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lson\Documents\Tcc\Software\loteria\arquivos\"/>
    </mc:Choice>
  </mc:AlternateContent>
  <bookViews>
    <workbookView xWindow="0" yWindow="0" windowWidth="20490" windowHeight="7620" activeTab="1"/>
  </bookViews>
  <sheets>
    <sheet name="Leia" sheetId="7" r:id="rId1"/>
    <sheet name="Marcador" sheetId="1" r:id="rId2"/>
    <sheet name="Plan2" sheetId="2" state="hidden" r:id="rId3"/>
    <sheet name="Plan1" sheetId="8" state="hidden" r:id="rId4"/>
    <sheet name="Plan3" sheetId="9" state="hidden" r:id="rId5"/>
  </sheets>
  <definedNames>
    <definedName name="AA">Marcador!#REF!</definedName>
    <definedName name="B">Marcador!#REF!</definedName>
    <definedName name="BB">Marcador!#REF!</definedName>
    <definedName name="DD">#REF!</definedName>
    <definedName name="Z_46E1F052_23A2_4182_944F_F6CA35B7398C_.wvu.Cols" localSheetId="1" hidden="1">Marcador!$AJ:$AJ</definedName>
    <definedName name="Z_46E1F052_23A2_4182_944F_F6CA35B7398C_.wvu.Cols" localSheetId="2" hidden="1">Plan2!$A:$B,Plan2!$M:$V</definedName>
  </definedNames>
  <calcPr calcId="162913"/>
  <customWorkbookViews>
    <customWorkbookView name="elson.souza - Modo de exibição pessoal" guid="{46E1F052-23A2-4182-944F-F6CA35B7398C}" mergeInterval="0" personalView="1" maximized="1" xWindow="1" yWindow="1" windowWidth="1280" windowHeight="833" activeSheetId="1"/>
  </customWorkbookViews>
</workbook>
</file>

<file path=xl/calcChain.xml><?xml version="1.0" encoding="utf-8"?>
<calcChain xmlns="http://schemas.openxmlformats.org/spreadsheetml/2006/main">
  <c r="AH29" i="1" l="1" a="1"/>
  <c r="AH29" i="1" s="1"/>
  <c r="W23" i="1" a="1"/>
  <c r="W23" i="1" s="1"/>
  <c r="AN23" i="1"/>
  <c r="T1818" i="1" a="1"/>
  <c r="T1818" i="1" s="1"/>
  <c r="U1818" i="1" a="1"/>
  <c r="U1818" i="1" s="1"/>
  <c r="V1818" i="1" a="1"/>
  <c r="V1818" i="1" s="1"/>
  <c r="W1818" i="1" a="1"/>
  <c r="W1818" i="1" s="1"/>
  <c r="X1818" i="1" a="1"/>
  <c r="X1818" i="1" s="1"/>
  <c r="Y1818" i="1" a="1"/>
  <c r="Y1818" i="1" s="1"/>
  <c r="Z1818" i="1" a="1"/>
  <c r="Z1818" i="1" s="1"/>
  <c r="AA1818" i="1" a="1"/>
  <c r="AA1818" i="1" s="1"/>
  <c r="AB1818" i="1" a="1"/>
  <c r="AB1818" i="1" s="1"/>
  <c r="AC1818" i="1" a="1"/>
  <c r="AC1818" i="1" s="1"/>
  <c r="AD1818" i="1" a="1"/>
  <c r="AD1818" i="1" s="1"/>
  <c r="AE1818" i="1" a="1"/>
  <c r="AE1818" i="1" s="1"/>
  <c r="AF1818" i="1" a="1"/>
  <c r="AF1818" i="1" s="1"/>
  <c r="AG1818" i="1" a="1"/>
  <c r="AG1818" i="1" s="1"/>
  <c r="AH1818" i="1" a="1"/>
  <c r="AH1818" i="1" s="1"/>
  <c r="T1819" i="1" a="1"/>
  <c r="T1819" i="1" s="1"/>
  <c r="U1819" i="1" a="1"/>
  <c r="U1819" i="1" s="1"/>
  <c r="V1819" i="1" a="1"/>
  <c r="V1819" i="1" s="1"/>
  <c r="W1819" i="1" a="1"/>
  <c r="W1819" i="1" s="1"/>
  <c r="X1819" i="1" a="1"/>
  <c r="X1819" i="1" s="1"/>
  <c r="Y1819" i="1" a="1"/>
  <c r="Y1819" i="1" s="1"/>
  <c r="Z1819" i="1" a="1"/>
  <c r="Z1819" i="1" s="1"/>
  <c r="AA1819" i="1" a="1"/>
  <c r="AA1819" i="1" s="1"/>
  <c r="AB1819" i="1" a="1"/>
  <c r="AB1819" i="1" s="1"/>
  <c r="AC1819" i="1" a="1"/>
  <c r="AC1819" i="1" s="1"/>
  <c r="AD1819" i="1" a="1"/>
  <c r="AD1819" i="1" s="1"/>
  <c r="AE1819" i="1" a="1"/>
  <c r="AE1819" i="1" s="1"/>
  <c r="AF1819" i="1" a="1"/>
  <c r="AF1819" i="1" s="1"/>
  <c r="AG1819" i="1" a="1"/>
  <c r="AG1819" i="1" s="1"/>
  <c r="AH1819" i="1" a="1"/>
  <c r="AH1819" i="1" s="1"/>
  <c r="T1820" i="1" a="1"/>
  <c r="T1820" i="1" s="1"/>
  <c r="U1820" i="1" a="1"/>
  <c r="U1820" i="1" s="1"/>
  <c r="V1820" i="1" a="1"/>
  <c r="V1820" i="1" s="1"/>
  <c r="W1820" i="1" a="1"/>
  <c r="W1820" i="1" s="1"/>
  <c r="X1820" i="1" a="1"/>
  <c r="X1820" i="1" s="1"/>
  <c r="Y1820" i="1" a="1"/>
  <c r="Y1820" i="1" s="1"/>
  <c r="Z1820" i="1" a="1"/>
  <c r="Z1820" i="1" s="1"/>
  <c r="AA1820" i="1" a="1"/>
  <c r="AA1820" i="1" s="1"/>
  <c r="AB1820" i="1" a="1"/>
  <c r="AB1820" i="1" s="1"/>
  <c r="AC1820" i="1" a="1"/>
  <c r="AC1820" i="1" s="1"/>
  <c r="AD1820" i="1" a="1"/>
  <c r="AD1820" i="1" s="1"/>
  <c r="AE1820" i="1" a="1"/>
  <c r="AE1820" i="1" s="1"/>
  <c r="AF1820" i="1" a="1"/>
  <c r="AF1820" i="1" s="1"/>
  <c r="AG1820" i="1" a="1"/>
  <c r="AG1820" i="1" s="1"/>
  <c r="AH1820" i="1" a="1"/>
  <c r="AH1820" i="1" s="1"/>
  <c r="T1821" i="1" a="1"/>
  <c r="T1821" i="1" s="1"/>
  <c r="U1821" i="1" a="1"/>
  <c r="U1821" i="1" s="1"/>
  <c r="V1821" i="1" a="1"/>
  <c r="V1821" i="1" s="1"/>
  <c r="W1821" i="1" a="1"/>
  <c r="W1821" i="1" s="1"/>
  <c r="X1821" i="1" a="1"/>
  <c r="X1821" i="1" s="1"/>
  <c r="Y1821" i="1" a="1"/>
  <c r="Y1821" i="1" s="1"/>
  <c r="Z1821" i="1" a="1"/>
  <c r="Z1821" i="1" s="1"/>
  <c r="AA1821" i="1" a="1"/>
  <c r="AA1821" i="1" s="1"/>
  <c r="AB1821" i="1" a="1"/>
  <c r="AB1821" i="1" s="1"/>
  <c r="AC1821" i="1" a="1"/>
  <c r="AC1821" i="1" s="1"/>
  <c r="AD1821" i="1" a="1"/>
  <c r="AD1821" i="1" s="1"/>
  <c r="AE1821" i="1" a="1"/>
  <c r="AE1821" i="1" s="1"/>
  <c r="AF1821" i="1" a="1"/>
  <c r="AF1821" i="1" s="1"/>
  <c r="AG1821" i="1" a="1"/>
  <c r="AG1821" i="1" s="1"/>
  <c r="AH1821" i="1" a="1"/>
  <c r="AH1821" i="1" s="1"/>
  <c r="T1822" i="1" a="1"/>
  <c r="T1822" i="1" s="1"/>
  <c r="U1822" i="1" a="1"/>
  <c r="U1822" i="1" s="1"/>
  <c r="V1822" i="1" a="1"/>
  <c r="V1822" i="1" s="1"/>
  <c r="W1822" i="1" a="1"/>
  <c r="W1822" i="1" s="1"/>
  <c r="X1822" i="1" a="1"/>
  <c r="X1822" i="1" s="1"/>
  <c r="Y1822" i="1" a="1"/>
  <c r="Y1822" i="1" s="1"/>
  <c r="Z1822" i="1" a="1"/>
  <c r="Z1822" i="1" s="1"/>
  <c r="AA1822" i="1" a="1"/>
  <c r="AA1822" i="1" s="1"/>
  <c r="AB1822" i="1" a="1"/>
  <c r="AB1822" i="1" s="1"/>
  <c r="AC1822" i="1" a="1"/>
  <c r="AC1822" i="1" s="1"/>
  <c r="AD1822" i="1" a="1"/>
  <c r="AD1822" i="1" s="1"/>
  <c r="AE1822" i="1" a="1"/>
  <c r="AE1822" i="1" s="1"/>
  <c r="AF1822" i="1" a="1"/>
  <c r="AF1822" i="1" s="1"/>
  <c r="AG1822" i="1" a="1"/>
  <c r="AG1822" i="1" s="1"/>
  <c r="AH1822" i="1" a="1"/>
  <c r="AH1822" i="1" s="1"/>
  <c r="T1823" i="1" a="1"/>
  <c r="T1823" i="1" s="1"/>
  <c r="U1823" i="1" a="1"/>
  <c r="U1823" i="1" s="1"/>
  <c r="V1823" i="1" a="1"/>
  <c r="V1823" i="1" s="1"/>
  <c r="W1823" i="1" a="1"/>
  <c r="W1823" i="1" s="1"/>
  <c r="X1823" i="1" a="1"/>
  <c r="X1823" i="1" s="1"/>
  <c r="Y1823" i="1" a="1"/>
  <c r="Y1823" i="1" s="1"/>
  <c r="Z1823" i="1" a="1"/>
  <c r="Z1823" i="1" s="1"/>
  <c r="AA1823" i="1" a="1"/>
  <c r="AA1823" i="1" s="1"/>
  <c r="AB1823" i="1" a="1"/>
  <c r="AB1823" i="1" s="1"/>
  <c r="AC1823" i="1" a="1"/>
  <c r="AC1823" i="1" s="1"/>
  <c r="AD1823" i="1" a="1"/>
  <c r="AD1823" i="1" s="1"/>
  <c r="AE1823" i="1" a="1"/>
  <c r="AE1823" i="1" s="1"/>
  <c r="AF1823" i="1" a="1"/>
  <c r="AF1823" i="1" s="1"/>
  <c r="AG1823" i="1" a="1"/>
  <c r="AG1823" i="1" s="1"/>
  <c r="AH1823" i="1" a="1"/>
  <c r="AH1823" i="1" s="1"/>
  <c r="T1824" i="1" a="1"/>
  <c r="T1824" i="1" s="1"/>
  <c r="U1824" i="1" a="1"/>
  <c r="U1824" i="1" s="1"/>
  <c r="V1824" i="1" a="1"/>
  <c r="V1824" i="1" s="1"/>
  <c r="W1824" i="1" a="1"/>
  <c r="W1824" i="1" s="1"/>
  <c r="X1824" i="1" a="1"/>
  <c r="X1824" i="1" s="1"/>
  <c r="Y1824" i="1" a="1"/>
  <c r="Y1824" i="1" s="1"/>
  <c r="Z1824" i="1" a="1"/>
  <c r="Z1824" i="1" s="1"/>
  <c r="AA1824" i="1" a="1"/>
  <c r="AA1824" i="1" s="1"/>
  <c r="AB1824" i="1" a="1"/>
  <c r="AB1824" i="1" s="1"/>
  <c r="AC1824" i="1" a="1"/>
  <c r="AC1824" i="1" s="1"/>
  <c r="AD1824" i="1" a="1"/>
  <c r="AD1824" i="1" s="1"/>
  <c r="AE1824" i="1" a="1"/>
  <c r="AE1824" i="1" s="1"/>
  <c r="AF1824" i="1" a="1"/>
  <c r="AF1824" i="1" s="1"/>
  <c r="AG1824" i="1" a="1"/>
  <c r="AG1824" i="1" s="1"/>
  <c r="AH1824" i="1" a="1"/>
  <c r="AH1824" i="1" s="1"/>
  <c r="T1825" i="1" a="1"/>
  <c r="T1825" i="1" s="1"/>
  <c r="U1825" i="1" a="1"/>
  <c r="U1825" i="1" s="1"/>
  <c r="V1825" i="1" a="1"/>
  <c r="V1825" i="1" s="1"/>
  <c r="W1825" i="1" a="1"/>
  <c r="W1825" i="1" s="1"/>
  <c r="X1825" i="1" a="1"/>
  <c r="X1825" i="1" s="1"/>
  <c r="Y1825" i="1" a="1"/>
  <c r="Y1825" i="1" s="1"/>
  <c r="Z1825" i="1" a="1"/>
  <c r="Z1825" i="1" s="1"/>
  <c r="AA1825" i="1" a="1"/>
  <c r="AA1825" i="1" s="1"/>
  <c r="AB1825" i="1" a="1"/>
  <c r="AB1825" i="1" s="1"/>
  <c r="AC1825" i="1" a="1"/>
  <c r="AC1825" i="1" s="1"/>
  <c r="AD1825" i="1" a="1"/>
  <c r="AD1825" i="1" s="1"/>
  <c r="AE1825" i="1" a="1"/>
  <c r="AE1825" i="1" s="1"/>
  <c r="AF1825" i="1" a="1"/>
  <c r="AF1825" i="1" s="1"/>
  <c r="AG1825" i="1" a="1"/>
  <c r="AG1825" i="1" s="1"/>
  <c r="AH1825" i="1" a="1"/>
  <c r="AH1825" i="1" s="1"/>
  <c r="T1826" i="1" a="1"/>
  <c r="T1826" i="1" s="1"/>
  <c r="U1826" i="1" a="1"/>
  <c r="U1826" i="1" s="1"/>
  <c r="V1826" i="1" a="1"/>
  <c r="V1826" i="1" s="1"/>
  <c r="W1826" i="1" a="1"/>
  <c r="W1826" i="1" s="1"/>
  <c r="X1826" i="1" a="1"/>
  <c r="X1826" i="1" s="1"/>
  <c r="Y1826" i="1" a="1"/>
  <c r="Y1826" i="1" s="1"/>
  <c r="Z1826" i="1" a="1"/>
  <c r="Z1826" i="1" s="1"/>
  <c r="AA1826" i="1" a="1"/>
  <c r="AA1826" i="1" s="1"/>
  <c r="AB1826" i="1" a="1"/>
  <c r="AB1826" i="1" s="1"/>
  <c r="AC1826" i="1" a="1"/>
  <c r="AC1826" i="1" s="1"/>
  <c r="AD1826" i="1" a="1"/>
  <c r="AD1826" i="1" s="1"/>
  <c r="AE1826" i="1" a="1"/>
  <c r="AE1826" i="1" s="1"/>
  <c r="AF1826" i="1" a="1"/>
  <c r="AF1826" i="1" s="1"/>
  <c r="AG1826" i="1" a="1"/>
  <c r="AG1826" i="1" s="1"/>
  <c r="AH1826" i="1" a="1"/>
  <c r="AH1826" i="1" s="1"/>
  <c r="T1827" i="1" a="1"/>
  <c r="T1827" i="1" s="1"/>
  <c r="U1827" i="1" a="1"/>
  <c r="U1827" i="1" s="1"/>
  <c r="V1827" i="1" a="1"/>
  <c r="V1827" i="1" s="1"/>
  <c r="W1827" i="1" a="1"/>
  <c r="W1827" i="1" s="1"/>
  <c r="X1827" i="1" a="1"/>
  <c r="X1827" i="1" s="1"/>
  <c r="Y1827" i="1" a="1"/>
  <c r="Y1827" i="1" s="1"/>
  <c r="Z1827" i="1" a="1"/>
  <c r="Z1827" i="1" s="1"/>
  <c r="AA1827" i="1" a="1"/>
  <c r="AA1827" i="1" s="1"/>
  <c r="AB1827" i="1" a="1"/>
  <c r="AB1827" i="1" s="1"/>
  <c r="AC1827" i="1" a="1"/>
  <c r="AC1827" i="1" s="1"/>
  <c r="AD1827" i="1" a="1"/>
  <c r="AD1827" i="1" s="1"/>
  <c r="AE1827" i="1" a="1"/>
  <c r="AE1827" i="1" s="1"/>
  <c r="AF1827" i="1" a="1"/>
  <c r="AF1827" i="1" s="1"/>
  <c r="AG1827" i="1" a="1"/>
  <c r="AG1827" i="1" s="1"/>
  <c r="AH1827" i="1" a="1"/>
  <c r="AH1827" i="1" s="1"/>
  <c r="T1828" i="1" a="1"/>
  <c r="T1828" i="1" s="1"/>
  <c r="U1828" i="1" a="1"/>
  <c r="U1828" i="1" s="1"/>
  <c r="V1828" i="1" a="1"/>
  <c r="V1828" i="1" s="1"/>
  <c r="W1828" i="1" a="1"/>
  <c r="W1828" i="1" s="1"/>
  <c r="X1828" i="1" a="1"/>
  <c r="X1828" i="1" s="1"/>
  <c r="Y1828" i="1" a="1"/>
  <c r="Y1828" i="1" s="1"/>
  <c r="Z1828" i="1" a="1"/>
  <c r="Z1828" i="1" s="1"/>
  <c r="AA1828" i="1" a="1"/>
  <c r="AA1828" i="1" s="1"/>
  <c r="AB1828" i="1" a="1"/>
  <c r="AB1828" i="1" s="1"/>
  <c r="AC1828" i="1" a="1"/>
  <c r="AC1828" i="1" s="1"/>
  <c r="AD1828" i="1" a="1"/>
  <c r="AD1828" i="1" s="1"/>
  <c r="AE1828" i="1" a="1"/>
  <c r="AE1828" i="1" s="1"/>
  <c r="AF1828" i="1" a="1"/>
  <c r="AF1828" i="1" s="1"/>
  <c r="AG1828" i="1" a="1"/>
  <c r="AG1828" i="1" s="1"/>
  <c r="AH1828" i="1" a="1"/>
  <c r="AH1828" i="1" s="1"/>
  <c r="T1829" i="1" a="1"/>
  <c r="T1829" i="1" s="1"/>
  <c r="U1829" i="1" a="1"/>
  <c r="U1829" i="1" s="1"/>
  <c r="V1829" i="1" a="1"/>
  <c r="V1829" i="1" s="1"/>
  <c r="W1829" i="1" a="1"/>
  <c r="W1829" i="1" s="1"/>
  <c r="X1829" i="1" a="1"/>
  <c r="X1829" i="1" s="1"/>
  <c r="Y1829" i="1" a="1"/>
  <c r="Y1829" i="1" s="1"/>
  <c r="Z1829" i="1" a="1"/>
  <c r="Z1829" i="1" s="1"/>
  <c r="AA1829" i="1" a="1"/>
  <c r="AA1829" i="1" s="1"/>
  <c r="AB1829" i="1" a="1"/>
  <c r="AB1829" i="1" s="1"/>
  <c r="AC1829" i="1" a="1"/>
  <c r="AC1829" i="1" s="1"/>
  <c r="AD1829" i="1" a="1"/>
  <c r="AD1829" i="1" s="1"/>
  <c r="AE1829" i="1" a="1"/>
  <c r="AE1829" i="1" s="1"/>
  <c r="AF1829" i="1" a="1"/>
  <c r="AF1829" i="1" s="1"/>
  <c r="AG1829" i="1" a="1"/>
  <c r="AG1829" i="1" s="1"/>
  <c r="AH1829" i="1" a="1"/>
  <c r="AH1829" i="1" s="1"/>
  <c r="T1830" i="1" a="1"/>
  <c r="T1830" i="1" s="1"/>
  <c r="U1830" i="1" a="1"/>
  <c r="U1830" i="1" s="1"/>
  <c r="V1830" i="1" a="1"/>
  <c r="V1830" i="1" s="1"/>
  <c r="W1830" i="1" a="1"/>
  <c r="W1830" i="1" s="1"/>
  <c r="X1830" i="1" a="1"/>
  <c r="X1830" i="1" s="1"/>
  <c r="Y1830" i="1" a="1"/>
  <c r="Y1830" i="1" s="1"/>
  <c r="Z1830" i="1" a="1"/>
  <c r="Z1830" i="1" s="1"/>
  <c r="AA1830" i="1" a="1"/>
  <c r="AA1830" i="1" s="1"/>
  <c r="AB1830" i="1" a="1"/>
  <c r="AB1830" i="1" s="1"/>
  <c r="AC1830" i="1" a="1"/>
  <c r="AC1830" i="1" s="1"/>
  <c r="AD1830" i="1" a="1"/>
  <c r="AD1830" i="1" s="1"/>
  <c r="AE1830" i="1" a="1"/>
  <c r="AE1830" i="1" s="1"/>
  <c r="AF1830" i="1" a="1"/>
  <c r="AF1830" i="1" s="1"/>
  <c r="AG1830" i="1" a="1"/>
  <c r="AG1830" i="1" s="1"/>
  <c r="AH1830" i="1" a="1"/>
  <c r="AH1830" i="1" s="1"/>
  <c r="T1831" i="1" a="1"/>
  <c r="T1831" i="1" s="1"/>
  <c r="U1831" i="1" a="1"/>
  <c r="U1831" i="1" s="1"/>
  <c r="V1831" i="1" a="1"/>
  <c r="V1831" i="1" s="1"/>
  <c r="W1831" i="1" a="1"/>
  <c r="W1831" i="1" s="1"/>
  <c r="X1831" i="1" a="1"/>
  <c r="X1831" i="1" s="1"/>
  <c r="Y1831" i="1" a="1"/>
  <c r="Y1831" i="1" s="1"/>
  <c r="Z1831" i="1" a="1"/>
  <c r="Z1831" i="1" s="1"/>
  <c r="AA1831" i="1" a="1"/>
  <c r="AA1831" i="1" s="1"/>
  <c r="AB1831" i="1" a="1"/>
  <c r="AB1831" i="1" s="1"/>
  <c r="AC1831" i="1" a="1"/>
  <c r="AC1831" i="1" s="1"/>
  <c r="AD1831" i="1" a="1"/>
  <c r="AD1831" i="1" s="1"/>
  <c r="AE1831" i="1" a="1"/>
  <c r="AE1831" i="1" s="1"/>
  <c r="AF1831" i="1" a="1"/>
  <c r="AF1831" i="1" s="1"/>
  <c r="AG1831" i="1" a="1"/>
  <c r="AG1831" i="1" s="1"/>
  <c r="AH1831" i="1" a="1"/>
  <c r="AH1831" i="1" s="1"/>
  <c r="T1832" i="1" a="1"/>
  <c r="T1832" i="1" s="1"/>
  <c r="U1832" i="1" a="1"/>
  <c r="U1832" i="1" s="1"/>
  <c r="V1832" i="1" a="1"/>
  <c r="V1832" i="1" s="1"/>
  <c r="W1832" i="1" a="1"/>
  <c r="W1832" i="1" s="1"/>
  <c r="X1832" i="1" a="1"/>
  <c r="X1832" i="1" s="1"/>
  <c r="Y1832" i="1" a="1"/>
  <c r="Y1832" i="1" s="1"/>
  <c r="Z1832" i="1" a="1"/>
  <c r="Z1832" i="1" s="1"/>
  <c r="AA1832" i="1" a="1"/>
  <c r="AA1832" i="1" s="1"/>
  <c r="AB1832" i="1" a="1"/>
  <c r="AB1832" i="1" s="1"/>
  <c r="AC1832" i="1" a="1"/>
  <c r="AC1832" i="1" s="1"/>
  <c r="AD1832" i="1" a="1"/>
  <c r="AD1832" i="1" s="1"/>
  <c r="AE1832" i="1" a="1"/>
  <c r="AE1832" i="1" s="1"/>
  <c r="AF1832" i="1" a="1"/>
  <c r="AF1832" i="1" s="1"/>
  <c r="AG1832" i="1" a="1"/>
  <c r="AG1832" i="1" s="1"/>
  <c r="AH1832" i="1" a="1"/>
  <c r="AH1832" i="1" s="1"/>
  <c r="T1833" i="1" a="1"/>
  <c r="T1833" i="1" s="1"/>
  <c r="U1833" i="1" a="1"/>
  <c r="U1833" i="1" s="1"/>
  <c r="V1833" i="1" a="1"/>
  <c r="V1833" i="1" s="1"/>
  <c r="W1833" i="1" a="1"/>
  <c r="W1833" i="1" s="1"/>
  <c r="X1833" i="1" a="1"/>
  <c r="X1833" i="1" s="1"/>
  <c r="Y1833" i="1" a="1"/>
  <c r="Y1833" i="1" s="1"/>
  <c r="Z1833" i="1" a="1"/>
  <c r="Z1833" i="1" s="1"/>
  <c r="AA1833" i="1" a="1"/>
  <c r="AA1833" i="1" s="1"/>
  <c r="AB1833" i="1" a="1"/>
  <c r="AB1833" i="1" s="1"/>
  <c r="AC1833" i="1" a="1"/>
  <c r="AC1833" i="1" s="1"/>
  <c r="AD1833" i="1" a="1"/>
  <c r="AD1833" i="1" s="1"/>
  <c r="AE1833" i="1" a="1"/>
  <c r="AE1833" i="1" s="1"/>
  <c r="AF1833" i="1" a="1"/>
  <c r="AF1833" i="1" s="1"/>
  <c r="AG1833" i="1" a="1"/>
  <c r="AG1833" i="1" s="1"/>
  <c r="AH1833" i="1" a="1"/>
  <c r="AH1833" i="1" s="1"/>
  <c r="T1834" i="1" a="1"/>
  <c r="T1834" i="1" s="1"/>
  <c r="U1834" i="1" a="1"/>
  <c r="U1834" i="1" s="1"/>
  <c r="V1834" i="1" a="1"/>
  <c r="V1834" i="1" s="1"/>
  <c r="W1834" i="1" a="1"/>
  <c r="W1834" i="1" s="1"/>
  <c r="X1834" i="1" a="1"/>
  <c r="X1834" i="1" s="1"/>
  <c r="Y1834" i="1" a="1"/>
  <c r="Y1834" i="1" s="1"/>
  <c r="Z1834" i="1" a="1"/>
  <c r="Z1834" i="1" s="1"/>
  <c r="AA1834" i="1" a="1"/>
  <c r="AA1834" i="1" s="1"/>
  <c r="AB1834" i="1" a="1"/>
  <c r="AB1834" i="1" s="1"/>
  <c r="AC1834" i="1" a="1"/>
  <c r="AC1834" i="1" s="1"/>
  <c r="AD1834" i="1" a="1"/>
  <c r="AD1834" i="1" s="1"/>
  <c r="AE1834" i="1" a="1"/>
  <c r="AE1834" i="1" s="1"/>
  <c r="AF1834" i="1" a="1"/>
  <c r="AF1834" i="1" s="1"/>
  <c r="AG1834" i="1" a="1"/>
  <c r="AG1834" i="1" s="1"/>
  <c r="AH1834" i="1" a="1"/>
  <c r="AH1834" i="1" s="1"/>
  <c r="T1835" i="1" a="1"/>
  <c r="T1835" i="1" s="1"/>
  <c r="U1835" i="1" a="1"/>
  <c r="U1835" i="1" s="1"/>
  <c r="V1835" i="1" a="1"/>
  <c r="V1835" i="1" s="1"/>
  <c r="W1835" i="1" a="1"/>
  <c r="W1835" i="1" s="1"/>
  <c r="X1835" i="1" a="1"/>
  <c r="X1835" i="1" s="1"/>
  <c r="Y1835" i="1" a="1"/>
  <c r="Y1835" i="1" s="1"/>
  <c r="Z1835" i="1" a="1"/>
  <c r="Z1835" i="1" s="1"/>
  <c r="AA1835" i="1" a="1"/>
  <c r="AA1835" i="1" s="1"/>
  <c r="AB1835" i="1" a="1"/>
  <c r="AB1835" i="1" s="1"/>
  <c r="AC1835" i="1" a="1"/>
  <c r="AC1835" i="1" s="1"/>
  <c r="AD1835" i="1" a="1"/>
  <c r="AD1835" i="1" s="1"/>
  <c r="AE1835" i="1" a="1"/>
  <c r="AE1835" i="1" s="1"/>
  <c r="AF1835" i="1" a="1"/>
  <c r="AF1835" i="1" s="1"/>
  <c r="AG1835" i="1" a="1"/>
  <c r="AG1835" i="1" s="1"/>
  <c r="AH1835" i="1" a="1"/>
  <c r="AH1835" i="1" s="1"/>
  <c r="T1836" i="1" a="1"/>
  <c r="T1836" i="1" s="1"/>
  <c r="U1836" i="1" a="1"/>
  <c r="U1836" i="1" s="1"/>
  <c r="V1836" i="1" a="1"/>
  <c r="V1836" i="1" s="1"/>
  <c r="W1836" i="1" a="1"/>
  <c r="W1836" i="1" s="1"/>
  <c r="X1836" i="1" a="1"/>
  <c r="X1836" i="1" s="1"/>
  <c r="Y1836" i="1" a="1"/>
  <c r="Y1836" i="1" s="1"/>
  <c r="Z1836" i="1" a="1"/>
  <c r="Z1836" i="1" s="1"/>
  <c r="AA1836" i="1" a="1"/>
  <c r="AA1836" i="1" s="1"/>
  <c r="AB1836" i="1" a="1"/>
  <c r="AB1836" i="1" s="1"/>
  <c r="AC1836" i="1" a="1"/>
  <c r="AC1836" i="1" s="1"/>
  <c r="AD1836" i="1" a="1"/>
  <c r="AD1836" i="1" s="1"/>
  <c r="AE1836" i="1" a="1"/>
  <c r="AE1836" i="1" s="1"/>
  <c r="AF1836" i="1" a="1"/>
  <c r="AF1836" i="1" s="1"/>
  <c r="AG1836" i="1" a="1"/>
  <c r="AG1836" i="1" s="1"/>
  <c r="AH1836" i="1" a="1"/>
  <c r="AH1836" i="1" s="1"/>
  <c r="T1837" i="1" a="1"/>
  <c r="T1837" i="1" s="1"/>
  <c r="U1837" i="1" a="1"/>
  <c r="U1837" i="1" s="1"/>
  <c r="V1837" i="1" a="1"/>
  <c r="V1837" i="1" s="1"/>
  <c r="W1837" i="1" a="1"/>
  <c r="W1837" i="1" s="1"/>
  <c r="X1837" i="1" a="1"/>
  <c r="X1837" i="1" s="1"/>
  <c r="Y1837" i="1" a="1"/>
  <c r="Y1837" i="1" s="1"/>
  <c r="Z1837" i="1" a="1"/>
  <c r="Z1837" i="1" s="1"/>
  <c r="AA1837" i="1" a="1"/>
  <c r="AA1837" i="1" s="1"/>
  <c r="AB1837" i="1" a="1"/>
  <c r="AB1837" i="1" s="1"/>
  <c r="AC1837" i="1" a="1"/>
  <c r="AC1837" i="1" s="1"/>
  <c r="AD1837" i="1" a="1"/>
  <c r="AD1837" i="1" s="1"/>
  <c r="AE1837" i="1" a="1"/>
  <c r="AE1837" i="1" s="1"/>
  <c r="AF1837" i="1" a="1"/>
  <c r="AF1837" i="1" s="1"/>
  <c r="AG1837" i="1" a="1"/>
  <c r="AG1837" i="1" s="1"/>
  <c r="AH1837" i="1" a="1"/>
  <c r="AH1837" i="1" s="1"/>
  <c r="T1838" i="1" a="1"/>
  <c r="T1838" i="1" s="1"/>
  <c r="U1838" i="1" a="1"/>
  <c r="U1838" i="1" s="1"/>
  <c r="V1838" i="1" a="1"/>
  <c r="V1838" i="1" s="1"/>
  <c r="W1838" i="1" a="1"/>
  <c r="W1838" i="1" s="1"/>
  <c r="X1838" i="1" a="1"/>
  <c r="X1838" i="1" s="1"/>
  <c r="Y1838" i="1" a="1"/>
  <c r="Y1838" i="1" s="1"/>
  <c r="Z1838" i="1" a="1"/>
  <c r="Z1838" i="1" s="1"/>
  <c r="AA1838" i="1" a="1"/>
  <c r="AA1838" i="1" s="1"/>
  <c r="AB1838" i="1" a="1"/>
  <c r="AB1838" i="1" s="1"/>
  <c r="AC1838" i="1" a="1"/>
  <c r="AC1838" i="1" s="1"/>
  <c r="AD1838" i="1" a="1"/>
  <c r="AD1838" i="1" s="1"/>
  <c r="AE1838" i="1" a="1"/>
  <c r="AE1838" i="1" s="1"/>
  <c r="AF1838" i="1" a="1"/>
  <c r="AF1838" i="1" s="1"/>
  <c r="AG1838" i="1" a="1"/>
  <c r="AG1838" i="1" s="1"/>
  <c r="AH1838" i="1" a="1"/>
  <c r="AH1838" i="1" s="1"/>
  <c r="T1839" i="1" a="1"/>
  <c r="T1839" i="1" s="1"/>
  <c r="U1839" i="1" a="1"/>
  <c r="U1839" i="1" s="1"/>
  <c r="V1839" i="1" a="1"/>
  <c r="V1839" i="1" s="1"/>
  <c r="W1839" i="1" a="1"/>
  <c r="W1839" i="1" s="1"/>
  <c r="X1839" i="1" a="1"/>
  <c r="X1839" i="1" s="1"/>
  <c r="Y1839" i="1" a="1"/>
  <c r="Y1839" i="1" s="1"/>
  <c r="Z1839" i="1" a="1"/>
  <c r="Z1839" i="1" s="1"/>
  <c r="AA1839" i="1" a="1"/>
  <c r="AA1839" i="1" s="1"/>
  <c r="AB1839" i="1" a="1"/>
  <c r="AB1839" i="1" s="1"/>
  <c r="AC1839" i="1" a="1"/>
  <c r="AC1839" i="1" s="1"/>
  <c r="AD1839" i="1" a="1"/>
  <c r="AD1839" i="1" s="1"/>
  <c r="AE1839" i="1" a="1"/>
  <c r="AE1839" i="1" s="1"/>
  <c r="AF1839" i="1" a="1"/>
  <c r="AF1839" i="1" s="1"/>
  <c r="AG1839" i="1" a="1"/>
  <c r="AG1839" i="1" s="1"/>
  <c r="AH1839" i="1" a="1"/>
  <c r="AH1839" i="1" s="1"/>
  <c r="T1840" i="1" a="1"/>
  <c r="T1840" i="1" s="1"/>
  <c r="U1840" i="1" a="1"/>
  <c r="U1840" i="1" s="1"/>
  <c r="V1840" i="1" a="1"/>
  <c r="V1840" i="1" s="1"/>
  <c r="W1840" i="1" a="1"/>
  <c r="W1840" i="1" s="1"/>
  <c r="X1840" i="1" a="1"/>
  <c r="X1840" i="1" s="1"/>
  <c r="Y1840" i="1" a="1"/>
  <c r="Y1840" i="1" s="1"/>
  <c r="Z1840" i="1" a="1"/>
  <c r="Z1840" i="1" s="1"/>
  <c r="AA1840" i="1" a="1"/>
  <c r="AA1840" i="1" s="1"/>
  <c r="AB1840" i="1" a="1"/>
  <c r="AB1840" i="1" s="1"/>
  <c r="AC1840" i="1" a="1"/>
  <c r="AC1840" i="1" s="1"/>
  <c r="AD1840" i="1" a="1"/>
  <c r="AD1840" i="1" s="1"/>
  <c r="AE1840" i="1" a="1"/>
  <c r="AE1840" i="1" s="1"/>
  <c r="AF1840" i="1" a="1"/>
  <c r="AF1840" i="1" s="1"/>
  <c r="AG1840" i="1" a="1"/>
  <c r="AG1840" i="1" s="1"/>
  <c r="AH1840" i="1" a="1"/>
  <c r="AH1840" i="1" s="1"/>
  <c r="T1841" i="1" a="1"/>
  <c r="T1841" i="1" s="1"/>
  <c r="U1841" i="1" a="1"/>
  <c r="U1841" i="1" s="1"/>
  <c r="V1841" i="1" a="1"/>
  <c r="V1841" i="1" s="1"/>
  <c r="W1841" i="1" a="1"/>
  <c r="W1841" i="1" s="1"/>
  <c r="X1841" i="1" a="1"/>
  <c r="X1841" i="1" s="1"/>
  <c r="Y1841" i="1" a="1"/>
  <c r="Y1841" i="1" s="1"/>
  <c r="Z1841" i="1" a="1"/>
  <c r="Z1841" i="1" s="1"/>
  <c r="AA1841" i="1" a="1"/>
  <c r="AA1841" i="1" s="1"/>
  <c r="AB1841" i="1" a="1"/>
  <c r="AB1841" i="1" s="1"/>
  <c r="AC1841" i="1" a="1"/>
  <c r="AC1841" i="1" s="1"/>
  <c r="AD1841" i="1" a="1"/>
  <c r="AD1841" i="1" s="1"/>
  <c r="AE1841" i="1" a="1"/>
  <c r="AE1841" i="1" s="1"/>
  <c r="AF1841" i="1" a="1"/>
  <c r="AF1841" i="1" s="1"/>
  <c r="AG1841" i="1" a="1"/>
  <c r="AG1841" i="1" s="1"/>
  <c r="AH1841" i="1" a="1"/>
  <c r="AH1841" i="1" s="1"/>
  <c r="T1842" i="1" a="1"/>
  <c r="T1842" i="1" s="1"/>
  <c r="U1842" i="1" a="1"/>
  <c r="U1842" i="1" s="1"/>
  <c r="V1842" i="1" a="1"/>
  <c r="V1842" i="1" s="1"/>
  <c r="W1842" i="1" a="1"/>
  <c r="W1842" i="1" s="1"/>
  <c r="X1842" i="1" a="1"/>
  <c r="X1842" i="1" s="1"/>
  <c r="Y1842" i="1" a="1"/>
  <c r="Y1842" i="1" s="1"/>
  <c r="Z1842" i="1" a="1"/>
  <c r="Z1842" i="1" s="1"/>
  <c r="AA1842" i="1" a="1"/>
  <c r="AA1842" i="1" s="1"/>
  <c r="AB1842" i="1" a="1"/>
  <c r="AB1842" i="1" s="1"/>
  <c r="AC1842" i="1" a="1"/>
  <c r="AC1842" i="1" s="1"/>
  <c r="AD1842" i="1" a="1"/>
  <c r="AD1842" i="1" s="1"/>
  <c r="AE1842" i="1" a="1"/>
  <c r="AE1842" i="1" s="1"/>
  <c r="AF1842" i="1" a="1"/>
  <c r="AF1842" i="1" s="1"/>
  <c r="AG1842" i="1" a="1"/>
  <c r="AG1842" i="1" s="1"/>
  <c r="AH1842" i="1" a="1"/>
  <c r="AH1842" i="1" s="1"/>
  <c r="T1843" i="1" a="1"/>
  <c r="T1843" i="1" s="1"/>
  <c r="U1843" i="1" a="1"/>
  <c r="U1843" i="1" s="1"/>
  <c r="V1843" i="1" a="1"/>
  <c r="V1843" i="1" s="1"/>
  <c r="W1843" i="1" a="1"/>
  <c r="W1843" i="1" s="1"/>
  <c r="X1843" i="1" a="1"/>
  <c r="X1843" i="1" s="1"/>
  <c r="Y1843" i="1" a="1"/>
  <c r="Y1843" i="1" s="1"/>
  <c r="Z1843" i="1" a="1"/>
  <c r="Z1843" i="1" s="1"/>
  <c r="AA1843" i="1" a="1"/>
  <c r="AA1843" i="1" s="1"/>
  <c r="AB1843" i="1" a="1"/>
  <c r="AB1843" i="1" s="1"/>
  <c r="AC1843" i="1" a="1"/>
  <c r="AC1843" i="1" s="1"/>
  <c r="AD1843" i="1" a="1"/>
  <c r="AD1843" i="1" s="1"/>
  <c r="AE1843" i="1" a="1"/>
  <c r="AE1843" i="1" s="1"/>
  <c r="AF1843" i="1" a="1"/>
  <c r="AF1843" i="1" s="1"/>
  <c r="AG1843" i="1" a="1"/>
  <c r="AG1843" i="1" s="1"/>
  <c r="AH1843" i="1" a="1"/>
  <c r="AH1843" i="1" s="1"/>
  <c r="T1844" i="1" a="1"/>
  <c r="T1844" i="1" s="1"/>
  <c r="U1844" i="1" a="1"/>
  <c r="U1844" i="1" s="1"/>
  <c r="V1844" i="1" a="1"/>
  <c r="V1844" i="1" s="1"/>
  <c r="W1844" i="1" a="1"/>
  <c r="W1844" i="1" s="1"/>
  <c r="X1844" i="1" a="1"/>
  <c r="X1844" i="1" s="1"/>
  <c r="Y1844" i="1" a="1"/>
  <c r="Y1844" i="1" s="1"/>
  <c r="Z1844" i="1" a="1"/>
  <c r="Z1844" i="1" s="1"/>
  <c r="AA1844" i="1" a="1"/>
  <c r="AA1844" i="1" s="1"/>
  <c r="AB1844" i="1" a="1"/>
  <c r="AB1844" i="1" s="1"/>
  <c r="AC1844" i="1" a="1"/>
  <c r="AC1844" i="1" s="1"/>
  <c r="AD1844" i="1" a="1"/>
  <c r="AD1844" i="1" s="1"/>
  <c r="AE1844" i="1" a="1"/>
  <c r="AE1844" i="1" s="1"/>
  <c r="AF1844" i="1" a="1"/>
  <c r="AF1844" i="1" s="1"/>
  <c r="AG1844" i="1" a="1"/>
  <c r="AG1844" i="1" s="1"/>
  <c r="AH1844" i="1" a="1"/>
  <c r="AH1844" i="1" s="1"/>
  <c r="T1845" i="1" a="1"/>
  <c r="T1845" i="1" s="1"/>
  <c r="U1845" i="1" a="1"/>
  <c r="U1845" i="1" s="1"/>
  <c r="V1845" i="1" a="1"/>
  <c r="V1845" i="1" s="1"/>
  <c r="W1845" i="1" a="1"/>
  <c r="W1845" i="1" s="1"/>
  <c r="X1845" i="1" a="1"/>
  <c r="X1845" i="1" s="1"/>
  <c r="Y1845" i="1" a="1"/>
  <c r="Y1845" i="1" s="1"/>
  <c r="Z1845" i="1" a="1"/>
  <c r="Z1845" i="1" s="1"/>
  <c r="AA1845" i="1" a="1"/>
  <c r="AA1845" i="1" s="1"/>
  <c r="AB1845" i="1" a="1"/>
  <c r="AB1845" i="1" s="1"/>
  <c r="AC1845" i="1" a="1"/>
  <c r="AC1845" i="1" s="1"/>
  <c r="AD1845" i="1" a="1"/>
  <c r="AD1845" i="1" s="1"/>
  <c r="AE1845" i="1" a="1"/>
  <c r="AE1845" i="1" s="1"/>
  <c r="AF1845" i="1" a="1"/>
  <c r="AF1845" i="1" s="1"/>
  <c r="AG1845" i="1" a="1"/>
  <c r="AG1845" i="1" s="1"/>
  <c r="AH1845" i="1" a="1"/>
  <c r="AH1845" i="1" s="1"/>
  <c r="T1846" i="1" a="1"/>
  <c r="T1846" i="1" s="1"/>
  <c r="U1846" i="1" a="1"/>
  <c r="U1846" i="1" s="1"/>
  <c r="V1846" i="1" a="1"/>
  <c r="V1846" i="1" s="1"/>
  <c r="W1846" i="1" a="1"/>
  <c r="W1846" i="1" s="1"/>
  <c r="X1846" i="1" a="1"/>
  <c r="X1846" i="1" s="1"/>
  <c r="Y1846" i="1" a="1"/>
  <c r="Y1846" i="1" s="1"/>
  <c r="Z1846" i="1" a="1"/>
  <c r="Z1846" i="1" s="1"/>
  <c r="AA1846" i="1" a="1"/>
  <c r="AA1846" i="1" s="1"/>
  <c r="AB1846" i="1" a="1"/>
  <c r="AB1846" i="1" s="1"/>
  <c r="AC1846" i="1" a="1"/>
  <c r="AC1846" i="1" s="1"/>
  <c r="AD1846" i="1" a="1"/>
  <c r="AD1846" i="1" s="1"/>
  <c r="AE1846" i="1" a="1"/>
  <c r="AE1846" i="1" s="1"/>
  <c r="AF1846" i="1" a="1"/>
  <c r="AF1846" i="1" s="1"/>
  <c r="AG1846" i="1" a="1"/>
  <c r="AG1846" i="1" s="1"/>
  <c r="AH1846" i="1" a="1"/>
  <c r="AH1846" i="1" s="1"/>
  <c r="T1847" i="1" a="1"/>
  <c r="T1847" i="1" s="1"/>
  <c r="U1847" i="1" a="1"/>
  <c r="U1847" i="1" s="1"/>
  <c r="V1847" i="1" a="1"/>
  <c r="V1847" i="1" s="1"/>
  <c r="W1847" i="1" a="1"/>
  <c r="W1847" i="1" s="1"/>
  <c r="X1847" i="1" a="1"/>
  <c r="X1847" i="1" s="1"/>
  <c r="Y1847" i="1" a="1"/>
  <c r="Y1847" i="1" s="1"/>
  <c r="Z1847" i="1" a="1"/>
  <c r="Z1847" i="1" s="1"/>
  <c r="AA1847" i="1" a="1"/>
  <c r="AA1847" i="1" s="1"/>
  <c r="AB1847" i="1" a="1"/>
  <c r="AB1847" i="1" s="1"/>
  <c r="AC1847" i="1" a="1"/>
  <c r="AC1847" i="1" s="1"/>
  <c r="AD1847" i="1" a="1"/>
  <c r="AD1847" i="1" s="1"/>
  <c r="AE1847" i="1" a="1"/>
  <c r="AE1847" i="1" s="1"/>
  <c r="AF1847" i="1" a="1"/>
  <c r="AF1847" i="1" s="1"/>
  <c r="AG1847" i="1" a="1"/>
  <c r="AG1847" i="1" s="1"/>
  <c r="AH1847" i="1" a="1"/>
  <c r="AH1847" i="1" s="1"/>
  <c r="T1848" i="1" a="1"/>
  <c r="T1848" i="1" s="1"/>
  <c r="U1848" i="1" a="1"/>
  <c r="U1848" i="1" s="1"/>
  <c r="V1848" i="1" a="1"/>
  <c r="V1848" i="1" s="1"/>
  <c r="W1848" i="1" a="1"/>
  <c r="W1848" i="1" s="1"/>
  <c r="X1848" i="1" a="1"/>
  <c r="X1848" i="1" s="1"/>
  <c r="Y1848" i="1" a="1"/>
  <c r="Y1848" i="1" s="1"/>
  <c r="Z1848" i="1" a="1"/>
  <c r="Z1848" i="1" s="1"/>
  <c r="AA1848" i="1" a="1"/>
  <c r="AA1848" i="1" s="1"/>
  <c r="AB1848" i="1" a="1"/>
  <c r="AB1848" i="1" s="1"/>
  <c r="AC1848" i="1" a="1"/>
  <c r="AC1848" i="1" s="1"/>
  <c r="AD1848" i="1" a="1"/>
  <c r="AD1848" i="1" s="1"/>
  <c r="AE1848" i="1" a="1"/>
  <c r="AE1848" i="1" s="1"/>
  <c r="AF1848" i="1" a="1"/>
  <c r="AF1848" i="1" s="1"/>
  <c r="AG1848" i="1" a="1"/>
  <c r="AG1848" i="1" s="1"/>
  <c r="AH1848" i="1" a="1"/>
  <c r="AH1848" i="1" s="1"/>
  <c r="T1849" i="1" a="1"/>
  <c r="T1849" i="1" s="1"/>
  <c r="U1849" i="1" a="1"/>
  <c r="U1849" i="1" s="1"/>
  <c r="V1849" i="1" a="1"/>
  <c r="V1849" i="1" s="1"/>
  <c r="W1849" i="1" a="1"/>
  <c r="W1849" i="1" s="1"/>
  <c r="X1849" i="1" a="1"/>
  <c r="X1849" i="1" s="1"/>
  <c r="Y1849" i="1" a="1"/>
  <c r="Y1849" i="1" s="1"/>
  <c r="Z1849" i="1" a="1"/>
  <c r="Z1849" i="1" s="1"/>
  <c r="AA1849" i="1" a="1"/>
  <c r="AA1849" i="1" s="1"/>
  <c r="AB1849" i="1" a="1"/>
  <c r="AB1849" i="1" s="1"/>
  <c r="AC1849" i="1" a="1"/>
  <c r="AC1849" i="1" s="1"/>
  <c r="AD1849" i="1" a="1"/>
  <c r="AD1849" i="1" s="1"/>
  <c r="AE1849" i="1" a="1"/>
  <c r="AE1849" i="1" s="1"/>
  <c r="AF1849" i="1" a="1"/>
  <c r="AF1849" i="1" s="1"/>
  <c r="AG1849" i="1" a="1"/>
  <c r="AG1849" i="1" s="1"/>
  <c r="AH1849" i="1" a="1"/>
  <c r="AH1849" i="1" s="1"/>
  <c r="T1850" i="1" a="1"/>
  <c r="T1850" i="1" s="1"/>
  <c r="U1850" i="1" a="1"/>
  <c r="U1850" i="1" s="1"/>
  <c r="V1850" i="1" a="1"/>
  <c r="V1850" i="1" s="1"/>
  <c r="W1850" i="1" a="1"/>
  <c r="W1850" i="1" s="1"/>
  <c r="X1850" i="1" a="1"/>
  <c r="X1850" i="1" s="1"/>
  <c r="Y1850" i="1" a="1"/>
  <c r="Y1850" i="1" s="1"/>
  <c r="Z1850" i="1" a="1"/>
  <c r="Z1850" i="1" s="1"/>
  <c r="AA1850" i="1" a="1"/>
  <c r="AA1850" i="1" s="1"/>
  <c r="AB1850" i="1" a="1"/>
  <c r="AB1850" i="1" s="1"/>
  <c r="AC1850" i="1" a="1"/>
  <c r="AC1850" i="1" s="1"/>
  <c r="AD1850" i="1" a="1"/>
  <c r="AD1850" i="1" s="1"/>
  <c r="AE1850" i="1" a="1"/>
  <c r="AE1850" i="1" s="1"/>
  <c r="AF1850" i="1" a="1"/>
  <c r="AF1850" i="1" s="1"/>
  <c r="AG1850" i="1" a="1"/>
  <c r="AG1850" i="1" s="1"/>
  <c r="AH1850" i="1" a="1"/>
  <c r="AH1850" i="1" s="1"/>
  <c r="T1851" i="1" a="1"/>
  <c r="T1851" i="1" s="1"/>
  <c r="U1851" i="1" a="1"/>
  <c r="U1851" i="1" s="1"/>
  <c r="V1851" i="1" a="1"/>
  <c r="V1851" i="1" s="1"/>
  <c r="W1851" i="1" a="1"/>
  <c r="W1851" i="1" s="1"/>
  <c r="X1851" i="1" a="1"/>
  <c r="X1851" i="1" s="1"/>
  <c r="Y1851" i="1" a="1"/>
  <c r="Y1851" i="1" s="1"/>
  <c r="Z1851" i="1" a="1"/>
  <c r="Z1851" i="1" s="1"/>
  <c r="AA1851" i="1" a="1"/>
  <c r="AA1851" i="1" s="1"/>
  <c r="AB1851" i="1" a="1"/>
  <c r="AB1851" i="1" s="1"/>
  <c r="AC1851" i="1" a="1"/>
  <c r="AC1851" i="1" s="1"/>
  <c r="AD1851" i="1" a="1"/>
  <c r="AD1851" i="1" s="1"/>
  <c r="AE1851" i="1" a="1"/>
  <c r="AE1851" i="1" s="1"/>
  <c r="AF1851" i="1" a="1"/>
  <c r="AF1851" i="1" s="1"/>
  <c r="AG1851" i="1" a="1"/>
  <c r="AG1851" i="1" s="1"/>
  <c r="AH1851" i="1" a="1"/>
  <c r="AH1851" i="1" s="1"/>
  <c r="T1852" i="1" a="1"/>
  <c r="T1852" i="1" s="1"/>
  <c r="U1852" i="1" a="1"/>
  <c r="U1852" i="1" s="1"/>
  <c r="V1852" i="1" a="1"/>
  <c r="V1852" i="1" s="1"/>
  <c r="W1852" i="1" a="1"/>
  <c r="W1852" i="1" s="1"/>
  <c r="X1852" i="1" a="1"/>
  <c r="X1852" i="1" s="1"/>
  <c r="Y1852" i="1" a="1"/>
  <c r="Y1852" i="1" s="1"/>
  <c r="Z1852" i="1" a="1"/>
  <c r="Z1852" i="1" s="1"/>
  <c r="AA1852" i="1" a="1"/>
  <c r="AA1852" i="1" s="1"/>
  <c r="AB1852" i="1" a="1"/>
  <c r="AB1852" i="1" s="1"/>
  <c r="AC1852" i="1" a="1"/>
  <c r="AC1852" i="1" s="1"/>
  <c r="AD1852" i="1" a="1"/>
  <c r="AD1852" i="1" s="1"/>
  <c r="AE1852" i="1" a="1"/>
  <c r="AE1852" i="1" s="1"/>
  <c r="AF1852" i="1" a="1"/>
  <c r="AF1852" i="1" s="1"/>
  <c r="AG1852" i="1" a="1"/>
  <c r="AG1852" i="1" s="1"/>
  <c r="AH1852" i="1" a="1"/>
  <c r="AH1852" i="1" s="1"/>
  <c r="T1853" i="1" a="1"/>
  <c r="T1853" i="1" s="1"/>
  <c r="U1853" i="1" a="1"/>
  <c r="U1853" i="1" s="1"/>
  <c r="V1853" i="1" a="1"/>
  <c r="V1853" i="1" s="1"/>
  <c r="W1853" i="1" a="1"/>
  <c r="W1853" i="1" s="1"/>
  <c r="X1853" i="1" a="1"/>
  <c r="X1853" i="1" s="1"/>
  <c r="Y1853" i="1" a="1"/>
  <c r="Y1853" i="1" s="1"/>
  <c r="Z1853" i="1" a="1"/>
  <c r="Z1853" i="1" s="1"/>
  <c r="AA1853" i="1" a="1"/>
  <c r="AA1853" i="1" s="1"/>
  <c r="AB1853" i="1" a="1"/>
  <c r="AB1853" i="1" s="1"/>
  <c r="AC1853" i="1" a="1"/>
  <c r="AC1853" i="1" s="1"/>
  <c r="AD1853" i="1" a="1"/>
  <c r="AD1853" i="1" s="1"/>
  <c r="AE1853" i="1" a="1"/>
  <c r="AE1853" i="1" s="1"/>
  <c r="AF1853" i="1" a="1"/>
  <c r="AF1853" i="1" s="1"/>
  <c r="AG1853" i="1" a="1"/>
  <c r="AG1853" i="1" s="1"/>
  <c r="AH1853" i="1" a="1"/>
  <c r="AH1853" i="1" s="1"/>
  <c r="T1854" i="1" a="1"/>
  <c r="T1854" i="1" s="1"/>
  <c r="U1854" i="1" a="1"/>
  <c r="U1854" i="1" s="1"/>
  <c r="V1854" i="1" a="1"/>
  <c r="V1854" i="1" s="1"/>
  <c r="W1854" i="1" a="1"/>
  <c r="W1854" i="1" s="1"/>
  <c r="X1854" i="1" a="1"/>
  <c r="X1854" i="1" s="1"/>
  <c r="Y1854" i="1" a="1"/>
  <c r="Y1854" i="1" s="1"/>
  <c r="Z1854" i="1" a="1"/>
  <c r="Z1854" i="1" s="1"/>
  <c r="AA1854" i="1" a="1"/>
  <c r="AA1854" i="1" s="1"/>
  <c r="AB1854" i="1" a="1"/>
  <c r="AB1854" i="1" s="1"/>
  <c r="AC1854" i="1" a="1"/>
  <c r="AC1854" i="1" s="1"/>
  <c r="AD1854" i="1" a="1"/>
  <c r="AD1854" i="1" s="1"/>
  <c r="AE1854" i="1" a="1"/>
  <c r="AE1854" i="1" s="1"/>
  <c r="AF1854" i="1" a="1"/>
  <c r="AF1854" i="1" s="1"/>
  <c r="AG1854" i="1" a="1"/>
  <c r="AG1854" i="1" s="1"/>
  <c r="AH1854" i="1" a="1"/>
  <c r="AH1854" i="1" s="1"/>
  <c r="T1855" i="1" a="1"/>
  <c r="T1855" i="1" s="1"/>
  <c r="U1855" i="1" a="1"/>
  <c r="U1855" i="1" s="1"/>
  <c r="V1855" i="1" a="1"/>
  <c r="V1855" i="1" s="1"/>
  <c r="W1855" i="1" a="1"/>
  <c r="W1855" i="1" s="1"/>
  <c r="X1855" i="1" a="1"/>
  <c r="X1855" i="1" s="1"/>
  <c r="Y1855" i="1" a="1"/>
  <c r="Y1855" i="1" s="1"/>
  <c r="Z1855" i="1" a="1"/>
  <c r="Z1855" i="1" s="1"/>
  <c r="AA1855" i="1" a="1"/>
  <c r="AA1855" i="1" s="1"/>
  <c r="AB1855" i="1" a="1"/>
  <c r="AB1855" i="1" s="1"/>
  <c r="AC1855" i="1" a="1"/>
  <c r="AC1855" i="1" s="1"/>
  <c r="AD1855" i="1" a="1"/>
  <c r="AD1855" i="1" s="1"/>
  <c r="AE1855" i="1" a="1"/>
  <c r="AE1855" i="1" s="1"/>
  <c r="AF1855" i="1" a="1"/>
  <c r="AF1855" i="1" s="1"/>
  <c r="AG1855" i="1" a="1"/>
  <c r="AG1855" i="1" s="1"/>
  <c r="AH1855" i="1" a="1"/>
  <c r="AH1855" i="1" s="1"/>
  <c r="T1856" i="1" a="1"/>
  <c r="T1856" i="1" s="1"/>
  <c r="U1856" i="1" a="1"/>
  <c r="U1856" i="1" s="1"/>
  <c r="V1856" i="1" a="1"/>
  <c r="V1856" i="1" s="1"/>
  <c r="W1856" i="1" a="1"/>
  <c r="W1856" i="1" s="1"/>
  <c r="X1856" i="1" a="1"/>
  <c r="X1856" i="1" s="1"/>
  <c r="Y1856" i="1" a="1"/>
  <c r="Y1856" i="1" s="1"/>
  <c r="Z1856" i="1" a="1"/>
  <c r="Z1856" i="1" s="1"/>
  <c r="AA1856" i="1" a="1"/>
  <c r="AA1856" i="1" s="1"/>
  <c r="AB1856" i="1" a="1"/>
  <c r="AB1856" i="1" s="1"/>
  <c r="AC1856" i="1" a="1"/>
  <c r="AC1856" i="1" s="1"/>
  <c r="AD1856" i="1" a="1"/>
  <c r="AD1856" i="1" s="1"/>
  <c r="AE1856" i="1" a="1"/>
  <c r="AE1856" i="1" s="1"/>
  <c r="AF1856" i="1" a="1"/>
  <c r="AF1856" i="1" s="1"/>
  <c r="AG1856" i="1" a="1"/>
  <c r="AG1856" i="1" s="1"/>
  <c r="AH1856" i="1" a="1"/>
  <c r="AH1856" i="1" s="1"/>
  <c r="T1857" i="1" a="1"/>
  <c r="T1857" i="1" s="1"/>
  <c r="U1857" i="1" a="1"/>
  <c r="U1857" i="1" s="1"/>
  <c r="V1857" i="1" a="1"/>
  <c r="V1857" i="1" s="1"/>
  <c r="W1857" i="1" a="1"/>
  <c r="W1857" i="1" s="1"/>
  <c r="X1857" i="1" a="1"/>
  <c r="X1857" i="1" s="1"/>
  <c r="Y1857" i="1" a="1"/>
  <c r="Y1857" i="1" s="1"/>
  <c r="Z1857" i="1" a="1"/>
  <c r="Z1857" i="1" s="1"/>
  <c r="AA1857" i="1" a="1"/>
  <c r="AA1857" i="1" s="1"/>
  <c r="AB1857" i="1" a="1"/>
  <c r="AB1857" i="1" s="1"/>
  <c r="AC1857" i="1" a="1"/>
  <c r="AC1857" i="1" s="1"/>
  <c r="AD1857" i="1" a="1"/>
  <c r="AD1857" i="1" s="1"/>
  <c r="AE1857" i="1" a="1"/>
  <c r="AE1857" i="1" s="1"/>
  <c r="AF1857" i="1" a="1"/>
  <c r="AF1857" i="1" s="1"/>
  <c r="AG1857" i="1" a="1"/>
  <c r="AG1857" i="1" s="1"/>
  <c r="AH1857" i="1" a="1"/>
  <c r="AH1857" i="1" s="1"/>
  <c r="T1858" i="1" a="1"/>
  <c r="T1858" i="1" s="1"/>
  <c r="U1858" i="1" a="1"/>
  <c r="U1858" i="1" s="1"/>
  <c r="V1858" i="1" a="1"/>
  <c r="V1858" i="1" s="1"/>
  <c r="W1858" i="1" a="1"/>
  <c r="W1858" i="1" s="1"/>
  <c r="X1858" i="1" a="1"/>
  <c r="X1858" i="1" s="1"/>
  <c r="Y1858" i="1" a="1"/>
  <c r="Y1858" i="1" s="1"/>
  <c r="Z1858" i="1" a="1"/>
  <c r="Z1858" i="1" s="1"/>
  <c r="AA1858" i="1" a="1"/>
  <c r="AA1858" i="1" s="1"/>
  <c r="AB1858" i="1" a="1"/>
  <c r="AB1858" i="1" s="1"/>
  <c r="AC1858" i="1" a="1"/>
  <c r="AC1858" i="1" s="1"/>
  <c r="AD1858" i="1" a="1"/>
  <c r="AD1858" i="1" s="1"/>
  <c r="AE1858" i="1" a="1"/>
  <c r="AE1858" i="1" s="1"/>
  <c r="AF1858" i="1" a="1"/>
  <c r="AF1858" i="1" s="1"/>
  <c r="AG1858" i="1" a="1"/>
  <c r="AG1858" i="1" s="1"/>
  <c r="AH1858" i="1" a="1"/>
  <c r="AH1858" i="1" s="1"/>
  <c r="T1859" i="1" a="1"/>
  <c r="T1859" i="1" s="1"/>
  <c r="U1859" i="1" a="1"/>
  <c r="U1859" i="1" s="1"/>
  <c r="V1859" i="1" a="1"/>
  <c r="V1859" i="1" s="1"/>
  <c r="W1859" i="1" a="1"/>
  <c r="W1859" i="1" s="1"/>
  <c r="X1859" i="1" a="1"/>
  <c r="X1859" i="1" s="1"/>
  <c r="Y1859" i="1" a="1"/>
  <c r="Y1859" i="1" s="1"/>
  <c r="Z1859" i="1" a="1"/>
  <c r="Z1859" i="1" s="1"/>
  <c r="AA1859" i="1" a="1"/>
  <c r="AA1859" i="1" s="1"/>
  <c r="AB1859" i="1" a="1"/>
  <c r="AB1859" i="1" s="1"/>
  <c r="AC1859" i="1" a="1"/>
  <c r="AC1859" i="1" s="1"/>
  <c r="AD1859" i="1" a="1"/>
  <c r="AD1859" i="1" s="1"/>
  <c r="AE1859" i="1" a="1"/>
  <c r="AE1859" i="1" s="1"/>
  <c r="AF1859" i="1" a="1"/>
  <c r="AF1859" i="1" s="1"/>
  <c r="AG1859" i="1" a="1"/>
  <c r="AG1859" i="1" s="1"/>
  <c r="AH1859" i="1" a="1"/>
  <c r="AH1859" i="1" s="1"/>
  <c r="T1860" i="1" a="1"/>
  <c r="T1860" i="1" s="1"/>
  <c r="U1860" i="1" a="1"/>
  <c r="U1860" i="1" s="1"/>
  <c r="V1860" i="1" a="1"/>
  <c r="V1860" i="1" s="1"/>
  <c r="W1860" i="1" a="1"/>
  <c r="W1860" i="1" s="1"/>
  <c r="X1860" i="1" a="1"/>
  <c r="X1860" i="1" s="1"/>
  <c r="Y1860" i="1" a="1"/>
  <c r="Y1860" i="1" s="1"/>
  <c r="Z1860" i="1" a="1"/>
  <c r="Z1860" i="1" s="1"/>
  <c r="AA1860" i="1" a="1"/>
  <c r="AA1860" i="1" s="1"/>
  <c r="AB1860" i="1" a="1"/>
  <c r="AB1860" i="1" s="1"/>
  <c r="AC1860" i="1" a="1"/>
  <c r="AC1860" i="1" s="1"/>
  <c r="AD1860" i="1" a="1"/>
  <c r="AD1860" i="1" s="1"/>
  <c r="AE1860" i="1" a="1"/>
  <c r="AE1860" i="1" s="1"/>
  <c r="AF1860" i="1" a="1"/>
  <c r="AF1860" i="1" s="1"/>
  <c r="AG1860" i="1" a="1"/>
  <c r="AG1860" i="1" s="1"/>
  <c r="AH1860" i="1" a="1"/>
  <c r="AH1860" i="1" s="1"/>
  <c r="T1861" i="1" a="1"/>
  <c r="T1861" i="1" s="1"/>
  <c r="U1861" i="1" a="1"/>
  <c r="U1861" i="1" s="1"/>
  <c r="V1861" i="1" a="1"/>
  <c r="V1861" i="1" s="1"/>
  <c r="W1861" i="1" a="1"/>
  <c r="W1861" i="1" s="1"/>
  <c r="X1861" i="1" a="1"/>
  <c r="X1861" i="1" s="1"/>
  <c r="Y1861" i="1" a="1"/>
  <c r="Y1861" i="1" s="1"/>
  <c r="Z1861" i="1" a="1"/>
  <c r="Z1861" i="1" s="1"/>
  <c r="AA1861" i="1" a="1"/>
  <c r="AA1861" i="1" s="1"/>
  <c r="AB1861" i="1" a="1"/>
  <c r="AB1861" i="1" s="1"/>
  <c r="AC1861" i="1" a="1"/>
  <c r="AC1861" i="1" s="1"/>
  <c r="AD1861" i="1" a="1"/>
  <c r="AD1861" i="1" s="1"/>
  <c r="AE1861" i="1" a="1"/>
  <c r="AE1861" i="1" s="1"/>
  <c r="AF1861" i="1" a="1"/>
  <c r="AF1861" i="1" s="1"/>
  <c r="AG1861" i="1" a="1"/>
  <c r="AG1861" i="1" s="1"/>
  <c r="AH1861" i="1" a="1"/>
  <c r="AH1861" i="1" s="1"/>
  <c r="T1862" i="1" a="1"/>
  <c r="T1862" i="1" s="1"/>
  <c r="U1862" i="1" a="1"/>
  <c r="U1862" i="1" s="1"/>
  <c r="V1862" i="1" a="1"/>
  <c r="V1862" i="1" s="1"/>
  <c r="W1862" i="1" a="1"/>
  <c r="W1862" i="1" s="1"/>
  <c r="X1862" i="1" a="1"/>
  <c r="X1862" i="1" s="1"/>
  <c r="Y1862" i="1" a="1"/>
  <c r="Y1862" i="1" s="1"/>
  <c r="Z1862" i="1" a="1"/>
  <c r="Z1862" i="1" s="1"/>
  <c r="AA1862" i="1" a="1"/>
  <c r="AA1862" i="1" s="1"/>
  <c r="AB1862" i="1" a="1"/>
  <c r="AB1862" i="1" s="1"/>
  <c r="AC1862" i="1" a="1"/>
  <c r="AC1862" i="1" s="1"/>
  <c r="AD1862" i="1" a="1"/>
  <c r="AD1862" i="1" s="1"/>
  <c r="AE1862" i="1" a="1"/>
  <c r="AE1862" i="1" s="1"/>
  <c r="AF1862" i="1" a="1"/>
  <c r="AF1862" i="1" s="1"/>
  <c r="AG1862" i="1" a="1"/>
  <c r="AG1862" i="1" s="1"/>
  <c r="AH1862" i="1" a="1"/>
  <c r="AH1862" i="1" s="1"/>
  <c r="T1863" i="1" a="1"/>
  <c r="T1863" i="1" s="1"/>
  <c r="U1863" i="1" a="1"/>
  <c r="U1863" i="1" s="1"/>
  <c r="V1863" i="1" a="1"/>
  <c r="V1863" i="1" s="1"/>
  <c r="W1863" i="1" a="1"/>
  <c r="W1863" i="1" s="1"/>
  <c r="X1863" i="1" a="1"/>
  <c r="X1863" i="1" s="1"/>
  <c r="Y1863" i="1" a="1"/>
  <c r="Y1863" i="1" s="1"/>
  <c r="Z1863" i="1" a="1"/>
  <c r="Z1863" i="1" s="1"/>
  <c r="AA1863" i="1" a="1"/>
  <c r="AA1863" i="1" s="1"/>
  <c r="AB1863" i="1" a="1"/>
  <c r="AB1863" i="1" s="1"/>
  <c r="AC1863" i="1" a="1"/>
  <c r="AC1863" i="1" s="1"/>
  <c r="AD1863" i="1" a="1"/>
  <c r="AD1863" i="1" s="1"/>
  <c r="AE1863" i="1" a="1"/>
  <c r="AE1863" i="1" s="1"/>
  <c r="AF1863" i="1" a="1"/>
  <c r="AF1863" i="1" s="1"/>
  <c r="AG1863" i="1" a="1"/>
  <c r="AG1863" i="1" s="1"/>
  <c r="AH1863" i="1" a="1"/>
  <c r="AH1863" i="1" s="1"/>
  <c r="T1864" i="1" a="1"/>
  <c r="T1864" i="1" s="1"/>
  <c r="U1864" i="1" a="1"/>
  <c r="U1864" i="1" s="1"/>
  <c r="V1864" i="1" a="1"/>
  <c r="V1864" i="1" s="1"/>
  <c r="W1864" i="1" a="1"/>
  <c r="W1864" i="1" s="1"/>
  <c r="X1864" i="1" a="1"/>
  <c r="X1864" i="1" s="1"/>
  <c r="Y1864" i="1" a="1"/>
  <c r="Y1864" i="1" s="1"/>
  <c r="Z1864" i="1" a="1"/>
  <c r="Z1864" i="1" s="1"/>
  <c r="AA1864" i="1" a="1"/>
  <c r="AA1864" i="1" s="1"/>
  <c r="AB1864" i="1" a="1"/>
  <c r="AB1864" i="1" s="1"/>
  <c r="AC1864" i="1" a="1"/>
  <c r="AC1864" i="1" s="1"/>
  <c r="AD1864" i="1" a="1"/>
  <c r="AD1864" i="1" s="1"/>
  <c r="AE1864" i="1" a="1"/>
  <c r="AE1864" i="1" s="1"/>
  <c r="AF1864" i="1" a="1"/>
  <c r="AF1864" i="1" s="1"/>
  <c r="AG1864" i="1" a="1"/>
  <c r="AG1864" i="1" s="1"/>
  <c r="AH1864" i="1" a="1"/>
  <c r="AH1864" i="1" s="1"/>
  <c r="T1865" i="1" a="1"/>
  <c r="T1865" i="1" s="1"/>
  <c r="U1865" i="1" a="1"/>
  <c r="U1865" i="1" s="1"/>
  <c r="V1865" i="1" a="1"/>
  <c r="V1865" i="1" s="1"/>
  <c r="W1865" i="1" a="1"/>
  <c r="W1865" i="1" s="1"/>
  <c r="X1865" i="1" a="1"/>
  <c r="X1865" i="1" s="1"/>
  <c r="Y1865" i="1" a="1"/>
  <c r="Y1865" i="1" s="1"/>
  <c r="Z1865" i="1" a="1"/>
  <c r="Z1865" i="1" s="1"/>
  <c r="AA1865" i="1" a="1"/>
  <c r="AA1865" i="1" s="1"/>
  <c r="AB1865" i="1" a="1"/>
  <c r="AB1865" i="1" s="1"/>
  <c r="AC1865" i="1" a="1"/>
  <c r="AC1865" i="1" s="1"/>
  <c r="AD1865" i="1" a="1"/>
  <c r="AD1865" i="1" s="1"/>
  <c r="AE1865" i="1" a="1"/>
  <c r="AE1865" i="1" s="1"/>
  <c r="AF1865" i="1" a="1"/>
  <c r="AF1865" i="1" s="1"/>
  <c r="AG1865" i="1" a="1"/>
  <c r="AG1865" i="1" s="1"/>
  <c r="AH1865" i="1" a="1"/>
  <c r="AH1865" i="1" s="1"/>
  <c r="T1866" i="1" a="1"/>
  <c r="T1866" i="1" s="1"/>
  <c r="U1866" i="1" a="1"/>
  <c r="U1866" i="1" s="1"/>
  <c r="V1866" i="1" a="1"/>
  <c r="V1866" i="1" s="1"/>
  <c r="W1866" i="1" a="1"/>
  <c r="W1866" i="1" s="1"/>
  <c r="X1866" i="1" a="1"/>
  <c r="X1866" i="1" s="1"/>
  <c r="Y1866" i="1" a="1"/>
  <c r="Y1866" i="1" s="1"/>
  <c r="Z1866" i="1" a="1"/>
  <c r="Z1866" i="1" s="1"/>
  <c r="AA1866" i="1" a="1"/>
  <c r="AA1866" i="1" s="1"/>
  <c r="AB1866" i="1" a="1"/>
  <c r="AB1866" i="1" s="1"/>
  <c r="AC1866" i="1" a="1"/>
  <c r="AC1866" i="1" s="1"/>
  <c r="AD1866" i="1" a="1"/>
  <c r="AD1866" i="1" s="1"/>
  <c r="AE1866" i="1" a="1"/>
  <c r="AE1866" i="1" s="1"/>
  <c r="AF1866" i="1" a="1"/>
  <c r="AF1866" i="1" s="1"/>
  <c r="AG1866" i="1" a="1"/>
  <c r="AG1866" i="1" s="1"/>
  <c r="AH1866" i="1" a="1"/>
  <c r="AH1866" i="1" s="1"/>
  <c r="T1867" i="1" a="1"/>
  <c r="T1867" i="1" s="1"/>
  <c r="U1867" i="1" a="1"/>
  <c r="U1867" i="1" s="1"/>
  <c r="V1867" i="1" a="1"/>
  <c r="V1867" i="1" s="1"/>
  <c r="W1867" i="1" a="1"/>
  <c r="W1867" i="1" s="1"/>
  <c r="X1867" i="1" a="1"/>
  <c r="X1867" i="1" s="1"/>
  <c r="Y1867" i="1" a="1"/>
  <c r="Y1867" i="1" s="1"/>
  <c r="Z1867" i="1" a="1"/>
  <c r="Z1867" i="1" s="1"/>
  <c r="AA1867" i="1" a="1"/>
  <c r="AA1867" i="1" s="1"/>
  <c r="AB1867" i="1" a="1"/>
  <c r="AB1867" i="1" s="1"/>
  <c r="AC1867" i="1" a="1"/>
  <c r="AC1867" i="1" s="1"/>
  <c r="AD1867" i="1" a="1"/>
  <c r="AD1867" i="1" s="1"/>
  <c r="AE1867" i="1" a="1"/>
  <c r="AE1867" i="1" s="1"/>
  <c r="AF1867" i="1" a="1"/>
  <c r="AF1867" i="1" s="1"/>
  <c r="AG1867" i="1" a="1"/>
  <c r="AG1867" i="1" s="1"/>
  <c r="AH1867" i="1" a="1"/>
  <c r="AH1867" i="1" s="1"/>
  <c r="T1868" i="1" a="1"/>
  <c r="T1868" i="1" s="1"/>
  <c r="U1868" i="1" a="1"/>
  <c r="U1868" i="1" s="1"/>
  <c r="V1868" i="1" a="1"/>
  <c r="V1868" i="1" s="1"/>
  <c r="W1868" i="1" a="1"/>
  <c r="W1868" i="1" s="1"/>
  <c r="X1868" i="1" a="1"/>
  <c r="X1868" i="1" s="1"/>
  <c r="Y1868" i="1" a="1"/>
  <c r="Y1868" i="1" s="1"/>
  <c r="Z1868" i="1" a="1"/>
  <c r="Z1868" i="1" s="1"/>
  <c r="AA1868" i="1" a="1"/>
  <c r="AA1868" i="1" s="1"/>
  <c r="AB1868" i="1" a="1"/>
  <c r="AB1868" i="1" s="1"/>
  <c r="AC1868" i="1" a="1"/>
  <c r="AC1868" i="1" s="1"/>
  <c r="AD1868" i="1" a="1"/>
  <c r="AD1868" i="1" s="1"/>
  <c r="AE1868" i="1" a="1"/>
  <c r="AE1868" i="1" s="1"/>
  <c r="AF1868" i="1" a="1"/>
  <c r="AF1868" i="1" s="1"/>
  <c r="AG1868" i="1" a="1"/>
  <c r="AG1868" i="1" s="1"/>
  <c r="AH1868" i="1" a="1"/>
  <c r="AH1868" i="1" s="1"/>
  <c r="T1869" i="1" a="1"/>
  <c r="T1869" i="1" s="1"/>
  <c r="U1869" i="1" a="1"/>
  <c r="U1869" i="1" s="1"/>
  <c r="V1869" i="1" a="1"/>
  <c r="V1869" i="1" s="1"/>
  <c r="W1869" i="1" a="1"/>
  <c r="W1869" i="1" s="1"/>
  <c r="X1869" i="1" a="1"/>
  <c r="X1869" i="1" s="1"/>
  <c r="Y1869" i="1" a="1"/>
  <c r="Y1869" i="1" s="1"/>
  <c r="Z1869" i="1" a="1"/>
  <c r="Z1869" i="1" s="1"/>
  <c r="AA1869" i="1" a="1"/>
  <c r="AA1869" i="1" s="1"/>
  <c r="AB1869" i="1" a="1"/>
  <c r="AB1869" i="1" s="1"/>
  <c r="AC1869" i="1" a="1"/>
  <c r="AC1869" i="1" s="1"/>
  <c r="AD1869" i="1" a="1"/>
  <c r="AD1869" i="1" s="1"/>
  <c r="AE1869" i="1" a="1"/>
  <c r="AE1869" i="1" s="1"/>
  <c r="AF1869" i="1" a="1"/>
  <c r="AF1869" i="1" s="1"/>
  <c r="AG1869" i="1" a="1"/>
  <c r="AG1869" i="1" s="1"/>
  <c r="AH1869" i="1" a="1"/>
  <c r="AH1869" i="1" s="1"/>
  <c r="T1870" i="1" a="1"/>
  <c r="T1870" i="1" s="1"/>
  <c r="U1870" i="1" a="1"/>
  <c r="U1870" i="1" s="1"/>
  <c r="V1870" i="1" a="1"/>
  <c r="V1870" i="1" s="1"/>
  <c r="W1870" i="1" a="1"/>
  <c r="W1870" i="1" s="1"/>
  <c r="X1870" i="1" a="1"/>
  <c r="X1870" i="1" s="1"/>
  <c r="Y1870" i="1" a="1"/>
  <c r="Y1870" i="1" s="1"/>
  <c r="Z1870" i="1" a="1"/>
  <c r="Z1870" i="1" s="1"/>
  <c r="AA1870" i="1" a="1"/>
  <c r="AA1870" i="1" s="1"/>
  <c r="AB1870" i="1" a="1"/>
  <c r="AB1870" i="1" s="1"/>
  <c r="AC1870" i="1" a="1"/>
  <c r="AC1870" i="1" s="1"/>
  <c r="AD1870" i="1" a="1"/>
  <c r="AD1870" i="1" s="1"/>
  <c r="AE1870" i="1" a="1"/>
  <c r="AE1870" i="1" s="1"/>
  <c r="AF1870" i="1" a="1"/>
  <c r="AF1870" i="1" s="1"/>
  <c r="AG1870" i="1" a="1"/>
  <c r="AG1870" i="1" s="1"/>
  <c r="AH1870" i="1" a="1"/>
  <c r="AH1870" i="1" s="1"/>
  <c r="T1871" i="1" a="1"/>
  <c r="T1871" i="1" s="1"/>
  <c r="U1871" i="1" a="1"/>
  <c r="U1871" i="1" s="1"/>
  <c r="V1871" i="1" a="1"/>
  <c r="V1871" i="1" s="1"/>
  <c r="W1871" i="1" a="1"/>
  <c r="W1871" i="1" s="1"/>
  <c r="X1871" i="1" a="1"/>
  <c r="X1871" i="1" s="1"/>
  <c r="Y1871" i="1" a="1"/>
  <c r="Y1871" i="1" s="1"/>
  <c r="Z1871" i="1" a="1"/>
  <c r="Z1871" i="1" s="1"/>
  <c r="AA1871" i="1" a="1"/>
  <c r="AA1871" i="1" s="1"/>
  <c r="AB1871" i="1" a="1"/>
  <c r="AB1871" i="1" s="1"/>
  <c r="AC1871" i="1" a="1"/>
  <c r="AC1871" i="1" s="1"/>
  <c r="AD1871" i="1" a="1"/>
  <c r="AD1871" i="1" s="1"/>
  <c r="AE1871" i="1" a="1"/>
  <c r="AE1871" i="1" s="1"/>
  <c r="AF1871" i="1" a="1"/>
  <c r="AF1871" i="1" s="1"/>
  <c r="AG1871" i="1" a="1"/>
  <c r="AG1871" i="1" s="1"/>
  <c r="AH1871" i="1" a="1"/>
  <c r="AH1871" i="1" s="1"/>
  <c r="T1872" i="1" a="1"/>
  <c r="T1872" i="1" s="1"/>
  <c r="U1872" i="1" a="1"/>
  <c r="U1872" i="1" s="1"/>
  <c r="V1872" i="1" a="1"/>
  <c r="V1872" i="1" s="1"/>
  <c r="W1872" i="1" a="1"/>
  <c r="W1872" i="1" s="1"/>
  <c r="X1872" i="1" a="1"/>
  <c r="X1872" i="1" s="1"/>
  <c r="Y1872" i="1" a="1"/>
  <c r="Y1872" i="1" s="1"/>
  <c r="Z1872" i="1" a="1"/>
  <c r="Z1872" i="1" s="1"/>
  <c r="AA1872" i="1" a="1"/>
  <c r="AA1872" i="1" s="1"/>
  <c r="AB1872" i="1" a="1"/>
  <c r="AB1872" i="1" s="1"/>
  <c r="AC1872" i="1" a="1"/>
  <c r="AC1872" i="1" s="1"/>
  <c r="AD1872" i="1" a="1"/>
  <c r="AD1872" i="1" s="1"/>
  <c r="AE1872" i="1" a="1"/>
  <c r="AE1872" i="1" s="1"/>
  <c r="AF1872" i="1" a="1"/>
  <c r="AF1872" i="1" s="1"/>
  <c r="AG1872" i="1" a="1"/>
  <c r="AG1872" i="1" s="1"/>
  <c r="AH1872" i="1" a="1"/>
  <c r="AH1872" i="1" s="1"/>
  <c r="T1873" i="1" a="1"/>
  <c r="T1873" i="1" s="1"/>
  <c r="U1873" i="1" a="1"/>
  <c r="U1873" i="1" s="1"/>
  <c r="V1873" i="1" a="1"/>
  <c r="V1873" i="1" s="1"/>
  <c r="W1873" i="1" a="1"/>
  <c r="W1873" i="1" s="1"/>
  <c r="X1873" i="1" a="1"/>
  <c r="X1873" i="1" s="1"/>
  <c r="Y1873" i="1" a="1"/>
  <c r="Y1873" i="1" s="1"/>
  <c r="Z1873" i="1" a="1"/>
  <c r="Z1873" i="1" s="1"/>
  <c r="AA1873" i="1" a="1"/>
  <c r="AA1873" i="1" s="1"/>
  <c r="AB1873" i="1" a="1"/>
  <c r="AB1873" i="1" s="1"/>
  <c r="AC1873" i="1" a="1"/>
  <c r="AC1873" i="1" s="1"/>
  <c r="AD1873" i="1" a="1"/>
  <c r="AD1873" i="1" s="1"/>
  <c r="AE1873" i="1" a="1"/>
  <c r="AE1873" i="1" s="1"/>
  <c r="AF1873" i="1" a="1"/>
  <c r="AF1873" i="1" s="1"/>
  <c r="AG1873" i="1" a="1"/>
  <c r="AG1873" i="1" s="1"/>
  <c r="AH1873" i="1" a="1"/>
  <c r="AH1873" i="1" s="1"/>
  <c r="T1874" i="1" a="1"/>
  <c r="T1874" i="1" s="1"/>
  <c r="U1874" i="1" a="1"/>
  <c r="U1874" i="1" s="1"/>
  <c r="V1874" i="1" a="1"/>
  <c r="V1874" i="1" s="1"/>
  <c r="W1874" i="1" a="1"/>
  <c r="W1874" i="1" s="1"/>
  <c r="X1874" i="1" a="1"/>
  <c r="X1874" i="1" s="1"/>
  <c r="Y1874" i="1" a="1"/>
  <c r="Y1874" i="1" s="1"/>
  <c r="Z1874" i="1" a="1"/>
  <c r="Z1874" i="1" s="1"/>
  <c r="AA1874" i="1" a="1"/>
  <c r="AA1874" i="1" s="1"/>
  <c r="AB1874" i="1" a="1"/>
  <c r="AB1874" i="1" s="1"/>
  <c r="AC1874" i="1" a="1"/>
  <c r="AC1874" i="1" s="1"/>
  <c r="AD1874" i="1" a="1"/>
  <c r="AD1874" i="1" s="1"/>
  <c r="AE1874" i="1" a="1"/>
  <c r="AE1874" i="1" s="1"/>
  <c r="AF1874" i="1" a="1"/>
  <c r="AF1874" i="1" s="1"/>
  <c r="AG1874" i="1" a="1"/>
  <c r="AG1874" i="1" s="1"/>
  <c r="AH1874" i="1" a="1"/>
  <c r="AH1874" i="1" s="1"/>
  <c r="T1875" i="1" a="1"/>
  <c r="T1875" i="1" s="1"/>
  <c r="U1875" i="1" a="1"/>
  <c r="U1875" i="1" s="1"/>
  <c r="V1875" i="1" a="1"/>
  <c r="V1875" i="1" s="1"/>
  <c r="W1875" i="1" a="1"/>
  <c r="W1875" i="1" s="1"/>
  <c r="X1875" i="1" a="1"/>
  <c r="X1875" i="1" s="1"/>
  <c r="Y1875" i="1" a="1"/>
  <c r="Y1875" i="1" s="1"/>
  <c r="Z1875" i="1" a="1"/>
  <c r="Z1875" i="1" s="1"/>
  <c r="AA1875" i="1" a="1"/>
  <c r="AA1875" i="1" s="1"/>
  <c r="AB1875" i="1" a="1"/>
  <c r="AB1875" i="1" s="1"/>
  <c r="AC1875" i="1" a="1"/>
  <c r="AC1875" i="1" s="1"/>
  <c r="AD1875" i="1" a="1"/>
  <c r="AD1875" i="1" s="1"/>
  <c r="AE1875" i="1" a="1"/>
  <c r="AE1875" i="1" s="1"/>
  <c r="AF1875" i="1" a="1"/>
  <c r="AF1875" i="1" s="1"/>
  <c r="AG1875" i="1" a="1"/>
  <c r="AG1875" i="1" s="1"/>
  <c r="AH1875" i="1" a="1"/>
  <c r="AH1875" i="1" s="1"/>
  <c r="T1876" i="1" a="1"/>
  <c r="T1876" i="1" s="1"/>
  <c r="U1876" i="1" a="1"/>
  <c r="U1876" i="1" s="1"/>
  <c r="V1876" i="1" a="1"/>
  <c r="V1876" i="1" s="1"/>
  <c r="W1876" i="1" a="1"/>
  <c r="W1876" i="1" s="1"/>
  <c r="X1876" i="1" a="1"/>
  <c r="X1876" i="1" s="1"/>
  <c r="Y1876" i="1" a="1"/>
  <c r="Y1876" i="1" s="1"/>
  <c r="Z1876" i="1" a="1"/>
  <c r="Z1876" i="1" s="1"/>
  <c r="AA1876" i="1" a="1"/>
  <c r="AA1876" i="1" s="1"/>
  <c r="AB1876" i="1" a="1"/>
  <c r="AB1876" i="1" s="1"/>
  <c r="AC1876" i="1" a="1"/>
  <c r="AC1876" i="1" s="1"/>
  <c r="AD1876" i="1" a="1"/>
  <c r="AD1876" i="1" s="1"/>
  <c r="AE1876" i="1" a="1"/>
  <c r="AE1876" i="1" s="1"/>
  <c r="AF1876" i="1" a="1"/>
  <c r="AF1876" i="1" s="1"/>
  <c r="AG1876" i="1" a="1"/>
  <c r="AG1876" i="1" s="1"/>
  <c r="AH1876" i="1" a="1"/>
  <c r="AH1876" i="1" s="1"/>
  <c r="T1877" i="1" a="1"/>
  <c r="T1877" i="1" s="1"/>
  <c r="U1877" i="1" a="1"/>
  <c r="U1877" i="1" s="1"/>
  <c r="V1877" i="1" a="1"/>
  <c r="V1877" i="1" s="1"/>
  <c r="W1877" i="1" a="1"/>
  <c r="W1877" i="1" s="1"/>
  <c r="X1877" i="1" a="1"/>
  <c r="X1877" i="1" s="1"/>
  <c r="Y1877" i="1" a="1"/>
  <c r="Y1877" i="1" s="1"/>
  <c r="Z1877" i="1" a="1"/>
  <c r="Z1877" i="1" s="1"/>
  <c r="AA1877" i="1" a="1"/>
  <c r="AA1877" i="1" s="1"/>
  <c r="AB1877" i="1" a="1"/>
  <c r="AB1877" i="1" s="1"/>
  <c r="AC1877" i="1" a="1"/>
  <c r="AC1877" i="1" s="1"/>
  <c r="AD1877" i="1" a="1"/>
  <c r="AD1877" i="1" s="1"/>
  <c r="AE1877" i="1" a="1"/>
  <c r="AE1877" i="1" s="1"/>
  <c r="AF1877" i="1" a="1"/>
  <c r="AF1877" i="1" s="1"/>
  <c r="AG1877" i="1" a="1"/>
  <c r="AG1877" i="1" s="1"/>
  <c r="AH1877" i="1" a="1"/>
  <c r="AH1877" i="1" s="1"/>
  <c r="T1878" i="1" a="1"/>
  <c r="T1878" i="1" s="1"/>
  <c r="U1878" i="1" a="1"/>
  <c r="U1878" i="1" s="1"/>
  <c r="V1878" i="1" a="1"/>
  <c r="V1878" i="1" s="1"/>
  <c r="W1878" i="1" a="1"/>
  <c r="W1878" i="1" s="1"/>
  <c r="X1878" i="1" a="1"/>
  <c r="X1878" i="1" s="1"/>
  <c r="Y1878" i="1" a="1"/>
  <c r="Y1878" i="1" s="1"/>
  <c r="Z1878" i="1" a="1"/>
  <c r="Z1878" i="1" s="1"/>
  <c r="AA1878" i="1" a="1"/>
  <c r="AA1878" i="1" s="1"/>
  <c r="AB1878" i="1" a="1"/>
  <c r="AB1878" i="1" s="1"/>
  <c r="AC1878" i="1" a="1"/>
  <c r="AC1878" i="1" s="1"/>
  <c r="AD1878" i="1" a="1"/>
  <c r="AD1878" i="1" s="1"/>
  <c r="AE1878" i="1" a="1"/>
  <c r="AE1878" i="1" s="1"/>
  <c r="AF1878" i="1" a="1"/>
  <c r="AF1878" i="1" s="1"/>
  <c r="AG1878" i="1" a="1"/>
  <c r="AG1878" i="1" s="1"/>
  <c r="AH1878" i="1" a="1"/>
  <c r="AH1878" i="1" s="1"/>
  <c r="T1879" i="1" a="1"/>
  <c r="T1879" i="1" s="1"/>
  <c r="U1879" i="1" a="1"/>
  <c r="U1879" i="1" s="1"/>
  <c r="V1879" i="1" a="1"/>
  <c r="V1879" i="1" s="1"/>
  <c r="W1879" i="1" a="1"/>
  <c r="W1879" i="1" s="1"/>
  <c r="X1879" i="1" a="1"/>
  <c r="X1879" i="1" s="1"/>
  <c r="Y1879" i="1" a="1"/>
  <c r="Y1879" i="1" s="1"/>
  <c r="Z1879" i="1" a="1"/>
  <c r="Z1879" i="1" s="1"/>
  <c r="AA1879" i="1" a="1"/>
  <c r="AA1879" i="1" s="1"/>
  <c r="AB1879" i="1" a="1"/>
  <c r="AB1879" i="1" s="1"/>
  <c r="AC1879" i="1" a="1"/>
  <c r="AC1879" i="1" s="1"/>
  <c r="AD1879" i="1" a="1"/>
  <c r="AD1879" i="1" s="1"/>
  <c r="AE1879" i="1" a="1"/>
  <c r="AE1879" i="1" s="1"/>
  <c r="AF1879" i="1" a="1"/>
  <c r="AF1879" i="1" s="1"/>
  <c r="AG1879" i="1" a="1"/>
  <c r="AG1879" i="1" s="1"/>
  <c r="AH1879" i="1" a="1"/>
  <c r="AH1879" i="1" s="1"/>
  <c r="T1880" i="1" a="1"/>
  <c r="T1880" i="1" s="1"/>
  <c r="U1880" i="1" a="1"/>
  <c r="U1880" i="1" s="1"/>
  <c r="V1880" i="1" a="1"/>
  <c r="V1880" i="1" s="1"/>
  <c r="W1880" i="1" a="1"/>
  <c r="W1880" i="1" s="1"/>
  <c r="X1880" i="1" a="1"/>
  <c r="X1880" i="1" s="1"/>
  <c r="Y1880" i="1" a="1"/>
  <c r="Y1880" i="1" s="1"/>
  <c r="Z1880" i="1" a="1"/>
  <c r="Z1880" i="1" s="1"/>
  <c r="AA1880" i="1" a="1"/>
  <c r="AA1880" i="1" s="1"/>
  <c r="AB1880" i="1" a="1"/>
  <c r="AB1880" i="1" s="1"/>
  <c r="AC1880" i="1" a="1"/>
  <c r="AC1880" i="1" s="1"/>
  <c r="AD1880" i="1" a="1"/>
  <c r="AD1880" i="1" s="1"/>
  <c r="AE1880" i="1" a="1"/>
  <c r="AE1880" i="1" s="1"/>
  <c r="AF1880" i="1" a="1"/>
  <c r="AF1880" i="1" s="1"/>
  <c r="AG1880" i="1" a="1"/>
  <c r="AG1880" i="1" s="1"/>
  <c r="AH1880" i="1" a="1"/>
  <c r="AH1880" i="1" s="1"/>
  <c r="T1881" i="1" a="1"/>
  <c r="T1881" i="1" s="1"/>
  <c r="U1881" i="1" a="1"/>
  <c r="U1881" i="1" s="1"/>
  <c r="V1881" i="1" a="1"/>
  <c r="V1881" i="1" s="1"/>
  <c r="W1881" i="1" a="1"/>
  <c r="W1881" i="1" s="1"/>
  <c r="X1881" i="1" a="1"/>
  <c r="X1881" i="1" s="1"/>
  <c r="Y1881" i="1" a="1"/>
  <c r="Y1881" i="1" s="1"/>
  <c r="Z1881" i="1" a="1"/>
  <c r="Z1881" i="1" s="1"/>
  <c r="AA1881" i="1" a="1"/>
  <c r="AA1881" i="1" s="1"/>
  <c r="AB1881" i="1" a="1"/>
  <c r="AB1881" i="1" s="1"/>
  <c r="AC1881" i="1" a="1"/>
  <c r="AC1881" i="1" s="1"/>
  <c r="AD1881" i="1" a="1"/>
  <c r="AD1881" i="1" s="1"/>
  <c r="AE1881" i="1" a="1"/>
  <c r="AE1881" i="1" s="1"/>
  <c r="AF1881" i="1" a="1"/>
  <c r="AF1881" i="1" s="1"/>
  <c r="AG1881" i="1" a="1"/>
  <c r="AG1881" i="1" s="1"/>
  <c r="AH1881" i="1" a="1"/>
  <c r="AH1881" i="1" s="1"/>
  <c r="T1882" i="1" a="1"/>
  <c r="T1882" i="1" s="1"/>
  <c r="U1882" i="1" a="1"/>
  <c r="U1882" i="1" s="1"/>
  <c r="V1882" i="1" a="1"/>
  <c r="V1882" i="1" s="1"/>
  <c r="W1882" i="1" a="1"/>
  <c r="W1882" i="1" s="1"/>
  <c r="X1882" i="1" a="1"/>
  <c r="X1882" i="1" s="1"/>
  <c r="Y1882" i="1" a="1"/>
  <c r="Y1882" i="1" s="1"/>
  <c r="Z1882" i="1" a="1"/>
  <c r="Z1882" i="1" s="1"/>
  <c r="AA1882" i="1" a="1"/>
  <c r="AA1882" i="1" s="1"/>
  <c r="AB1882" i="1" a="1"/>
  <c r="AB1882" i="1" s="1"/>
  <c r="AC1882" i="1" a="1"/>
  <c r="AC1882" i="1" s="1"/>
  <c r="AD1882" i="1" a="1"/>
  <c r="AD1882" i="1" s="1"/>
  <c r="AE1882" i="1" a="1"/>
  <c r="AE1882" i="1" s="1"/>
  <c r="AF1882" i="1" a="1"/>
  <c r="AF1882" i="1" s="1"/>
  <c r="AG1882" i="1" a="1"/>
  <c r="AG1882" i="1" s="1"/>
  <c r="AH1882" i="1" a="1"/>
  <c r="AH1882" i="1" s="1"/>
  <c r="T1883" i="1" a="1"/>
  <c r="T1883" i="1" s="1"/>
  <c r="U1883" i="1" a="1"/>
  <c r="U1883" i="1" s="1"/>
  <c r="V1883" i="1" a="1"/>
  <c r="V1883" i="1" s="1"/>
  <c r="W1883" i="1" a="1"/>
  <c r="W1883" i="1" s="1"/>
  <c r="X1883" i="1" a="1"/>
  <c r="X1883" i="1" s="1"/>
  <c r="Y1883" i="1" a="1"/>
  <c r="Y1883" i="1" s="1"/>
  <c r="Z1883" i="1" a="1"/>
  <c r="Z1883" i="1" s="1"/>
  <c r="AA1883" i="1" a="1"/>
  <c r="AA1883" i="1" s="1"/>
  <c r="AB1883" i="1" a="1"/>
  <c r="AB1883" i="1" s="1"/>
  <c r="AC1883" i="1" a="1"/>
  <c r="AC1883" i="1" s="1"/>
  <c r="AD1883" i="1" a="1"/>
  <c r="AD1883" i="1" s="1"/>
  <c r="AE1883" i="1" a="1"/>
  <c r="AE1883" i="1" s="1"/>
  <c r="AF1883" i="1" a="1"/>
  <c r="AF1883" i="1" s="1"/>
  <c r="AG1883" i="1" a="1"/>
  <c r="AG1883" i="1" s="1"/>
  <c r="AH1883" i="1" a="1"/>
  <c r="AH1883" i="1" s="1"/>
  <c r="T1884" i="1" a="1"/>
  <c r="T1884" i="1" s="1"/>
  <c r="U1884" i="1" a="1"/>
  <c r="U1884" i="1" s="1"/>
  <c r="V1884" i="1" a="1"/>
  <c r="V1884" i="1" s="1"/>
  <c r="W1884" i="1" a="1"/>
  <c r="W1884" i="1" s="1"/>
  <c r="X1884" i="1" a="1"/>
  <c r="X1884" i="1" s="1"/>
  <c r="Y1884" i="1" a="1"/>
  <c r="Y1884" i="1" s="1"/>
  <c r="Z1884" i="1" a="1"/>
  <c r="Z1884" i="1" s="1"/>
  <c r="AA1884" i="1" a="1"/>
  <c r="AA1884" i="1" s="1"/>
  <c r="AB1884" i="1" a="1"/>
  <c r="AB1884" i="1" s="1"/>
  <c r="AC1884" i="1" a="1"/>
  <c r="AC1884" i="1" s="1"/>
  <c r="AD1884" i="1" a="1"/>
  <c r="AD1884" i="1" s="1"/>
  <c r="AE1884" i="1" a="1"/>
  <c r="AE1884" i="1" s="1"/>
  <c r="AF1884" i="1" a="1"/>
  <c r="AF1884" i="1" s="1"/>
  <c r="AG1884" i="1" a="1"/>
  <c r="AG1884" i="1" s="1"/>
  <c r="AH1884" i="1" a="1"/>
  <c r="AH1884" i="1" s="1"/>
  <c r="T1885" i="1" a="1"/>
  <c r="T1885" i="1" s="1"/>
  <c r="U1885" i="1" a="1"/>
  <c r="U1885" i="1" s="1"/>
  <c r="V1885" i="1" a="1"/>
  <c r="V1885" i="1" s="1"/>
  <c r="W1885" i="1" a="1"/>
  <c r="W1885" i="1" s="1"/>
  <c r="X1885" i="1" a="1"/>
  <c r="X1885" i="1" s="1"/>
  <c r="Y1885" i="1" a="1"/>
  <c r="Y1885" i="1" s="1"/>
  <c r="Z1885" i="1" a="1"/>
  <c r="Z1885" i="1" s="1"/>
  <c r="AA1885" i="1" a="1"/>
  <c r="AA1885" i="1" s="1"/>
  <c r="AB1885" i="1" a="1"/>
  <c r="AB1885" i="1" s="1"/>
  <c r="AC1885" i="1" a="1"/>
  <c r="AC1885" i="1" s="1"/>
  <c r="AD1885" i="1" a="1"/>
  <c r="AD1885" i="1" s="1"/>
  <c r="AE1885" i="1" a="1"/>
  <c r="AE1885" i="1" s="1"/>
  <c r="AF1885" i="1" a="1"/>
  <c r="AF1885" i="1" s="1"/>
  <c r="AG1885" i="1" a="1"/>
  <c r="AG1885" i="1" s="1"/>
  <c r="AH1885" i="1" a="1"/>
  <c r="AH1885" i="1" s="1"/>
  <c r="T1886" i="1" a="1"/>
  <c r="T1886" i="1" s="1"/>
  <c r="U1886" i="1" a="1"/>
  <c r="U1886" i="1" s="1"/>
  <c r="V1886" i="1" a="1"/>
  <c r="V1886" i="1" s="1"/>
  <c r="W1886" i="1" a="1"/>
  <c r="W1886" i="1" s="1"/>
  <c r="X1886" i="1" a="1"/>
  <c r="X1886" i="1" s="1"/>
  <c r="Y1886" i="1" a="1"/>
  <c r="Y1886" i="1" s="1"/>
  <c r="Z1886" i="1" a="1"/>
  <c r="Z1886" i="1" s="1"/>
  <c r="AA1886" i="1" a="1"/>
  <c r="AA1886" i="1" s="1"/>
  <c r="AB1886" i="1" a="1"/>
  <c r="AB1886" i="1" s="1"/>
  <c r="AC1886" i="1" a="1"/>
  <c r="AC1886" i="1" s="1"/>
  <c r="AD1886" i="1" a="1"/>
  <c r="AD1886" i="1" s="1"/>
  <c r="AE1886" i="1" a="1"/>
  <c r="AE1886" i="1" s="1"/>
  <c r="AF1886" i="1" a="1"/>
  <c r="AF1886" i="1" s="1"/>
  <c r="AG1886" i="1" a="1"/>
  <c r="AG1886" i="1" s="1"/>
  <c r="AH1886" i="1" a="1"/>
  <c r="AH1886" i="1" s="1"/>
  <c r="T1887" i="1" a="1"/>
  <c r="T1887" i="1" s="1"/>
  <c r="U1887" i="1" a="1"/>
  <c r="U1887" i="1" s="1"/>
  <c r="V1887" i="1" a="1"/>
  <c r="V1887" i="1" s="1"/>
  <c r="W1887" i="1" a="1"/>
  <c r="W1887" i="1" s="1"/>
  <c r="X1887" i="1" a="1"/>
  <c r="X1887" i="1" s="1"/>
  <c r="Y1887" i="1" a="1"/>
  <c r="Y1887" i="1" s="1"/>
  <c r="Z1887" i="1" a="1"/>
  <c r="Z1887" i="1" s="1"/>
  <c r="AA1887" i="1" a="1"/>
  <c r="AA1887" i="1" s="1"/>
  <c r="AB1887" i="1" a="1"/>
  <c r="AB1887" i="1" s="1"/>
  <c r="AC1887" i="1" a="1"/>
  <c r="AC1887" i="1" s="1"/>
  <c r="AD1887" i="1" a="1"/>
  <c r="AD1887" i="1" s="1"/>
  <c r="AE1887" i="1" a="1"/>
  <c r="AE1887" i="1" s="1"/>
  <c r="AF1887" i="1" a="1"/>
  <c r="AF1887" i="1" s="1"/>
  <c r="AG1887" i="1" a="1"/>
  <c r="AG1887" i="1" s="1"/>
  <c r="AH1887" i="1" a="1"/>
  <c r="AH1887" i="1" s="1"/>
  <c r="T1888" i="1" a="1"/>
  <c r="T1888" i="1" s="1"/>
  <c r="U1888" i="1" a="1"/>
  <c r="U1888" i="1" s="1"/>
  <c r="V1888" i="1" a="1"/>
  <c r="V1888" i="1" s="1"/>
  <c r="W1888" i="1" a="1"/>
  <c r="W1888" i="1" s="1"/>
  <c r="X1888" i="1" a="1"/>
  <c r="X1888" i="1" s="1"/>
  <c r="Y1888" i="1" a="1"/>
  <c r="Y1888" i="1" s="1"/>
  <c r="Z1888" i="1" a="1"/>
  <c r="Z1888" i="1" s="1"/>
  <c r="AA1888" i="1" a="1"/>
  <c r="AA1888" i="1" s="1"/>
  <c r="AB1888" i="1" a="1"/>
  <c r="AB1888" i="1" s="1"/>
  <c r="AC1888" i="1" a="1"/>
  <c r="AC1888" i="1" s="1"/>
  <c r="AD1888" i="1" a="1"/>
  <c r="AD1888" i="1" s="1"/>
  <c r="AE1888" i="1" a="1"/>
  <c r="AE1888" i="1" s="1"/>
  <c r="AF1888" i="1" a="1"/>
  <c r="AF1888" i="1" s="1"/>
  <c r="AG1888" i="1" a="1"/>
  <c r="AG1888" i="1" s="1"/>
  <c r="AH1888" i="1" a="1"/>
  <c r="AH1888" i="1" s="1"/>
  <c r="T1889" i="1" a="1"/>
  <c r="T1889" i="1" s="1"/>
  <c r="U1889" i="1" a="1"/>
  <c r="U1889" i="1" s="1"/>
  <c r="V1889" i="1" a="1"/>
  <c r="V1889" i="1" s="1"/>
  <c r="W1889" i="1" a="1"/>
  <c r="W1889" i="1" s="1"/>
  <c r="X1889" i="1" a="1"/>
  <c r="X1889" i="1" s="1"/>
  <c r="Y1889" i="1" a="1"/>
  <c r="Y1889" i="1" s="1"/>
  <c r="Z1889" i="1" a="1"/>
  <c r="Z1889" i="1" s="1"/>
  <c r="AA1889" i="1" a="1"/>
  <c r="AA1889" i="1" s="1"/>
  <c r="AB1889" i="1" a="1"/>
  <c r="AB1889" i="1" s="1"/>
  <c r="AC1889" i="1" a="1"/>
  <c r="AC1889" i="1" s="1"/>
  <c r="AD1889" i="1" a="1"/>
  <c r="AD1889" i="1" s="1"/>
  <c r="AE1889" i="1" a="1"/>
  <c r="AE1889" i="1" s="1"/>
  <c r="AF1889" i="1" a="1"/>
  <c r="AF1889" i="1" s="1"/>
  <c r="AG1889" i="1" a="1"/>
  <c r="AG1889" i="1" s="1"/>
  <c r="AH1889" i="1" a="1"/>
  <c r="AH1889" i="1" s="1"/>
  <c r="T1890" i="1" a="1"/>
  <c r="T1890" i="1" s="1"/>
  <c r="U1890" i="1" a="1"/>
  <c r="U1890" i="1" s="1"/>
  <c r="V1890" i="1" a="1"/>
  <c r="V1890" i="1" s="1"/>
  <c r="W1890" i="1" a="1"/>
  <c r="W1890" i="1" s="1"/>
  <c r="X1890" i="1" a="1"/>
  <c r="X1890" i="1" s="1"/>
  <c r="Y1890" i="1" a="1"/>
  <c r="Y1890" i="1" s="1"/>
  <c r="Z1890" i="1" a="1"/>
  <c r="Z1890" i="1" s="1"/>
  <c r="AA1890" i="1" a="1"/>
  <c r="AA1890" i="1" s="1"/>
  <c r="AB1890" i="1" a="1"/>
  <c r="AB1890" i="1" s="1"/>
  <c r="AC1890" i="1" a="1"/>
  <c r="AC1890" i="1" s="1"/>
  <c r="AD1890" i="1" a="1"/>
  <c r="AD1890" i="1" s="1"/>
  <c r="AE1890" i="1" a="1"/>
  <c r="AE1890" i="1" s="1"/>
  <c r="AF1890" i="1" a="1"/>
  <c r="AF1890" i="1" s="1"/>
  <c r="AG1890" i="1" a="1"/>
  <c r="AG1890" i="1" s="1"/>
  <c r="AH1890" i="1" a="1"/>
  <c r="AH1890" i="1" s="1"/>
  <c r="T1891" i="1" a="1"/>
  <c r="T1891" i="1" s="1"/>
  <c r="U1891" i="1" a="1"/>
  <c r="U1891" i="1" s="1"/>
  <c r="V1891" i="1" a="1"/>
  <c r="V1891" i="1" s="1"/>
  <c r="W1891" i="1" a="1"/>
  <c r="W1891" i="1" s="1"/>
  <c r="X1891" i="1" a="1"/>
  <c r="X1891" i="1" s="1"/>
  <c r="Y1891" i="1" a="1"/>
  <c r="Y1891" i="1" s="1"/>
  <c r="Z1891" i="1" a="1"/>
  <c r="Z1891" i="1" s="1"/>
  <c r="AA1891" i="1" a="1"/>
  <c r="AA1891" i="1" s="1"/>
  <c r="AB1891" i="1" a="1"/>
  <c r="AB1891" i="1" s="1"/>
  <c r="AC1891" i="1" a="1"/>
  <c r="AC1891" i="1" s="1"/>
  <c r="AD1891" i="1" a="1"/>
  <c r="AD1891" i="1" s="1"/>
  <c r="AE1891" i="1" a="1"/>
  <c r="AE1891" i="1" s="1"/>
  <c r="AF1891" i="1" a="1"/>
  <c r="AF1891" i="1" s="1"/>
  <c r="AG1891" i="1" a="1"/>
  <c r="AG1891" i="1" s="1"/>
  <c r="AH1891" i="1" a="1"/>
  <c r="AH1891" i="1" s="1"/>
  <c r="T1892" i="1" a="1"/>
  <c r="T1892" i="1" s="1"/>
  <c r="U1892" i="1" a="1"/>
  <c r="U1892" i="1" s="1"/>
  <c r="V1892" i="1" a="1"/>
  <c r="V1892" i="1" s="1"/>
  <c r="W1892" i="1" a="1"/>
  <c r="W1892" i="1" s="1"/>
  <c r="X1892" i="1" a="1"/>
  <c r="X1892" i="1" s="1"/>
  <c r="Y1892" i="1" a="1"/>
  <c r="Y1892" i="1" s="1"/>
  <c r="Z1892" i="1" a="1"/>
  <c r="Z1892" i="1" s="1"/>
  <c r="AA1892" i="1" a="1"/>
  <c r="AA1892" i="1" s="1"/>
  <c r="AB1892" i="1" a="1"/>
  <c r="AB1892" i="1" s="1"/>
  <c r="AC1892" i="1" a="1"/>
  <c r="AC1892" i="1" s="1"/>
  <c r="AD1892" i="1" a="1"/>
  <c r="AD1892" i="1" s="1"/>
  <c r="AE1892" i="1" a="1"/>
  <c r="AE1892" i="1" s="1"/>
  <c r="AF1892" i="1" a="1"/>
  <c r="AF1892" i="1" s="1"/>
  <c r="AG1892" i="1" a="1"/>
  <c r="AG1892" i="1" s="1"/>
  <c r="AH1892" i="1" a="1"/>
  <c r="AH1892" i="1" s="1"/>
  <c r="T1893" i="1" a="1"/>
  <c r="T1893" i="1" s="1"/>
  <c r="U1893" i="1" a="1"/>
  <c r="U1893" i="1" s="1"/>
  <c r="V1893" i="1" a="1"/>
  <c r="V1893" i="1" s="1"/>
  <c r="W1893" i="1" a="1"/>
  <c r="W1893" i="1" s="1"/>
  <c r="X1893" i="1" a="1"/>
  <c r="X1893" i="1" s="1"/>
  <c r="Y1893" i="1" a="1"/>
  <c r="Y1893" i="1" s="1"/>
  <c r="Z1893" i="1" a="1"/>
  <c r="Z1893" i="1" s="1"/>
  <c r="AA1893" i="1" a="1"/>
  <c r="AA1893" i="1" s="1"/>
  <c r="AB1893" i="1" a="1"/>
  <c r="AB1893" i="1" s="1"/>
  <c r="AC1893" i="1" a="1"/>
  <c r="AC1893" i="1" s="1"/>
  <c r="AD1893" i="1" a="1"/>
  <c r="AD1893" i="1" s="1"/>
  <c r="AE1893" i="1" a="1"/>
  <c r="AE1893" i="1" s="1"/>
  <c r="AF1893" i="1" a="1"/>
  <c r="AF1893" i="1" s="1"/>
  <c r="AG1893" i="1" a="1"/>
  <c r="AG1893" i="1" s="1"/>
  <c r="AH1893" i="1" a="1"/>
  <c r="AH1893" i="1" s="1"/>
  <c r="T1894" i="1" a="1"/>
  <c r="T1894" i="1" s="1"/>
  <c r="U1894" i="1" a="1"/>
  <c r="U1894" i="1" s="1"/>
  <c r="V1894" i="1" a="1"/>
  <c r="V1894" i="1" s="1"/>
  <c r="W1894" i="1" a="1"/>
  <c r="W1894" i="1" s="1"/>
  <c r="X1894" i="1" a="1"/>
  <c r="X1894" i="1" s="1"/>
  <c r="Y1894" i="1" a="1"/>
  <c r="Y1894" i="1" s="1"/>
  <c r="Z1894" i="1" a="1"/>
  <c r="Z1894" i="1" s="1"/>
  <c r="AA1894" i="1" a="1"/>
  <c r="AA1894" i="1" s="1"/>
  <c r="AB1894" i="1" a="1"/>
  <c r="AB1894" i="1" s="1"/>
  <c r="AC1894" i="1" a="1"/>
  <c r="AC1894" i="1" s="1"/>
  <c r="AD1894" i="1" a="1"/>
  <c r="AD1894" i="1" s="1"/>
  <c r="AE1894" i="1" a="1"/>
  <c r="AE1894" i="1" s="1"/>
  <c r="AF1894" i="1" a="1"/>
  <c r="AF1894" i="1" s="1"/>
  <c r="AG1894" i="1" a="1"/>
  <c r="AG1894" i="1" s="1"/>
  <c r="AH1894" i="1" a="1"/>
  <c r="AH1894" i="1" s="1"/>
  <c r="T1895" i="1" a="1"/>
  <c r="T1895" i="1" s="1"/>
  <c r="U1895" i="1" a="1"/>
  <c r="U1895" i="1" s="1"/>
  <c r="V1895" i="1" a="1"/>
  <c r="V1895" i="1" s="1"/>
  <c r="W1895" i="1" a="1"/>
  <c r="W1895" i="1" s="1"/>
  <c r="X1895" i="1" a="1"/>
  <c r="X1895" i="1" s="1"/>
  <c r="Y1895" i="1" a="1"/>
  <c r="Y1895" i="1" s="1"/>
  <c r="Z1895" i="1" a="1"/>
  <c r="Z1895" i="1" s="1"/>
  <c r="AA1895" i="1" a="1"/>
  <c r="AA1895" i="1" s="1"/>
  <c r="AB1895" i="1" a="1"/>
  <c r="AB1895" i="1" s="1"/>
  <c r="AC1895" i="1" a="1"/>
  <c r="AC1895" i="1" s="1"/>
  <c r="AD1895" i="1" a="1"/>
  <c r="AD1895" i="1" s="1"/>
  <c r="AE1895" i="1" a="1"/>
  <c r="AE1895" i="1" s="1"/>
  <c r="AF1895" i="1" a="1"/>
  <c r="AF1895" i="1" s="1"/>
  <c r="AG1895" i="1" a="1"/>
  <c r="AG1895" i="1" s="1"/>
  <c r="AH1895" i="1" a="1"/>
  <c r="AH1895" i="1" s="1"/>
  <c r="T1896" i="1" a="1"/>
  <c r="T1896" i="1" s="1"/>
  <c r="U1896" i="1" a="1"/>
  <c r="U1896" i="1" s="1"/>
  <c r="V1896" i="1" a="1"/>
  <c r="V1896" i="1" s="1"/>
  <c r="W1896" i="1" a="1"/>
  <c r="W1896" i="1" s="1"/>
  <c r="X1896" i="1" a="1"/>
  <c r="X1896" i="1" s="1"/>
  <c r="Y1896" i="1" a="1"/>
  <c r="Y1896" i="1" s="1"/>
  <c r="Z1896" i="1" a="1"/>
  <c r="Z1896" i="1" s="1"/>
  <c r="AA1896" i="1" a="1"/>
  <c r="AA1896" i="1" s="1"/>
  <c r="AB1896" i="1" a="1"/>
  <c r="AB1896" i="1" s="1"/>
  <c r="AC1896" i="1" a="1"/>
  <c r="AC1896" i="1" s="1"/>
  <c r="AD1896" i="1" a="1"/>
  <c r="AD1896" i="1" s="1"/>
  <c r="AE1896" i="1" a="1"/>
  <c r="AE1896" i="1" s="1"/>
  <c r="AF1896" i="1" a="1"/>
  <c r="AF1896" i="1" s="1"/>
  <c r="AG1896" i="1" a="1"/>
  <c r="AG1896" i="1" s="1"/>
  <c r="AH1896" i="1" a="1"/>
  <c r="AH1896" i="1" s="1"/>
  <c r="T1897" i="1" a="1"/>
  <c r="T1897" i="1" s="1"/>
  <c r="U1897" i="1" a="1"/>
  <c r="U1897" i="1" s="1"/>
  <c r="V1897" i="1" a="1"/>
  <c r="V1897" i="1" s="1"/>
  <c r="W1897" i="1" a="1"/>
  <c r="W1897" i="1" s="1"/>
  <c r="X1897" i="1" a="1"/>
  <c r="X1897" i="1" s="1"/>
  <c r="Y1897" i="1" a="1"/>
  <c r="Y1897" i="1" s="1"/>
  <c r="Z1897" i="1" a="1"/>
  <c r="Z1897" i="1" s="1"/>
  <c r="AA1897" i="1" a="1"/>
  <c r="AA1897" i="1" s="1"/>
  <c r="AB1897" i="1" a="1"/>
  <c r="AB1897" i="1" s="1"/>
  <c r="AC1897" i="1" a="1"/>
  <c r="AC1897" i="1" s="1"/>
  <c r="AD1897" i="1" a="1"/>
  <c r="AD1897" i="1" s="1"/>
  <c r="AE1897" i="1" a="1"/>
  <c r="AE1897" i="1" s="1"/>
  <c r="AF1897" i="1" a="1"/>
  <c r="AF1897" i="1" s="1"/>
  <c r="AG1897" i="1" a="1"/>
  <c r="AG1897" i="1" s="1"/>
  <c r="AH1897" i="1" a="1"/>
  <c r="AH1897" i="1" s="1"/>
  <c r="T1898" i="1" a="1"/>
  <c r="T1898" i="1" s="1"/>
  <c r="U1898" i="1" a="1"/>
  <c r="U1898" i="1" s="1"/>
  <c r="V1898" i="1" a="1"/>
  <c r="V1898" i="1" s="1"/>
  <c r="W1898" i="1" a="1"/>
  <c r="W1898" i="1" s="1"/>
  <c r="X1898" i="1" a="1"/>
  <c r="X1898" i="1" s="1"/>
  <c r="Y1898" i="1" a="1"/>
  <c r="Y1898" i="1" s="1"/>
  <c r="Z1898" i="1" a="1"/>
  <c r="Z1898" i="1" s="1"/>
  <c r="AA1898" i="1" a="1"/>
  <c r="AA1898" i="1" s="1"/>
  <c r="AB1898" i="1" a="1"/>
  <c r="AB1898" i="1" s="1"/>
  <c r="AC1898" i="1" a="1"/>
  <c r="AC1898" i="1" s="1"/>
  <c r="AD1898" i="1" a="1"/>
  <c r="AD1898" i="1" s="1"/>
  <c r="AE1898" i="1" a="1"/>
  <c r="AE1898" i="1" s="1"/>
  <c r="AF1898" i="1" a="1"/>
  <c r="AF1898" i="1" s="1"/>
  <c r="AG1898" i="1" a="1"/>
  <c r="AG1898" i="1" s="1"/>
  <c r="AH1898" i="1" a="1"/>
  <c r="AH1898" i="1" s="1"/>
  <c r="T1899" i="1" a="1"/>
  <c r="T1899" i="1" s="1"/>
  <c r="U1899" i="1" a="1"/>
  <c r="U1899" i="1" s="1"/>
  <c r="V1899" i="1" a="1"/>
  <c r="V1899" i="1" s="1"/>
  <c r="W1899" i="1" a="1"/>
  <c r="W1899" i="1" s="1"/>
  <c r="X1899" i="1" a="1"/>
  <c r="X1899" i="1" s="1"/>
  <c r="Y1899" i="1" a="1"/>
  <c r="Y1899" i="1" s="1"/>
  <c r="Z1899" i="1" a="1"/>
  <c r="Z1899" i="1" s="1"/>
  <c r="AA1899" i="1" a="1"/>
  <c r="AA1899" i="1" s="1"/>
  <c r="AB1899" i="1" a="1"/>
  <c r="AB1899" i="1" s="1"/>
  <c r="AC1899" i="1" a="1"/>
  <c r="AC1899" i="1" s="1"/>
  <c r="AD1899" i="1" a="1"/>
  <c r="AD1899" i="1" s="1"/>
  <c r="AE1899" i="1" a="1"/>
  <c r="AE1899" i="1" s="1"/>
  <c r="AF1899" i="1" a="1"/>
  <c r="AF1899" i="1" s="1"/>
  <c r="AG1899" i="1" a="1"/>
  <c r="AG1899" i="1" s="1"/>
  <c r="AH1899" i="1" a="1"/>
  <c r="AH1899" i="1" s="1"/>
  <c r="T1900" i="1" a="1"/>
  <c r="T1900" i="1" s="1"/>
  <c r="U1900" i="1" a="1"/>
  <c r="U1900" i="1" s="1"/>
  <c r="V1900" i="1" a="1"/>
  <c r="V1900" i="1" s="1"/>
  <c r="W1900" i="1" a="1"/>
  <c r="W1900" i="1" s="1"/>
  <c r="X1900" i="1" a="1"/>
  <c r="X1900" i="1" s="1"/>
  <c r="Y1900" i="1" a="1"/>
  <c r="Y1900" i="1" s="1"/>
  <c r="Z1900" i="1" a="1"/>
  <c r="Z1900" i="1" s="1"/>
  <c r="AA1900" i="1" a="1"/>
  <c r="AA1900" i="1" s="1"/>
  <c r="AB1900" i="1" a="1"/>
  <c r="AB1900" i="1" s="1"/>
  <c r="AC1900" i="1" a="1"/>
  <c r="AC1900" i="1" s="1"/>
  <c r="AD1900" i="1" a="1"/>
  <c r="AD1900" i="1" s="1"/>
  <c r="AE1900" i="1" a="1"/>
  <c r="AE1900" i="1" s="1"/>
  <c r="AF1900" i="1" a="1"/>
  <c r="AF1900" i="1" s="1"/>
  <c r="AG1900" i="1" a="1"/>
  <c r="AG1900" i="1" s="1"/>
  <c r="AH1900" i="1" a="1"/>
  <c r="AH1900" i="1" s="1"/>
  <c r="T1901" i="1" a="1"/>
  <c r="T1901" i="1" s="1"/>
  <c r="U1901" i="1" a="1"/>
  <c r="U1901" i="1" s="1"/>
  <c r="V1901" i="1" a="1"/>
  <c r="V1901" i="1" s="1"/>
  <c r="W1901" i="1" a="1"/>
  <c r="W1901" i="1" s="1"/>
  <c r="X1901" i="1" a="1"/>
  <c r="X1901" i="1" s="1"/>
  <c r="Y1901" i="1" a="1"/>
  <c r="Y1901" i="1" s="1"/>
  <c r="Z1901" i="1" a="1"/>
  <c r="Z1901" i="1" s="1"/>
  <c r="AA1901" i="1" a="1"/>
  <c r="AA1901" i="1" s="1"/>
  <c r="AB1901" i="1" a="1"/>
  <c r="AB1901" i="1" s="1"/>
  <c r="AC1901" i="1" a="1"/>
  <c r="AC1901" i="1" s="1"/>
  <c r="AD1901" i="1" a="1"/>
  <c r="AD1901" i="1" s="1"/>
  <c r="AE1901" i="1" a="1"/>
  <c r="AE1901" i="1" s="1"/>
  <c r="AF1901" i="1" a="1"/>
  <c r="AF1901" i="1" s="1"/>
  <c r="AG1901" i="1" a="1"/>
  <c r="AG1901" i="1" s="1"/>
  <c r="AH1901" i="1" a="1"/>
  <c r="AH1901" i="1" s="1"/>
  <c r="T1902" i="1" a="1"/>
  <c r="T1902" i="1" s="1"/>
  <c r="U1902" i="1" a="1"/>
  <c r="U1902" i="1" s="1"/>
  <c r="V1902" i="1" a="1"/>
  <c r="V1902" i="1" s="1"/>
  <c r="W1902" i="1" a="1"/>
  <c r="W1902" i="1" s="1"/>
  <c r="X1902" i="1" a="1"/>
  <c r="X1902" i="1" s="1"/>
  <c r="Y1902" i="1" a="1"/>
  <c r="Y1902" i="1" s="1"/>
  <c r="Z1902" i="1" a="1"/>
  <c r="Z1902" i="1" s="1"/>
  <c r="AA1902" i="1" a="1"/>
  <c r="AA1902" i="1" s="1"/>
  <c r="AB1902" i="1" a="1"/>
  <c r="AB1902" i="1" s="1"/>
  <c r="AC1902" i="1" a="1"/>
  <c r="AC1902" i="1" s="1"/>
  <c r="AD1902" i="1" a="1"/>
  <c r="AD1902" i="1" s="1"/>
  <c r="AE1902" i="1" a="1"/>
  <c r="AE1902" i="1" s="1"/>
  <c r="AF1902" i="1" a="1"/>
  <c r="AF1902" i="1" s="1"/>
  <c r="AG1902" i="1" a="1"/>
  <c r="AG1902" i="1" s="1"/>
  <c r="AH1902" i="1" a="1"/>
  <c r="AH1902" i="1" s="1"/>
  <c r="T1903" i="1" a="1"/>
  <c r="T1903" i="1" s="1"/>
  <c r="U1903" i="1" a="1"/>
  <c r="U1903" i="1" s="1"/>
  <c r="V1903" i="1" a="1"/>
  <c r="V1903" i="1" s="1"/>
  <c r="W1903" i="1" a="1"/>
  <c r="W1903" i="1" s="1"/>
  <c r="X1903" i="1" a="1"/>
  <c r="X1903" i="1" s="1"/>
  <c r="Y1903" i="1" a="1"/>
  <c r="Y1903" i="1" s="1"/>
  <c r="Z1903" i="1" a="1"/>
  <c r="Z1903" i="1" s="1"/>
  <c r="AA1903" i="1" a="1"/>
  <c r="AA1903" i="1" s="1"/>
  <c r="AB1903" i="1" a="1"/>
  <c r="AB1903" i="1" s="1"/>
  <c r="AC1903" i="1" a="1"/>
  <c r="AC1903" i="1" s="1"/>
  <c r="AD1903" i="1" a="1"/>
  <c r="AD1903" i="1" s="1"/>
  <c r="AE1903" i="1" a="1"/>
  <c r="AE1903" i="1" s="1"/>
  <c r="AF1903" i="1" a="1"/>
  <c r="AF1903" i="1" s="1"/>
  <c r="AG1903" i="1" a="1"/>
  <c r="AG1903" i="1" s="1"/>
  <c r="AH1903" i="1" a="1"/>
  <c r="AH1903" i="1" s="1"/>
  <c r="T1904" i="1" a="1"/>
  <c r="T1904" i="1" s="1"/>
  <c r="U1904" i="1" a="1"/>
  <c r="U1904" i="1" s="1"/>
  <c r="V1904" i="1" a="1"/>
  <c r="V1904" i="1" s="1"/>
  <c r="W1904" i="1" a="1"/>
  <c r="W1904" i="1" s="1"/>
  <c r="X1904" i="1" a="1"/>
  <c r="X1904" i="1" s="1"/>
  <c r="Y1904" i="1" a="1"/>
  <c r="Y1904" i="1" s="1"/>
  <c r="Z1904" i="1" a="1"/>
  <c r="Z1904" i="1" s="1"/>
  <c r="AA1904" i="1" a="1"/>
  <c r="AA1904" i="1" s="1"/>
  <c r="AB1904" i="1" a="1"/>
  <c r="AB1904" i="1" s="1"/>
  <c r="AC1904" i="1" a="1"/>
  <c r="AC1904" i="1" s="1"/>
  <c r="AD1904" i="1" a="1"/>
  <c r="AD1904" i="1" s="1"/>
  <c r="AE1904" i="1" a="1"/>
  <c r="AE1904" i="1" s="1"/>
  <c r="AF1904" i="1" a="1"/>
  <c r="AF1904" i="1" s="1"/>
  <c r="AG1904" i="1" a="1"/>
  <c r="AG1904" i="1" s="1"/>
  <c r="AH1904" i="1" a="1"/>
  <c r="AH1904" i="1" s="1"/>
  <c r="T1905" i="1" a="1"/>
  <c r="T1905" i="1" s="1"/>
  <c r="U1905" i="1" a="1"/>
  <c r="U1905" i="1" s="1"/>
  <c r="V1905" i="1" a="1"/>
  <c r="V1905" i="1" s="1"/>
  <c r="W1905" i="1" a="1"/>
  <c r="W1905" i="1" s="1"/>
  <c r="X1905" i="1" a="1"/>
  <c r="X1905" i="1" s="1"/>
  <c r="Y1905" i="1" a="1"/>
  <c r="Y1905" i="1" s="1"/>
  <c r="Z1905" i="1" a="1"/>
  <c r="Z1905" i="1" s="1"/>
  <c r="AA1905" i="1" a="1"/>
  <c r="AA1905" i="1" s="1"/>
  <c r="AB1905" i="1" a="1"/>
  <c r="AB1905" i="1" s="1"/>
  <c r="AC1905" i="1" a="1"/>
  <c r="AC1905" i="1" s="1"/>
  <c r="AD1905" i="1" a="1"/>
  <c r="AD1905" i="1" s="1"/>
  <c r="AE1905" i="1" a="1"/>
  <c r="AE1905" i="1" s="1"/>
  <c r="AF1905" i="1" a="1"/>
  <c r="AF1905" i="1" s="1"/>
  <c r="AG1905" i="1" a="1"/>
  <c r="AG1905" i="1" s="1"/>
  <c r="AH1905" i="1" a="1"/>
  <c r="AH1905" i="1" s="1"/>
  <c r="T1906" i="1" a="1"/>
  <c r="T1906" i="1" s="1"/>
  <c r="U1906" i="1" a="1"/>
  <c r="U1906" i="1" s="1"/>
  <c r="V1906" i="1" a="1"/>
  <c r="V1906" i="1" s="1"/>
  <c r="W1906" i="1" a="1"/>
  <c r="W1906" i="1" s="1"/>
  <c r="X1906" i="1" a="1"/>
  <c r="X1906" i="1" s="1"/>
  <c r="Y1906" i="1" a="1"/>
  <c r="Y1906" i="1" s="1"/>
  <c r="Z1906" i="1" a="1"/>
  <c r="Z1906" i="1" s="1"/>
  <c r="AA1906" i="1" a="1"/>
  <c r="AA1906" i="1" s="1"/>
  <c r="AB1906" i="1" a="1"/>
  <c r="AB1906" i="1" s="1"/>
  <c r="AC1906" i="1" a="1"/>
  <c r="AC1906" i="1" s="1"/>
  <c r="AD1906" i="1" a="1"/>
  <c r="AD1906" i="1" s="1"/>
  <c r="AE1906" i="1" a="1"/>
  <c r="AE1906" i="1" s="1"/>
  <c r="AF1906" i="1" a="1"/>
  <c r="AF1906" i="1" s="1"/>
  <c r="AG1906" i="1" a="1"/>
  <c r="AG1906" i="1" s="1"/>
  <c r="AH1906" i="1" a="1"/>
  <c r="AH1906" i="1" s="1"/>
  <c r="T1907" i="1" a="1"/>
  <c r="T1907" i="1" s="1"/>
  <c r="U1907" i="1" a="1"/>
  <c r="U1907" i="1" s="1"/>
  <c r="V1907" i="1" a="1"/>
  <c r="V1907" i="1" s="1"/>
  <c r="W1907" i="1" a="1"/>
  <c r="W1907" i="1" s="1"/>
  <c r="X1907" i="1" a="1"/>
  <c r="X1907" i="1" s="1"/>
  <c r="Y1907" i="1" a="1"/>
  <c r="Y1907" i="1" s="1"/>
  <c r="Z1907" i="1" a="1"/>
  <c r="Z1907" i="1" s="1"/>
  <c r="AA1907" i="1" a="1"/>
  <c r="AA1907" i="1" s="1"/>
  <c r="AB1907" i="1" a="1"/>
  <c r="AB1907" i="1" s="1"/>
  <c r="AC1907" i="1" a="1"/>
  <c r="AC1907" i="1" s="1"/>
  <c r="AD1907" i="1" a="1"/>
  <c r="AD1907" i="1" s="1"/>
  <c r="AE1907" i="1" a="1"/>
  <c r="AE1907" i="1" s="1"/>
  <c r="AF1907" i="1" a="1"/>
  <c r="AF1907" i="1" s="1"/>
  <c r="AG1907" i="1" a="1"/>
  <c r="AG1907" i="1" s="1"/>
  <c r="AH1907" i="1" a="1"/>
  <c r="AH1907" i="1" s="1"/>
  <c r="T1908" i="1" a="1"/>
  <c r="T1908" i="1" s="1"/>
  <c r="U1908" i="1" a="1"/>
  <c r="U1908" i="1" s="1"/>
  <c r="V1908" i="1" a="1"/>
  <c r="V1908" i="1" s="1"/>
  <c r="W1908" i="1" a="1"/>
  <c r="W1908" i="1" s="1"/>
  <c r="X1908" i="1" a="1"/>
  <c r="X1908" i="1" s="1"/>
  <c r="Y1908" i="1" a="1"/>
  <c r="Y1908" i="1" s="1"/>
  <c r="Z1908" i="1" a="1"/>
  <c r="Z1908" i="1" s="1"/>
  <c r="AA1908" i="1" a="1"/>
  <c r="AA1908" i="1" s="1"/>
  <c r="AB1908" i="1" a="1"/>
  <c r="AB1908" i="1" s="1"/>
  <c r="AC1908" i="1" a="1"/>
  <c r="AC1908" i="1" s="1"/>
  <c r="AD1908" i="1" a="1"/>
  <c r="AD1908" i="1" s="1"/>
  <c r="AE1908" i="1" a="1"/>
  <c r="AE1908" i="1" s="1"/>
  <c r="AF1908" i="1" a="1"/>
  <c r="AF1908" i="1" s="1"/>
  <c r="AG1908" i="1" a="1"/>
  <c r="AG1908" i="1" s="1"/>
  <c r="AH1908" i="1" a="1"/>
  <c r="AH1908" i="1" s="1"/>
  <c r="T1909" i="1" a="1"/>
  <c r="T1909" i="1" s="1"/>
  <c r="U1909" i="1" a="1"/>
  <c r="U1909" i="1" s="1"/>
  <c r="V1909" i="1" a="1"/>
  <c r="V1909" i="1" s="1"/>
  <c r="W1909" i="1" a="1"/>
  <c r="W1909" i="1" s="1"/>
  <c r="X1909" i="1" a="1"/>
  <c r="X1909" i="1" s="1"/>
  <c r="Y1909" i="1" a="1"/>
  <c r="Y1909" i="1" s="1"/>
  <c r="Z1909" i="1" a="1"/>
  <c r="Z1909" i="1" s="1"/>
  <c r="AA1909" i="1" a="1"/>
  <c r="AA1909" i="1" s="1"/>
  <c r="AB1909" i="1" a="1"/>
  <c r="AB1909" i="1" s="1"/>
  <c r="AC1909" i="1" a="1"/>
  <c r="AC1909" i="1" s="1"/>
  <c r="AD1909" i="1" a="1"/>
  <c r="AD1909" i="1" s="1"/>
  <c r="AE1909" i="1" a="1"/>
  <c r="AE1909" i="1" s="1"/>
  <c r="AF1909" i="1" a="1"/>
  <c r="AF1909" i="1" s="1"/>
  <c r="AG1909" i="1" a="1"/>
  <c r="AG1909" i="1" s="1"/>
  <c r="AH1909" i="1" a="1"/>
  <c r="AH1909" i="1" s="1"/>
  <c r="T1910" i="1" a="1"/>
  <c r="T1910" i="1" s="1"/>
  <c r="U1910" i="1" a="1"/>
  <c r="U1910" i="1" s="1"/>
  <c r="V1910" i="1" a="1"/>
  <c r="V1910" i="1" s="1"/>
  <c r="W1910" i="1" a="1"/>
  <c r="W1910" i="1" s="1"/>
  <c r="X1910" i="1" a="1"/>
  <c r="X1910" i="1" s="1"/>
  <c r="Y1910" i="1" a="1"/>
  <c r="Y1910" i="1" s="1"/>
  <c r="Z1910" i="1" a="1"/>
  <c r="Z1910" i="1" s="1"/>
  <c r="AA1910" i="1" a="1"/>
  <c r="AA1910" i="1" s="1"/>
  <c r="AB1910" i="1" a="1"/>
  <c r="AB1910" i="1" s="1"/>
  <c r="AC1910" i="1" a="1"/>
  <c r="AC1910" i="1" s="1"/>
  <c r="AD1910" i="1" a="1"/>
  <c r="AD1910" i="1" s="1"/>
  <c r="AE1910" i="1" a="1"/>
  <c r="AE1910" i="1" s="1"/>
  <c r="AF1910" i="1" a="1"/>
  <c r="AF1910" i="1" s="1"/>
  <c r="AG1910" i="1" a="1"/>
  <c r="AG1910" i="1" s="1"/>
  <c r="AH1910" i="1" a="1"/>
  <c r="AH1910" i="1" s="1"/>
  <c r="T1911" i="1" a="1"/>
  <c r="T1911" i="1" s="1"/>
  <c r="U1911" i="1" a="1"/>
  <c r="U1911" i="1" s="1"/>
  <c r="V1911" i="1" a="1"/>
  <c r="V1911" i="1" s="1"/>
  <c r="W1911" i="1" a="1"/>
  <c r="W1911" i="1" s="1"/>
  <c r="X1911" i="1" a="1"/>
  <c r="X1911" i="1" s="1"/>
  <c r="Y1911" i="1" a="1"/>
  <c r="Y1911" i="1" s="1"/>
  <c r="Z1911" i="1" a="1"/>
  <c r="Z1911" i="1" s="1"/>
  <c r="AA1911" i="1" a="1"/>
  <c r="AA1911" i="1" s="1"/>
  <c r="AB1911" i="1" a="1"/>
  <c r="AB1911" i="1" s="1"/>
  <c r="AC1911" i="1" a="1"/>
  <c r="AC1911" i="1" s="1"/>
  <c r="AD1911" i="1" a="1"/>
  <c r="AD1911" i="1" s="1"/>
  <c r="AE1911" i="1" a="1"/>
  <c r="AE1911" i="1" s="1"/>
  <c r="AF1911" i="1" a="1"/>
  <c r="AF1911" i="1" s="1"/>
  <c r="AG1911" i="1" a="1"/>
  <c r="AG1911" i="1" s="1"/>
  <c r="AH1911" i="1" a="1"/>
  <c r="AH1911" i="1" s="1"/>
  <c r="T1912" i="1" a="1"/>
  <c r="T1912" i="1" s="1"/>
  <c r="U1912" i="1" a="1"/>
  <c r="U1912" i="1" s="1"/>
  <c r="V1912" i="1" a="1"/>
  <c r="V1912" i="1" s="1"/>
  <c r="W1912" i="1" a="1"/>
  <c r="W1912" i="1" s="1"/>
  <c r="X1912" i="1" a="1"/>
  <c r="X1912" i="1" s="1"/>
  <c r="Y1912" i="1" a="1"/>
  <c r="Y1912" i="1" s="1"/>
  <c r="Z1912" i="1" a="1"/>
  <c r="Z1912" i="1" s="1"/>
  <c r="AA1912" i="1" a="1"/>
  <c r="AA1912" i="1" s="1"/>
  <c r="AB1912" i="1" a="1"/>
  <c r="AB1912" i="1" s="1"/>
  <c r="AC1912" i="1" a="1"/>
  <c r="AC1912" i="1" s="1"/>
  <c r="AD1912" i="1" a="1"/>
  <c r="AD1912" i="1" s="1"/>
  <c r="AE1912" i="1" a="1"/>
  <c r="AE1912" i="1" s="1"/>
  <c r="AF1912" i="1" a="1"/>
  <c r="AF1912" i="1" s="1"/>
  <c r="AG1912" i="1" a="1"/>
  <c r="AG1912" i="1" s="1"/>
  <c r="AH1912" i="1" a="1"/>
  <c r="AH1912" i="1" s="1"/>
  <c r="T1913" i="1" a="1"/>
  <c r="T1913" i="1" s="1"/>
  <c r="U1913" i="1" a="1"/>
  <c r="U1913" i="1" s="1"/>
  <c r="V1913" i="1" a="1"/>
  <c r="V1913" i="1" s="1"/>
  <c r="W1913" i="1" a="1"/>
  <c r="W1913" i="1" s="1"/>
  <c r="X1913" i="1" a="1"/>
  <c r="X1913" i="1" s="1"/>
  <c r="Y1913" i="1" a="1"/>
  <c r="Y1913" i="1" s="1"/>
  <c r="Z1913" i="1" a="1"/>
  <c r="Z1913" i="1" s="1"/>
  <c r="AA1913" i="1" a="1"/>
  <c r="AA1913" i="1" s="1"/>
  <c r="AB1913" i="1" a="1"/>
  <c r="AB1913" i="1" s="1"/>
  <c r="AC1913" i="1" a="1"/>
  <c r="AC1913" i="1" s="1"/>
  <c r="AD1913" i="1" a="1"/>
  <c r="AD1913" i="1" s="1"/>
  <c r="AE1913" i="1" a="1"/>
  <c r="AE1913" i="1" s="1"/>
  <c r="AF1913" i="1" a="1"/>
  <c r="AF1913" i="1" s="1"/>
  <c r="AG1913" i="1" a="1"/>
  <c r="AG1913" i="1" s="1"/>
  <c r="AH1913" i="1" a="1"/>
  <c r="AH1913" i="1" s="1"/>
  <c r="T1914" i="1" a="1"/>
  <c r="T1914" i="1" s="1"/>
  <c r="U1914" i="1" a="1"/>
  <c r="U1914" i="1" s="1"/>
  <c r="V1914" i="1" a="1"/>
  <c r="V1914" i="1" s="1"/>
  <c r="W1914" i="1" a="1"/>
  <c r="W1914" i="1" s="1"/>
  <c r="X1914" i="1" a="1"/>
  <c r="X1914" i="1" s="1"/>
  <c r="Y1914" i="1" a="1"/>
  <c r="Y1914" i="1" s="1"/>
  <c r="Z1914" i="1" a="1"/>
  <c r="Z1914" i="1" s="1"/>
  <c r="AA1914" i="1" a="1"/>
  <c r="AA1914" i="1" s="1"/>
  <c r="AB1914" i="1" a="1"/>
  <c r="AB1914" i="1" s="1"/>
  <c r="AC1914" i="1" a="1"/>
  <c r="AC1914" i="1" s="1"/>
  <c r="AD1914" i="1" a="1"/>
  <c r="AD1914" i="1" s="1"/>
  <c r="AE1914" i="1" a="1"/>
  <c r="AE1914" i="1" s="1"/>
  <c r="AF1914" i="1" a="1"/>
  <c r="AF1914" i="1" s="1"/>
  <c r="AG1914" i="1" a="1"/>
  <c r="AG1914" i="1" s="1"/>
  <c r="AH1914" i="1" a="1"/>
  <c r="AH1914" i="1" s="1"/>
  <c r="T1915" i="1" a="1"/>
  <c r="T1915" i="1" s="1"/>
  <c r="U1915" i="1" a="1"/>
  <c r="U1915" i="1" s="1"/>
  <c r="V1915" i="1" a="1"/>
  <c r="V1915" i="1" s="1"/>
  <c r="W1915" i="1" a="1"/>
  <c r="W1915" i="1" s="1"/>
  <c r="X1915" i="1" a="1"/>
  <c r="X1915" i="1" s="1"/>
  <c r="Y1915" i="1" a="1"/>
  <c r="Y1915" i="1" s="1"/>
  <c r="Z1915" i="1" a="1"/>
  <c r="Z1915" i="1" s="1"/>
  <c r="AA1915" i="1" a="1"/>
  <c r="AA1915" i="1" s="1"/>
  <c r="AB1915" i="1" a="1"/>
  <c r="AB1915" i="1" s="1"/>
  <c r="AC1915" i="1" a="1"/>
  <c r="AC1915" i="1" s="1"/>
  <c r="AD1915" i="1" a="1"/>
  <c r="AD1915" i="1" s="1"/>
  <c r="AE1915" i="1" a="1"/>
  <c r="AE1915" i="1" s="1"/>
  <c r="AF1915" i="1" a="1"/>
  <c r="AF1915" i="1" s="1"/>
  <c r="AG1915" i="1" a="1"/>
  <c r="AG1915" i="1" s="1"/>
  <c r="AH1915" i="1" a="1"/>
  <c r="AH1915" i="1" s="1"/>
  <c r="T1916" i="1" a="1"/>
  <c r="T1916" i="1" s="1"/>
  <c r="U1916" i="1" a="1"/>
  <c r="U1916" i="1" s="1"/>
  <c r="V1916" i="1" a="1"/>
  <c r="V1916" i="1" s="1"/>
  <c r="W1916" i="1" a="1"/>
  <c r="W1916" i="1" s="1"/>
  <c r="X1916" i="1" a="1"/>
  <c r="X1916" i="1" s="1"/>
  <c r="Y1916" i="1" a="1"/>
  <c r="Y1916" i="1" s="1"/>
  <c r="Z1916" i="1" a="1"/>
  <c r="Z1916" i="1" s="1"/>
  <c r="AA1916" i="1" a="1"/>
  <c r="AA1916" i="1" s="1"/>
  <c r="AB1916" i="1" a="1"/>
  <c r="AB1916" i="1" s="1"/>
  <c r="AC1916" i="1" a="1"/>
  <c r="AC1916" i="1" s="1"/>
  <c r="AD1916" i="1" a="1"/>
  <c r="AD1916" i="1" s="1"/>
  <c r="AE1916" i="1" a="1"/>
  <c r="AE1916" i="1" s="1"/>
  <c r="AF1916" i="1" a="1"/>
  <c r="AF1916" i="1" s="1"/>
  <c r="AG1916" i="1" a="1"/>
  <c r="AG1916" i="1" s="1"/>
  <c r="AH1916" i="1" a="1"/>
  <c r="AH1916" i="1" s="1"/>
  <c r="T1917" i="1" a="1"/>
  <c r="T1917" i="1" s="1"/>
  <c r="U1917" i="1" a="1"/>
  <c r="U1917" i="1" s="1"/>
  <c r="V1917" i="1" a="1"/>
  <c r="V1917" i="1" s="1"/>
  <c r="W1917" i="1" a="1"/>
  <c r="W1917" i="1" s="1"/>
  <c r="X1917" i="1" a="1"/>
  <c r="X1917" i="1" s="1"/>
  <c r="Y1917" i="1" a="1"/>
  <c r="Y1917" i="1" s="1"/>
  <c r="Z1917" i="1" a="1"/>
  <c r="Z1917" i="1" s="1"/>
  <c r="AA1917" i="1" a="1"/>
  <c r="AA1917" i="1" s="1"/>
  <c r="AB1917" i="1" a="1"/>
  <c r="AB1917" i="1" s="1"/>
  <c r="AC1917" i="1" a="1"/>
  <c r="AC1917" i="1" s="1"/>
  <c r="AD1917" i="1" a="1"/>
  <c r="AD1917" i="1" s="1"/>
  <c r="AE1917" i="1" a="1"/>
  <c r="AE1917" i="1" s="1"/>
  <c r="AF1917" i="1" a="1"/>
  <c r="AF1917" i="1" s="1"/>
  <c r="AG1917" i="1" a="1"/>
  <c r="AG1917" i="1" s="1"/>
  <c r="AH1917" i="1" a="1"/>
  <c r="AH1917" i="1" s="1"/>
  <c r="T1918" i="1" a="1"/>
  <c r="T1918" i="1" s="1"/>
  <c r="U1918" i="1" a="1"/>
  <c r="U1918" i="1" s="1"/>
  <c r="V1918" i="1" a="1"/>
  <c r="V1918" i="1" s="1"/>
  <c r="W1918" i="1" a="1"/>
  <c r="W1918" i="1" s="1"/>
  <c r="X1918" i="1" a="1"/>
  <c r="X1918" i="1" s="1"/>
  <c r="Y1918" i="1" a="1"/>
  <c r="Y1918" i="1" s="1"/>
  <c r="Z1918" i="1" a="1"/>
  <c r="Z1918" i="1" s="1"/>
  <c r="AA1918" i="1" a="1"/>
  <c r="AA1918" i="1" s="1"/>
  <c r="AB1918" i="1" a="1"/>
  <c r="AB1918" i="1" s="1"/>
  <c r="AC1918" i="1" a="1"/>
  <c r="AC1918" i="1" s="1"/>
  <c r="AD1918" i="1" a="1"/>
  <c r="AD1918" i="1" s="1"/>
  <c r="AE1918" i="1" a="1"/>
  <c r="AE1918" i="1" s="1"/>
  <c r="AF1918" i="1" a="1"/>
  <c r="AF1918" i="1" s="1"/>
  <c r="AG1918" i="1" a="1"/>
  <c r="AG1918" i="1" s="1"/>
  <c r="AH1918" i="1" a="1"/>
  <c r="AH1918" i="1" s="1"/>
  <c r="T1919" i="1" a="1"/>
  <c r="T1919" i="1" s="1"/>
  <c r="U1919" i="1" a="1"/>
  <c r="U1919" i="1" s="1"/>
  <c r="V1919" i="1" a="1"/>
  <c r="V1919" i="1" s="1"/>
  <c r="W1919" i="1" a="1"/>
  <c r="W1919" i="1" s="1"/>
  <c r="X1919" i="1" a="1"/>
  <c r="X1919" i="1" s="1"/>
  <c r="Y1919" i="1" a="1"/>
  <c r="Y1919" i="1" s="1"/>
  <c r="Z1919" i="1" a="1"/>
  <c r="Z1919" i="1" s="1"/>
  <c r="AA1919" i="1" a="1"/>
  <c r="AA1919" i="1" s="1"/>
  <c r="AB1919" i="1" a="1"/>
  <c r="AB1919" i="1" s="1"/>
  <c r="AC1919" i="1" a="1"/>
  <c r="AC1919" i="1" s="1"/>
  <c r="AD1919" i="1" a="1"/>
  <c r="AD1919" i="1" s="1"/>
  <c r="AE1919" i="1" a="1"/>
  <c r="AE1919" i="1" s="1"/>
  <c r="AF1919" i="1" a="1"/>
  <c r="AF1919" i="1" s="1"/>
  <c r="AG1919" i="1" a="1"/>
  <c r="AG1919" i="1" s="1"/>
  <c r="AH1919" i="1" a="1"/>
  <c r="AH1919" i="1" s="1"/>
  <c r="T1920" i="1" a="1"/>
  <c r="T1920" i="1" s="1"/>
  <c r="U1920" i="1" a="1"/>
  <c r="U1920" i="1" s="1"/>
  <c r="V1920" i="1" a="1"/>
  <c r="V1920" i="1" s="1"/>
  <c r="W1920" i="1" a="1"/>
  <c r="W1920" i="1" s="1"/>
  <c r="X1920" i="1" a="1"/>
  <c r="X1920" i="1" s="1"/>
  <c r="Y1920" i="1" a="1"/>
  <c r="Y1920" i="1" s="1"/>
  <c r="Z1920" i="1" a="1"/>
  <c r="Z1920" i="1" s="1"/>
  <c r="AA1920" i="1" a="1"/>
  <c r="AA1920" i="1" s="1"/>
  <c r="AB1920" i="1" a="1"/>
  <c r="AB1920" i="1" s="1"/>
  <c r="AC1920" i="1" a="1"/>
  <c r="AC1920" i="1" s="1"/>
  <c r="AD1920" i="1" a="1"/>
  <c r="AD1920" i="1" s="1"/>
  <c r="AE1920" i="1" a="1"/>
  <c r="AE1920" i="1" s="1"/>
  <c r="AF1920" i="1" a="1"/>
  <c r="AF1920" i="1" s="1"/>
  <c r="AG1920" i="1" a="1"/>
  <c r="AG1920" i="1" s="1"/>
  <c r="AH1920" i="1" a="1"/>
  <c r="AH1920" i="1" s="1"/>
  <c r="T1921" i="1" a="1"/>
  <c r="T1921" i="1" s="1"/>
  <c r="U1921" i="1" a="1"/>
  <c r="U1921" i="1" s="1"/>
  <c r="V1921" i="1" a="1"/>
  <c r="V1921" i="1" s="1"/>
  <c r="W1921" i="1" a="1"/>
  <c r="W1921" i="1" s="1"/>
  <c r="X1921" i="1" a="1"/>
  <c r="X1921" i="1" s="1"/>
  <c r="Y1921" i="1" a="1"/>
  <c r="Y1921" i="1" s="1"/>
  <c r="Z1921" i="1" a="1"/>
  <c r="Z1921" i="1" s="1"/>
  <c r="AA1921" i="1" a="1"/>
  <c r="AA1921" i="1" s="1"/>
  <c r="AB1921" i="1" a="1"/>
  <c r="AB1921" i="1" s="1"/>
  <c r="AC1921" i="1" a="1"/>
  <c r="AC1921" i="1" s="1"/>
  <c r="AD1921" i="1" a="1"/>
  <c r="AD1921" i="1" s="1"/>
  <c r="AE1921" i="1" a="1"/>
  <c r="AE1921" i="1" s="1"/>
  <c r="AF1921" i="1" a="1"/>
  <c r="AF1921" i="1" s="1"/>
  <c r="AG1921" i="1" a="1"/>
  <c r="AG1921" i="1" s="1"/>
  <c r="AH1921" i="1" a="1"/>
  <c r="AH1921" i="1" s="1"/>
  <c r="T1922" i="1" a="1"/>
  <c r="T1922" i="1" s="1"/>
  <c r="U1922" i="1" a="1"/>
  <c r="U1922" i="1" s="1"/>
  <c r="V1922" i="1" a="1"/>
  <c r="V1922" i="1" s="1"/>
  <c r="W1922" i="1" a="1"/>
  <c r="W1922" i="1" s="1"/>
  <c r="X1922" i="1" a="1"/>
  <c r="X1922" i="1" s="1"/>
  <c r="Y1922" i="1" a="1"/>
  <c r="Y1922" i="1" s="1"/>
  <c r="Z1922" i="1" a="1"/>
  <c r="Z1922" i="1" s="1"/>
  <c r="AA1922" i="1" a="1"/>
  <c r="AA1922" i="1" s="1"/>
  <c r="AB1922" i="1" a="1"/>
  <c r="AB1922" i="1" s="1"/>
  <c r="AC1922" i="1" a="1"/>
  <c r="AC1922" i="1" s="1"/>
  <c r="AD1922" i="1" a="1"/>
  <c r="AD1922" i="1" s="1"/>
  <c r="AE1922" i="1" a="1"/>
  <c r="AE1922" i="1" s="1"/>
  <c r="AF1922" i="1" a="1"/>
  <c r="AF1922" i="1" s="1"/>
  <c r="AG1922" i="1" a="1"/>
  <c r="AG1922" i="1" s="1"/>
  <c r="AH1922" i="1" a="1"/>
  <c r="AH1922" i="1" s="1"/>
  <c r="T1923" i="1" a="1"/>
  <c r="T1923" i="1" s="1"/>
  <c r="U1923" i="1" a="1"/>
  <c r="U1923" i="1" s="1"/>
  <c r="V1923" i="1" a="1"/>
  <c r="V1923" i="1" s="1"/>
  <c r="W1923" i="1" a="1"/>
  <c r="W1923" i="1" s="1"/>
  <c r="X1923" i="1" a="1"/>
  <c r="X1923" i="1" s="1"/>
  <c r="Y1923" i="1" a="1"/>
  <c r="Y1923" i="1" s="1"/>
  <c r="Z1923" i="1" a="1"/>
  <c r="Z1923" i="1" s="1"/>
  <c r="AA1923" i="1" a="1"/>
  <c r="AA1923" i="1" s="1"/>
  <c r="AB1923" i="1" a="1"/>
  <c r="AB1923" i="1" s="1"/>
  <c r="AC1923" i="1" a="1"/>
  <c r="AC1923" i="1" s="1"/>
  <c r="AD1923" i="1" a="1"/>
  <c r="AD1923" i="1" s="1"/>
  <c r="AE1923" i="1" a="1"/>
  <c r="AE1923" i="1" s="1"/>
  <c r="AF1923" i="1" a="1"/>
  <c r="AF1923" i="1" s="1"/>
  <c r="AG1923" i="1" a="1"/>
  <c r="AG1923" i="1" s="1"/>
  <c r="AH1923" i="1" a="1"/>
  <c r="AH1923" i="1" s="1"/>
  <c r="T1924" i="1" a="1"/>
  <c r="T1924" i="1" s="1"/>
  <c r="U1924" i="1" a="1"/>
  <c r="U1924" i="1" s="1"/>
  <c r="V1924" i="1" a="1"/>
  <c r="V1924" i="1" s="1"/>
  <c r="W1924" i="1" a="1"/>
  <c r="W1924" i="1" s="1"/>
  <c r="X1924" i="1" a="1"/>
  <c r="X1924" i="1" s="1"/>
  <c r="Y1924" i="1" a="1"/>
  <c r="Y1924" i="1" s="1"/>
  <c r="Z1924" i="1" a="1"/>
  <c r="Z1924" i="1" s="1"/>
  <c r="AA1924" i="1" a="1"/>
  <c r="AA1924" i="1" s="1"/>
  <c r="AB1924" i="1" a="1"/>
  <c r="AB1924" i="1" s="1"/>
  <c r="AC1924" i="1" a="1"/>
  <c r="AC1924" i="1" s="1"/>
  <c r="AD1924" i="1" a="1"/>
  <c r="AD1924" i="1" s="1"/>
  <c r="AE1924" i="1" a="1"/>
  <c r="AE1924" i="1" s="1"/>
  <c r="AF1924" i="1" a="1"/>
  <c r="AF1924" i="1" s="1"/>
  <c r="AG1924" i="1" a="1"/>
  <c r="AG1924" i="1" s="1"/>
  <c r="AH1924" i="1" a="1"/>
  <c r="AH1924" i="1" s="1"/>
  <c r="T1925" i="1" a="1"/>
  <c r="T1925" i="1" s="1"/>
  <c r="U1925" i="1" a="1"/>
  <c r="U1925" i="1" s="1"/>
  <c r="V1925" i="1" a="1"/>
  <c r="V1925" i="1" s="1"/>
  <c r="W1925" i="1" a="1"/>
  <c r="W1925" i="1" s="1"/>
  <c r="X1925" i="1" a="1"/>
  <c r="X1925" i="1" s="1"/>
  <c r="Y1925" i="1" a="1"/>
  <c r="Y1925" i="1" s="1"/>
  <c r="Z1925" i="1" a="1"/>
  <c r="Z1925" i="1" s="1"/>
  <c r="AA1925" i="1" a="1"/>
  <c r="AA1925" i="1" s="1"/>
  <c r="AB1925" i="1" a="1"/>
  <c r="AB1925" i="1" s="1"/>
  <c r="AC1925" i="1" a="1"/>
  <c r="AC1925" i="1" s="1"/>
  <c r="AD1925" i="1" a="1"/>
  <c r="AD1925" i="1" s="1"/>
  <c r="AE1925" i="1" a="1"/>
  <c r="AE1925" i="1" s="1"/>
  <c r="AF1925" i="1" a="1"/>
  <c r="AF1925" i="1" s="1"/>
  <c r="AG1925" i="1" a="1"/>
  <c r="AG1925" i="1" s="1"/>
  <c r="AH1925" i="1" a="1"/>
  <c r="AH1925" i="1" s="1"/>
  <c r="T1926" i="1" a="1"/>
  <c r="T1926" i="1" s="1"/>
  <c r="U1926" i="1" a="1"/>
  <c r="U1926" i="1" s="1"/>
  <c r="V1926" i="1" a="1"/>
  <c r="V1926" i="1" s="1"/>
  <c r="W1926" i="1" a="1"/>
  <c r="W1926" i="1" s="1"/>
  <c r="X1926" i="1" a="1"/>
  <c r="X1926" i="1" s="1"/>
  <c r="Y1926" i="1" a="1"/>
  <c r="Y1926" i="1" s="1"/>
  <c r="Z1926" i="1" a="1"/>
  <c r="Z1926" i="1" s="1"/>
  <c r="AA1926" i="1" a="1"/>
  <c r="AA1926" i="1" s="1"/>
  <c r="AB1926" i="1" a="1"/>
  <c r="AB1926" i="1" s="1"/>
  <c r="AC1926" i="1" a="1"/>
  <c r="AC1926" i="1" s="1"/>
  <c r="AD1926" i="1" a="1"/>
  <c r="AD1926" i="1" s="1"/>
  <c r="AE1926" i="1" a="1"/>
  <c r="AE1926" i="1" s="1"/>
  <c r="AF1926" i="1" a="1"/>
  <c r="AF1926" i="1" s="1"/>
  <c r="AG1926" i="1" a="1"/>
  <c r="AG1926" i="1" s="1"/>
  <c r="AH1926" i="1" a="1"/>
  <c r="AH1926" i="1" s="1"/>
  <c r="T1927" i="1" a="1"/>
  <c r="T1927" i="1" s="1"/>
  <c r="U1927" i="1" a="1"/>
  <c r="U1927" i="1" s="1"/>
  <c r="V1927" i="1" a="1"/>
  <c r="V1927" i="1" s="1"/>
  <c r="W1927" i="1" a="1"/>
  <c r="W1927" i="1" s="1"/>
  <c r="X1927" i="1" a="1"/>
  <c r="X1927" i="1" s="1"/>
  <c r="Y1927" i="1" a="1"/>
  <c r="Y1927" i="1" s="1"/>
  <c r="Z1927" i="1" a="1"/>
  <c r="Z1927" i="1" s="1"/>
  <c r="AA1927" i="1" a="1"/>
  <c r="AA1927" i="1" s="1"/>
  <c r="AB1927" i="1" a="1"/>
  <c r="AB1927" i="1" s="1"/>
  <c r="AC1927" i="1" a="1"/>
  <c r="AC1927" i="1" s="1"/>
  <c r="AD1927" i="1" a="1"/>
  <c r="AD1927" i="1" s="1"/>
  <c r="AE1927" i="1" a="1"/>
  <c r="AE1927" i="1" s="1"/>
  <c r="AF1927" i="1" a="1"/>
  <c r="AF1927" i="1" s="1"/>
  <c r="AG1927" i="1" a="1"/>
  <c r="AG1927" i="1" s="1"/>
  <c r="AH1927" i="1" a="1"/>
  <c r="AH1927" i="1" s="1"/>
  <c r="T1928" i="1" a="1"/>
  <c r="T1928" i="1" s="1"/>
  <c r="U1928" i="1" a="1"/>
  <c r="U1928" i="1" s="1"/>
  <c r="V1928" i="1" a="1"/>
  <c r="V1928" i="1" s="1"/>
  <c r="W1928" i="1" a="1"/>
  <c r="W1928" i="1" s="1"/>
  <c r="X1928" i="1" a="1"/>
  <c r="X1928" i="1" s="1"/>
  <c r="Y1928" i="1" a="1"/>
  <c r="Y1928" i="1" s="1"/>
  <c r="Z1928" i="1" a="1"/>
  <c r="Z1928" i="1" s="1"/>
  <c r="AA1928" i="1" a="1"/>
  <c r="AA1928" i="1" s="1"/>
  <c r="AB1928" i="1" a="1"/>
  <c r="AB1928" i="1" s="1"/>
  <c r="AC1928" i="1" a="1"/>
  <c r="AC1928" i="1" s="1"/>
  <c r="AD1928" i="1" a="1"/>
  <c r="AD1928" i="1" s="1"/>
  <c r="AE1928" i="1" a="1"/>
  <c r="AE1928" i="1" s="1"/>
  <c r="AF1928" i="1" a="1"/>
  <c r="AF1928" i="1" s="1"/>
  <c r="AG1928" i="1" a="1"/>
  <c r="AG1928" i="1" s="1"/>
  <c r="AH1928" i="1" a="1"/>
  <c r="AH1928" i="1" s="1"/>
  <c r="T1929" i="1" a="1"/>
  <c r="T1929" i="1" s="1"/>
  <c r="U1929" i="1" a="1"/>
  <c r="U1929" i="1" s="1"/>
  <c r="V1929" i="1" a="1"/>
  <c r="V1929" i="1" s="1"/>
  <c r="W1929" i="1" a="1"/>
  <c r="W1929" i="1" s="1"/>
  <c r="X1929" i="1" a="1"/>
  <c r="X1929" i="1" s="1"/>
  <c r="Y1929" i="1" a="1"/>
  <c r="Y1929" i="1" s="1"/>
  <c r="Z1929" i="1" a="1"/>
  <c r="Z1929" i="1" s="1"/>
  <c r="AA1929" i="1" a="1"/>
  <c r="AA1929" i="1" s="1"/>
  <c r="AB1929" i="1" a="1"/>
  <c r="AB1929" i="1" s="1"/>
  <c r="AC1929" i="1" a="1"/>
  <c r="AC1929" i="1" s="1"/>
  <c r="AD1929" i="1" a="1"/>
  <c r="AD1929" i="1" s="1"/>
  <c r="AE1929" i="1" a="1"/>
  <c r="AE1929" i="1" s="1"/>
  <c r="AF1929" i="1" a="1"/>
  <c r="AF1929" i="1" s="1"/>
  <c r="AG1929" i="1" a="1"/>
  <c r="AG1929" i="1" s="1"/>
  <c r="AH1929" i="1" a="1"/>
  <c r="AH1929" i="1" s="1"/>
  <c r="T1930" i="1" a="1"/>
  <c r="T1930" i="1" s="1"/>
  <c r="U1930" i="1" a="1"/>
  <c r="U1930" i="1" s="1"/>
  <c r="V1930" i="1" a="1"/>
  <c r="V1930" i="1" s="1"/>
  <c r="W1930" i="1" a="1"/>
  <c r="W1930" i="1" s="1"/>
  <c r="X1930" i="1" a="1"/>
  <c r="X1930" i="1" s="1"/>
  <c r="Y1930" i="1" a="1"/>
  <c r="Y1930" i="1" s="1"/>
  <c r="Z1930" i="1" a="1"/>
  <c r="Z1930" i="1" s="1"/>
  <c r="AA1930" i="1" a="1"/>
  <c r="AA1930" i="1" s="1"/>
  <c r="AB1930" i="1" a="1"/>
  <c r="AB1930" i="1" s="1"/>
  <c r="AC1930" i="1" a="1"/>
  <c r="AC1930" i="1" s="1"/>
  <c r="AD1930" i="1" a="1"/>
  <c r="AD1930" i="1" s="1"/>
  <c r="AE1930" i="1" a="1"/>
  <c r="AE1930" i="1" s="1"/>
  <c r="AF1930" i="1" a="1"/>
  <c r="AF1930" i="1" s="1"/>
  <c r="AG1930" i="1" a="1"/>
  <c r="AG1930" i="1" s="1"/>
  <c r="AH1930" i="1" a="1"/>
  <c r="AH1930" i="1" s="1"/>
  <c r="T1931" i="1" a="1"/>
  <c r="T1931" i="1" s="1"/>
  <c r="U1931" i="1" a="1"/>
  <c r="U1931" i="1" s="1"/>
  <c r="V1931" i="1" a="1"/>
  <c r="V1931" i="1" s="1"/>
  <c r="W1931" i="1" a="1"/>
  <c r="W1931" i="1" s="1"/>
  <c r="X1931" i="1" a="1"/>
  <c r="X1931" i="1" s="1"/>
  <c r="Y1931" i="1" a="1"/>
  <c r="Y1931" i="1" s="1"/>
  <c r="Z1931" i="1" a="1"/>
  <c r="Z1931" i="1" s="1"/>
  <c r="AA1931" i="1" a="1"/>
  <c r="AA1931" i="1" s="1"/>
  <c r="AB1931" i="1" a="1"/>
  <c r="AB1931" i="1" s="1"/>
  <c r="AC1931" i="1" a="1"/>
  <c r="AC1931" i="1" s="1"/>
  <c r="AD1931" i="1" a="1"/>
  <c r="AD1931" i="1" s="1"/>
  <c r="AE1931" i="1" a="1"/>
  <c r="AE1931" i="1" s="1"/>
  <c r="AF1931" i="1" a="1"/>
  <c r="AF1931" i="1" s="1"/>
  <c r="AG1931" i="1" a="1"/>
  <c r="AG1931" i="1" s="1"/>
  <c r="AH1931" i="1" a="1"/>
  <c r="AH1931" i="1" s="1"/>
  <c r="T1932" i="1" a="1"/>
  <c r="T1932" i="1" s="1"/>
  <c r="U1932" i="1" a="1"/>
  <c r="U1932" i="1" s="1"/>
  <c r="V1932" i="1" a="1"/>
  <c r="V1932" i="1" s="1"/>
  <c r="W1932" i="1" a="1"/>
  <c r="W1932" i="1" s="1"/>
  <c r="X1932" i="1" a="1"/>
  <c r="X1932" i="1" s="1"/>
  <c r="Y1932" i="1" a="1"/>
  <c r="Y1932" i="1" s="1"/>
  <c r="Z1932" i="1" a="1"/>
  <c r="Z1932" i="1" s="1"/>
  <c r="AA1932" i="1" a="1"/>
  <c r="AA1932" i="1" s="1"/>
  <c r="AB1932" i="1" a="1"/>
  <c r="AB1932" i="1" s="1"/>
  <c r="AC1932" i="1" a="1"/>
  <c r="AC1932" i="1" s="1"/>
  <c r="AD1932" i="1" a="1"/>
  <c r="AD1932" i="1" s="1"/>
  <c r="AE1932" i="1" a="1"/>
  <c r="AE1932" i="1" s="1"/>
  <c r="AF1932" i="1" a="1"/>
  <c r="AF1932" i="1" s="1"/>
  <c r="AG1932" i="1" a="1"/>
  <c r="AG1932" i="1" s="1"/>
  <c r="AH1932" i="1" a="1"/>
  <c r="AH1932" i="1" s="1"/>
  <c r="T1933" i="1" a="1"/>
  <c r="T1933" i="1" s="1"/>
  <c r="U1933" i="1" a="1"/>
  <c r="U1933" i="1" s="1"/>
  <c r="V1933" i="1" a="1"/>
  <c r="V1933" i="1" s="1"/>
  <c r="W1933" i="1" a="1"/>
  <c r="W1933" i="1" s="1"/>
  <c r="X1933" i="1" a="1"/>
  <c r="X1933" i="1" s="1"/>
  <c r="Y1933" i="1" a="1"/>
  <c r="Y1933" i="1" s="1"/>
  <c r="Z1933" i="1" a="1"/>
  <c r="Z1933" i="1" s="1"/>
  <c r="AA1933" i="1" a="1"/>
  <c r="AA1933" i="1" s="1"/>
  <c r="AB1933" i="1" a="1"/>
  <c r="AB1933" i="1" s="1"/>
  <c r="AC1933" i="1" a="1"/>
  <c r="AC1933" i="1" s="1"/>
  <c r="AD1933" i="1" a="1"/>
  <c r="AD1933" i="1" s="1"/>
  <c r="AE1933" i="1" a="1"/>
  <c r="AE1933" i="1" s="1"/>
  <c r="AF1933" i="1" a="1"/>
  <c r="AF1933" i="1" s="1"/>
  <c r="AG1933" i="1" a="1"/>
  <c r="AG1933" i="1" s="1"/>
  <c r="AH1933" i="1" a="1"/>
  <c r="AH1933" i="1" s="1"/>
  <c r="T1934" i="1" a="1"/>
  <c r="T1934" i="1" s="1"/>
  <c r="U1934" i="1" a="1"/>
  <c r="U1934" i="1" s="1"/>
  <c r="V1934" i="1" a="1"/>
  <c r="V1934" i="1" s="1"/>
  <c r="W1934" i="1" a="1"/>
  <c r="W1934" i="1" s="1"/>
  <c r="X1934" i="1" a="1"/>
  <c r="X1934" i="1" s="1"/>
  <c r="Y1934" i="1" a="1"/>
  <c r="Y1934" i="1" s="1"/>
  <c r="Z1934" i="1" a="1"/>
  <c r="Z1934" i="1" s="1"/>
  <c r="AA1934" i="1" a="1"/>
  <c r="AA1934" i="1" s="1"/>
  <c r="AB1934" i="1" a="1"/>
  <c r="AB1934" i="1" s="1"/>
  <c r="AC1934" i="1" a="1"/>
  <c r="AC1934" i="1" s="1"/>
  <c r="AD1934" i="1" a="1"/>
  <c r="AD1934" i="1" s="1"/>
  <c r="AE1934" i="1" a="1"/>
  <c r="AE1934" i="1" s="1"/>
  <c r="AF1934" i="1" a="1"/>
  <c r="AF1934" i="1" s="1"/>
  <c r="AG1934" i="1" a="1"/>
  <c r="AG1934" i="1" s="1"/>
  <c r="AH1934" i="1" a="1"/>
  <c r="AH1934" i="1" s="1"/>
  <c r="T1935" i="1" a="1"/>
  <c r="T1935" i="1" s="1"/>
  <c r="U1935" i="1" a="1"/>
  <c r="U1935" i="1" s="1"/>
  <c r="V1935" i="1" a="1"/>
  <c r="V1935" i="1" s="1"/>
  <c r="W1935" i="1" a="1"/>
  <c r="W1935" i="1" s="1"/>
  <c r="X1935" i="1" a="1"/>
  <c r="X1935" i="1" s="1"/>
  <c r="Y1935" i="1" a="1"/>
  <c r="Y1935" i="1" s="1"/>
  <c r="Z1935" i="1" a="1"/>
  <c r="Z1935" i="1" s="1"/>
  <c r="AA1935" i="1" a="1"/>
  <c r="AA1935" i="1" s="1"/>
  <c r="AB1935" i="1" a="1"/>
  <c r="AB1935" i="1" s="1"/>
  <c r="AC1935" i="1" a="1"/>
  <c r="AC1935" i="1" s="1"/>
  <c r="AD1935" i="1" a="1"/>
  <c r="AD1935" i="1" s="1"/>
  <c r="AE1935" i="1" a="1"/>
  <c r="AE1935" i="1" s="1"/>
  <c r="AF1935" i="1" a="1"/>
  <c r="AF1935" i="1" s="1"/>
  <c r="AG1935" i="1" a="1"/>
  <c r="AG1935" i="1" s="1"/>
  <c r="AH1935" i="1" a="1"/>
  <c r="AH1935" i="1" s="1"/>
  <c r="T1936" i="1" a="1"/>
  <c r="T1936" i="1" s="1"/>
  <c r="U1936" i="1" a="1"/>
  <c r="U1936" i="1" s="1"/>
  <c r="V1936" i="1" a="1"/>
  <c r="V1936" i="1" s="1"/>
  <c r="W1936" i="1" a="1"/>
  <c r="W1936" i="1" s="1"/>
  <c r="X1936" i="1" a="1"/>
  <c r="X1936" i="1" s="1"/>
  <c r="Y1936" i="1" a="1"/>
  <c r="Y1936" i="1" s="1"/>
  <c r="Z1936" i="1" a="1"/>
  <c r="Z1936" i="1" s="1"/>
  <c r="AA1936" i="1" a="1"/>
  <c r="AA1936" i="1" s="1"/>
  <c r="AB1936" i="1" a="1"/>
  <c r="AB1936" i="1" s="1"/>
  <c r="AC1936" i="1" a="1"/>
  <c r="AC1936" i="1" s="1"/>
  <c r="AD1936" i="1" a="1"/>
  <c r="AD1936" i="1" s="1"/>
  <c r="AE1936" i="1" a="1"/>
  <c r="AE1936" i="1" s="1"/>
  <c r="AF1936" i="1" a="1"/>
  <c r="AF1936" i="1" s="1"/>
  <c r="AG1936" i="1" a="1"/>
  <c r="AG1936" i="1" s="1"/>
  <c r="AH1936" i="1" a="1"/>
  <c r="AH1936" i="1" s="1"/>
  <c r="T1937" i="1" a="1"/>
  <c r="T1937" i="1" s="1"/>
  <c r="U1937" i="1" a="1"/>
  <c r="U1937" i="1" s="1"/>
  <c r="V1937" i="1" a="1"/>
  <c r="V1937" i="1" s="1"/>
  <c r="W1937" i="1" a="1"/>
  <c r="W1937" i="1" s="1"/>
  <c r="X1937" i="1" a="1"/>
  <c r="X1937" i="1" s="1"/>
  <c r="Y1937" i="1" a="1"/>
  <c r="Y1937" i="1" s="1"/>
  <c r="Z1937" i="1" a="1"/>
  <c r="Z1937" i="1" s="1"/>
  <c r="AA1937" i="1" a="1"/>
  <c r="AA1937" i="1" s="1"/>
  <c r="AB1937" i="1" a="1"/>
  <c r="AB1937" i="1" s="1"/>
  <c r="AC1937" i="1" a="1"/>
  <c r="AC1937" i="1" s="1"/>
  <c r="AD1937" i="1" a="1"/>
  <c r="AD1937" i="1" s="1"/>
  <c r="AE1937" i="1" a="1"/>
  <c r="AE1937" i="1" s="1"/>
  <c r="AF1937" i="1" a="1"/>
  <c r="AF1937" i="1" s="1"/>
  <c r="AG1937" i="1" a="1"/>
  <c r="AG1937" i="1" s="1"/>
  <c r="AH1937" i="1" a="1"/>
  <c r="AH1937" i="1" s="1"/>
  <c r="T1938" i="1" a="1"/>
  <c r="T1938" i="1" s="1"/>
  <c r="U1938" i="1" a="1"/>
  <c r="U1938" i="1" s="1"/>
  <c r="V1938" i="1" a="1"/>
  <c r="V1938" i="1" s="1"/>
  <c r="W1938" i="1" a="1"/>
  <c r="W1938" i="1" s="1"/>
  <c r="X1938" i="1" a="1"/>
  <c r="X1938" i="1" s="1"/>
  <c r="Y1938" i="1" a="1"/>
  <c r="Y1938" i="1" s="1"/>
  <c r="Z1938" i="1" a="1"/>
  <c r="Z1938" i="1" s="1"/>
  <c r="AA1938" i="1" a="1"/>
  <c r="AA1938" i="1" s="1"/>
  <c r="AB1938" i="1" a="1"/>
  <c r="AB1938" i="1" s="1"/>
  <c r="AC1938" i="1" a="1"/>
  <c r="AC1938" i="1" s="1"/>
  <c r="AD1938" i="1" a="1"/>
  <c r="AD1938" i="1" s="1"/>
  <c r="AE1938" i="1" a="1"/>
  <c r="AE1938" i="1" s="1"/>
  <c r="AF1938" i="1" a="1"/>
  <c r="AF1938" i="1" s="1"/>
  <c r="AG1938" i="1" a="1"/>
  <c r="AG1938" i="1" s="1"/>
  <c r="AH1938" i="1" a="1"/>
  <c r="AH1938" i="1" s="1"/>
  <c r="T1939" i="1" a="1"/>
  <c r="T1939" i="1" s="1"/>
  <c r="U1939" i="1" a="1"/>
  <c r="U1939" i="1" s="1"/>
  <c r="V1939" i="1" a="1"/>
  <c r="V1939" i="1" s="1"/>
  <c r="W1939" i="1" a="1"/>
  <c r="W1939" i="1" s="1"/>
  <c r="X1939" i="1" a="1"/>
  <c r="X1939" i="1" s="1"/>
  <c r="Y1939" i="1" a="1"/>
  <c r="Y1939" i="1" s="1"/>
  <c r="Z1939" i="1" a="1"/>
  <c r="Z1939" i="1" s="1"/>
  <c r="AA1939" i="1" a="1"/>
  <c r="AA1939" i="1" s="1"/>
  <c r="AB1939" i="1" a="1"/>
  <c r="AB1939" i="1" s="1"/>
  <c r="AC1939" i="1" a="1"/>
  <c r="AC1939" i="1" s="1"/>
  <c r="AD1939" i="1" a="1"/>
  <c r="AD1939" i="1" s="1"/>
  <c r="AE1939" i="1" a="1"/>
  <c r="AE1939" i="1" s="1"/>
  <c r="AF1939" i="1" a="1"/>
  <c r="AF1939" i="1" s="1"/>
  <c r="AG1939" i="1" a="1"/>
  <c r="AG1939" i="1" s="1"/>
  <c r="AH1939" i="1" a="1"/>
  <c r="AH1939" i="1" s="1"/>
  <c r="T1940" i="1" a="1"/>
  <c r="T1940" i="1" s="1"/>
  <c r="U1940" i="1" a="1"/>
  <c r="U1940" i="1" s="1"/>
  <c r="V1940" i="1" a="1"/>
  <c r="V1940" i="1" s="1"/>
  <c r="W1940" i="1" a="1"/>
  <c r="W1940" i="1" s="1"/>
  <c r="X1940" i="1" a="1"/>
  <c r="X1940" i="1" s="1"/>
  <c r="Y1940" i="1" a="1"/>
  <c r="Y1940" i="1" s="1"/>
  <c r="Z1940" i="1" a="1"/>
  <c r="Z1940" i="1" s="1"/>
  <c r="AA1940" i="1" a="1"/>
  <c r="AA1940" i="1" s="1"/>
  <c r="AB1940" i="1" a="1"/>
  <c r="AB1940" i="1" s="1"/>
  <c r="AC1940" i="1" a="1"/>
  <c r="AC1940" i="1" s="1"/>
  <c r="AD1940" i="1" a="1"/>
  <c r="AD1940" i="1" s="1"/>
  <c r="AE1940" i="1" a="1"/>
  <c r="AE1940" i="1" s="1"/>
  <c r="AF1940" i="1" a="1"/>
  <c r="AF1940" i="1" s="1"/>
  <c r="AG1940" i="1" a="1"/>
  <c r="AG1940" i="1" s="1"/>
  <c r="AH1940" i="1" a="1"/>
  <c r="AH1940" i="1" s="1"/>
  <c r="T1941" i="1" a="1"/>
  <c r="T1941" i="1" s="1"/>
  <c r="U1941" i="1" a="1"/>
  <c r="U1941" i="1" s="1"/>
  <c r="V1941" i="1" a="1"/>
  <c r="V1941" i="1" s="1"/>
  <c r="W1941" i="1" a="1"/>
  <c r="W1941" i="1" s="1"/>
  <c r="X1941" i="1" a="1"/>
  <c r="X1941" i="1" s="1"/>
  <c r="Y1941" i="1" a="1"/>
  <c r="Y1941" i="1" s="1"/>
  <c r="Z1941" i="1" a="1"/>
  <c r="Z1941" i="1" s="1"/>
  <c r="AA1941" i="1" a="1"/>
  <c r="AA1941" i="1" s="1"/>
  <c r="AB1941" i="1" a="1"/>
  <c r="AB1941" i="1" s="1"/>
  <c r="AC1941" i="1" a="1"/>
  <c r="AC1941" i="1" s="1"/>
  <c r="AD1941" i="1" a="1"/>
  <c r="AD1941" i="1" s="1"/>
  <c r="AE1941" i="1" a="1"/>
  <c r="AE1941" i="1" s="1"/>
  <c r="AF1941" i="1" a="1"/>
  <c r="AF1941" i="1" s="1"/>
  <c r="AG1941" i="1" a="1"/>
  <c r="AG1941" i="1" s="1"/>
  <c r="AH1941" i="1" a="1"/>
  <c r="AH1941" i="1" s="1"/>
  <c r="T1942" i="1" a="1"/>
  <c r="T1942" i="1" s="1"/>
  <c r="U1942" i="1" a="1"/>
  <c r="U1942" i="1" s="1"/>
  <c r="V1942" i="1" a="1"/>
  <c r="V1942" i="1" s="1"/>
  <c r="W1942" i="1" a="1"/>
  <c r="W1942" i="1" s="1"/>
  <c r="X1942" i="1" a="1"/>
  <c r="X1942" i="1" s="1"/>
  <c r="Y1942" i="1" a="1"/>
  <c r="Y1942" i="1" s="1"/>
  <c r="Z1942" i="1" a="1"/>
  <c r="Z1942" i="1" s="1"/>
  <c r="AA1942" i="1" a="1"/>
  <c r="AA1942" i="1" s="1"/>
  <c r="AB1942" i="1" a="1"/>
  <c r="AB1942" i="1" s="1"/>
  <c r="AC1942" i="1" a="1"/>
  <c r="AC1942" i="1" s="1"/>
  <c r="AD1942" i="1" a="1"/>
  <c r="AD1942" i="1" s="1"/>
  <c r="AE1942" i="1" a="1"/>
  <c r="AE1942" i="1" s="1"/>
  <c r="AF1942" i="1" a="1"/>
  <c r="AF1942" i="1" s="1"/>
  <c r="AG1942" i="1" a="1"/>
  <c r="AG1942" i="1" s="1"/>
  <c r="AH1942" i="1" a="1"/>
  <c r="AH1942" i="1" s="1"/>
  <c r="T1943" i="1" a="1"/>
  <c r="T1943" i="1" s="1"/>
  <c r="U1943" i="1" a="1"/>
  <c r="U1943" i="1" s="1"/>
  <c r="V1943" i="1" a="1"/>
  <c r="V1943" i="1" s="1"/>
  <c r="W1943" i="1" a="1"/>
  <c r="W1943" i="1" s="1"/>
  <c r="X1943" i="1" a="1"/>
  <c r="X1943" i="1" s="1"/>
  <c r="Y1943" i="1" a="1"/>
  <c r="Y1943" i="1" s="1"/>
  <c r="Z1943" i="1" a="1"/>
  <c r="Z1943" i="1" s="1"/>
  <c r="AA1943" i="1" a="1"/>
  <c r="AA1943" i="1" s="1"/>
  <c r="AB1943" i="1" a="1"/>
  <c r="AB1943" i="1" s="1"/>
  <c r="AC1943" i="1" a="1"/>
  <c r="AC1943" i="1" s="1"/>
  <c r="AD1943" i="1" a="1"/>
  <c r="AD1943" i="1" s="1"/>
  <c r="AE1943" i="1" a="1"/>
  <c r="AE1943" i="1" s="1"/>
  <c r="AF1943" i="1" a="1"/>
  <c r="AF1943" i="1" s="1"/>
  <c r="AG1943" i="1" a="1"/>
  <c r="AG1943" i="1" s="1"/>
  <c r="AH1943" i="1" a="1"/>
  <c r="AH1943" i="1" s="1"/>
  <c r="T1944" i="1" a="1"/>
  <c r="T1944" i="1" s="1"/>
  <c r="U1944" i="1" a="1"/>
  <c r="U1944" i="1" s="1"/>
  <c r="V1944" i="1" a="1"/>
  <c r="V1944" i="1" s="1"/>
  <c r="W1944" i="1" a="1"/>
  <c r="W1944" i="1" s="1"/>
  <c r="X1944" i="1" a="1"/>
  <c r="X1944" i="1" s="1"/>
  <c r="Y1944" i="1" a="1"/>
  <c r="Y1944" i="1" s="1"/>
  <c r="Z1944" i="1" a="1"/>
  <c r="Z1944" i="1" s="1"/>
  <c r="AA1944" i="1" a="1"/>
  <c r="AA1944" i="1" s="1"/>
  <c r="AB1944" i="1" a="1"/>
  <c r="AB1944" i="1" s="1"/>
  <c r="AC1944" i="1" a="1"/>
  <c r="AC1944" i="1" s="1"/>
  <c r="AD1944" i="1" a="1"/>
  <c r="AD1944" i="1" s="1"/>
  <c r="AE1944" i="1" a="1"/>
  <c r="AE1944" i="1" s="1"/>
  <c r="AF1944" i="1" a="1"/>
  <c r="AF1944" i="1" s="1"/>
  <c r="AG1944" i="1" a="1"/>
  <c r="AG1944" i="1" s="1"/>
  <c r="AH1944" i="1" a="1"/>
  <c r="AH1944" i="1" s="1"/>
  <c r="T1945" i="1" a="1"/>
  <c r="T1945" i="1" s="1"/>
  <c r="U1945" i="1" a="1"/>
  <c r="U1945" i="1" s="1"/>
  <c r="V1945" i="1" a="1"/>
  <c r="V1945" i="1" s="1"/>
  <c r="W1945" i="1" a="1"/>
  <c r="W1945" i="1" s="1"/>
  <c r="X1945" i="1" a="1"/>
  <c r="X1945" i="1" s="1"/>
  <c r="Y1945" i="1" a="1"/>
  <c r="Y1945" i="1" s="1"/>
  <c r="Z1945" i="1" a="1"/>
  <c r="Z1945" i="1" s="1"/>
  <c r="AA1945" i="1" a="1"/>
  <c r="AA1945" i="1" s="1"/>
  <c r="AB1945" i="1" a="1"/>
  <c r="AB1945" i="1" s="1"/>
  <c r="AC1945" i="1" a="1"/>
  <c r="AC1945" i="1" s="1"/>
  <c r="AD1945" i="1" a="1"/>
  <c r="AD1945" i="1" s="1"/>
  <c r="AE1945" i="1" a="1"/>
  <c r="AE1945" i="1" s="1"/>
  <c r="AF1945" i="1" a="1"/>
  <c r="AF1945" i="1" s="1"/>
  <c r="AG1945" i="1" a="1"/>
  <c r="AG1945" i="1" s="1"/>
  <c r="AH1945" i="1" a="1"/>
  <c r="AH1945" i="1" s="1"/>
  <c r="T1946" i="1" a="1"/>
  <c r="T1946" i="1" s="1"/>
  <c r="U1946" i="1" a="1"/>
  <c r="U1946" i="1" s="1"/>
  <c r="V1946" i="1" a="1"/>
  <c r="V1946" i="1" s="1"/>
  <c r="W1946" i="1" a="1"/>
  <c r="W1946" i="1" s="1"/>
  <c r="X1946" i="1" a="1"/>
  <c r="X1946" i="1" s="1"/>
  <c r="Y1946" i="1" a="1"/>
  <c r="Y1946" i="1" s="1"/>
  <c r="Z1946" i="1" a="1"/>
  <c r="Z1946" i="1" s="1"/>
  <c r="AA1946" i="1" a="1"/>
  <c r="AA1946" i="1" s="1"/>
  <c r="AB1946" i="1" a="1"/>
  <c r="AB1946" i="1" s="1"/>
  <c r="AC1946" i="1" a="1"/>
  <c r="AC1946" i="1" s="1"/>
  <c r="AD1946" i="1" a="1"/>
  <c r="AD1946" i="1" s="1"/>
  <c r="AE1946" i="1" a="1"/>
  <c r="AE1946" i="1" s="1"/>
  <c r="AF1946" i="1" a="1"/>
  <c r="AF1946" i="1" s="1"/>
  <c r="AG1946" i="1" a="1"/>
  <c r="AG1946" i="1" s="1"/>
  <c r="AH1946" i="1" a="1"/>
  <c r="AH1946" i="1" s="1"/>
  <c r="T1947" i="1" a="1"/>
  <c r="T1947" i="1" s="1"/>
  <c r="U1947" i="1" a="1"/>
  <c r="U1947" i="1" s="1"/>
  <c r="V1947" i="1" a="1"/>
  <c r="V1947" i="1" s="1"/>
  <c r="W1947" i="1" a="1"/>
  <c r="W1947" i="1" s="1"/>
  <c r="X1947" i="1" a="1"/>
  <c r="X1947" i="1" s="1"/>
  <c r="Y1947" i="1" a="1"/>
  <c r="Y1947" i="1" s="1"/>
  <c r="Z1947" i="1" a="1"/>
  <c r="Z1947" i="1" s="1"/>
  <c r="AA1947" i="1" a="1"/>
  <c r="AA1947" i="1" s="1"/>
  <c r="AB1947" i="1" a="1"/>
  <c r="AB1947" i="1" s="1"/>
  <c r="AC1947" i="1" a="1"/>
  <c r="AC1947" i="1" s="1"/>
  <c r="AD1947" i="1" a="1"/>
  <c r="AD1947" i="1" s="1"/>
  <c r="AE1947" i="1" a="1"/>
  <c r="AE1947" i="1" s="1"/>
  <c r="AF1947" i="1" a="1"/>
  <c r="AF1947" i="1" s="1"/>
  <c r="AG1947" i="1" a="1"/>
  <c r="AG1947" i="1" s="1"/>
  <c r="AH1947" i="1" a="1"/>
  <c r="AH1947" i="1" s="1"/>
  <c r="T1948" i="1" a="1"/>
  <c r="T1948" i="1" s="1"/>
  <c r="U1948" i="1" a="1"/>
  <c r="U1948" i="1" s="1"/>
  <c r="V1948" i="1" a="1"/>
  <c r="V1948" i="1" s="1"/>
  <c r="W1948" i="1" a="1"/>
  <c r="W1948" i="1" s="1"/>
  <c r="X1948" i="1" a="1"/>
  <c r="X1948" i="1" s="1"/>
  <c r="Y1948" i="1" a="1"/>
  <c r="Y1948" i="1" s="1"/>
  <c r="Z1948" i="1" a="1"/>
  <c r="Z1948" i="1" s="1"/>
  <c r="AA1948" i="1" a="1"/>
  <c r="AA1948" i="1" s="1"/>
  <c r="AB1948" i="1" a="1"/>
  <c r="AB1948" i="1" s="1"/>
  <c r="AC1948" i="1" a="1"/>
  <c r="AC1948" i="1" s="1"/>
  <c r="AD1948" i="1" a="1"/>
  <c r="AD1948" i="1" s="1"/>
  <c r="AE1948" i="1" a="1"/>
  <c r="AE1948" i="1" s="1"/>
  <c r="AF1948" i="1" a="1"/>
  <c r="AF1948" i="1" s="1"/>
  <c r="AG1948" i="1" a="1"/>
  <c r="AG1948" i="1" s="1"/>
  <c r="AH1948" i="1" a="1"/>
  <c r="AH1948" i="1" s="1"/>
  <c r="T1949" i="1" a="1"/>
  <c r="T1949" i="1" s="1"/>
  <c r="U1949" i="1" a="1"/>
  <c r="U1949" i="1" s="1"/>
  <c r="V1949" i="1" a="1"/>
  <c r="V1949" i="1" s="1"/>
  <c r="W1949" i="1" a="1"/>
  <c r="W1949" i="1" s="1"/>
  <c r="X1949" i="1" a="1"/>
  <c r="X1949" i="1" s="1"/>
  <c r="Y1949" i="1" a="1"/>
  <c r="Y1949" i="1" s="1"/>
  <c r="Z1949" i="1" a="1"/>
  <c r="Z1949" i="1" s="1"/>
  <c r="AA1949" i="1" a="1"/>
  <c r="AA1949" i="1" s="1"/>
  <c r="AB1949" i="1" a="1"/>
  <c r="AB1949" i="1" s="1"/>
  <c r="AC1949" i="1" a="1"/>
  <c r="AC1949" i="1" s="1"/>
  <c r="AD1949" i="1" a="1"/>
  <c r="AD1949" i="1" s="1"/>
  <c r="AE1949" i="1" a="1"/>
  <c r="AE1949" i="1" s="1"/>
  <c r="AF1949" i="1" a="1"/>
  <c r="AF1949" i="1" s="1"/>
  <c r="AG1949" i="1" a="1"/>
  <c r="AG1949" i="1" s="1"/>
  <c r="AH1949" i="1" a="1"/>
  <c r="AH1949" i="1" s="1"/>
  <c r="T1950" i="1" a="1"/>
  <c r="T1950" i="1" s="1"/>
  <c r="U1950" i="1" a="1"/>
  <c r="U1950" i="1" s="1"/>
  <c r="V1950" i="1" a="1"/>
  <c r="V1950" i="1" s="1"/>
  <c r="W1950" i="1" a="1"/>
  <c r="W1950" i="1" s="1"/>
  <c r="X1950" i="1" a="1"/>
  <c r="X1950" i="1" s="1"/>
  <c r="Y1950" i="1" a="1"/>
  <c r="Y1950" i="1" s="1"/>
  <c r="Z1950" i="1" a="1"/>
  <c r="Z1950" i="1" s="1"/>
  <c r="AA1950" i="1" a="1"/>
  <c r="AA1950" i="1" s="1"/>
  <c r="AB1950" i="1" a="1"/>
  <c r="AB1950" i="1" s="1"/>
  <c r="AC1950" i="1" a="1"/>
  <c r="AC1950" i="1" s="1"/>
  <c r="AD1950" i="1" a="1"/>
  <c r="AD1950" i="1" s="1"/>
  <c r="AE1950" i="1" a="1"/>
  <c r="AE1950" i="1" s="1"/>
  <c r="AF1950" i="1" a="1"/>
  <c r="AF1950" i="1" s="1"/>
  <c r="AG1950" i="1" a="1"/>
  <c r="AG1950" i="1" s="1"/>
  <c r="AH1950" i="1" a="1"/>
  <c r="AH1950" i="1" s="1"/>
  <c r="T1951" i="1" a="1"/>
  <c r="T1951" i="1" s="1"/>
  <c r="U1951" i="1" a="1"/>
  <c r="U1951" i="1" s="1"/>
  <c r="V1951" i="1" a="1"/>
  <c r="V1951" i="1" s="1"/>
  <c r="W1951" i="1" a="1"/>
  <c r="W1951" i="1" s="1"/>
  <c r="X1951" i="1" a="1"/>
  <c r="X1951" i="1" s="1"/>
  <c r="Y1951" i="1" a="1"/>
  <c r="Y1951" i="1" s="1"/>
  <c r="Z1951" i="1" a="1"/>
  <c r="Z1951" i="1" s="1"/>
  <c r="AA1951" i="1" a="1"/>
  <c r="AA1951" i="1" s="1"/>
  <c r="AB1951" i="1" a="1"/>
  <c r="AB1951" i="1" s="1"/>
  <c r="AC1951" i="1" a="1"/>
  <c r="AC1951" i="1" s="1"/>
  <c r="AD1951" i="1" a="1"/>
  <c r="AD1951" i="1" s="1"/>
  <c r="AE1951" i="1" a="1"/>
  <c r="AE1951" i="1" s="1"/>
  <c r="AF1951" i="1" a="1"/>
  <c r="AF1951" i="1" s="1"/>
  <c r="AG1951" i="1" a="1"/>
  <c r="AG1951" i="1" s="1"/>
  <c r="AH1951" i="1" a="1"/>
  <c r="AH1951" i="1" s="1"/>
  <c r="T1952" i="1" a="1"/>
  <c r="T1952" i="1" s="1"/>
  <c r="U1952" i="1" a="1"/>
  <c r="U1952" i="1" s="1"/>
  <c r="V1952" i="1" a="1"/>
  <c r="V1952" i="1" s="1"/>
  <c r="W1952" i="1" a="1"/>
  <c r="W1952" i="1" s="1"/>
  <c r="X1952" i="1" a="1"/>
  <c r="X1952" i="1" s="1"/>
  <c r="Y1952" i="1" a="1"/>
  <c r="Y1952" i="1" s="1"/>
  <c r="Z1952" i="1" a="1"/>
  <c r="Z1952" i="1" s="1"/>
  <c r="AA1952" i="1" a="1"/>
  <c r="AA1952" i="1" s="1"/>
  <c r="AB1952" i="1" a="1"/>
  <c r="AB1952" i="1" s="1"/>
  <c r="AC1952" i="1" a="1"/>
  <c r="AC1952" i="1" s="1"/>
  <c r="AD1952" i="1" a="1"/>
  <c r="AD1952" i="1" s="1"/>
  <c r="AE1952" i="1" a="1"/>
  <c r="AE1952" i="1" s="1"/>
  <c r="AF1952" i="1" a="1"/>
  <c r="AF1952" i="1" s="1"/>
  <c r="AG1952" i="1" a="1"/>
  <c r="AG1952" i="1" s="1"/>
  <c r="AH1952" i="1" a="1"/>
  <c r="AH1952" i="1" s="1"/>
  <c r="T1953" i="1" a="1"/>
  <c r="T1953" i="1" s="1"/>
  <c r="U1953" i="1" a="1"/>
  <c r="U1953" i="1" s="1"/>
  <c r="V1953" i="1" a="1"/>
  <c r="V1953" i="1" s="1"/>
  <c r="W1953" i="1" a="1"/>
  <c r="W1953" i="1" s="1"/>
  <c r="X1953" i="1" a="1"/>
  <c r="X1953" i="1" s="1"/>
  <c r="Y1953" i="1" a="1"/>
  <c r="Y1953" i="1" s="1"/>
  <c r="Z1953" i="1" a="1"/>
  <c r="Z1953" i="1" s="1"/>
  <c r="AA1953" i="1" a="1"/>
  <c r="AA1953" i="1" s="1"/>
  <c r="AB1953" i="1" a="1"/>
  <c r="AB1953" i="1" s="1"/>
  <c r="AC1953" i="1" a="1"/>
  <c r="AC1953" i="1" s="1"/>
  <c r="AD1953" i="1" a="1"/>
  <c r="AD1953" i="1" s="1"/>
  <c r="AE1953" i="1" a="1"/>
  <c r="AE1953" i="1" s="1"/>
  <c r="AF1953" i="1" a="1"/>
  <c r="AF1953" i="1" s="1"/>
  <c r="AG1953" i="1" a="1"/>
  <c r="AG1953" i="1" s="1"/>
  <c r="AH1953" i="1" a="1"/>
  <c r="AH1953" i="1" s="1"/>
  <c r="T1954" i="1" a="1"/>
  <c r="T1954" i="1" s="1"/>
  <c r="U1954" i="1" a="1"/>
  <c r="U1954" i="1" s="1"/>
  <c r="V1954" i="1" a="1"/>
  <c r="V1954" i="1" s="1"/>
  <c r="W1954" i="1" a="1"/>
  <c r="W1954" i="1" s="1"/>
  <c r="X1954" i="1" a="1"/>
  <c r="X1954" i="1" s="1"/>
  <c r="Y1954" i="1" a="1"/>
  <c r="Y1954" i="1" s="1"/>
  <c r="Z1954" i="1" a="1"/>
  <c r="Z1954" i="1" s="1"/>
  <c r="AA1954" i="1" a="1"/>
  <c r="AA1954" i="1" s="1"/>
  <c r="AB1954" i="1" a="1"/>
  <c r="AB1954" i="1" s="1"/>
  <c r="AC1954" i="1" a="1"/>
  <c r="AC1954" i="1" s="1"/>
  <c r="AD1954" i="1" a="1"/>
  <c r="AD1954" i="1" s="1"/>
  <c r="AE1954" i="1" a="1"/>
  <c r="AE1954" i="1" s="1"/>
  <c r="AF1954" i="1" a="1"/>
  <c r="AF1954" i="1" s="1"/>
  <c r="AG1954" i="1" a="1"/>
  <c r="AG1954" i="1" s="1"/>
  <c r="AH1954" i="1" a="1"/>
  <c r="AH1954" i="1" s="1"/>
  <c r="T1955" i="1" a="1"/>
  <c r="T1955" i="1" s="1"/>
  <c r="U1955" i="1" a="1"/>
  <c r="U1955" i="1" s="1"/>
  <c r="V1955" i="1" a="1"/>
  <c r="V1955" i="1" s="1"/>
  <c r="W1955" i="1" a="1"/>
  <c r="W1955" i="1" s="1"/>
  <c r="X1955" i="1" a="1"/>
  <c r="X1955" i="1" s="1"/>
  <c r="Y1955" i="1" a="1"/>
  <c r="Y1955" i="1" s="1"/>
  <c r="Z1955" i="1" a="1"/>
  <c r="Z1955" i="1" s="1"/>
  <c r="AA1955" i="1" a="1"/>
  <c r="AA1955" i="1" s="1"/>
  <c r="AB1955" i="1" a="1"/>
  <c r="AB1955" i="1" s="1"/>
  <c r="AC1955" i="1" a="1"/>
  <c r="AC1955" i="1" s="1"/>
  <c r="AD1955" i="1" a="1"/>
  <c r="AD1955" i="1" s="1"/>
  <c r="AE1955" i="1" a="1"/>
  <c r="AE1955" i="1" s="1"/>
  <c r="AF1955" i="1" a="1"/>
  <c r="AF1955" i="1" s="1"/>
  <c r="AG1955" i="1" a="1"/>
  <c r="AG1955" i="1" s="1"/>
  <c r="AH1955" i="1" a="1"/>
  <c r="AH1955" i="1" s="1"/>
  <c r="T1956" i="1" a="1"/>
  <c r="T1956" i="1" s="1"/>
  <c r="U1956" i="1" a="1"/>
  <c r="U1956" i="1" s="1"/>
  <c r="V1956" i="1" a="1"/>
  <c r="V1956" i="1" s="1"/>
  <c r="W1956" i="1" a="1"/>
  <c r="W1956" i="1" s="1"/>
  <c r="X1956" i="1" a="1"/>
  <c r="X1956" i="1" s="1"/>
  <c r="Y1956" i="1" a="1"/>
  <c r="Y1956" i="1" s="1"/>
  <c r="Z1956" i="1" a="1"/>
  <c r="Z1956" i="1" s="1"/>
  <c r="AA1956" i="1" a="1"/>
  <c r="AA1956" i="1" s="1"/>
  <c r="AB1956" i="1" a="1"/>
  <c r="AB1956" i="1" s="1"/>
  <c r="AC1956" i="1" a="1"/>
  <c r="AC1956" i="1" s="1"/>
  <c r="AD1956" i="1" a="1"/>
  <c r="AD1956" i="1" s="1"/>
  <c r="AE1956" i="1" a="1"/>
  <c r="AE1956" i="1" s="1"/>
  <c r="AF1956" i="1" a="1"/>
  <c r="AF1956" i="1" s="1"/>
  <c r="AG1956" i="1" a="1"/>
  <c r="AG1956" i="1" s="1"/>
  <c r="AH1956" i="1" a="1"/>
  <c r="AH1956" i="1" s="1"/>
  <c r="T1957" i="1" a="1"/>
  <c r="T1957" i="1" s="1"/>
  <c r="U1957" i="1" a="1"/>
  <c r="U1957" i="1" s="1"/>
  <c r="V1957" i="1" a="1"/>
  <c r="V1957" i="1" s="1"/>
  <c r="W1957" i="1" a="1"/>
  <c r="W1957" i="1" s="1"/>
  <c r="X1957" i="1" a="1"/>
  <c r="X1957" i="1" s="1"/>
  <c r="Y1957" i="1" a="1"/>
  <c r="Y1957" i="1" s="1"/>
  <c r="Z1957" i="1" a="1"/>
  <c r="Z1957" i="1" s="1"/>
  <c r="AA1957" i="1" a="1"/>
  <c r="AA1957" i="1" s="1"/>
  <c r="AB1957" i="1" a="1"/>
  <c r="AB1957" i="1" s="1"/>
  <c r="AC1957" i="1" a="1"/>
  <c r="AC1957" i="1" s="1"/>
  <c r="AD1957" i="1" a="1"/>
  <c r="AD1957" i="1" s="1"/>
  <c r="AE1957" i="1" a="1"/>
  <c r="AE1957" i="1" s="1"/>
  <c r="AF1957" i="1" a="1"/>
  <c r="AF1957" i="1" s="1"/>
  <c r="AG1957" i="1" a="1"/>
  <c r="AG1957" i="1" s="1"/>
  <c r="AH1957" i="1" a="1"/>
  <c r="AH1957" i="1" s="1"/>
  <c r="T1958" i="1" a="1"/>
  <c r="T1958" i="1" s="1"/>
  <c r="U1958" i="1" a="1"/>
  <c r="U1958" i="1" s="1"/>
  <c r="V1958" i="1" a="1"/>
  <c r="V1958" i="1" s="1"/>
  <c r="W1958" i="1" a="1"/>
  <c r="W1958" i="1" s="1"/>
  <c r="X1958" i="1" a="1"/>
  <c r="X1958" i="1" s="1"/>
  <c r="Y1958" i="1" a="1"/>
  <c r="Y1958" i="1" s="1"/>
  <c r="Z1958" i="1" a="1"/>
  <c r="Z1958" i="1" s="1"/>
  <c r="AA1958" i="1" a="1"/>
  <c r="AA1958" i="1" s="1"/>
  <c r="AB1958" i="1" a="1"/>
  <c r="AB1958" i="1" s="1"/>
  <c r="AC1958" i="1" a="1"/>
  <c r="AC1958" i="1" s="1"/>
  <c r="AD1958" i="1" a="1"/>
  <c r="AD1958" i="1" s="1"/>
  <c r="AE1958" i="1" a="1"/>
  <c r="AE1958" i="1" s="1"/>
  <c r="AF1958" i="1" a="1"/>
  <c r="AF1958" i="1" s="1"/>
  <c r="AG1958" i="1" a="1"/>
  <c r="AG1958" i="1" s="1"/>
  <c r="AH1958" i="1" a="1"/>
  <c r="AH1958" i="1" s="1"/>
  <c r="T1959" i="1" a="1"/>
  <c r="T1959" i="1" s="1"/>
  <c r="U1959" i="1" a="1"/>
  <c r="U1959" i="1" s="1"/>
  <c r="V1959" i="1" a="1"/>
  <c r="V1959" i="1" s="1"/>
  <c r="W1959" i="1" a="1"/>
  <c r="W1959" i="1" s="1"/>
  <c r="X1959" i="1" a="1"/>
  <c r="X1959" i="1" s="1"/>
  <c r="Y1959" i="1" a="1"/>
  <c r="Y1959" i="1" s="1"/>
  <c r="Z1959" i="1" a="1"/>
  <c r="Z1959" i="1" s="1"/>
  <c r="AA1959" i="1" a="1"/>
  <c r="AA1959" i="1" s="1"/>
  <c r="AB1959" i="1" a="1"/>
  <c r="AB1959" i="1" s="1"/>
  <c r="AC1959" i="1" a="1"/>
  <c r="AC1959" i="1" s="1"/>
  <c r="AD1959" i="1" a="1"/>
  <c r="AD1959" i="1" s="1"/>
  <c r="AE1959" i="1" a="1"/>
  <c r="AE1959" i="1" s="1"/>
  <c r="AF1959" i="1" a="1"/>
  <c r="AF1959" i="1" s="1"/>
  <c r="AG1959" i="1" a="1"/>
  <c r="AG1959" i="1" s="1"/>
  <c r="AH1959" i="1" a="1"/>
  <c r="AH1959" i="1" s="1"/>
  <c r="T1960" i="1" a="1"/>
  <c r="T1960" i="1" s="1"/>
  <c r="U1960" i="1" a="1"/>
  <c r="U1960" i="1" s="1"/>
  <c r="V1960" i="1" a="1"/>
  <c r="V1960" i="1" s="1"/>
  <c r="W1960" i="1" a="1"/>
  <c r="W1960" i="1" s="1"/>
  <c r="X1960" i="1" a="1"/>
  <c r="X1960" i="1" s="1"/>
  <c r="Y1960" i="1" a="1"/>
  <c r="Y1960" i="1" s="1"/>
  <c r="Z1960" i="1" a="1"/>
  <c r="Z1960" i="1" s="1"/>
  <c r="AA1960" i="1" a="1"/>
  <c r="AA1960" i="1" s="1"/>
  <c r="AB1960" i="1" a="1"/>
  <c r="AB1960" i="1" s="1"/>
  <c r="AC1960" i="1" a="1"/>
  <c r="AC1960" i="1" s="1"/>
  <c r="AD1960" i="1" a="1"/>
  <c r="AD1960" i="1" s="1"/>
  <c r="AE1960" i="1" a="1"/>
  <c r="AE1960" i="1" s="1"/>
  <c r="AF1960" i="1" a="1"/>
  <c r="AF1960" i="1" s="1"/>
  <c r="AG1960" i="1" a="1"/>
  <c r="AG1960" i="1" s="1"/>
  <c r="AH1960" i="1" a="1"/>
  <c r="AH1960" i="1" s="1"/>
  <c r="T1961" i="1" a="1"/>
  <c r="T1961" i="1" s="1"/>
  <c r="U1961" i="1" a="1"/>
  <c r="U1961" i="1" s="1"/>
  <c r="V1961" i="1" a="1"/>
  <c r="V1961" i="1" s="1"/>
  <c r="W1961" i="1" a="1"/>
  <c r="W1961" i="1" s="1"/>
  <c r="X1961" i="1" a="1"/>
  <c r="X1961" i="1" s="1"/>
  <c r="Y1961" i="1" a="1"/>
  <c r="Y1961" i="1" s="1"/>
  <c r="Z1961" i="1" a="1"/>
  <c r="Z1961" i="1" s="1"/>
  <c r="AA1961" i="1" a="1"/>
  <c r="AA1961" i="1" s="1"/>
  <c r="AB1961" i="1" a="1"/>
  <c r="AB1961" i="1" s="1"/>
  <c r="AC1961" i="1" a="1"/>
  <c r="AC1961" i="1" s="1"/>
  <c r="AD1961" i="1" a="1"/>
  <c r="AD1961" i="1" s="1"/>
  <c r="AE1961" i="1" a="1"/>
  <c r="AE1961" i="1" s="1"/>
  <c r="AF1961" i="1" a="1"/>
  <c r="AF1961" i="1" s="1"/>
  <c r="AG1961" i="1" a="1"/>
  <c r="AG1961" i="1" s="1"/>
  <c r="AH1961" i="1" a="1"/>
  <c r="AH1961" i="1" s="1"/>
  <c r="T1962" i="1" a="1"/>
  <c r="T1962" i="1" s="1"/>
  <c r="U1962" i="1" a="1"/>
  <c r="U1962" i="1" s="1"/>
  <c r="V1962" i="1" a="1"/>
  <c r="V1962" i="1" s="1"/>
  <c r="W1962" i="1" a="1"/>
  <c r="W1962" i="1" s="1"/>
  <c r="X1962" i="1" a="1"/>
  <c r="X1962" i="1" s="1"/>
  <c r="Y1962" i="1" a="1"/>
  <c r="Y1962" i="1" s="1"/>
  <c r="Z1962" i="1" a="1"/>
  <c r="Z1962" i="1" s="1"/>
  <c r="AA1962" i="1" a="1"/>
  <c r="AA1962" i="1" s="1"/>
  <c r="AB1962" i="1" a="1"/>
  <c r="AB1962" i="1" s="1"/>
  <c r="AC1962" i="1" a="1"/>
  <c r="AC1962" i="1" s="1"/>
  <c r="AD1962" i="1" a="1"/>
  <c r="AD1962" i="1" s="1"/>
  <c r="AE1962" i="1" a="1"/>
  <c r="AE1962" i="1" s="1"/>
  <c r="AF1962" i="1" a="1"/>
  <c r="AF1962" i="1" s="1"/>
  <c r="AG1962" i="1" a="1"/>
  <c r="AG1962" i="1" s="1"/>
  <c r="AH1962" i="1" a="1"/>
  <c r="AH1962" i="1" s="1"/>
  <c r="T1963" i="1" a="1"/>
  <c r="T1963" i="1" s="1"/>
  <c r="U1963" i="1" a="1"/>
  <c r="U1963" i="1" s="1"/>
  <c r="V1963" i="1" a="1"/>
  <c r="V1963" i="1" s="1"/>
  <c r="W1963" i="1" a="1"/>
  <c r="W1963" i="1" s="1"/>
  <c r="X1963" i="1" a="1"/>
  <c r="X1963" i="1" s="1"/>
  <c r="Y1963" i="1" a="1"/>
  <c r="Y1963" i="1" s="1"/>
  <c r="Z1963" i="1" a="1"/>
  <c r="Z1963" i="1" s="1"/>
  <c r="AA1963" i="1" a="1"/>
  <c r="AA1963" i="1" s="1"/>
  <c r="AB1963" i="1" a="1"/>
  <c r="AB1963" i="1" s="1"/>
  <c r="AC1963" i="1" a="1"/>
  <c r="AC1963" i="1" s="1"/>
  <c r="AD1963" i="1" a="1"/>
  <c r="AD1963" i="1" s="1"/>
  <c r="AE1963" i="1" a="1"/>
  <c r="AE1963" i="1" s="1"/>
  <c r="AF1963" i="1" a="1"/>
  <c r="AF1963" i="1" s="1"/>
  <c r="AG1963" i="1" a="1"/>
  <c r="AG1963" i="1" s="1"/>
  <c r="AH1963" i="1" a="1"/>
  <c r="AH1963" i="1" s="1"/>
  <c r="T1964" i="1" a="1"/>
  <c r="T1964" i="1" s="1"/>
  <c r="U1964" i="1" a="1"/>
  <c r="U1964" i="1" s="1"/>
  <c r="V1964" i="1" a="1"/>
  <c r="V1964" i="1" s="1"/>
  <c r="W1964" i="1" a="1"/>
  <c r="W1964" i="1" s="1"/>
  <c r="X1964" i="1" a="1"/>
  <c r="X1964" i="1" s="1"/>
  <c r="Y1964" i="1" a="1"/>
  <c r="Y1964" i="1" s="1"/>
  <c r="Z1964" i="1" a="1"/>
  <c r="Z1964" i="1" s="1"/>
  <c r="AA1964" i="1" a="1"/>
  <c r="AA1964" i="1" s="1"/>
  <c r="AB1964" i="1" a="1"/>
  <c r="AB1964" i="1" s="1"/>
  <c r="AC1964" i="1" a="1"/>
  <c r="AC1964" i="1" s="1"/>
  <c r="AD1964" i="1" a="1"/>
  <c r="AD1964" i="1" s="1"/>
  <c r="AE1964" i="1" a="1"/>
  <c r="AE1964" i="1" s="1"/>
  <c r="AF1964" i="1" a="1"/>
  <c r="AF1964" i="1" s="1"/>
  <c r="AG1964" i="1" a="1"/>
  <c r="AG1964" i="1" s="1"/>
  <c r="AH1964" i="1" a="1"/>
  <c r="AH1964" i="1" s="1"/>
  <c r="T1965" i="1" a="1"/>
  <c r="T1965" i="1" s="1"/>
  <c r="U1965" i="1" a="1"/>
  <c r="U1965" i="1" s="1"/>
  <c r="V1965" i="1" a="1"/>
  <c r="V1965" i="1" s="1"/>
  <c r="W1965" i="1" a="1"/>
  <c r="W1965" i="1" s="1"/>
  <c r="X1965" i="1" a="1"/>
  <c r="X1965" i="1" s="1"/>
  <c r="Y1965" i="1" a="1"/>
  <c r="Y1965" i="1" s="1"/>
  <c r="Z1965" i="1" a="1"/>
  <c r="Z1965" i="1" s="1"/>
  <c r="AA1965" i="1" a="1"/>
  <c r="AA1965" i="1" s="1"/>
  <c r="AB1965" i="1" a="1"/>
  <c r="AB1965" i="1" s="1"/>
  <c r="AC1965" i="1" a="1"/>
  <c r="AC1965" i="1" s="1"/>
  <c r="AD1965" i="1" a="1"/>
  <c r="AD1965" i="1" s="1"/>
  <c r="AE1965" i="1" a="1"/>
  <c r="AE1965" i="1" s="1"/>
  <c r="AF1965" i="1" a="1"/>
  <c r="AF1965" i="1" s="1"/>
  <c r="AG1965" i="1" a="1"/>
  <c r="AG1965" i="1" s="1"/>
  <c r="AH1965" i="1" a="1"/>
  <c r="AH1965" i="1" s="1"/>
  <c r="T1966" i="1" a="1"/>
  <c r="T1966" i="1" s="1"/>
  <c r="U1966" i="1" a="1"/>
  <c r="U1966" i="1" s="1"/>
  <c r="V1966" i="1" a="1"/>
  <c r="V1966" i="1" s="1"/>
  <c r="W1966" i="1" a="1"/>
  <c r="W1966" i="1" s="1"/>
  <c r="X1966" i="1" a="1"/>
  <c r="X1966" i="1" s="1"/>
  <c r="Y1966" i="1" a="1"/>
  <c r="Y1966" i="1" s="1"/>
  <c r="Z1966" i="1" a="1"/>
  <c r="Z1966" i="1" s="1"/>
  <c r="AA1966" i="1" a="1"/>
  <c r="AA1966" i="1" s="1"/>
  <c r="AB1966" i="1" a="1"/>
  <c r="AB1966" i="1" s="1"/>
  <c r="AC1966" i="1" a="1"/>
  <c r="AC1966" i="1" s="1"/>
  <c r="AD1966" i="1" a="1"/>
  <c r="AD1966" i="1" s="1"/>
  <c r="AE1966" i="1" a="1"/>
  <c r="AE1966" i="1" s="1"/>
  <c r="AF1966" i="1" a="1"/>
  <c r="AF1966" i="1" s="1"/>
  <c r="AG1966" i="1" a="1"/>
  <c r="AG1966" i="1" s="1"/>
  <c r="AH1966" i="1" a="1"/>
  <c r="AH1966" i="1" s="1"/>
  <c r="T1967" i="1" a="1"/>
  <c r="T1967" i="1" s="1"/>
  <c r="U1967" i="1" a="1"/>
  <c r="U1967" i="1" s="1"/>
  <c r="V1967" i="1" a="1"/>
  <c r="V1967" i="1" s="1"/>
  <c r="W1967" i="1" a="1"/>
  <c r="W1967" i="1" s="1"/>
  <c r="X1967" i="1" a="1"/>
  <c r="X1967" i="1" s="1"/>
  <c r="Y1967" i="1" a="1"/>
  <c r="Y1967" i="1" s="1"/>
  <c r="Z1967" i="1" a="1"/>
  <c r="Z1967" i="1" s="1"/>
  <c r="AA1967" i="1" a="1"/>
  <c r="AA1967" i="1" s="1"/>
  <c r="AB1967" i="1" a="1"/>
  <c r="AB1967" i="1" s="1"/>
  <c r="AC1967" i="1" a="1"/>
  <c r="AC1967" i="1" s="1"/>
  <c r="AD1967" i="1" a="1"/>
  <c r="AD1967" i="1" s="1"/>
  <c r="AE1967" i="1" a="1"/>
  <c r="AE1967" i="1" s="1"/>
  <c r="AF1967" i="1" a="1"/>
  <c r="AF1967" i="1" s="1"/>
  <c r="AG1967" i="1" a="1"/>
  <c r="AG1967" i="1" s="1"/>
  <c r="AH1967" i="1" a="1"/>
  <c r="AH1967" i="1" s="1"/>
  <c r="T1968" i="1" a="1"/>
  <c r="T1968" i="1" s="1"/>
  <c r="U1968" i="1" a="1"/>
  <c r="U1968" i="1" s="1"/>
  <c r="V1968" i="1" a="1"/>
  <c r="V1968" i="1" s="1"/>
  <c r="W1968" i="1" a="1"/>
  <c r="W1968" i="1" s="1"/>
  <c r="X1968" i="1" a="1"/>
  <c r="X1968" i="1" s="1"/>
  <c r="Y1968" i="1" a="1"/>
  <c r="Y1968" i="1" s="1"/>
  <c r="Z1968" i="1" a="1"/>
  <c r="Z1968" i="1" s="1"/>
  <c r="AA1968" i="1" a="1"/>
  <c r="AA1968" i="1" s="1"/>
  <c r="AB1968" i="1" a="1"/>
  <c r="AB1968" i="1" s="1"/>
  <c r="AC1968" i="1" a="1"/>
  <c r="AC1968" i="1" s="1"/>
  <c r="AD1968" i="1" a="1"/>
  <c r="AD1968" i="1" s="1"/>
  <c r="AE1968" i="1" a="1"/>
  <c r="AE1968" i="1" s="1"/>
  <c r="AF1968" i="1" a="1"/>
  <c r="AF1968" i="1" s="1"/>
  <c r="AG1968" i="1" a="1"/>
  <c r="AG1968" i="1" s="1"/>
  <c r="AH1968" i="1" a="1"/>
  <c r="AH1968" i="1" s="1"/>
  <c r="T1969" i="1" a="1"/>
  <c r="T1969" i="1" s="1"/>
  <c r="U1969" i="1" a="1"/>
  <c r="U1969" i="1" s="1"/>
  <c r="V1969" i="1" a="1"/>
  <c r="V1969" i="1" s="1"/>
  <c r="W1969" i="1" a="1"/>
  <c r="W1969" i="1" s="1"/>
  <c r="X1969" i="1" a="1"/>
  <c r="X1969" i="1" s="1"/>
  <c r="Y1969" i="1" a="1"/>
  <c r="Y1969" i="1" s="1"/>
  <c r="Z1969" i="1" a="1"/>
  <c r="Z1969" i="1" s="1"/>
  <c r="AA1969" i="1" a="1"/>
  <c r="AA1969" i="1" s="1"/>
  <c r="AB1969" i="1" a="1"/>
  <c r="AB1969" i="1" s="1"/>
  <c r="AC1969" i="1" a="1"/>
  <c r="AC1969" i="1" s="1"/>
  <c r="AD1969" i="1" a="1"/>
  <c r="AD1969" i="1" s="1"/>
  <c r="AE1969" i="1" a="1"/>
  <c r="AE1969" i="1" s="1"/>
  <c r="AF1969" i="1" a="1"/>
  <c r="AF1969" i="1" s="1"/>
  <c r="AG1969" i="1" a="1"/>
  <c r="AG1969" i="1" s="1"/>
  <c r="AH1969" i="1" a="1"/>
  <c r="AH1969" i="1" s="1"/>
  <c r="T1970" i="1" a="1"/>
  <c r="T1970" i="1" s="1"/>
  <c r="U1970" i="1" a="1"/>
  <c r="U1970" i="1" s="1"/>
  <c r="V1970" i="1" a="1"/>
  <c r="V1970" i="1" s="1"/>
  <c r="W1970" i="1" a="1"/>
  <c r="W1970" i="1" s="1"/>
  <c r="X1970" i="1" a="1"/>
  <c r="X1970" i="1" s="1"/>
  <c r="Y1970" i="1" a="1"/>
  <c r="Y1970" i="1" s="1"/>
  <c r="Z1970" i="1" a="1"/>
  <c r="Z1970" i="1" s="1"/>
  <c r="AA1970" i="1" a="1"/>
  <c r="AA1970" i="1" s="1"/>
  <c r="AB1970" i="1" a="1"/>
  <c r="AB1970" i="1" s="1"/>
  <c r="AC1970" i="1" a="1"/>
  <c r="AC1970" i="1" s="1"/>
  <c r="AD1970" i="1" a="1"/>
  <c r="AD1970" i="1" s="1"/>
  <c r="AE1970" i="1" a="1"/>
  <c r="AE1970" i="1" s="1"/>
  <c r="AF1970" i="1" a="1"/>
  <c r="AF1970" i="1" s="1"/>
  <c r="AG1970" i="1" a="1"/>
  <c r="AG1970" i="1" s="1"/>
  <c r="AH1970" i="1" a="1"/>
  <c r="AH1970" i="1" s="1"/>
  <c r="T1971" i="1" a="1"/>
  <c r="T1971" i="1" s="1"/>
  <c r="U1971" i="1" a="1"/>
  <c r="U1971" i="1" s="1"/>
  <c r="V1971" i="1" a="1"/>
  <c r="V1971" i="1" s="1"/>
  <c r="W1971" i="1" a="1"/>
  <c r="W1971" i="1" s="1"/>
  <c r="X1971" i="1" a="1"/>
  <c r="X1971" i="1" s="1"/>
  <c r="Y1971" i="1" a="1"/>
  <c r="Y1971" i="1" s="1"/>
  <c r="Z1971" i="1" a="1"/>
  <c r="Z1971" i="1" s="1"/>
  <c r="AA1971" i="1" a="1"/>
  <c r="AA1971" i="1" s="1"/>
  <c r="AB1971" i="1" a="1"/>
  <c r="AB1971" i="1" s="1"/>
  <c r="AC1971" i="1" a="1"/>
  <c r="AC1971" i="1" s="1"/>
  <c r="AD1971" i="1" a="1"/>
  <c r="AD1971" i="1" s="1"/>
  <c r="AE1971" i="1" a="1"/>
  <c r="AE1971" i="1" s="1"/>
  <c r="AF1971" i="1" a="1"/>
  <c r="AF1971" i="1" s="1"/>
  <c r="AG1971" i="1" a="1"/>
  <c r="AG1971" i="1" s="1"/>
  <c r="AH1971" i="1" a="1"/>
  <c r="AH1971" i="1" s="1"/>
  <c r="T1972" i="1" a="1"/>
  <c r="T1972" i="1" s="1"/>
  <c r="U1972" i="1" a="1"/>
  <c r="U1972" i="1" s="1"/>
  <c r="V1972" i="1" a="1"/>
  <c r="V1972" i="1" s="1"/>
  <c r="W1972" i="1" a="1"/>
  <c r="W1972" i="1" s="1"/>
  <c r="X1972" i="1" a="1"/>
  <c r="X1972" i="1" s="1"/>
  <c r="Y1972" i="1" a="1"/>
  <c r="Y1972" i="1" s="1"/>
  <c r="Z1972" i="1" a="1"/>
  <c r="Z1972" i="1" s="1"/>
  <c r="AA1972" i="1" a="1"/>
  <c r="AA1972" i="1" s="1"/>
  <c r="AB1972" i="1" a="1"/>
  <c r="AB1972" i="1" s="1"/>
  <c r="AC1972" i="1" a="1"/>
  <c r="AC1972" i="1" s="1"/>
  <c r="AD1972" i="1" a="1"/>
  <c r="AD1972" i="1" s="1"/>
  <c r="AE1972" i="1" a="1"/>
  <c r="AE1972" i="1" s="1"/>
  <c r="AF1972" i="1" a="1"/>
  <c r="AF1972" i="1" s="1"/>
  <c r="AG1972" i="1" a="1"/>
  <c r="AG1972" i="1" s="1"/>
  <c r="AH1972" i="1" a="1"/>
  <c r="AH1972" i="1" s="1"/>
  <c r="T1973" i="1" a="1"/>
  <c r="T1973" i="1" s="1"/>
  <c r="U1973" i="1" a="1"/>
  <c r="U1973" i="1" s="1"/>
  <c r="V1973" i="1" a="1"/>
  <c r="V1973" i="1" s="1"/>
  <c r="W1973" i="1" a="1"/>
  <c r="W1973" i="1" s="1"/>
  <c r="X1973" i="1" a="1"/>
  <c r="X1973" i="1" s="1"/>
  <c r="Y1973" i="1" a="1"/>
  <c r="Y1973" i="1" s="1"/>
  <c r="Z1973" i="1" a="1"/>
  <c r="Z1973" i="1" s="1"/>
  <c r="AA1973" i="1" a="1"/>
  <c r="AA1973" i="1" s="1"/>
  <c r="AB1973" i="1" a="1"/>
  <c r="AB1973" i="1" s="1"/>
  <c r="AC1973" i="1" a="1"/>
  <c r="AC1973" i="1" s="1"/>
  <c r="AD1973" i="1" a="1"/>
  <c r="AD1973" i="1" s="1"/>
  <c r="AE1973" i="1" a="1"/>
  <c r="AE1973" i="1" s="1"/>
  <c r="AF1973" i="1" a="1"/>
  <c r="AF1973" i="1" s="1"/>
  <c r="AG1973" i="1" a="1"/>
  <c r="AG1973" i="1" s="1"/>
  <c r="AH1973" i="1" a="1"/>
  <c r="AH1973" i="1" s="1"/>
  <c r="T1974" i="1" a="1"/>
  <c r="T1974" i="1" s="1"/>
  <c r="U1974" i="1" a="1"/>
  <c r="U1974" i="1" s="1"/>
  <c r="V1974" i="1" a="1"/>
  <c r="V1974" i="1" s="1"/>
  <c r="W1974" i="1" a="1"/>
  <c r="W1974" i="1" s="1"/>
  <c r="X1974" i="1" a="1"/>
  <c r="X1974" i="1" s="1"/>
  <c r="Y1974" i="1" a="1"/>
  <c r="Y1974" i="1" s="1"/>
  <c r="Z1974" i="1" a="1"/>
  <c r="Z1974" i="1" s="1"/>
  <c r="AA1974" i="1" a="1"/>
  <c r="AA1974" i="1" s="1"/>
  <c r="AB1974" i="1" a="1"/>
  <c r="AB1974" i="1" s="1"/>
  <c r="AC1974" i="1" a="1"/>
  <c r="AC1974" i="1" s="1"/>
  <c r="AD1974" i="1" a="1"/>
  <c r="AD1974" i="1" s="1"/>
  <c r="AE1974" i="1" a="1"/>
  <c r="AE1974" i="1" s="1"/>
  <c r="AF1974" i="1" a="1"/>
  <c r="AF1974" i="1" s="1"/>
  <c r="AG1974" i="1" a="1"/>
  <c r="AG1974" i="1" s="1"/>
  <c r="AH1974" i="1" a="1"/>
  <c r="AH1974" i="1" s="1"/>
  <c r="T1975" i="1" a="1"/>
  <c r="T1975" i="1" s="1"/>
  <c r="U1975" i="1" a="1"/>
  <c r="U1975" i="1" s="1"/>
  <c r="V1975" i="1" a="1"/>
  <c r="V1975" i="1" s="1"/>
  <c r="W1975" i="1" a="1"/>
  <c r="W1975" i="1" s="1"/>
  <c r="X1975" i="1" a="1"/>
  <c r="X1975" i="1" s="1"/>
  <c r="Y1975" i="1" a="1"/>
  <c r="Y1975" i="1" s="1"/>
  <c r="Z1975" i="1" a="1"/>
  <c r="Z1975" i="1" s="1"/>
  <c r="AA1975" i="1" a="1"/>
  <c r="AA1975" i="1" s="1"/>
  <c r="AB1975" i="1" a="1"/>
  <c r="AB1975" i="1" s="1"/>
  <c r="AC1975" i="1" a="1"/>
  <c r="AC1975" i="1" s="1"/>
  <c r="AD1975" i="1" a="1"/>
  <c r="AD1975" i="1" s="1"/>
  <c r="AE1975" i="1" a="1"/>
  <c r="AE1975" i="1" s="1"/>
  <c r="AF1975" i="1" a="1"/>
  <c r="AF1975" i="1" s="1"/>
  <c r="AG1975" i="1" a="1"/>
  <c r="AG1975" i="1" s="1"/>
  <c r="AH1975" i="1" a="1"/>
  <c r="AH1975" i="1" s="1"/>
  <c r="T1976" i="1" a="1"/>
  <c r="T1976" i="1" s="1"/>
  <c r="U1976" i="1" a="1"/>
  <c r="U1976" i="1" s="1"/>
  <c r="V1976" i="1" a="1"/>
  <c r="V1976" i="1" s="1"/>
  <c r="W1976" i="1" a="1"/>
  <c r="W1976" i="1" s="1"/>
  <c r="X1976" i="1" a="1"/>
  <c r="X1976" i="1" s="1"/>
  <c r="Y1976" i="1" a="1"/>
  <c r="Y1976" i="1" s="1"/>
  <c r="Z1976" i="1" a="1"/>
  <c r="Z1976" i="1" s="1"/>
  <c r="AA1976" i="1" a="1"/>
  <c r="AA1976" i="1" s="1"/>
  <c r="AB1976" i="1" a="1"/>
  <c r="AB1976" i="1" s="1"/>
  <c r="AC1976" i="1" a="1"/>
  <c r="AC1976" i="1" s="1"/>
  <c r="AD1976" i="1" a="1"/>
  <c r="AD1976" i="1" s="1"/>
  <c r="AE1976" i="1" a="1"/>
  <c r="AE1976" i="1" s="1"/>
  <c r="AF1976" i="1" a="1"/>
  <c r="AF1976" i="1" s="1"/>
  <c r="AG1976" i="1" a="1"/>
  <c r="AG1976" i="1" s="1"/>
  <c r="AH1976" i="1" a="1"/>
  <c r="AH1976" i="1" s="1"/>
  <c r="T1977" i="1" a="1"/>
  <c r="T1977" i="1" s="1"/>
  <c r="U1977" i="1" a="1"/>
  <c r="U1977" i="1" s="1"/>
  <c r="V1977" i="1" a="1"/>
  <c r="V1977" i="1" s="1"/>
  <c r="W1977" i="1" a="1"/>
  <c r="W1977" i="1" s="1"/>
  <c r="X1977" i="1" a="1"/>
  <c r="X1977" i="1" s="1"/>
  <c r="Y1977" i="1" a="1"/>
  <c r="Y1977" i="1" s="1"/>
  <c r="Z1977" i="1" a="1"/>
  <c r="Z1977" i="1" s="1"/>
  <c r="AA1977" i="1" a="1"/>
  <c r="AA1977" i="1" s="1"/>
  <c r="AB1977" i="1" a="1"/>
  <c r="AB1977" i="1" s="1"/>
  <c r="AC1977" i="1" a="1"/>
  <c r="AC1977" i="1" s="1"/>
  <c r="AD1977" i="1" a="1"/>
  <c r="AD1977" i="1" s="1"/>
  <c r="AE1977" i="1" a="1"/>
  <c r="AE1977" i="1" s="1"/>
  <c r="AF1977" i="1" a="1"/>
  <c r="AF1977" i="1" s="1"/>
  <c r="AG1977" i="1" a="1"/>
  <c r="AG1977" i="1" s="1"/>
  <c r="AH1977" i="1" a="1"/>
  <c r="AH1977" i="1" s="1"/>
  <c r="T1978" i="1" a="1"/>
  <c r="T1978" i="1" s="1"/>
  <c r="U1978" i="1" a="1"/>
  <c r="U1978" i="1" s="1"/>
  <c r="V1978" i="1" a="1"/>
  <c r="V1978" i="1" s="1"/>
  <c r="W1978" i="1" a="1"/>
  <c r="W1978" i="1" s="1"/>
  <c r="X1978" i="1" a="1"/>
  <c r="X1978" i="1" s="1"/>
  <c r="Y1978" i="1" a="1"/>
  <c r="Y1978" i="1" s="1"/>
  <c r="Z1978" i="1" a="1"/>
  <c r="Z1978" i="1" s="1"/>
  <c r="AA1978" i="1" a="1"/>
  <c r="AA1978" i="1" s="1"/>
  <c r="AB1978" i="1" a="1"/>
  <c r="AB1978" i="1" s="1"/>
  <c r="AC1978" i="1" a="1"/>
  <c r="AC1978" i="1" s="1"/>
  <c r="AD1978" i="1" a="1"/>
  <c r="AD1978" i="1" s="1"/>
  <c r="AE1978" i="1" a="1"/>
  <c r="AE1978" i="1" s="1"/>
  <c r="AF1978" i="1" a="1"/>
  <c r="AF1978" i="1" s="1"/>
  <c r="AG1978" i="1" a="1"/>
  <c r="AG1978" i="1" s="1"/>
  <c r="AH1978" i="1" a="1"/>
  <c r="AH1978" i="1" s="1"/>
  <c r="T1979" i="1" a="1"/>
  <c r="T1979" i="1" s="1"/>
  <c r="U1979" i="1" a="1"/>
  <c r="U1979" i="1" s="1"/>
  <c r="V1979" i="1" a="1"/>
  <c r="V1979" i="1" s="1"/>
  <c r="W1979" i="1" a="1"/>
  <c r="W1979" i="1" s="1"/>
  <c r="X1979" i="1" a="1"/>
  <c r="X1979" i="1" s="1"/>
  <c r="Y1979" i="1" a="1"/>
  <c r="Y1979" i="1" s="1"/>
  <c r="Z1979" i="1" a="1"/>
  <c r="Z1979" i="1" s="1"/>
  <c r="AA1979" i="1" a="1"/>
  <c r="AA1979" i="1" s="1"/>
  <c r="AB1979" i="1" a="1"/>
  <c r="AB1979" i="1" s="1"/>
  <c r="AC1979" i="1" a="1"/>
  <c r="AC1979" i="1" s="1"/>
  <c r="AD1979" i="1" a="1"/>
  <c r="AD1979" i="1" s="1"/>
  <c r="AE1979" i="1" a="1"/>
  <c r="AE1979" i="1" s="1"/>
  <c r="AF1979" i="1" a="1"/>
  <c r="AF1979" i="1" s="1"/>
  <c r="AG1979" i="1" a="1"/>
  <c r="AG1979" i="1" s="1"/>
  <c r="AH1979" i="1" a="1"/>
  <c r="AH1979" i="1" s="1"/>
  <c r="T1980" i="1" a="1"/>
  <c r="T1980" i="1" s="1"/>
  <c r="U1980" i="1" a="1"/>
  <c r="U1980" i="1" s="1"/>
  <c r="V1980" i="1" a="1"/>
  <c r="V1980" i="1" s="1"/>
  <c r="W1980" i="1" a="1"/>
  <c r="W1980" i="1" s="1"/>
  <c r="X1980" i="1" a="1"/>
  <c r="X1980" i="1" s="1"/>
  <c r="Y1980" i="1" a="1"/>
  <c r="Y1980" i="1" s="1"/>
  <c r="Z1980" i="1" a="1"/>
  <c r="Z1980" i="1" s="1"/>
  <c r="AA1980" i="1" a="1"/>
  <c r="AA1980" i="1" s="1"/>
  <c r="AB1980" i="1" a="1"/>
  <c r="AB1980" i="1" s="1"/>
  <c r="AC1980" i="1" a="1"/>
  <c r="AC1980" i="1" s="1"/>
  <c r="AD1980" i="1" a="1"/>
  <c r="AD1980" i="1" s="1"/>
  <c r="AE1980" i="1" a="1"/>
  <c r="AE1980" i="1" s="1"/>
  <c r="AF1980" i="1" a="1"/>
  <c r="AF1980" i="1" s="1"/>
  <c r="AG1980" i="1" a="1"/>
  <c r="AG1980" i="1" s="1"/>
  <c r="AH1980" i="1" a="1"/>
  <c r="AH1980" i="1" s="1"/>
  <c r="T1981" i="1" a="1"/>
  <c r="T1981" i="1" s="1"/>
  <c r="U1981" i="1" a="1"/>
  <c r="U1981" i="1" s="1"/>
  <c r="V1981" i="1" a="1"/>
  <c r="V1981" i="1" s="1"/>
  <c r="W1981" i="1" a="1"/>
  <c r="W1981" i="1" s="1"/>
  <c r="X1981" i="1" a="1"/>
  <c r="X1981" i="1" s="1"/>
  <c r="Y1981" i="1" a="1"/>
  <c r="Y1981" i="1" s="1"/>
  <c r="Z1981" i="1" a="1"/>
  <c r="Z1981" i="1" s="1"/>
  <c r="AA1981" i="1" a="1"/>
  <c r="AA1981" i="1" s="1"/>
  <c r="AB1981" i="1" a="1"/>
  <c r="AB1981" i="1" s="1"/>
  <c r="AC1981" i="1" a="1"/>
  <c r="AC1981" i="1" s="1"/>
  <c r="AD1981" i="1" a="1"/>
  <c r="AD1981" i="1" s="1"/>
  <c r="AE1981" i="1" a="1"/>
  <c r="AE1981" i="1" s="1"/>
  <c r="AF1981" i="1" a="1"/>
  <c r="AF1981" i="1" s="1"/>
  <c r="AG1981" i="1" a="1"/>
  <c r="AG1981" i="1" s="1"/>
  <c r="AH1981" i="1" a="1"/>
  <c r="AH1981" i="1" s="1"/>
  <c r="T1982" i="1" a="1"/>
  <c r="T1982" i="1" s="1"/>
  <c r="U1982" i="1" a="1"/>
  <c r="U1982" i="1" s="1"/>
  <c r="V1982" i="1" a="1"/>
  <c r="V1982" i="1" s="1"/>
  <c r="W1982" i="1" a="1"/>
  <c r="W1982" i="1" s="1"/>
  <c r="X1982" i="1" a="1"/>
  <c r="X1982" i="1" s="1"/>
  <c r="Y1982" i="1" a="1"/>
  <c r="Y1982" i="1" s="1"/>
  <c r="Z1982" i="1" a="1"/>
  <c r="Z1982" i="1" s="1"/>
  <c r="AA1982" i="1" a="1"/>
  <c r="AA1982" i="1" s="1"/>
  <c r="AB1982" i="1" a="1"/>
  <c r="AB1982" i="1" s="1"/>
  <c r="AC1982" i="1" a="1"/>
  <c r="AC1982" i="1" s="1"/>
  <c r="AD1982" i="1" a="1"/>
  <c r="AD1982" i="1" s="1"/>
  <c r="AE1982" i="1" a="1"/>
  <c r="AE1982" i="1" s="1"/>
  <c r="AF1982" i="1" a="1"/>
  <c r="AF1982" i="1" s="1"/>
  <c r="AG1982" i="1" a="1"/>
  <c r="AG1982" i="1" s="1"/>
  <c r="AH1982" i="1" a="1"/>
  <c r="AH1982" i="1" s="1"/>
  <c r="T1983" i="1" a="1"/>
  <c r="T1983" i="1" s="1"/>
  <c r="U1983" i="1" a="1"/>
  <c r="U1983" i="1" s="1"/>
  <c r="V1983" i="1" a="1"/>
  <c r="V1983" i="1" s="1"/>
  <c r="W1983" i="1" a="1"/>
  <c r="W1983" i="1" s="1"/>
  <c r="X1983" i="1" a="1"/>
  <c r="X1983" i="1" s="1"/>
  <c r="Y1983" i="1" a="1"/>
  <c r="Y1983" i="1" s="1"/>
  <c r="Z1983" i="1" a="1"/>
  <c r="Z1983" i="1" s="1"/>
  <c r="AA1983" i="1" a="1"/>
  <c r="AA1983" i="1" s="1"/>
  <c r="AB1983" i="1" a="1"/>
  <c r="AB1983" i="1" s="1"/>
  <c r="AC1983" i="1" a="1"/>
  <c r="AC1983" i="1" s="1"/>
  <c r="AD1983" i="1" a="1"/>
  <c r="AD1983" i="1" s="1"/>
  <c r="AE1983" i="1" a="1"/>
  <c r="AE1983" i="1" s="1"/>
  <c r="AF1983" i="1" a="1"/>
  <c r="AF1983" i="1" s="1"/>
  <c r="AG1983" i="1" a="1"/>
  <c r="AG1983" i="1" s="1"/>
  <c r="AH1983" i="1" a="1"/>
  <c r="AH1983" i="1" s="1"/>
  <c r="T1984" i="1" a="1"/>
  <c r="T1984" i="1" s="1"/>
  <c r="U1984" i="1" a="1"/>
  <c r="U1984" i="1" s="1"/>
  <c r="V1984" i="1" a="1"/>
  <c r="V1984" i="1" s="1"/>
  <c r="W1984" i="1" a="1"/>
  <c r="W1984" i="1" s="1"/>
  <c r="X1984" i="1" a="1"/>
  <c r="X1984" i="1" s="1"/>
  <c r="Y1984" i="1" a="1"/>
  <c r="Y1984" i="1" s="1"/>
  <c r="Z1984" i="1" a="1"/>
  <c r="Z1984" i="1" s="1"/>
  <c r="AA1984" i="1" a="1"/>
  <c r="AA1984" i="1" s="1"/>
  <c r="AB1984" i="1" a="1"/>
  <c r="AB1984" i="1" s="1"/>
  <c r="AC1984" i="1" a="1"/>
  <c r="AC1984" i="1" s="1"/>
  <c r="AD1984" i="1" a="1"/>
  <c r="AD1984" i="1" s="1"/>
  <c r="AE1984" i="1" a="1"/>
  <c r="AE1984" i="1" s="1"/>
  <c r="AF1984" i="1" a="1"/>
  <c r="AF1984" i="1" s="1"/>
  <c r="AG1984" i="1" a="1"/>
  <c r="AG1984" i="1" s="1"/>
  <c r="AH1984" i="1" a="1"/>
  <c r="AH1984" i="1" s="1"/>
  <c r="T1985" i="1" a="1"/>
  <c r="T1985" i="1" s="1"/>
  <c r="U1985" i="1" a="1"/>
  <c r="U1985" i="1" s="1"/>
  <c r="V1985" i="1" a="1"/>
  <c r="V1985" i="1" s="1"/>
  <c r="W1985" i="1" a="1"/>
  <c r="W1985" i="1" s="1"/>
  <c r="X1985" i="1" a="1"/>
  <c r="X1985" i="1" s="1"/>
  <c r="Y1985" i="1" a="1"/>
  <c r="Y1985" i="1" s="1"/>
  <c r="Z1985" i="1" a="1"/>
  <c r="Z1985" i="1" s="1"/>
  <c r="AA1985" i="1" a="1"/>
  <c r="AA1985" i="1" s="1"/>
  <c r="AB1985" i="1" a="1"/>
  <c r="AB1985" i="1" s="1"/>
  <c r="AC1985" i="1" a="1"/>
  <c r="AC1985" i="1" s="1"/>
  <c r="AD1985" i="1" a="1"/>
  <c r="AD1985" i="1" s="1"/>
  <c r="AE1985" i="1" a="1"/>
  <c r="AE1985" i="1" s="1"/>
  <c r="AF1985" i="1" a="1"/>
  <c r="AF1985" i="1" s="1"/>
  <c r="AG1985" i="1" a="1"/>
  <c r="AG1985" i="1" s="1"/>
  <c r="AH1985" i="1" a="1"/>
  <c r="AH1985" i="1" s="1"/>
  <c r="T1986" i="1" a="1"/>
  <c r="T1986" i="1" s="1"/>
  <c r="U1986" i="1" a="1"/>
  <c r="U1986" i="1" s="1"/>
  <c r="V1986" i="1" a="1"/>
  <c r="V1986" i="1" s="1"/>
  <c r="W1986" i="1" a="1"/>
  <c r="W1986" i="1" s="1"/>
  <c r="X1986" i="1" a="1"/>
  <c r="X1986" i="1" s="1"/>
  <c r="Y1986" i="1" a="1"/>
  <c r="Y1986" i="1" s="1"/>
  <c r="Z1986" i="1" a="1"/>
  <c r="Z1986" i="1" s="1"/>
  <c r="AA1986" i="1" a="1"/>
  <c r="AA1986" i="1" s="1"/>
  <c r="AB1986" i="1" a="1"/>
  <c r="AB1986" i="1" s="1"/>
  <c r="AC1986" i="1" a="1"/>
  <c r="AC1986" i="1" s="1"/>
  <c r="AD1986" i="1" a="1"/>
  <c r="AD1986" i="1" s="1"/>
  <c r="AE1986" i="1" a="1"/>
  <c r="AE1986" i="1" s="1"/>
  <c r="AF1986" i="1" a="1"/>
  <c r="AF1986" i="1" s="1"/>
  <c r="AG1986" i="1" a="1"/>
  <c r="AG1986" i="1" s="1"/>
  <c r="AH1986" i="1" a="1"/>
  <c r="AH1986" i="1" s="1"/>
  <c r="T1987" i="1" a="1"/>
  <c r="T1987" i="1" s="1"/>
  <c r="U1987" i="1" a="1"/>
  <c r="U1987" i="1" s="1"/>
  <c r="V1987" i="1" a="1"/>
  <c r="V1987" i="1" s="1"/>
  <c r="W1987" i="1" a="1"/>
  <c r="W1987" i="1" s="1"/>
  <c r="X1987" i="1" a="1"/>
  <c r="X1987" i="1" s="1"/>
  <c r="Y1987" i="1" a="1"/>
  <c r="Y1987" i="1" s="1"/>
  <c r="Z1987" i="1" a="1"/>
  <c r="Z1987" i="1" s="1"/>
  <c r="AA1987" i="1" a="1"/>
  <c r="AA1987" i="1" s="1"/>
  <c r="AB1987" i="1" a="1"/>
  <c r="AB1987" i="1" s="1"/>
  <c r="AC1987" i="1" a="1"/>
  <c r="AC1987" i="1" s="1"/>
  <c r="AD1987" i="1" a="1"/>
  <c r="AD1987" i="1" s="1"/>
  <c r="AE1987" i="1" a="1"/>
  <c r="AE1987" i="1" s="1"/>
  <c r="AF1987" i="1" a="1"/>
  <c r="AF1987" i="1" s="1"/>
  <c r="AG1987" i="1" a="1"/>
  <c r="AG1987" i="1" s="1"/>
  <c r="AH1987" i="1" a="1"/>
  <c r="AH1987" i="1" s="1"/>
  <c r="T1988" i="1" a="1"/>
  <c r="T1988" i="1" s="1"/>
  <c r="U1988" i="1" a="1"/>
  <c r="U1988" i="1" s="1"/>
  <c r="V1988" i="1" a="1"/>
  <c r="V1988" i="1" s="1"/>
  <c r="W1988" i="1" a="1"/>
  <c r="W1988" i="1" s="1"/>
  <c r="X1988" i="1" a="1"/>
  <c r="X1988" i="1" s="1"/>
  <c r="Y1988" i="1" a="1"/>
  <c r="Y1988" i="1" s="1"/>
  <c r="Z1988" i="1" a="1"/>
  <c r="Z1988" i="1" s="1"/>
  <c r="AA1988" i="1" a="1"/>
  <c r="AA1988" i="1" s="1"/>
  <c r="AB1988" i="1" a="1"/>
  <c r="AB1988" i="1" s="1"/>
  <c r="AC1988" i="1" a="1"/>
  <c r="AC1988" i="1" s="1"/>
  <c r="AD1988" i="1" a="1"/>
  <c r="AD1988" i="1" s="1"/>
  <c r="AE1988" i="1" a="1"/>
  <c r="AE1988" i="1" s="1"/>
  <c r="AF1988" i="1" a="1"/>
  <c r="AF1988" i="1" s="1"/>
  <c r="AG1988" i="1" a="1"/>
  <c r="AG1988" i="1" s="1"/>
  <c r="AH1988" i="1" a="1"/>
  <c r="AH1988" i="1" s="1"/>
  <c r="T1989" i="1" a="1"/>
  <c r="T1989" i="1" s="1"/>
  <c r="U1989" i="1" a="1"/>
  <c r="U1989" i="1" s="1"/>
  <c r="V1989" i="1" a="1"/>
  <c r="V1989" i="1" s="1"/>
  <c r="W1989" i="1" a="1"/>
  <c r="W1989" i="1" s="1"/>
  <c r="X1989" i="1" a="1"/>
  <c r="X1989" i="1" s="1"/>
  <c r="Y1989" i="1" a="1"/>
  <c r="Y1989" i="1" s="1"/>
  <c r="Z1989" i="1" a="1"/>
  <c r="Z1989" i="1" s="1"/>
  <c r="AA1989" i="1" a="1"/>
  <c r="AA1989" i="1" s="1"/>
  <c r="AB1989" i="1" a="1"/>
  <c r="AB1989" i="1" s="1"/>
  <c r="AC1989" i="1" a="1"/>
  <c r="AC1989" i="1" s="1"/>
  <c r="AD1989" i="1" a="1"/>
  <c r="AD1989" i="1" s="1"/>
  <c r="AE1989" i="1" a="1"/>
  <c r="AE1989" i="1" s="1"/>
  <c r="AF1989" i="1" a="1"/>
  <c r="AF1989" i="1" s="1"/>
  <c r="AG1989" i="1" a="1"/>
  <c r="AG1989" i="1" s="1"/>
  <c r="AH1989" i="1" a="1"/>
  <c r="AH1989" i="1" s="1"/>
  <c r="T1990" i="1" a="1"/>
  <c r="T1990" i="1" s="1"/>
  <c r="U1990" i="1" a="1"/>
  <c r="U1990" i="1" s="1"/>
  <c r="V1990" i="1" a="1"/>
  <c r="V1990" i="1" s="1"/>
  <c r="W1990" i="1" a="1"/>
  <c r="W1990" i="1" s="1"/>
  <c r="X1990" i="1" a="1"/>
  <c r="X1990" i="1" s="1"/>
  <c r="Y1990" i="1" a="1"/>
  <c r="Y1990" i="1" s="1"/>
  <c r="Z1990" i="1" a="1"/>
  <c r="Z1990" i="1" s="1"/>
  <c r="AA1990" i="1" a="1"/>
  <c r="AA1990" i="1" s="1"/>
  <c r="AB1990" i="1" a="1"/>
  <c r="AB1990" i="1" s="1"/>
  <c r="AC1990" i="1" a="1"/>
  <c r="AC1990" i="1" s="1"/>
  <c r="AD1990" i="1" a="1"/>
  <c r="AD1990" i="1" s="1"/>
  <c r="AE1990" i="1" a="1"/>
  <c r="AE1990" i="1" s="1"/>
  <c r="AF1990" i="1" a="1"/>
  <c r="AF1990" i="1" s="1"/>
  <c r="AG1990" i="1" a="1"/>
  <c r="AG1990" i="1" s="1"/>
  <c r="AH1990" i="1" a="1"/>
  <c r="AH1990" i="1" s="1"/>
  <c r="T1991" i="1" a="1"/>
  <c r="T1991" i="1" s="1"/>
  <c r="U1991" i="1" a="1"/>
  <c r="U1991" i="1" s="1"/>
  <c r="V1991" i="1" a="1"/>
  <c r="V1991" i="1" s="1"/>
  <c r="W1991" i="1" a="1"/>
  <c r="W1991" i="1" s="1"/>
  <c r="X1991" i="1" a="1"/>
  <c r="X1991" i="1" s="1"/>
  <c r="Y1991" i="1" a="1"/>
  <c r="Y1991" i="1" s="1"/>
  <c r="Z1991" i="1" a="1"/>
  <c r="Z1991" i="1" s="1"/>
  <c r="AA1991" i="1" a="1"/>
  <c r="AA1991" i="1" s="1"/>
  <c r="AB1991" i="1" a="1"/>
  <c r="AB1991" i="1" s="1"/>
  <c r="AC1991" i="1" a="1"/>
  <c r="AC1991" i="1" s="1"/>
  <c r="AD1991" i="1" a="1"/>
  <c r="AD1991" i="1" s="1"/>
  <c r="AE1991" i="1" a="1"/>
  <c r="AE1991" i="1" s="1"/>
  <c r="AF1991" i="1" a="1"/>
  <c r="AF1991" i="1" s="1"/>
  <c r="AG1991" i="1" a="1"/>
  <c r="AG1991" i="1" s="1"/>
  <c r="AH1991" i="1" a="1"/>
  <c r="AH1991" i="1" s="1"/>
  <c r="T1992" i="1" a="1"/>
  <c r="T1992" i="1" s="1"/>
  <c r="U1992" i="1" a="1"/>
  <c r="U1992" i="1" s="1"/>
  <c r="V1992" i="1" a="1"/>
  <c r="V1992" i="1" s="1"/>
  <c r="W1992" i="1" a="1"/>
  <c r="W1992" i="1" s="1"/>
  <c r="X1992" i="1" a="1"/>
  <c r="X1992" i="1" s="1"/>
  <c r="Y1992" i="1" a="1"/>
  <c r="Y1992" i="1" s="1"/>
  <c r="Z1992" i="1" a="1"/>
  <c r="Z1992" i="1" s="1"/>
  <c r="AA1992" i="1" a="1"/>
  <c r="AA1992" i="1" s="1"/>
  <c r="AB1992" i="1" a="1"/>
  <c r="AB1992" i="1" s="1"/>
  <c r="AC1992" i="1" a="1"/>
  <c r="AC1992" i="1" s="1"/>
  <c r="AD1992" i="1" a="1"/>
  <c r="AD1992" i="1" s="1"/>
  <c r="AE1992" i="1" a="1"/>
  <c r="AE1992" i="1" s="1"/>
  <c r="AF1992" i="1" a="1"/>
  <c r="AF1992" i="1" s="1"/>
  <c r="AG1992" i="1" a="1"/>
  <c r="AG1992" i="1" s="1"/>
  <c r="AH1992" i="1" a="1"/>
  <c r="AH1992" i="1" s="1"/>
  <c r="T1993" i="1" a="1"/>
  <c r="T1993" i="1" s="1"/>
  <c r="U1993" i="1" a="1"/>
  <c r="U1993" i="1" s="1"/>
  <c r="V1993" i="1" a="1"/>
  <c r="V1993" i="1" s="1"/>
  <c r="W1993" i="1" a="1"/>
  <c r="W1993" i="1" s="1"/>
  <c r="X1993" i="1" a="1"/>
  <c r="X1993" i="1" s="1"/>
  <c r="Y1993" i="1" a="1"/>
  <c r="Y1993" i="1" s="1"/>
  <c r="Z1993" i="1" a="1"/>
  <c r="Z1993" i="1" s="1"/>
  <c r="AA1993" i="1" a="1"/>
  <c r="AA1993" i="1" s="1"/>
  <c r="AB1993" i="1" a="1"/>
  <c r="AB1993" i="1" s="1"/>
  <c r="AC1993" i="1" a="1"/>
  <c r="AC1993" i="1" s="1"/>
  <c r="AD1993" i="1" a="1"/>
  <c r="AD1993" i="1" s="1"/>
  <c r="AE1993" i="1" a="1"/>
  <c r="AE1993" i="1" s="1"/>
  <c r="AF1993" i="1" a="1"/>
  <c r="AF1993" i="1" s="1"/>
  <c r="AG1993" i="1" a="1"/>
  <c r="AG1993" i="1" s="1"/>
  <c r="AH1993" i="1" a="1"/>
  <c r="AH1993" i="1" s="1"/>
  <c r="T1994" i="1" a="1"/>
  <c r="T1994" i="1" s="1"/>
  <c r="U1994" i="1" a="1"/>
  <c r="U1994" i="1" s="1"/>
  <c r="V1994" i="1" a="1"/>
  <c r="V1994" i="1" s="1"/>
  <c r="W1994" i="1" a="1"/>
  <c r="W1994" i="1" s="1"/>
  <c r="X1994" i="1" a="1"/>
  <c r="X1994" i="1" s="1"/>
  <c r="Y1994" i="1" a="1"/>
  <c r="Y1994" i="1" s="1"/>
  <c r="Z1994" i="1" a="1"/>
  <c r="Z1994" i="1" s="1"/>
  <c r="AA1994" i="1" a="1"/>
  <c r="AA1994" i="1" s="1"/>
  <c r="AB1994" i="1" a="1"/>
  <c r="AB1994" i="1" s="1"/>
  <c r="AC1994" i="1" a="1"/>
  <c r="AC1994" i="1" s="1"/>
  <c r="AD1994" i="1" a="1"/>
  <c r="AD1994" i="1" s="1"/>
  <c r="AE1994" i="1" a="1"/>
  <c r="AE1994" i="1" s="1"/>
  <c r="AF1994" i="1" a="1"/>
  <c r="AF1994" i="1" s="1"/>
  <c r="AG1994" i="1" a="1"/>
  <c r="AG1994" i="1" s="1"/>
  <c r="AH1994" i="1" a="1"/>
  <c r="AH1994" i="1" s="1"/>
  <c r="T1995" i="1" a="1"/>
  <c r="T1995" i="1" s="1"/>
  <c r="U1995" i="1" a="1"/>
  <c r="U1995" i="1" s="1"/>
  <c r="V1995" i="1" a="1"/>
  <c r="V1995" i="1" s="1"/>
  <c r="W1995" i="1" a="1"/>
  <c r="W1995" i="1" s="1"/>
  <c r="X1995" i="1" a="1"/>
  <c r="X1995" i="1" s="1"/>
  <c r="Y1995" i="1" a="1"/>
  <c r="Y1995" i="1" s="1"/>
  <c r="Z1995" i="1" a="1"/>
  <c r="Z1995" i="1" s="1"/>
  <c r="AA1995" i="1" a="1"/>
  <c r="AA1995" i="1" s="1"/>
  <c r="AB1995" i="1" a="1"/>
  <c r="AB1995" i="1" s="1"/>
  <c r="AC1995" i="1" a="1"/>
  <c r="AC1995" i="1" s="1"/>
  <c r="AD1995" i="1" a="1"/>
  <c r="AD1995" i="1" s="1"/>
  <c r="AE1995" i="1" a="1"/>
  <c r="AE1995" i="1" s="1"/>
  <c r="AF1995" i="1" a="1"/>
  <c r="AF1995" i="1" s="1"/>
  <c r="AG1995" i="1" a="1"/>
  <c r="AG1995" i="1" s="1"/>
  <c r="AH1995" i="1" a="1"/>
  <c r="AH1995" i="1" s="1"/>
  <c r="T1996" i="1" a="1"/>
  <c r="T1996" i="1" s="1"/>
  <c r="U1996" i="1" a="1"/>
  <c r="U1996" i="1" s="1"/>
  <c r="V1996" i="1" a="1"/>
  <c r="V1996" i="1" s="1"/>
  <c r="W1996" i="1" a="1"/>
  <c r="W1996" i="1" s="1"/>
  <c r="X1996" i="1" a="1"/>
  <c r="X1996" i="1" s="1"/>
  <c r="Y1996" i="1" a="1"/>
  <c r="Y1996" i="1" s="1"/>
  <c r="Z1996" i="1" a="1"/>
  <c r="Z1996" i="1" s="1"/>
  <c r="AA1996" i="1" a="1"/>
  <c r="AA1996" i="1" s="1"/>
  <c r="AB1996" i="1" a="1"/>
  <c r="AB1996" i="1" s="1"/>
  <c r="AC1996" i="1" a="1"/>
  <c r="AC1996" i="1" s="1"/>
  <c r="AD1996" i="1" a="1"/>
  <c r="AD1996" i="1" s="1"/>
  <c r="AE1996" i="1" a="1"/>
  <c r="AE1996" i="1" s="1"/>
  <c r="AF1996" i="1" a="1"/>
  <c r="AF1996" i="1" s="1"/>
  <c r="AG1996" i="1" a="1"/>
  <c r="AG1996" i="1" s="1"/>
  <c r="AH1996" i="1" a="1"/>
  <c r="AH1996" i="1" s="1"/>
  <c r="T1997" i="1" a="1"/>
  <c r="T1997" i="1" s="1"/>
  <c r="U1997" i="1" a="1"/>
  <c r="U1997" i="1" s="1"/>
  <c r="V1997" i="1" a="1"/>
  <c r="V1997" i="1" s="1"/>
  <c r="W1997" i="1" a="1"/>
  <c r="W1997" i="1" s="1"/>
  <c r="X1997" i="1" a="1"/>
  <c r="X1997" i="1" s="1"/>
  <c r="Y1997" i="1" a="1"/>
  <c r="Y1997" i="1" s="1"/>
  <c r="Z1997" i="1" a="1"/>
  <c r="Z1997" i="1" s="1"/>
  <c r="AA1997" i="1" a="1"/>
  <c r="AA1997" i="1" s="1"/>
  <c r="AB1997" i="1" a="1"/>
  <c r="AB1997" i="1" s="1"/>
  <c r="AC1997" i="1" a="1"/>
  <c r="AC1997" i="1" s="1"/>
  <c r="AD1997" i="1" a="1"/>
  <c r="AD1997" i="1" s="1"/>
  <c r="AE1997" i="1" a="1"/>
  <c r="AE1997" i="1" s="1"/>
  <c r="AF1997" i="1" a="1"/>
  <c r="AF1997" i="1" s="1"/>
  <c r="AG1997" i="1" a="1"/>
  <c r="AG1997" i="1" s="1"/>
  <c r="AH1997" i="1" a="1"/>
  <c r="AH1997" i="1" s="1"/>
  <c r="T1998" i="1" a="1"/>
  <c r="T1998" i="1" s="1"/>
  <c r="U1998" i="1" a="1"/>
  <c r="U1998" i="1" s="1"/>
  <c r="V1998" i="1" a="1"/>
  <c r="V1998" i="1" s="1"/>
  <c r="W1998" i="1" a="1"/>
  <c r="W1998" i="1" s="1"/>
  <c r="X1998" i="1" a="1"/>
  <c r="X1998" i="1" s="1"/>
  <c r="Y1998" i="1" a="1"/>
  <c r="Y1998" i="1" s="1"/>
  <c r="Z1998" i="1" a="1"/>
  <c r="Z1998" i="1" s="1"/>
  <c r="AA1998" i="1" a="1"/>
  <c r="AA1998" i="1" s="1"/>
  <c r="AB1998" i="1" a="1"/>
  <c r="AB1998" i="1" s="1"/>
  <c r="AC1998" i="1" a="1"/>
  <c r="AC1998" i="1" s="1"/>
  <c r="AD1998" i="1" a="1"/>
  <c r="AD1998" i="1" s="1"/>
  <c r="AE1998" i="1" a="1"/>
  <c r="AE1998" i="1" s="1"/>
  <c r="AF1998" i="1" a="1"/>
  <c r="AF1998" i="1" s="1"/>
  <c r="AG1998" i="1" a="1"/>
  <c r="AG1998" i="1" s="1"/>
  <c r="AH1998" i="1" a="1"/>
  <c r="AH1998" i="1" s="1"/>
  <c r="T1999" i="1" a="1"/>
  <c r="T1999" i="1" s="1"/>
  <c r="U1999" i="1" a="1"/>
  <c r="U1999" i="1" s="1"/>
  <c r="V1999" i="1" a="1"/>
  <c r="V1999" i="1" s="1"/>
  <c r="W1999" i="1" a="1"/>
  <c r="W1999" i="1" s="1"/>
  <c r="X1999" i="1" a="1"/>
  <c r="X1999" i="1" s="1"/>
  <c r="Y1999" i="1" a="1"/>
  <c r="Y1999" i="1" s="1"/>
  <c r="Z1999" i="1" a="1"/>
  <c r="Z1999" i="1" s="1"/>
  <c r="AA1999" i="1" a="1"/>
  <c r="AA1999" i="1" s="1"/>
  <c r="AB1999" i="1" a="1"/>
  <c r="AB1999" i="1" s="1"/>
  <c r="AC1999" i="1" a="1"/>
  <c r="AC1999" i="1" s="1"/>
  <c r="AD1999" i="1" a="1"/>
  <c r="AD1999" i="1" s="1"/>
  <c r="AE1999" i="1" a="1"/>
  <c r="AE1999" i="1" s="1"/>
  <c r="AF1999" i="1" a="1"/>
  <c r="AF1999" i="1" s="1"/>
  <c r="AG1999" i="1" a="1"/>
  <c r="AG1999" i="1" s="1"/>
  <c r="AH1999" i="1" a="1"/>
  <c r="AH1999" i="1" s="1"/>
  <c r="T2000" i="1" a="1"/>
  <c r="T2000" i="1" s="1"/>
  <c r="U2000" i="1" a="1"/>
  <c r="U2000" i="1" s="1"/>
  <c r="V2000" i="1" a="1"/>
  <c r="V2000" i="1" s="1"/>
  <c r="W2000" i="1" a="1"/>
  <c r="W2000" i="1" s="1"/>
  <c r="X2000" i="1" a="1"/>
  <c r="X2000" i="1" s="1"/>
  <c r="Y2000" i="1" a="1"/>
  <c r="Y2000" i="1" s="1"/>
  <c r="Z2000" i="1" a="1"/>
  <c r="Z2000" i="1" s="1"/>
  <c r="AA2000" i="1" a="1"/>
  <c r="AA2000" i="1" s="1"/>
  <c r="AB2000" i="1" a="1"/>
  <c r="AB2000" i="1" s="1"/>
  <c r="AC2000" i="1" a="1"/>
  <c r="AC2000" i="1" s="1"/>
  <c r="AD2000" i="1" a="1"/>
  <c r="AD2000" i="1" s="1"/>
  <c r="AE2000" i="1" a="1"/>
  <c r="AE2000" i="1" s="1"/>
  <c r="AF2000" i="1" a="1"/>
  <c r="AF2000" i="1" s="1"/>
  <c r="AG2000" i="1" a="1"/>
  <c r="AG2000" i="1" s="1"/>
  <c r="AH2000" i="1" a="1"/>
  <c r="AH2000" i="1" s="1"/>
  <c r="T2001" i="1" a="1"/>
  <c r="T2001" i="1" s="1"/>
  <c r="U2001" i="1" a="1"/>
  <c r="U2001" i="1" s="1"/>
  <c r="V2001" i="1" a="1"/>
  <c r="V2001" i="1" s="1"/>
  <c r="W2001" i="1" a="1"/>
  <c r="W2001" i="1" s="1"/>
  <c r="X2001" i="1" a="1"/>
  <c r="X2001" i="1" s="1"/>
  <c r="Y2001" i="1" a="1"/>
  <c r="Y2001" i="1" s="1"/>
  <c r="Z2001" i="1" a="1"/>
  <c r="Z2001" i="1" s="1"/>
  <c r="AA2001" i="1" a="1"/>
  <c r="AA2001" i="1" s="1"/>
  <c r="AB2001" i="1" a="1"/>
  <c r="AB2001" i="1" s="1"/>
  <c r="AC2001" i="1" a="1"/>
  <c r="AC2001" i="1" s="1"/>
  <c r="AD2001" i="1" a="1"/>
  <c r="AD2001" i="1" s="1"/>
  <c r="AE2001" i="1" a="1"/>
  <c r="AE2001" i="1" s="1"/>
  <c r="AF2001" i="1" a="1"/>
  <c r="AF2001" i="1" s="1"/>
  <c r="AG2001" i="1" a="1"/>
  <c r="AG2001" i="1" s="1"/>
  <c r="AH2001" i="1" a="1"/>
  <c r="AH2001" i="1" s="1"/>
  <c r="T2002" i="1" a="1"/>
  <c r="T2002" i="1" s="1"/>
  <c r="U2002" i="1" a="1"/>
  <c r="U2002" i="1" s="1"/>
  <c r="V2002" i="1" a="1"/>
  <c r="V2002" i="1" s="1"/>
  <c r="W2002" i="1" a="1"/>
  <c r="W2002" i="1" s="1"/>
  <c r="X2002" i="1" a="1"/>
  <c r="X2002" i="1" s="1"/>
  <c r="Y2002" i="1" a="1"/>
  <c r="Y2002" i="1" s="1"/>
  <c r="Z2002" i="1" a="1"/>
  <c r="Z2002" i="1" s="1"/>
  <c r="AA2002" i="1" a="1"/>
  <c r="AA2002" i="1" s="1"/>
  <c r="AB2002" i="1" a="1"/>
  <c r="AB2002" i="1" s="1"/>
  <c r="AC2002" i="1" a="1"/>
  <c r="AC2002" i="1" s="1"/>
  <c r="AD2002" i="1" a="1"/>
  <c r="AD2002" i="1" s="1"/>
  <c r="AE2002" i="1" a="1"/>
  <c r="AE2002" i="1" s="1"/>
  <c r="AF2002" i="1" a="1"/>
  <c r="AF2002" i="1" s="1"/>
  <c r="AG2002" i="1" a="1"/>
  <c r="AG2002" i="1" s="1"/>
  <c r="AH2002" i="1" a="1"/>
  <c r="AH2002" i="1" s="1"/>
  <c r="T2003" i="1" a="1"/>
  <c r="T2003" i="1" s="1"/>
  <c r="U2003" i="1" a="1"/>
  <c r="U2003" i="1" s="1"/>
  <c r="V2003" i="1" a="1"/>
  <c r="V2003" i="1" s="1"/>
  <c r="W2003" i="1" a="1"/>
  <c r="W2003" i="1" s="1"/>
  <c r="X2003" i="1" a="1"/>
  <c r="X2003" i="1" s="1"/>
  <c r="Y2003" i="1" a="1"/>
  <c r="Y2003" i="1" s="1"/>
  <c r="Z2003" i="1" a="1"/>
  <c r="Z2003" i="1" s="1"/>
  <c r="AA2003" i="1" a="1"/>
  <c r="AA2003" i="1" s="1"/>
  <c r="AB2003" i="1" a="1"/>
  <c r="AB2003" i="1" s="1"/>
  <c r="AC2003" i="1" a="1"/>
  <c r="AC2003" i="1" s="1"/>
  <c r="AD2003" i="1" a="1"/>
  <c r="AD2003" i="1" s="1"/>
  <c r="AE2003" i="1" a="1"/>
  <c r="AE2003" i="1" s="1"/>
  <c r="AF2003" i="1" a="1"/>
  <c r="AF2003" i="1" s="1"/>
  <c r="AG2003" i="1" a="1"/>
  <c r="AG2003" i="1" s="1"/>
  <c r="AH2003" i="1" a="1"/>
  <c r="AH2003" i="1" s="1"/>
  <c r="T2004" i="1" a="1"/>
  <c r="T2004" i="1" s="1"/>
  <c r="U2004" i="1" a="1"/>
  <c r="U2004" i="1" s="1"/>
  <c r="V2004" i="1" a="1"/>
  <c r="V2004" i="1" s="1"/>
  <c r="W2004" i="1" a="1"/>
  <c r="W2004" i="1" s="1"/>
  <c r="X2004" i="1" a="1"/>
  <c r="X2004" i="1" s="1"/>
  <c r="Y2004" i="1" a="1"/>
  <c r="Y2004" i="1" s="1"/>
  <c r="Z2004" i="1" a="1"/>
  <c r="Z2004" i="1" s="1"/>
  <c r="AA2004" i="1" a="1"/>
  <c r="AA2004" i="1" s="1"/>
  <c r="AB2004" i="1" a="1"/>
  <c r="AB2004" i="1" s="1"/>
  <c r="AC2004" i="1" a="1"/>
  <c r="AC2004" i="1" s="1"/>
  <c r="AD2004" i="1" a="1"/>
  <c r="AD2004" i="1" s="1"/>
  <c r="AE2004" i="1" a="1"/>
  <c r="AE2004" i="1" s="1"/>
  <c r="AF2004" i="1" a="1"/>
  <c r="AF2004" i="1" s="1"/>
  <c r="AG2004" i="1" a="1"/>
  <c r="AG2004" i="1" s="1"/>
  <c r="AH2004" i="1" a="1"/>
  <c r="AH2004" i="1" s="1"/>
  <c r="T2005" i="1" a="1"/>
  <c r="T2005" i="1" s="1"/>
  <c r="U2005" i="1" a="1"/>
  <c r="U2005" i="1" s="1"/>
  <c r="V2005" i="1" a="1"/>
  <c r="V2005" i="1" s="1"/>
  <c r="W2005" i="1" a="1"/>
  <c r="W2005" i="1" s="1"/>
  <c r="X2005" i="1" a="1"/>
  <c r="X2005" i="1" s="1"/>
  <c r="Y2005" i="1" a="1"/>
  <c r="Y2005" i="1" s="1"/>
  <c r="Z2005" i="1" a="1"/>
  <c r="Z2005" i="1" s="1"/>
  <c r="AA2005" i="1" a="1"/>
  <c r="AA2005" i="1" s="1"/>
  <c r="AB2005" i="1" a="1"/>
  <c r="AB2005" i="1" s="1"/>
  <c r="AC2005" i="1" a="1"/>
  <c r="AC2005" i="1" s="1"/>
  <c r="AD2005" i="1" a="1"/>
  <c r="AD2005" i="1" s="1"/>
  <c r="AE2005" i="1" a="1"/>
  <c r="AE2005" i="1" s="1"/>
  <c r="AF2005" i="1" a="1"/>
  <c r="AF2005" i="1" s="1"/>
  <c r="AG2005" i="1" a="1"/>
  <c r="AG2005" i="1" s="1"/>
  <c r="AH2005" i="1" a="1"/>
  <c r="AH2005" i="1" s="1"/>
  <c r="T2006" i="1" a="1"/>
  <c r="T2006" i="1" s="1"/>
  <c r="U2006" i="1" a="1"/>
  <c r="U2006" i="1" s="1"/>
  <c r="V2006" i="1" a="1"/>
  <c r="V2006" i="1" s="1"/>
  <c r="W2006" i="1" a="1"/>
  <c r="W2006" i="1" s="1"/>
  <c r="X2006" i="1" a="1"/>
  <c r="X2006" i="1" s="1"/>
  <c r="Y2006" i="1" a="1"/>
  <c r="Y2006" i="1" s="1"/>
  <c r="Z2006" i="1" a="1"/>
  <c r="Z2006" i="1" s="1"/>
  <c r="AA2006" i="1" a="1"/>
  <c r="AA2006" i="1" s="1"/>
  <c r="AB2006" i="1" a="1"/>
  <c r="AB2006" i="1" s="1"/>
  <c r="AC2006" i="1" a="1"/>
  <c r="AC2006" i="1" s="1"/>
  <c r="AD2006" i="1" a="1"/>
  <c r="AD2006" i="1" s="1"/>
  <c r="AE2006" i="1" a="1"/>
  <c r="AE2006" i="1" s="1"/>
  <c r="AF2006" i="1" a="1"/>
  <c r="AF2006" i="1" s="1"/>
  <c r="AG2006" i="1" a="1"/>
  <c r="AG2006" i="1" s="1"/>
  <c r="AH2006" i="1" a="1"/>
  <c r="AH2006" i="1" s="1"/>
  <c r="T2007" i="1" a="1"/>
  <c r="T2007" i="1" s="1"/>
  <c r="U2007" i="1" a="1"/>
  <c r="U2007" i="1" s="1"/>
  <c r="V2007" i="1" a="1"/>
  <c r="V2007" i="1" s="1"/>
  <c r="W2007" i="1" a="1"/>
  <c r="W2007" i="1" s="1"/>
  <c r="X2007" i="1" a="1"/>
  <c r="X2007" i="1" s="1"/>
  <c r="Y2007" i="1" a="1"/>
  <c r="Y2007" i="1" s="1"/>
  <c r="Z2007" i="1" a="1"/>
  <c r="Z2007" i="1" s="1"/>
  <c r="AA2007" i="1" a="1"/>
  <c r="AA2007" i="1" s="1"/>
  <c r="AB2007" i="1" a="1"/>
  <c r="AB2007" i="1" s="1"/>
  <c r="AC2007" i="1" a="1"/>
  <c r="AC2007" i="1" s="1"/>
  <c r="AD2007" i="1" a="1"/>
  <c r="AD2007" i="1" s="1"/>
  <c r="AE2007" i="1" a="1"/>
  <c r="AE2007" i="1" s="1"/>
  <c r="AF2007" i="1" a="1"/>
  <c r="AF2007" i="1" s="1"/>
  <c r="AG2007" i="1" a="1"/>
  <c r="AG2007" i="1" s="1"/>
  <c r="AH2007" i="1" a="1"/>
  <c r="AH2007" i="1" s="1"/>
  <c r="T2008" i="1" a="1"/>
  <c r="T2008" i="1" s="1"/>
  <c r="U2008" i="1" a="1"/>
  <c r="U2008" i="1" s="1"/>
  <c r="V2008" i="1" a="1"/>
  <c r="V2008" i="1" s="1"/>
  <c r="W2008" i="1" a="1"/>
  <c r="W2008" i="1" s="1"/>
  <c r="X2008" i="1" a="1"/>
  <c r="X2008" i="1" s="1"/>
  <c r="Y2008" i="1" a="1"/>
  <c r="Y2008" i="1" s="1"/>
  <c r="Z2008" i="1" a="1"/>
  <c r="Z2008" i="1" s="1"/>
  <c r="AA2008" i="1" a="1"/>
  <c r="AA2008" i="1" s="1"/>
  <c r="AB2008" i="1" a="1"/>
  <c r="AB2008" i="1" s="1"/>
  <c r="AC2008" i="1" a="1"/>
  <c r="AC2008" i="1" s="1"/>
  <c r="AD2008" i="1" a="1"/>
  <c r="AD2008" i="1" s="1"/>
  <c r="AE2008" i="1" a="1"/>
  <c r="AE2008" i="1" s="1"/>
  <c r="AF2008" i="1" a="1"/>
  <c r="AF2008" i="1" s="1"/>
  <c r="AG2008" i="1" a="1"/>
  <c r="AG2008" i="1" s="1"/>
  <c r="AH2008" i="1" a="1"/>
  <c r="AH2008" i="1" s="1"/>
  <c r="T2009" i="1" a="1"/>
  <c r="T2009" i="1" s="1"/>
  <c r="U2009" i="1" a="1"/>
  <c r="U2009" i="1" s="1"/>
  <c r="V2009" i="1" a="1"/>
  <c r="V2009" i="1" s="1"/>
  <c r="W2009" i="1" a="1"/>
  <c r="W2009" i="1" s="1"/>
  <c r="X2009" i="1" a="1"/>
  <c r="X2009" i="1" s="1"/>
  <c r="Y2009" i="1" a="1"/>
  <c r="Y2009" i="1" s="1"/>
  <c r="Z2009" i="1" a="1"/>
  <c r="Z2009" i="1" s="1"/>
  <c r="AA2009" i="1" a="1"/>
  <c r="AA2009" i="1" s="1"/>
  <c r="AB2009" i="1" a="1"/>
  <c r="AB2009" i="1" s="1"/>
  <c r="AC2009" i="1" a="1"/>
  <c r="AC2009" i="1" s="1"/>
  <c r="AD2009" i="1" a="1"/>
  <c r="AD2009" i="1" s="1"/>
  <c r="AE2009" i="1" a="1"/>
  <c r="AE2009" i="1" s="1"/>
  <c r="AF2009" i="1" a="1"/>
  <c r="AF2009" i="1" s="1"/>
  <c r="AG2009" i="1" a="1"/>
  <c r="AG2009" i="1" s="1"/>
  <c r="AH2009" i="1" a="1"/>
  <c r="AH2009" i="1" s="1"/>
  <c r="T2010" i="1" a="1"/>
  <c r="T2010" i="1" s="1"/>
  <c r="U2010" i="1" a="1"/>
  <c r="U2010" i="1" s="1"/>
  <c r="V2010" i="1" a="1"/>
  <c r="V2010" i="1" s="1"/>
  <c r="W2010" i="1" a="1"/>
  <c r="W2010" i="1" s="1"/>
  <c r="X2010" i="1" a="1"/>
  <c r="X2010" i="1" s="1"/>
  <c r="Y2010" i="1" a="1"/>
  <c r="Y2010" i="1" s="1"/>
  <c r="Z2010" i="1" a="1"/>
  <c r="Z2010" i="1" s="1"/>
  <c r="AA2010" i="1" a="1"/>
  <c r="AA2010" i="1" s="1"/>
  <c r="AB2010" i="1" a="1"/>
  <c r="AB2010" i="1" s="1"/>
  <c r="AC2010" i="1" a="1"/>
  <c r="AC2010" i="1" s="1"/>
  <c r="AD2010" i="1" a="1"/>
  <c r="AD2010" i="1" s="1"/>
  <c r="AE2010" i="1" a="1"/>
  <c r="AE2010" i="1" s="1"/>
  <c r="AF2010" i="1" a="1"/>
  <c r="AF2010" i="1" s="1"/>
  <c r="AG2010" i="1" a="1"/>
  <c r="AG2010" i="1" s="1"/>
  <c r="AH2010" i="1" a="1"/>
  <c r="AH2010" i="1" s="1"/>
  <c r="T2011" i="1" a="1"/>
  <c r="T2011" i="1" s="1"/>
  <c r="U2011" i="1" a="1"/>
  <c r="U2011" i="1" s="1"/>
  <c r="V2011" i="1" a="1"/>
  <c r="V2011" i="1" s="1"/>
  <c r="W2011" i="1" a="1"/>
  <c r="W2011" i="1" s="1"/>
  <c r="X2011" i="1" a="1"/>
  <c r="X2011" i="1" s="1"/>
  <c r="Y2011" i="1" a="1"/>
  <c r="Y2011" i="1" s="1"/>
  <c r="Z2011" i="1" a="1"/>
  <c r="Z2011" i="1" s="1"/>
  <c r="AA2011" i="1" a="1"/>
  <c r="AA2011" i="1" s="1"/>
  <c r="AB2011" i="1" a="1"/>
  <c r="AB2011" i="1" s="1"/>
  <c r="AC2011" i="1" a="1"/>
  <c r="AC2011" i="1" s="1"/>
  <c r="AD2011" i="1" a="1"/>
  <c r="AD2011" i="1" s="1"/>
  <c r="AE2011" i="1" a="1"/>
  <c r="AE2011" i="1" s="1"/>
  <c r="AF2011" i="1" a="1"/>
  <c r="AF2011" i="1" s="1"/>
  <c r="AG2011" i="1" a="1"/>
  <c r="AG2011" i="1" s="1"/>
  <c r="AH2011" i="1" a="1"/>
  <c r="AH2011" i="1" s="1"/>
  <c r="T2012" i="1" a="1"/>
  <c r="T2012" i="1" s="1"/>
  <c r="U2012" i="1" a="1"/>
  <c r="U2012" i="1" s="1"/>
  <c r="V2012" i="1" a="1"/>
  <c r="V2012" i="1" s="1"/>
  <c r="W2012" i="1" a="1"/>
  <c r="W2012" i="1" s="1"/>
  <c r="X2012" i="1" a="1"/>
  <c r="X2012" i="1" s="1"/>
  <c r="Y2012" i="1" a="1"/>
  <c r="Y2012" i="1" s="1"/>
  <c r="Z2012" i="1" a="1"/>
  <c r="Z2012" i="1" s="1"/>
  <c r="AA2012" i="1" a="1"/>
  <c r="AA2012" i="1" s="1"/>
  <c r="AB2012" i="1" a="1"/>
  <c r="AB2012" i="1" s="1"/>
  <c r="AC2012" i="1" a="1"/>
  <c r="AC2012" i="1" s="1"/>
  <c r="AD2012" i="1" a="1"/>
  <c r="AD2012" i="1" s="1"/>
  <c r="AE2012" i="1" a="1"/>
  <c r="AE2012" i="1" s="1"/>
  <c r="AF2012" i="1" a="1"/>
  <c r="AF2012" i="1" s="1"/>
  <c r="AG2012" i="1" a="1"/>
  <c r="AG2012" i="1" s="1"/>
  <c r="AH2012" i="1" a="1"/>
  <c r="AH2012" i="1" s="1"/>
  <c r="T2013" i="1" a="1"/>
  <c r="T2013" i="1" s="1"/>
  <c r="U2013" i="1" a="1"/>
  <c r="U2013" i="1" s="1"/>
  <c r="V2013" i="1" a="1"/>
  <c r="V2013" i="1" s="1"/>
  <c r="W2013" i="1" a="1"/>
  <c r="W2013" i="1" s="1"/>
  <c r="X2013" i="1" a="1"/>
  <c r="X2013" i="1" s="1"/>
  <c r="Y2013" i="1" a="1"/>
  <c r="Y2013" i="1" s="1"/>
  <c r="Z2013" i="1" a="1"/>
  <c r="Z2013" i="1" s="1"/>
  <c r="AA2013" i="1" a="1"/>
  <c r="AA2013" i="1" s="1"/>
  <c r="AB2013" i="1" a="1"/>
  <c r="AB2013" i="1" s="1"/>
  <c r="AC2013" i="1" a="1"/>
  <c r="AC2013" i="1" s="1"/>
  <c r="AD2013" i="1" a="1"/>
  <c r="AD2013" i="1" s="1"/>
  <c r="AE2013" i="1" a="1"/>
  <c r="AE2013" i="1" s="1"/>
  <c r="AF2013" i="1" a="1"/>
  <c r="AF2013" i="1" s="1"/>
  <c r="AG2013" i="1" a="1"/>
  <c r="AG2013" i="1" s="1"/>
  <c r="AH2013" i="1" a="1"/>
  <c r="AH2013" i="1" s="1"/>
  <c r="T2014" i="1" a="1"/>
  <c r="T2014" i="1" s="1"/>
  <c r="U2014" i="1" a="1"/>
  <c r="U2014" i="1" s="1"/>
  <c r="V2014" i="1" a="1"/>
  <c r="V2014" i="1" s="1"/>
  <c r="W2014" i="1" a="1"/>
  <c r="W2014" i="1" s="1"/>
  <c r="X2014" i="1" a="1"/>
  <c r="X2014" i="1" s="1"/>
  <c r="Y2014" i="1" a="1"/>
  <c r="Y2014" i="1" s="1"/>
  <c r="Z2014" i="1" a="1"/>
  <c r="Z2014" i="1" s="1"/>
  <c r="AA2014" i="1" a="1"/>
  <c r="AA2014" i="1" s="1"/>
  <c r="AB2014" i="1" a="1"/>
  <c r="AB2014" i="1" s="1"/>
  <c r="AC2014" i="1" a="1"/>
  <c r="AC2014" i="1" s="1"/>
  <c r="AD2014" i="1" a="1"/>
  <c r="AD2014" i="1" s="1"/>
  <c r="AE2014" i="1" a="1"/>
  <c r="AE2014" i="1" s="1"/>
  <c r="AF2014" i="1" a="1"/>
  <c r="AF2014" i="1" s="1"/>
  <c r="AG2014" i="1" a="1"/>
  <c r="AG2014" i="1" s="1"/>
  <c r="AH2014" i="1" a="1"/>
  <c r="AH2014" i="1" s="1"/>
  <c r="T2015" i="1" a="1"/>
  <c r="T2015" i="1" s="1"/>
  <c r="U2015" i="1" a="1"/>
  <c r="U2015" i="1" s="1"/>
  <c r="V2015" i="1" a="1"/>
  <c r="V2015" i="1" s="1"/>
  <c r="W2015" i="1" a="1"/>
  <c r="W2015" i="1" s="1"/>
  <c r="X2015" i="1" a="1"/>
  <c r="X2015" i="1" s="1"/>
  <c r="Y2015" i="1" a="1"/>
  <c r="Y2015" i="1" s="1"/>
  <c r="Z2015" i="1" a="1"/>
  <c r="Z2015" i="1" s="1"/>
  <c r="AA2015" i="1" a="1"/>
  <c r="AA2015" i="1" s="1"/>
  <c r="AB2015" i="1" a="1"/>
  <c r="AB2015" i="1" s="1"/>
  <c r="AC2015" i="1" a="1"/>
  <c r="AC2015" i="1" s="1"/>
  <c r="AD2015" i="1" a="1"/>
  <c r="AD2015" i="1" s="1"/>
  <c r="AE2015" i="1" a="1"/>
  <c r="AE2015" i="1" s="1"/>
  <c r="AF2015" i="1" a="1"/>
  <c r="AF2015" i="1" s="1"/>
  <c r="AG2015" i="1" a="1"/>
  <c r="AG2015" i="1" s="1"/>
  <c r="AH2015" i="1" a="1"/>
  <c r="AH2015" i="1" s="1"/>
  <c r="T2016" i="1" a="1"/>
  <c r="T2016" i="1" s="1"/>
  <c r="U2016" i="1" a="1"/>
  <c r="U2016" i="1" s="1"/>
  <c r="V2016" i="1" a="1"/>
  <c r="V2016" i="1" s="1"/>
  <c r="W2016" i="1" a="1"/>
  <c r="W2016" i="1" s="1"/>
  <c r="X2016" i="1" a="1"/>
  <c r="X2016" i="1" s="1"/>
  <c r="Y2016" i="1" a="1"/>
  <c r="Y2016" i="1" s="1"/>
  <c r="Z2016" i="1" a="1"/>
  <c r="Z2016" i="1" s="1"/>
  <c r="AA2016" i="1" a="1"/>
  <c r="AA2016" i="1" s="1"/>
  <c r="AB2016" i="1" a="1"/>
  <c r="AB2016" i="1" s="1"/>
  <c r="AC2016" i="1" a="1"/>
  <c r="AC2016" i="1" s="1"/>
  <c r="AD2016" i="1" a="1"/>
  <c r="AD2016" i="1" s="1"/>
  <c r="AE2016" i="1" a="1"/>
  <c r="AE2016" i="1" s="1"/>
  <c r="AF2016" i="1" a="1"/>
  <c r="AF2016" i="1" s="1"/>
  <c r="AG2016" i="1" a="1"/>
  <c r="AG2016" i="1" s="1"/>
  <c r="AH2016" i="1" a="1"/>
  <c r="AH2016" i="1" s="1"/>
  <c r="T2017" i="1" a="1"/>
  <c r="T2017" i="1" s="1"/>
  <c r="U2017" i="1" a="1"/>
  <c r="U2017" i="1" s="1"/>
  <c r="V2017" i="1" a="1"/>
  <c r="V2017" i="1" s="1"/>
  <c r="W2017" i="1" a="1"/>
  <c r="W2017" i="1" s="1"/>
  <c r="X2017" i="1" a="1"/>
  <c r="X2017" i="1" s="1"/>
  <c r="Y2017" i="1" a="1"/>
  <c r="Y2017" i="1" s="1"/>
  <c r="Z2017" i="1" a="1"/>
  <c r="Z2017" i="1" s="1"/>
  <c r="AA2017" i="1" a="1"/>
  <c r="AA2017" i="1" s="1"/>
  <c r="AB2017" i="1" a="1"/>
  <c r="AB2017" i="1" s="1"/>
  <c r="AC2017" i="1" a="1"/>
  <c r="AC2017" i="1" s="1"/>
  <c r="AD2017" i="1" a="1"/>
  <c r="AD2017" i="1" s="1"/>
  <c r="AE2017" i="1" a="1"/>
  <c r="AE2017" i="1" s="1"/>
  <c r="AF2017" i="1" a="1"/>
  <c r="AF2017" i="1" s="1"/>
  <c r="AG2017" i="1" a="1"/>
  <c r="AG2017" i="1" s="1"/>
  <c r="AH2017" i="1" a="1"/>
  <c r="AH2017" i="1" s="1"/>
  <c r="T2018" i="1" a="1"/>
  <c r="T2018" i="1" s="1"/>
  <c r="U2018" i="1" a="1"/>
  <c r="U2018" i="1" s="1"/>
  <c r="V2018" i="1" a="1"/>
  <c r="V2018" i="1" s="1"/>
  <c r="W2018" i="1" a="1"/>
  <c r="W2018" i="1" s="1"/>
  <c r="X2018" i="1" a="1"/>
  <c r="X2018" i="1" s="1"/>
  <c r="Y2018" i="1" a="1"/>
  <c r="Y2018" i="1" s="1"/>
  <c r="Z2018" i="1" a="1"/>
  <c r="Z2018" i="1" s="1"/>
  <c r="AA2018" i="1" a="1"/>
  <c r="AA2018" i="1" s="1"/>
  <c r="AB2018" i="1" a="1"/>
  <c r="AB2018" i="1" s="1"/>
  <c r="AC2018" i="1" a="1"/>
  <c r="AC2018" i="1" s="1"/>
  <c r="AD2018" i="1" a="1"/>
  <c r="AD2018" i="1" s="1"/>
  <c r="AE2018" i="1" a="1"/>
  <c r="AE2018" i="1" s="1"/>
  <c r="AF2018" i="1" a="1"/>
  <c r="AF2018" i="1" s="1"/>
  <c r="AG2018" i="1" a="1"/>
  <c r="AG2018" i="1" s="1"/>
  <c r="AH2018" i="1" a="1"/>
  <c r="AH2018" i="1" s="1"/>
  <c r="T2019" i="1" a="1"/>
  <c r="T2019" i="1" s="1"/>
  <c r="U2019" i="1" a="1"/>
  <c r="U2019" i="1" s="1"/>
  <c r="V2019" i="1" a="1"/>
  <c r="V2019" i="1" s="1"/>
  <c r="W2019" i="1" a="1"/>
  <c r="W2019" i="1" s="1"/>
  <c r="X2019" i="1" a="1"/>
  <c r="X2019" i="1" s="1"/>
  <c r="Y2019" i="1" a="1"/>
  <c r="Y2019" i="1" s="1"/>
  <c r="Z2019" i="1" a="1"/>
  <c r="Z2019" i="1" s="1"/>
  <c r="AA2019" i="1" a="1"/>
  <c r="AA2019" i="1" s="1"/>
  <c r="AB2019" i="1" a="1"/>
  <c r="AB2019" i="1" s="1"/>
  <c r="AC2019" i="1" a="1"/>
  <c r="AC2019" i="1" s="1"/>
  <c r="AD2019" i="1" a="1"/>
  <c r="AD2019" i="1" s="1"/>
  <c r="AE2019" i="1" a="1"/>
  <c r="AE2019" i="1" s="1"/>
  <c r="AF2019" i="1" a="1"/>
  <c r="AF2019" i="1" s="1"/>
  <c r="AG2019" i="1" a="1"/>
  <c r="AG2019" i="1" s="1"/>
  <c r="AH2019" i="1" a="1"/>
  <c r="AH2019" i="1" s="1"/>
  <c r="T2020" i="1" a="1"/>
  <c r="T2020" i="1" s="1"/>
  <c r="U2020" i="1" a="1"/>
  <c r="U2020" i="1" s="1"/>
  <c r="V2020" i="1" a="1"/>
  <c r="V2020" i="1" s="1"/>
  <c r="W2020" i="1" a="1"/>
  <c r="W2020" i="1" s="1"/>
  <c r="X2020" i="1" a="1"/>
  <c r="X2020" i="1" s="1"/>
  <c r="Y2020" i="1" a="1"/>
  <c r="Y2020" i="1" s="1"/>
  <c r="Z2020" i="1" a="1"/>
  <c r="Z2020" i="1" s="1"/>
  <c r="AA2020" i="1" a="1"/>
  <c r="AA2020" i="1" s="1"/>
  <c r="AB2020" i="1" a="1"/>
  <c r="AB2020" i="1" s="1"/>
  <c r="AC2020" i="1" a="1"/>
  <c r="AC2020" i="1" s="1"/>
  <c r="AD2020" i="1" a="1"/>
  <c r="AD2020" i="1" s="1"/>
  <c r="AE2020" i="1" a="1"/>
  <c r="AE2020" i="1" s="1"/>
  <c r="AF2020" i="1" a="1"/>
  <c r="AF2020" i="1" s="1"/>
  <c r="AG2020" i="1" a="1"/>
  <c r="AG2020" i="1" s="1"/>
  <c r="AH2020" i="1" a="1"/>
  <c r="AH2020" i="1" s="1"/>
  <c r="T2021" i="1" a="1"/>
  <c r="T2021" i="1" s="1"/>
  <c r="U2021" i="1" a="1"/>
  <c r="U2021" i="1" s="1"/>
  <c r="V2021" i="1" a="1"/>
  <c r="V2021" i="1" s="1"/>
  <c r="W2021" i="1" a="1"/>
  <c r="W2021" i="1" s="1"/>
  <c r="X2021" i="1" a="1"/>
  <c r="X2021" i="1" s="1"/>
  <c r="Y2021" i="1" a="1"/>
  <c r="Y2021" i="1" s="1"/>
  <c r="Z2021" i="1" a="1"/>
  <c r="Z2021" i="1" s="1"/>
  <c r="AA2021" i="1" a="1"/>
  <c r="AA2021" i="1" s="1"/>
  <c r="AB2021" i="1" a="1"/>
  <c r="AB2021" i="1" s="1"/>
  <c r="AC2021" i="1" a="1"/>
  <c r="AC2021" i="1" s="1"/>
  <c r="AD2021" i="1" a="1"/>
  <c r="AD2021" i="1" s="1"/>
  <c r="AE2021" i="1" a="1"/>
  <c r="AE2021" i="1" s="1"/>
  <c r="AF2021" i="1" a="1"/>
  <c r="AF2021" i="1" s="1"/>
  <c r="AG2021" i="1" a="1"/>
  <c r="AG2021" i="1" s="1"/>
  <c r="AH2021" i="1" a="1"/>
  <c r="AH2021" i="1" s="1"/>
  <c r="T2022" i="1" a="1"/>
  <c r="T2022" i="1" s="1"/>
  <c r="U2022" i="1" a="1"/>
  <c r="U2022" i="1" s="1"/>
  <c r="V2022" i="1" a="1"/>
  <c r="V2022" i="1" s="1"/>
  <c r="W2022" i="1" a="1"/>
  <c r="W2022" i="1" s="1"/>
  <c r="X2022" i="1" a="1"/>
  <c r="X2022" i="1" s="1"/>
  <c r="Y2022" i="1" a="1"/>
  <c r="Y2022" i="1" s="1"/>
  <c r="Z2022" i="1" a="1"/>
  <c r="Z2022" i="1" s="1"/>
  <c r="AA2022" i="1" a="1"/>
  <c r="AA2022" i="1" s="1"/>
  <c r="AB2022" i="1" a="1"/>
  <c r="AB2022" i="1" s="1"/>
  <c r="AC2022" i="1" a="1"/>
  <c r="AC2022" i="1" s="1"/>
  <c r="AD2022" i="1" a="1"/>
  <c r="AD2022" i="1" s="1"/>
  <c r="AE2022" i="1" a="1"/>
  <c r="AE2022" i="1" s="1"/>
  <c r="AF2022" i="1" a="1"/>
  <c r="AF2022" i="1" s="1"/>
  <c r="AG2022" i="1" a="1"/>
  <c r="AG2022" i="1" s="1"/>
  <c r="AH2022" i="1" a="1"/>
  <c r="AH2022" i="1" s="1"/>
  <c r="T2023" i="1" a="1"/>
  <c r="T2023" i="1" s="1"/>
  <c r="U2023" i="1" a="1"/>
  <c r="U2023" i="1" s="1"/>
  <c r="V2023" i="1" a="1"/>
  <c r="V2023" i="1" s="1"/>
  <c r="W2023" i="1" a="1"/>
  <c r="W2023" i="1" s="1"/>
  <c r="X2023" i="1" a="1"/>
  <c r="X2023" i="1" s="1"/>
  <c r="Y2023" i="1" a="1"/>
  <c r="Y2023" i="1" s="1"/>
  <c r="Z2023" i="1" a="1"/>
  <c r="Z2023" i="1" s="1"/>
  <c r="AA2023" i="1" a="1"/>
  <c r="AA2023" i="1" s="1"/>
  <c r="AB2023" i="1" a="1"/>
  <c r="AB2023" i="1" s="1"/>
  <c r="AC2023" i="1" a="1"/>
  <c r="AC2023" i="1" s="1"/>
  <c r="AD2023" i="1" a="1"/>
  <c r="AD2023" i="1" s="1"/>
  <c r="AE2023" i="1" a="1"/>
  <c r="AE2023" i="1" s="1"/>
  <c r="AF2023" i="1" a="1"/>
  <c r="AF2023" i="1" s="1"/>
  <c r="AG2023" i="1" a="1"/>
  <c r="AG2023" i="1" s="1"/>
  <c r="AH2023" i="1" a="1"/>
  <c r="AH2023" i="1" s="1"/>
  <c r="T2024" i="1" a="1"/>
  <c r="T2024" i="1" s="1"/>
  <c r="U2024" i="1" a="1"/>
  <c r="U2024" i="1" s="1"/>
  <c r="V2024" i="1" a="1"/>
  <c r="V2024" i="1" s="1"/>
  <c r="W2024" i="1" a="1"/>
  <c r="W2024" i="1" s="1"/>
  <c r="X2024" i="1" a="1"/>
  <c r="X2024" i="1" s="1"/>
  <c r="Y2024" i="1" a="1"/>
  <c r="Y2024" i="1" s="1"/>
  <c r="Z2024" i="1" a="1"/>
  <c r="Z2024" i="1" s="1"/>
  <c r="AA2024" i="1" a="1"/>
  <c r="AA2024" i="1" s="1"/>
  <c r="AB2024" i="1" a="1"/>
  <c r="AB2024" i="1" s="1"/>
  <c r="AC2024" i="1" a="1"/>
  <c r="AC2024" i="1" s="1"/>
  <c r="AD2024" i="1" a="1"/>
  <c r="AD2024" i="1" s="1"/>
  <c r="AE2024" i="1" a="1"/>
  <c r="AE2024" i="1" s="1"/>
  <c r="AF2024" i="1" a="1"/>
  <c r="AF2024" i="1" s="1"/>
  <c r="AG2024" i="1" a="1"/>
  <c r="AG2024" i="1" s="1"/>
  <c r="AH2024" i="1" a="1"/>
  <c r="AH2024" i="1" s="1"/>
  <c r="T2025" i="1" a="1"/>
  <c r="T2025" i="1" s="1"/>
  <c r="U2025" i="1" a="1"/>
  <c r="U2025" i="1" s="1"/>
  <c r="V2025" i="1" a="1"/>
  <c r="V2025" i="1" s="1"/>
  <c r="W2025" i="1" a="1"/>
  <c r="W2025" i="1" s="1"/>
  <c r="X2025" i="1" a="1"/>
  <c r="X2025" i="1" s="1"/>
  <c r="Y2025" i="1" a="1"/>
  <c r="Y2025" i="1" s="1"/>
  <c r="Z2025" i="1" a="1"/>
  <c r="Z2025" i="1" s="1"/>
  <c r="AA2025" i="1" a="1"/>
  <c r="AA2025" i="1" s="1"/>
  <c r="AB2025" i="1" a="1"/>
  <c r="AB2025" i="1" s="1"/>
  <c r="AC2025" i="1" a="1"/>
  <c r="AC2025" i="1" s="1"/>
  <c r="AD2025" i="1" a="1"/>
  <c r="AD2025" i="1" s="1"/>
  <c r="AE2025" i="1" a="1"/>
  <c r="AE2025" i="1" s="1"/>
  <c r="AF2025" i="1" a="1"/>
  <c r="AF2025" i="1" s="1"/>
  <c r="AG2025" i="1" a="1"/>
  <c r="AG2025" i="1" s="1"/>
  <c r="AH2025" i="1" a="1"/>
  <c r="AH2025" i="1" s="1"/>
  <c r="T2026" i="1" a="1"/>
  <c r="T2026" i="1" s="1"/>
  <c r="U2026" i="1" a="1"/>
  <c r="U2026" i="1" s="1"/>
  <c r="V2026" i="1" a="1"/>
  <c r="V2026" i="1" s="1"/>
  <c r="W2026" i="1" a="1"/>
  <c r="W2026" i="1" s="1"/>
  <c r="X2026" i="1" a="1"/>
  <c r="X2026" i="1" s="1"/>
  <c r="Y2026" i="1" a="1"/>
  <c r="Y2026" i="1" s="1"/>
  <c r="Z2026" i="1" a="1"/>
  <c r="Z2026" i="1" s="1"/>
  <c r="AA2026" i="1" a="1"/>
  <c r="AA2026" i="1" s="1"/>
  <c r="AB2026" i="1" a="1"/>
  <c r="AB2026" i="1" s="1"/>
  <c r="AC2026" i="1" a="1"/>
  <c r="AC2026" i="1" s="1"/>
  <c r="AD2026" i="1" a="1"/>
  <c r="AD2026" i="1" s="1"/>
  <c r="AE2026" i="1" a="1"/>
  <c r="AE2026" i="1" s="1"/>
  <c r="AF2026" i="1" a="1"/>
  <c r="AF2026" i="1" s="1"/>
  <c r="AG2026" i="1" a="1"/>
  <c r="AG2026" i="1" s="1"/>
  <c r="AH2026" i="1" a="1"/>
  <c r="AH2026" i="1" s="1"/>
  <c r="T2027" i="1" a="1"/>
  <c r="T2027" i="1" s="1"/>
  <c r="U2027" i="1" a="1"/>
  <c r="U2027" i="1" s="1"/>
  <c r="V2027" i="1" a="1"/>
  <c r="V2027" i="1" s="1"/>
  <c r="W2027" i="1" a="1"/>
  <c r="W2027" i="1" s="1"/>
  <c r="X2027" i="1" a="1"/>
  <c r="X2027" i="1" s="1"/>
  <c r="Y2027" i="1" a="1"/>
  <c r="Y2027" i="1" s="1"/>
  <c r="Z2027" i="1" a="1"/>
  <c r="Z2027" i="1" s="1"/>
  <c r="AA2027" i="1" a="1"/>
  <c r="AA2027" i="1" s="1"/>
  <c r="AB2027" i="1" a="1"/>
  <c r="AB2027" i="1" s="1"/>
  <c r="AC2027" i="1" a="1"/>
  <c r="AC2027" i="1" s="1"/>
  <c r="AD2027" i="1" a="1"/>
  <c r="AD2027" i="1" s="1"/>
  <c r="AE2027" i="1" a="1"/>
  <c r="AE2027" i="1" s="1"/>
  <c r="AF2027" i="1" a="1"/>
  <c r="AF2027" i="1" s="1"/>
  <c r="AG2027" i="1" a="1"/>
  <c r="AG2027" i="1" s="1"/>
  <c r="AH2027" i="1" a="1"/>
  <c r="AH2027" i="1" s="1"/>
  <c r="T2028" i="1" a="1"/>
  <c r="T2028" i="1" s="1"/>
  <c r="U2028" i="1" a="1"/>
  <c r="U2028" i="1" s="1"/>
  <c r="V2028" i="1" a="1"/>
  <c r="V2028" i="1" s="1"/>
  <c r="W2028" i="1" a="1"/>
  <c r="W2028" i="1" s="1"/>
  <c r="X2028" i="1" a="1"/>
  <c r="X2028" i="1" s="1"/>
  <c r="Y2028" i="1" a="1"/>
  <c r="Y2028" i="1" s="1"/>
  <c r="Z2028" i="1" a="1"/>
  <c r="Z2028" i="1" s="1"/>
  <c r="AA2028" i="1" a="1"/>
  <c r="AA2028" i="1" s="1"/>
  <c r="AB2028" i="1" a="1"/>
  <c r="AB2028" i="1" s="1"/>
  <c r="AC2028" i="1" a="1"/>
  <c r="AC2028" i="1" s="1"/>
  <c r="AD2028" i="1" a="1"/>
  <c r="AD2028" i="1" s="1"/>
  <c r="AE2028" i="1" a="1"/>
  <c r="AE2028" i="1" s="1"/>
  <c r="AF2028" i="1" a="1"/>
  <c r="AF2028" i="1" s="1"/>
  <c r="AG2028" i="1" a="1"/>
  <c r="AG2028" i="1" s="1"/>
  <c r="AH2028" i="1" a="1"/>
  <c r="AH2028" i="1" s="1"/>
  <c r="T2029" i="1" a="1"/>
  <c r="T2029" i="1" s="1"/>
  <c r="U2029" i="1" a="1"/>
  <c r="U2029" i="1" s="1"/>
  <c r="V2029" i="1" a="1"/>
  <c r="V2029" i="1" s="1"/>
  <c r="W2029" i="1" a="1"/>
  <c r="W2029" i="1" s="1"/>
  <c r="X2029" i="1" a="1"/>
  <c r="X2029" i="1" s="1"/>
  <c r="Y2029" i="1" a="1"/>
  <c r="Y2029" i="1" s="1"/>
  <c r="Z2029" i="1" a="1"/>
  <c r="Z2029" i="1" s="1"/>
  <c r="AA2029" i="1" a="1"/>
  <c r="AA2029" i="1" s="1"/>
  <c r="AB2029" i="1" a="1"/>
  <c r="AB2029" i="1" s="1"/>
  <c r="AC2029" i="1" a="1"/>
  <c r="AC2029" i="1" s="1"/>
  <c r="AD2029" i="1" a="1"/>
  <c r="AD2029" i="1" s="1"/>
  <c r="AE2029" i="1" a="1"/>
  <c r="AE2029" i="1" s="1"/>
  <c r="AF2029" i="1" a="1"/>
  <c r="AF2029" i="1" s="1"/>
  <c r="AG2029" i="1" a="1"/>
  <c r="AG2029" i="1" s="1"/>
  <c r="AH2029" i="1" a="1"/>
  <c r="AH2029" i="1" s="1"/>
  <c r="T2030" i="1" a="1"/>
  <c r="T2030" i="1" s="1"/>
  <c r="U2030" i="1" a="1"/>
  <c r="U2030" i="1" s="1"/>
  <c r="V2030" i="1" a="1"/>
  <c r="V2030" i="1" s="1"/>
  <c r="W2030" i="1" a="1"/>
  <c r="W2030" i="1" s="1"/>
  <c r="X2030" i="1" a="1"/>
  <c r="X2030" i="1" s="1"/>
  <c r="Y2030" i="1" a="1"/>
  <c r="Y2030" i="1" s="1"/>
  <c r="Z2030" i="1" a="1"/>
  <c r="Z2030" i="1" s="1"/>
  <c r="AA2030" i="1" a="1"/>
  <c r="AA2030" i="1" s="1"/>
  <c r="AB2030" i="1" a="1"/>
  <c r="AB2030" i="1" s="1"/>
  <c r="AC2030" i="1" a="1"/>
  <c r="AC2030" i="1" s="1"/>
  <c r="AD2030" i="1" a="1"/>
  <c r="AD2030" i="1" s="1"/>
  <c r="AE2030" i="1" a="1"/>
  <c r="AE2030" i="1" s="1"/>
  <c r="AF2030" i="1" a="1"/>
  <c r="AF2030" i="1" s="1"/>
  <c r="AG2030" i="1" a="1"/>
  <c r="AG2030" i="1" s="1"/>
  <c r="AH2030" i="1" a="1"/>
  <c r="AH2030" i="1" s="1"/>
  <c r="T2031" i="1" a="1"/>
  <c r="T2031" i="1" s="1"/>
  <c r="U2031" i="1" a="1"/>
  <c r="U2031" i="1" s="1"/>
  <c r="V2031" i="1" a="1"/>
  <c r="V2031" i="1" s="1"/>
  <c r="W2031" i="1" a="1"/>
  <c r="W2031" i="1" s="1"/>
  <c r="X2031" i="1" a="1"/>
  <c r="X2031" i="1" s="1"/>
  <c r="Y2031" i="1" a="1"/>
  <c r="Y2031" i="1" s="1"/>
  <c r="Z2031" i="1" a="1"/>
  <c r="Z2031" i="1" s="1"/>
  <c r="AA2031" i="1" a="1"/>
  <c r="AA2031" i="1" s="1"/>
  <c r="AB2031" i="1" a="1"/>
  <c r="AB2031" i="1" s="1"/>
  <c r="AC2031" i="1" a="1"/>
  <c r="AC2031" i="1" s="1"/>
  <c r="AD2031" i="1" a="1"/>
  <c r="AD2031" i="1" s="1"/>
  <c r="AE2031" i="1" a="1"/>
  <c r="AE2031" i="1" s="1"/>
  <c r="AF2031" i="1" a="1"/>
  <c r="AF2031" i="1" s="1"/>
  <c r="AG2031" i="1" a="1"/>
  <c r="AG2031" i="1" s="1"/>
  <c r="AH2031" i="1" a="1"/>
  <c r="AH2031" i="1" s="1"/>
  <c r="T2032" i="1" a="1"/>
  <c r="T2032" i="1" s="1"/>
  <c r="U2032" i="1" a="1"/>
  <c r="U2032" i="1" s="1"/>
  <c r="V2032" i="1" a="1"/>
  <c r="V2032" i="1" s="1"/>
  <c r="W2032" i="1" a="1"/>
  <c r="W2032" i="1" s="1"/>
  <c r="X2032" i="1" a="1"/>
  <c r="X2032" i="1" s="1"/>
  <c r="Y2032" i="1" a="1"/>
  <c r="Y2032" i="1" s="1"/>
  <c r="Z2032" i="1" a="1"/>
  <c r="Z2032" i="1" s="1"/>
  <c r="AA2032" i="1" a="1"/>
  <c r="AA2032" i="1" s="1"/>
  <c r="AB2032" i="1" a="1"/>
  <c r="AB2032" i="1" s="1"/>
  <c r="AC2032" i="1" a="1"/>
  <c r="AC2032" i="1" s="1"/>
  <c r="AD2032" i="1" a="1"/>
  <c r="AD2032" i="1" s="1"/>
  <c r="AE2032" i="1" a="1"/>
  <c r="AE2032" i="1" s="1"/>
  <c r="AF2032" i="1" a="1"/>
  <c r="AF2032" i="1" s="1"/>
  <c r="AG2032" i="1" a="1"/>
  <c r="AG2032" i="1" s="1"/>
  <c r="AH2032" i="1" a="1"/>
  <c r="AH2032" i="1" s="1"/>
  <c r="T2033" i="1" a="1"/>
  <c r="T2033" i="1" s="1"/>
  <c r="U2033" i="1" a="1"/>
  <c r="U2033" i="1" s="1"/>
  <c r="V2033" i="1" a="1"/>
  <c r="V2033" i="1" s="1"/>
  <c r="W2033" i="1" a="1"/>
  <c r="W2033" i="1" s="1"/>
  <c r="X2033" i="1" a="1"/>
  <c r="X2033" i="1" s="1"/>
  <c r="Y2033" i="1" a="1"/>
  <c r="Y2033" i="1" s="1"/>
  <c r="Z2033" i="1" a="1"/>
  <c r="Z2033" i="1" s="1"/>
  <c r="AA2033" i="1" a="1"/>
  <c r="AA2033" i="1" s="1"/>
  <c r="AB2033" i="1" a="1"/>
  <c r="AB2033" i="1" s="1"/>
  <c r="AC2033" i="1" a="1"/>
  <c r="AC2033" i="1" s="1"/>
  <c r="AD2033" i="1" a="1"/>
  <c r="AD2033" i="1" s="1"/>
  <c r="AE2033" i="1" a="1"/>
  <c r="AE2033" i="1" s="1"/>
  <c r="AF2033" i="1" a="1"/>
  <c r="AF2033" i="1" s="1"/>
  <c r="AG2033" i="1" a="1"/>
  <c r="AG2033" i="1" s="1"/>
  <c r="AH2033" i="1" a="1"/>
  <c r="AH2033" i="1" s="1"/>
  <c r="T2034" i="1" a="1"/>
  <c r="T2034" i="1" s="1"/>
  <c r="U2034" i="1" a="1"/>
  <c r="U2034" i="1" s="1"/>
  <c r="V2034" i="1" a="1"/>
  <c r="V2034" i="1" s="1"/>
  <c r="W2034" i="1" a="1"/>
  <c r="W2034" i="1" s="1"/>
  <c r="X2034" i="1" a="1"/>
  <c r="X2034" i="1" s="1"/>
  <c r="Y2034" i="1" a="1"/>
  <c r="Y2034" i="1" s="1"/>
  <c r="Z2034" i="1" a="1"/>
  <c r="Z2034" i="1" s="1"/>
  <c r="AA2034" i="1" a="1"/>
  <c r="AA2034" i="1" s="1"/>
  <c r="AB2034" i="1" a="1"/>
  <c r="AB2034" i="1" s="1"/>
  <c r="AC2034" i="1" a="1"/>
  <c r="AC2034" i="1" s="1"/>
  <c r="AD2034" i="1" a="1"/>
  <c r="AD2034" i="1" s="1"/>
  <c r="AE2034" i="1" a="1"/>
  <c r="AE2034" i="1" s="1"/>
  <c r="AF2034" i="1" a="1"/>
  <c r="AF2034" i="1" s="1"/>
  <c r="AG2034" i="1" a="1"/>
  <c r="AG2034" i="1" s="1"/>
  <c r="AH2034" i="1" a="1"/>
  <c r="AH2034" i="1" s="1"/>
  <c r="T2035" i="1" a="1"/>
  <c r="T2035" i="1" s="1"/>
  <c r="U2035" i="1" a="1"/>
  <c r="U2035" i="1" s="1"/>
  <c r="V2035" i="1" a="1"/>
  <c r="V2035" i="1" s="1"/>
  <c r="W2035" i="1" a="1"/>
  <c r="W2035" i="1" s="1"/>
  <c r="X2035" i="1" a="1"/>
  <c r="X2035" i="1" s="1"/>
  <c r="Y2035" i="1" a="1"/>
  <c r="Y2035" i="1" s="1"/>
  <c r="Z2035" i="1" a="1"/>
  <c r="Z2035" i="1" s="1"/>
  <c r="AA2035" i="1" a="1"/>
  <c r="AA2035" i="1" s="1"/>
  <c r="AB2035" i="1" a="1"/>
  <c r="AB2035" i="1" s="1"/>
  <c r="AC2035" i="1" a="1"/>
  <c r="AC2035" i="1" s="1"/>
  <c r="AD2035" i="1" a="1"/>
  <c r="AD2035" i="1" s="1"/>
  <c r="AE2035" i="1" a="1"/>
  <c r="AE2035" i="1" s="1"/>
  <c r="AF2035" i="1" a="1"/>
  <c r="AF2035" i="1" s="1"/>
  <c r="AG2035" i="1" a="1"/>
  <c r="AG2035" i="1" s="1"/>
  <c r="AH2035" i="1" a="1"/>
  <c r="AH2035" i="1" s="1"/>
  <c r="T2036" i="1" a="1"/>
  <c r="T2036" i="1" s="1"/>
  <c r="U2036" i="1" a="1"/>
  <c r="U2036" i="1" s="1"/>
  <c r="V2036" i="1" a="1"/>
  <c r="V2036" i="1" s="1"/>
  <c r="W2036" i="1" a="1"/>
  <c r="W2036" i="1" s="1"/>
  <c r="X2036" i="1" a="1"/>
  <c r="X2036" i="1" s="1"/>
  <c r="Y2036" i="1" a="1"/>
  <c r="Y2036" i="1" s="1"/>
  <c r="Z2036" i="1" a="1"/>
  <c r="Z2036" i="1" s="1"/>
  <c r="AA2036" i="1" a="1"/>
  <c r="AA2036" i="1" s="1"/>
  <c r="AB2036" i="1" a="1"/>
  <c r="AB2036" i="1" s="1"/>
  <c r="AC2036" i="1" a="1"/>
  <c r="AC2036" i="1" s="1"/>
  <c r="AD2036" i="1" a="1"/>
  <c r="AD2036" i="1" s="1"/>
  <c r="AE2036" i="1" a="1"/>
  <c r="AE2036" i="1" s="1"/>
  <c r="AF2036" i="1" a="1"/>
  <c r="AF2036" i="1" s="1"/>
  <c r="AG2036" i="1" a="1"/>
  <c r="AG2036" i="1" s="1"/>
  <c r="AH2036" i="1" a="1"/>
  <c r="AH2036" i="1" s="1"/>
  <c r="T2037" i="1" a="1"/>
  <c r="T2037" i="1" s="1"/>
  <c r="U2037" i="1" a="1"/>
  <c r="U2037" i="1" s="1"/>
  <c r="V2037" i="1" a="1"/>
  <c r="V2037" i="1" s="1"/>
  <c r="W2037" i="1" a="1"/>
  <c r="W2037" i="1" s="1"/>
  <c r="X2037" i="1" a="1"/>
  <c r="X2037" i="1" s="1"/>
  <c r="Y2037" i="1" a="1"/>
  <c r="Y2037" i="1" s="1"/>
  <c r="Z2037" i="1" a="1"/>
  <c r="Z2037" i="1" s="1"/>
  <c r="AA2037" i="1" a="1"/>
  <c r="AA2037" i="1" s="1"/>
  <c r="AB2037" i="1" a="1"/>
  <c r="AB2037" i="1" s="1"/>
  <c r="AC2037" i="1" a="1"/>
  <c r="AC2037" i="1" s="1"/>
  <c r="AD2037" i="1" a="1"/>
  <c r="AD2037" i="1" s="1"/>
  <c r="AE2037" i="1" a="1"/>
  <c r="AE2037" i="1" s="1"/>
  <c r="AF2037" i="1" a="1"/>
  <c r="AF2037" i="1" s="1"/>
  <c r="AG2037" i="1" a="1"/>
  <c r="AG2037" i="1" s="1"/>
  <c r="AH2037" i="1" a="1"/>
  <c r="AH2037" i="1" s="1"/>
  <c r="T2038" i="1" a="1"/>
  <c r="T2038" i="1" s="1"/>
  <c r="U2038" i="1" a="1"/>
  <c r="U2038" i="1" s="1"/>
  <c r="V2038" i="1" a="1"/>
  <c r="V2038" i="1" s="1"/>
  <c r="W2038" i="1" a="1"/>
  <c r="W2038" i="1" s="1"/>
  <c r="X2038" i="1" a="1"/>
  <c r="X2038" i="1" s="1"/>
  <c r="Y2038" i="1" a="1"/>
  <c r="Y2038" i="1" s="1"/>
  <c r="Z2038" i="1" a="1"/>
  <c r="Z2038" i="1" s="1"/>
  <c r="AA2038" i="1" a="1"/>
  <c r="AA2038" i="1" s="1"/>
  <c r="AB2038" i="1" a="1"/>
  <c r="AB2038" i="1" s="1"/>
  <c r="AC2038" i="1" a="1"/>
  <c r="AC2038" i="1" s="1"/>
  <c r="AD2038" i="1" a="1"/>
  <c r="AD2038" i="1" s="1"/>
  <c r="AE2038" i="1" a="1"/>
  <c r="AE2038" i="1" s="1"/>
  <c r="AF2038" i="1" a="1"/>
  <c r="AF2038" i="1" s="1"/>
  <c r="AG2038" i="1" a="1"/>
  <c r="AG2038" i="1" s="1"/>
  <c r="AH2038" i="1" a="1"/>
  <c r="AH2038" i="1" s="1"/>
  <c r="T2039" i="1" a="1"/>
  <c r="T2039" i="1" s="1"/>
  <c r="U2039" i="1" a="1"/>
  <c r="U2039" i="1" s="1"/>
  <c r="V2039" i="1" a="1"/>
  <c r="V2039" i="1" s="1"/>
  <c r="W2039" i="1" a="1"/>
  <c r="W2039" i="1" s="1"/>
  <c r="X2039" i="1" a="1"/>
  <c r="X2039" i="1" s="1"/>
  <c r="Y2039" i="1" a="1"/>
  <c r="Y2039" i="1" s="1"/>
  <c r="Z2039" i="1" a="1"/>
  <c r="Z2039" i="1" s="1"/>
  <c r="AA2039" i="1" a="1"/>
  <c r="AA2039" i="1" s="1"/>
  <c r="AB2039" i="1" a="1"/>
  <c r="AB2039" i="1" s="1"/>
  <c r="AC2039" i="1" a="1"/>
  <c r="AC2039" i="1" s="1"/>
  <c r="AD2039" i="1" a="1"/>
  <c r="AD2039" i="1" s="1"/>
  <c r="AE2039" i="1" a="1"/>
  <c r="AE2039" i="1" s="1"/>
  <c r="AF2039" i="1" a="1"/>
  <c r="AF2039" i="1" s="1"/>
  <c r="AG2039" i="1" a="1"/>
  <c r="AG2039" i="1" s="1"/>
  <c r="AH2039" i="1" a="1"/>
  <c r="AH2039" i="1" s="1"/>
  <c r="T2040" i="1" a="1"/>
  <c r="T2040" i="1" s="1"/>
  <c r="U2040" i="1" a="1"/>
  <c r="U2040" i="1" s="1"/>
  <c r="V2040" i="1" a="1"/>
  <c r="V2040" i="1" s="1"/>
  <c r="W2040" i="1" a="1"/>
  <c r="W2040" i="1" s="1"/>
  <c r="X2040" i="1" a="1"/>
  <c r="X2040" i="1" s="1"/>
  <c r="Y2040" i="1" a="1"/>
  <c r="Y2040" i="1" s="1"/>
  <c r="Z2040" i="1" a="1"/>
  <c r="Z2040" i="1" s="1"/>
  <c r="AA2040" i="1" a="1"/>
  <c r="AA2040" i="1" s="1"/>
  <c r="AB2040" i="1" a="1"/>
  <c r="AB2040" i="1" s="1"/>
  <c r="AC2040" i="1" a="1"/>
  <c r="AC2040" i="1" s="1"/>
  <c r="AD2040" i="1" a="1"/>
  <c r="AD2040" i="1" s="1"/>
  <c r="AE2040" i="1" a="1"/>
  <c r="AE2040" i="1" s="1"/>
  <c r="AF2040" i="1" a="1"/>
  <c r="AF2040" i="1" s="1"/>
  <c r="AG2040" i="1" a="1"/>
  <c r="AG2040" i="1" s="1"/>
  <c r="AH2040" i="1" a="1"/>
  <c r="AH2040" i="1" s="1"/>
  <c r="T2041" i="1" a="1"/>
  <c r="T2041" i="1" s="1"/>
  <c r="U2041" i="1" a="1"/>
  <c r="U2041" i="1" s="1"/>
  <c r="V2041" i="1" a="1"/>
  <c r="V2041" i="1" s="1"/>
  <c r="W2041" i="1" a="1"/>
  <c r="W2041" i="1" s="1"/>
  <c r="X2041" i="1" a="1"/>
  <c r="X2041" i="1" s="1"/>
  <c r="Y2041" i="1" a="1"/>
  <c r="Y2041" i="1" s="1"/>
  <c r="Z2041" i="1" a="1"/>
  <c r="Z2041" i="1" s="1"/>
  <c r="AA2041" i="1" a="1"/>
  <c r="AA2041" i="1" s="1"/>
  <c r="AB2041" i="1" a="1"/>
  <c r="AB2041" i="1" s="1"/>
  <c r="AC2041" i="1" a="1"/>
  <c r="AC2041" i="1" s="1"/>
  <c r="AD2041" i="1" a="1"/>
  <c r="AD2041" i="1" s="1"/>
  <c r="AE2041" i="1" a="1"/>
  <c r="AE2041" i="1" s="1"/>
  <c r="AF2041" i="1" a="1"/>
  <c r="AF2041" i="1" s="1"/>
  <c r="AG2041" i="1" a="1"/>
  <c r="AG2041" i="1" s="1"/>
  <c r="AH2041" i="1" a="1"/>
  <c r="AH2041" i="1" s="1"/>
  <c r="T2042" i="1" a="1"/>
  <c r="T2042" i="1" s="1"/>
  <c r="U2042" i="1" a="1"/>
  <c r="U2042" i="1" s="1"/>
  <c r="V2042" i="1" a="1"/>
  <c r="V2042" i="1" s="1"/>
  <c r="W2042" i="1" a="1"/>
  <c r="W2042" i="1" s="1"/>
  <c r="X2042" i="1" a="1"/>
  <c r="X2042" i="1" s="1"/>
  <c r="Y2042" i="1" a="1"/>
  <c r="Y2042" i="1" s="1"/>
  <c r="Z2042" i="1" a="1"/>
  <c r="Z2042" i="1" s="1"/>
  <c r="AA2042" i="1" a="1"/>
  <c r="AA2042" i="1" s="1"/>
  <c r="AB2042" i="1" a="1"/>
  <c r="AB2042" i="1" s="1"/>
  <c r="AC2042" i="1" a="1"/>
  <c r="AC2042" i="1" s="1"/>
  <c r="AD2042" i="1" a="1"/>
  <c r="AD2042" i="1" s="1"/>
  <c r="AE2042" i="1" a="1"/>
  <c r="AE2042" i="1" s="1"/>
  <c r="AF2042" i="1" a="1"/>
  <c r="AF2042" i="1" s="1"/>
  <c r="AG2042" i="1" a="1"/>
  <c r="AG2042" i="1" s="1"/>
  <c r="AH2042" i="1" a="1"/>
  <c r="AH2042" i="1" s="1"/>
  <c r="T2043" i="1" a="1"/>
  <c r="T2043" i="1" s="1"/>
  <c r="U2043" i="1" a="1"/>
  <c r="U2043" i="1" s="1"/>
  <c r="V2043" i="1" a="1"/>
  <c r="V2043" i="1" s="1"/>
  <c r="W2043" i="1" a="1"/>
  <c r="W2043" i="1" s="1"/>
  <c r="X2043" i="1" a="1"/>
  <c r="X2043" i="1" s="1"/>
  <c r="Y2043" i="1" a="1"/>
  <c r="Y2043" i="1" s="1"/>
  <c r="Z2043" i="1" a="1"/>
  <c r="Z2043" i="1" s="1"/>
  <c r="AA2043" i="1" a="1"/>
  <c r="AA2043" i="1" s="1"/>
  <c r="AB2043" i="1" a="1"/>
  <c r="AB2043" i="1" s="1"/>
  <c r="AC2043" i="1" a="1"/>
  <c r="AC2043" i="1" s="1"/>
  <c r="AD2043" i="1" a="1"/>
  <c r="AD2043" i="1" s="1"/>
  <c r="AE2043" i="1" a="1"/>
  <c r="AE2043" i="1" s="1"/>
  <c r="AF2043" i="1" a="1"/>
  <c r="AF2043" i="1" s="1"/>
  <c r="AG2043" i="1" a="1"/>
  <c r="AG2043" i="1" s="1"/>
  <c r="AH2043" i="1" a="1"/>
  <c r="AH2043" i="1" s="1"/>
  <c r="T2044" i="1" a="1"/>
  <c r="T2044" i="1" s="1"/>
  <c r="U2044" i="1" a="1"/>
  <c r="U2044" i="1" s="1"/>
  <c r="V2044" i="1" a="1"/>
  <c r="V2044" i="1" s="1"/>
  <c r="W2044" i="1" a="1"/>
  <c r="W2044" i="1" s="1"/>
  <c r="X2044" i="1" a="1"/>
  <c r="X2044" i="1" s="1"/>
  <c r="Y2044" i="1" a="1"/>
  <c r="Y2044" i="1" s="1"/>
  <c r="Z2044" i="1" a="1"/>
  <c r="Z2044" i="1" s="1"/>
  <c r="AA2044" i="1" a="1"/>
  <c r="AA2044" i="1" s="1"/>
  <c r="AB2044" i="1" a="1"/>
  <c r="AB2044" i="1" s="1"/>
  <c r="AC2044" i="1" a="1"/>
  <c r="AC2044" i="1" s="1"/>
  <c r="AD2044" i="1" a="1"/>
  <c r="AD2044" i="1" s="1"/>
  <c r="AE2044" i="1" a="1"/>
  <c r="AE2044" i="1" s="1"/>
  <c r="AF2044" i="1" a="1"/>
  <c r="AF2044" i="1" s="1"/>
  <c r="AG2044" i="1" a="1"/>
  <c r="AG2044" i="1" s="1"/>
  <c r="AH2044" i="1" a="1"/>
  <c r="AH2044" i="1" s="1"/>
  <c r="T2045" i="1" a="1"/>
  <c r="T2045" i="1" s="1"/>
  <c r="U2045" i="1" a="1"/>
  <c r="U2045" i="1" s="1"/>
  <c r="V2045" i="1" a="1"/>
  <c r="V2045" i="1" s="1"/>
  <c r="W2045" i="1" a="1"/>
  <c r="W2045" i="1" s="1"/>
  <c r="X2045" i="1" a="1"/>
  <c r="X2045" i="1" s="1"/>
  <c r="Y2045" i="1" a="1"/>
  <c r="Y2045" i="1" s="1"/>
  <c r="Z2045" i="1" a="1"/>
  <c r="Z2045" i="1" s="1"/>
  <c r="AA2045" i="1" a="1"/>
  <c r="AA2045" i="1" s="1"/>
  <c r="AB2045" i="1" a="1"/>
  <c r="AB2045" i="1" s="1"/>
  <c r="AC2045" i="1" a="1"/>
  <c r="AC2045" i="1" s="1"/>
  <c r="AD2045" i="1" a="1"/>
  <c r="AD2045" i="1" s="1"/>
  <c r="AE2045" i="1" a="1"/>
  <c r="AE2045" i="1" s="1"/>
  <c r="AF2045" i="1" a="1"/>
  <c r="AF2045" i="1" s="1"/>
  <c r="AG2045" i="1" a="1"/>
  <c r="AG2045" i="1" s="1"/>
  <c r="AH2045" i="1" a="1"/>
  <c r="AH2045" i="1" s="1"/>
  <c r="T2046" i="1" a="1"/>
  <c r="T2046" i="1" s="1"/>
  <c r="U2046" i="1" a="1"/>
  <c r="U2046" i="1" s="1"/>
  <c r="V2046" i="1" a="1"/>
  <c r="V2046" i="1" s="1"/>
  <c r="W2046" i="1" a="1"/>
  <c r="W2046" i="1" s="1"/>
  <c r="X2046" i="1" a="1"/>
  <c r="X2046" i="1" s="1"/>
  <c r="Y2046" i="1" a="1"/>
  <c r="Y2046" i="1" s="1"/>
  <c r="Z2046" i="1" a="1"/>
  <c r="Z2046" i="1" s="1"/>
  <c r="AA2046" i="1" a="1"/>
  <c r="AA2046" i="1" s="1"/>
  <c r="AB2046" i="1" a="1"/>
  <c r="AB2046" i="1" s="1"/>
  <c r="AC2046" i="1" a="1"/>
  <c r="AC2046" i="1" s="1"/>
  <c r="AD2046" i="1" a="1"/>
  <c r="AD2046" i="1" s="1"/>
  <c r="AE2046" i="1" a="1"/>
  <c r="AE2046" i="1" s="1"/>
  <c r="AF2046" i="1" a="1"/>
  <c r="AF2046" i="1" s="1"/>
  <c r="AG2046" i="1" a="1"/>
  <c r="AG2046" i="1" s="1"/>
  <c r="AH2046" i="1" a="1"/>
  <c r="AH2046" i="1" s="1"/>
  <c r="T2047" i="1" a="1"/>
  <c r="T2047" i="1" s="1"/>
  <c r="U2047" i="1" a="1"/>
  <c r="U2047" i="1" s="1"/>
  <c r="V2047" i="1" a="1"/>
  <c r="V2047" i="1" s="1"/>
  <c r="W2047" i="1" a="1"/>
  <c r="W2047" i="1" s="1"/>
  <c r="X2047" i="1" a="1"/>
  <c r="X2047" i="1" s="1"/>
  <c r="Y2047" i="1" a="1"/>
  <c r="Y2047" i="1" s="1"/>
  <c r="Z2047" i="1" a="1"/>
  <c r="Z2047" i="1" s="1"/>
  <c r="AA2047" i="1" a="1"/>
  <c r="AA2047" i="1" s="1"/>
  <c r="AB2047" i="1" a="1"/>
  <c r="AB2047" i="1" s="1"/>
  <c r="AC2047" i="1" a="1"/>
  <c r="AC2047" i="1" s="1"/>
  <c r="AD2047" i="1" a="1"/>
  <c r="AD2047" i="1" s="1"/>
  <c r="AE2047" i="1" a="1"/>
  <c r="AE2047" i="1" s="1"/>
  <c r="AF2047" i="1" a="1"/>
  <c r="AF2047" i="1" s="1"/>
  <c r="AG2047" i="1" a="1"/>
  <c r="AG2047" i="1" s="1"/>
  <c r="AH2047" i="1" a="1"/>
  <c r="AH2047" i="1" s="1"/>
  <c r="T2048" i="1" a="1"/>
  <c r="T2048" i="1" s="1"/>
  <c r="U2048" i="1" a="1"/>
  <c r="U2048" i="1" s="1"/>
  <c r="V2048" i="1" a="1"/>
  <c r="V2048" i="1" s="1"/>
  <c r="W2048" i="1" a="1"/>
  <c r="W2048" i="1" s="1"/>
  <c r="X2048" i="1" a="1"/>
  <c r="X2048" i="1" s="1"/>
  <c r="Y2048" i="1" a="1"/>
  <c r="Y2048" i="1" s="1"/>
  <c r="Z2048" i="1" a="1"/>
  <c r="Z2048" i="1" s="1"/>
  <c r="AA2048" i="1" a="1"/>
  <c r="AA2048" i="1" s="1"/>
  <c r="AB2048" i="1" a="1"/>
  <c r="AB2048" i="1" s="1"/>
  <c r="AC2048" i="1" a="1"/>
  <c r="AC2048" i="1" s="1"/>
  <c r="AD2048" i="1" a="1"/>
  <c r="AD2048" i="1" s="1"/>
  <c r="AE2048" i="1" a="1"/>
  <c r="AE2048" i="1" s="1"/>
  <c r="AF2048" i="1" a="1"/>
  <c r="AF2048" i="1" s="1"/>
  <c r="AG2048" i="1" a="1"/>
  <c r="AG2048" i="1" s="1"/>
  <c r="AH2048" i="1" a="1"/>
  <c r="AH2048" i="1" s="1"/>
  <c r="T2049" i="1" a="1"/>
  <c r="T2049" i="1" s="1"/>
  <c r="U2049" i="1" a="1"/>
  <c r="U2049" i="1" s="1"/>
  <c r="V2049" i="1" a="1"/>
  <c r="V2049" i="1" s="1"/>
  <c r="W2049" i="1" a="1"/>
  <c r="W2049" i="1" s="1"/>
  <c r="X2049" i="1" a="1"/>
  <c r="X2049" i="1" s="1"/>
  <c r="Y2049" i="1" a="1"/>
  <c r="Y2049" i="1" s="1"/>
  <c r="Z2049" i="1" a="1"/>
  <c r="Z2049" i="1" s="1"/>
  <c r="AA2049" i="1" a="1"/>
  <c r="AA2049" i="1" s="1"/>
  <c r="AB2049" i="1" a="1"/>
  <c r="AB2049" i="1" s="1"/>
  <c r="AC2049" i="1" a="1"/>
  <c r="AC2049" i="1" s="1"/>
  <c r="AD2049" i="1" a="1"/>
  <c r="AD2049" i="1" s="1"/>
  <c r="AE2049" i="1" a="1"/>
  <c r="AE2049" i="1" s="1"/>
  <c r="AF2049" i="1" a="1"/>
  <c r="AF2049" i="1" s="1"/>
  <c r="AG2049" i="1" a="1"/>
  <c r="AG2049" i="1" s="1"/>
  <c r="AH2049" i="1" a="1"/>
  <c r="AH2049" i="1" s="1"/>
  <c r="T2050" i="1" a="1"/>
  <c r="T2050" i="1" s="1"/>
  <c r="U2050" i="1" a="1"/>
  <c r="U2050" i="1" s="1"/>
  <c r="V2050" i="1" a="1"/>
  <c r="V2050" i="1" s="1"/>
  <c r="W2050" i="1" a="1"/>
  <c r="W2050" i="1" s="1"/>
  <c r="X2050" i="1" a="1"/>
  <c r="X2050" i="1" s="1"/>
  <c r="Y2050" i="1" a="1"/>
  <c r="Y2050" i="1" s="1"/>
  <c r="Z2050" i="1" a="1"/>
  <c r="Z2050" i="1" s="1"/>
  <c r="AA2050" i="1" a="1"/>
  <c r="AA2050" i="1" s="1"/>
  <c r="AB2050" i="1" a="1"/>
  <c r="AB2050" i="1" s="1"/>
  <c r="AC2050" i="1" a="1"/>
  <c r="AC2050" i="1" s="1"/>
  <c r="AD2050" i="1" a="1"/>
  <c r="AD2050" i="1" s="1"/>
  <c r="AE2050" i="1" a="1"/>
  <c r="AE2050" i="1" s="1"/>
  <c r="AF2050" i="1" a="1"/>
  <c r="AF2050" i="1" s="1"/>
  <c r="AG2050" i="1" a="1"/>
  <c r="AG2050" i="1" s="1"/>
  <c r="AH2050" i="1" a="1"/>
  <c r="AH2050" i="1" s="1"/>
  <c r="T2051" i="1" a="1"/>
  <c r="T2051" i="1" s="1"/>
  <c r="U2051" i="1" a="1"/>
  <c r="U2051" i="1" s="1"/>
  <c r="V2051" i="1" a="1"/>
  <c r="V2051" i="1" s="1"/>
  <c r="W2051" i="1" a="1"/>
  <c r="W2051" i="1" s="1"/>
  <c r="X2051" i="1" a="1"/>
  <c r="X2051" i="1" s="1"/>
  <c r="Y2051" i="1" a="1"/>
  <c r="Y2051" i="1" s="1"/>
  <c r="Z2051" i="1" a="1"/>
  <c r="Z2051" i="1" s="1"/>
  <c r="AA2051" i="1" a="1"/>
  <c r="AA2051" i="1" s="1"/>
  <c r="AB2051" i="1" a="1"/>
  <c r="AB2051" i="1" s="1"/>
  <c r="AC2051" i="1" a="1"/>
  <c r="AC2051" i="1" s="1"/>
  <c r="AD2051" i="1" a="1"/>
  <c r="AD2051" i="1" s="1"/>
  <c r="AE2051" i="1" a="1"/>
  <c r="AE2051" i="1" s="1"/>
  <c r="AF2051" i="1" a="1"/>
  <c r="AF2051" i="1" s="1"/>
  <c r="AG2051" i="1" a="1"/>
  <c r="AG2051" i="1" s="1"/>
  <c r="AH2051" i="1" a="1"/>
  <c r="AH2051" i="1" s="1"/>
  <c r="T2052" i="1" a="1"/>
  <c r="T2052" i="1" s="1"/>
  <c r="U2052" i="1" a="1"/>
  <c r="U2052" i="1" s="1"/>
  <c r="V2052" i="1" a="1"/>
  <c r="V2052" i="1" s="1"/>
  <c r="W2052" i="1" a="1"/>
  <c r="W2052" i="1" s="1"/>
  <c r="X2052" i="1" a="1"/>
  <c r="X2052" i="1" s="1"/>
  <c r="Y2052" i="1" a="1"/>
  <c r="Y2052" i="1" s="1"/>
  <c r="Z2052" i="1" a="1"/>
  <c r="Z2052" i="1" s="1"/>
  <c r="AA2052" i="1" a="1"/>
  <c r="AA2052" i="1" s="1"/>
  <c r="AB2052" i="1" a="1"/>
  <c r="AB2052" i="1" s="1"/>
  <c r="AC2052" i="1" a="1"/>
  <c r="AC2052" i="1" s="1"/>
  <c r="AD2052" i="1" a="1"/>
  <c r="AD2052" i="1" s="1"/>
  <c r="AE2052" i="1" a="1"/>
  <c r="AE2052" i="1" s="1"/>
  <c r="AF2052" i="1" a="1"/>
  <c r="AF2052" i="1" s="1"/>
  <c r="AG2052" i="1" a="1"/>
  <c r="AG2052" i="1" s="1"/>
  <c r="AH2052" i="1" a="1"/>
  <c r="AH2052" i="1" s="1"/>
  <c r="T2053" i="1" a="1"/>
  <c r="T2053" i="1" s="1"/>
  <c r="U2053" i="1" a="1"/>
  <c r="U2053" i="1" s="1"/>
  <c r="V2053" i="1" a="1"/>
  <c r="V2053" i="1" s="1"/>
  <c r="W2053" i="1" a="1"/>
  <c r="W2053" i="1" s="1"/>
  <c r="X2053" i="1" a="1"/>
  <c r="X2053" i="1" s="1"/>
  <c r="Y2053" i="1" a="1"/>
  <c r="Y2053" i="1" s="1"/>
  <c r="Z2053" i="1" a="1"/>
  <c r="Z2053" i="1" s="1"/>
  <c r="AA2053" i="1" a="1"/>
  <c r="AA2053" i="1" s="1"/>
  <c r="AB2053" i="1" a="1"/>
  <c r="AB2053" i="1" s="1"/>
  <c r="AC2053" i="1" a="1"/>
  <c r="AC2053" i="1" s="1"/>
  <c r="AD2053" i="1" a="1"/>
  <c r="AD2053" i="1" s="1"/>
  <c r="AE2053" i="1" a="1"/>
  <c r="AE2053" i="1" s="1"/>
  <c r="AF2053" i="1" a="1"/>
  <c r="AF2053" i="1" s="1"/>
  <c r="AG2053" i="1" a="1"/>
  <c r="AG2053" i="1" s="1"/>
  <c r="AH2053" i="1" a="1"/>
  <c r="AH2053" i="1" s="1"/>
  <c r="T2054" i="1" a="1"/>
  <c r="T2054" i="1" s="1"/>
  <c r="U2054" i="1" a="1"/>
  <c r="U2054" i="1" s="1"/>
  <c r="V2054" i="1" a="1"/>
  <c r="V2054" i="1" s="1"/>
  <c r="W2054" i="1" a="1"/>
  <c r="W2054" i="1" s="1"/>
  <c r="X2054" i="1" a="1"/>
  <c r="X2054" i="1" s="1"/>
  <c r="Y2054" i="1" a="1"/>
  <c r="Y2054" i="1" s="1"/>
  <c r="Z2054" i="1" a="1"/>
  <c r="Z2054" i="1" s="1"/>
  <c r="AA2054" i="1" a="1"/>
  <c r="AA2054" i="1" s="1"/>
  <c r="AB2054" i="1" a="1"/>
  <c r="AB2054" i="1" s="1"/>
  <c r="AC2054" i="1" a="1"/>
  <c r="AC2054" i="1" s="1"/>
  <c r="AD2054" i="1" a="1"/>
  <c r="AD2054" i="1" s="1"/>
  <c r="AE2054" i="1" a="1"/>
  <c r="AE2054" i="1" s="1"/>
  <c r="AF2054" i="1" a="1"/>
  <c r="AF2054" i="1" s="1"/>
  <c r="AG2054" i="1" a="1"/>
  <c r="AG2054" i="1" s="1"/>
  <c r="AH2054" i="1" a="1"/>
  <c r="AH2054" i="1" s="1"/>
  <c r="T2055" i="1" a="1"/>
  <c r="T2055" i="1" s="1"/>
  <c r="U2055" i="1" a="1"/>
  <c r="U2055" i="1" s="1"/>
  <c r="V2055" i="1" a="1"/>
  <c r="V2055" i="1" s="1"/>
  <c r="W2055" i="1" a="1"/>
  <c r="W2055" i="1" s="1"/>
  <c r="X2055" i="1" a="1"/>
  <c r="X2055" i="1" s="1"/>
  <c r="Y2055" i="1" a="1"/>
  <c r="Y2055" i="1" s="1"/>
  <c r="Z2055" i="1" a="1"/>
  <c r="Z2055" i="1" s="1"/>
  <c r="AA2055" i="1" a="1"/>
  <c r="AA2055" i="1" s="1"/>
  <c r="AB2055" i="1" a="1"/>
  <c r="AB2055" i="1" s="1"/>
  <c r="AC2055" i="1" a="1"/>
  <c r="AC2055" i="1" s="1"/>
  <c r="AD2055" i="1" a="1"/>
  <c r="AD2055" i="1" s="1"/>
  <c r="AE2055" i="1" a="1"/>
  <c r="AE2055" i="1" s="1"/>
  <c r="AF2055" i="1" a="1"/>
  <c r="AF2055" i="1" s="1"/>
  <c r="AG2055" i="1" a="1"/>
  <c r="AG2055" i="1" s="1"/>
  <c r="AH2055" i="1" a="1"/>
  <c r="AH2055" i="1" s="1"/>
  <c r="T2056" i="1" a="1"/>
  <c r="T2056" i="1" s="1"/>
  <c r="U2056" i="1" a="1"/>
  <c r="U2056" i="1" s="1"/>
  <c r="V2056" i="1" a="1"/>
  <c r="V2056" i="1" s="1"/>
  <c r="W2056" i="1" a="1"/>
  <c r="W2056" i="1" s="1"/>
  <c r="X2056" i="1" a="1"/>
  <c r="X2056" i="1" s="1"/>
  <c r="Y2056" i="1" a="1"/>
  <c r="Y2056" i="1" s="1"/>
  <c r="Z2056" i="1" a="1"/>
  <c r="Z2056" i="1" s="1"/>
  <c r="AA2056" i="1" a="1"/>
  <c r="AA2056" i="1" s="1"/>
  <c r="AB2056" i="1" a="1"/>
  <c r="AB2056" i="1" s="1"/>
  <c r="AC2056" i="1" a="1"/>
  <c r="AC2056" i="1" s="1"/>
  <c r="AD2056" i="1" a="1"/>
  <c r="AD2056" i="1" s="1"/>
  <c r="AE2056" i="1" a="1"/>
  <c r="AE2056" i="1" s="1"/>
  <c r="AF2056" i="1" a="1"/>
  <c r="AF2056" i="1" s="1"/>
  <c r="AG2056" i="1" a="1"/>
  <c r="AG2056" i="1" s="1"/>
  <c r="AH2056" i="1" a="1"/>
  <c r="AH2056" i="1" s="1"/>
  <c r="T2057" i="1" a="1"/>
  <c r="T2057" i="1" s="1"/>
  <c r="U2057" i="1" a="1"/>
  <c r="U2057" i="1" s="1"/>
  <c r="V2057" i="1" a="1"/>
  <c r="V2057" i="1" s="1"/>
  <c r="W2057" i="1" a="1"/>
  <c r="W2057" i="1" s="1"/>
  <c r="X2057" i="1" a="1"/>
  <c r="X2057" i="1" s="1"/>
  <c r="Y2057" i="1" a="1"/>
  <c r="Y2057" i="1" s="1"/>
  <c r="Z2057" i="1" a="1"/>
  <c r="Z2057" i="1" s="1"/>
  <c r="AA2057" i="1" a="1"/>
  <c r="AA2057" i="1" s="1"/>
  <c r="AB2057" i="1" a="1"/>
  <c r="AB2057" i="1" s="1"/>
  <c r="AC2057" i="1" a="1"/>
  <c r="AC2057" i="1" s="1"/>
  <c r="AD2057" i="1" a="1"/>
  <c r="AD2057" i="1" s="1"/>
  <c r="AE2057" i="1" a="1"/>
  <c r="AE2057" i="1" s="1"/>
  <c r="AF2057" i="1" a="1"/>
  <c r="AF2057" i="1" s="1"/>
  <c r="AG2057" i="1" a="1"/>
  <c r="AG2057" i="1" s="1"/>
  <c r="AH2057" i="1" a="1"/>
  <c r="AH2057" i="1" s="1"/>
  <c r="T2058" i="1" a="1"/>
  <c r="T2058" i="1" s="1"/>
  <c r="U2058" i="1" a="1"/>
  <c r="U2058" i="1" s="1"/>
  <c r="V2058" i="1" a="1"/>
  <c r="V2058" i="1" s="1"/>
  <c r="W2058" i="1" a="1"/>
  <c r="W2058" i="1" s="1"/>
  <c r="X2058" i="1" a="1"/>
  <c r="X2058" i="1" s="1"/>
  <c r="Y2058" i="1" a="1"/>
  <c r="Y2058" i="1" s="1"/>
  <c r="Z2058" i="1" a="1"/>
  <c r="Z2058" i="1" s="1"/>
  <c r="AA2058" i="1" a="1"/>
  <c r="AA2058" i="1" s="1"/>
  <c r="AB2058" i="1" a="1"/>
  <c r="AB2058" i="1" s="1"/>
  <c r="AC2058" i="1" a="1"/>
  <c r="AC2058" i="1" s="1"/>
  <c r="AD2058" i="1" a="1"/>
  <c r="AD2058" i="1" s="1"/>
  <c r="AE2058" i="1" a="1"/>
  <c r="AE2058" i="1" s="1"/>
  <c r="AF2058" i="1" a="1"/>
  <c r="AF2058" i="1" s="1"/>
  <c r="AG2058" i="1" a="1"/>
  <c r="AG2058" i="1" s="1"/>
  <c r="AH2058" i="1" a="1"/>
  <c r="AH2058" i="1" s="1"/>
  <c r="T2059" i="1" a="1"/>
  <c r="T2059" i="1" s="1"/>
  <c r="U2059" i="1" a="1"/>
  <c r="U2059" i="1" s="1"/>
  <c r="V2059" i="1" a="1"/>
  <c r="V2059" i="1" s="1"/>
  <c r="W2059" i="1" a="1"/>
  <c r="W2059" i="1" s="1"/>
  <c r="X2059" i="1" a="1"/>
  <c r="X2059" i="1" s="1"/>
  <c r="Y2059" i="1" a="1"/>
  <c r="Y2059" i="1" s="1"/>
  <c r="Z2059" i="1" a="1"/>
  <c r="Z2059" i="1" s="1"/>
  <c r="AA2059" i="1" a="1"/>
  <c r="AA2059" i="1" s="1"/>
  <c r="AB2059" i="1" a="1"/>
  <c r="AB2059" i="1" s="1"/>
  <c r="AC2059" i="1" a="1"/>
  <c r="AC2059" i="1" s="1"/>
  <c r="AD2059" i="1" a="1"/>
  <c r="AD2059" i="1" s="1"/>
  <c r="AE2059" i="1" a="1"/>
  <c r="AE2059" i="1" s="1"/>
  <c r="AF2059" i="1" a="1"/>
  <c r="AF2059" i="1" s="1"/>
  <c r="AG2059" i="1" a="1"/>
  <c r="AG2059" i="1" s="1"/>
  <c r="AH2059" i="1" a="1"/>
  <c r="AH2059" i="1" s="1"/>
  <c r="T2060" i="1" a="1"/>
  <c r="T2060" i="1" s="1"/>
  <c r="U2060" i="1" a="1"/>
  <c r="U2060" i="1" s="1"/>
  <c r="V2060" i="1" a="1"/>
  <c r="V2060" i="1" s="1"/>
  <c r="W2060" i="1" a="1"/>
  <c r="W2060" i="1" s="1"/>
  <c r="X2060" i="1" a="1"/>
  <c r="X2060" i="1" s="1"/>
  <c r="Y2060" i="1" a="1"/>
  <c r="Y2060" i="1" s="1"/>
  <c r="Z2060" i="1" a="1"/>
  <c r="Z2060" i="1" s="1"/>
  <c r="AA2060" i="1" a="1"/>
  <c r="AA2060" i="1" s="1"/>
  <c r="AB2060" i="1" a="1"/>
  <c r="AB2060" i="1" s="1"/>
  <c r="AC2060" i="1" a="1"/>
  <c r="AC2060" i="1" s="1"/>
  <c r="AD2060" i="1" a="1"/>
  <c r="AD2060" i="1" s="1"/>
  <c r="AE2060" i="1" a="1"/>
  <c r="AE2060" i="1" s="1"/>
  <c r="AF2060" i="1" a="1"/>
  <c r="AF2060" i="1" s="1"/>
  <c r="AG2060" i="1" a="1"/>
  <c r="AG2060" i="1" s="1"/>
  <c r="AH2060" i="1" a="1"/>
  <c r="AH2060" i="1" s="1"/>
  <c r="T2061" i="1" a="1"/>
  <c r="T2061" i="1" s="1"/>
  <c r="U2061" i="1" a="1"/>
  <c r="U2061" i="1" s="1"/>
  <c r="V2061" i="1" a="1"/>
  <c r="V2061" i="1" s="1"/>
  <c r="W2061" i="1" a="1"/>
  <c r="W2061" i="1" s="1"/>
  <c r="X2061" i="1" a="1"/>
  <c r="X2061" i="1" s="1"/>
  <c r="Y2061" i="1" a="1"/>
  <c r="Y2061" i="1" s="1"/>
  <c r="Z2061" i="1" a="1"/>
  <c r="Z2061" i="1" s="1"/>
  <c r="AA2061" i="1" a="1"/>
  <c r="AA2061" i="1" s="1"/>
  <c r="AB2061" i="1" a="1"/>
  <c r="AB2061" i="1" s="1"/>
  <c r="AC2061" i="1" a="1"/>
  <c r="AC2061" i="1" s="1"/>
  <c r="AD2061" i="1" a="1"/>
  <c r="AD2061" i="1" s="1"/>
  <c r="AE2061" i="1" a="1"/>
  <c r="AE2061" i="1" s="1"/>
  <c r="AF2061" i="1" a="1"/>
  <c r="AF2061" i="1" s="1"/>
  <c r="AG2061" i="1" a="1"/>
  <c r="AG2061" i="1" s="1"/>
  <c r="AH2061" i="1" a="1"/>
  <c r="AH2061" i="1" s="1"/>
  <c r="T2062" i="1" a="1"/>
  <c r="T2062" i="1" s="1"/>
  <c r="U2062" i="1" a="1"/>
  <c r="U2062" i="1" s="1"/>
  <c r="V2062" i="1" a="1"/>
  <c r="V2062" i="1" s="1"/>
  <c r="W2062" i="1" a="1"/>
  <c r="W2062" i="1" s="1"/>
  <c r="X2062" i="1" a="1"/>
  <c r="X2062" i="1" s="1"/>
  <c r="Y2062" i="1" a="1"/>
  <c r="Y2062" i="1" s="1"/>
  <c r="Z2062" i="1" a="1"/>
  <c r="Z2062" i="1" s="1"/>
  <c r="AA2062" i="1" a="1"/>
  <c r="AA2062" i="1" s="1"/>
  <c r="AB2062" i="1" a="1"/>
  <c r="AB2062" i="1" s="1"/>
  <c r="AC2062" i="1" a="1"/>
  <c r="AC2062" i="1" s="1"/>
  <c r="AD2062" i="1" a="1"/>
  <c r="AD2062" i="1" s="1"/>
  <c r="AE2062" i="1" a="1"/>
  <c r="AE2062" i="1" s="1"/>
  <c r="AF2062" i="1" a="1"/>
  <c r="AF2062" i="1" s="1"/>
  <c r="AG2062" i="1" a="1"/>
  <c r="AG2062" i="1" s="1"/>
  <c r="AH2062" i="1" a="1"/>
  <c r="AH2062" i="1" s="1"/>
  <c r="T2063" i="1" a="1"/>
  <c r="T2063" i="1" s="1"/>
  <c r="U2063" i="1" a="1"/>
  <c r="U2063" i="1" s="1"/>
  <c r="V2063" i="1" a="1"/>
  <c r="V2063" i="1" s="1"/>
  <c r="W2063" i="1" a="1"/>
  <c r="W2063" i="1" s="1"/>
  <c r="X2063" i="1" a="1"/>
  <c r="X2063" i="1" s="1"/>
  <c r="Y2063" i="1" a="1"/>
  <c r="Y2063" i="1" s="1"/>
  <c r="Z2063" i="1" a="1"/>
  <c r="Z2063" i="1" s="1"/>
  <c r="AA2063" i="1" a="1"/>
  <c r="AA2063" i="1" s="1"/>
  <c r="AB2063" i="1" a="1"/>
  <c r="AB2063" i="1" s="1"/>
  <c r="AC2063" i="1" a="1"/>
  <c r="AC2063" i="1" s="1"/>
  <c r="AD2063" i="1" a="1"/>
  <c r="AD2063" i="1" s="1"/>
  <c r="AE2063" i="1" a="1"/>
  <c r="AE2063" i="1" s="1"/>
  <c r="AF2063" i="1" a="1"/>
  <c r="AF2063" i="1" s="1"/>
  <c r="AG2063" i="1" a="1"/>
  <c r="AG2063" i="1" s="1"/>
  <c r="AH2063" i="1" a="1"/>
  <c r="AH2063" i="1" s="1"/>
  <c r="T2064" i="1" a="1"/>
  <c r="T2064" i="1" s="1"/>
  <c r="U2064" i="1" a="1"/>
  <c r="U2064" i="1" s="1"/>
  <c r="V2064" i="1" a="1"/>
  <c r="V2064" i="1" s="1"/>
  <c r="W2064" i="1" a="1"/>
  <c r="W2064" i="1" s="1"/>
  <c r="X2064" i="1" a="1"/>
  <c r="X2064" i="1" s="1"/>
  <c r="Y2064" i="1" a="1"/>
  <c r="Y2064" i="1" s="1"/>
  <c r="Z2064" i="1" a="1"/>
  <c r="Z2064" i="1" s="1"/>
  <c r="AA2064" i="1" a="1"/>
  <c r="AA2064" i="1" s="1"/>
  <c r="AB2064" i="1" a="1"/>
  <c r="AB2064" i="1" s="1"/>
  <c r="AC2064" i="1" a="1"/>
  <c r="AC2064" i="1" s="1"/>
  <c r="AD2064" i="1" a="1"/>
  <c r="AD2064" i="1" s="1"/>
  <c r="AE2064" i="1" a="1"/>
  <c r="AE2064" i="1" s="1"/>
  <c r="AF2064" i="1" a="1"/>
  <c r="AF2064" i="1" s="1"/>
  <c r="AG2064" i="1" a="1"/>
  <c r="AG2064" i="1" s="1"/>
  <c r="AH2064" i="1" a="1"/>
  <c r="AH2064" i="1" s="1"/>
  <c r="T2065" i="1" a="1"/>
  <c r="T2065" i="1" s="1"/>
  <c r="U2065" i="1" a="1"/>
  <c r="U2065" i="1" s="1"/>
  <c r="V2065" i="1" a="1"/>
  <c r="V2065" i="1" s="1"/>
  <c r="W2065" i="1" a="1"/>
  <c r="W2065" i="1" s="1"/>
  <c r="X2065" i="1" a="1"/>
  <c r="X2065" i="1" s="1"/>
  <c r="Y2065" i="1" a="1"/>
  <c r="Y2065" i="1" s="1"/>
  <c r="Z2065" i="1" a="1"/>
  <c r="Z2065" i="1" s="1"/>
  <c r="AA2065" i="1" a="1"/>
  <c r="AA2065" i="1" s="1"/>
  <c r="AB2065" i="1" a="1"/>
  <c r="AB2065" i="1" s="1"/>
  <c r="AC2065" i="1" a="1"/>
  <c r="AC2065" i="1" s="1"/>
  <c r="AD2065" i="1" a="1"/>
  <c r="AD2065" i="1" s="1"/>
  <c r="AE2065" i="1" a="1"/>
  <c r="AE2065" i="1" s="1"/>
  <c r="AF2065" i="1" a="1"/>
  <c r="AF2065" i="1" s="1"/>
  <c r="AG2065" i="1" a="1"/>
  <c r="AG2065" i="1" s="1"/>
  <c r="AH2065" i="1" a="1"/>
  <c r="AH2065" i="1" s="1"/>
  <c r="T2066" i="1" a="1"/>
  <c r="T2066" i="1" s="1"/>
  <c r="U2066" i="1" a="1"/>
  <c r="U2066" i="1" s="1"/>
  <c r="V2066" i="1" a="1"/>
  <c r="V2066" i="1" s="1"/>
  <c r="W2066" i="1" a="1"/>
  <c r="W2066" i="1" s="1"/>
  <c r="X2066" i="1" a="1"/>
  <c r="X2066" i="1" s="1"/>
  <c r="Y2066" i="1" a="1"/>
  <c r="Y2066" i="1" s="1"/>
  <c r="Z2066" i="1" a="1"/>
  <c r="Z2066" i="1" s="1"/>
  <c r="AA2066" i="1" a="1"/>
  <c r="AA2066" i="1" s="1"/>
  <c r="AB2066" i="1" a="1"/>
  <c r="AB2066" i="1" s="1"/>
  <c r="AC2066" i="1" a="1"/>
  <c r="AC2066" i="1" s="1"/>
  <c r="AD2066" i="1" a="1"/>
  <c r="AD2066" i="1" s="1"/>
  <c r="AE2066" i="1" a="1"/>
  <c r="AE2066" i="1" s="1"/>
  <c r="AF2066" i="1" a="1"/>
  <c r="AF2066" i="1" s="1"/>
  <c r="AG2066" i="1" a="1"/>
  <c r="AG2066" i="1" s="1"/>
  <c r="AH2066" i="1" a="1"/>
  <c r="AH2066" i="1" s="1"/>
  <c r="T2067" i="1" a="1"/>
  <c r="T2067" i="1" s="1"/>
  <c r="U2067" i="1" a="1"/>
  <c r="U2067" i="1" s="1"/>
  <c r="V2067" i="1" a="1"/>
  <c r="V2067" i="1" s="1"/>
  <c r="W2067" i="1" a="1"/>
  <c r="W2067" i="1" s="1"/>
  <c r="X2067" i="1" a="1"/>
  <c r="X2067" i="1" s="1"/>
  <c r="Y2067" i="1" a="1"/>
  <c r="Y2067" i="1" s="1"/>
  <c r="Z2067" i="1" a="1"/>
  <c r="Z2067" i="1" s="1"/>
  <c r="AA2067" i="1" a="1"/>
  <c r="AA2067" i="1" s="1"/>
  <c r="AB2067" i="1" a="1"/>
  <c r="AB2067" i="1" s="1"/>
  <c r="AC2067" i="1" a="1"/>
  <c r="AC2067" i="1" s="1"/>
  <c r="AD2067" i="1" a="1"/>
  <c r="AD2067" i="1" s="1"/>
  <c r="AE2067" i="1" a="1"/>
  <c r="AE2067" i="1" s="1"/>
  <c r="AF2067" i="1" a="1"/>
  <c r="AF2067" i="1" s="1"/>
  <c r="AG2067" i="1" a="1"/>
  <c r="AG2067" i="1" s="1"/>
  <c r="AH2067" i="1" a="1"/>
  <c r="AH2067" i="1" s="1"/>
  <c r="T2068" i="1" a="1"/>
  <c r="T2068" i="1" s="1"/>
  <c r="U2068" i="1" a="1"/>
  <c r="U2068" i="1" s="1"/>
  <c r="V2068" i="1" a="1"/>
  <c r="V2068" i="1" s="1"/>
  <c r="W2068" i="1" a="1"/>
  <c r="W2068" i="1" s="1"/>
  <c r="X2068" i="1" a="1"/>
  <c r="X2068" i="1" s="1"/>
  <c r="Y2068" i="1" a="1"/>
  <c r="Y2068" i="1" s="1"/>
  <c r="Z2068" i="1" a="1"/>
  <c r="Z2068" i="1" s="1"/>
  <c r="AA2068" i="1" a="1"/>
  <c r="AA2068" i="1" s="1"/>
  <c r="AB2068" i="1" a="1"/>
  <c r="AB2068" i="1" s="1"/>
  <c r="AC2068" i="1" a="1"/>
  <c r="AC2068" i="1" s="1"/>
  <c r="AD2068" i="1" a="1"/>
  <c r="AD2068" i="1" s="1"/>
  <c r="AE2068" i="1" a="1"/>
  <c r="AE2068" i="1" s="1"/>
  <c r="AF2068" i="1" a="1"/>
  <c r="AF2068" i="1" s="1"/>
  <c r="AG2068" i="1" a="1"/>
  <c r="AG2068" i="1" s="1"/>
  <c r="AH2068" i="1" a="1"/>
  <c r="AH2068" i="1" s="1"/>
  <c r="T2069" i="1" a="1"/>
  <c r="T2069" i="1" s="1"/>
  <c r="U2069" i="1" a="1"/>
  <c r="U2069" i="1" s="1"/>
  <c r="V2069" i="1" a="1"/>
  <c r="V2069" i="1" s="1"/>
  <c r="W2069" i="1" a="1"/>
  <c r="W2069" i="1" s="1"/>
  <c r="X2069" i="1" a="1"/>
  <c r="X2069" i="1" s="1"/>
  <c r="Y2069" i="1" a="1"/>
  <c r="Y2069" i="1" s="1"/>
  <c r="Z2069" i="1" a="1"/>
  <c r="Z2069" i="1" s="1"/>
  <c r="AA2069" i="1" a="1"/>
  <c r="AA2069" i="1" s="1"/>
  <c r="AB2069" i="1" a="1"/>
  <c r="AB2069" i="1" s="1"/>
  <c r="AC2069" i="1" a="1"/>
  <c r="AC2069" i="1" s="1"/>
  <c r="AD2069" i="1" a="1"/>
  <c r="AD2069" i="1" s="1"/>
  <c r="AE2069" i="1" a="1"/>
  <c r="AE2069" i="1" s="1"/>
  <c r="AF2069" i="1" a="1"/>
  <c r="AF2069" i="1" s="1"/>
  <c r="AG2069" i="1" a="1"/>
  <c r="AG2069" i="1" s="1"/>
  <c r="AH2069" i="1" a="1"/>
  <c r="AH2069" i="1" s="1"/>
  <c r="T2070" i="1" a="1"/>
  <c r="T2070" i="1" s="1"/>
  <c r="U2070" i="1" a="1"/>
  <c r="U2070" i="1" s="1"/>
  <c r="V2070" i="1" a="1"/>
  <c r="V2070" i="1" s="1"/>
  <c r="W2070" i="1" a="1"/>
  <c r="W2070" i="1" s="1"/>
  <c r="X2070" i="1" a="1"/>
  <c r="X2070" i="1" s="1"/>
  <c r="Y2070" i="1" a="1"/>
  <c r="Y2070" i="1" s="1"/>
  <c r="Z2070" i="1" a="1"/>
  <c r="Z2070" i="1" s="1"/>
  <c r="AA2070" i="1" a="1"/>
  <c r="AA2070" i="1" s="1"/>
  <c r="AB2070" i="1" a="1"/>
  <c r="AB2070" i="1" s="1"/>
  <c r="AC2070" i="1" a="1"/>
  <c r="AC2070" i="1" s="1"/>
  <c r="AD2070" i="1" a="1"/>
  <c r="AD2070" i="1" s="1"/>
  <c r="AE2070" i="1" a="1"/>
  <c r="AE2070" i="1" s="1"/>
  <c r="AF2070" i="1" a="1"/>
  <c r="AF2070" i="1" s="1"/>
  <c r="AG2070" i="1" a="1"/>
  <c r="AG2070" i="1" s="1"/>
  <c r="AH2070" i="1" a="1"/>
  <c r="AH2070" i="1" s="1"/>
  <c r="T2071" i="1" a="1"/>
  <c r="T2071" i="1" s="1"/>
  <c r="U2071" i="1" a="1"/>
  <c r="U2071" i="1" s="1"/>
  <c r="V2071" i="1" a="1"/>
  <c r="V2071" i="1" s="1"/>
  <c r="W2071" i="1" a="1"/>
  <c r="W2071" i="1" s="1"/>
  <c r="X2071" i="1" a="1"/>
  <c r="X2071" i="1" s="1"/>
  <c r="Y2071" i="1" a="1"/>
  <c r="Y2071" i="1" s="1"/>
  <c r="Z2071" i="1" a="1"/>
  <c r="Z2071" i="1" s="1"/>
  <c r="AA2071" i="1" a="1"/>
  <c r="AA2071" i="1" s="1"/>
  <c r="AB2071" i="1" a="1"/>
  <c r="AB2071" i="1" s="1"/>
  <c r="AC2071" i="1" a="1"/>
  <c r="AC2071" i="1" s="1"/>
  <c r="AD2071" i="1" a="1"/>
  <c r="AD2071" i="1" s="1"/>
  <c r="AE2071" i="1" a="1"/>
  <c r="AE2071" i="1" s="1"/>
  <c r="AF2071" i="1" a="1"/>
  <c r="AF2071" i="1" s="1"/>
  <c r="AG2071" i="1" a="1"/>
  <c r="AG2071" i="1" s="1"/>
  <c r="AH2071" i="1" a="1"/>
  <c r="AH2071" i="1" s="1"/>
  <c r="T2072" i="1" a="1"/>
  <c r="T2072" i="1" s="1"/>
  <c r="U2072" i="1" a="1"/>
  <c r="U2072" i="1" s="1"/>
  <c r="V2072" i="1" a="1"/>
  <c r="V2072" i="1" s="1"/>
  <c r="W2072" i="1" a="1"/>
  <c r="W2072" i="1" s="1"/>
  <c r="X2072" i="1" a="1"/>
  <c r="X2072" i="1" s="1"/>
  <c r="Y2072" i="1" a="1"/>
  <c r="Y2072" i="1" s="1"/>
  <c r="Z2072" i="1" a="1"/>
  <c r="Z2072" i="1" s="1"/>
  <c r="AA2072" i="1" a="1"/>
  <c r="AA2072" i="1" s="1"/>
  <c r="AB2072" i="1" a="1"/>
  <c r="AB2072" i="1" s="1"/>
  <c r="AC2072" i="1" a="1"/>
  <c r="AC2072" i="1" s="1"/>
  <c r="AD2072" i="1" a="1"/>
  <c r="AD2072" i="1" s="1"/>
  <c r="AE2072" i="1" a="1"/>
  <c r="AE2072" i="1" s="1"/>
  <c r="AF2072" i="1" a="1"/>
  <c r="AF2072" i="1" s="1"/>
  <c r="AG2072" i="1" a="1"/>
  <c r="AG2072" i="1" s="1"/>
  <c r="AH2072" i="1" a="1"/>
  <c r="AH2072" i="1" s="1"/>
  <c r="T2073" i="1" a="1"/>
  <c r="T2073" i="1" s="1"/>
  <c r="U2073" i="1" a="1"/>
  <c r="U2073" i="1" s="1"/>
  <c r="V2073" i="1" a="1"/>
  <c r="V2073" i="1" s="1"/>
  <c r="W2073" i="1" a="1"/>
  <c r="W2073" i="1" s="1"/>
  <c r="X2073" i="1" a="1"/>
  <c r="X2073" i="1" s="1"/>
  <c r="Y2073" i="1" a="1"/>
  <c r="Y2073" i="1" s="1"/>
  <c r="Z2073" i="1" a="1"/>
  <c r="Z2073" i="1" s="1"/>
  <c r="AA2073" i="1" a="1"/>
  <c r="AA2073" i="1" s="1"/>
  <c r="AB2073" i="1" a="1"/>
  <c r="AB2073" i="1" s="1"/>
  <c r="AC2073" i="1" a="1"/>
  <c r="AC2073" i="1" s="1"/>
  <c r="AD2073" i="1" a="1"/>
  <c r="AD2073" i="1" s="1"/>
  <c r="AE2073" i="1" a="1"/>
  <c r="AE2073" i="1" s="1"/>
  <c r="AF2073" i="1" a="1"/>
  <c r="AF2073" i="1" s="1"/>
  <c r="AG2073" i="1" a="1"/>
  <c r="AG2073" i="1" s="1"/>
  <c r="AH2073" i="1" a="1"/>
  <c r="AH2073" i="1" s="1"/>
  <c r="T2074" i="1" a="1"/>
  <c r="T2074" i="1" s="1"/>
  <c r="U2074" i="1" a="1"/>
  <c r="U2074" i="1" s="1"/>
  <c r="V2074" i="1" a="1"/>
  <c r="V2074" i="1" s="1"/>
  <c r="W2074" i="1" a="1"/>
  <c r="W2074" i="1" s="1"/>
  <c r="X2074" i="1" a="1"/>
  <c r="X2074" i="1" s="1"/>
  <c r="Y2074" i="1" a="1"/>
  <c r="Y2074" i="1" s="1"/>
  <c r="Z2074" i="1" a="1"/>
  <c r="Z2074" i="1" s="1"/>
  <c r="AA2074" i="1" a="1"/>
  <c r="AA2074" i="1" s="1"/>
  <c r="AB2074" i="1" a="1"/>
  <c r="AB2074" i="1" s="1"/>
  <c r="AC2074" i="1" a="1"/>
  <c r="AC2074" i="1" s="1"/>
  <c r="AD2074" i="1" a="1"/>
  <c r="AD2074" i="1" s="1"/>
  <c r="AE2074" i="1" a="1"/>
  <c r="AE2074" i="1" s="1"/>
  <c r="AF2074" i="1" a="1"/>
  <c r="AF2074" i="1" s="1"/>
  <c r="AG2074" i="1" a="1"/>
  <c r="AG2074" i="1" s="1"/>
  <c r="AH2074" i="1" a="1"/>
  <c r="AH2074" i="1" s="1"/>
  <c r="T2075" i="1" a="1"/>
  <c r="T2075" i="1" s="1"/>
  <c r="U2075" i="1" a="1"/>
  <c r="U2075" i="1" s="1"/>
  <c r="V2075" i="1" a="1"/>
  <c r="V2075" i="1" s="1"/>
  <c r="W2075" i="1" a="1"/>
  <c r="W2075" i="1" s="1"/>
  <c r="X2075" i="1" a="1"/>
  <c r="X2075" i="1" s="1"/>
  <c r="Y2075" i="1" a="1"/>
  <c r="Y2075" i="1" s="1"/>
  <c r="Z2075" i="1" a="1"/>
  <c r="Z2075" i="1" s="1"/>
  <c r="AA2075" i="1" a="1"/>
  <c r="AA2075" i="1" s="1"/>
  <c r="AB2075" i="1" a="1"/>
  <c r="AB2075" i="1" s="1"/>
  <c r="AC2075" i="1" a="1"/>
  <c r="AC2075" i="1" s="1"/>
  <c r="AD2075" i="1" a="1"/>
  <c r="AD2075" i="1" s="1"/>
  <c r="AE2075" i="1" a="1"/>
  <c r="AE2075" i="1" s="1"/>
  <c r="AF2075" i="1" a="1"/>
  <c r="AF2075" i="1" s="1"/>
  <c r="AG2075" i="1" a="1"/>
  <c r="AG2075" i="1" s="1"/>
  <c r="AH2075" i="1" a="1"/>
  <c r="AH2075" i="1" s="1"/>
  <c r="T2076" i="1" a="1"/>
  <c r="T2076" i="1" s="1"/>
  <c r="U2076" i="1" a="1"/>
  <c r="U2076" i="1" s="1"/>
  <c r="V2076" i="1" a="1"/>
  <c r="V2076" i="1" s="1"/>
  <c r="W2076" i="1" a="1"/>
  <c r="W2076" i="1" s="1"/>
  <c r="X2076" i="1" a="1"/>
  <c r="X2076" i="1" s="1"/>
  <c r="Y2076" i="1" a="1"/>
  <c r="Y2076" i="1" s="1"/>
  <c r="Z2076" i="1" a="1"/>
  <c r="Z2076" i="1" s="1"/>
  <c r="AA2076" i="1" a="1"/>
  <c r="AA2076" i="1" s="1"/>
  <c r="AB2076" i="1" a="1"/>
  <c r="AB2076" i="1" s="1"/>
  <c r="AC2076" i="1" a="1"/>
  <c r="AC2076" i="1" s="1"/>
  <c r="AD2076" i="1" a="1"/>
  <c r="AD2076" i="1" s="1"/>
  <c r="AE2076" i="1" a="1"/>
  <c r="AE2076" i="1" s="1"/>
  <c r="AF2076" i="1" a="1"/>
  <c r="AF2076" i="1" s="1"/>
  <c r="AG2076" i="1" a="1"/>
  <c r="AG2076" i="1" s="1"/>
  <c r="AH2076" i="1" a="1"/>
  <c r="AH2076" i="1" s="1"/>
  <c r="T2077" i="1" a="1"/>
  <c r="T2077" i="1" s="1"/>
  <c r="U2077" i="1" a="1"/>
  <c r="U2077" i="1" s="1"/>
  <c r="V2077" i="1" a="1"/>
  <c r="V2077" i="1" s="1"/>
  <c r="W2077" i="1" a="1"/>
  <c r="W2077" i="1" s="1"/>
  <c r="X2077" i="1" a="1"/>
  <c r="X2077" i="1" s="1"/>
  <c r="Y2077" i="1" a="1"/>
  <c r="Y2077" i="1" s="1"/>
  <c r="Z2077" i="1" a="1"/>
  <c r="Z2077" i="1" s="1"/>
  <c r="AA2077" i="1" a="1"/>
  <c r="AA2077" i="1" s="1"/>
  <c r="AB2077" i="1" a="1"/>
  <c r="AB2077" i="1" s="1"/>
  <c r="AC2077" i="1" a="1"/>
  <c r="AC2077" i="1" s="1"/>
  <c r="AD2077" i="1" a="1"/>
  <c r="AD2077" i="1" s="1"/>
  <c r="AE2077" i="1" a="1"/>
  <c r="AE2077" i="1" s="1"/>
  <c r="AF2077" i="1" a="1"/>
  <c r="AF2077" i="1" s="1"/>
  <c r="AG2077" i="1" a="1"/>
  <c r="AG2077" i="1" s="1"/>
  <c r="AH2077" i="1" a="1"/>
  <c r="AH2077" i="1" s="1"/>
  <c r="T2078" i="1" a="1"/>
  <c r="T2078" i="1" s="1"/>
  <c r="U2078" i="1" a="1"/>
  <c r="U2078" i="1" s="1"/>
  <c r="V2078" i="1" a="1"/>
  <c r="V2078" i="1" s="1"/>
  <c r="W2078" i="1" a="1"/>
  <c r="W2078" i="1" s="1"/>
  <c r="X2078" i="1" a="1"/>
  <c r="X2078" i="1" s="1"/>
  <c r="Y2078" i="1" a="1"/>
  <c r="Y2078" i="1" s="1"/>
  <c r="Z2078" i="1" a="1"/>
  <c r="Z2078" i="1" s="1"/>
  <c r="AA2078" i="1" a="1"/>
  <c r="AA2078" i="1" s="1"/>
  <c r="AB2078" i="1" a="1"/>
  <c r="AB2078" i="1" s="1"/>
  <c r="AC2078" i="1" a="1"/>
  <c r="AC2078" i="1" s="1"/>
  <c r="AD2078" i="1" a="1"/>
  <c r="AD2078" i="1" s="1"/>
  <c r="AE2078" i="1" a="1"/>
  <c r="AE2078" i="1" s="1"/>
  <c r="AF2078" i="1" a="1"/>
  <c r="AF2078" i="1" s="1"/>
  <c r="AG2078" i="1" a="1"/>
  <c r="AG2078" i="1" s="1"/>
  <c r="AH2078" i="1" a="1"/>
  <c r="AH2078" i="1" s="1"/>
  <c r="T2079" i="1" a="1"/>
  <c r="T2079" i="1" s="1"/>
  <c r="U2079" i="1" a="1"/>
  <c r="U2079" i="1" s="1"/>
  <c r="V2079" i="1" a="1"/>
  <c r="V2079" i="1" s="1"/>
  <c r="W2079" i="1" a="1"/>
  <c r="W2079" i="1" s="1"/>
  <c r="X2079" i="1" a="1"/>
  <c r="X2079" i="1" s="1"/>
  <c r="Y2079" i="1" a="1"/>
  <c r="Y2079" i="1" s="1"/>
  <c r="Z2079" i="1" a="1"/>
  <c r="Z2079" i="1" s="1"/>
  <c r="AA2079" i="1" a="1"/>
  <c r="AA2079" i="1" s="1"/>
  <c r="AB2079" i="1" a="1"/>
  <c r="AB2079" i="1" s="1"/>
  <c r="AC2079" i="1" a="1"/>
  <c r="AC2079" i="1" s="1"/>
  <c r="AD2079" i="1" a="1"/>
  <c r="AD2079" i="1" s="1"/>
  <c r="AE2079" i="1" a="1"/>
  <c r="AE2079" i="1" s="1"/>
  <c r="AF2079" i="1" a="1"/>
  <c r="AF2079" i="1" s="1"/>
  <c r="AG2079" i="1" a="1"/>
  <c r="AG2079" i="1" s="1"/>
  <c r="AH2079" i="1" a="1"/>
  <c r="AH2079" i="1" s="1"/>
  <c r="T2080" i="1" a="1"/>
  <c r="T2080" i="1" s="1"/>
  <c r="U2080" i="1" a="1"/>
  <c r="U2080" i="1" s="1"/>
  <c r="V2080" i="1" a="1"/>
  <c r="V2080" i="1" s="1"/>
  <c r="W2080" i="1" a="1"/>
  <c r="W2080" i="1" s="1"/>
  <c r="X2080" i="1" a="1"/>
  <c r="X2080" i="1" s="1"/>
  <c r="Y2080" i="1" a="1"/>
  <c r="Y2080" i="1" s="1"/>
  <c r="Z2080" i="1" a="1"/>
  <c r="Z2080" i="1" s="1"/>
  <c r="AA2080" i="1" a="1"/>
  <c r="AA2080" i="1" s="1"/>
  <c r="AB2080" i="1" a="1"/>
  <c r="AB2080" i="1" s="1"/>
  <c r="AC2080" i="1" a="1"/>
  <c r="AC2080" i="1" s="1"/>
  <c r="AD2080" i="1" a="1"/>
  <c r="AD2080" i="1" s="1"/>
  <c r="AE2080" i="1" a="1"/>
  <c r="AE2080" i="1" s="1"/>
  <c r="AF2080" i="1" a="1"/>
  <c r="AF2080" i="1" s="1"/>
  <c r="AG2080" i="1" a="1"/>
  <c r="AG2080" i="1" s="1"/>
  <c r="AH2080" i="1" a="1"/>
  <c r="AH2080" i="1" s="1"/>
  <c r="T2081" i="1" a="1"/>
  <c r="T2081" i="1" s="1"/>
  <c r="U2081" i="1" a="1"/>
  <c r="U2081" i="1" s="1"/>
  <c r="V2081" i="1" a="1"/>
  <c r="V2081" i="1" s="1"/>
  <c r="W2081" i="1" a="1"/>
  <c r="W2081" i="1" s="1"/>
  <c r="X2081" i="1" a="1"/>
  <c r="X2081" i="1" s="1"/>
  <c r="Y2081" i="1" a="1"/>
  <c r="Y2081" i="1" s="1"/>
  <c r="Z2081" i="1" a="1"/>
  <c r="Z2081" i="1" s="1"/>
  <c r="AA2081" i="1" a="1"/>
  <c r="AA2081" i="1" s="1"/>
  <c r="AB2081" i="1" a="1"/>
  <c r="AB2081" i="1" s="1"/>
  <c r="AC2081" i="1" a="1"/>
  <c r="AC2081" i="1" s="1"/>
  <c r="AD2081" i="1" a="1"/>
  <c r="AD2081" i="1" s="1"/>
  <c r="AE2081" i="1" a="1"/>
  <c r="AE2081" i="1" s="1"/>
  <c r="AF2081" i="1" a="1"/>
  <c r="AF2081" i="1" s="1"/>
  <c r="AG2081" i="1" a="1"/>
  <c r="AG2081" i="1" s="1"/>
  <c r="AH2081" i="1" a="1"/>
  <c r="AH2081" i="1" s="1"/>
  <c r="T2082" i="1" a="1"/>
  <c r="T2082" i="1" s="1"/>
  <c r="U2082" i="1" a="1"/>
  <c r="U2082" i="1" s="1"/>
  <c r="V2082" i="1" a="1"/>
  <c r="V2082" i="1" s="1"/>
  <c r="W2082" i="1" a="1"/>
  <c r="W2082" i="1" s="1"/>
  <c r="X2082" i="1" a="1"/>
  <c r="X2082" i="1" s="1"/>
  <c r="Y2082" i="1" a="1"/>
  <c r="Y2082" i="1" s="1"/>
  <c r="Z2082" i="1" a="1"/>
  <c r="Z2082" i="1" s="1"/>
  <c r="AA2082" i="1" a="1"/>
  <c r="AA2082" i="1" s="1"/>
  <c r="AB2082" i="1" a="1"/>
  <c r="AB2082" i="1" s="1"/>
  <c r="AC2082" i="1" a="1"/>
  <c r="AC2082" i="1" s="1"/>
  <c r="AD2082" i="1" a="1"/>
  <c r="AD2082" i="1" s="1"/>
  <c r="AE2082" i="1" a="1"/>
  <c r="AE2082" i="1" s="1"/>
  <c r="AF2082" i="1" a="1"/>
  <c r="AF2082" i="1" s="1"/>
  <c r="AG2082" i="1" a="1"/>
  <c r="AG2082" i="1" s="1"/>
  <c r="AH2082" i="1" a="1"/>
  <c r="AH2082" i="1" s="1"/>
  <c r="T2083" i="1" a="1"/>
  <c r="T2083" i="1" s="1"/>
  <c r="U2083" i="1" a="1"/>
  <c r="U2083" i="1" s="1"/>
  <c r="V2083" i="1" a="1"/>
  <c r="V2083" i="1" s="1"/>
  <c r="W2083" i="1" a="1"/>
  <c r="W2083" i="1" s="1"/>
  <c r="X2083" i="1" a="1"/>
  <c r="X2083" i="1" s="1"/>
  <c r="Y2083" i="1" a="1"/>
  <c r="Y2083" i="1" s="1"/>
  <c r="Z2083" i="1" a="1"/>
  <c r="Z2083" i="1" s="1"/>
  <c r="AA2083" i="1" a="1"/>
  <c r="AA2083" i="1" s="1"/>
  <c r="AB2083" i="1" a="1"/>
  <c r="AB2083" i="1" s="1"/>
  <c r="AC2083" i="1" a="1"/>
  <c r="AC2083" i="1" s="1"/>
  <c r="AD2083" i="1" a="1"/>
  <c r="AD2083" i="1" s="1"/>
  <c r="AE2083" i="1" a="1"/>
  <c r="AE2083" i="1" s="1"/>
  <c r="AF2083" i="1" a="1"/>
  <c r="AF2083" i="1" s="1"/>
  <c r="AG2083" i="1" a="1"/>
  <c r="AG2083" i="1" s="1"/>
  <c r="AH2083" i="1" a="1"/>
  <c r="AH2083" i="1" s="1"/>
  <c r="T2084" i="1" a="1"/>
  <c r="T2084" i="1" s="1"/>
  <c r="U2084" i="1" a="1"/>
  <c r="U2084" i="1" s="1"/>
  <c r="V2084" i="1" a="1"/>
  <c r="V2084" i="1" s="1"/>
  <c r="W2084" i="1" a="1"/>
  <c r="W2084" i="1" s="1"/>
  <c r="X2084" i="1" a="1"/>
  <c r="X2084" i="1" s="1"/>
  <c r="Y2084" i="1" a="1"/>
  <c r="Y2084" i="1" s="1"/>
  <c r="Z2084" i="1" a="1"/>
  <c r="Z2084" i="1" s="1"/>
  <c r="AA2084" i="1" a="1"/>
  <c r="AA2084" i="1" s="1"/>
  <c r="AB2084" i="1" a="1"/>
  <c r="AB2084" i="1" s="1"/>
  <c r="AC2084" i="1" a="1"/>
  <c r="AC2084" i="1" s="1"/>
  <c r="AD2084" i="1" a="1"/>
  <c r="AD2084" i="1" s="1"/>
  <c r="AE2084" i="1" a="1"/>
  <c r="AE2084" i="1" s="1"/>
  <c r="AF2084" i="1" a="1"/>
  <c r="AF2084" i="1" s="1"/>
  <c r="AG2084" i="1" a="1"/>
  <c r="AG2084" i="1" s="1"/>
  <c r="AH2084" i="1" a="1"/>
  <c r="AH2084" i="1" s="1"/>
  <c r="T2085" i="1" a="1"/>
  <c r="T2085" i="1" s="1"/>
  <c r="U2085" i="1" a="1"/>
  <c r="U2085" i="1" s="1"/>
  <c r="V2085" i="1" a="1"/>
  <c r="V2085" i="1" s="1"/>
  <c r="W2085" i="1" a="1"/>
  <c r="W2085" i="1" s="1"/>
  <c r="X2085" i="1" a="1"/>
  <c r="X2085" i="1" s="1"/>
  <c r="Y2085" i="1" a="1"/>
  <c r="Y2085" i="1" s="1"/>
  <c r="Z2085" i="1" a="1"/>
  <c r="Z2085" i="1" s="1"/>
  <c r="AA2085" i="1" a="1"/>
  <c r="AA2085" i="1" s="1"/>
  <c r="AB2085" i="1" a="1"/>
  <c r="AB2085" i="1" s="1"/>
  <c r="AC2085" i="1" a="1"/>
  <c r="AC2085" i="1" s="1"/>
  <c r="AD2085" i="1" a="1"/>
  <c r="AD2085" i="1" s="1"/>
  <c r="AE2085" i="1" a="1"/>
  <c r="AE2085" i="1" s="1"/>
  <c r="AF2085" i="1" a="1"/>
  <c r="AF2085" i="1" s="1"/>
  <c r="AG2085" i="1" a="1"/>
  <c r="AG2085" i="1" s="1"/>
  <c r="AH2085" i="1" a="1"/>
  <c r="AH2085" i="1" s="1"/>
  <c r="T2086" i="1" a="1"/>
  <c r="T2086" i="1" s="1"/>
  <c r="U2086" i="1" a="1"/>
  <c r="U2086" i="1" s="1"/>
  <c r="V2086" i="1" a="1"/>
  <c r="V2086" i="1" s="1"/>
  <c r="W2086" i="1" a="1"/>
  <c r="W2086" i="1" s="1"/>
  <c r="X2086" i="1" a="1"/>
  <c r="X2086" i="1" s="1"/>
  <c r="Y2086" i="1" a="1"/>
  <c r="Y2086" i="1" s="1"/>
  <c r="Z2086" i="1" a="1"/>
  <c r="Z2086" i="1" s="1"/>
  <c r="AA2086" i="1" a="1"/>
  <c r="AA2086" i="1" s="1"/>
  <c r="AB2086" i="1" a="1"/>
  <c r="AB2086" i="1" s="1"/>
  <c r="AC2086" i="1" a="1"/>
  <c r="AC2086" i="1" s="1"/>
  <c r="AD2086" i="1" a="1"/>
  <c r="AD2086" i="1" s="1"/>
  <c r="AE2086" i="1" a="1"/>
  <c r="AE2086" i="1" s="1"/>
  <c r="AF2086" i="1" a="1"/>
  <c r="AF2086" i="1" s="1"/>
  <c r="AG2086" i="1" a="1"/>
  <c r="AG2086" i="1" s="1"/>
  <c r="AH2086" i="1" a="1"/>
  <c r="AH2086" i="1" s="1"/>
  <c r="T2087" i="1" a="1"/>
  <c r="T2087" i="1" s="1"/>
  <c r="U2087" i="1" a="1"/>
  <c r="U2087" i="1" s="1"/>
  <c r="V2087" i="1" a="1"/>
  <c r="V2087" i="1" s="1"/>
  <c r="W2087" i="1" a="1"/>
  <c r="W2087" i="1" s="1"/>
  <c r="X2087" i="1" a="1"/>
  <c r="X2087" i="1" s="1"/>
  <c r="Y2087" i="1" a="1"/>
  <c r="Y2087" i="1" s="1"/>
  <c r="Z2087" i="1" a="1"/>
  <c r="Z2087" i="1" s="1"/>
  <c r="AA2087" i="1" a="1"/>
  <c r="AA2087" i="1" s="1"/>
  <c r="AB2087" i="1" a="1"/>
  <c r="AB2087" i="1" s="1"/>
  <c r="AC2087" i="1" a="1"/>
  <c r="AC2087" i="1" s="1"/>
  <c r="AD2087" i="1" a="1"/>
  <c r="AD2087" i="1" s="1"/>
  <c r="AE2087" i="1" a="1"/>
  <c r="AE2087" i="1" s="1"/>
  <c r="AF2087" i="1" a="1"/>
  <c r="AF2087" i="1" s="1"/>
  <c r="AG2087" i="1" a="1"/>
  <c r="AG2087" i="1" s="1"/>
  <c r="AH2087" i="1" a="1"/>
  <c r="AH2087" i="1" s="1"/>
  <c r="T2088" i="1" a="1"/>
  <c r="T2088" i="1" s="1"/>
  <c r="U2088" i="1" a="1"/>
  <c r="U2088" i="1" s="1"/>
  <c r="V2088" i="1" a="1"/>
  <c r="V2088" i="1" s="1"/>
  <c r="W2088" i="1" a="1"/>
  <c r="W2088" i="1" s="1"/>
  <c r="X2088" i="1" a="1"/>
  <c r="X2088" i="1" s="1"/>
  <c r="Y2088" i="1" a="1"/>
  <c r="Y2088" i="1" s="1"/>
  <c r="Z2088" i="1" a="1"/>
  <c r="Z2088" i="1" s="1"/>
  <c r="AA2088" i="1" a="1"/>
  <c r="AA2088" i="1" s="1"/>
  <c r="AB2088" i="1" a="1"/>
  <c r="AB2088" i="1" s="1"/>
  <c r="AC2088" i="1" a="1"/>
  <c r="AC2088" i="1" s="1"/>
  <c r="AD2088" i="1" a="1"/>
  <c r="AD2088" i="1" s="1"/>
  <c r="AE2088" i="1" a="1"/>
  <c r="AE2088" i="1" s="1"/>
  <c r="AF2088" i="1" a="1"/>
  <c r="AF2088" i="1" s="1"/>
  <c r="AG2088" i="1" a="1"/>
  <c r="AG2088" i="1" s="1"/>
  <c r="AH2088" i="1" a="1"/>
  <c r="AH2088" i="1" s="1"/>
  <c r="T2089" i="1" a="1"/>
  <c r="T2089" i="1" s="1"/>
  <c r="U2089" i="1" a="1"/>
  <c r="U2089" i="1" s="1"/>
  <c r="V2089" i="1" a="1"/>
  <c r="V2089" i="1" s="1"/>
  <c r="W2089" i="1" a="1"/>
  <c r="W2089" i="1" s="1"/>
  <c r="X2089" i="1" a="1"/>
  <c r="X2089" i="1" s="1"/>
  <c r="Y2089" i="1" a="1"/>
  <c r="Y2089" i="1" s="1"/>
  <c r="Z2089" i="1" a="1"/>
  <c r="Z2089" i="1" s="1"/>
  <c r="AA2089" i="1" a="1"/>
  <c r="AA2089" i="1" s="1"/>
  <c r="AB2089" i="1" a="1"/>
  <c r="AB2089" i="1" s="1"/>
  <c r="AC2089" i="1" a="1"/>
  <c r="AC2089" i="1" s="1"/>
  <c r="AD2089" i="1" a="1"/>
  <c r="AD2089" i="1" s="1"/>
  <c r="AE2089" i="1" a="1"/>
  <c r="AE2089" i="1" s="1"/>
  <c r="AF2089" i="1" a="1"/>
  <c r="AF2089" i="1" s="1"/>
  <c r="AG2089" i="1" a="1"/>
  <c r="AG2089" i="1" s="1"/>
  <c r="AH2089" i="1" a="1"/>
  <c r="AH2089" i="1" s="1"/>
  <c r="T2090" i="1" a="1"/>
  <c r="T2090" i="1" s="1"/>
  <c r="U2090" i="1" a="1"/>
  <c r="U2090" i="1" s="1"/>
  <c r="V2090" i="1" a="1"/>
  <c r="V2090" i="1" s="1"/>
  <c r="W2090" i="1" a="1"/>
  <c r="W2090" i="1" s="1"/>
  <c r="X2090" i="1" a="1"/>
  <c r="X2090" i="1" s="1"/>
  <c r="Y2090" i="1" a="1"/>
  <c r="Y2090" i="1" s="1"/>
  <c r="Z2090" i="1" a="1"/>
  <c r="Z2090" i="1" s="1"/>
  <c r="AA2090" i="1" a="1"/>
  <c r="AA2090" i="1" s="1"/>
  <c r="AB2090" i="1" a="1"/>
  <c r="AB2090" i="1" s="1"/>
  <c r="AC2090" i="1" a="1"/>
  <c r="AC2090" i="1" s="1"/>
  <c r="AD2090" i="1" a="1"/>
  <c r="AD2090" i="1" s="1"/>
  <c r="AE2090" i="1" a="1"/>
  <c r="AE2090" i="1" s="1"/>
  <c r="AF2090" i="1" a="1"/>
  <c r="AF2090" i="1" s="1"/>
  <c r="AG2090" i="1" a="1"/>
  <c r="AG2090" i="1" s="1"/>
  <c r="AH2090" i="1" a="1"/>
  <c r="AH2090" i="1" s="1"/>
  <c r="T2091" i="1" a="1"/>
  <c r="T2091" i="1" s="1"/>
  <c r="U2091" i="1" a="1"/>
  <c r="U2091" i="1" s="1"/>
  <c r="V2091" i="1" a="1"/>
  <c r="V2091" i="1" s="1"/>
  <c r="W2091" i="1" a="1"/>
  <c r="W2091" i="1" s="1"/>
  <c r="X2091" i="1" a="1"/>
  <c r="X2091" i="1" s="1"/>
  <c r="Y2091" i="1" a="1"/>
  <c r="Y2091" i="1" s="1"/>
  <c r="Z2091" i="1" a="1"/>
  <c r="Z2091" i="1" s="1"/>
  <c r="AA2091" i="1" a="1"/>
  <c r="AA2091" i="1" s="1"/>
  <c r="AB2091" i="1" a="1"/>
  <c r="AB2091" i="1" s="1"/>
  <c r="AC2091" i="1" a="1"/>
  <c r="AC2091" i="1" s="1"/>
  <c r="AD2091" i="1" a="1"/>
  <c r="AD2091" i="1" s="1"/>
  <c r="AE2091" i="1" a="1"/>
  <c r="AE2091" i="1" s="1"/>
  <c r="AF2091" i="1" a="1"/>
  <c r="AF2091" i="1" s="1"/>
  <c r="AG2091" i="1" a="1"/>
  <c r="AG2091" i="1" s="1"/>
  <c r="AH2091" i="1" a="1"/>
  <c r="AH2091" i="1" s="1"/>
  <c r="T2092" i="1" a="1"/>
  <c r="T2092" i="1" s="1"/>
  <c r="U2092" i="1" a="1"/>
  <c r="U2092" i="1" s="1"/>
  <c r="V2092" i="1" a="1"/>
  <c r="V2092" i="1" s="1"/>
  <c r="W2092" i="1" a="1"/>
  <c r="W2092" i="1" s="1"/>
  <c r="X2092" i="1" a="1"/>
  <c r="X2092" i="1" s="1"/>
  <c r="Y2092" i="1" a="1"/>
  <c r="Y2092" i="1" s="1"/>
  <c r="Z2092" i="1" a="1"/>
  <c r="Z2092" i="1" s="1"/>
  <c r="AA2092" i="1" a="1"/>
  <c r="AA2092" i="1" s="1"/>
  <c r="AB2092" i="1" a="1"/>
  <c r="AB2092" i="1" s="1"/>
  <c r="AC2092" i="1" a="1"/>
  <c r="AC2092" i="1" s="1"/>
  <c r="AD2092" i="1" a="1"/>
  <c r="AD2092" i="1" s="1"/>
  <c r="AE2092" i="1" a="1"/>
  <c r="AE2092" i="1" s="1"/>
  <c r="AF2092" i="1" a="1"/>
  <c r="AF2092" i="1" s="1"/>
  <c r="AG2092" i="1" a="1"/>
  <c r="AG2092" i="1" s="1"/>
  <c r="AH2092" i="1" a="1"/>
  <c r="AH2092" i="1" s="1"/>
  <c r="T2093" i="1" a="1"/>
  <c r="T2093" i="1" s="1"/>
  <c r="U2093" i="1" a="1"/>
  <c r="U2093" i="1" s="1"/>
  <c r="V2093" i="1" a="1"/>
  <c r="V2093" i="1" s="1"/>
  <c r="W2093" i="1" a="1"/>
  <c r="W2093" i="1" s="1"/>
  <c r="X2093" i="1" a="1"/>
  <c r="X2093" i="1" s="1"/>
  <c r="Y2093" i="1" a="1"/>
  <c r="Y2093" i="1" s="1"/>
  <c r="Z2093" i="1" a="1"/>
  <c r="Z2093" i="1" s="1"/>
  <c r="AA2093" i="1" a="1"/>
  <c r="AA2093" i="1" s="1"/>
  <c r="AB2093" i="1" a="1"/>
  <c r="AB2093" i="1" s="1"/>
  <c r="AC2093" i="1" a="1"/>
  <c r="AC2093" i="1" s="1"/>
  <c r="AD2093" i="1" a="1"/>
  <c r="AD2093" i="1" s="1"/>
  <c r="AE2093" i="1" a="1"/>
  <c r="AE2093" i="1" s="1"/>
  <c r="AF2093" i="1" a="1"/>
  <c r="AF2093" i="1" s="1"/>
  <c r="AG2093" i="1" a="1"/>
  <c r="AG2093" i="1" s="1"/>
  <c r="AH2093" i="1" a="1"/>
  <c r="AH2093" i="1" s="1"/>
  <c r="T2094" i="1" a="1"/>
  <c r="T2094" i="1" s="1"/>
  <c r="U2094" i="1" a="1"/>
  <c r="U2094" i="1" s="1"/>
  <c r="V2094" i="1" a="1"/>
  <c r="V2094" i="1" s="1"/>
  <c r="W2094" i="1" a="1"/>
  <c r="W2094" i="1" s="1"/>
  <c r="X2094" i="1" a="1"/>
  <c r="X2094" i="1" s="1"/>
  <c r="Y2094" i="1" a="1"/>
  <c r="Y2094" i="1" s="1"/>
  <c r="Z2094" i="1" a="1"/>
  <c r="Z2094" i="1" s="1"/>
  <c r="AA2094" i="1" a="1"/>
  <c r="AA2094" i="1" s="1"/>
  <c r="AB2094" i="1" a="1"/>
  <c r="AB2094" i="1" s="1"/>
  <c r="AC2094" i="1" a="1"/>
  <c r="AC2094" i="1" s="1"/>
  <c r="AD2094" i="1" a="1"/>
  <c r="AD2094" i="1" s="1"/>
  <c r="AE2094" i="1" a="1"/>
  <c r="AE2094" i="1" s="1"/>
  <c r="AF2094" i="1" a="1"/>
  <c r="AF2094" i="1" s="1"/>
  <c r="AG2094" i="1" a="1"/>
  <c r="AG2094" i="1" s="1"/>
  <c r="AH2094" i="1" a="1"/>
  <c r="AH2094" i="1" s="1"/>
  <c r="T2095" i="1" a="1"/>
  <c r="T2095" i="1" s="1"/>
  <c r="U2095" i="1" a="1"/>
  <c r="U2095" i="1" s="1"/>
  <c r="V2095" i="1" a="1"/>
  <c r="V2095" i="1" s="1"/>
  <c r="W2095" i="1" a="1"/>
  <c r="W2095" i="1" s="1"/>
  <c r="X2095" i="1" a="1"/>
  <c r="X2095" i="1" s="1"/>
  <c r="Y2095" i="1" a="1"/>
  <c r="Y2095" i="1" s="1"/>
  <c r="Z2095" i="1" a="1"/>
  <c r="Z2095" i="1" s="1"/>
  <c r="AA2095" i="1" a="1"/>
  <c r="AA2095" i="1" s="1"/>
  <c r="AB2095" i="1" a="1"/>
  <c r="AB2095" i="1" s="1"/>
  <c r="AC2095" i="1" a="1"/>
  <c r="AC2095" i="1" s="1"/>
  <c r="AD2095" i="1" a="1"/>
  <c r="AD2095" i="1" s="1"/>
  <c r="AE2095" i="1" a="1"/>
  <c r="AE2095" i="1" s="1"/>
  <c r="AF2095" i="1" a="1"/>
  <c r="AF2095" i="1" s="1"/>
  <c r="AG2095" i="1" a="1"/>
  <c r="AG2095" i="1" s="1"/>
  <c r="AH2095" i="1" a="1"/>
  <c r="AH2095" i="1" s="1"/>
  <c r="T2096" i="1" a="1"/>
  <c r="T2096" i="1" s="1"/>
  <c r="U2096" i="1" a="1"/>
  <c r="U2096" i="1" s="1"/>
  <c r="V2096" i="1" a="1"/>
  <c r="V2096" i="1" s="1"/>
  <c r="W2096" i="1" a="1"/>
  <c r="W2096" i="1" s="1"/>
  <c r="X2096" i="1" a="1"/>
  <c r="X2096" i="1" s="1"/>
  <c r="Y2096" i="1" a="1"/>
  <c r="Y2096" i="1" s="1"/>
  <c r="Z2096" i="1" a="1"/>
  <c r="Z2096" i="1" s="1"/>
  <c r="AA2096" i="1" a="1"/>
  <c r="AA2096" i="1" s="1"/>
  <c r="AB2096" i="1" a="1"/>
  <c r="AB2096" i="1" s="1"/>
  <c r="AC2096" i="1" a="1"/>
  <c r="AC2096" i="1" s="1"/>
  <c r="AD2096" i="1" a="1"/>
  <c r="AD2096" i="1" s="1"/>
  <c r="AE2096" i="1" a="1"/>
  <c r="AE2096" i="1" s="1"/>
  <c r="AF2096" i="1" a="1"/>
  <c r="AF2096" i="1" s="1"/>
  <c r="AG2096" i="1" a="1"/>
  <c r="AG2096" i="1" s="1"/>
  <c r="AH2096" i="1" a="1"/>
  <c r="AH2096" i="1" s="1"/>
  <c r="T2097" i="1" a="1"/>
  <c r="T2097" i="1" s="1"/>
  <c r="U2097" i="1" a="1"/>
  <c r="U2097" i="1" s="1"/>
  <c r="V2097" i="1" a="1"/>
  <c r="V2097" i="1" s="1"/>
  <c r="W2097" i="1" a="1"/>
  <c r="W2097" i="1" s="1"/>
  <c r="X2097" i="1" a="1"/>
  <c r="X2097" i="1" s="1"/>
  <c r="Y2097" i="1" a="1"/>
  <c r="Y2097" i="1" s="1"/>
  <c r="Z2097" i="1" a="1"/>
  <c r="Z2097" i="1" s="1"/>
  <c r="AA2097" i="1" a="1"/>
  <c r="AA2097" i="1" s="1"/>
  <c r="AB2097" i="1" a="1"/>
  <c r="AB2097" i="1" s="1"/>
  <c r="AC2097" i="1" a="1"/>
  <c r="AC2097" i="1" s="1"/>
  <c r="AD2097" i="1" a="1"/>
  <c r="AD2097" i="1" s="1"/>
  <c r="AE2097" i="1" a="1"/>
  <c r="AE2097" i="1" s="1"/>
  <c r="AF2097" i="1" a="1"/>
  <c r="AF2097" i="1" s="1"/>
  <c r="AG2097" i="1" a="1"/>
  <c r="AG2097" i="1" s="1"/>
  <c r="AH2097" i="1" a="1"/>
  <c r="AH2097" i="1" s="1"/>
  <c r="T2098" i="1" a="1"/>
  <c r="T2098" i="1" s="1"/>
  <c r="U2098" i="1" a="1"/>
  <c r="U2098" i="1" s="1"/>
  <c r="V2098" i="1" a="1"/>
  <c r="V2098" i="1" s="1"/>
  <c r="W2098" i="1" a="1"/>
  <c r="W2098" i="1" s="1"/>
  <c r="X2098" i="1" a="1"/>
  <c r="X2098" i="1" s="1"/>
  <c r="Y2098" i="1" a="1"/>
  <c r="Y2098" i="1" s="1"/>
  <c r="Z2098" i="1" a="1"/>
  <c r="Z2098" i="1" s="1"/>
  <c r="AA2098" i="1" a="1"/>
  <c r="AA2098" i="1" s="1"/>
  <c r="AB2098" i="1" a="1"/>
  <c r="AB2098" i="1" s="1"/>
  <c r="AC2098" i="1" a="1"/>
  <c r="AC2098" i="1" s="1"/>
  <c r="AD2098" i="1" a="1"/>
  <c r="AD2098" i="1" s="1"/>
  <c r="AE2098" i="1" a="1"/>
  <c r="AE2098" i="1" s="1"/>
  <c r="AF2098" i="1" a="1"/>
  <c r="AF2098" i="1" s="1"/>
  <c r="AG2098" i="1" a="1"/>
  <c r="AG2098" i="1" s="1"/>
  <c r="AH2098" i="1" a="1"/>
  <c r="AH2098" i="1" s="1"/>
  <c r="T2099" i="1" a="1"/>
  <c r="T2099" i="1" s="1"/>
  <c r="U2099" i="1" a="1"/>
  <c r="U2099" i="1" s="1"/>
  <c r="V2099" i="1" a="1"/>
  <c r="V2099" i="1" s="1"/>
  <c r="W2099" i="1" a="1"/>
  <c r="W2099" i="1" s="1"/>
  <c r="X2099" i="1" a="1"/>
  <c r="X2099" i="1" s="1"/>
  <c r="Y2099" i="1" a="1"/>
  <c r="Y2099" i="1" s="1"/>
  <c r="Z2099" i="1" a="1"/>
  <c r="Z2099" i="1" s="1"/>
  <c r="AA2099" i="1" a="1"/>
  <c r="AA2099" i="1" s="1"/>
  <c r="AB2099" i="1" a="1"/>
  <c r="AB2099" i="1" s="1"/>
  <c r="AC2099" i="1" a="1"/>
  <c r="AC2099" i="1" s="1"/>
  <c r="AD2099" i="1" a="1"/>
  <c r="AD2099" i="1" s="1"/>
  <c r="AE2099" i="1" a="1"/>
  <c r="AE2099" i="1" s="1"/>
  <c r="AF2099" i="1" a="1"/>
  <c r="AF2099" i="1" s="1"/>
  <c r="AG2099" i="1" a="1"/>
  <c r="AG2099" i="1" s="1"/>
  <c r="AH2099" i="1" a="1"/>
  <c r="AH2099" i="1" s="1"/>
  <c r="T2100" i="1" a="1"/>
  <c r="T2100" i="1" s="1"/>
  <c r="U2100" i="1" a="1"/>
  <c r="U2100" i="1" s="1"/>
  <c r="V2100" i="1" a="1"/>
  <c r="V2100" i="1" s="1"/>
  <c r="W2100" i="1" a="1"/>
  <c r="W2100" i="1" s="1"/>
  <c r="X2100" i="1" a="1"/>
  <c r="X2100" i="1" s="1"/>
  <c r="Y2100" i="1" a="1"/>
  <c r="Y2100" i="1" s="1"/>
  <c r="Z2100" i="1" a="1"/>
  <c r="Z2100" i="1" s="1"/>
  <c r="AA2100" i="1" a="1"/>
  <c r="AA2100" i="1" s="1"/>
  <c r="AB2100" i="1" a="1"/>
  <c r="AB2100" i="1" s="1"/>
  <c r="AC2100" i="1" a="1"/>
  <c r="AC2100" i="1" s="1"/>
  <c r="AD2100" i="1" a="1"/>
  <c r="AD2100" i="1" s="1"/>
  <c r="AE2100" i="1" a="1"/>
  <c r="AE2100" i="1" s="1"/>
  <c r="AF2100" i="1" a="1"/>
  <c r="AF2100" i="1" s="1"/>
  <c r="AG2100" i="1" a="1"/>
  <c r="AG2100" i="1" s="1"/>
  <c r="AH2100" i="1" a="1"/>
  <c r="AH2100" i="1" s="1"/>
  <c r="T2101" i="1" a="1"/>
  <c r="T2101" i="1" s="1"/>
  <c r="U2101" i="1" a="1"/>
  <c r="U2101" i="1" s="1"/>
  <c r="V2101" i="1" a="1"/>
  <c r="V2101" i="1" s="1"/>
  <c r="W2101" i="1" a="1"/>
  <c r="W2101" i="1" s="1"/>
  <c r="X2101" i="1" a="1"/>
  <c r="X2101" i="1" s="1"/>
  <c r="Y2101" i="1" a="1"/>
  <c r="Y2101" i="1" s="1"/>
  <c r="Z2101" i="1" a="1"/>
  <c r="Z2101" i="1" s="1"/>
  <c r="AA2101" i="1" a="1"/>
  <c r="AA2101" i="1" s="1"/>
  <c r="AB2101" i="1" a="1"/>
  <c r="AB2101" i="1" s="1"/>
  <c r="AC2101" i="1" a="1"/>
  <c r="AC2101" i="1" s="1"/>
  <c r="AD2101" i="1" a="1"/>
  <c r="AD2101" i="1" s="1"/>
  <c r="AE2101" i="1" a="1"/>
  <c r="AE2101" i="1" s="1"/>
  <c r="AF2101" i="1" a="1"/>
  <c r="AF2101" i="1" s="1"/>
  <c r="AG2101" i="1" a="1"/>
  <c r="AG2101" i="1" s="1"/>
  <c r="AH2101" i="1" a="1"/>
  <c r="AH2101" i="1" s="1"/>
  <c r="T2102" i="1" a="1"/>
  <c r="T2102" i="1" s="1"/>
  <c r="U2102" i="1" a="1"/>
  <c r="U2102" i="1" s="1"/>
  <c r="V2102" i="1" a="1"/>
  <c r="V2102" i="1" s="1"/>
  <c r="W2102" i="1" a="1"/>
  <c r="W2102" i="1" s="1"/>
  <c r="X2102" i="1" a="1"/>
  <c r="X2102" i="1" s="1"/>
  <c r="Y2102" i="1" a="1"/>
  <c r="Y2102" i="1" s="1"/>
  <c r="Z2102" i="1" a="1"/>
  <c r="Z2102" i="1" s="1"/>
  <c r="AA2102" i="1" a="1"/>
  <c r="AA2102" i="1" s="1"/>
  <c r="AB2102" i="1" a="1"/>
  <c r="AB2102" i="1" s="1"/>
  <c r="AC2102" i="1" a="1"/>
  <c r="AC2102" i="1" s="1"/>
  <c r="AD2102" i="1" a="1"/>
  <c r="AD2102" i="1" s="1"/>
  <c r="AE2102" i="1" a="1"/>
  <c r="AE2102" i="1" s="1"/>
  <c r="AF2102" i="1" a="1"/>
  <c r="AF2102" i="1" s="1"/>
  <c r="AG2102" i="1" a="1"/>
  <c r="AG2102" i="1" s="1"/>
  <c r="AH2102" i="1" a="1"/>
  <c r="AH2102" i="1" s="1"/>
  <c r="T2103" i="1" a="1"/>
  <c r="T2103" i="1" s="1"/>
  <c r="U2103" i="1" a="1"/>
  <c r="U2103" i="1" s="1"/>
  <c r="V2103" i="1" a="1"/>
  <c r="V2103" i="1" s="1"/>
  <c r="W2103" i="1" a="1"/>
  <c r="W2103" i="1" s="1"/>
  <c r="X2103" i="1" a="1"/>
  <c r="X2103" i="1" s="1"/>
  <c r="Y2103" i="1" a="1"/>
  <c r="Y2103" i="1" s="1"/>
  <c r="Z2103" i="1" a="1"/>
  <c r="Z2103" i="1" s="1"/>
  <c r="AA2103" i="1" a="1"/>
  <c r="AA2103" i="1" s="1"/>
  <c r="AB2103" i="1" a="1"/>
  <c r="AB2103" i="1" s="1"/>
  <c r="AC2103" i="1" a="1"/>
  <c r="AC2103" i="1" s="1"/>
  <c r="AD2103" i="1" a="1"/>
  <c r="AD2103" i="1" s="1"/>
  <c r="AE2103" i="1" a="1"/>
  <c r="AE2103" i="1" s="1"/>
  <c r="AF2103" i="1" a="1"/>
  <c r="AF2103" i="1" s="1"/>
  <c r="AG2103" i="1" a="1"/>
  <c r="AG2103" i="1" s="1"/>
  <c r="AH2103" i="1" a="1"/>
  <c r="AH2103" i="1" s="1"/>
  <c r="T2104" i="1" a="1"/>
  <c r="T2104" i="1" s="1"/>
  <c r="U2104" i="1" a="1"/>
  <c r="U2104" i="1" s="1"/>
  <c r="V2104" i="1" a="1"/>
  <c r="V2104" i="1" s="1"/>
  <c r="W2104" i="1" a="1"/>
  <c r="W2104" i="1" s="1"/>
  <c r="X2104" i="1" a="1"/>
  <c r="X2104" i="1" s="1"/>
  <c r="Y2104" i="1" a="1"/>
  <c r="Y2104" i="1" s="1"/>
  <c r="Z2104" i="1" a="1"/>
  <c r="Z2104" i="1" s="1"/>
  <c r="AA2104" i="1" a="1"/>
  <c r="AA2104" i="1" s="1"/>
  <c r="AB2104" i="1" a="1"/>
  <c r="AB2104" i="1" s="1"/>
  <c r="AC2104" i="1" a="1"/>
  <c r="AC2104" i="1" s="1"/>
  <c r="AD2104" i="1" a="1"/>
  <c r="AD2104" i="1" s="1"/>
  <c r="AE2104" i="1" a="1"/>
  <c r="AE2104" i="1" s="1"/>
  <c r="AF2104" i="1" a="1"/>
  <c r="AF2104" i="1" s="1"/>
  <c r="AG2104" i="1" a="1"/>
  <c r="AG2104" i="1" s="1"/>
  <c r="AH2104" i="1" a="1"/>
  <c r="AH2104" i="1" s="1"/>
  <c r="T2105" i="1" a="1"/>
  <c r="T2105" i="1" s="1"/>
  <c r="U2105" i="1" a="1"/>
  <c r="U2105" i="1" s="1"/>
  <c r="V2105" i="1" a="1"/>
  <c r="V2105" i="1" s="1"/>
  <c r="W2105" i="1" a="1"/>
  <c r="W2105" i="1" s="1"/>
  <c r="X2105" i="1" a="1"/>
  <c r="X2105" i="1" s="1"/>
  <c r="Y2105" i="1" a="1"/>
  <c r="Y2105" i="1" s="1"/>
  <c r="Z2105" i="1" a="1"/>
  <c r="Z2105" i="1" s="1"/>
  <c r="AA2105" i="1" a="1"/>
  <c r="AA2105" i="1" s="1"/>
  <c r="AB2105" i="1" a="1"/>
  <c r="AB2105" i="1" s="1"/>
  <c r="AC2105" i="1" a="1"/>
  <c r="AC2105" i="1" s="1"/>
  <c r="AD2105" i="1" a="1"/>
  <c r="AD2105" i="1" s="1"/>
  <c r="AE2105" i="1" a="1"/>
  <c r="AE2105" i="1" s="1"/>
  <c r="AF2105" i="1" a="1"/>
  <c r="AF2105" i="1" s="1"/>
  <c r="AG2105" i="1" a="1"/>
  <c r="AG2105" i="1" s="1"/>
  <c r="AH2105" i="1" a="1"/>
  <c r="AH2105" i="1" s="1"/>
  <c r="T2106" i="1" a="1"/>
  <c r="T2106" i="1" s="1"/>
  <c r="U2106" i="1" a="1"/>
  <c r="U2106" i="1" s="1"/>
  <c r="V2106" i="1" a="1"/>
  <c r="V2106" i="1" s="1"/>
  <c r="W2106" i="1" a="1"/>
  <c r="W2106" i="1" s="1"/>
  <c r="X2106" i="1" a="1"/>
  <c r="X2106" i="1" s="1"/>
  <c r="Y2106" i="1" a="1"/>
  <c r="Y2106" i="1" s="1"/>
  <c r="Z2106" i="1" a="1"/>
  <c r="Z2106" i="1" s="1"/>
  <c r="AA2106" i="1" a="1"/>
  <c r="AA2106" i="1" s="1"/>
  <c r="AB2106" i="1" a="1"/>
  <c r="AB2106" i="1" s="1"/>
  <c r="AC2106" i="1" a="1"/>
  <c r="AC2106" i="1" s="1"/>
  <c r="AD2106" i="1" a="1"/>
  <c r="AD2106" i="1" s="1"/>
  <c r="AE2106" i="1" a="1"/>
  <c r="AE2106" i="1" s="1"/>
  <c r="AF2106" i="1" a="1"/>
  <c r="AF2106" i="1" s="1"/>
  <c r="AG2106" i="1" a="1"/>
  <c r="AG2106" i="1" s="1"/>
  <c r="AH2106" i="1" a="1"/>
  <c r="AH2106" i="1" s="1"/>
  <c r="T2107" i="1" a="1"/>
  <c r="T2107" i="1" s="1"/>
  <c r="U2107" i="1" a="1"/>
  <c r="U2107" i="1" s="1"/>
  <c r="V2107" i="1" a="1"/>
  <c r="V2107" i="1" s="1"/>
  <c r="W2107" i="1" a="1"/>
  <c r="W2107" i="1" s="1"/>
  <c r="X2107" i="1" a="1"/>
  <c r="X2107" i="1" s="1"/>
  <c r="Y2107" i="1" a="1"/>
  <c r="Y2107" i="1" s="1"/>
  <c r="Z2107" i="1" a="1"/>
  <c r="Z2107" i="1" s="1"/>
  <c r="AA2107" i="1" a="1"/>
  <c r="AA2107" i="1" s="1"/>
  <c r="AB2107" i="1" a="1"/>
  <c r="AB2107" i="1" s="1"/>
  <c r="AC2107" i="1" a="1"/>
  <c r="AC2107" i="1" s="1"/>
  <c r="AD2107" i="1" a="1"/>
  <c r="AD2107" i="1" s="1"/>
  <c r="AE2107" i="1" a="1"/>
  <c r="AE2107" i="1" s="1"/>
  <c r="AF2107" i="1" a="1"/>
  <c r="AF2107" i="1" s="1"/>
  <c r="AG2107" i="1" a="1"/>
  <c r="AG2107" i="1" s="1"/>
  <c r="AH2107" i="1" a="1"/>
  <c r="AH2107" i="1" s="1"/>
  <c r="T2108" i="1" a="1"/>
  <c r="T2108" i="1" s="1"/>
  <c r="U2108" i="1" a="1"/>
  <c r="U2108" i="1" s="1"/>
  <c r="V2108" i="1" a="1"/>
  <c r="V2108" i="1" s="1"/>
  <c r="W2108" i="1" a="1"/>
  <c r="W2108" i="1" s="1"/>
  <c r="X2108" i="1" a="1"/>
  <c r="X2108" i="1" s="1"/>
  <c r="Y2108" i="1" a="1"/>
  <c r="Y2108" i="1" s="1"/>
  <c r="Z2108" i="1" a="1"/>
  <c r="Z2108" i="1" s="1"/>
  <c r="AA2108" i="1" a="1"/>
  <c r="AA2108" i="1" s="1"/>
  <c r="AB2108" i="1" a="1"/>
  <c r="AB2108" i="1" s="1"/>
  <c r="AC2108" i="1" a="1"/>
  <c r="AC2108" i="1" s="1"/>
  <c r="AD2108" i="1" a="1"/>
  <c r="AD2108" i="1" s="1"/>
  <c r="AE2108" i="1" a="1"/>
  <c r="AE2108" i="1" s="1"/>
  <c r="AF2108" i="1" a="1"/>
  <c r="AF2108" i="1" s="1"/>
  <c r="AG2108" i="1" a="1"/>
  <c r="AG2108" i="1" s="1"/>
  <c r="AH2108" i="1" a="1"/>
  <c r="AH2108" i="1" s="1"/>
  <c r="T2109" i="1" a="1"/>
  <c r="T2109" i="1" s="1"/>
  <c r="U2109" i="1" a="1"/>
  <c r="U2109" i="1" s="1"/>
  <c r="V2109" i="1" a="1"/>
  <c r="V2109" i="1" s="1"/>
  <c r="W2109" i="1" a="1"/>
  <c r="W2109" i="1" s="1"/>
  <c r="X2109" i="1" a="1"/>
  <c r="X2109" i="1" s="1"/>
  <c r="Y2109" i="1" a="1"/>
  <c r="Y2109" i="1" s="1"/>
  <c r="Z2109" i="1" a="1"/>
  <c r="Z2109" i="1" s="1"/>
  <c r="AA2109" i="1" a="1"/>
  <c r="AA2109" i="1" s="1"/>
  <c r="AB2109" i="1" a="1"/>
  <c r="AB2109" i="1" s="1"/>
  <c r="AC2109" i="1" a="1"/>
  <c r="AC2109" i="1" s="1"/>
  <c r="AD2109" i="1" a="1"/>
  <c r="AD2109" i="1" s="1"/>
  <c r="AE2109" i="1" a="1"/>
  <c r="AE2109" i="1" s="1"/>
  <c r="AF2109" i="1" a="1"/>
  <c r="AF2109" i="1" s="1"/>
  <c r="AG2109" i="1" a="1"/>
  <c r="AG2109" i="1" s="1"/>
  <c r="AH2109" i="1" a="1"/>
  <c r="AH2109" i="1" s="1"/>
  <c r="T2110" i="1" a="1"/>
  <c r="T2110" i="1" s="1"/>
  <c r="U2110" i="1" a="1"/>
  <c r="U2110" i="1" s="1"/>
  <c r="V2110" i="1" a="1"/>
  <c r="V2110" i="1" s="1"/>
  <c r="W2110" i="1" a="1"/>
  <c r="W2110" i="1" s="1"/>
  <c r="X2110" i="1" a="1"/>
  <c r="X2110" i="1" s="1"/>
  <c r="Y2110" i="1" a="1"/>
  <c r="Y2110" i="1" s="1"/>
  <c r="Z2110" i="1" a="1"/>
  <c r="Z2110" i="1" s="1"/>
  <c r="AA2110" i="1" a="1"/>
  <c r="AA2110" i="1" s="1"/>
  <c r="AB2110" i="1" a="1"/>
  <c r="AB2110" i="1" s="1"/>
  <c r="AC2110" i="1" a="1"/>
  <c r="AC2110" i="1" s="1"/>
  <c r="AD2110" i="1" a="1"/>
  <c r="AD2110" i="1" s="1"/>
  <c r="AE2110" i="1" a="1"/>
  <c r="AE2110" i="1" s="1"/>
  <c r="AF2110" i="1" a="1"/>
  <c r="AF2110" i="1" s="1"/>
  <c r="AG2110" i="1" a="1"/>
  <c r="AG2110" i="1" s="1"/>
  <c r="AH2110" i="1" a="1"/>
  <c r="AH2110" i="1" s="1"/>
  <c r="T2111" i="1" a="1"/>
  <c r="T2111" i="1" s="1"/>
  <c r="U2111" i="1" a="1"/>
  <c r="U2111" i="1" s="1"/>
  <c r="V2111" i="1" a="1"/>
  <c r="V2111" i="1" s="1"/>
  <c r="W2111" i="1" a="1"/>
  <c r="W2111" i="1" s="1"/>
  <c r="X2111" i="1" a="1"/>
  <c r="X2111" i="1" s="1"/>
  <c r="Y2111" i="1" a="1"/>
  <c r="Y2111" i="1" s="1"/>
  <c r="Z2111" i="1" a="1"/>
  <c r="Z2111" i="1" s="1"/>
  <c r="AA2111" i="1" a="1"/>
  <c r="AA2111" i="1" s="1"/>
  <c r="AB2111" i="1" a="1"/>
  <c r="AB2111" i="1" s="1"/>
  <c r="AC2111" i="1" a="1"/>
  <c r="AC2111" i="1" s="1"/>
  <c r="AD2111" i="1" a="1"/>
  <c r="AD2111" i="1" s="1"/>
  <c r="AE2111" i="1" a="1"/>
  <c r="AE2111" i="1" s="1"/>
  <c r="AF2111" i="1" a="1"/>
  <c r="AF2111" i="1" s="1"/>
  <c r="AG2111" i="1" a="1"/>
  <c r="AG2111" i="1" s="1"/>
  <c r="AH2111" i="1" a="1"/>
  <c r="AH2111" i="1" s="1"/>
  <c r="T2112" i="1" a="1"/>
  <c r="T2112" i="1" s="1"/>
  <c r="U2112" i="1" a="1"/>
  <c r="U2112" i="1" s="1"/>
  <c r="V2112" i="1" a="1"/>
  <c r="V2112" i="1" s="1"/>
  <c r="W2112" i="1" a="1"/>
  <c r="W2112" i="1" s="1"/>
  <c r="X2112" i="1" a="1"/>
  <c r="X2112" i="1" s="1"/>
  <c r="Y2112" i="1" a="1"/>
  <c r="Y2112" i="1" s="1"/>
  <c r="Z2112" i="1" a="1"/>
  <c r="Z2112" i="1" s="1"/>
  <c r="AA2112" i="1" a="1"/>
  <c r="AA2112" i="1" s="1"/>
  <c r="AB2112" i="1" a="1"/>
  <c r="AB2112" i="1" s="1"/>
  <c r="AC2112" i="1" a="1"/>
  <c r="AC2112" i="1" s="1"/>
  <c r="AD2112" i="1" a="1"/>
  <c r="AD2112" i="1" s="1"/>
  <c r="AE2112" i="1" a="1"/>
  <c r="AE2112" i="1" s="1"/>
  <c r="AF2112" i="1" a="1"/>
  <c r="AF2112" i="1" s="1"/>
  <c r="AG2112" i="1" a="1"/>
  <c r="AG2112" i="1" s="1"/>
  <c r="AH2112" i="1" a="1"/>
  <c r="AH2112" i="1" s="1"/>
  <c r="T2113" i="1" a="1"/>
  <c r="T2113" i="1" s="1"/>
  <c r="U2113" i="1" a="1"/>
  <c r="U2113" i="1" s="1"/>
  <c r="V2113" i="1" a="1"/>
  <c r="V2113" i="1" s="1"/>
  <c r="W2113" i="1" a="1"/>
  <c r="W2113" i="1" s="1"/>
  <c r="X2113" i="1" a="1"/>
  <c r="X2113" i="1" s="1"/>
  <c r="Y2113" i="1" a="1"/>
  <c r="Y2113" i="1" s="1"/>
  <c r="Z2113" i="1" a="1"/>
  <c r="Z2113" i="1" s="1"/>
  <c r="AA2113" i="1" a="1"/>
  <c r="AA2113" i="1" s="1"/>
  <c r="AB2113" i="1" a="1"/>
  <c r="AB2113" i="1" s="1"/>
  <c r="AC2113" i="1" a="1"/>
  <c r="AC2113" i="1" s="1"/>
  <c r="AD2113" i="1" a="1"/>
  <c r="AD2113" i="1" s="1"/>
  <c r="AE2113" i="1" a="1"/>
  <c r="AE2113" i="1" s="1"/>
  <c r="AF2113" i="1" a="1"/>
  <c r="AF2113" i="1" s="1"/>
  <c r="AG2113" i="1" a="1"/>
  <c r="AG2113" i="1" s="1"/>
  <c r="AH2113" i="1" a="1"/>
  <c r="AH2113" i="1" s="1"/>
  <c r="T2114" i="1" a="1"/>
  <c r="T2114" i="1" s="1"/>
  <c r="U2114" i="1" a="1"/>
  <c r="U2114" i="1" s="1"/>
  <c r="V2114" i="1" a="1"/>
  <c r="V2114" i="1" s="1"/>
  <c r="W2114" i="1" a="1"/>
  <c r="W2114" i="1" s="1"/>
  <c r="X2114" i="1" a="1"/>
  <c r="X2114" i="1" s="1"/>
  <c r="Y2114" i="1" a="1"/>
  <c r="Y2114" i="1" s="1"/>
  <c r="Z2114" i="1" a="1"/>
  <c r="Z2114" i="1" s="1"/>
  <c r="AA2114" i="1" a="1"/>
  <c r="AA2114" i="1" s="1"/>
  <c r="AB2114" i="1" a="1"/>
  <c r="AB2114" i="1" s="1"/>
  <c r="AC2114" i="1" a="1"/>
  <c r="AC2114" i="1" s="1"/>
  <c r="AD2114" i="1" a="1"/>
  <c r="AD2114" i="1" s="1"/>
  <c r="AE2114" i="1" a="1"/>
  <c r="AE2114" i="1" s="1"/>
  <c r="AF2114" i="1" a="1"/>
  <c r="AF2114" i="1" s="1"/>
  <c r="AG2114" i="1" a="1"/>
  <c r="AG2114" i="1" s="1"/>
  <c r="AH2114" i="1" a="1"/>
  <c r="AH2114" i="1" s="1"/>
  <c r="T2115" i="1" a="1"/>
  <c r="T2115" i="1" s="1"/>
  <c r="U2115" i="1" a="1"/>
  <c r="U2115" i="1" s="1"/>
  <c r="V2115" i="1" a="1"/>
  <c r="V2115" i="1" s="1"/>
  <c r="W2115" i="1" a="1"/>
  <c r="W2115" i="1" s="1"/>
  <c r="X2115" i="1" a="1"/>
  <c r="X2115" i="1" s="1"/>
  <c r="Y2115" i="1" a="1"/>
  <c r="Y2115" i="1" s="1"/>
  <c r="Z2115" i="1" a="1"/>
  <c r="Z2115" i="1" s="1"/>
  <c r="AA2115" i="1" a="1"/>
  <c r="AA2115" i="1" s="1"/>
  <c r="AB2115" i="1" a="1"/>
  <c r="AB2115" i="1" s="1"/>
  <c r="AC2115" i="1" a="1"/>
  <c r="AC2115" i="1" s="1"/>
  <c r="AD2115" i="1" a="1"/>
  <c r="AD2115" i="1" s="1"/>
  <c r="AE2115" i="1" a="1"/>
  <c r="AE2115" i="1" s="1"/>
  <c r="AF2115" i="1" a="1"/>
  <c r="AF2115" i="1" s="1"/>
  <c r="AG2115" i="1" a="1"/>
  <c r="AG2115" i="1" s="1"/>
  <c r="AH2115" i="1" a="1"/>
  <c r="AH2115" i="1" s="1"/>
  <c r="T2116" i="1" a="1"/>
  <c r="T2116" i="1" s="1"/>
  <c r="U2116" i="1" a="1"/>
  <c r="U2116" i="1" s="1"/>
  <c r="V2116" i="1" a="1"/>
  <c r="V2116" i="1" s="1"/>
  <c r="W2116" i="1" a="1"/>
  <c r="W2116" i="1" s="1"/>
  <c r="X2116" i="1" a="1"/>
  <c r="X2116" i="1" s="1"/>
  <c r="Y2116" i="1" a="1"/>
  <c r="Y2116" i="1" s="1"/>
  <c r="Z2116" i="1" a="1"/>
  <c r="Z2116" i="1" s="1"/>
  <c r="AA2116" i="1" a="1"/>
  <c r="AA2116" i="1" s="1"/>
  <c r="AB2116" i="1" a="1"/>
  <c r="AB2116" i="1" s="1"/>
  <c r="AC2116" i="1" a="1"/>
  <c r="AC2116" i="1" s="1"/>
  <c r="AD2116" i="1" a="1"/>
  <c r="AD2116" i="1" s="1"/>
  <c r="AE2116" i="1" a="1"/>
  <c r="AE2116" i="1" s="1"/>
  <c r="AF2116" i="1" a="1"/>
  <c r="AF2116" i="1" s="1"/>
  <c r="AG2116" i="1" a="1"/>
  <c r="AG2116" i="1" s="1"/>
  <c r="AH2116" i="1" a="1"/>
  <c r="AH2116" i="1" s="1"/>
  <c r="T2117" i="1" a="1"/>
  <c r="T2117" i="1" s="1"/>
  <c r="U2117" i="1" a="1"/>
  <c r="U2117" i="1" s="1"/>
  <c r="V2117" i="1" a="1"/>
  <c r="V2117" i="1" s="1"/>
  <c r="W2117" i="1" a="1"/>
  <c r="W2117" i="1" s="1"/>
  <c r="X2117" i="1" a="1"/>
  <c r="X2117" i="1" s="1"/>
  <c r="Y2117" i="1" a="1"/>
  <c r="Y2117" i="1" s="1"/>
  <c r="Z2117" i="1" a="1"/>
  <c r="Z2117" i="1" s="1"/>
  <c r="AA2117" i="1" a="1"/>
  <c r="AA2117" i="1" s="1"/>
  <c r="AB2117" i="1" a="1"/>
  <c r="AB2117" i="1" s="1"/>
  <c r="AC2117" i="1" a="1"/>
  <c r="AC2117" i="1" s="1"/>
  <c r="AD2117" i="1" a="1"/>
  <c r="AD2117" i="1" s="1"/>
  <c r="AE2117" i="1" a="1"/>
  <c r="AE2117" i="1" s="1"/>
  <c r="AF2117" i="1" a="1"/>
  <c r="AF2117" i="1" s="1"/>
  <c r="AG2117" i="1" a="1"/>
  <c r="AG2117" i="1" s="1"/>
  <c r="AH2117" i="1" a="1"/>
  <c r="AH2117" i="1" s="1"/>
  <c r="T2118" i="1" a="1"/>
  <c r="T2118" i="1" s="1"/>
  <c r="U2118" i="1" a="1"/>
  <c r="U2118" i="1" s="1"/>
  <c r="V2118" i="1" a="1"/>
  <c r="V2118" i="1" s="1"/>
  <c r="W2118" i="1" a="1"/>
  <c r="W2118" i="1" s="1"/>
  <c r="X2118" i="1" a="1"/>
  <c r="X2118" i="1" s="1"/>
  <c r="Y2118" i="1" a="1"/>
  <c r="Y2118" i="1" s="1"/>
  <c r="Z2118" i="1" a="1"/>
  <c r="Z2118" i="1" s="1"/>
  <c r="AA2118" i="1" a="1"/>
  <c r="AA2118" i="1" s="1"/>
  <c r="AB2118" i="1" a="1"/>
  <c r="AB2118" i="1" s="1"/>
  <c r="AC2118" i="1" a="1"/>
  <c r="AC2118" i="1" s="1"/>
  <c r="AD2118" i="1" a="1"/>
  <c r="AD2118" i="1" s="1"/>
  <c r="AE2118" i="1" a="1"/>
  <c r="AE2118" i="1" s="1"/>
  <c r="AF2118" i="1" a="1"/>
  <c r="AF2118" i="1" s="1"/>
  <c r="AG2118" i="1" a="1"/>
  <c r="AG2118" i="1" s="1"/>
  <c r="AH2118" i="1" a="1"/>
  <c r="AH2118" i="1" s="1"/>
  <c r="T2119" i="1" a="1"/>
  <c r="T2119" i="1" s="1"/>
  <c r="U2119" i="1" a="1"/>
  <c r="U2119" i="1" s="1"/>
  <c r="V2119" i="1" a="1"/>
  <c r="V2119" i="1" s="1"/>
  <c r="W2119" i="1" a="1"/>
  <c r="W2119" i="1" s="1"/>
  <c r="X2119" i="1" a="1"/>
  <c r="X2119" i="1" s="1"/>
  <c r="Y2119" i="1" a="1"/>
  <c r="Y2119" i="1" s="1"/>
  <c r="Z2119" i="1" a="1"/>
  <c r="Z2119" i="1" s="1"/>
  <c r="AA2119" i="1" a="1"/>
  <c r="AA2119" i="1" s="1"/>
  <c r="AB2119" i="1" a="1"/>
  <c r="AB2119" i="1" s="1"/>
  <c r="AC2119" i="1" a="1"/>
  <c r="AC2119" i="1" s="1"/>
  <c r="AD2119" i="1" a="1"/>
  <c r="AD2119" i="1" s="1"/>
  <c r="AE2119" i="1" a="1"/>
  <c r="AE2119" i="1" s="1"/>
  <c r="AF2119" i="1" a="1"/>
  <c r="AF2119" i="1" s="1"/>
  <c r="AG2119" i="1" a="1"/>
  <c r="AG2119" i="1" s="1"/>
  <c r="AH2119" i="1" a="1"/>
  <c r="AH2119" i="1" s="1"/>
  <c r="T2120" i="1" a="1"/>
  <c r="T2120" i="1" s="1"/>
  <c r="U2120" i="1" a="1"/>
  <c r="U2120" i="1" s="1"/>
  <c r="V2120" i="1" a="1"/>
  <c r="V2120" i="1" s="1"/>
  <c r="W2120" i="1" a="1"/>
  <c r="W2120" i="1" s="1"/>
  <c r="X2120" i="1" a="1"/>
  <c r="X2120" i="1" s="1"/>
  <c r="Y2120" i="1" a="1"/>
  <c r="Y2120" i="1" s="1"/>
  <c r="Z2120" i="1" a="1"/>
  <c r="Z2120" i="1" s="1"/>
  <c r="AA2120" i="1" a="1"/>
  <c r="AA2120" i="1" s="1"/>
  <c r="AB2120" i="1" a="1"/>
  <c r="AB2120" i="1" s="1"/>
  <c r="AC2120" i="1" a="1"/>
  <c r="AC2120" i="1" s="1"/>
  <c r="AD2120" i="1" a="1"/>
  <c r="AD2120" i="1" s="1"/>
  <c r="AE2120" i="1" a="1"/>
  <c r="AE2120" i="1" s="1"/>
  <c r="AF2120" i="1" a="1"/>
  <c r="AF2120" i="1" s="1"/>
  <c r="AG2120" i="1" a="1"/>
  <c r="AG2120" i="1" s="1"/>
  <c r="AH2120" i="1" a="1"/>
  <c r="AH2120" i="1" s="1"/>
  <c r="T2121" i="1" a="1"/>
  <c r="T2121" i="1" s="1"/>
  <c r="U2121" i="1" a="1"/>
  <c r="U2121" i="1" s="1"/>
  <c r="V2121" i="1" a="1"/>
  <c r="V2121" i="1" s="1"/>
  <c r="W2121" i="1" a="1"/>
  <c r="W2121" i="1" s="1"/>
  <c r="X2121" i="1" a="1"/>
  <c r="X2121" i="1" s="1"/>
  <c r="Y2121" i="1" a="1"/>
  <c r="Y2121" i="1" s="1"/>
  <c r="Z2121" i="1" a="1"/>
  <c r="Z2121" i="1" s="1"/>
  <c r="AA2121" i="1" a="1"/>
  <c r="AA2121" i="1" s="1"/>
  <c r="AB2121" i="1" a="1"/>
  <c r="AB2121" i="1" s="1"/>
  <c r="AC2121" i="1" a="1"/>
  <c r="AC2121" i="1" s="1"/>
  <c r="AD2121" i="1" a="1"/>
  <c r="AD2121" i="1" s="1"/>
  <c r="AE2121" i="1" a="1"/>
  <c r="AE2121" i="1" s="1"/>
  <c r="AF2121" i="1" a="1"/>
  <c r="AF2121" i="1" s="1"/>
  <c r="AG2121" i="1" a="1"/>
  <c r="AG2121" i="1" s="1"/>
  <c r="AH2121" i="1" a="1"/>
  <c r="AH2121" i="1" s="1"/>
  <c r="T2122" i="1" a="1"/>
  <c r="T2122" i="1" s="1"/>
  <c r="U2122" i="1" a="1"/>
  <c r="U2122" i="1" s="1"/>
  <c r="V2122" i="1" a="1"/>
  <c r="V2122" i="1" s="1"/>
  <c r="W2122" i="1" a="1"/>
  <c r="W2122" i="1" s="1"/>
  <c r="X2122" i="1" a="1"/>
  <c r="X2122" i="1" s="1"/>
  <c r="Y2122" i="1" a="1"/>
  <c r="Y2122" i="1" s="1"/>
  <c r="Z2122" i="1" a="1"/>
  <c r="Z2122" i="1" s="1"/>
  <c r="AA2122" i="1" a="1"/>
  <c r="AA2122" i="1" s="1"/>
  <c r="AB2122" i="1" a="1"/>
  <c r="AB2122" i="1" s="1"/>
  <c r="AC2122" i="1" a="1"/>
  <c r="AC2122" i="1" s="1"/>
  <c r="AD2122" i="1" a="1"/>
  <c r="AD2122" i="1" s="1"/>
  <c r="AE2122" i="1" a="1"/>
  <c r="AE2122" i="1" s="1"/>
  <c r="AF2122" i="1" a="1"/>
  <c r="AF2122" i="1" s="1"/>
  <c r="AG2122" i="1" a="1"/>
  <c r="AG2122" i="1" s="1"/>
  <c r="AH2122" i="1" a="1"/>
  <c r="AH2122" i="1" s="1"/>
  <c r="T2123" i="1" a="1"/>
  <c r="T2123" i="1" s="1"/>
  <c r="U2123" i="1" a="1"/>
  <c r="U2123" i="1" s="1"/>
  <c r="V2123" i="1" a="1"/>
  <c r="V2123" i="1" s="1"/>
  <c r="W2123" i="1" a="1"/>
  <c r="W2123" i="1" s="1"/>
  <c r="X2123" i="1" a="1"/>
  <c r="X2123" i="1" s="1"/>
  <c r="Y2123" i="1" a="1"/>
  <c r="Y2123" i="1" s="1"/>
  <c r="Z2123" i="1" a="1"/>
  <c r="Z2123" i="1" s="1"/>
  <c r="AA2123" i="1" a="1"/>
  <c r="AA2123" i="1" s="1"/>
  <c r="AB2123" i="1" a="1"/>
  <c r="AB2123" i="1" s="1"/>
  <c r="AC2123" i="1" a="1"/>
  <c r="AC2123" i="1" s="1"/>
  <c r="AD2123" i="1" a="1"/>
  <c r="AD2123" i="1" s="1"/>
  <c r="AE2123" i="1" a="1"/>
  <c r="AE2123" i="1" s="1"/>
  <c r="AF2123" i="1" a="1"/>
  <c r="AF2123" i="1" s="1"/>
  <c r="AG2123" i="1" a="1"/>
  <c r="AG2123" i="1" s="1"/>
  <c r="AH2123" i="1" a="1"/>
  <c r="AH2123" i="1" s="1"/>
  <c r="T2124" i="1" a="1"/>
  <c r="T2124" i="1" s="1"/>
  <c r="U2124" i="1" a="1"/>
  <c r="U2124" i="1" s="1"/>
  <c r="V2124" i="1" a="1"/>
  <c r="V2124" i="1" s="1"/>
  <c r="W2124" i="1" a="1"/>
  <c r="W2124" i="1" s="1"/>
  <c r="X2124" i="1" a="1"/>
  <c r="X2124" i="1" s="1"/>
  <c r="Y2124" i="1" a="1"/>
  <c r="Y2124" i="1" s="1"/>
  <c r="Z2124" i="1" a="1"/>
  <c r="Z2124" i="1" s="1"/>
  <c r="AA2124" i="1" a="1"/>
  <c r="AA2124" i="1" s="1"/>
  <c r="AB2124" i="1" a="1"/>
  <c r="AB2124" i="1" s="1"/>
  <c r="AC2124" i="1" a="1"/>
  <c r="AC2124" i="1" s="1"/>
  <c r="AD2124" i="1" a="1"/>
  <c r="AD2124" i="1" s="1"/>
  <c r="AE2124" i="1" a="1"/>
  <c r="AE2124" i="1" s="1"/>
  <c r="AF2124" i="1" a="1"/>
  <c r="AF2124" i="1" s="1"/>
  <c r="AG2124" i="1" a="1"/>
  <c r="AG2124" i="1" s="1"/>
  <c r="AH2124" i="1" a="1"/>
  <c r="AH2124" i="1" s="1"/>
  <c r="T2125" i="1" a="1"/>
  <c r="T2125" i="1" s="1"/>
  <c r="U2125" i="1" a="1"/>
  <c r="U2125" i="1" s="1"/>
  <c r="V2125" i="1" a="1"/>
  <c r="V2125" i="1" s="1"/>
  <c r="W2125" i="1" a="1"/>
  <c r="W2125" i="1" s="1"/>
  <c r="X2125" i="1" a="1"/>
  <c r="X2125" i="1" s="1"/>
  <c r="Y2125" i="1" a="1"/>
  <c r="Y2125" i="1" s="1"/>
  <c r="Z2125" i="1" a="1"/>
  <c r="Z2125" i="1" s="1"/>
  <c r="AA2125" i="1" a="1"/>
  <c r="AA2125" i="1" s="1"/>
  <c r="AB2125" i="1" a="1"/>
  <c r="AB2125" i="1" s="1"/>
  <c r="AC2125" i="1" a="1"/>
  <c r="AC2125" i="1" s="1"/>
  <c r="AD2125" i="1" a="1"/>
  <c r="AD2125" i="1" s="1"/>
  <c r="AE2125" i="1" a="1"/>
  <c r="AE2125" i="1" s="1"/>
  <c r="AF2125" i="1" a="1"/>
  <c r="AF2125" i="1" s="1"/>
  <c r="AG2125" i="1" a="1"/>
  <c r="AG2125" i="1" s="1"/>
  <c r="AH2125" i="1" a="1"/>
  <c r="AH2125" i="1" s="1"/>
  <c r="T2126" i="1" a="1"/>
  <c r="T2126" i="1" s="1"/>
  <c r="U2126" i="1" a="1"/>
  <c r="U2126" i="1" s="1"/>
  <c r="V2126" i="1" a="1"/>
  <c r="V2126" i="1" s="1"/>
  <c r="W2126" i="1" a="1"/>
  <c r="W2126" i="1" s="1"/>
  <c r="X2126" i="1" a="1"/>
  <c r="X2126" i="1" s="1"/>
  <c r="Y2126" i="1" a="1"/>
  <c r="Y2126" i="1" s="1"/>
  <c r="Z2126" i="1" a="1"/>
  <c r="Z2126" i="1" s="1"/>
  <c r="AA2126" i="1" a="1"/>
  <c r="AA2126" i="1" s="1"/>
  <c r="AB2126" i="1" a="1"/>
  <c r="AB2126" i="1" s="1"/>
  <c r="AC2126" i="1" a="1"/>
  <c r="AC2126" i="1" s="1"/>
  <c r="AD2126" i="1" a="1"/>
  <c r="AD2126" i="1" s="1"/>
  <c r="AE2126" i="1" a="1"/>
  <c r="AE2126" i="1" s="1"/>
  <c r="AF2126" i="1" a="1"/>
  <c r="AF2126" i="1" s="1"/>
  <c r="AG2126" i="1" a="1"/>
  <c r="AG2126" i="1" s="1"/>
  <c r="AH2126" i="1" a="1"/>
  <c r="AH2126" i="1" s="1"/>
  <c r="T2127" i="1" a="1"/>
  <c r="T2127" i="1" s="1"/>
  <c r="U2127" i="1" a="1"/>
  <c r="U2127" i="1" s="1"/>
  <c r="V2127" i="1" a="1"/>
  <c r="V2127" i="1" s="1"/>
  <c r="W2127" i="1" a="1"/>
  <c r="W2127" i="1" s="1"/>
  <c r="X2127" i="1" a="1"/>
  <c r="X2127" i="1" s="1"/>
  <c r="Y2127" i="1" a="1"/>
  <c r="Y2127" i="1" s="1"/>
  <c r="Z2127" i="1" a="1"/>
  <c r="Z2127" i="1" s="1"/>
  <c r="AA2127" i="1" a="1"/>
  <c r="AA2127" i="1" s="1"/>
  <c r="AB2127" i="1" a="1"/>
  <c r="AB2127" i="1" s="1"/>
  <c r="AC2127" i="1" a="1"/>
  <c r="AC2127" i="1" s="1"/>
  <c r="AD2127" i="1" a="1"/>
  <c r="AD2127" i="1" s="1"/>
  <c r="AE2127" i="1" a="1"/>
  <c r="AE2127" i="1" s="1"/>
  <c r="AF2127" i="1" a="1"/>
  <c r="AF2127" i="1" s="1"/>
  <c r="AG2127" i="1" a="1"/>
  <c r="AG2127" i="1" s="1"/>
  <c r="AH2127" i="1" a="1"/>
  <c r="AH2127" i="1" s="1"/>
  <c r="T2128" i="1" a="1"/>
  <c r="T2128" i="1" s="1"/>
  <c r="U2128" i="1" a="1"/>
  <c r="U2128" i="1" s="1"/>
  <c r="V2128" i="1" a="1"/>
  <c r="V2128" i="1" s="1"/>
  <c r="W2128" i="1" a="1"/>
  <c r="W2128" i="1" s="1"/>
  <c r="X2128" i="1" a="1"/>
  <c r="X2128" i="1" s="1"/>
  <c r="Y2128" i="1" a="1"/>
  <c r="Y2128" i="1" s="1"/>
  <c r="Z2128" i="1" a="1"/>
  <c r="Z2128" i="1" s="1"/>
  <c r="AA2128" i="1" a="1"/>
  <c r="AA2128" i="1" s="1"/>
  <c r="AB2128" i="1" a="1"/>
  <c r="AB2128" i="1" s="1"/>
  <c r="AC2128" i="1" a="1"/>
  <c r="AC2128" i="1" s="1"/>
  <c r="AD2128" i="1" a="1"/>
  <c r="AD2128" i="1" s="1"/>
  <c r="AE2128" i="1" a="1"/>
  <c r="AE2128" i="1" s="1"/>
  <c r="AF2128" i="1" a="1"/>
  <c r="AF2128" i="1" s="1"/>
  <c r="AG2128" i="1" a="1"/>
  <c r="AG2128" i="1" s="1"/>
  <c r="AH2128" i="1" a="1"/>
  <c r="AH2128" i="1" s="1"/>
  <c r="T2129" i="1" a="1"/>
  <c r="T2129" i="1" s="1"/>
  <c r="U2129" i="1" a="1"/>
  <c r="U2129" i="1" s="1"/>
  <c r="V2129" i="1" a="1"/>
  <c r="V2129" i="1" s="1"/>
  <c r="W2129" i="1" a="1"/>
  <c r="W2129" i="1" s="1"/>
  <c r="X2129" i="1" a="1"/>
  <c r="X2129" i="1" s="1"/>
  <c r="Y2129" i="1" a="1"/>
  <c r="Y2129" i="1" s="1"/>
  <c r="Z2129" i="1" a="1"/>
  <c r="Z2129" i="1" s="1"/>
  <c r="AA2129" i="1" a="1"/>
  <c r="AA2129" i="1" s="1"/>
  <c r="AB2129" i="1" a="1"/>
  <c r="AB2129" i="1" s="1"/>
  <c r="AC2129" i="1" a="1"/>
  <c r="AC2129" i="1" s="1"/>
  <c r="AD2129" i="1" a="1"/>
  <c r="AD2129" i="1" s="1"/>
  <c r="AE2129" i="1" a="1"/>
  <c r="AE2129" i="1" s="1"/>
  <c r="AF2129" i="1" a="1"/>
  <c r="AF2129" i="1" s="1"/>
  <c r="AG2129" i="1" a="1"/>
  <c r="AG2129" i="1" s="1"/>
  <c r="AH2129" i="1" a="1"/>
  <c r="AH2129" i="1" s="1"/>
  <c r="T2130" i="1" a="1"/>
  <c r="T2130" i="1" s="1"/>
  <c r="U2130" i="1" a="1"/>
  <c r="U2130" i="1" s="1"/>
  <c r="V2130" i="1" a="1"/>
  <c r="V2130" i="1" s="1"/>
  <c r="W2130" i="1" a="1"/>
  <c r="W2130" i="1" s="1"/>
  <c r="X2130" i="1" a="1"/>
  <c r="X2130" i="1" s="1"/>
  <c r="Y2130" i="1" a="1"/>
  <c r="Y2130" i="1" s="1"/>
  <c r="Z2130" i="1" a="1"/>
  <c r="Z2130" i="1" s="1"/>
  <c r="AA2130" i="1" a="1"/>
  <c r="AA2130" i="1" s="1"/>
  <c r="AB2130" i="1" a="1"/>
  <c r="AB2130" i="1" s="1"/>
  <c r="AC2130" i="1" a="1"/>
  <c r="AC2130" i="1" s="1"/>
  <c r="AD2130" i="1" a="1"/>
  <c r="AD2130" i="1" s="1"/>
  <c r="AE2130" i="1" a="1"/>
  <c r="AE2130" i="1" s="1"/>
  <c r="AF2130" i="1" a="1"/>
  <c r="AF2130" i="1" s="1"/>
  <c r="AG2130" i="1" a="1"/>
  <c r="AG2130" i="1" s="1"/>
  <c r="AH2130" i="1" a="1"/>
  <c r="AH2130" i="1" s="1"/>
  <c r="T2131" i="1" a="1"/>
  <c r="T2131" i="1" s="1"/>
  <c r="U2131" i="1" a="1"/>
  <c r="U2131" i="1" s="1"/>
  <c r="V2131" i="1" a="1"/>
  <c r="V2131" i="1" s="1"/>
  <c r="W2131" i="1" a="1"/>
  <c r="W2131" i="1" s="1"/>
  <c r="X2131" i="1" a="1"/>
  <c r="X2131" i="1" s="1"/>
  <c r="Y2131" i="1" a="1"/>
  <c r="Y2131" i="1" s="1"/>
  <c r="Z2131" i="1" a="1"/>
  <c r="Z2131" i="1" s="1"/>
  <c r="AA2131" i="1" a="1"/>
  <c r="AA2131" i="1" s="1"/>
  <c r="AB2131" i="1" a="1"/>
  <c r="AB2131" i="1" s="1"/>
  <c r="AC2131" i="1" a="1"/>
  <c r="AC2131" i="1" s="1"/>
  <c r="AD2131" i="1" a="1"/>
  <c r="AD2131" i="1" s="1"/>
  <c r="AE2131" i="1" a="1"/>
  <c r="AE2131" i="1" s="1"/>
  <c r="AF2131" i="1" a="1"/>
  <c r="AF2131" i="1" s="1"/>
  <c r="AG2131" i="1" a="1"/>
  <c r="AG2131" i="1" s="1"/>
  <c r="AH2131" i="1" a="1"/>
  <c r="AH2131" i="1" s="1"/>
  <c r="T2132" i="1" a="1"/>
  <c r="T2132" i="1" s="1"/>
  <c r="U2132" i="1" a="1"/>
  <c r="U2132" i="1" s="1"/>
  <c r="V2132" i="1" a="1"/>
  <c r="V2132" i="1" s="1"/>
  <c r="W2132" i="1" a="1"/>
  <c r="W2132" i="1" s="1"/>
  <c r="X2132" i="1" a="1"/>
  <c r="X2132" i="1" s="1"/>
  <c r="Y2132" i="1" a="1"/>
  <c r="Y2132" i="1" s="1"/>
  <c r="Z2132" i="1" a="1"/>
  <c r="Z2132" i="1" s="1"/>
  <c r="AA2132" i="1" a="1"/>
  <c r="AA2132" i="1" s="1"/>
  <c r="AB2132" i="1" a="1"/>
  <c r="AB2132" i="1" s="1"/>
  <c r="AC2132" i="1" a="1"/>
  <c r="AC2132" i="1" s="1"/>
  <c r="AD2132" i="1" a="1"/>
  <c r="AD2132" i="1" s="1"/>
  <c r="AE2132" i="1" a="1"/>
  <c r="AE2132" i="1" s="1"/>
  <c r="AF2132" i="1" a="1"/>
  <c r="AF2132" i="1" s="1"/>
  <c r="AG2132" i="1" a="1"/>
  <c r="AG2132" i="1" s="1"/>
  <c r="AH2132" i="1" a="1"/>
  <c r="AH2132" i="1" s="1"/>
  <c r="T2133" i="1" a="1"/>
  <c r="T2133" i="1" s="1"/>
  <c r="U2133" i="1" a="1"/>
  <c r="U2133" i="1" s="1"/>
  <c r="V2133" i="1" a="1"/>
  <c r="V2133" i="1" s="1"/>
  <c r="W2133" i="1" a="1"/>
  <c r="W2133" i="1" s="1"/>
  <c r="X2133" i="1" a="1"/>
  <c r="X2133" i="1" s="1"/>
  <c r="Y2133" i="1" a="1"/>
  <c r="Y2133" i="1" s="1"/>
  <c r="Z2133" i="1" a="1"/>
  <c r="Z2133" i="1" s="1"/>
  <c r="AA2133" i="1" a="1"/>
  <c r="AA2133" i="1" s="1"/>
  <c r="AB2133" i="1" a="1"/>
  <c r="AB2133" i="1" s="1"/>
  <c r="AC2133" i="1" a="1"/>
  <c r="AC2133" i="1" s="1"/>
  <c r="AD2133" i="1" a="1"/>
  <c r="AD2133" i="1" s="1"/>
  <c r="AE2133" i="1" a="1"/>
  <c r="AE2133" i="1" s="1"/>
  <c r="AF2133" i="1" a="1"/>
  <c r="AF2133" i="1" s="1"/>
  <c r="AG2133" i="1" a="1"/>
  <c r="AG2133" i="1" s="1"/>
  <c r="AH2133" i="1" a="1"/>
  <c r="AH2133" i="1" s="1"/>
  <c r="T2134" i="1" a="1"/>
  <c r="T2134" i="1" s="1"/>
  <c r="U2134" i="1" a="1"/>
  <c r="U2134" i="1" s="1"/>
  <c r="V2134" i="1" a="1"/>
  <c r="V2134" i="1" s="1"/>
  <c r="W2134" i="1" a="1"/>
  <c r="W2134" i="1" s="1"/>
  <c r="X2134" i="1" a="1"/>
  <c r="X2134" i="1" s="1"/>
  <c r="Y2134" i="1" a="1"/>
  <c r="Y2134" i="1" s="1"/>
  <c r="Z2134" i="1" a="1"/>
  <c r="Z2134" i="1" s="1"/>
  <c r="AA2134" i="1" a="1"/>
  <c r="AA2134" i="1" s="1"/>
  <c r="AB2134" i="1" a="1"/>
  <c r="AB2134" i="1" s="1"/>
  <c r="AC2134" i="1" a="1"/>
  <c r="AC2134" i="1" s="1"/>
  <c r="AD2134" i="1" a="1"/>
  <c r="AD2134" i="1" s="1"/>
  <c r="AE2134" i="1" a="1"/>
  <c r="AE2134" i="1" s="1"/>
  <c r="AF2134" i="1" a="1"/>
  <c r="AF2134" i="1" s="1"/>
  <c r="AG2134" i="1" a="1"/>
  <c r="AG2134" i="1" s="1"/>
  <c r="AH2134" i="1" a="1"/>
  <c r="AH2134" i="1" s="1"/>
  <c r="T2135" i="1" a="1"/>
  <c r="T2135" i="1" s="1"/>
  <c r="U2135" i="1" a="1"/>
  <c r="U2135" i="1" s="1"/>
  <c r="V2135" i="1" a="1"/>
  <c r="V2135" i="1" s="1"/>
  <c r="W2135" i="1" a="1"/>
  <c r="W2135" i="1" s="1"/>
  <c r="X2135" i="1" a="1"/>
  <c r="X2135" i="1" s="1"/>
  <c r="Y2135" i="1" a="1"/>
  <c r="Y2135" i="1" s="1"/>
  <c r="Z2135" i="1" a="1"/>
  <c r="Z2135" i="1" s="1"/>
  <c r="AA2135" i="1" a="1"/>
  <c r="AA2135" i="1" s="1"/>
  <c r="AB2135" i="1" a="1"/>
  <c r="AB2135" i="1" s="1"/>
  <c r="AC2135" i="1" a="1"/>
  <c r="AC2135" i="1" s="1"/>
  <c r="AD2135" i="1" a="1"/>
  <c r="AD2135" i="1" s="1"/>
  <c r="AE2135" i="1" a="1"/>
  <c r="AE2135" i="1" s="1"/>
  <c r="AF2135" i="1" a="1"/>
  <c r="AF2135" i="1" s="1"/>
  <c r="AG2135" i="1" a="1"/>
  <c r="AG2135" i="1" s="1"/>
  <c r="AH2135" i="1" a="1"/>
  <c r="AH2135" i="1" s="1"/>
  <c r="T2136" i="1" a="1"/>
  <c r="T2136" i="1" s="1"/>
  <c r="U2136" i="1" a="1"/>
  <c r="U2136" i="1" s="1"/>
  <c r="V2136" i="1" a="1"/>
  <c r="V2136" i="1" s="1"/>
  <c r="W2136" i="1" a="1"/>
  <c r="W2136" i="1" s="1"/>
  <c r="X2136" i="1" a="1"/>
  <c r="X2136" i="1" s="1"/>
  <c r="Y2136" i="1" a="1"/>
  <c r="Y2136" i="1" s="1"/>
  <c r="Z2136" i="1" a="1"/>
  <c r="Z2136" i="1" s="1"/>
  <c r="AA2136" i="1" a="1"/>
  <c r="AA2136" i="1" s="1"/>
  <c r="AB2136" i="1" a="1"/>
  <c r="AB2136" i="1" s="1"/>
  <c r="AC2136" i="1" a="1"/>
  <c r="AC2136" i="1" s="1"/>
  <c r="AD2136" i="1" a="1"/>
  <c r="AD2136" i="1" s="1"/>
  <c r="AE2136" i="1" a="1"/>
  <c r="AE2136" i="1" s="1"/>
  <c r="AF2136" i="1" a="1"/>
  <c r="AF2136" i="1" s="1"/>
  <c r="AG2136" i="1" a="1"/>
  <c r="AG2136" i="1" s="1"/>
  <c r="AH2136" i="1" a="1"/>
  <c r="AH2136" i="1" s="1"/>
  <c r="T2137" i="1" a="1"/>
  <c r="T2137" i="1" s="1"/>
  <c r="U2137" i="1" a="1"/>
  <c r="U2137" i="1" s="1"/>
  <c r="V2137" i="1" a="1"/>
  <c r="V2137" i="1" s="1"/>
  <c r="W2137" i="1" a="1"/>
  <c r="W2137" i="1" s="1"/>
  <c r="X2137" i="1" a="1"/>
  <c r="X2137" i="1" s="1"/>
  <c r="Y2137" i="1" a="1"/>
  <c r="Y2137" i="1" s="1"/>
  <c r="Z2137" i="1" a="1"/>
  <c r="Z2137" i="1" s="1"/>
  <c r="AA2137" i="1" a="1"/>
  <c r="AA2137" i="1" s="1"/>
  <c r="AB2137" i="1" a="1"/>
  <c r="AB2137" i="1" s="1"/>
  <c r="AC2137" i="1" a="1"/>
  <c r="AC2137" i="1" s="1"/>
  <c r="AD2137" i="1" a="1"/>
  <c r="AD2137" i="1" s="1"/>
  <c r="AE2137" i="1" a="1"/>
  <c r="AE2137" i="1" s="1"/>
  <c r="AF2137" i="1" a="1"/>
  <c r="AF2137" i="1" s="1"/>
  <c r="AG2137" i="1" a="1"/>
  <c r="AG2137" i="1" s="1"/>
  <c r="AH2137" i="1" a="1"/>
  <c r="AH2137" i="1" s="1"/>
  <c r="T2138" i="1" a="1"/>
  <c r="T2138" i="1" s="1"/>
  <c r="U2138" i="1" a="1"/>
  <c r="U2138" i="1" s="1"/>
  <c r="V2138" i="1" a="1"/>
  <c r="V2138" i="1" s="1"/>
  <c r="W2138" i="1" a="1"/>
  <c r="W2138" i="1" s="1"/>
  <c r="X2138" i="1" a="1"/>
  <c r="X2138" i="1" s="1"/>
  <c r="Y2138" i="1" a="1"/>
  <c r="Y2138" i="1" s="1"/>
  <c r="Z2138" i="1" a="1"/>
  <c r="Z2138" i="1" s="1"/>
  <c r="AA2138" i="1" a="1"/>
  <c r="AA2138" i="1" s="1"/>
  <c r="AB2138" i="1" a="1"/>
  <c r="AB2138" i="1" s="1"/>
  <c r="AC2138" i="1" a="1"/>
  <c r="AC2138" i="1" s="1"/>
  <c r="AD2138" i="1" a="1"/>
  <c r="AD2138" i="1" s="1"/>
  <c r="AE2138" i="1" a="1"/>
  <c r="AE2138" i="1" s="1"/>
  <c r="AF2138" i="1" a="1"/>
  <c r="AF2138" i="1" s="1"/>
  <c r="AG2138" i="1" a="1"/>
  <c r="AG2138" i="1" s="1"/>
  <c r="AH2138" i="1" a="1"/>
  <c r="AH2138" i="1" s="1"/>
  <c r="T2139" i="1" a="1"/>
  <c r="T2139" i="1" s="1"/>
  <c r="U2139" i="1" a="1"/>
  <c r="U2139" i="1" s="1"/>
  <c r="V2139" i="1" a="1"/>
  <c r="V2139" i="1" s="1"/>
  <c r="W2139" i="1" a="1"/>
  <c r="W2139" i="1" s="1"/>
  <c r="X2139" i="1" a="1"/>
  <c r="X2139" i="1" s="1"/>
  <c r="Y2139" i="1" a="1"/>
  <c r="Y2139" i="1" s="1"/>
  <c r="Z2139" i="1" a="1"/>
  <c r="Z2139" i="1" s="1"/>
  <c r="AA2139" i="1" a="1"/>
  <c r="AA2139" i="1" s="1"/>
  <c r="AB2139" i="1" a="1"/>
  <c r="AB2139" i="1" s="1"/>
  <c r="AC2139" i="1" a="1"/>
  <c r="AC2139" i="1" s="1"/>
  <c r="AD2139" i="1" a="1"/>
  <c r="AD2139" i="1" s="1"/>
  <c r="AE2139" i="1" a="1"/>
  <c r="AE2139" i="1" s="1"/>
  <c r="AF2139" i="1" a="1"/>
  <c r="AF2139" i="1" s="1"/>
  <c r="AG2139" i="1" a="1"/>
  <c r="AG2139" i="1" s="1"/>
  <c r="AH2139" i="1" a="1"/>
  <c r="AH2139" i="1" s="1"/>
  <c r="T2140" i="1" a="1"/>
  <c r="T2140" i="1" s="1"/>
  <c r="U2140" i="1" a="1"/>
  <c r="U2140" i="1" s="1"/>
  <c r="V2140" i="1" a="1"/>
  <c r="V2140" i="1" s="1"/>
  <c r="W2140" i="1" a="1"/>
  <c r="W2140" i="1" s="1"/>
  <c r="X2140" i="1" a="1"/>
  <c r="X2140" i="1" s="1"/>
  <c r="Y2140" i="1" a="1"/>
  <c r="Y2140" i="1" s="1"/>
  <c r="Z2140" i="1" a="1"/>
  <c r="Z2140" i="1" s="1"/>
  <c r="AA2140" i="1" a="1"/>
  <c r="AA2140" i="1" s="1"/>
  <c r="AB2140" i="1" a="1"/>
  <c r="AB2140" i="1" s="1"/>
  <c r="AC2140" i="1" a="1"/>
  <c r="AC2140" i="1" s="1"/>
  <c r="AD2140" i="1" a="1"/>
  <c r="AD2140" i="1" s="1"/>
  <c r="AE2140" i="1" a="1"/>
  <c r="AE2140" i="1" s="1"/>
  <c r="AF2140" i="1" a="1"/>
  <c r="AF2140" i="1" s="1"/>
  <c r="AG2140" i="1" a="1"/>
  <c r="AG2140" i="1" s="1"/>
  <c r="AH2140" i="1" a="1"/>
  <c r="AH2140" i="1" s="1"/>
  <c r="T2141" i="1" a="1"/>
  <c r="T2141" i="1" s="1"/>
  <c r="U2141" i="1" a="1"/>
  <c r="U2141" i="1" s="1"/>
  <c r="V2141" i="1" a="1"/>
  <c r="V2141" i="1" s="1"/>
  <c r="W2141" i="1" a="1"/>
  <c r="W2141" i="1" s="1"/>
  <c r="X2141" i="1" a="1"/>
  <c r="X2141" i="1" s="1"/>
  <c r="Y2141" i="1" a="1"/>
  <c r="Y2141" i="1" s="1"/>
  <c r="Z2141" i="1" a="1"/>
  <c r="Z2141" i="1" s="1"/>
  <c r="AA2141" i="1" a="1"/>
  <c r="AA2141" i="1" s="1"/>
  <c r="AB2141" i="1" a="1"/>
  <c r="AB2141" i="1" s="1"/>
  <c r="AC2141" i="1" a="1"/>
  <c r="AC2141" i="1" s="1"/>
  <c r="AD2141" i="1" a="1"/>
  <c r="AD2141" i="1" s="1"/>
  <c r="AE2141" i="1" a="1"/>
  <c r="AE2141" i="1" s="1"/>
  <c r="AF2141" i="1" a="1"/>
  <c r="AF2141" i="1" s="1"/>
  <c r="AG2141" i="1" a="1"/>
  <c r="AG2141" i="1" s="1"/>
  <c r="AH2141" i="1" a="1"/>
  <c r="AH2141" i="1" s="1"/>
  <c r="T2142" i="1" a="1"/>
  <c r="T2142" i="1" s="1"/>
  <c r="U2142" i="1" a="1"/>
  <c r="U2142" i="1" s="1"/>
  <c r="V2142" i="1" a="1"/>
  <c r="V2142" i="1" s="1"/>
  <c r="W2142" i="1" a="1"/>
  <c r="W2142" i="1" s="1"/>
  <c r="X2142" i="1" a="1"/>
  <c r="X2142" i="1" s="1"/>
  <c r="Y2142" i="1" a="1"/>
  <c r="Y2142" i="1" s="1"/>
  <c r="Z2142" i="1" a="1"/>
  <c r="Z2142" i="1" s="1"/>
  <c r="AA2142" i="1" a="1"/>
  <c r="AA2142" i="1" s="1"/>
  <c r="AB2142" i="1" a="1"/>
  <c r="AB2142" i="1" s="1"/>
  <c r="AC2142" i="1" a="1"/>
  <c r="AC2142" i="1" s="1"/>
  <c r="AD2142" i="1" a="1"/>
  <c r="AD2142" i="1" s="1"/>
  <c r="AE2142" i="1" a="1"/>
  <c r="AE2142" i="1" s="1"/>
  <c r="AF2142" i="1" a="1"/>
  <c r="AF2142" i="1" s="1"/>
  <c r="AG2142" i="1" a="1"/>
  <c r="AG2142" i="1" s="1"/>
  <c r="AH2142" i="1" a="1"/>
  <c r="AH2142" i="1" s="1"/>
  <c r="T2143" i="1" a="1"/>
  <c r="T2143" i="1" s="1"/>
  <c r="U2143" i="1" a="1"/>
  <c r="U2143" i="1" s="1"/>
  <c r="V2143" i="1" a="1"/>
  <c r="V2143" i="1" s="1"/>
  <c r="W2143" i="1" a="1"/>
  <c r="W2143" i="1" s="1"/>
  <c r="X2143" i="1" a="1"/>
  <c r="X2143" i="1" s="1"/>
  <c r="Y2143" i="1" a="1"/>
  <c r="Y2143" i="1" s="1"/>
  <c r="Z2143" i="1" a="1"/>
  <c r="Z2143" i="1" s="1"/>
  <c r="AA2143" i="1" a="1"/>
  <c r="AA2143" i="1" s="1"/>
  <c r="AB2143" i="1" a="1"/>
  <c r="AB2143" i="1" s="1"/>
  <c r="AC2143" i="1" a="1"/>
  <c r="AC2143" i="1" s="1"/>
  <c r="AD2143" i="1" a="1"/>
  <c r="AD2143" i="1" s="1"/>
  <c r="AE2143" i="1" a="1"/>
  <c r="AE2143" i="1" s="1"/>
  <c r="AF2143" i="1" a="1"/>
  <c r="AF2143" i="1" s="1"/>
  <c r="AG2143" i="1" a="1"/>
  <c r="AG2143" i="1" s="1"/>
  <c r="AH2143" i="1" a="1"/>
  <c r="AH2143" i="1" s="1"/>
  <c r="T2144" i="1" a="1"/>
  <c r="T2144" i="1" s="1"/>
  <c r="U2144" i="1" a="1"/>
  <c r="U2144" i="1" s="1"/>
  <c r="V2144" i="1" a="1"/>
  <c r="V2144" i="1" s="1"/>
  <c r="W2144" i="1" a="1"/>
  <c r="W2144" i="1" s="1"/>
  <c r="X2144" i="1" a="1"/>
  <c r="X2144" i="1" s="1"/>
  <c r="Y2144" i="1" a="1"/>
  <c r="Y2144" i="1" s="1"/>
  <c r="Z2144" i="1" a="1"/>
  <c r="Z2144" i="1" s="1"/>
  <c r="AA2144" i="1" a="1"/>
  <c r="AA2144" i="1" s="1"/>
  <c r="AB2144" i="1" a="1"/>
  <c r="AB2144" i="1" s="1"/>
  <c r="AC2144" i="1" a="1"/>
  <c r="AC2144" i="1" s="1"/>
  <c r="AD2144" i="1" a="1"/>
  <c r="AD2144" i="1" s="1"/>
  <c r="AE2144" i="1" a="1"/>
  <c r="AE2144" i="1" s="1"/>
  <c r="AF2144" i="1" a="1"/>
  <c r="AF2144" i="1" s="1"/>
  <c r="AG2144" i="1" a="1"/>
  <c r="AG2144" i="1" s="1"/>
  <c r="AH2144" i="1" a="1"/>
  <c r="AH2144" i="1" s="1"/>
  <c r="T2145" i="1" a="1"/>
  <c r="T2145" i="1" s="1"/>
  <c r="U2145" i="1" a="1"/>
  <c r="U2145" i="1" s="1"/>
  <c r="V2145" i="1" a="1"/>
  <c r="V2145" i="1" s="1"/>
  <c r="W2145" i="1" a="1"/>
  <c r="W2145" i="1" s="1"/>
  <c r="X2145" i="1" a="1"/>
  <c r="X2145" i="1" s="1"/>
  <c r="Y2145" i="1" a="1"/>
  <c r="Y2145" i="1" s="1"/>
  <c r="Z2145" i="1" a="1"/>
  <c r="Z2145" i="1" s="1"/>
  <c r="AA2145" i="1" a="1"/>
  <c r="AA2145" i="1" s="1"/>
  <c r="AB2145" i="1" a="1"/>
  <c r="AB2145" i="1" s="1"/>
  <c r="AC2145" i="1" a="1"/>
  <c r="AC2145" i="1" s="1"/>
  <c r="AD2145" i="1" a="1"/>
  <c r="AD2145" i="1" s="1"/>
  <c r="AE2145" i="1" a="1"/>
  <c r="AE2145" i="1" s="1"/>
  <c r="AF2145" i="1" a="1"/>
  <c r="AF2145" i="1" s="1"/>
  <c r="AG2145" i="1" a="1"/>
  <c r="AG2145" i="1" s="1"/>
  <c r="AH2145" i="1" a="1"/>
  <c r="AH2145" i="1" s="1"/>
  <c r="T2146" i="1" a="1"/>
  <c r="T2146" i="1" s="1"/>
  <c r="U2146" i="1" a="1"/>
  <c r="U2146" i="1" s="1"/>
  <c r="V2146" i="1" a="1"/>
  <c r="V2146" i="1" s="1"/>
  <c r="W2146" i="1" a="1"/>
  <c r="W2146" i="1" s="1"/>
  <c r="X2146" i="1" a="1"/>
  <c r="X2146" i="1" s="1"/>
  <c r="Y2146" i="1" a="1"/>
  <c r="Y2146" i="1" s="1"/>
  <c r="Z2146" i="1" a="1"/>
  <c r="Z2146" i="1" s="1"/>
  <c r="AA2146" i="1" a="1"/>
  <c r="AA2146" i="1" s="1"/>
  <c r="AB2146" i="1" a="1"/>
  <c r="AB2146" i="1" s="1"/>
  <c r="AC2146" i="1" a="1"/>
  <c r="AC2146" i="1" s="1"/>
  <c r="AD2146" i="1" a="1"/>
  <c r="AD2146" i="1" s="1"/>
  <c r="AE2146" i="1" a="1"/>
  <c r="AE2146" i="1" s="1"/>
  <c r="AF2146" i="1" a="1"/>
  <c r="AF2146" i="1" s="1"/>
  <c r="AG2146" i="1" a="1"/>
  <c r="AG2146" i="1" s="1"/>
  <c r="AH2146" i="1" a="1"/>
  <c r="AH2146" i="1" s="1"/>
  <c r="T2147" i="1" a="1"/>
  <c r="T2147" i="1" s="1"/>
  <c r="U2147" i="1" a="1"/>
  <c r="U2147" i="1" s="1"/>
  <c r="V2147" i="1" a="1"/>
  <c r="V2147" i="1" s="1"/>
  <c r="W2147" i="1" a="1"/>
  <c r="W2147" i="1" s="1"/>
  <c r="X2147" i="1" a="1"/>
  <c r="X2147" i="1" s="1"/>
  <c r="Y2147" i="1" a="1"/>
  <c r="Y2147" i="1" s="1"/>
  <c r="Z2147" i="1" a="1"/>
  <c r="Z2147" i="1" s="1"/>
  <c r="AA2147" i="1" a="1"/>
  <c r="AA2147" i="1" s="1"/>
  <c r="AB2147" i="1" a="1"/>
  <c r="AB2147" i="1" s="1"/>
  <c r="AC2147" i="1" a="1"/>
  <c r="AC2147" i="1" s="1"/>
  <c r="AD2147" i="1" a="1"/>
  <c r="AD2147" i="1" s="1"/>
  <c r="AE2147" i="1" a="1"/>
  <c r="AE2147" i="1" s="1"/>
  <c r="AF2147" i="1" a="1"/>
  <c r="AF2147" i="1" s="1"/>
  <c r="AG2147" i="1" a="1"/>
  <c r="AG2147" i="1" s="1"/>
  <c r="AH2147" i="1" a="1"/>
  <c r="AH2147" i="1" s="1"/>
  <c r="T2148" i="1" a="1"/>
  <c r="T2148" i="1" s="1"/>
  <c r="U2148" i="1" a="1"/>
  <c r="U2148" i="1" s="1"/>
  <c r="V2148" i="1" a="1"/>
  <c r="V2148" i="1" s="1"/>
  <c r="W2148" i="1" a="1"/>
  <c r="W2148" i="1" s="1"/>
  <c r="X2148" i="1" a="1"/>
  <c r="X2148" i="1" s="1"/>
  <c r="Y2148" i="1" a="1"/>
  <c r="Y2148" i="1" s="1"/>
  <c r="Z2148" i="1" a="1"/>
  <c r="Z2148" i="1" s="1"/>
  <c r="AA2148" i="1" a="1"/>
  <c r="AA2148" i="1" s="1"/>
  <c r="AB2148" i="1" a="1"/>
  <c r="AB2148" i="1" s="1"/>
  <c r="AC2148" i="1" a="1"/>
  <c r="AC2148" i="1" s="1"/>
  <c r="AD2148" i="1" a="1"/>
  <c r="AD2148" i="1" s="1"/>
  <c r="AE2148" i="1" a="1"/>
  <c r="AE2148" i="1" s="1"/>
  <c r="AF2148" i="1" a="1"/>
  <c r="AF2148" i="1" s="1"/>
  <c r="AG2148" i="1" a="1"/>
  <c r="AG2148" i="1" s="1"/>
  <c r="AH2148" i="1" a="1"/>
  <c r="AH2148" i="1" s="1"/>
  <c r="T2149" i="1" a="1"/>
  <c r="T2149" i="1" s="1"/>
  <c r="U2149" i="1" a="1"/>
  <c r="U2149" i="1" s="1"/>
  <c r="V2149" i="1" a="1"/>
  <c r="V2149" i="1" s="1"/>
  <c r="W2149" i="1" a="1"/>
  <c r="W2149" i="1" s="1"/>
  <c r="X2149" i="1" a="1"/>
  <c r="X2149" i="1" s="1"/>
  <c r="Y2149" i="1" a="1"/>
  <c r="Y2149" i="1" s="1"/>
  <c r="Z2149" i="1" a="1"/>
  <c r="Z2149" i="1" s="1"/>
  <c r="AA2149" i="1" a="1"/>
  <c r="AA2149" i="1" s="1"/>
  <c r="AB2149" i="1" a="1"/>
  <c r="AB2149" i="1" s="1"/>
  <c r="AC2149" i="1" a="1"/>
  <c r="AC2149" i="1" s="1"/>
  <c r="AD2149" i="1" a="1"/>
  <c r="AD2149" i="1" s="1"/>
  <c r="AE2149" i="1" a="1"/>
  <c r="AE2149" i="1" s="1"/>
  <c r="AF2149" i="1" a="1"/>
  <c r="AF2149" i="1" s="1"/>
  <c r="AG2149" i="1" a="1"/>
  <c r="AG2149" i="1" s="1"/>
  <c r="AH2149" i="1" a="1"/>
  <c r="AH2149" i="1" s="1"/>
  <c r="T2150" i="1" a="1"/>
  <c r="T2150" i="1" s="1"/>
  <c r="U2150" i="1" a="1"/>
  <c r="U2150" i="1" s="1"/>
  <c r="V2150" i="1" a="1"/>
  <c r="V2150" i="1" s="1"/>
  <c r="W2150" i="1" a="1"/>
  <c r="W2150" i="1" s="1"/>
  <c r="X2150" i="1" a="1"/>
  <c r="X2150" i="1" s="1"/>
  <c r="Y2150" i="1" a="1"/>
  <c r="Y2150" i="1" s="1"/>
  <c r="Z2150" i="1" a="1"/>
  <c r="Z2150" i="1" s="1"/>
  <c r="AA2150" i="1" a="1"/>
  <c r="AA2150" i="1" s="1"/>
  <c r="AB2150" i="1" a="1"/>
  <c r="AB2150" i="1" s="1"/>
  <c r="AC2150" i="1" a="1"/>
  <c r="AC2150" i="1" s="1"/>
  <c r="AD2150" i="1" a="1"/>
  <c r="AD2150" i="1" s="1"/>
  <c r="AE2150" i="1" a="1"/>
  <c r="AE2150" i="1" s="1"/>
  <c r="AF2150" i="1" a="1"/>
  <c r="AF2150" i="1" s="1"/>
  <c r="AG2150" i="1" a="1"/>
  <c r="AG2150" i="1" s="1"/>
  <c r="AH2150" i="1" a="1"/>
  <c r="AH2150" i="1" s="1"/>
  <c r="T2151" i="1" a="1"/>
  <c r="T2151" i="1" s="1"/>
  <c r="U2151" i="1" a="1"/>
  <c r="U2151" i="1" s="1"/>
  <c r="V2151" i="1" a="1"/>
  <c r="V2151" i="1" s="1"/>
  <c r="W2151" i="1" a="1"/>
  <c r="W2151" i="1" s="1"/>
  <c r="X2151" i="1" a="1"/>
  <c r="X2151" i="1" s="1"/>
  <c r="Y2151" i="1" a="1"/>
  <c r="Y2151" i="1" s="1"/>
  <c r="Z2151" i="1" a="1"/>
  <c r="Z2151" i="1" s="1"/>
  <c r="AA2151" i="1" a="1"/>
  <c r="AA2151" i="1" s="1"/>
  <c r="AB2151" i="1" a="1"/>
  <c r="AB2151" i="1" s="1"/>
  <c r="AC2151" i="1" a="1"/>
  <c r="AC2151" i="1" s="1"/>
  <c r="AD2151" i="1" a="1"/>
  <c r="AD2151" i="1" s="1"/>
  <c r="AE2151" i="1" a="1"/>
  <c r="AE2151" i="1" s="1"/>
  <c r="AF2151" i="1" a="1"/>
  <c r="AF2151" i="1" s="1"/>
  <c r="AG2151" i="1" a="1"/>
  <c r="AG2151" i="1" s="1"/>
  <c r="AH2151" i="1" a="1"/>
  <c r="AH2151" i="1" s="1"/>
  <c r="T2152" i="1" a="1"/>
  <c r="T2152" i="1" s="1"/>
  <c r="U2152" i="1" a="1"/>
  <c r="U2152" i="1" s="1"/>
  <c r="V2152" i="1" a="1"/>
  <c r="V2152" i="1" s="1"/>
  <c r="W2152" i="1" a="1"/>
  <c r="W2152" i="1" s="1"/>
  <c r="X2152" i="1" a="1"/>
  <c r="X2152" i="1" s="1"/>
  <c r="Y2152" i="1" a="1"/>
  <c r="Y2152" i="1" s="1"/>
  <c r="Z2152" i="1" a="1"/>
  <c r="Z2152" i="1" s="1"/>
  <c r="AA2152" i="1" a="1"/>
  <c r="AA2152" i="1" s="1"/>
  <c r="AB2152" i="1" a="1"/>
  <c r="AB2152" i="1" s="1"/>
  <c r="AC2152" i="1" a="1"/>
  <c r="AC2152" i="1" s="1"/>
  <c r="AD2152" i="1" a="1"/>
  <c r="AD2152" i="1" s="1"/>
  <c r="AE2152" i="1" a="1"/>
  <c r="AE2152" i="1" s="1"/>
  <c r="AF2152" i="1" a="1"/>
  <c r="AF2152" i="1" s="1"/>
  <c r="AG2152" i="1" a="1"/>
  <c r="AG2152" i="1" s="1"/>
  <c r="AH2152" i="1" a="1"/>
  <c r="AH2152" i="1" s="1"/>
  <c r="T2153" i="1" a="1"/>
  <c r="T2153" i="1" s="1"/>
  <c r="U2153" i="1" a="1"/>
  <c r="U2153" i="1" s="1"/>
  <c r="V2153" i="1" a="1"/>
  <c r="V2153" i="1" s="1"/>
  <c r="W2153" i="1" a="1"/>
  <c r="W2153" i="1" s="1"/>
  <c r="X2153" i="1" a="1"/>
  <c r="X2153" i="1" s="1"/>
  <c r="Y2153" i="1" a="1"/>
  <c r="Y2153" i="1" s="1"/>
  <c r="Z2153" i="1" a="1"/>
  <c r="Z2153" i="1" s="1"/>
  <c r="AA2153" i="1" a="1"/>
  <c r="AA2153" i="1" s="1"/>
  <c r="AB2153" i="1" a="1"/>
  <c r="AB2153" i="1" s="1"/>
  <c r="AC2153" i="1" a="1"/>
  <c r="AC2153" i="1" s="1"/>
  <c r="AD2153" i="1" a="1"/>
  <c r="AD2153" i="1" s="1"/>
  <c r="AE2153" i="1" a="1"/>
  <c r="AE2153" i="1" s="1"/>
  <c r="AF2153" i="1" a="1"/>
  <c r="AF2153" i="1" s="1"/>
  <c r="AG2153" i="1" a="1"/>
  <c r="AG2153" i="1" s="1"/>
  <c r="AH2153" i="1" a="1"/>
  <c r="AH2153" i="1" s="1"/>
  <c r="T2154" i="1" a="1"/>
  <c r="T2154" i="1" s="1"/>
  <c r="U2154" i="1" a="1"/>
  <c r="U2154" i="1" s="1"/>
  <c r="V2154" i="1" a="1"/>
  <c r="V2154" i="1" s="1"/>
  <c r="W2154" i="1" a="1"/>
  <c r="W2154" i="1" s="1"/>
  <c r="X2154" i="1" a="1"/>
  <c r="X2154" i="1" s="1"/>
  <c r="Y2154" i="1" a="1"/>
  <c r="Y2154" i="1" s="1"/>
  <c r="Z2154" i="1" a="1"/>
  <c r="Z2154" i="1" s="1"/>
  <c r="AA2154" i="1" a="1"/>
  <c r="AA2154" i="1" s="1"/>
  <c r="AB2154" i="1" a="1"/>
  <c r="AB2154" i="1" s="1"/>
  <c r="AC2154" i="1" a="1"/>
  <c r="AC2154" i="1" s="1"/>
  <c r="AD2154" i="1" a="1"/>
  <c r="AD2154" i="1" s="1"/>
  <c r="AE2154" i="1" a="1"/>
  <c r="AE2154" i="1" s="1"/>
  <c r="AF2154" i="1" a="1"/>
  <c r="AF2154" i="1" s="1"/>
  <c r="AG2154" i="1" a="1"/>
  <c r="AG2154" i="1" s="1"/>
  <c r="AH2154" i="1" a="1"/>
  <c r="AH2154" i="1" s="1"/>
  <c r="T2155" i="1" a="1"/>
  <c r="T2155" i="1" s="1"/>
  <c r="U2155" i="1" a="1"/>
  <c r="U2155" i="1" s="1"/>
  <c r="V2155" i="1" a="1"/>
  <c r="V2155" i="1" s="1"/>
  <c r="W2155" i="1" a="1"/>
  <c r="W2155" i="1" s="1"/>
  <c r="X2155" i="1" a="1"/>
  <c r="X2155" i="1" s="1"/>
  <c r="Y2155" i="1" a="1"/>
  <c r="Y2155" i="1" s="1"/>
  <c r="Z2155" i="1" a="1"/>
  <c r="Z2155" i="1" s="1"/>
  <c r="AA2155" i="1" a="1"/>
  <c r="AA2155" i="1" s="1"/>
  <c r="AB2155" i="1" a="1"/>
  <c r="AB2155" i="1" s="1"/>
  <c r="AC2155" i="1" a="1"/>
  <c r="AC2155" i="1" s="1"/>
  <c r="AD2155" i="1" a="1"/>
  <c r="AD2155" i="1" s="1"/>
  <c r="AE2155" i="1" a="1"/>
  <c r="AE2155" i="1" s="1"/>
  <c r="AF2155" i="1" a="1"/>
  <c r="AF2155" i="1" s="1"/>
  <c r="AG2155" i="1" a="1"/>
  <c r="AG2155" i="1" s="1"/>
  <c r="AH2155" i="1" a="1"/>
  <c r="AH2155" i="1" s="1"/>
  <c r="T2156" i="1" a="1"/>
  <c r="T2156" i="1" s="1"/>
  <c r="U2156" i="1" a="1"/>
  <c r="U2156" i="1" s="1"/>
  <c r="V2156" i="1" a="1"/>
  <c r="V2156" i="1" s="1"/>
  <c r="W2156" i="1" a="1"/>
  <c r="W2156" i="1" s="1"/>
  <c r="X2156" i="1" a="1"/>
  <c r="X2156" i="1" s="1"/>
  <c r="Y2156" i="1" a="1"/>
  <c r="Y2156" i="1" s="1"/>
  <c r="Z2156" i="1" a="1"/>
  <c r="Z2156" i="1" s="1"/>
  <c r="AA2156" i="1" a="1"/>
  <c r="AA2156" i="1" s="1"/>
  <c r="AB2156" i="1" a="1"/>
  <c r="AB2156" i="1" s="1"/>
  <c r="AC2156" i="1" a="1"/>
  <c r="AC2156" i="1" s="1"/>
  <c r="AD2156" i="1" a="1"/>
  <c r="AD2156" i="1" s="1"/>
  <c r="AE2156" i="1" a="1"/>
  <c r="AE2156" i="1" s="1"/>
  <c r="AF2156" i="1" a="1"/>
  <c r="AF2156" i="1" s="1"/>
  <c r="AG2156" i="1" a="1"/>
  <c r="AG2156" i="1" s="1"/>
  <c r="AH2156" i="1" a="1"/>
  <c r="AH2156" i="1" s="1"/>
  <c r="T2157" i="1" a="1"/>
  <c r="T2157" i="1" s="1"/>
  <c r="U2157" i="1" a="1"/>
  <c r="U2157" i="1" s="1"/>
  <c r="V2157" i="1" a="1"/>
  <c r="V2157" i="1" s="1"/>
  <c r="W2157" i="1" a="1"/>
  <c r="W2157" i="1" s="1"/>
  <c r="X2157" i="1" a="1"/>
  <c r="X2157" i="1" s="1"/>
  <c r="Y2157" i="1" a="1"/>
  <c r="Y2157" i="1" s="1"/>
  <c r="Z2157" i="1" a="1"/>
  <c r="Z2157" i="1" s="1"/>
  <c r="AA2157" i="1" a="1"/>
  <c r="AA2157" i="1" s="1"/>
  <c r="AB2157" i="1" a="1"/>
  <c r="AB2157" i="1" s="1"/>
  <c r="AC2157" i="1" a="1"/>
  <c r="AC2157" i="1" s="1"/>
  <c r="AD2157" i="1" a="1"/>
  <c r="AD2157" i="1" s="1"/>
  <c r="AE2157" i="1" a="1"/>
  <c r="AE2157" i="1" s="1"/>
  <c r="AF2157" i="1" a="1"/>
  <c r="AF2157" i="1" s="1"/>
  <c r="AG2157" i="1" a="1"/>
  <c r="AG2157" i="1" s="1"/>
  <c r="AH2157" i="1" a="1"/>
  <c r="AH2157" i="1" s="1"/>
  <c r="T2158" i="1" a="1"/>
  <c r="T2158" i="1" s="1"/>
  <c r="U2158" i="1" a="1"/>
  <c r="U2158" i="1" s="1"/>
  <c r="V2158" i="1" a="1"/>
  <c r="V2158" i="1" s="1"/>
  <c r="W2158" i="1" a="1"/>
  <c r="W2158" i="1" s="1"/>
  <c r="X2158" i="1" a="1"/>
  <c r="X2158" i="1" s="1"/>
  <c r="Y2158" i="1" a="1"/>
  <c r="Y2158" i="1" s="1"/>
  <c r="Z2158" i="1" a="1"/>
  <c r="Z2158" i="1" s="1"/>
  <c r="AA2158" i="1" a="1"/>
  <c r="AA2158" i="1" s="1"/>
  <c r="AB2158" i="1" a="1"/>
  <c r="AB2158" i="1" s="1"/>
  <c r="AC2158" i="1" a="1"/>
  <c r="AC2158" i="1" s="1"/>
  <c r="AD2158" i="1" a="1"/>
  <c r="AD2158" i="1" s="1"/>
  <c r="AE2158" i="1" a="1"/>
  <c r="AE2158" i="1" s="1"/>
  <c r="AF2158" i="1" a="1"/>
  <c r="AF2158" i="1" s="1"/>
  <c r="AG2158" i="1" a="1"/>
  <c r="AG2158" i="1" s="1"/>
  <c r="AH2158" i="1" a="1"/>
  <c r="AH2158" i="1" s="1"/>
  <c r="T2159" i="1" a="1"/>
  <c r="T2159" i="1" s="1"/>
  <c r="U2159" i="1" a="1"/>
  <c r="U2159" i="1" s="1"/>
  <c r="V2159" i="1" a="1"/>
  <c r="V2159" i="1" s="1"/>
  <c r="W2159" i="1" a="1"/>
  <c r="W2159" i="1" s="1"/>
  <c r="X2159" i="1" a="1"/>
  <c r="X2159" i="1" s="1"/>
  <c r="Y2159" i="1" a="1"/>
  <c r="Y2159" i="1" s="1"/>
  <c r="Z2159" i="1" a="1"/>
  <c r="Z2159" i="1" s="1"/>
  <c r="AA2159" i="1" a="1"/>
  <c r="AA2159" i="1" s="1"/>
  <c r="AB2159" i="1" a="1"/>
  <c r="AB2159" i="1" s="1"/>
  <c r="AC2159" i="1" a="1"/>
  <c r="AC2159" i="1" s="1"/>
  <c r="AD2159" i="1" a="1"/>
  <c r="AD2159" i="1" s="1"/>
  <c r="AE2159" i="1" a="1"/>
  <c r="AE2159" i="1" s="1"/>
  <c r="AF2159" i="1" a="1"/>
  <c r="AF2159" i="1" s="1"/>
  <c r="AG2159" i="1" a="1"/>
  <c r="AG2159" i="1" s="1"/>
  <c r="AH2159" i="1" a="1"/>
  <c r="AH2159" i="1" s="1"/>
  <c r="T2160" i="1" a="1"/>
  <c r="T2160" i="1" s="1"/>
  <c r="U2160" i="1" a="1"/>
  <c r="U2160" i="1" s="1"/>
  <c r="V2160" i="1" a="1"/>
  <c r="V2160" i="1" s="1"/>
  <c r="W2160" i="1" a="1"/>
  <c r="W2160" i="1" s="1"/>
  <c r="X2160" i="1" a="1"/>
  <c r="X2160" i="1" s="1"/>
  <c r="Y2160" i="1" a="1"/>
  <c r="Y2160" i="1" s="1"/>
  <c r="Z2160" i="1" a="1"/>
  <c r="Z2160" i="1" s="1"/>
  <c r="AA2160" i="1" a="1"/>
  <c r="AA2160" i="1" s="1"/>
  <c r="AB2160" i="1" a="1"/>
  <c r="AB2160" i="1" s="1"/>
  <c r="AC2160" i="1" a="1"/>
  <c r="AC2160" i="1" s="1"/>
  <c r="AD2160" i="1" a="1"/>
  <c r="AD2160" i="1" s="1"/>
  <c r="AE2160" i="1" a="1"/>
  <c r="AE2160" i="1" s="1"/>
  <c r="AF2160" i="1" a="1"/>
  <c r="AF2160" i="1" s="1"/>
  <c r="AG2160" i="1" a="1"/>
  <c r="AG2160" i="1" s="1"/>
  <c r="AH2160" i="1" a="1"/>
  <c r="AH2160" i="1" s="1"/>
  <c r="T2161" i="1" a="1"/>
  <c r="T2161" i="1" s="1"/>
  <c r="U2161" i="1" a="1"/>
  <c r="U2161" i="1" s="1"/>
  <c r="V2161" i="1" a="1"/>
  <c r="V2161" i="1" s="1"/>
  <c r="W2161" i="1" a="1"/>
  <c r="W2161" i="1" s="1"/>
  <c r="X2161" i="1" a="1"/>
  <c r="X2161" i="1" s="1"/>
  <c r="Y2161" i="1" a="1"/>
  <c r="Y2161" i="1" s="1"/>
  <c r="Z2161" i="1" a="1"/>
  <c r="Z2161" i="1" s="1"/>
  <c r="AA2161" i="1" a="1"/>
  <c r="AA2161" i="1" s="1"/>
  <c r="AB2161" i="1" a="1"/>
  <c r="AB2161" i="1" s="1"/>
  <c r="AC2161" i="1" a="1"/>
  <c r="AC2161" i="1" s="1"/>
  <c r="AD2161" i="1" a="1"/>
  <c r="AD2161" i="1" s="1"/>
  <c r="AE2161" i="1" a="1"/>
  <c r="AE2161" i="1" s="1"/>
  <c r="AF2161" i="1" a="1"/>
  <c r="AF2161" i="1" s="1"/>
  <c r="AG2161" i="1" a="1"/>
  <c r="AG2161" i="1" s="1"/>
  <c r="AH2161" i="1" a="1"/>
  <c r="AH2161" i="1" s="1"/>
  <c r="T2162" i="1" a="1"/>
  <c r="T2162" i="1" s="1"/>
  <c r="U2162" i="1" a="1"/>
  <c r="U2162" i="1" s="1"/>
  <c r="V2162" i="1" a="1"/>
  <c r="V2162" i="1" s="1"/>
  <c r="W2162" i="1" a="1"/>
  <c r="W2162" i="1" s="1"/>
  <c r="X2162" i="1" a="1"/>
  <c r="X2162" i="1" s="1"/>
  <c r="Y2162" i="1" a="1"/>
  <c r="Y2162" i="1" s="1"/>
  <c r="Z2162" i="1" a="1"/>
  <c r="Z2162" i="1" s="1"/>
  <c r="AA2162" i="1" a="1"/>
  <c r="AA2162" i="1" s="1"/>
  <c r="AB2162" i="1" a="1"/>
  <c r="AB2162" i="1" s="1"/>
  <c r="AC2162" i="1" a="1"/>
  <c r="AC2162" i="1" s="1"/>
  <c r="AD2162" i="1" a="1"/>
  <c r="AD2162" i="1" s="1"/>
  <c r="AE2162" i="1" a="1"/>
  <c r="AE2162" i="1" s="1"/>
  <c r="AF2162" i="1" a="1"/>
  <c r="AF2162" i="1" s="1"/>
  <c r="AG2162" i="1" a="1"/>
  <c r="AG2162" i="1" s="1"/>
  <c r="AH2162" i="1" a="1"/>
  <c r="AH2162" i="1" s="1"/>
  <c r="T2163" i="1" a="1"/>
  <c r="T2163" i="1" s="1"/>
  <c r="U2163" i="1" a="1"/>
  <c r="U2163" i="1" s="1"/>
  <c r="V2163" i="1" a="1"/>
  <c r="V2163" i="1" s="1"/>
  <c r="W2163" i="1" a="1"/>
  <c r="W2163" i="1" s="1"/>
  <c r="X2163" i="1" a="1"/>
  <c r="X2163" i="1" s="1"/>
  <c r="Y2163" i="1" a="1"/>
  <c r="Y2163" i="1" s="1"/>
  <c r="Z2163" i="1" a="1"/>
  <c r="Z2163" i="1" s="1"/>
  <c r="AA2163" i="1" a="1"/>
  <c r="AA2163" i="1" s="1"/>
  <c r="AB2163" i="1" a="1"/>
  <c r="AB2163" i="1" s="1"/>
  <c r="AC2163" i="1" a="1"/>
  <c r="AC2163" i="1" s="1"/>
  <c r="AD2163" i="1" a="1"/>
  <c r="AD2163" i="1" s="1"/>
  <c r="AE2163" i="1" a="1"/>
  <c r="AE2163" i="1" s="1"/>
  <c r="AF2163" i="1" a="1"/>
  <c r="AF2163" i="1" s="1"/>
  <c r="AG2163" i="1" a="1"/>
  <c r="AG2163" i="1" s="1"/>
  <c r="AH2163" i="1" a="1"/>
  <c r="AH2163" i="1" s="1"/>
  <c r="T2164" i="1" a="1"/>
  <c r="T2164" i="1" s="1"/>
  <c r="U2164" i="1" a="1"/>
  <c r="U2164" i="1" s="1"/>
  <c r="V2164" i="1" a="1"/>
  <c r="V2164" i="1" s="1"/>
  <c r="W2164" i="1" a="1"/>
  <c r="W2164" i="1" s="1"/>
  <c r="X2164" i="1" a="1"/>
  <c r="X2164" i="1" s="1"/>
  <c r="Y2164" i="1" a="1"/>
  <c r="Y2164" i="1" s="1"/>
  <c r="Z2164" i="1" a="1"/>
  <c r="Z2164" i="1" s="1"/>
  <c r="AA2164" i="1" a="1"/>
  <c r="AA2164" i="1" s="1"/>
  <c r="AB2164" i="1" a="1"/>
  <c r="AB2164" i="1" s="1"/>
  <c r="AC2164" i="1" a="1"/>
  <c r="AC2164" i="1" s="1"/>
  <c r="AD2164" i="1" a="1"/>
  <c r="AD2164" i="1" s="1"/>
  <c r="AE2164" i="1" a="1"/>
  <c r="AE2164" i="1" s="1"/>
  <c r="AF2164" i="1" a="1"/>
  <c r="AF2164" i="1" s="1"/>
  <c r="AG2164" i="1" a="1"/>
  <c r="AG2164" i="1" s="1"/>
  <c r="AH2164" i="1" a="1"/>
  <c r="AH2164" i="1" s="1"/>
  <c r="T2165" i="1" a="1"/>
  <c r="T2165" i="1" s="1"/>
  <c r="U2165" i="1" a="1"/>
  <c r="U2165" i="1" s="1"/>
  <c r="V2165" i="1" a="1"/>
  <c r="V2165" i="1" s="1"/>
  <c r="W2165" i="1" a="1"/>
  <c r="W2165" i="1" s="1"/>
  <c r="X2165" i="1" a="1"/>
  <c r="X2165" i="1" s="1"/>
  <c r="Y2165" i="1" a="1"/>
  <c r="Y2165" i="1" s="1"/>
  <c r="Z2165" i="1" a="1"/>
  <c r="Z2165" i="1" s="1"/>
  <c r="AA2165" i="1" a="1"/>
  <c r="AA2165" i="1" s="1"/>
  <c r="AB2165" i="1" a="1"/>
  <c r="AB2165" i="1" s="1"/>
  <c r="AC2165" i="1" a="1"/>
  <c r="AC2165" i="1" s="1"/>
  <c r="AD2165" i="1" a="1"/>
  <c r="AD2165" i="1" s="1"/>
  <c r="AE2165" i="1" a="1"/>
  <c r="AE2165" i="1" s="1"/>
  <c r="AF2165" i="1" a="1"/>
  <c r="AF2165" i="1" s="1"/>
  <c r="AG2165" i="1" a="1"/>
  <c r="AG2165" i="1" s="1"/>
  <c r="AH2165" i="1" a="1"/>
  <c r="AH2165" i="1" s="1"/>
  <c r="T2166" i="1" a="1"/>
  <c r="T2166" i="1" s="1"/>
  <c r="U2166" i="1" a="1"/>
  <c r="U2166" i="1" s="1"/>
  <c r="V2166" i="1" a="1"/>
  <c r="V2166" i="1" s="1"/>
  <c r="W2166" i="1" a="1"/>
  <c r="W2166" i="1" s="1"/>
  <c r="X2166" i="1" a="1"/>
  <c r="X2166" i="1" s="1"/>
  <c r="Y2166" i="1" a="1"/>
  <c r="Y2166" i="1" s="1"/>
  <c r="Z2166" i="1" a="1"/>
  <c r="Z2166" i="1" s="1"/>
  <c r="AA2166" i="1" a="1"/>
  <c r="AA2166" i="1" s="1"/>
  <c r="AB2166" i="1" a="1"/>
  <c r="AB2166" i="1" s="1"/>
  <c r="AC2166" i="1" a="1"/>
  <c r="AC2166" i="1" s="1"/>
  <c r="AD2166" i="1" a="1"/>
  <c r="AD2166" i="1" s="1"/>
  <c r="AE2166" i="1" a="1"/>
  <c r="AE2166" i="1" s="1"/>
  <c r="AF2166" i="1" a="1"/>
  <c r="AF2166" i="1" s="1"/>
  <c r="AG2166" i="1" a="1"/>
  <c r="AG2166" i="1" s="1"/>
  <c r="AH2166" i="1" a="1"/>
  <c r="AH2166" i="1" s="1"/>
  <c r="T2167" i="1" a="1"/>
  <c r="T2167" i="1" s="1"/>
  <c r="U2167" i="1" a="1"/>
  <c r="U2167" i="1" s="1"/>
  <c r="V2167" i="1" a="1"/>
  <c r="V2167" i="1" s="1"/>
  <c r="W2167" i="1" a="1"/>
  <c r="W2167" i="1" s="1"/>
  <c r="X2167" i="1" a="1"/>
  <c r="X2167" i="1" s="1"/>
  <c r="Y2167" i="1" a="1"/>
  <c r="Y2167" i="1" s="1"/>
  <c r="Z2167" i="1" a="1"/>
  <c r="Z2167" i="1" s="1"/>
  <c r="AA2167" i="1" a="1"/>
  <c r="AA2167" i="1" s="1"/>
  <c r="AB2167" i="1" a="1"/>
  <c r="AB2167" i="1" s="1"/>
  <c r="AC2167" i="1" a="1"/>
  <c r="AC2167" i="1" s="1"/>
  <c r="AD2167" i="1" a="1"/>
  <c r="AD2167" i="1" s="1"/>
  <c r="AE2167" i="1" a="1"/>
  <c r="AE2167" i="1" s="1"/>
  <c r="AF2167" i="1" a="1"/>
  <c r="AF2167" i="1" s="1"/>
  <c r="AG2167" i="1" a="1"/>
  <c r="AG2167" i="1" s="1"/>
  <c r="AH2167" i="1" a="1"/>
  <c r="AH2167" i="1" s="1"/>
  <c r="T2168" i="1" a="1"/>
  <c r="T2168" i="1" s="1"/>
  <c r="U2168" i="1" a="1"/>
  <c r="U2168" i="1" s="1"/>
  <c r="V2168" i="1" a="1"/>
  <c r="V2168" i="1" s="1"/>
  <c r="W2168" i="1" a="1"/>
  <c r="W2168" i="1" s="1"/>
  <c r="X2168" i="1" a="1"/>
  <c r="X2168" i="1" s="1"/>
  <c r="Y2168" i="1" a="1"/>
  <c r="Y2168" i="1" s="1"/>
  <c r="Z2168" i="1" a="1"/>
  <c r="Z2168" i="1" s="1"/>
  <c r="AA2168" i="1" a="1"/>
  <c r="AA2168" i="1" s="1"/>
  <c r="AB2168" i="1" a="1"/>
  <c r="AB2168" i="1" s="1"/>
  <c r="AC2168" i="1" a="1"/>
  <c r="AC2168" i="1" s="1"/>
  <c r="AD2168" i="1" a="1"/>
  <c r="AD2168" i="1" s="1"/>
  <c r="AE2168" i="1" a="1"/>
  <c r="AE2168" i="1" s="1"/>
  <c r="AF2168" i="1" a="1"/>
  <c r="AF2168" i="1" s="1"/>
  <c r="AG2168" i="1" a="1"/>
  <c r="AG2168" i="1" s="1"/>
  <c r="AH2168" i="1" a="1"/>
  <c r="AH2168" i="1" s="1"/>
  <c r="T2169" i="1" a="1"/>
  <c r="T2169" i="1" s="1"/>
  <c r="U2169" i="1" a="1"/>
  <c r="U2169" i="1" s="1"/>
  <c r="V2169" i="1" a="1"/>
  <c r="V2169" i="1" s="1"/>
  <c r="W2169" i="1" a="1"/>
  <c r="W2169" i="1" s="1"/>
  <c r="X2169" i="1" a="1"/>
  <c r="X2169" i="1" s="1"/>
  <c r="Y2169" i="1" a="1"/>
  <c r="Y2169" i="1" s="1"/>
  <c r="Z2169" i="1" a="1"/>
  <c r="Z2169" i="1" s="1"/>
  <c r="AA2169" i="1" a="1"/>
  <c r="AA2169" i="1" s="1"/>
  <c r="AB2169" i="1" a="1"/>
  <c r="AB2169" i="1" s="1"/>
  <c r="AC2169" i="1" a="1"/>
  <c r="AC2169" i="1" s="1"/>
  <c r="AD2169" i="1" a="1"/>
  <c r="AD2169" i="1" s="1"/>
  <c r="AE2169" i="1" a="1"/>
  <c r="AE2169" i="1" s="1"/>
  <c r="AF2169" i="1" a="1"/>
  <c r="AF2169" i="1" s="1"/>
  <c r="AG2169" i="1" a="1"/>
  <c r="AG2169" i="1" s="1"/>
  <c r="AH2169" i="1" a="1"/>
  <c r="AH2169" i="1" s="1"/>
  <c r="T2170" i="1" a="1"/>
  <c r="T2170" i="1" s="1"/>
  <c r="U2170" i="1" a="1"/>
  <c r="U2170" i="1" s="1"/>
  <c r="V2170" i="1" a="1"/>
  <c r="V2170" i="1" s="1"/>
  <c r="W2170" i="1" a="1"/>
  <c r="W2170" i="1" s="1"/>
  <c r="X2170" i="1" a="1"/>
  <c r="X2170" i="1" s="1"/>
  <c r="Y2170" i="1" a="1"/>
  <c r="Y2170" i="1" s="1"/>
  <c r="Z2170" i="1" a="1"/>
  <c r="Z2170" i="1" s="1"/>
  <c r="AA2170" i="1" a="1"/>
  <c r="AA2170" i="1" s="1"/>
  <c r="AB2170" i="1" a="1"/>
  <c r="AB2170" i="1" s="1"/>
  <c r="AC2170" i="1" a="1"/>
  <c r="AC2170" i="1" s="1"/>
  <c r="AD2170" i="1" a="1"/>
  <c r="AD2170" i="1" s="1"/>
  <c r="AE2170" i="1" a="1"/>
  <c r="AE2170" i="1" s="1"/>
  <c r="AF2170" i="1" a="1"/>
  <c r="AF2170" i="1" s="1"/>
  <c r="AG2170" i="1" a="1"/>
  <c r="AG2170" i="1" s="1"/>
  <c r="AH2170" i="1" a="1"/>
  <c r="AH2170" i="1" s="1"/>
  <c r="T2171" i="1" a="1"/>
  <c r="T2171" i="1" s="1"/>
  <c r="U2171" i="1" a="1"/>
  <c r="U2171" i="1" s="1"/>
  <c r="V2171" i="1" a="1"/>
  <c r="V2171" i="1" s="1"/>
  <c r="W2171" i="1" a="1"/>
  <c r="W2171" i="1" s="1"/>
  <c r="X2171" i="1" a="1"/>
  <c r="X2171" i="1" s="1"/>
  <c r="Y2171" i="1" a="1"/>
  <c r="Y2171" i="1" s="1"/>
  <c r="Z2171" i="1" a="1"/>
  <c r="Z2171" i="1" s="1"/>
  <c r="AA2171" i="1" a="1"/>
  <c r="AA2171" i="1" s="1"/>
  <c r="AB2171" i="1" a="1"/>
  <c r="AB2171" i="1" s="1"/>
  <c r="AC2171" i="1" a="1"/>
  <c r="AC2171" i="1" s="1"/>
  <c r="AD2171" i="1" a="1"/>
  <c r="AD2171" i="1" s="1"/>
  <c r="AE2171" i="1" a="1"/>
  <c r="AE2171" i="1" s="1"/>
  <c r="AF2171" i="1" a="1"/>
  <c r="AF2171" i="1" s="1"/>
  <c r="AG2171" i="1" a="1"/>
  <c r="AG2171" i="1" s="1"/>
  <c r="AH2171" i="1" a="1"/>
  <c r="AH2171" i="1" s="1"/>
  <c r="T2172" i="1" a="1"/>
  <c r="T2172" i="1" s="1"/>
  <c r="U2172" i="1" a="1"/>
  <c r="U2172" i="1" s="1"/>
  <c r="V2172" i="1" a="1"/>
  <c r="V2172" i="1" s="1"/>
  <c r="W2172" i="1" a="1"/>
  <c r="W2172" i="1" s="1"/>
  <c r="X2172" i="1" a="1"/>
  <c r="X2172" i="1" s="1"/>
  <c r="Y2172" i="1" a="1"/>
  <c r="Y2172" i="1" s="1"/>
  <c r="Z2172" i="1" a="1"/>
  <c r="Z2172" i="1" s="1"/>
  <c r="AA2172" i="1" a="1"/>
  <c r="AA2172" i="1" s="1"/>
  <c r="AB2172" i="1" a="1"/>
  <c r="AB2172" i="1" s="1"/>
  <c r="AC2172" i="1" a="1"/>
  <c r="AC2172" i="1" s="1"/>
  <c r="AD2172" i="1" a="1"/>
  <c r="AD2172" i="1" s="1"/>
  <c r="AE2172" i="1" a="1"/>
  <c r="AE2172" i="1" s="1"/>
  <c r="AF2172" i="1" a="1"/>
  <c r="AF2172" i="1" s="1"/>
  <c r="AG2172" i="1" a="1"/>
  <c r="AG2172" i="1" s="1"/>
  <c r="AH2172" i="1" a="1"/>
  <c r="AH2172" i="1" s="1"/>
  <c r="T2173" i="1" a="1"/>
  <c r="T2173" i="1" s="1"/>
  <c r="U2173" i="1" a="1"/>
  <c r="U2173" i="1" s="1"/>
  <c r="V2173" i="1" a="1"/>
  <c r="V2173" i="1" s="1"/>
  <c r="W2173" i="1" a="1"/>
  <c r="W2173" i="1" s="1"/>
  <c r="X2173" i="1" a="1"/>
  <c r="X2173" i="1" s="1"/>
  <c r="Y2173" i="1" a="1"/>
  <c r="Y2173" i="1" s="1"/>
  <c r="Z2173" i="1" a="1"/>
  <c r="Z2173" i="1" s="1"/>
  <c r="AA2173" i="1" a="1"/>
  <c r="AA2173" i="1" s="1"/>
  <c r="AB2173" i="1" a="1"/>
  <c r="AB2173" i="1" s="1"/>
  <c r="AC2173" i="1" a="1"/>
  <c r="AC2173" i="1" s="1"/>
  <c r="AD2173" i="1" a="1"/>
  <c r="AD2173" i="1" s="1"/>
  <c r="AE2173" i="1" a="1"/>
  <c r="AE2173" i="1" s="1"/>
  <c r="AF2173" i="1" a="1"/>
  <c r="AF2173" i="1" s="1"/>
  <c r="AG2173" i="1" a="1"/>
  <c r="AG2173" i="1" s="1"/>
  <c r="AH2173" i="1" a="1"/>
  <c r="AH2173" i="1" s="1"/>
  <c r="T2174" i="1" a="1"/>
  <c r="T2174" i="1" s="1"/>
  <c r="U2174" i="1" a="1"/>
  <c r="U2174" i="1" s="1"/>
  <c r="V2174" i="1" a="1"/>
  <c r="V2174" i="1" s="1"/>
  <c r="W2174" i="1" a="1"/>
  <c r="W2174" i="1" s="1"/>
  <c r="X2174" i="1" a="1"/>
  <c r="X2174" i="1" s="1"/>
  <c r="Y2174" i="1" a="1"/>
  <c r="Y2174" i="1" s="1"/>
  <c r="Z2174" i="1" a="1"/>
  <c r="Z2174" i="1" s="1"/>
  <c r="AA2174" i="1" a="1"/>
  <c r="AA2174" i="1" s="1"/>
  <c r="AB2174" i="1" a="1"/>
  <c r="AB2174" i="1" s="1"/>
  <c r="AC2174" i="1" a="1"/>
  <c r="AC2174" i="1" s="1"/>
  <c r="AD2174" i="1" a="1"/>
  <c r="AD2174" i="1" s="1"/>
  <c r="AE2174" i="1" a="1"/>
  <c r="AE2174" i="1" s="1"/>
  <c r="AF2174" i="1" a="1"/>
  <c r="AF2174" i="1" s="1"/>
  <c r="AG2174" i="1" a="1"/>
  <c r="AG2174" i="1" s="1"/>
  <c r="AH2174" i="1" a="1"/>
  <c r="AH2174" i="1" s="1"/>
  <c r="T2175" i="1" a="1"/>
  <c r="T2175" i="1" s="1"/>
  <c r="U2175" i="1" a="1"/>
  <c r="U2175" i="1" s="1"/>
  <c r="V2175" i="1" a="1"/>
  <c r="V2175" i="1" s="1"/>
  <c r="W2175" i="1" a="1"/>
  <c r="W2175" i="1" s="1"/>
  <c r="X2175" i="1" a="1"/>
  <c r="X2175" i="1" s="1"/>
  <c r="Y2175" i="1" a="1"/>
  <c r="Y2175" i="1" s="1"/>
  <c r="Z2175" i="1" a="1"/>
  <c r="Z2175" i="1" s="1"/>
  <c r="AA2175" i="1" a="1"/>
  <c r="AA2175" i="1" s="1"/>
  <c r="AB2175" i="1" a="1"/>
  <c r="AB2175" i="1" s="1"/>
  <c r="AC2175" i="1" a="1"/>
  <c r="AC2175" i="1" s="1"/>
  <c r="AD2175" i="1" a="1"/>
  <c r="AD2175" i="1" s="1"/>
  <c r="AE2175" i="1" a="1"/>
  <c r="AE2175" i="1" s="1"/>
  <c r="AF2175" i="1" a="1"/>
  <c r="AF2175" i="1" s="1"/>
  <c r="AG2175" i="1" a="1"/>
  <c r="AG2175" i="1" s="1"/>
  <c r="AH2175" i="1" a="1"/>
  <c r="AH2175" i="1" s="1"/>
  <c r="T2176" i="1" a="1"/>
  <c r="T2176" i="1" s="1"/>
  <c r="U2176" i="1" a="1"/>
  <c r="U2176" i="1" s="1"/>
  <c r="V2176" i="1" a="1"/>
  <c r="V2176" i="1" s="1"/>
  <c r="W2176" i="1" a="1"/>
  <c r="W2176" i="1" s="1"/>
  <c r="X2176" i="1" a="1"/>
  <c r="X2176" i="1" s="1"/>
  <c r="Y2176" i="1" a="1"/>
  <c r="Y2176" i="1" s="1"/>
  <c r="Z2176" i="1" a="1"/>
  <c r="Z2176" i="1" s="1"/>
  <c r="AA2176" i="1" a="1"/>
  <c r="AA2176" i="1" s="1"/>
  <c r="AB2176" i="1" a="1"/>
  <c r="AB2176" i="1" s="1"/>
  <c r="AC2176" i="1" a="1"/>
  <c r="AC2176" i="1" s="1"/>
  <c r="AD2176" i="1" a="1"/>
  <c r="AD2176" i="1" s="1"/>
  <c r="AE2176" i="1" a="1"/>
  <c r="AE2176" i="1" s="1"/>
  <c r="AF2176" i="1" a="1"/>
  <c r="AF2176" i="1" s="1"/>
  <c r="AG2176" i="1" a="1"/>
  <c r="AG2176" i="1" s="1"/>
  <c r="AH2176" i="1" a="1"/>
  <c r="AH2176" i="1" s="1"/>
  <c r="T2177" i="1" a="1"/>
  <c r="T2177" i="1" s="1"/>
  <c r="U2177" i="1" a="1"/>
  <c r="U2177" i="1" s="1"/>
  <c r="V2177" i="1" a="1"/>
  <c r="V2177" i="1" s="1"/>
  <c r="W2177" i="1" a="1"/>
  <c r="W2177" i="1" s="1"/>
  <c r="X2177" i="1" a="1"/>
  <c r="X2177" i="1" s="1"/>
  <c r="Y2177" i="1" a="1"/>
  <c r="Y2177" i="1" s="1"/>
  <c r="Z2177" i="1" a="1"/>
  <c r="Z2177" i="1" s="1"/>
  <c r="AA2177" i="1" a="1"/>
  <c r="AA2177" i="1" s="1"/>
  <c r="AB2177" i="1" a="1"/>
  <c r="AB2177" i="1" s="1"/>
  <c r="AC2177" i="1" a="1"/>
  <c r="AC2177" i="1" s="1"/>
  <c r="AD2177" i="1" a="1"/>
  <c r="AD2177" i="1" s="1"/>
  <c r="AE2177" i="1" a="1"/>
  <c r="AE2177" i="1" s="1"/>
  <c r="AF2177" i="1" a="1"/>
  <c r="AF2177" i="1" s="1"/>
  <c r="AG2177" i="1" a="1"/>
  <c r="AG2177" i="1" s="1"/>
  <c r="AH2177" i="1" a="1"/>
  <c r="AH2177" i="1" s="1"/>
  <c r="T2178" i="1" a="1"/>
  <c r="T2178" i="1" s="1"/>
  <c r="U2178" i="1" a="1"/>
  <c r="U2178" i="1" s="1"/>
  <c r="V2178" i="1" a="1"/>
  <c r="V2178" i="1" s="1"/>
  <c r="W2178" i="1" a="1"/>
  <c r="W2178" i="1" s="1"/>
  <c r="X2178" i="1" a="1"/>
  <c r="X2178" i="1" s="1"/>
  <c r="Y2178" i="1" a="1"/>
  <c r="Y2178" i="1" s="1"/>
  <c r="Z2178" i="1" a="1"/>
  <c r="Z2178" i="1" s="1"/>
  <c r="AA2178" i="1" a="1"/>
  <c r="AA2178" i="1" s="1"/>
  <c r="AB2178" i="1" a="1"/>
  <c r="AB2178" i="1" s="1"/>
  <c r="AC2178" i="1" a="1"/>
  <c r="AC2178" i="1" s="1"/>
  <c r="AD2178" i="1" a="1"/>
  <c r="AD2178" i="1" s="1"/>
  <c r="AE2178" i="1" a="1"/>
  <c r="AE2178" i="1" s="1"/>
  <c r="AF2178" i="1" a="1"/>
  <c r="AF2178" i="1" s="1"/>
  <c r="AG2178" i="1" a="1"/>
  <c r="AG2178" i="1" s="1"/>
  <c r="AH2178" i="1" a="1"/>
  <c r="AH2178" i="1" s="1"/>
  <c r="T2179" i="1" a="1"/>
  <c r="T2179" i="1" s="1"/>
  <c r="U2179" i="1" a="1"/>
  <c r="U2179" i="1" s="1"/>
  <c r="V2179" i="1" a="1"/>
  <c r="V2179" i="1" s="1"/>
  <c r="W2179" i="1" a="1"/>
  <c r="W2179" i="1" s="1"/>
  <c r="X2179" i="1" a="1"/>
  <c r="X2179" i="1" s="1"/>
  <c r="Y2179" i="1" a="1"/>
  <c r="Y2179" i="1" s="1"/>
  <c r="Z2179" i="1" a="1"/>
  <c r="Z2179" i="1" s="1"/>
  <c r="AA2179" i="1" a="1"/>
  <c r="AA2179" i="1" s="1"/>
  <c r="AB2179" i="1" a="1"/>
  <c r="AB2179" i="1" s="1"/>
  <c r="AC2179" i="1" a="1"/>
  <c r="AC2179" i="1" s="1"/>
  <c r="AD2179" i="1" a="1"/>
  <c r="AD2179" i="1" s="1"/>
  <c r="AE2179" i="1" a="1"/>
  <c r="AE2179" i="1" s="1"/>
  <c r="AF2179" i="1" a="1"/>
  <c r="AF2179" i="1" s="1"/>
  <c r="AG2179" i="1" a="1"/>
  <c r="AG2179" i="1" s="1"/>
  <c r="AH2179" i="1" a="1"/>
  <c r="AH2179" i="1" s="1"/>
  <c r="T2180" i="1" a="1"/>
  <c r="T2180" i="1" s="1"/>
  <c r="U2180" i="1" a="1"/>
  <c r="U2180" i="1" s="1"/>
  <c r="V2180" i="1" a="1"/>
  <c r="V2180" i="1" s="1"/>
  <c r="W2180" i="1" a="1"/>
  <c r="W2180" i="1" s="1"/>
  <c r="X2180" i="1" a="1"/>
  <c r="X2180" i="1" s="1"/>
  <c r="Y2180" i="1" a="1"/>
  <c r="Y2180" i="1" s="1"/>
  <c r="Z2180" i="1" a="1"/>
  <c r="Z2180" i="1" s="1"/>
  <c r="AA2180" i="1" a="1"/>
  <c r="AA2180" i="1" s="1"/>
  <c r="AB2180" i="1" a="1"/>
  <c r="AB2180" i="1" s="1"/>
  <c r="AC2180" i="1" a="1"/>
  <c r="AC2180" i="1" s="1"/>
  <c r="AD2180" i="1" a="1"/>
  <c r="AD2180" i="1" s="1"/>
  <c r="AE2180" i="1" a="1"/>
  <c r="AE2180" i="1" s="1"/>
  <c r="AF2180" i="1" a="1"/>
  <c r="AF2180" i="1" s="1"/>
  <c r="AG2180" i="1" a="1"/>
  <c r="AG2180" i="1" s="1"/>
  <c r="AH2180" i="1" a="1"/>
  <c r="AH2180" i="1" s="1"/>
  <c r="T2181" i="1" a="1"/>
  <c r="T2181" i="1" s="1"/>
  <c r="U2181" i="1" a="1"/>
  <c r="U2181" i="1" s="1"/>
  <c r="V2181" i="1" a="1"/>
  <c r="V2181" i="1" s="1"/>
  <c r="W2181" i="1" a="1"/>
  <c r="W2181" i="1" s="1"/>
  <c r="X2181" i="1" a="1"/>
  <c r="X2181" i="1" s="1"/>
  <c r="Y2181" i="1" a="1"/>
  <c r="Y2181" i="1" s="1"/>
  <c r="Z2181" i="1" a="1"/>
  <c r="Z2181" i="1" s="1"/>
  <c r="AA2181" i="1" a="1"/>
  <c r="AA2181" i="1" s="1"/>
  <c r="AB2181" i="1" a="1"/>
  <c r="AB2181" i="1" s="1"/>
  <c r="AC2181" i="1" a="1"/>
  <c r="AC2181" i="1" s="1"/>
  <c r="AD2181" i="1" a="1"/>
  <c r="AD2181" i="1" s="1"/>
  <c r="AE2181" i="1" a="1"/>
  <c r="AE2181" i="1" s="1"/>
  <c r="AF2181" i="1" a="1"/>
  <c r="AF2181" i="1" s="1"/>
  <c r="AG2181" i="1" a="1"/>
  <c r="AG2181" i="1" s="1"/>
  <c r="AH2181" i="1" a="1"/>
  <c r="AH2181" i="1" s="1"/>
  <c r="T2182" i="1" a="1"/>
  <c r="T2182" i="1" s="1"/>
  <c r="U2182" i="1" a="1"/>
  <c r="U2182" i="1" s="1"/>
  <c r="V2182" i="1" a="1"/>
  <c r="V2182" i="1" s="1"/>
  <c r="W2182" i="1" a="1"/>
  <c r="W2182" i="1" s="1"/>
  <c r="X2182" i="1" a="1"/>
  <c r="X2182" i="1" s="1"/>
  <c r="Y2182" i="1" a="1"/>
  <c r="Y2182" i="1" s="1"/>
  <c r="Z2182" i="1" a="1"/>
  <c r="Z2182" i="1" s="1"/>
  <c r="AA2182" i="1" a="1"/>
  <c r="AA2182" i="1" s="1"/>
  <c r="AB2182" i="1" a="1"/>
  <c r="AB2182" i="1" s="1"/>
  <c r="AC2182" i="1" a="1"/>
  <c r="AC2182" i="1" s="1"/>
  <c r="AD2182" i="1" a="1"/>
  <c r="AD2182" i="1" s="1"/>
  <c r="AE2182" i="1" a="1"/>
  <c r="AE2182" i="1" s="1"/>
  <c r="AF2182" i="1" a="1"/>
  <c r="AF2182" i="1" s="1"/>
  <c r="AG2182" i="1" a="1"/>
  <c r="AG2182" i="1" s="1"/>
  <c r="AH2182" i="1" a="1"/>
  <c r="AH2182" i="1" s="1"/>
  <c r="T2183" i="1" a="1"/>
  <c r="T2183" i="1" s="1"/>
  <c r="U2183" i="1" a="1"/>
  <c r="U2183" i="1" s="1"/>
  <c r="V2183" i="1" a="1"/>
  <c r="V2183" i="1" s="1"/>
  <c r="W2183" i="1" a="1"/>
  <c r="W2183" i="1" s="1"/>
  <c r="X2183" i="1" a="1"/>
  <c r="X2183" i="1" s="1"/>
  <c r="Y2183" i="1" a="1"/>
  <c r="Y2183" i="1" s="1"/>
  <c r="Z2183" i="1" a="1"/>
  <c r="Z2183" i="1" s="1"/>
  <c r="AA2183" i="1" a="1"/>
  <c r="AA2183" i="1" s="1"/>
  <c r="AB2183" i="1" a="1"/>
  <c r="AB2183" i="1" s="1"/>
  <c r="AC2183" i="1" a="1"/>
  <c r="AC2183" i="1" s="1"/>
  <c r="AD2183" i="1" a="1"/>
  <c r="AD2183" i="1" s="1"/>
  <c r="AE2183" i="1" a="1"/>
  <c r="AE2183" i="1" s="1"/>
  <c r="AF2183" i="1" a="1"/>
  <c r="AF2183" i="1" s="1"/>
  <c r="AG2183" i="1" a="1"/>
  <c r="AG2183" i="1" s="1"/>
  <c r="AH2183" i="1" a="1"/>
  <c r="AH2183" i="1" s="1"/>
  <c r="T2184" i="1" a="1"/>
  <c r="T2184" i="1" s="1"/>
  <c r="U2184" i="1" a="1"/>
  <c r="U2184" i="1" s="1"/>
  <c r="V2184" i="1" a="1"/>
  <c r="V2184" i="1" s="1"/>
  <c r="W2184" i="1" a="1"/>
  <c r="W2184" i="1" s="1"/>
  <c r="X2184" i="1" a="1"/>
  <c r="X2184" i="1" s="1"/>
  <c r="Y2184" i="1" a="1"/>
  <c r="Y2184" i="1" s="1"/>
  <c r="Z2184" i="1" a="1"/>
  <c r="Z2184" i="1" s="1"/>
  <c r="AA2184" i="1" a="1"/>
  <c r="AA2184" i="1" s="1"/>
  <c r="AB2184" i="1" a="1"/>
  <c r="AB2184" i="1" s="1"/>
  <c r="AC2184" i="1" a="1"/>
  <c r="AC2184" i="1" s="1"/>
  <c r="AD2184" i="1" a="1"/>
  <c r="AD2184" i="1" s="1"/>
  <c r="AE2184" i="1" a="1"/>
  <c r="AE2184" i="1" s="1"/>
  <c r="AF2184" i="1" a="1"/>
  <c r="AF2184" i="1" s="1"/>
  <c r="AG2184" i="1" a="1"/>
  <c r="AG2184" i="1" s="1"/>
  <c r="AH2184" i="1" a="1"/>
  <c r="AH2184" i="1" s="1"/>
  <c r="T2185" i="1" a="1"/>
  <c r="T2185" i="1" s="1"/>
  <c r="U2185" i="1" a="1"/>
  <c r="U2185" i="1" s="1"/>
  <c r="V2185" i="1" a="1"/>
  <c r="V2185" i="1" s="1"/>
  <c r="W2185" i="1" a="1"/>
  <c r="W2185" i="1" s="1"/>
  <c r="X2185" i="1" a="1"/>
  <c r="X2185" i="1" s="1"/>
  <c r="Y2185" i="1" a="1"/>
  <c r="Y2185" i="1" s="1"/>
  <c r="Z2185" i="1" a="1"/>
  <c r="Z2185" i="1" s="1"/>
  <c r="AA2185" i="1" a="1"/>
  <c r="AA2185" i="1" s="1"/>
  <c r="AB2185" i="1" a="1"/>
  <c r="AB2185" i="1" s="1"/>
  <c r="AC2185" i="1" a="1"/>
  <c r="AC2185" i="1" s="1"/>
  <c r="AD2185" i="1" a="1"/>
  <c r="AD2185" i="1" s="1"/>
  <c r="AE2185" i="1" a="1"/>
  <c r="AE2185" i="1" s="1"/>
  <c r="AF2185" i="1" a="1"/>
  <c r="AF2185" i="1" s="1"/>
  <c r="AG2185" i="1" a="1"/>
  <c r="AG2185" i="1" s="1"/>
  <c r="AH2185" i="1" a="1"/>
  <c r="AH2185" i="1" s="1"/>
  <c r="T2186" i="1" a="1"/>
  <c r="T2186" i="1" s="1"/>
  <c r="U2186" i="1" a="1"/>
  <c r="U2186" i="1" s="1"/>
  <c r="V2186" i="1" a="1"/>
  <c r="V2186" i="1" s="1"/>
  <c r="W2186" i="1" a="1"/>
  <c r="W2186" i="1" s="1"/>
  <c r="X2186" i="1" a="1"/>
  <c r="X2186" i="1" s="1"/>
  <c r="Y2186" i="1" a="1"/>
  <c r="Y2186" i="1" s="1"/>
  <c r="Z2186" i="1" a="1"/>
  <c r="Z2186" i="1" s="1"/>
  <c r="AA2186" i="1" a="1"/>
  <c r="AA2186" i="1" s="1"/>
  <c r="AB2186" i="1" a="1"/>
  <c r="AB2186" i="1" s="1"/>
  <c r="AC2186" i="1" a="1"/>
  <c r="AC2186" i="1" s="1"/>
  <c r="AD2186" i="1" a="1"/>
  <c r="AD2186" i="1" s="1"/>
  <c r="AE2186" i="1" a="1"/>
  <c r="AE2186" i="1" s="1"/>
  <c r="AF2186" i="1" a="1"/>
  <c r="AF2186" i="1" s="1"/>
  <c r="AG2186" i="1" a="1"/>
  <c r="AG2186" i="1" s="1"/>
  <c r="AH2186" i="1" a="1"/>
  <c r="AH2186" i="1" s="1"/>
  <c r="T2187" i="1" a="1"/>
  <c r="T2187" i="1" s="1"/>
  <c r="U2187" i="1" a="1"/>
  <c r="U2187" i="1" s="1"/>
  <c r="V2187" i="1" a="1"/>
  <c r="V2187" i="1" s="1"/>
  <c r="W2187" i="1" a="1"/>
  <c r="W2187" i="1" s="1"/>
  <c r="X2187" i="1" a="1"/>
  <c r="X2187" i="1" s="1"/>
  <c r="Y2187" i="1" a="1"/>
  <c r="Y2187" i="1" s="1"/>
  <c r="Z2187" i="1" a="1"/>
  <c r="Z2187" i="1" s="1"/>
  <c r="AA2187" i="1" a="1"/>
  <c r="AA2187" i="1" s="1"/>
  <c r="AB2187" i="1" a="1"/>
  <c r="AB2187" i="1" s="1"/>
  <c r="AC2187" i="1" a="1"/>
  <c r="AC2187" i="1" s="1"/>
  <c r="AD2187" i="1" a="1"/>
  <c r="AD2187" i="1" s="1"/>
  <c r="AE2187" i="1" a="1"/>
  <c r="AE2187" i="1" s="1"/>
  <c r="AF2187" i="1" a="1"/>
  <c r="AF2187" i="1" s="1"/>
  <c r="AG2187" i="1" a="1"/>
  <c r="AG2187" i="1" s="1"/>
  <c r="AH2187" i="1" a="1"/>
  <c r="AH2187" i="1" s="1"/>
  <c r="T2188" i="1" a="1"/>
  <c r="T2188" i="1" s="1"/>
  <c r="U2188" i="1" a="1"/>
  <c r="U2188" i="1" s="1"/>
  <c r="V2188" i="1" a="1"/>
  <c r="V2188" i="1" s="1"/>
  <c r="W2188" i="1" a="1"/>
  <c r="W2188" i="1" s="1"/>
  <c r="X2188" i="1" a="1"/>
  <c r="X2188" i="1" s="1"/>
  <c r="Y2188" i="1" a="1"/>
  <c r="Y2188" i="1" s="1"/>
  <c r="Z2188" i="1" a="1"/>
  <c r="Z2188" i="1" s="1"/>
  <c r="AA2188" i="1" a="1"/>
  <c r="AA2188" i="1" s="1"/>
  <c r="AB2188" i="1" a="1"/>
  <c r="AB2188" i="1" s="1"/>
  <c r="AC2188" i="1" a="1"/>
  <c r="AC2188" i="1" s="1"/>
  <c r="AD2188" i="1" a="1"/>
  <c r="AD2188" i="1" s="1"/>
  <c r="AE2188" i="1" a="1"/>
  <c r="AE2188" i="1" s="1"/>
  <c r="AF2188" i="1" a="1"/>
  <c r="AF2188" i="1" s="1"/>
  <c r="AG2188" i="1" a="1"/>
  <c r="AG2188" i="1" s="1"/>
  <c r="AH2188" i="1" a="1"/>
  <c r="AH2188" i="1" s="1"/>
  <c r="T2189" i="1" a="1"/>
  <c r="T2189" i="1" s="1"/>
  <c r="U2189" i="1" a="1"/>
  <c r="U2189" i="1" s="1"/>
  <c r="V2189" i="1" a="1"/>
  <c r="V2189" i="1" s="1"/>
  <c r="W2189" i="1" a="1"/>
  <c r="W2189" i="1" s="1"/>
  <c r="X2189" i="1" a="1"/>
  <c r="X2189" i="1" s="1"/>
  <c r="Y2189" i="1" a="1"/>
  <c r="Y2189" i="1" s="1"/>
  <c r="Z2189" i="1" a="1"/>
  <c r="Z2189" i="1" s="1"/>
  <c r="AA2189" i="1" a="1"/>
  <c r="AA2189" i="1" s="1"/>
  <c r="AB2189" i="1" a="1"/>
  <c r="AB2189" i="1" s="1"/>
  <c r="AC2189" i="1" a="1"/>
  <c r="AC2189" i="1" s="1"/>
  <c r="AD2189" i="1" a="1"/>
  <c r="AD2189" i="1" s="1"/>
  <c r="AE2189" i="1" a="1"/>
  <c r="AE2189" i="1" s="1"/>
  <c r="AF2189" i="1" a="1"/>
  <c r="AF2189" i="1" s="1"/>
  <c r="AG2189" i="1" a="1"/>
  <c r="AG2189" i="1" s="1"/>
  <c r="AH2189" i="1" a="1"/>
  <c r="AH2189" i="1" s="1"/>
  <c r="T2190" i="1" a="1"/>
  <c r="T2190" i="1" s="1"/>
  <c r="U2190" i="1" a="1"/>
  <c r="U2190" i="1" s="1"/>
  <c r="V2190" i="1" a="1"/>
  <c r="V2190" i="1" s="1"/>
  <c r="W2190" i="1" a="1"/>
  <c r="W2190" i="1" s="1"/>
  <c r="X2190" i="1" a="1"/>
  <c r="X2190" i="1" s="1"/>
  <c r="Y2190" i="1" a="1"/>
  <c r="Y2190" i="1" s="1"/>
  <c r="Z2190" i="1" a="1"/>
  <c r="Z2190" i="1" s="1"/>
  <c r="AA2190" i="1" a="1"/>
  <c r="AA2190" i="1" s="1"/>
  <c r="AB2190" i="1" a="1"/>
  <c r="AB2190" i="1" s="1"/>
  <c r="AC2190" i="1" a="1"/>
  <c r="AC2190" i="1" s="1"/>
  <c r="AD2190" i="1" a="1"/>
  <c r="AD2190" i="1" s="1"/>
  <c r="AE2190" i="1" a="1"/>
  <c r="AE2190" i="1" s="1"/>
  <c r="AF2190" i="1" a="1"/>
  <c r="AF2190" i="1" s="1"/>
  <c r="AG2190" i="1" a="1"/>
  <c r="AG2190" i="1" s="1"/>
  <c r="AH2190" i="1" a="1"/>
  <c r="AH2190" i="1" s="1"/>
  <c r="T2191" i="1" a="1"/>
  <c r="T2191" i="1" s="1"/>
  <c r="U2191" i="1" a="1"/>
  <c r="U2191" i="1" s="1"/>
  <c r="V2191" i="1" a="1"/>
  <c r="V2191" i="1" s="1"/>
  <c r="W2191" i="1" a="1"/>
  <c r="W2191" i="1" s="1"/>
  <c r="X2191" i="1" a="1"/>
  <c r="X2191" i="1" s="1"/>
  <c r="Y2191" i="1" a="1"/>
  <c r="Y2191" i="1" s="1"/>
  <c r="Z2191" i="1" a="1"/>
  <c r="Z2191" i="1" s="1"/>
  <c r="AA2191" i="1" a="1"/>
  <c r="AA2191" i="1" s="1"/>
  <c r="AB2191" i="1" a="1"/>
  <c r="AB2191" i="1" s="1"/>
  <c r="AC2191" i="1" a="1"/>
  <c r="AC2191" i="1" s="1"/>
  <c r="AD2191" i="1" a="1"/>
  <c r="AD2191" i="1" s="1"/>
  <c r="AE2191" i="1" a="1"/>
  <c r="AE2191" i="1" s="1"/>
  <c r="AF2191" i="1" a="1"/>
  <c r="AF2191" i="1" s="1"/>
  <c r="AG2191" i="1" a="1"/>
  <c r="AG2191" i="1" s="1"/>
  <c r="AH2191" i="1" a="1"/>
  <c r="AH2191" i="1" s="1"/>
  <c r="T2192" i="1" a="1"/>
  <c r="T2192" i="1" s="1"/>
  <c r="U2192" i="1" a="1"/>
  <c r="U2192" i="1" s="1"/>
  <c r="V2192" i="1" a="1"/>
  <c r="V2192" i="1" s="1"/>
  <c r="W2192" i="1" a="1"/>
  <c r="W2192" i="1" s="1"/>
  <c r="X2192" i="1" a="1"/>
  <c r="X2192" i="1" s="1"/>
  <c r="Y2192" i="1" a="1"/>
  <c r="Y2192" i="1" s="1"/>
  <c r="Z2192" i="1" a="1"/>
  <c r="Z2192" i="1" s="1"/>
  <c r="AA2192" i="1" a="1"/>
  <c r="AA2192" i="1" s="1"/>
  <c r="AB2192" i="1" a="1"/>
  <c r="AB2192" i="1" s="1"/>
  <c r="AC2192" i="1" a="1"/>
  <c r="AC2192" i="1" s="1"/>
  <c r="AD2192" i="1" a="1"/>
  <c r="AD2192" i="1" s="1"/>
  <c r="AE2192" i="1" a="1"/>
  <c r="AE2192" i="1" s="1"/>
  <c r="AF2192" i="1" a="1"/>
  <c r="AF2192" i="1" s="1"/>
  <c r="AG2192" i="1" a="1"/>
  <c r="AG2192" i="1" s="1"/>
  <c r="AH2192" i="1" a="1"/>
  <c r="AH2192" i="1" s="1"/>
  <c r="T2193" i="1" a="1"/>
  <c r="T2193" i="1" s="1"/>
  <c r="U2193" i="1" a="1"/>
  <c r="U2193" i="1" s="1"/>
  <c r="V2193" i="1" a="1"/>
  <c r="V2193" i="1" s="1"/>
  <c r="W2193" i="1" a="1"/>
  <c r="W2193" i="1" s="1"/>
  <c r="X2193" i="1" a="1"/>
  <c r="X2193" i="1" s="1"/>
  <c r="Y2193" i="1" a="1"/>
  <c r="Y2193" i="1" s="1"/>
  <c r="Z2193" i="1" a="1"/>
  <c r="Z2193" i="1" s="1"/>
  <c r="AA2193" i="1" a="1"/>
  <c r="AA2193" i="1" s="1"/>
  <c r="AB2193" i="1" a="1"/>
  <c r="AB2193" i="1" s="1"/>
  <c r="AC2193" i="1" a="1"/>
  <c r="AC2193" i="1" s="1"/>
  <c r="AD2193" i="1" a="1"/>
  <c r="AD2193" i="1" s="1"/>
  <c r="AE2193" i="1" a="1"/>
  <c r="AE2193" i="1" s="1"/>
  <c r="AF2193" i="1" a="1"/>
  <c r="AF2193" i="1" s="1"/>
  <c r="AG2193" i="1" a="1"/>
  <c r="AG2193" i="1" s="1"/>
  <c r="AH2193" i="1" a="1"/>
  <c r="AH2193" i="1" s="1"/>
  <c r="T2194" i="1" a="1"/>
  <c r="T2194" i="1" s="1"/>
  <c r="U2194" i="1" a="1"/>
  <c r="U2194" i="1" s="1"/>
  <c r="V2194" i="1" a="1"/>
  <c r="V2194" i="1" s="1"/>
  <c r="W2194" i="1" a="1"/>
  <c r="W2194" i="1" s="1"/>
  <c r="X2194" i="1" a="1"/>
  <c r="X2194" i="1" s="1"/>
  <c r="Y2194" i="1" a="1"/>
  <c r="Y2194" i="1" s="1"/>
  <c r="Z2194" i="1" a="1"/>
  <c r="Z2194" i="1" s="1"/>
  <c r="AA2194" i="1" a="1"/>
  <c r="AA2194" i="1" s="1"/>
  <c r="AB2194" i="1" a="1"/>
  <c r="AB2194" i="1" s="1"/>
  <c r="AC2194" i="1" a="1"/>
  <c r="AC2194" i="1" s="1"/>
  <c r="AD2194" i="1" a="1"/>
  <c r="AD2194" i="1" s="1"/>
  <c r="AE2194" i="1" a="1"/>
  <c r="AE2194" i="1" s="1"/>
  <c r="AF2194" i="1" a="1"/>
  <c r="AF2194" i="1" s="1"/>
  <c r="AG2194" i="1" a="1"/>
  <c r="AG2194" i="1" s="1"/>
  <c r="AH2194" i="1" a="1"/>
  <c r="AH2194" i="1" s="1"/>
  <c r="T2195" i="1" a="1"/>
  <c r="T2195" i="1" s="1"/>
  <c r="U2195" i="1" a="1"/>
  <c r="U2195" i="1" s="1"/>
  <c r="V2195" i="1" a="1"/>
  <c r="V2195" i="1" s="1"/>
  <c r="W2195" i="1" a="1"/>
  <c r="W2195" i="1" s="1"/>
  <c r="X2195" i="1" a="1"/>
  <c r="X2195" i="1" s="1"/>
  <c r="Y2195" i="1" a="1"/>
  <c r="Y2195" i="1" s="1"/>
  <c r="Z2195" i="1" a="1"/>
  <c r="Z2195" i="1" s="1"/>
  <c r="AA2195" i="1" a="1"/>
  <c r="AA2195" i="1" s="1"/>
  <c r="AB2195" i="1" a="1"/>
  <c r="AB2195" i="1" s="1"/>
  <c r="AC2195" i="1" a="1"/>
  <c r="AC2195" i="1" s="1"/>
  <c r="AD2195" i="1" a="1"/>
  <c r="AD2195" i="1" s="1"/>
  <c r="AE2195" i="1" a="1"/>
  <c r="AE2195" i="1" s="1"/>
  <c r="AF2195" i="1" a="1"/>
  <c r="AF2195" i="1" s="1"/>
  <c r="AG2195" i="1" a="1"/>
  <c r="AG2195" i="1" s="1"/>
  <c r="AH2195" i="1" a="1"/>
  <c r="AH2195" i="1" s="1"/>
  <c r="T2196" i="1" a="1"/>
  <c r="T2196" i="1" s="1"/>
  <c r="U2196" i="1" a="1"/>
  <c r="U2196" i="1" s="1"/>
  <c r="V2196" i="1" a="1"/>
  <c r="V2196" i="1" s="1"/>
  <c r="W2196" i="1" a="1"/>
  <c r="W2196" i="1" s="1"/>
  <c r="X2196" i="1" a="1"/>
  <c r="X2196" i="1" s="1"/>
  <c r="Y2196" i="1" a="1"/>
  <c r="Y2196" i="1" s="1"/>
  <c r="Z2196" i="1" a="1"/>
  <c r="Z2196" i="1" s="1"/>
  <c r="AA2196" i="1" a="1"/>
  <c r="AA2196" i="1" s="1"/>
  <c r="AB2196" i="1" a="1"/>
  <c r="AB2196" i="1" s="1"/>
  <c r="AC2196" i="1" a="1"/>
  <c r="AC2196" i="1" s="1"/>
  <c r="AD2196" i="1" a="1"/>
  <c r="AD2196" i="1" s="1"/>
  <c r="AE2196" i="1" a="1"/>
  <c r="AE2196" i="1" s="1"/>
  <c r="AF2196" i="1" a="1"/>
  <c r="AF2196" i="1" s="1"/>
  <c r="AG2196" i="1" a="1"/>
  <c r="AG2196" i="1" s="1"/>
  <c r="AH2196" i="1" a="1"/>
  <c r="AH2196" i="1" s="1"/>
  <c r="T2197" i="1" a="1"/>
  <c r="T2197" i="1" s="1"/>
  <c r="U2197" i="1" a="1"/>
  <c r="U2197" i="1" s="1"/>
  <c r="V2197" i="1" a="1"/>
  <c r="V2197" i="1" s="1"/>
  <c r="W2197" i="1" a="1"/>
  <c r="W2197" i="1" s="1"/>
  <c r="X2197" i="1" a="1"/>
  <c r="X2197" i="1" s="1"/>
  <c r="Y2197" i="1" a="1"/>
  <c r="Y2197" i="1" s="1"/>
  <c r="Z2197" i="1" a="1"/>
  <c r="Z2197" i="1" s="1"/>
  <c r="AA2197" i="1" a="1"/>
  <c r="AA2197" i="1" s="1"/>
  <c r="AB2197" i="1" a="1"/>
  <c r="AB2197" i="1" s="1"/>
  <c r="AC2197" i="1" a="1"/>
  <c r="AC2197" i="1" s="1"/>
  <c r="AD2197" i="1" a="1"/>
  <c r="AD2197" i="1" s="1"/>
  <c r="AE2197" i="1" a="1"/>
  <c r="AE2197" i="1" s="1"/>
  <c r="AF2197" i="1" a="1"/>
  <c r="AF2197" i="1" s="1"/>
  <c r="AG2197" i="1" a="1"/>
  <c r="AG2197" i="1" s="1"/>
  <c r="AH2197" i="1" a="1"/>
  <c r="AH2197" i="1" s="1"/>
  <c r="T2198" i="1" a="1"/>
  <c r="T2198" i="1" s="1"/>
  <c r="U2198" i="1" a="1"/>
  <c r="U2198" i="1" s="1"/>
  <c r="V2198" i="1" a="1"/>
  <c r="V2198" i="1" s="1"/>
  <c r="W2198" i="1" a="1"/>
  <c r="W2198" i="1" s="1"/>
  <c r="X2198" i="1" a="1"/>
  <c r="X2198" i="1" s="1"/>
  <c r="Y2198" i="1" a="1"/>
  <c r="Y2198" i="1" s="1"/>
  <c r="Z2198" i="1" a="1"/>
  <c r="Z2198" i="1" s="1"/>
  <c r="AA2198" i="1" a="1"/>
  <c r="AA2198" i="1" s="1"/>
  <c r="AB2198" i="1" a="1"/>
  <c r="AB2198" i="1" s="1"/>
  <c r="AC2198" i="1" a="1"/>
  <c r="AC2198" i="1" s="1"/>
  <c r="AD2198" i="1" a="1"/>
  <c r="AD2198" i="1" s="1"/>
  <c r="AE2198" i="1" a="1"/>
  <c r="AE2198" i="1" s="1"/>
  <c r="AF2198" i="1" a="1"/>
  <c r="AF2198" i="1" s="1"/>
  <c r="AG2198" i="1" a="1"/>
  <c r="AG2198" i="1" s="1"/>
  <c r="AH2198" i="1" a="1"/>
  <c r="AH2198" i="1" s="1"/>
  <c r="T2199" i="1" a="1"/>
  <c r="T2199" i="1" s="1"/>
  <c r="U2199" i="1" a="1"/>
  <c r="U2199" i="1" s="1"/>
  <c r="V2199" i="1" a="1"/>
  <c r="V2199" i="1" s="1"/>
  <c r="W2199" i="1" a="1"/>
  <c r="W2199" i="1" s="1"/>
  <c r="X2199" i="1" a="1"/>
  <c r="X2199" i="1" s="1"/>
  <c r="Y2199" i="1" a="1"/>
  <c r="Y2199" i="1" s="1"/>
  <c r="Z2199" i="1" a="1"/>
  <c r="Z2199" i="1" s="1"/>
  <c r="AA2199" i="1" a="1"/>
  <c r="AA2199" i="1" s="1"/>
  <c r="AB2199" i="1" a="1"/>
  <c r="AB2199" i="1" s="1"/>
  <c r="AC2199" i="1" a="1"/>
  <c r="AC2199" i="1" s="1"/>
  <c r="AD2199" i="1" a="1"/>
  <c r="AD2199" i="1" s="1"/>
  <c r="AE2199" i="1" a="1"/>
  <c r="AE2199" i="1" s="1"/>
  <c r="AF2199" i="1" a="1"/>
  <c r="AF2199" i="1" s="1"/>
  <c r="AG2199" i="1" a="1"/>
  <c r="AG2199" i="1" s="1"/>
  <c r="AH2199" i="1" a="1"/>
  <c r="AH2199" i="1" s="1"/>
  <c r="T2200" i="1" a="1"/>
  <c r="T2200" i="1" s="1"/>
  <c r="U2200" i="1" a="1"/>
  <c r="U2200" i="1" s="1"/>
  <c r="V2200" i="1" a="1"/>
  <c r="V2200" i="1" s="1"/>
  <c r="W2200" i="1" a="1"/>
  <c r="W2200" i="1" s="1"/>
  <c r="X2200" i="1" a="1"/>
  <c r="X2200" i="1" s="1"/>
  <c r="Y2200" i="1" a="1"/>
  <c r="Y2200" i="1" s="1"/>
  <c r="Z2200" i="1" a="1"/>
  <c r="Z2200" i="1" s="1"/>
  <c r="AA2200" i="1" a="1"/>
  <c r="AA2200" i="1" s="1"/>
  <c r="AB2200" i="1" a="1"/>
  <c r="AB2200" i="1" s="1"/>
  <c r="AC2200" i="1" a="1"/>
  <c r="AC2200" i="1" s="1"/>
  <c r="AD2200" i="1" a="1"/>
  <c r="AD2200" i="1" s="1"/>
  <c r="AE2200" i="1" a="1"/>
  <c r="AE2200" i="1" s="1"/>
  <c r="AF2200" i="1" a="1"/>
  <c r="AF2200" i="1" s="1"/>
  <c r="AG2200" i="1" a="1"/>
  <c r="AG2200" i="1" s="1"/>
  <c r="AH2200" i="1" a="1"/>
  <c r="AH2200" i="1" s="1"/>
  <c r="T2201" i="1" a="1"/>
  <c r="T2201" i="1" s="1"/>
  <c r="U2201" i="1" a="1"/>
  <c r="U2201" i="1" s="1"/>
  <c r="V2201" i="1" a="1"/>
  <c r="V2201" i="1" s="1"/>
  <c r="W2201" i="1" a="1"/>
  <c r="W2201" i="1" s="1"/>
  <c r="X2201" i="1" a="1"/>
  <c r="X2201" i="1" s="1"/>
  <c r="Y2201" i="1" a="1"/>
  <c r="Y2201" i="1" s="1"/>
  <c r="Z2201" i="1" a="1"/>
  <c r="Z2201" i="1" s="1"/>
  <c r="AA2201" i="1" a="1"/>
  <c r="AA2201" i="1" s="1"/>
  <c r="AB2201" i="1" a="1"/>
  <c r="AB2201" i="1" s="1"/>
  <c r="AC2201" i="1" a="1"/>
  <c r="AC2201" i="1" s="1"/>
  <c r="AD2201" i="1" a="1"/>
  <c r="AD2201" i="1" s="1"/>
  <c r="AE2201" i="1" a="1"/>
  <c r="AE2201" i="1" s="1"/>
  <c r="AF2201" i="1" a="1"/>
  <c r="AF2201" i="1" s="1"/>
  <c r="AG2201" i="1" a="1"/>
  <c r="AG2201" i="1" s="1"/>
  <c r="AH2201" i="1" a="1"/>
  <c r="AH2201" i="1" s="1"/>
  <c r="T2202" i="1" a="1"/>
  <c r="T2202" i="1" s="1"/>
  <c r="U2202" i="1" a="1"/>
  <c r="U2202" i="1" s="1"/>
  <c r="V2202" i="1" a="1"/>
  <c r="V2202" i="1" s="1"/>
  <c r="W2202" i="1" a="1"/>
  <c r="W2202" i="1" s="1"/>
  <c r="X2202" i="1" a="1"/>
  <c r="X2202" i="1" s="1"/>
  <c r="Y2202" i="1" a="1"/>
  <c r="Y2202" i="1" s="1"/>
  <c r="Z2202" i="1" a="1"/>
  <c r="Z2202" i="1" s="1"/>
  <c r="AA2202" i="1" a="1"/>
  <c r="AA2202" i="1" s="1"/>
  <c r="AB2202" i="1" a="1"/>
  <c r="AB2202" i="1" s="1"/>
  <c r="AC2202" i="1" a="1"/>
  <c r="AC2202" i="1" s="1"/>
  <c r="AD2202" i="1" a="1"/>
  <c r="AD2202" i="1" s="1"/>
  <c r="AE2202" i="1" a="1"/>
  <c r="AE2202" i="1" s="1"/>
  <c r="AF2202" i="1" a="1"/>
  <c r="AF2202" i="1" s="1"/>
  <c r="AG2202" i="1" a="1"/>
  <c r="AG2202" i="1" s="1"/>
  <c r="AH2202" i="1" a="1"/>
  <c r="AH2202" i="1" s="1"/>
  <c r="T2203" i="1" a="1"/>
  <c r="T2203" i="1" s="1"/>
  <c r="U2203" i="1" a="1"/>
  <c r="U2203" i="1" s="1"/>
  <c r="V2203" i="1" a="1"/>
  <c r="V2203" i="1" s="1"/>
  <c r="W2203" i="1" a="1"/>
  <c r="W2203" i="1" s="1"/>
  <c r="X2203" i="1" a="1"/>
  <c r="X2203" i="1" s="1"/>
  <c r="Y2203" i="1" a="1"/>
  <c r="Y2203" i="1" s="1"/>
  <c r="Z2203" i="1" a="1"/>
  <c r="Z2203" i="1" s="1"/>
  <c r="AA2203" i="1" a="1"/>
  <c r="AA2203" i="1" s="1"/>
  <c r="AB2203" i="1" a="1"/>
  <c r="AB2203" i="1" s="1"/>
  <c r="AC2203" i="1" a="1"/>
  <c r="AC2203" i="1" s="1"/>
  <c r="AD2203" i="1" a="1"/>
  <c r="AD2203" i="1" s="1"/>
  <c r="AE2203" i="1" a="1"/>
  <c r="AE2203" i="1" s="1"/>
  <c r="AF2203" i="1" a="1"/>
  <c r="AF2203" i="1" s="1"/>
  <c r="AG2203" i="1" a="1"/>
  <c r="AG2203" i="1" s="1"/>
  <c r="AH2203" i="1" a="1"/>
  <c r="AH2203" i="1" s="1"/>
  <c r="T2204" i="1" a="1"/>
  <c r="T2204" i="1" s="1"/>
  <c r="U2204" i="1" a="1"/>
  <c r="U2204" i="1" s="1"/>
  <c r="V2204" i="1" a="1"/>
  <c r="V2204" i="1" s="1"/>
  <c r="W2204" i="1" a="1"/>
  <c r="W2204" i="1" s="1"/>
  <c r="X2204" i="1" a="1"/>
  <c r="X2204" i="1" s="1"/>
  <c r="Y2204" i="1" a="1"/>
  <c r="Y2204" i="1" s="1"/>
  <c r="Z2204" i="1" a="1"/>
  <c r="Z2204" i="1" s="1"/>
  <c r="AA2204" i="1" a="1"/>
  <c r="AA2204" i="1" s="1"/>
  <c r="AB2204" i="1" a="1"/>
  <c r="AB2204" i="1" s="1"/>
  <c r="AC2204" i="1" a="1"/>
  <c r="AC2204" i="1" s="1"/>
  <c r="AD2204" i="1" a="1"/>
  <c r="AD2204" i="1" s="1"/>
  <c r="AE2204" i="1" a="1"/>
  <c r="AE2204" i="1" s="1"/>
  <c r="AF2204" i="1" a="1"/>
  <c r="AF2204" i="1" s="1"/>
  <c r="AG2204" i="1" a="1"/>
  <c r="AG2204" i="1" s="1"/>
  <c r="AH2204" i="1" a="1"/>
  <c r="AH2204" i="1" s="1"/>
  <c r="T2205" i="1" a="1"/>
  <c r="T2205" i="1" s="1"/>
  <c r="U2205" i="1" a="1"/>
  <c r="U2205" i="1" s="1"/>
  <c r="V2205" i="1" a="1"/>
  <c r="V2205" i="1" s="1"/>
  <c r="W2205" i="1" a="1"/>
  <c r="W2205" i="1" s="1"/>
  <c r="X2205" i="1" a="1"/>
  <c r="X2205" i="1" s="1"/>
  <c r="Y2205" i="1" a="1"/>
  <c r="Y2205" i="1" s="1"/>
  <c r="Z2205" i="1" a="1"/>
  <c r="Z2205" i="1" s="1"/>
  <c r="AA2205" i="1" a="1"/>
  <c r="AA2205" i="1" s="1"/>
  <c r="AB2205" i="1" a="1"/>
  <c r="AB2205" i="1" s="1"/>
  <c r="AC2205" i="1" a="1"/>
  <c r="AC2205" i="1" s="1"/>
  <c r="AD2205" i="1" a="1"/>
  <c r="AD2205" i="1" s="1"/>
  <c r="AE2205" i="1" a="1"/>
  <c r="AE2205" i="1" s="1"/>
  <c r="AF2205" i="1" a="1"/>
  <c r="AF2205" i="1" s="1"/>
  <c r="AG2205" i="1" a="1"/>
  <c r="AG2205" i="1" s="1"/>
  <c r="AH2205" i="1" a="1"/>
  <c r="AH2205" i="1" s="1"/>
  <c r="T2206" i="1" a="1"/>
  <c r="T2206" i="1" s="1"/>
  <c r="U2206" i="1" a="1"/>
  <c r="U2206" i="1" s="1"/>
  <c r="V2206" i="1" a="1"/>
  <c r="V2206" i="1" s="1"/>
  <c r="W2206" i="1" a="1"/>
  <c r="W2206" i="1" s="1"/>
  <c r="X2206" i="1" a="1"/>
  <c r="X2206" i="1" s="1"/>
  <c r="Y2206" i="1" a="1"/>
  <c r="Y2206" i="1" s="1"/>
  <c r="Z2206" i="1" a="1"/>
  <c r="Z2206" i="1" s="1"/>
  <c r="AA2206" i="1" a="1"/>
  <c r="AA2206" i="1" s="1"/>
  <c r="AB2206" i="1" a="1"/>
  <c r="AB2206" i="1" s="1"/>
  <c r="AC2206" i="1" a="1"/>
  <c r="AC2206" i="1" s="1"/>
  <c r="AD2206" i="1" a="1"/>
  <c r="AD2206" i="1" s="1"/>
  <c r="AE2206" i="1" a="1"/>
  <c r="AE2206" i="1" s="1"/>
  <c r="AF2206" i="1" a="1"/>
  <c r="AF2206" i="1" s="1"/>
  <c r="AG2206" i="1" a="1"/>
  <c r="AG2206" i="1" s="1"/>
  <c r="AH2206" i="1" a="1"/>
  <c r="AH2206" i="1" s="1"/>
  <c r="T2207" i="1" a="1"/>
  <c r="T2207" i="1" s="1"/>
  <c r="U2207" i="1" a="1"/>
  <c r="U2207" i="1" s="1"/>
  <c r="V2207" i="1" a="1"/>
  <c r="V2207" i="1" s="1"/>
  <c r="W2207" i="1" a="1"/>
  <c r="W2207" i="1" s="1"/>
  <c r="X2207" i="1" a="1"/>
  <c r="X2207" i="1" s="1"/>
  <c r="Y2207" i="1" a="1"/>
  <c r="Y2207" i="1" s="1"/>
  <c r="Z2207" i="1" a="1"/>
  <c r="Z2207" i="1" s="1"/>
  <c r="AA2207" i="1" a="1"/>
  <c r="AA2207" i="1" s="1"/>
  <c r="AB2207" i="1" a="1"/>
  <c r="AB2207" i="1" s="1"/>
  <c r="AC2207" i="1" a="1"/>
  <c r="AC2207" i="1" s="1"/>
  <c r="AD2207" i="1" a="1"/>
  <c r="AD2207" i="1" s="1"/>
  <c r="AE2207" i="1" a="1"/>
  <c r="AE2207" i="1" s="1"/>
  <c r="AF2207" i="1" a="1"/>
  <c r="AF2207" i="1" s="1"/>
  <c r="AG2207" i="1" a="1"/>
  <c r="AG2207" i="1" s="1"/>
  <c r="AH2207" i="1" a="1"/>
  <c r="AH2207" i="1" s="1"/>
  <c r="T2208" i="1" a="1"/>
  <c r="T2208" i="1" s="1"/>
  <c r="U2208" i="1" a="1"/>
  <c r="U2208" i="1" s="1"/>
  <c r="V2208" i="1" a="1"/>
  <c r="V2208" i="1" s="1"/>
  <c r="W2208" i="1" a="1"/>
  <c r="W2208" i="1" s="1"/>
  <c r="X2208" i="1" a="1"/>
  <c r="X2208" i="1" s="1"/>
  <c r="Y2208" i="1" a="1"/>
  <c r="Y2208" i="1" s="1"/>
  <c r="Z2208" i="1" a="1"/>
  <c r="Z2208" i="1" s="1"/>
  <c r="AA2208" i="1" a="1"/>
  <c r="AA2208" i="1" s="1"/>
  <c r="AB2208" i="1" a="1"/>
  <c r="AB2208" i="1" s="1"/>
  <c r="AC2208" i="1" a="1"/>
  <c r="AC2208" i="1" s="1"/>
  <c r="AD2208" i="1" a="1"/>
  <c r="AD2208" i="1" s="1"/>
  <c r="AE2208" i="1" a="1"/>
  <c r="AE2208" i="1" s="1"/>
  <c r="AF2208" i="1" a="1"/>
  <c r="AF2208" i="1" s="1"/>
  <c r="AG2208" i="1" a="1"/>
  <c r="AG2208" i="1" s="1"/>
  <c r="AH2208" i="1" a="1"/>
  <c r="AH2208" i="1" s="1"/>
  <c r="T2209" i="1" a="1"/>
  <c r="T2209" i="1" s="1"/>
  <c r="U2209" i="1" a="1"/>
  <c r="U2209" i="1" s="1"/>
  <c r="V2209" i="1" a="1"/>
  <c r="V2209" i="1" s="1"/>
  <c r="W2209" i="1" a="1"/>
  <c r="W2209" i="1" s="1"/>
  <c r="X2209" i="1" a="1"/>
  <c r="X2209" i="1" s="1"/>
  <c r="Y2209" i="1" a="1"/>
  <c r="Y2209" i="1" s="1"/>
  <c r="Z2209" i="1" a="1"/>
  <c r="Z2209" i="1" s="1"/>
  <c r="AA2209" i="1" a="1"/>
  <c r="AA2209" i="1" s="1"/>
  <c r="AB2209" i="1" a="1"/>
  <c r="AB2209" i="1" s="1"/>
  <c r="AC2209" i="1" a="1"/>
  <c r="AC2209" i="1" s="1"/>
  <c r="AD2209" i="1" a="1"/>
  <c r="AD2209" i="1" s="1"/>
  <c r="AE2209" i="1" a="1"/>
  <c r="AE2209" i="1" s="1"/>
  <c r="AF2209" i="1" a="1"/>
  <c r="AF2209" i="1" s="1"/>
  <c r="AG2209" i="1" a="1"/>
  <c r="AG2209" i="1" s="1"/>
  <c r="AH2209" i="1" a="1"/>
  <c r="AH2209" i="1" s="1"/>
  <c r="T2210" i="1" a="1"/>
  <c r="T2210" i="1" s="1"/>
  <c r="U2210" i="1" a="1"/>
  <c r="U2210" i="1" s="1"/>
  <c r="V2210" i="1" a="1"/>
  <c r="V2210" i="1" s="1"/>
  <c r="W2210" i="1" a="1"/>
  <c r="W2210" i="1" s="1"/>
  <c r="X2210" i="1" a="1"/>
  <c r="X2210" i="1" s="1"/>
  <c r="Y2210" i="1" a="1"/>
  <c r="Y2210" i="1" s="1"/>
  <c r="Z2210" i="1" a="1"/>
  <c r="Z2210" i="1" s="1"/>
  <c r="AA2210" i="1" a="1"/>
  <c r="AA2210" i="1" s="1"/>
  <c r="AB2210" i="1" a="1"/>
  <c r="AB2210" i="1" s="1"/>
  <c r="AC2210" i="1" a="1"/>
  <c r="AC2210" i="1" s="1"/>
  <c r="AD2210" i="1" a="1"/>
  <c r="AD2210" i="1" s="1"/>
  <c r="AE2210" i="1" a="1"/>
  <c r="AE2210" i="1" s="1"/>
  <c r="AF2210" i="1" a="1"/>
  <c r="AF2210" i="1" s="1"/>
  <c r="AG2210" i="1" a="1"/>
  <c r="AG2210" i="1" s="1"/>
  <c r="AH2210" i="1" a="1"/>
  <c r="AH2210" i="1" s="1"/>
  <c r="T2211" i="1" a="1"/>
  <c r="T2211" i="1" s="1"/>
  <c r="U2211" i="1" a="1"/>
  <c r="U2211" i="1" s="1"/>
  <c r="V2211" i="1" a="1"/>
  <c r="V2211" i="1" s="1"/>
  <c r="W2211" i="1" a="1"/>
  <c r="W2211" i="1" s="1"/>
  <c r="X2211" i="1" a="1"/>
  <c r="X2211" i="1" s="1"/>
  <c r="Y2211" i="1" a="1"/>
  <c r="Y2211" i="1" s="1"/>
  <c r="Z2211" i="1" a="1"/>
  <c r="Z2211" i="1" s="1"/>
  <c r="AA2211" i="1" a="1"/>
  <c r="AA2211" i="1" s="1"/>
  <c r="AB2211" i="1" a="1"/>
  <c r="AB2211" i="1" s="1"/>
  <c r="AC2211" i="1" a="1"/>
  <c r="AC2211" i="1" s="1"/>
  <c r="AD2211" i="1" a="1"/>
  <c r="AD2211" i="1" s="1"/>
  <c r="AE2211" i="1" a="1"/>
  <c r="AE2211" i="1" s="1"/>
  <c r="AF2211" i="1" a="1"/>
  <c r="AF2211" i="1" s="1"/>
  <c r="AG2211" i="1" a="1"/>
  <c r="AG2211" i="1" s="1"/>
  <c r="AH2211" i="1" a="1"/>
  <c r="AH2211" i="1" s="1"/>
  <c r="T2212" i="1" a="1"/>
  <c r="T2212" i="1" s="1"/>
  <c r="U2212" i="1" a="1"/>
  <c r="U2212" i="1" s="1"/>
  <c r="V2212" i="1" a="1"/>
  <c r="V2212" i="1" s="1"/>
  <c r="W2212" i="1" a="1"/>
  <c r="W2212" i="1" s="1"/>
  <c r="X2212" i="1" a="1"/>
  <c r="X2212" i="1" s="1"/>
  <c r="Y2212" i="1" a="1"/>
  <c r="Y2212" i="1" s="1"/>
  <c r="Z2212" i="1" a="1"/>
  <c r="Z2212" i="1" s="1"/>
  <c r="AA2212" i="1" a="1"/>
  <c r="AA2212" i="1" s="1"/>
  <c r="AB2212" i="1" a="1"/>
  <c r="AB2212" i="1" s="1"/>
  <c r="AC2212" i="1" a="1"/>
  <c r="AC2212" i="1" s="1"/>
  <c r="AD2212" i="1" a="1"/>
  <c r="AD2212" i="1" s="1"/>
  <c r="AE2212" i="1" a="1"/>
  <c r="AE2212" i="1" s="1"/>
  <c r="AF2212" i="1" a="1"/>
  <c r="AF2212" i="1" s="1"/>
  <c r="AG2212" i="1" a="1"/>
  <c r="AG2212" i="1" s="1"/>
  <c r="AH2212" i="1" a="1"/>
  <c r="AH2212" i="1" s="1"/>
  <c r="T2213" i="1" a="1"/>
  <c r="T2213" i="1" s="1"/>
  <c r="U2213" i="1" a="1"/>
  <c r="U2213" i="1" s="1"/>
  <c r="V2213" i="1" a="1"/>
  <c r="V2213" i="1" s="1"/>
  <c r="W2213" i="1" a="1"/>
  <c r="W2213" i="1" s="1"/>
  <c r="X2213" i="1" a="1"/>
  <c r="X2213" i="1" s="1"/>
  <c r="Y2213" i="1" a="1"/>
  <c r="Y2213" i="1" s="1"/>
  <c r="Z2213" i="1" a="1"/>
  <c r="Z2213" i="1" s="1"/>
  <c r="AA2213" i="1" a="1"/>
  <c r="AA2213" i="1" s="1"/>
  <c r="AB2213" i="1" a="1"/>
  <c r="AB2213" i="1" s="1"/>
  <c r="AC2213" i="1" a="1"/>
  <c r="AC2213" i="1" s="1"/>
  <c r="AD2213" i="1" a="1"/>
  <c r="AD2213" i="1" s="1"/>
  <c r="AE2213" i="1" a="1"/>
  <c r="AE2213" i="1" s="1"/>
  <c r="AF2213" i="1" a="1"/>
  <c r="AF2213" i="1" s="1"/>
  <c r="AG2213" i="1" a="1"/>
  <c r="AG2213" i="1" s="1"/>
  <c r="AH2213" i="1" a="1"/>
  <c r="AH2213" i="1" s="1"/>
  <c r="T2214" i="1" a="1"/>
  <c r="T2214" i="1" s="1"/>
  <c r="U2214" i="1" a="1"/>
  <c r="U2214" i="1" s="1"/>
  <c r="V2214" i="1" a="1"/>
  <c r="V2214" i="1" s="1"/>
  <c r="W2214" i="1" a="1"/>
  <c r="W2214" i="1" s="1"/>
  <c r="X2214" i="1" a="1"/>
  <c r="X2214" i="1" s="1"/>
  <c r="Y2214" i="1" a="1"/>
  <c r="Y2214" i="1" s="1"/>
  <c r="Z2214" i="1" a="1"/>
  <c r="Z2214" i="1" s="1"/>
  <c r="AA2214" i="1" a="1"/>
  <c r="AA2214" i="1" s="1"/>
  <c r="AB2214" i="1" a="1"/>
  <c r="AB2214" i="1" s="1"/>
  <c r="AC2214" i="1" a="1"/>
  <c r="AC2214" i="1" s="1"/>
  <c r="AD2214" i="1" a="1"/>
  <c r="AD2214" i="1" s="1"/>
  <c r="AE2214" i="1" a="1"/>
  <c r="AE2214" i="1" s="1"/>
  <c r="AF2214" i="1" a="1"/>
  <c r="AF2214" i="1" s="1"/>
  <c r="AG2214" i="1" a="1"/>
  <c r="AG2214" i="1" s="1"/>
  <c r="AH2214" i="1" a="1"/>
  <c r="AH2214" i="1" s="1"/>
  <c r="T2215" i="1" a="1"/>
  <c r="T2215" i="1" s="1"/>
  <c r="U2215" i="1" a="1"/>
  <c r="U2215" i="1" s="1"/>
  <c r="V2215" i="1" a="1"/>
  <c r="V2215" i="1" s="1"/>
  <c r="W2215" i="1" a="1"/>
  <c r="W2215" i="1" s="1"/>
  <c r="X2215" i="1" a="1"/>
  <c r="X2215" i="1" s="1"/>
  <c r="Y2215" i="1" a="1"/>
  <c r="Y2215" i="1" s="1"/>
  <c r="Z2215" i="1" a="1"/>
  <c r="Z2215" i="1" s="1"/>
  <c r="AA2215" i="1" a="1"/>
  <c r="AA2215" i="1" s="1"/>
  <c r="AB2215" i="1" a="1"/>
  <c r="AB2215" i="1" s="1"/>
  <c r="AC2215" i="1" a="1"/>
  <c r="AC2215" i="1" s="1"/>
  <c r="AD2215" i="1" a="1"/>
  <c r="AD2215" i="1" s="1"/>
  <c r="AE2215" i="1" a="1"/>
  <c r="AE2215" i="1" s="1"/>
  <c r="AF2215" i="1" a="1"/>
  <c r="AF2215" i="1" s="1"/>
  <c r="AG2215" i="1" a="1"/>
  <c r="AG2215" i="1" s="1"/>
  <c r="AH2215" i="1" a="1"/>
  <c r="AH2215" i="1" s="1"/>
  <c r="T2216" i="1" a="1"/>
  <c r="T2216" i="1" s="1"/>
  <c r="U2216" i="1" a="1"/>
  <c r="U2216" i="1" s="1"/>
  <c r="V2216" i="1" a="1"/>
  <c r="V2216" i="1" s="1"/>
  <c r="W2216" i="1" a="1"/>
  <c r="W2216" i="1" s="1"/>
  <c r="X2216" i="1" a="1"/>
  <c r="X2216" i="1" s="1"/>
  <c r="Y2216" i="1" a="1"/>
  <c r="Y2216" i="1" s="1"/>
  <c r="Z2216" i="1" a="1"/>
  <c r="Z2216" i="1" s="1"/>
  <c r="AA2216" i="1" a="1"/>
  <c r="AA2216" i="1" s="1"/>
  <c r="AB2216" i="1" a="1"/>
  <c r="AB2216" i="1" s="1"/>
  <c r="AC2216" i="1" a="1"/>
  <c r="AC2216" i="1" s="1"/>
  <c r="AD2216" i="1" a="1"/>
  <c r="AD2216" i="1" s="1"/>
  <c r="AE2216" i="1" a="1"/>
  <c r="AE2216" i="1" s="1"/>
  <c r="AF2216" i="1" a="1"/>
  <c r="AF2216" i="1" s="1"/>
  <c r="AG2216" i="1" a="1"/>
  <c r="AG2216" i="1" s="1"/>
  <c r="AH2216" i="1" a="1"/>
  <c r="AH2216" i="1" s="1"/>
  <c r="T2217" i="1" a="1"/>
  <c r="T2217" i="1" s="1"/>
  <c r="U2217" i="1" a="1"/>
  <c r="U2217" i="1" s="1"/>
  <c r="V2217" i="1" a="1"/>
  <c r="V2217" i="1" s="1"/>
  <c r="W2217" i="1" a="1"/>
  <c r="W2217" i="1" s="1"/>
  <c r="X2217" i="1" a="1"/>
  <c r="X2217" i="1" s="1"/>
  <c r="Y2217" i="1" a="1"/>
  <c r="Y2217" i="1" s="1"/>
  <c r="Z2217" i="1" a="1"/>
  <c r="Z2217" i="1" s="1"/>
  <c r="AA2217" i="1" a="1"/>
  <c r="AA2217" i="1" s="1"/>
  <c r="AB2217" i="1" a="1"/>
  <c r="AB2217" i="1" s="1"/>
  <c r="AC2217" i="1" a="1"/>
  <c r="AC2217" i="1" s="1"/>
  <c r="AD2217" i="1" a="1"/>
  <c r="AD2217" i="1" s="1"/>
  <c r="AE2217" i="1" a="1"/>
  <c r="AE2217" i="1" s="1"/>
  <c r="AF2217" i="1" a="1"/>
  <c r="AF2217" i="1" s="1"/>
  <c r="AG2217" i="1" a="1"/>
  <c r="AG2217" i="1" s="1"/>
  <c r="AH2217" i="1" a="1"/>
  <c r="AH2217" i="1" s="1"/>
  <c r="T2218" i="1" a="1"/>
  <c r="T2218" i="1" s="1"/>
  <c r="U2218" i="1" a="1"/>
  <c r="U2218" i="1" s="1"/>
  <c r="V2218" i="1" a="1"/>
  <c r="V2218" i="1" s="1"/>
  <c r="W2218" i="1" a="1"/>
  <c r="W2218" i="1" s="1"/>
  <c r="X2218" i="1" a="1"/>
  <c r="X2218" i="1" s="1"/>
  <c r="Y2218" i="1" a="1"/>
  <c r="Y2218" i="1" s="1"/>
  <c r="Z2218" i="1" a="1"/>
  <c r="Z2218" i="1" s="1"/>
  <c r="AA2218" i="1" a="1"/>
  <c r="AA2218" i="1" s="1"/>
  <c r="AB2218" i="1" a="1"/>
  <c r="AB2218" i="1" s="1"/>
  <c r="AC2218" i="1" a="1"/>
  <c r="AC2218" i="1" s="1"/>
  <c r="AD2218" i="1" a="1"/>
  <c r="AD2218" i="1" s="1"/>
  <c r="AE2218" i="1" a="1"/>
  <c r="AE2218" i="1" s="1"/>
  <c r="AF2218" i="1" a="1"/>
  <c r="AF2218" i="1" s="1"/>
  <c r="AG2218" i="1" a="1"/>
  <c r="AG2218" i="1" s="1"/>
  <c r="AH2218" i="1" a="1"/>
  <c r="AH2218" i="1" s="1"/>
  <c r="T2219" i="1" a="1"/>
  <c r="T2219" i="1" s="1"/>
  <c r="U2219" i="1" a="1"/>
  <c r="U2219" i="1" s="1"/>
  <c r="V2219" i="1" a="1"/>
  <c r="V2219" i="1" s="1"/>
  <c r="W2219" i="1" a="1"/>
  <c r="W2219" i="1" s="1"/>
  <c r="X2219" i="1" a="1"/>
  <c r="X2219" i="1" s="1"/>
  <c r="Y2219" i="1" a="1"/>
  <c r="Y2219" i="1" s="1"/>
  <c r="Z2219" i="1" a="1"/>
  <c r="Z2219" i="1" s="1"/>
  <c r="AA2219" i="1" a="1"/>
  <c r="AA2219" i="1" s="1"/>
  <c r="AB2219" i="1" a="1"/>
  <c r="AB2219" i="1" s="1"/>
  <c r="AC2219" i="1" a="1"/>
  <c r="AC2219" i="1" s="1"/>
  <c r="AD2219" i="1" a="1"/>
  <c r="AD2219" i="1" s="1"/>
  <c r="AE2219" i="1" a="1"/>
  <c r="AE2219" i="1" s="1"/>
  <c r="AF2219" i="1" a="1"/>
  <c r="AF2219" i="1" s="1"/>
  <c r="AG2219" i="1" a="1"/>
  <c r="AG2219" i="1" s="1"/>
  <c r="AH2219" i="1" a="1"/>
  <c r="AH2219" i="1" s="1"/>
  <c r="T2220" i="1" a="1"/>
  <c r="T2220" i="1" s="1"/>
  <c r="U2220" i="1" a="1"/>
  <c r="U2220" i="1" s="1"/>
  <c r="V2220" i="1" a="1"/>
  <c r="V2220" i="1" s="1"/>
  <c r="W2220" i="1" a="1"/>
  <c r="W2220" i="1" s="1"/>
  <c r="X2220" i="1" a="1"/>
  <c r="X2220" i="1" s="1"/>
  <c r="Y2220" i="1" a="1"/>
  <c r="Y2220" i="1" s="1"/>
  <c r="Z2220" i="1" a="1"/>
  <c r="Z2220" i="1" s="1"/>
  <c r="AA2220" i="1" a="1"/>
  <c r="AA2220" i="1" s="1"/>
  <c r="AB2220" i="1" a="1"/>
  <c r="AB2220" i="1" s="1"/>
  <c r="AC2220" i="1" a="1"/>
  <c r="AC2220" i="1" s="1"/>
  <c r="AD2220" i="1" a="1"/>
  <c r="AD2220" i="1" s="1"/>
  <c r="AE2220" i="1" a="1"/>
  <c r="AE2220" i="1" s="1"/>
  <c r="AF2220" i="1" a="1"/>
  <c r="AF2220" i="1" s="1"/>
  <c r="AG2220" i="1" a="1"/>
  <c r="AG2220" i="1" s="1"/>
  <c r="AH2220" i="1" a="1"/>
  <c r="AH2220" i="1" s="1"/>
  <c r="T2221" i="1" a="1"/>
  <c r="T2221" i="1" s="1"/>
  <c r="U2221" i="1" a="1"/>
  <c r="U2221" i="1" s="1"/>
  <c r="V2221" i="1" a="1"/>
  <c r="V2221" i="1" s="1"/>
  <c r="W2221" i="1" a="1"/>
  <c r="W2221" i="1" s="1"/>
  <c r="X2221" i="1" a="1"/>
  <c r="X2221" i="1" s="1"/>
  <c r="Y2221" i="1" a="1"/>
  <c r="Y2221" i="1" s="1"/>
  <c r="Z2221" i="1" a="1"/>
  <c r="Z2221" i="1" s="1"/>
  <c r="AA2221" i="1" a="1"/>
  <c r="AA2221" i="1" s="1"/>
  <c r="AB2221" i="1" a="1"/>
  <c r="AB2221" i="1" s="1"/>
  <c r="AC2221" i="1" a="1"/>
  <c r="AC2221" i="1" s="1"/>
  <c r="AD2221" i="1" a="1"/>
  <c r="AD2221" i="1" s="1"/>
  <c r="AE2221" i="1" a="1"/>
  <c r="AE2221" i="1" s="1"/>
  <c r="AF2221" i="1" a="1"/>
  <c r="AF2221" i="1" s="1"/>
  <c r="AG2221" i="1" a="1"/>
  <c r="AG2221" i="1" s="1"/>
  <c r="AH2221" i="1" a="1"/>
  <c r="AH2221" i="1" s="1"/>
  <c r="T2222" i="1" a="1"/>
  <c r="T2222" i="1" s="1"/>
  <c r="U2222" i="1" a="1"/>
  <c r="U2222" i="1" s="1"/>
  <c r="V2222" i="1" a="1"/>
  <c r="V2222" i="1" s="1"/>
  <c r="W2222" i="1" a="1"/>
  <c r="W2222" i="1" s="1"/>
  <c r="X2222" i="1" a="1"/>
  <c r="X2222" i="1" s="1"/>
  <c r="Y2222" i="1" a="1"/>
  <c r="Y2222" i="1" s="1"/>
  <c r="Z2222" i="1" a="1"/>
  <c r="Z2222" i="1" s="1"/>
  <c r="AA2222" i="1" a="1"/>
  <c r="AA2222" i="1" s="1"/>
  <c r="AB2222" i="1" a="1"/>
  <c r="AB2222" i="1" s="1"/>
  <c r="AC2222" i="1" a="1"/>
  <c r="AC2222" i="1" s="1"/>
  <c r="AD2222" i="1" a="1"/>
  <c r="AD2222" i="1" s="1"/>
  <c r="AE2222" i="1" a="1"/>
  <c r="AE2222" i="1" s="1"/>
  <c r="AF2222" i="1" a="1"/>
  <c r="AF2222" i="1" s="1"/>
  <c r="AG2222" i="1" a="1"/>
  <c r="AG2222" i="1" s="1"/>
  <c r="AH2222" i="1" a="1"/>
  <c r="AH2222" i="1" s="1"/>
  <c r="T2223" i="1" a="1"/>
  <c r="T2223" i="1" s="1"/>
  <c r="U2223" i="1" a="1"/>
  <c r="U2223" i="1" s="1"/>
  <c r="V2223" i="1" a="1"/>
  <c r="V2223" i="1" s="1"/>
  <c r="W2223" i="1" a="1"/>
  <c r="W2223" i="1" s="1"/>
  <c r="X2223" i="1" a="1"/>
  <c r="X2223" i="1" s="1"/>
  <c r="Y2223" i="1" a="1"/>
  <c r="Y2223" i="1" s="1"/>
  <c r="Z2223" i="1" a="1"/>
  <c r="Z2223" i="1" s="1"/>
  <c r="AA2223" i="1" a="1"/>
  <c r="AA2223" i="1" s="1"/>
  <c r="AB2223" i="1" a="1"/>
  <c r="AB2223" i="1" s="1"/>
  <c r="AC2223" i="1" a="1"/>
  <c r="AC2223" i="1" s="1"/>
  <c r="AD2223" i="1" a="1"/>
  <c r="AD2223" i="1" s="1"/>
  <c r="AE2223" i="1" a="1"/>
  <c r="AE2223" i="1" s="1"/>
  <c r="AF2223" i="1" a="1"/>
  <c r="AF2223" i="1" s="1"/>
  <c r="AG2223" i="1" a="1"/>
  <c r="AG2223" i="1" s="1"/>
  <c r="AH2223" i="1" a="1"/>
  <c r="AH2223" i="1" s="1"/>
  <c r="T2224" i="1" a="1"/>
  <c r="T2224" i="1" s="1"/>
  <c r="U2224" i="1" a="1"/>
  <c r="U2224" i="1" s="1"/>
  <c r="V2224" i="1" a="1"/>
  <c r="V2224" i="1" s="1"/>
  <c r="W2224" i="1" a="1"/>
  <c r="W2224" i="1" s="1"/>
  <c r="X2224" i="1" a="1"/>
  <c r="X2224" i="1" s="1"/>
  <c r="Y2224" i="1" a="1"/>
  <c r="Y2224" i="1" s="1"/>
  <c r="Z2224" i="1" a="1"/>
  <c r="Z2224" i="1" s="1"/>
  <c r="AA2224" i="1" a="1"/>
  <c r="AA2224" i="1" s="1"/>
  <c r="AB2224" i="1" a="1"/>
  <c r="AB2224" i="1" s="1"/>
  <c r="AC2224" i="1" a="1"/>
  <c r="AC2224" i="1" s="1"/>
  <c r="AD2224" i="1" a="1"/>
  <c r="AD2224" i="1" s="1"/>
  <c r="AE2224" i="1" a="1"/>
  <c r="AE2224" i="1" s="1"/>
  <c r="AF2224" i="1" a="1"/>
  <c r="AF2224" i="1" s="1"/>
  <c r="AG2224" i="1" a="1"/>
  <c r="AG2224" i="1" s="1"/>
  <c r="AH2224" i="1" a="1"/>
  <c r="AH2224" i="1" s="1"/>
  <c r="T2225" i="1" a="1"/>
  <c r="T2225" i="1" s="1"/>
  <c r="U2225" i="1" a="1"/>
  <c r="U2225" i="1" s="1"/>
  <c r="V2225" i="1" a="1"/>
  <c r="V2225" i="1" s="1"/>
  <c r="W2225" i="1" a="1"/>
  <c r="W2225" i="1" s="1"/>
  <c r="X2225" i="1" a="1"/>
  <c r="X2225" i="1" s="1"/>
  <c r="Y2225" i="1" a="1"/>
  <c r="Y2225" i="1" s="1"/>
  <c r="Z2225" i="1" a="1"/>
  <c r="Z2225" i="1" s="1"/>
  <c r="AA2225" i="1" a="1"/>
  <c r="AA2225" i="1" s="1"/>
  <c r="AB2225" i="1" a="1"/>
  <c r="AB2225" i="1" s="1"/>
  <c r="AC2225" i="1" a="1"/>
  <c r="AC2225" i="1" s="1"/>
  <c r="AD2225" i="1" a="1"/>
  <c r="AD2225" i="1" s="1"/>
  <c r="AE2225" i="1" a="1"/>
  <c r="AE2225" i="1" s="1"/>
  <c r="AF2225" i="1" a="1"/>
  <c r="AF2225" i="1" s="1"/>
  <c r="AG2225" i="1" a="1"/>
  <c r="AG2225" i="1" s="1"/>
  <c r="AH2225" i="1" a="1"/>
  <c r="AH2225" i="1" s="1"/>
  <c r="T2226" i="1" a="1"/>
  <c r="T2226" i="1" s="1"/>
  <c r="U2226" i="1" a="1"/>
  <c r="U2226" i="1" s="1"/>
  <c r="V2226" i="1" a="1"/>
  <c r="V2226" i="1" s="1"/>
  <c r="W2226" i="1" a="1"/>
  <c r="W2226" i="1" s="1"/>
  <c r="X2226" i="1" a="1"/>
  <c r="X2226" i="1" s="1"/>
  <c r="Y2226" i="1" a="1"/>
  <c r="Y2226" i="1" s="1"/>
  <c r="Z2226" i="1" a="1"/>
  <c r="Z2226" i="1" s="1"/>
  <c r="AA2226" i="1" a="1"/>
  <c r="AA2226" i="1" s="1"/>
  <c r="AB2226" i="1" a="1"/>
  <c r="AB2226" i="1" s="1"/>
  <c r="AC2226" i="1" a="1"/>
  <c r="AC2226" i="1" s="1"/>
  <c r="AD2226" i="1" a="1"/>
  <c r="AD2226" i="1" s="1"/>
  <c r="AE2226" i="1" a="1"/>
  <c r="AE2226" i="1" s="1"/>
  <c r="AF2226" i="1" a="1"/>
  <c r="AF2226" i="1" s="1"/>
  <c r="AG2226" i="1" a="1"/>
  <c r="AG2226" i="1" s="1"/>
  <c r="AH2226" i="1" a="1"/>
  <c r="AH2226" i="1" s="1"/>
  <c r="T2227" i="1" a="1"/>
  <c r="T2227" i="1" s="1"/>
  <c r="U2227" i="1" a="1"/>
  <c r="U2227" i="1" s="1"/>
  <c r="V2227" i="1" a="1"/>
  <c r="V2227" i="1" s="1"/>
  <c r="W2227" i="1" a="1"/>
  <c r="W2227" i="1" s="1"/>
  <c r="X2227" i="1" a="1"/>
  <c r="X2227" i="1" s="1"/>
  <c r="Y2227" i="1" a="1"/>
  <c r="Y2227" i="1" s="1"/>
  <c r="Z2227" i="1" a="1"/>
  <c r="Z2227" i="1" s="1"/>
  <c r="AA2227" i="1" a="1"/>
  <c r="AA2227" i="1" s="1"/>
  <c r="AB2227" i="1" a="1"/>
  <c r="AB2227" i="1" s="1"/>
  <c r="AC2227" i="1" a="1"/>
  <c r="AC2227" i="1" s="1"/>
  <c r="AD2227" i="1" a="1"/>
  <c r="AD2227" i="1" s="1"/>
  <c r="AE2227" i="1" a="1"/>
  <c r="AE2227" i="1" s="1"/>
  <c r="AF2227" i="1" a="1"/>
  <c r="AF2227" i="1" s="1"/>
  <c r="AG2227" i="1" a="1"/>
  <c r="AG2227" i="1" s="1"/>
  <c r="AH2227" i="1" a="1"/>
  <c r="AH2227" i="1" s="1"/>
  <c r="T2228" i="1" a="1"/>
  <c r="T2228" i="1" s="1"/>
  <c r="U2228" i="1" a="1"/>
  <c r="U2228" i="1" s="1"/>
  <c r="V2228" i="1" a="1"/>
  <c r="V2228" i="1" s="1"/>
  <c r="W2228" i="1" a="1"/>
  <c r="W2228" i="1" s="1"/>
  <c r="X2228" i="1" a="1"/>
  <c r="X2228" i="1" s="1"/>
  <c r="Y2228" i="1" a="1"/>
  <c r="Y2228" i="1" s="1"/>
  <c r="Z2228" i="1" a="1"/>
  <c r="Z2228" i="1" s="1"/>
  <c r="AA2228" i="1" a="1"/>
  <c r="AA2228" i="1" s="1"/>
  <c r="AB2228" i="1" a="1"/>
  <c r="AB2228" i="1" s="1"/>
  <c r="AC2228" i="1" a="1"/>
  <c r="AC2228" i="1" s="1"/>
  <c r="AD2228" i="1" a="1"/>
  <c r="AD2228" i="1" s="1"/>
  <c r="AE2228" i="1" a="1"/>
  <c r="AE2228" i="1" s="1"/>
  <c r="AF2228" i="1" a="1"/>
  <c r="AF2228" i="1" s="1"/>
  <c r="AG2228" i="1" a="1"/>
  <c r="AG2228" i="1" s="1"/>
  <c r="AH2228" i="1" a="1"/>
  <c r="AH2228" i="1" s="1"/>
  <c r="T2229" i="1" a="1"/>
  <c r="T2229" i="1" s="1"/>
  <c r="U2229" i="1" a="1"/>
  <c r="U2229" i="1" s="1"/>
  <c r="V2229" i="1" a="1"/>
  <c r="V2229" i="1" s="1"/>
  <c r="W2229" i="1" a="1"/>
  <c r="W2229" i="1" s="1"/>
  <c r="X2229" i="1" a="1"/>
  <c r="X2229" i="1" s="1"/>
  <c r="Y2229" i="1" a="1"/>
  <c r="Y2229" i="1" s="1"/>
  <c r="Z2229" i="1" a="1"/>
  <c r="Z2229" i="1" s="1"/>
  <c r="AA2229" i="1" a="1"/>
  <c r="AA2229" i="1" s="1"/>
  <c r="AB2229" i="1" a="1"/>
  <c r="AB2229" i="1" s="1"/>
  <c r="AC2229" i="1" a="1"/>
  <c r="AC2229" i="1" s="1"/>
  <c r="AD2229" i="1" a="1"/>
  <c r="AD2229" i="1" s="1"/>
  <c r="AE2229" i="1" a="1"/>
  <c r="AE2229" i="1" s="1"/>
  <c r="AF2229" i="1" a="1"/>
  <c r="AF2229" i="1" s="1"/>
  <c r="AG2229" i="1" a="1"/>
  <c r="AG2229" i="1" s="1"/>
  <c r="AH2229" i="1" a="1"/>
  <c r="AH2229" i="1" s="1"/>
  <c r="T2230" i="1" a="1"/>
  <c r="T2230" i="1" s="1"/>
  <c r="U2230" i="1" a="1"/>
  <c r="U2230" i="1" s="1"/>
  <c r="V2230" i="1" a="1"/>
  <c r="V2230" i="1" s="1"/>
  <c r="W2230" i="1" a="1"/>
  <c r="W2230" i="1" s="1"/>
  <c r="X2230" i="1" a="1"/>
  <c r="X2230" i="1" s="1"/>
  <c r="Y2230" i="1" a="1"/>
  <c r="Y2230" i="1" s="1"/>
  <c r="Z2230" i="1" a="1"/>
  <c r="Z2230" i="1" s="1"/>
  <c r="AA2230" i="1" a="1"/>
  <c r="AA2230" i="1" s="1"/>
  <c r="AB2230" i="1" a="1"/>
  <c r="AB2230" i="1" s="1"/>
  <c r="AC2230" i="1" a="1"/>
  <c r="AC2230" i="1" s="1"/>
  <c r="AD2230" i="1" a="1"/>
  <c r="AD2230" i="1" s="1"/>
  <c r="AE2230" i="1" a="1"/>
  <c r="AE2230" i="1" s="1"/>
  <c r="AF2230" i="1" a="1"/>
  <c r="AF2230" i="1" s="1"/>
  <c r="AG2230" i="1" a="1"/>
  <c r="AG2230" i="1" s="1"/>
  <c r="AH2230" i="1" a="1"/>
  <c r="AH2230" i="1" s="1"/>
  <c r="T2231" i="1" a="1"/>
  <c r="T2231" i="1" s="1"/>
  <c r="U2231" i="1" a="1"/>
  <c r="U2231" i="1" s="1"/>
  <c r="V2231" i="1" a="1"/>
  <c r="V2231" i="1" s="1"/>
  <c r="W2231" i="1" a="1"/>
  <c r="W2231" i="1" s="1"/>
  <c r="X2231" i="1" a="1"/>
  <c r="X2231" i="1" s="1"/>
  <c r="Y2231" i="1" a="1"/>
  <c r="Y2231" i="1" s="1"/>
  <c r="Z2231" i="1" a="1"/>
  <c r="Z2231" i="1" s="1"/>
  <c r="AA2231" i="1" a="1"/>
  <c r="AA2231" i="1" s="1"/>
  <c r="AB2231" i="1" a="1"/>
  <c r="AB2231" i="1" s="1"/>
  <c r="AC2231" i="1" a="1"/>
  <c r="AC2231" i="1" s="1"/>
  <c r="AD2231" i="1" a="1"/>
  <c r="AD2231" i="1" s="1"/>
  <c r="AE2231" i="1" a="1"/>
  <c r="AE2231" i="1" s="1"/>
  <c r="AF2231" i="1" a="1"/>
  <c r="AF2231" i="1" s="1"/>
  <c r="AG2231" i="1" a="1"/>
  <c r="AG2231" i="1" s="1"/>
  <c r="AH2231" i="1" a="1"/>
  <c r="AH2231" i="1" s="1"/>
  <c r="T2232" i="1" a="1"/>
  <c r="T2232" i="1" s="1"/>
  <c r="U2232" i="1" a="1"/>
  <c r="U2232" i="1" s="1"/>
  <c r="V2232" i="1" a="1"/>
  <c r="V2232" i="1" s="1"/>
  <c r="W2232" i="1" a="1"/>
  <c r="W2232" i="1" s="1"/>
  <c r="X2232" i="1" a="1"/>
  <c r="X2232" i="1" s="1"/>
  <c r="Y2232" i="1" a="1"/>
  <c r="Y2232" i="1" s="1"/>
  <c r="Z2232" i="1" a="1"/>
  <c r="Z2232" i="1" s="1"/>
  <c r="AA2232" i="1" a="1"/>
  <c r="AA2232" i="1" s="1"/>
  <c r="AB2232" i="1" a="1"/>
  <c r="AB2232" i="1" s="1"/>
  <c r="AC2232" i="1" a="1"/>
  <c r="AC2232" i="1" s="1"/>
  <c r="AD2232" i="1" a="1"/>
  <c r="AD2232" i="1" s="1"/>
  <c r="AE2232" i="1" a="1"/>
  <c r="AE2232" i="1" s="1"/>
  <c r="AF2232" i="1" a="1"/>
  <c r="AF2232" i="1" s="1"/>
  <c r="AG2232" i="1" a="1"/>
  <c r="AG2232" i="1" s="1"/>
  <c r="AH2232" i="1" a="1"/>
  <c r="AH2232" i="1" s="1"/>
  <c r="T2233" i="1" a="1"/>
  <c r="T2233" i="1" s="1"/>
  <c r="U2233" i="1" a="1"/>
  <c r="U2233" i="1" s="1"/>
  <c r="V2233" i="1" a="1"/>
  <c r="V2233" i="1" s="1"/>
  <c r="W2233" i="1" a="1"/>
  <c r="W2233" i="1" s="1"/>
  <c r="X2233" i="1" a="1"/>
  <c r="X2233" i="1" s="1"/>
  <c r="Y2233" i="1" a="1"/>
  <c r="Y2233" i="1" s="1"/>
  <c r="Z2233" i="1" a="1"/>
  <c r="Z2233" i="1" s="1"/>
  <c r="AA2233" i="1" a="1"/>
  <c r="AA2233" i="1" s="1"/>
  <c r="AB2233" i="1" a="1"/>
  <c r="AB2233" i="1" s="1"/>
  <c r="AC2233" i="1" a="1"/>
  <c r="AC2233" i="1" s="1"/>
  <c r="AD2233" i="1" a="1"/>
  <c r="AD2233" i="1" s="1"/>
  <c r="AE2233" i="1" a="1"/>
  <c r="AE2233" i="1" s="1"/>
  <c r="AF2233" i="1" a="1"/>
  <c r="AF2233" i="1" s="1"/>
  <c r="AG2233" i="1" a="1"/>
  <c r="AG2233" i="1" s="1"/>
  <c r="AH2233" i="1" a="1"/>
  <c r="AH2233" i="1" s="1"/>
  <c r="T2234" i="1" a="1"/>
  <c r="T2234" i="1" s="1"/>
  <c r="U2234" i="1" a="1"/>
  <c r="U2234" i="1" s="1"/>
  <c r="V2234" i="1" a="1"/>
  <c r="V2234" i="1" s="1"/>
  <c r="W2234" i="1" a="1"/>
  <c r="W2234" i="1" s="1"/>
  <c r="X2234" i="1" a="1"/>
  <c r="X2234" i="1" s="1"/>
  <c r="Y2234" i="1" a="1"/>
  <c r="Y2234" i="1" s="1"/>
  <c r="Z2234" i="1" a="1"/>
  <c r="Z2234" i="1" s="1"/>
  <c r="AA2234" i="1" a="1"/>
  <c r="AA2234" i="1" s="1"/>
  <c r="AB2234" i="1" a="1"/>
  <c r="AB2234" i="1" s="1"/>
  <c r="AC2234" i="1" a="1"/>
  <c r="AC2234" i="1" s="1"/>
  <c r="AD2234" i="1" a="1"/>
  <c r="AD2234" i="1" s="1"/>
  <c r="AE2234" i="1" a="1"/>
  <c r="AE2234" i="1" s="1"/>
  <c r="AF2234" i="1" a="1"/>
  <c r="AF2234" i="1" s="1"/>
  <c r="AG2234" i="1" a="1"/>
  <c r="AG2234" i="1" s="1"/>
  <c r="AH2234" i="1" a="1"/>
  <c r="AH2234" i="1" s="1"/>
  <c r="T2235" i="1" a="1"/>
  <c r="T2235" i="1" s="1"/>
  <c r="U2235" i="1" a="1"/>
  <c r="U2235" i="1" s="1"/>
  <c r="V2235" i="1" a="1"/>
  <c r="V2235" i="1" s="1"/>
  <c r="W2235" i="1" a="1"/>
  <c r="W2235" i="1" s="1"/>
  <c r="X2235" i="1" a="1"/>
  <c r="X2235" i="1" s="1"/>
  <c r="Y2235" i="1" a="1"/>
  <c r="Y2235" i="1" s="1"/>
  <c r="Z2235" i="1" a="1"/>
  <c r="Z2235" i="1" s="1"/>
  <c r="AA2235" i="1" a="1"/>
  <c r="AA2235" i="1" s="1"/>
  <c r="AB2235" i="1" a="1"/>
  <c r="AB2235" i="1" s="1"/>
  <c r="AC2235" i="1" a="1"/>
  <c r="AC2235" i="1" s="1"/>
  <c r="AD2235" i="1" a="1"/>
  <c r="AD2235" i="1" s="1"/>
  <c r="AE2235" i="1" a="1"/>
  <c r="AE2235" i="1" s="1"/>
  <c r="AF2235" i="1" a="1"/>
  <c r="AF2235" i="1" s="1"/>
  <c r="AG2235" i="1" a="1"/>
  <c r="AG2235" i="1" s="1"/>
  <c r="AH2235" i="1" a="1"/>
  <c r="AH2235" i="1" s="1"/>
  <c r="T2236" i="1" a="1"/>
  <c r="T2236" i="1" s="1"/>
  <c r="U2236" i="1" a="1"/>
  <c r="U2236" i="1" s="1"/>
  <c r="V2236" i="1" a="1"/>
  <c r="V2236" i="1" s="1"/>
  <c r="W2236" i="1" a="1"/>
  <c r="W2236" i="1" s="1"/>
  <c r="X2236" i="1" a="1"/>
  <c r="X2236" i="1" s="1"/>
  <c r="Y2236" i="1" a="1"/>
  <c r="Y2236" i="1" s="1"/>
  <c r="Z2236" i="1" a="1"/>
  <c r="Z2236" i="1" s="1"/>
  <c r="AA2236" i="1" a="1"/>
  <c r="AA2236" i="1" s="1"/>
  <c r="AB2236" i="1" a="1"/>
  <c r="AB2236" i="1" s="1"/>
  <c r="AC2236" i="1" a="1"/>
  <c r="AC2236" i="1" s="1"/>
  <c r="AD2236" i="1" a="1"/>
  <c r="AD2236" i="1" s="1"/>
  <c r="AE2236" i="1" a="1"/>
  <c r="AE2236" i="1" s="1"/>
  <c r="AF2236" i="1" a="1"/>
  <c r="AF2236" i="1" s="1"/>
  <c r="AG2236" i="1" a="1"/>
  <c r="AG2236" i="1" s="1"/>
  <c r="AH2236" i="1" a="1"/>
  <c r="AH2236" i="1" s="1"/>
  <c r="T2237" i="1" a="1"/>
  <c r="T2237" i="1" s="1"/>
  <c r="U2237" i="1" a="1"/>
  <c r="U2237" i="1" s="1"/>
  <c r="V2237" i="1" a="1"/>
  <c r="V2237" i="1" s="1"/>
  <c r="W2237" i="1" a="1"/>
  <c r="W2237" i="1" s="1"/>
  <c r="X2237" i="1" a="1"/>
  <c r="X2237" i="1" s="1"/>
  <c r="Y2237" i="1" a="1"/>
  <c r="Y2237" i="1" s="1"/>
  <c r="Z2237" i="1" a="1"/>
  <c r="Z2237" i="1" s="1"/>
  <c r="AA2237" i="1" a="1"/>
  <c r="AA2237" i="1" s="1"/>
  <c r="AB2237" i="1" a="1"/>
  <c r="AB2237" i="1" s="1"/>
  <c r="AC2237" i="1" a="1"/>
  <c r="AC2237" i="1" s="1"/>
  <c r="AD2237" i="1" a="1"/>
  <c r="AD2237" i="1" s="1"/>
  <c r="AE2237" i="1" a="1"/>
  <c r="AE2237" i="1" s="1"/>
  <c r="AF2237" i="1" a="1"/>
  <c r="AF2237" i="1" s="1"/>
  <c r="AG2237" i="1" a="1"/>
  <c r="AG2237" i="1" s="1"/>
  <c r="AH2237" i="1" a="1"/>
  <c r="AH2237" i="1" s="1"/>
  <c r="T2238" i="1" a="1"/>
  <c r="T2238" i="1" s="1"/>
  <c r="U2238" i="1" a="1"/>
  <c r="U2238" i="1" s="1"/>
  <c r="V2238" i="1" a="1"/>
  <c r="V2238" i="1" s="1"/>
  <c r="W2238" i="1" a="1"/>
  <c r="W2238" i="1" s="1"/>
  <c r="X2238" i="1" a="1"/>
  <c r="X2238" i="1" s="1"/>
  <c r="Y2238" i="1" a="1"/>
  <c r="Y2238" i="1" s="1"/>
  <c r="Z2238" i="1" a="1"/>
  <c r="Z2238" i="1" s="1"/>
  <c r="AA2238" i="1" a="1"/>
  <c r="AA2238" i="1" s="1"/>
  <c r="AB2238" i="1" a="1"/>
  <c r="AB2238" i="1" s="1"/>
  <c r="AC2238" i="1" a="1"/>
  <c r="AC2238" i="1" s="1"/>
  <c r="AD2238" i="1" a="1"/>
  <c r="AD2238" i="1" s="1"/>
  <c r="AE2238" i="1" a="1"/>
  <c r="AE2238" i="1" s="1"/>
  <c r="AF2238" i="1" a="1"/>
  <c r="AF2238" i="1" s="1"/>
  <c r="AG2238" i="1" a="1"/>
  <c r="AG2238" i="1" s="1"/>
  <c r="AH2238" i="1" a="1"/>
  <c r="AH2238" i="1" s="1"/>
  <c r="T2239" i="1" a="1"/>
  <c r="T2239" i="1" s="1"/>
  <c r="U2239" i="1" a="1"/>
  <c r="U2239" i="1" s="1"/>
  <c r="V2239" i="1" a="1"/>
  <c r="V2239" i="1" s="1"/>
  <c r="W2239" i="1" a="1"/>
  <c r="W2239" i="1" s="1"/>
  <c r="X2239" i="1" a="1"/>
  <c r="X2239" i="1" s="1"/>
  <c r="Y2239" i="1" a="1"/>
  <c r="Y2239" i="1" s="1"/>
  <c r="Z2239" i="1" a="1"/>
  <c r="Z2239" i="1" s="1"/>
  <c r="AA2239" i="1" a="1"/>
  <c r="AA2239" i="1" s="1"/>
  <c r="AB2239" i="1" a="1"/>
  <c r="AB2239" i="1" s="1"/>
  <c r="AC2239" i="1" a="1"/>
  <c r="AC2239" i="1" s="1"/>
  <c r="AD2239" i="1" a="1"/>
  <c r="AD2239" i="1" s="1"/>
  <c r="AE2239" i="1" a="1"/>
  <c r="AE2239" i="1" s="1"/>
  <c r="AF2239" i="1" a="1"/>
  <c r="AF2239" i="1" s="1"/>
  <c r="AG2239" i="1" a="1"/>
  <c r="AG2239" i="1" s="1"/>
  <c r="AH2239" i="1" a="1"/>
  <c r="AH2239" i="1" s="1"/>
  <c r="T2240" i="1" a="1"/>
  <c r="T2240" i="1" s="1"/>
  <c r="U2240" i="1" a="1"/>
  <c r="U2240" i="1" s="1"/>
  <c r="V2240" i="1" a="1"/>
  <c r="V2240" i="1" s="1"/>
  <c r="W2240" i="1" a="1"/>
  <c r="W2240" i="1" s="1"/>
  <c r="X2240" i="1" a="1"/>
  <c r="X2240" i="1" s="1"/>
  <c r="Y2240" i="1" a="1"/>
  <c r="Y2240" i="1" s="1"/>
  <c r="Z2240" i="1" a="1"/>
  <c r="Z2240" i="1" s="1"/>
  <c r="AA2240" i="1" a="1"/>
  <c r="AA2240" i="1" s="1"/>
  <c r="AB2240" i="1" a="1"/>
  <c r="AB2240" i="1" s="1"/>
  <c r="AC2240" i="1" a="1"/>
  <c r="AC2240" i="1" s="1"/>
  <c r="AD2240" i="1" a="1"/>
  <c r="AD2240" i="1" s="1"/>
  <c r="AE2240" i="1" a="1"/>
  <c r="AE2240" i="1" s="1"/>
  <c r="AF2240" i="1" a="1"/>
  <c r="AF2240" i="1" s="1"/>
  <c r="AG2240" i="1" a="1"/>
  <c r="AG2240" i="1" s="1"/>
  <c r="AH2240" i="1" a="1"/>
  <c r="AH2240" i="1" s="1"/>
  <c r="T2241" i="1" a="1"/>
  <c r="T2241" i="1" s="1"/>
  <c r="U2241" i="1" a="1"/>
  <c r="U2241" i="1" s="1"/>
  <c r="V2241" i="1" a="1"/>
  <c r="V2241" i="1" s="1"/>
  <c r="W2241" i="1" a="1"/>
  <c r="W2241" i="1" s="1"/>
  <c r="X2241" i="1" a="1"/>
  <c r="X2241" i="1" s="1"/>
  <c r="Y2241" i="1" a="1"/>
  <c r="Y2241" i="1" s="1"/>
  <c r="Z2241" i="1" a="1"/>
  <c r="Z2241" i="1" s="1"/>
  <c r="AA2241" i="1" a="1"/>
  <c r="AA2241" i="1" s="1"/>
  <c r="AB2241" i="1" a="1"/>
  <c r="AB2241" i="1" s="1"/>
  <c r="AC2241" i="1" a="1"/>
  <c r="AC2241" i="1" s="1"/>
  <c r="AD2241" i="1" a="1"/>
  <c r="AD2241" i="1" s="1"/>
  <c r="AE2241" i="1" a="1"/>
  <c r="AE2241" i="1" s="1"/>
  <c r="AF2241" i="1" a="1"/>
  <c r="AF2241" i="1" s="1"/>
  <c r="AG2241" i="1" a="1"/>
  <c r="AG2241" i="1" s="1"/>
  <c r="AH2241" i="1" a="1"/>
  <c r="AH2241" i="1" s="1"/>
  <c r="T2242" i="1" a="1"/>
  <c r="T2242" i="1" s="1"/>
  <c r="U2242" i="1" a="1"/>
  <c r="U2242" i="1" s="1"/>
  <c r="V2242" i="1" a="1"/>
  <c r="V2242" i="1" s="1"/>
  <c r="W2242" i="1" a="1"/>
  <c r="W2242" i="1" s="1"/>
  <c r="X2242" i="1" a="1"/>
  <c r="X2242" i="1" s="1"/>
  <c r="Y2242" i="1" a="1"/>
  <c r="Y2242" i="1" s="1"/>
  <c r="Z2242" i="1" a="1"/>
  <c r="Z2242" i="1" s="1"/>
  <c r="AA2242" i="1" a="1"/>
  <c r="AA2242" i="1" s="1"/>
  <c r="AB2242" i="1" a="1"/>
  <c r="AB2242" i="1" s="1"/>
  <c r="AC2242" i="1" a="1"/>
  <c r="AC2242" i="1" s="1"/>
  <c r="AD2242" i="1" a="1"/>
  <c r="AD2242" i="1" s="1"/>
  <c r="AE2242" i="1" a="1"/>
  <c r="AE2242" i="1" s="1"/>
  <c r="AF2242" i="1" a="1"/>
  <c r="AF2242" i="1" s="1"/>
  <c r="AG2242" i="1" a="1"/>
  <c r="AG2242" i="1" s="1"/>
  <c r="AH2242" i="1" a="1"/>
  <c r="AH2242" i="1" s="1"/>
  <c r="T2243" i="1" a="1"/>
  <c r="T2243" i="1" s="1"/>
  <c r="U2243" i="1" a="1"/>
  <c r="U2243" i="1" s="1"/>
  <c r="V2243" i="1" a="1"/>
  <c r="V2243" i="1" s="1"/>
  <c r="W2243" i="1" a="1"/>
  <c r="W2243" i="1" s="1"/>
  <c r="X2243" i="1" a="1"/>
  <c r="X2243" i="1" s="1"/>
  <c r="Y2243" i="1" a="1"/>
  <c r="Y2243" i="1" s="1"/>
  <c r="Z2243" i="1" a="1"/>
  <c r="Z2243" i="1" s="1"/>
  <c r="AA2243" i="1" a="1"/>
  <c r="AA2243" i="1" s="1"/>
  <c r="AB2243" i="1" a="1"/>
  <c r="AB2243" i="1" s="1"/>
  <c r="AC2243" i="1" a="1"/>
  <c r="AC2243" i="1" s="1"/>
  <c r="AD2243" i="1" a="1"/>
  <c r="AD2243" i="1" s="1"/>
  <c r="AE2243" i="1" a="1"/>
  <c r="AE2243" i="1" s="1"/>
  <c r="AF2243" i="1" a="1"/>
  <c r="AF2243" i="1" s="1"/>
  <c r="AG2243" i="1" a="1"/>
  <c r="AG2243" i="1" s="1"/>
  <c r="AH2243" i="1" a="1"/>
  <c r="AH2243" i="1" s="1"/>
  <c r="T2244" i="1" a="1"/>
  <c r="T2244" i="1" s="1"/>
  <c r="U2244" i="1" a="1"/>
  <c r="U2244" i="1" s="1"/>
  <c r="V2244" i="1" a="1"/>
  <c r="V2244" i="1" s="1"/>
  <c r="W2244" i="1" a="1"/>
  <c r="W2244" i="1" s="1"/>
  <c r="X2244" i="1" a="1"/>
  <c r="X2244" i="1" s="1"/>
  <c r="Y2244" i="1" a="1"/>
  <c r="Y2244" i="1" s="1"/>
  <c r="Z2244" i="1" a="1"/>
  <c r="Z2244" i="1" s="1"/>
  <c r="AA2244" i="1" a="1"/>
  <c r="AA2244" i="1" s="1"/>
  <c r="AB2244" i="1" a="1"/>
  <c r="AB2244" i="1" s="1"/>
  <c r="AC2244" i="1" a="1"/>
  <c r="AC2244" i="1" s="1"/>
  <c r="AD2244" i="1" a="1"/>
  <c r="AD2244" i="1" s="1"/>
  <c r="AE2244" i="1" a="1"/>
  <c r="AE2244" i="1" s="1"/>
  <c r="AF2244" i="1" a="1"/>
  <c r="AF2244" i="1" s="1"/>
  <c r="AG2244" i="1" a="1"/>
  <c r="AG2244" i="1" s="1"/>
  <c r="AH2244" i="1" a="1"/>
  <c r="AH2244" i="1" s="1"/>
  <c r="T2245" i="1" a="1"/>
  <c r="T2245" i="1" s="1"/>
  <c r="U2245" i="1" a="1"/>
  <c r="U2245" i="1" s="1"/>
  <c r="V2245" i="1" a="1"/>
  <c r="V2245" i="1" s="1"/>
  <c r="W2245" i="1" a="1"/>
  <c r="W2245" i="1" s="1"/>
  <c r="X2245" i="1" a="1"/>
  <c r="X2245" i="1" s="1"/>
  <c r="Y2245" i="1" a="1"/>
  <c r="Y2245" i="1" s="1"/>
  <c r="Z2245" i="1" a="1"/>
  <c r="Z2245" i="1" s="1"/>
  <c r="AA2245" i="1" a="1"/>
  <c r="AA2245" i="1" s="1"/>
  <c r="AB2245" i="1" a="1"/>
  <c r="AB2245" i="1" s="1"/>
  <c r="AC2245" i="1" a="1"/>
  <c r="AC2245" i="1" s="1"/>
  <c r="AD2245" i="1" a="1"/>
  <c r="AD2245" i="1" s="1"/>
  <c r="AE2245" i="1" a="1"/>
  <c r="AE2245" i="1" s="1"/>
  <c r="AF2245" i="1" a="1"/>
  <c r="AF2245" i="1" s="1"/>
  <c r="AG2245" i="1" a="1"/>
  <c r="AG2245" i="1" s="1"/>
  <c r="AH2245" i="1" a="1"/>
  <c r="AH2245" i="1" s="1"/>
  <c r="T2246" i="1" a="1"/>
  <c r="T2246" i="1" s="1"/>
  <c r="U2246" i="1" a="1"/>
  <c r="U2246" i="1" s="1"/>
  <c r="V2246" i="1" a="1"/>
  <c r="V2246" i="1" s="1"/>
  <c r="W2246" i="1" a="1"/>
  <c r="W2246" i="1" s="1"/>
  <c r="X2246" i="1" a="1"/>
  <c r="X2246" i="1" s="1"/>
  <c r="Y2246" i="1" a="1"/>
  <c r="Y2246" i="1" s="1"/>
  <c r="Z2246" i="1" a="1"/>
  <c r="Z2246" i="1" s="1"/>
  <c r="AA2246" i="1" a="1"/>
  <c r="AA2246" i="1" s="1"/>
  <c r="AB2246" i="1" a="1"/>
  <c r="AB2246" i="1" s="1"/>
  <c r="AC2246" i="1" a="1"/>
  <c r="AC2246" i="1" s="1"/>
  <c r="AD2246" i="1" a="1"/>
  <c r="AD2246" i="1" s="1"/>
  <c r="AE2246" i="1" a="1"/>
  <c r="AE2246" i="1" s="1"/>
  <c r="AF2246" i="1" a="1"/>
  <c r="AF2246" i="1" s="1"/>
  <c r="AG2246" i="1" a="1"/>
  <c r="AG2246" i="1" s="1"/>
  <c r="AH2246" i="1" a="1"/>
  <c r="AH2246" i="1" s="1"/>
  <c r="T2247" i="1" a="1"/>
  <c r="T2247" i="1" s="1"/>
  <c r="U2247" i="1" a="1"/>
  <c r="U2247" i="1" s="1"/>
  <c r="V2247" i="1" a="1"/>
  <c r="V2247" i="1" s="1"/>
  <c r="W2247" i="1" a="1"/>
  <c r="W2247" i="1" s="1"/>
  <c r="X2247" i="1" a="1"/>
  <c r="X2247" i="1" s="1"/>
  <c r="Y2247" i="1" a="1"/>
  <c r="Y2247" i="1" s="1"/>
  <c r="Z2247" i="1" a="1"/>
  <c r="Z2247" i="1" s="1"/>
  <c r="AA2247" i="1" a="1"/>
  <c r="AA2247" i="1" s="1"/>
  <c r="AB2247" i="1" a="1"/>
  <c r="AB2247" i="1" s="1"/>
  <c r="AC2247" i="1" a="1"/>
  <c r="AC2247" i="1" s="1"/>
  <c r="AD2247" i="1" a="1"/>
  <c r="AD2247" i="1" s="1"/>
  <c r="AE2247" i="1" a="1"/>
  <c r="AE2247" i="1" s="1"/>
  <c r="AF2247" i="1" a="1"/>
  <c r="AF2247" i="1" s="1"/>
  <c r="AG2247" i="1" a="1"/>
  <c r="AG2247" i="1" s="1"/>
  <c r="AH2247" i="1" a="1"/>
  <c r="AH2247" i="1" s="1"/>
  <c r="T2248" i="1" a="1"/>
  <c r="T2248" i="1" s="1"/>
  <c r="U2248" i="1" a="1"/>
  <c r="U2248" i="1" s="1"/>
  <c r="V2248" i="1" a="1"/>
  <c r="V2248" i="1" s="1"/>
  <c r="W2248" i="1" a="1"/>
  <c r="W2248" i="1" s="1"/>
  <c r="X2248" i="1" a="1"/>
  <c r="X2248" i="1" s="1"/>
  <c r="Y2248" i="1" a="1"/>
  <c r="Y2248" i="1" s="1"/>
  <c r="Z2248" i="1" a="1"/>
  <c r="Z2248" i="1" s="1"/>
  <c r="AA2248" i="1" a="1"/>
  <c r="AA2248" i="1" s="1"/>
  <c r="AB2248" i="1" a="1"/>
  <c r="AB2248" i="1" s="1"/>
  <c r="AC2248" i="1" a="1"/>
  <c r="AC2248" i="1" s="1"/>
  <c r="AD2248" i="1" a="1"/>
  <c r="AD2248" i="1" s="1"/>
  <c r="AE2248" i="1" a="1"/>
  <c r="AE2248" i="1" s="1"/>
  <c r="AF2248" i="1" a="1"/>
  <c r="AF2248" i="1" s="1"/>
  <c r="AG2248" i="1" a="1"/>
  <c r="AG2248" i="1" s="1"/>
  <c r="AH2248" i="1" a="1"/>
  <c r="AH2248" i="1" s="1"/>
  <c r="T2249" i="1" a="1"/>
  <c r="T2249" i="1" s="1"/>
  <c r="U2249" i="1" a="1"/>
  <c r="U2249" i="1" s="1"/>
  <c r="V2249" i="1" a="1"/>
  <c r="V2249" i="1" s="1"/>
  <c r="W2249" i="1" a="1"/>
  <c r="W2249" i="1" s="1"/>
  <c r="X2249" i="1" a="1"/>
  <c r="X2249" i="1" s="1"/>
  <c r="Y2249" i="1" a="1"/>
  <c r="Y2249" i="1" s="1"/>
  <c r="Z2249" i="1" a="1"/>
  <c r="Z2249" i="1" s="1"/>
  <c r="AA2249" i="1" a="1"/>
  <c r="AA2249" i="1" s="1"/>
  <c r="AB2249" i="1" a="1"/>
  <c r="AB2249" i="1" s="1"/>
  <c r="AC2249" i="1" a="1"/>
  <c r="AC2249" i="1" s="1"/>
  <c r="AD2249" i="1" a="1"/>
  <c r="AD2249" i="1" s="1"/>
  <c r="AE2249" i="1" a="1"/>
  <c r="AE2249" i="1" s="1"/>
  <c r="AF2249" i="1" a="1"/>
  <c r="AF2249" i="1" s="1"/>
  <c r="AG2249" i="1" a="1"/>
  <c r="AG2249" i="1" s="1"/>
  <c r="AH2249" i="1" a="1"/>
  <c r="AH2249" i="1" s="1"/>
  <c r="T2250" i="1" a="1"/>
  <c r="T2250" i="1" s="1"/>
  <c r="U2250" i="1" a="1"/>
  <c r="U2250" i="1" s="1"/>
  <c r="V2250" i="1" a="1"/>
  <c r="V2250" i="1" s="1"/>
  <c r="W2250" i="1" a="1"/>
  <c r="W2250" i="1" s="1"/>
  <c r="X2250" i="1" a="1"/>
  <c r="X2250" i="1" s="1"/>
  <c r="Y2250" i="1" a="1"/>
  <c r="Y2250" i="1" s="1"/>
  <c r="Z2250" i="1" a="1"/>
  <c r="Z2250" i="1" s="1"/>
  <c r="AA2250" i="1" a="1"/>
  <c r="AA2250" i="1" s="1"/>
  <c r="AB2250" i="1" a="1"/>
  <c r="AB2250" i="1" s="1"/>
  <c r="AC2250" i="1" a="1"/>
  <c r="AC2250" i="1" s="1"/>
  <c r="AD2250" i="1" a="1"/>
  <c r="AD2250" i="1" s="1"/>
  <c r="AE2250" i="1" a="1"/>
  <c r="AE2250" i="1" s="1"/>
  <c r="AF2250" i="1" a="1"/>
  <c r="AF2250" i="1" s="1"/>
  <c r="AG2250" i="1" a="1"/>
  <c r="AG2250" i="1" s="1"/>
  <c r="AH2250" i="1" a="1"/>
  <c r="AH2250" i="1" s="1"/>
  <c r="T2251" i="1" a="1"/>
  <c r="T2251" i="1" s="1"/>
  <c r="U2251" i="1" a="1"/>
  <c r="U2251" i="1" s="1"/>
  <c r="V2251" i="1" a="1"/>
  <c r="V2251" i="1" s="1"/>
  <c r="W2251" i="1" a="1"/>
  <c r="W2251" i="1" s="1"/>
  <c r="X2251" i="1" a="1"/>
  <c r="X2251" i="1" s="1"/>
  <c r="Y2251" i="1" a="1"/>
  <c r="Y2251" i="1" s="1"/>
  <c r="Z2251" i="1" a="1"/>
  <c r="Z2251" i="1" s="1"/>
  <c r="AA2251" i="1" a="1"/>
  <c r="AA2251" i="1" s="1"/>
  <c r="AB2251" i="1" a="1"/>
  <c r="AB2251" i="1" s="1"/>
  <c r="AC2251" i="1" a="1"/>
  <c r="AC2251" i="1" s="1"/>
  <c r="AD2251" i="1" a="1"/>
  <c r="AD2251" i="1" s="1"/>
  <c r="AE2251" i="1" a="1"/>
  <c r="AE2251" i="1" s="1"/>
  <c r="AF2251" i="1" a="1"/>
  <c r="AF2251" i="1" s="1"/>
  <c r="AG2251" i="1" a="1"/>
  <c r="AG2251" i="1" s="1"/>
  <c r="AH2251" i="1" a="1"/>
  <c r="AH2251" i="1" s="1"/>
  <c r="T2252" i="1" a="1"/>
  <c r="T2252" i="1" s="1"/>
  <c r="U2252" i="1" a="1"/>
  <c r="U2252" i="1" s="1"/>
  <c r="V2252" i="1" a="1"/>
  <c r="V2252" i="1" s="1"/>
  <c r="W2252" i="1" a="1"/>
  <c r="W2252" i="1" s="1"/>
  <c r="X2252" i="1" a="1"/>
  <c r="X2252" i="1" s="1"/>
  <c r="Y2252" i="1" a="1"/>
  <c r="Y2252" i="1" s="1"/>
  <c r="Z2252" i="1" a="1"/>
  <c r="Z2252" i="1" s="1"/>
  <c r="AA2252" i="1" a="1"/>
  <c r="AA2252" i="1" s="1"/>
  <c r="AB2252" i="1" a="1"/>
  <c r="AB2252" i="1" s="1"/>
  <c r="AC2252" i="1" a="1"/>
  <c r="AC2252" i="1" s="1"/>
  <c r="AD2252" i="1" a="1"/>
  <c r="AD2252" i="1" s="1"/>
  <c r="AE2252" i="1" a="1"/>
  <c r="AE2252" i="1" s="1"/>
  <c r="AF2252" i="1" a="1"/>
  <c r="AF2252" i="1" s="1"/>
  <c r="AG2252" i="1" a="1"/>
  <c r="AG2252" i="1" s="1"/>
  <c r="AH2252" i="1" a="1"/>
  <c r="AH2252" i="1" s="1"/>
  <c r="T2253" i="1" a="1"/>
  <c r="T2253" i="1" s="1"/>
  <c r="U2253" i="1" a="1"/>
  <c r="U2253" i="1" s="1"/>
  <c r="V2253" i="1" a="1"/>
  <c r="V2253" i="1" s="1"/>
  <c r="W2253" i="1" a="1"/>
  <c r="W2253" i="1" s="1"/>
  <c r="X2253" i="1" a="1"/>
  <c r="X2253" i="1" s="1"/>
  <c r="Y2253" i="1" a="1"/>
  <c r="Y2253" i="1" s="1"/>
  <c r="Z2253" i="1" a="1"/>
  <c r="Z2253" i="1" s="1"/>
  <c r="AA2253" i="1" a="1"/>
  <c r="AA2253" i="1" s="1"/>
  <c r="AB2253" i="1" a="1"/>
  <c r="AB2253" i="1" s="1"/>
  <c r="AC2253" i="1" a="1"/>
  <c r="AC2253" i="1" s="1"/>
  <c r="AD2253" i="1" a="1"/>
  <c r="AD2253" i="1" s="1"/>
  <c r="AE2253" i="1" a="1"/>
  <c r="AE2253" i="1" s="1"/>
  <c r="AF2253" i="1" a="1"/>
  <c r="AF2253" i="1" s="1"/>
  <c r="AG2253" i="1" a="1"/>
  <c r="AG2253" i="1" s="1"/>
  <c r="AH2253" i="1" a="1"/>
  <c r="AH2253" i="1" s="1"/>
  <c r="T2254" i="1" a="1"/>
  <c r="T2254" i="1" s="1"/>
  <c r="U2254" i="1" a="1"/>
  <c r="U2254" i="1" s="1"/>
  <c r="V2254" i="1" a="1"/>
  <c r="V2254" i="1" s="1"/>
  <c r="W2254" i="1" a="1"/>
  <c r="W2254" i="1" s="1"/>
  <c r="X2254" i="1" a="1"/>
  <c r="X2254" i="1" s="1"/>
  <c r="Y2254" i="1" a="1"/>
  <c r="Y2254" i="1" s="1"/>
  <c r="Z2254" i="1" a="1"/>
  <c r="Z2254" i="1" s="1"/>
  <c r="AA2254" i="1" a="1"/>
  <c r="AA2254" i="1" s="1"/>
  <c r="AB2254" i="1" a="1"/>
  <c r="AB2254" i="1" s="1"/>
  <c r="AC2254" i="1" a="1"/>
  <c r="AC2254" i="1" s="1"/>
  <c r="AD2254" i="1" a="1"/>
  <c r="AD2254" i="1" s="1"/>
  <c r="AE2254" i="1" a="1"/>
  <c r="AE2254" i="1" s="1"/>
  <c r="AF2254" i="1" a="1"/>
  <c r="AF2254" i="1" s="1"/>
  <c r="AG2254" i="1" a="1"/>
  <c r="AG2254" i="1" s="1"/>
  <c r="AH2254" i="1" a="1"/>
  <c r="AH2254" i="1" s="1"/>
  <c r="T2255" i="1" a="1"/>
  <c r="T2255" i="1" s="1"/>
  <c r="U2255" i="1" a="1"/>
  <c r="U2255" i="1" s="1"/>
  <c r="V2255" i="1" a="1"/>
  <c r="V2255" i="1" s="1"/>
  <c r="W2255" i="1" a="1"/>
  <c r="W2255" i="1" s="1"/>
  <c r="X2255" i="1" a="1"/>
  <c r="X2255" i="1" s="1"/>
  <c r="Y2255" i="1" a="1"/>
  <c r="Y2255" i="1" s="1"/>
  <c r="Z2255" i="1" a="1"/>
  <c r="Z2255" i="1" s="1"/>
  <c r="AA2255" i="1" a="1"/>
  <c r="AA2255" i="1" s="1"/>
  <c r="AB2255" i="1" a="1"/>
  <c r="AB2255" i="1" s="1"/>
  <c r="AC2255" i="1" a="1"/>
  <c r="AC2255" i="1" s="1"/>
  <c r="AD2255" i="1" a="1"/>
  <c r="AD2255" i="1" s="1"/>
  <c r="AE2255" i="1" a="1"/>
  <c r="AE2255" i="1" s="1"/>
  <c r="AF2255" i="1" a="1"/>
  <c r="AF2255" i="1" s="1"/>
  <c r="AG2255" i="1" a="1"/>
  <c r="AG2255" i="1" s="1"/>
  <c r="AH2255" i="1" a="1"/>
  <c r="AH2255" i="1" s="1"/>
  <c r="T2256" i="1" a="1"/>
  <c r="T2256" i="1" s="1"/>
  <c r="U2256" i="1" a="1"/>
  <c r="U2256" i="1" s="1"/>
  <c r="V2256" i="1" a="1"/>
  <c r="V2256" i="1" s="1"/>
  <c r="W2256" i="1" a="1"/>
  <c r="W2256" i="1" s="1"/>
  <c r="X2256" i="1" a="1"/>
  <c r="X2256" i="1" s="1"/>
  <c r="Y2256" i="1" a="1"/>
  <c r="Y2256" i="1" s="1"/>
  <c r="Z2256" i="1" a="1"/>
  <c r="Z2256" i="1" s="1"/>
  <c r="AA2256" i="1" a="1"/>
  <c r="AA2256" i="1" s="1"/>
  <c r="AB2256" i="1" a="1"/>
  <c r="AB2256" i="1" s="1"/>
  <c r="AC2256" i="1" a="1"/>
  <c r="AC2256" i="1" s="1"/>
  <c r="AD2256" i="1" a="1"/>
  <c r="AD2256" i="1" s="1"/>
  <c r="AE2256" i="1" a="1"/>
  <c r="AE2256" i="1" s="1"/>
  <c r="AF2256" i="1" a="1"/>
  <c r="AF2256" i="1" s="1"/>
  <c r="AG2256" i="1" a="1"/>
  <c r="AG2256" i="1" s="1"/>
  <c r="AH2256" i="1" a="1"/>
  <c r="AH2256" i="1" s="1"/>
  <c r="T2257" i="1" a="1"/>
  <c r="T2257" i="1" s="1"/>
  <c r="U2257" i="1" a="1"/>
  <c r="U2257" i="1" s="1"/>
  <c r="V2257" i="1" a="1"/>
  <c r="V2257" i="1" s="1"/>
  <c r="W2257" i="1" a="1"/>
  <c r="W2257" i="1" s="1"/>
  <c r="X2257" i="1" a="1"/>
  <c r="X2257" i="1" s="1"/>
  <c r="Y2257" i="1" a="1"/>
  <c r="Y2257" i="1" s="1"/>
  <c r="Z2257" i="1" a="1"/>
  <c r="Z2257" i="1" s="1"/>
  <c r="AA2257" i="1" a="1"/>
  <c r="AA2257" i="1" s="1"/>
  <c r="AB2257" i="1" a="1"/>
  <c r="AB2257" i="1" s="1"/>
  <c r="AC2257" i="1" a="1"/>
  <c r="AC2257" i="1" s="1"/>
  <c r="AD2257" i="1" a="1"/>
  <c r="AD2257" i="1" s="1"/>
  <c r="AE2257" i="1" a="1"/>
  <c r="AE2257" i="1" s="1"/>
  <c r="AF2257" i="1" a="1"/>
  <c r="AF2257" i="1" s="1"/>
  <c r="AG2257" i="1" a="1"/>
  <c r="AG2257" i="1" s="1"/>
  <c r="AH2257" i="1" a="1"/>
  <c r="AH2257" i="1" s="1"/>
  <c r="T2258" i="1" a="1"/>
  <c r="T2258" i="1" s="1"/>
  <c r="U2258" i="1" a="1"/>
  <c r="U2258" i="1" s="1"/>
  <c r="V2258" i="1" a="1"/>
  <c r="V2258" i="1" s="1"/>
  <c r="W2258" i="1" a="1"/>
  <c r="W2258" i="1" s="1"/>
  <c r="X2258" i="1" a="1"/>
  <c r="X2258" i="1" s="1"/>
  <c r="Y2258" i="1" a="1"/>
  <c r="Y2258" i="1" s="1"/>
  <c r="Z2258" i="1" a="1"/>
  <c r="Z2258" i="1" s="1"/>
  <c r="AA2258" i="1" a="1"/>
  <c r="AA2258" i="1" s="1"/>
  <c r="AB2258" i="1" a="1"/>
  <c r="AB2258" i="1" s="1"/>
  <c r="AC2258" i="1" a="1"/>
  <c r="AC2258" i="1" s="1"/>
  <c r="AD2258" i="1" a="1"/>
  <c r="AD2258" i="1" s="1"/>
  <c r="AE2258" i="1" a="1"/>
  <c r="AE2258" i="1" s="1"/>
  <c r="AF2258" i="1" a="1"/>
  <c r="AF2258" i="1" s="1"/>
  <c r="AG2258" i="1" a="1"/>
  <c r="AG2258" i="1" s="1"/>
  <c r="AH2258" i="1" a="1"/>
  <c r="AH2258" i="1" s="1"/>
  <c r="T2259" i="1" a="1"/>
  <c r="T2259" i="1" s="1"/>
  <c r="U2259" i="1" a="1"/>
  <c r="U2259" i="1" s="1"/>
  <c r="V2259" i="1" a="1"/>
  <c r="V2259" i="1" s="1"/>
  <c r="W2259" i="1" a="1"/>
  <c r="W2259" i="1" s="1"/>
  <c r="X2259" i="1" a="1"/>
  <c r="X2259" i="1" s="1"/>
  <c r="Y2259" i="1" a="1"/>
  <c r="Y2259" i="1" s="1"/>
  <c r="Z2259" i="1" a="1"/>
  <c r="Z2259" i="1" s="1"/>
  <c r="AA2259" i="1" a="1"/>
  <c r="AA2259" i="1" s="1"/>
  <c r="AB2259" i="1" a="1"/>
  <c r="AB2259" i="1" s="1"/>
  <c r="AC2259" i="1" a="1"/>
  <c r="AC2259" i="1" s="1"/>
  <c r="AD2259" i="1" a="1"/>
  <c r="AD2259" i="1" s="1"/>
  <c r="AE2259" i="1" a="1"/>
  <c r="AE2259" i="1" s="1"/>
  <c r="AF2259" i="1" a="1"/>
  <c r="AF2259" i="1" s="1"/>
  <c r="AG2259" i="1" a="1"/>
  <c r="AG2259" i="1" s="1"/>
  <c r="AH2259" i="1" a="1"/>
  <c r="AH2259" i="1" s="1"/>
  <c r="T2260" i="1" a="1"/>
  <c r="T2260" i="1" s="1"/>
  <c r="U2260" i="1" a="1"/>
  <c r="U2260" i="1" s="1"/>
  <c r="V2260" i="1" a="1"/>
  <c r="V2260" i="1" s="1"/>
  <c r="W2260" i="1" a="1"/>
  <c r="W2260" i="1" s="1"/>
  <c r="X2260" i="1" a="1"/>
  <c r="X2260" i="1" s="1"/>
  <c r="Y2260" i="1" a="1"/>
  <c r="Y2260" i="1" s="1"/>
  <c r="Z2260" i="1" a="1"/>
  <c r="Z2260" i="1" s="1"/>
  <c r="AA2260" i="1" a="1"/>
  <c r="AA2260" i="1" s="1"/>
  <c r="AB2260" i="1" a="1"/>
  <c r="AB2260" i="1" s="1"/>
  <c r="AC2260" i="1" a="1"/>
  <c r="AC2260" i="1" s="1"/>
  <c r="AD2260" i="1" a="1"/>
  <c r="AD2260" i="1" s="1"/>
  <c r="AE2260" i="1" a="1"/>
  <c r="AE2260" i="1" s="1"/>
  <c r="AF2260" i="1" a="1"/>
  <c r="AF2260" i="1" s="1"/>
  <c r="AG2260" i="1" a="1"/>
  <c r="AG2260" i="1" s="1"/>
  <c r="AH2260" i="1" a="1"/>
  <c r="AH2260" i="1" s="1"/>
  <c r="T2261" i="1" a="1"/>
  <c r="T2261" i="1" s="1"/>
  <c r="U2261" i="1" a="1"/>
  <c r="U2261" i="1" s="1"/>
  <c r="V2261" i="1" a="1"/>
  <c r="V2261" i="1" s="1"/>
  <c r="W2261" i="1" a="1"/>
  <c r="W2261" i="1" s="1"/>
  <c r="X2261" i="1" a="1"/>
  <c r="X2261" i="1" s="1"/>
  <c r="Y2261" i="1" a="1"/>
  <c r="Y2261" i="1" s="1"/>
  <c r="Z2261" i="1" a="1"/>
  <c r="Z2261" i="1" s="1"/>
  <c r="AA2261" i="1" a="1"/>
  <c r="AA2261" i="1" s="1"/>
  <c r="AB2261" i="1" a="1"/>
  <c r="AB2261" i="1" s="1"/>
  <c r="AC2261" i="1" a="1"/>
  <c r="AC2261" i="1" s="1"/>
  <c r="AD2261" i="1" a="1"/>
  <c r="AD2261" i="1" s="1"/>
  <c r="AE2261" i="1" a="1"/>
  <c r="AE2261" i="1" s="1"/>
  <c r="AF2261" i="1" a="1"/>
  <c r="AF2261" i="1" s="1"/>
  <c r="AG2261" i="1" a="1"/>
  <c r="AG2261" i="1" s="1"/>
  <c r="AH2261" i="1" a="1"/>
  <c r="AH2261" i="1" s="1"/>
  <c r="T2262" i="1" a="1"/>
  <c r="T2262" i="1" s="1"/>
  <c r="U2262" i="1" a="1"/>
  <c r="U2262" i="1" s="1"/>
  <c r="V2262" i="1" a="1"/>
  <c r="V2262" i="1" s="1"/>
  <c r="W2262" i="1" a="1"/>
  <c r="W2262" i="1" s="1"/>
  <c r="X2262" i="1" a="1"/>
  <c r="X2262" i="1" s="1"/>
  <c r="Y2262" i="1" a="1"/>
  <c r="Y2262" i="1" s="1"/>
  <c r="Z2262" i="1" a="1"/>
  <c r="Z2262" i="1" s="1"/>
  <c r="AA2262" i="1" a="1"/>
  <c r="AA2262" i="1" s="1"/>
  <c r="AB2262" i="1" a="1"/>
  <c r="AB2262" i="1" s="1"/>
  <c r="AC2262" i="1" a="1"/>
  <c r="AC2262" i="1" s="1"/>
  <c r="AD2262" i="1" a="1"/>
  <c r="AD2262" i="1" s="1"/>
  <c r="AE2262" i="1" a="1"/>
  <c r="AE2262" i="1" s="1"/>
  <c r="AF2262" i="1" a="1"/>
  <c r="AF2262" i="1" s="1"/>
  <c r="AG2262" i="1" a="1"/>
  <c r="AG2262" i="1" s="1"/>
  <c r="AH2262" i="1" a="1"/>
  <c r="AH2262" i="1" s="1"/>
  <c r="T2263" i="1" a="1"/>
  <c r="T2263" i="1" s="1"/>
  <c r="U2263" i="1" a="1"/>
  <c r="U2263" i="1" s="1"/>
  <c r="V2263" i="1" a="1"/>
  <c r="V2263" i="1" s="1"/>
  <c r="W2263" i="1" a="1"/>
  <c r="W2263" i="1" s="1"/>
  <c r="X2263" i="1" a="1"/>
  <c r="X2263" i="1" s="1"/>
  <c r="Y2263" i="1" a="1"/>
  <c r="Y2263" i="1" s="1"/>
  <c r="Z2263" i="1" a="1"/>
  <c r="Z2263" i="1" s="1"/>
  <c r="AA2263" i="1" a="1"/>
  <c r="AA2263" i="1" s="1"/>
  <c r="AB2263" i="1" a="1"/>
  <c r="AB2263" i="1" s="1"/>
  <c r="AC2263" i="1" a="1"/>
  <c r="AC2263" i="1" s="1"/>
  <c r="AD2263" i="1" a="1"/>
  <c r="AD2263" i="1" s="1"/>
  <c r="AE2263" i="1" a="1"/>
  <c r="AE2263" i="1" s="1"/>
  <c r="AF2263" i="1" a="1"/>
  <c r="AF2263" i="1" s="1"/>
  <c r="AG2263" i="1" a="1"/>
  <c r="AG2263" i="1" s="1"/>
  <c r="AH2263" i="1" a="1"/>
  <c r="AH2263" i="1" s="1"/>
  <c r="T2264" i="1" a="1"/>
  <c r="T2264" i="1" s="1"/>
  <c r="U2264" i="1" a="1"/>
  <c r="U2264" i="1" s="1"/>
  <c r="V2264" i="1" a="1"/>
  <c r="V2264" i="1" s="1"/>
  <c r="W2264" i="1" a="1"/>
  <c r="W2264" i="1" s="1"/>
  <c r="X2264" i="1" a="1"/>
  <c r="X2264" i="1" s="1"/>
  <c r="Y2264" i="1" a="1"/>
  <c r="Y2264" i="1" s="1"/>
  <c r="Z2264" i="1" a="1"/>
  <c r="Z2264" i="1" s="1"/>
  <c r="AA2264" i="1" a="1"/>
  <c r="AA2264" i="1" s="1"/>
  <c r="AB2264" i="1" a="1"/>
  <c r="AB2264" i="1" s="1"/>
  <c r="AC2264" i="1" a="1"/>
  <c r="AC2264" i="1" s="1"/>
  <c r="AD2264" i="1" a="1"/>
  <c r="AD2264" i="1" s="1"/>
  <c r="AE2264" i="1" a="1"/>
  <c r="AE2264" i="1" s="1"/>
  <c r="AF2264" i="1" a="1"/>
  <c r="AF2264" i="1" s="1"/>
  <c r="AG2264" i="1" a="1"/>
  <c r="AG2264" i="1" s="1"/>
  <c r="AH2264" i="1" a="1"/>
  <c r="AH2264" i="1" s="1"/>
  <c r="T2265" i="1" a="1"/>
  <c r="T2265" i="1" s="1"/>
  <c r="U2265" i="1" a="1"/>
  <c r="U2265" i="1" s="1"/>
  <c r="V2265" i="1" a="1"/>
  <c r="V2265" i="1" s="1"/>
  <c r="W2265" i="1" a="1"/>
  <c r="W2265" i="1" s="1"/>
  <c r="X2265" i="1" a="1"/>
  <c r="X2265" i="1" s="1"/>
  <c r="Y2265" i="1" a="1"/>
  <c r="Y2265" i="1" s="1"/>
  <c r="Z2265" i="1" a="1"/>
  <c r="Z2265" i="1" s="1"/>
  <c r="AA2265" i="1" a="1"/>
  <c r="AA2265" i="1" s="1"/>
  <c r="AB2265" i="1" a="1"/>
  <c r="AB2265" i="1" s="1"/>
  <c r="AC2265" i="1" a="1"/>
  <c r="AC2265" i="1" s="1"/>
  <c r="AD2265" i="1" a="1"/>
  <c r="AD2265" i="1" s="1"/>
  <c r="AE2265" i="1" a="1"/>
  <c r="AE2265" i="1" s="1"/>
  <c r="AF2265" i="1" a="1"/>
  <c r="AF2265" i="1" s="1"/>
  <c r="AG2265" i="1" a="1"/>
  <c r="AG2265" i="1" s="1"/>
  <c r="AH2265" i="1" a="1"/>
  <c r="AH2265" i="1" s="1"/>
  <c r="T2266" i="1" a="1"/>
  <c r="T2266" i="1" s="1"/>
  <c r="U2266" i="1" a="1"/>
  <c r="U2266" i="1" s="1"/>
  <c r="V2266" i="1" a="1"/>
  <c r="V2266" i="1" s="1"/>
  <c r="W2266" i="1" a="1"/>
  <c r="W2266" i="1" s="1"/>
  <c r="X2266" i="1" a="1"/>
  <c r="X2266" i="1" s="1"/>
  <c r="Y2266" i="1" a="1"/>
  <c r="Y2266" i="1" s="1"/>
  <c r="Z2266" i="1" a="1"/>
  <c r="Z2266" i="1" s="1"/>
  <c r="AA2266" i="1" a="1"/>
  <c r="AA2266" i="1" s="1"/>
  <c r="AB2266" i="1" a="1"/>
  <c r="AB2266" i="1" s="1"/>
  <c r="AC2266" i="1" a="1"/>
  <c r="AC2266" i="1" s="1"/>
  <c r="AD2266" i="1" a="1"/>
  <c r="AD2266" i="1" s="1"/>
  <c r="AE2266" i="1" a="1"/>
  <c r="AE2266" i="1" s="1"/>
  <c r="AF2266" i="1" a="1"/>
  <c r="AF2266" i="1" s="1"/>
  <c r="AG2266" i="1" a="1"/>
  <c r="AG2266" i="1" s="1"/>
  <c r="AH2266" i="1" a="1"/>
  <c r="AH2266" i="1" s="1"/>
  <c r="T2267" i="1" a="1"/>
  <c r="T2267" i="1" s="1"/>
  <c r="U2267" i="1" a="1"/>
  <c r="U2267" i="1" s="1"/>
  <c r="V2267" i="1" a="1"/>
  <c r="V2267" i="1" s="1"/>
  <c r="W2267" i="1" a="1"/>
  <c r="W2267" i="1" s="1"/>
  <c r="X2267" i="1" a="1"/>
  <c r="X2267" i="1" s="1"/>
  <c r="Y2267" i="1" a="1"/>
  <c r="Y2267" i="1" s="1"/>
  <c r="Z2267" i="1" a="1"/>
  <c r="Z2267" i="1" s="1"/>
  <c r="AA2267" i="1" a="1"/>
  <c r="AA2267" i="1" s="1"/>
  <c r="AB2267" i="1" a="1"/>
  <c r="AB2267" i="1" s="1"/>
  <c r="AC2267" i="1" a="1"/>
  <c r="AC2267" i="1" s="1"/>
  <c r="AD2267" i="1" a="1"/>
  <c r="AD2267" i="1" s="1"/>
  <c r="AE2267" i="1" a="1"/>
  <c r="AE2267" i="1" s="1"/>
  <c r="AF2267" i="1" a="1"/>
  <c r="AF2267" i="1" s="1"/>
  <c r="AG2267" i="1" a="1"/>
  <c r="AG2267" i="1" s="1"/>
  <c r="AH2267" i="1" a="1"/>
  <c r="AH2267" i="1" s="1"/>
  <c r="T2268" i="1" a="1"/>
  <c r="T2268" i="1" s="1"/>
  <c r="U2268" i="1" a="1"/>
  <c r="U2268" i="1" s="1"/>
  <c r="V2268" i="1" a="1"/>
  <c r="V2268" i="1" s="1"/>
  <c r="W2268" i="1" a="1"/>
  <c r="W2268" i="1" s="1"/>
  <c r="X2268" i="1" a="1"/>
  <c r="X2268" i="1" s="1"/>
  <c r="Y2268" i="1" a="1"/>
  <c r="Y2268" i="1" s="1"/>
  <c r="Z2268" i="1" a="1"/>
  <c r="Z2268" i="1" s="1"/>
  <c r="AA2268" i="1" a="1"/>
  <c r="AA2268" i="1" s="1"/>
  <c r="AB2268" i="1" a="1"/>
  <c r="AB2268" i="1" s="1"/>
  <c r="AC2268" i="1" a="1"/>
  <c r="AC2268" i="1" s="1"/>
  <c r="AD2268" i="1" a="1"/>
  <c r="AD2268" i="1" s="1"/>
  <c r="AE2268" i="1" a="1"/>
  <c r="AE2268" i="1" s="1"/>
  <c r="AF2268" i="1" a="1"/>
  <c r="AF2268" i="1" s="1"/>
  <c r="AG2268" i="1" a="1"/>
  <c r="AG2268" i="1" s="1"/>
  <c r="AH2268" i="1" a="1"/>
  <c r="AH2268" i="1" s="1"/>
  <c r="T2269" i="1" a="1"/>
  <c r="T2269" i="1" s="1"/>
  <c r="U2269" i="1" a="1"/>
  <c r="U2269" i="1" s="1"/>
  <c r="V2269" i="1" a="1"/>
  <c r="V2269" i="1" s="1"/>
  <c r="W2269" i="1" a="1"/>
  <c r="W2269" i="1" s="1"/>
  <c r="X2269" i="1" a="1"/>
  <c r="X2269" i="1" s="1"/>
  <c r="Y2269" i="1" a="1"/>
  <c r="Y2269" i="1" s="1"/>
  <c r="Z2269" i="1" a="1"/>
  <c r="Z2269" i="1" s="1"/>
  <c r="AA2269" i="1" a="1"/>
  <c r="AA2269" i="1" s="1"/>
  <c r="AB2269" i="1" a="1"/>
  <c r="AB2269" i="1" s="1"/>
  <c r="AC2269" i="1" a="1"/>
  <c r="AC2269" i="1" s="1"/>
  <c r="AD2269" i="1" a="1"/>
  <c r="AD2269" i="1" s="1"/>
  <c r="AE2269" i="1" a="1"/>
  <c r="AE2269" i="1" s="1"/>
  <c r="AF2269" i="1" a="1"/>
  <c r="AF2269" i="1" s="1"/>
  <c r="AG2269" i="1" a="1"/>
  <c r="AG2269" i="1" s="1"/>
  <c r="AH2269" i="1" a="1"/>
  <c r="AH2269" i="1" s="1"/>
  <c r="T2270" i="1" a="1"/>
  <c r="T2270" i="1" s="1"/>
  <c r="U2270" i="1" a="1"/>
  <c r="U2270" i="1" s="1"/>
  <c r="V2270" i="1" a="1"/>
  <c r="V2270" i="1" s="1"/>
  <c r="W2270" i="1" a="1"/>
  <c r="W2270" i="1" s="1"/>
  <c r="X2270" i="1" a="1"/>
  <c r="X2270" i="1" s="1"/>
  <c r="Y2270" i="1" a="1"/>
  <c r="Y2270" i="1" s="1"/>
  <c r="Z2270" i="1" a="1"/>
  <c r="Z2270" i="1" s="1"/>
  <c r="AA2270" i="1" a="1"/>
  <c r="AA2270" i="1" s="1"/>
  <c r="AB2270" i="1" a="1"/>
  <c r="AB2270" i="1" s="1"/>
  <c r="AC2270" i="1" a="1"/>
  <c r="AC2270" i="1" s="1"/>
  <c r="AD2270" i="1" a="1"/>
  <c r="AD2270" i="1" s="1"/>
  <c r="AE2270" i="1" a="1"/>
  <c r="AE2270" i="1" s="1"/>
  <c r="AF2270" i="1" a="1"/>
  <c r="AF2270" i="1" s="1"/>
  <c r="AG2270" i="1" a="1"/>
  <c r="AG2270" i="1" s="1"/>
  <c r="AH2270" i="1" a="1"/>
  <c r="AH2270" i="1" s="1"/>
  <c r="T2271" i="1" a="1"/>
  <c r="T2271" i="1" s="1"/>
  <c r="U2271" i="1" a="1"/>
  <c r="U2271" i="1" s="1"/>
  <c r="V2271" i="1" a="1"/>
  <c r="V2271" i="1" s="1"/>
  <c r="W2271" i="1" a="1"/>
  <c r="W2271" i="1" s="1"/>
  <c r="X2271" i="1" a="1"/>
  <c r="X2271" i="1" s="1"/>
  <c r="Y2271" i="1" a="1"/>
  <c r="Y2271" i="1" s="1"/>
  <c r="Z2271" i="1" a="1"/>
  <c r="Z2271" i="1" s="1"/>
  <c r="AA2271" i="1" a="1"/>
  <c r="AA2271" i="1" s="1"/>
  <c r="AB2271" i="1" a="1"/>
  <c r="AB2271" i="1" s="1"/>
  <c r="AC2271" i="1" a="1"/>
  <c r="AC2271" i="1" s="1"/>
  <c r="AD2271" i="1" a="1"/>
  <c r="AD2271" i="1" s="1"/>
  <c r="AE2271" i="1" a="1"/>
  <c r="AE2271" i="1" s="1"/>
  <c r="AF2271" i="1" a="1"/>
  <c r="AF2271" i="1" s="1"/>
  <c r="AG2271" i="1" a="1"/>
  <c r="AG2271" i="1" s="1"/>
  <c r="AH2271" i="1" a="1"/>
  <c r="AH2271" i="1" s="1"/>
  <c r="T2272" i="1" a="1"/>
  <c r="T2272" i="1" s="1"/>
  <c r="U2272" i="1" a="1"/>
  <c r="U2272" i="1" s="1"/>
  <c r="V2272" i="1" a="1"/>
  <c r="V2272" i="1" s="1"/>
  <c r="W2272" i="1" a="1"/>
  <c r="W2272" i="1" s="1"/>
  <c r="X2272" i="1" a="1"/>
  <c r="X2272" i="1" s="1"/>
  <c r="Y2272" i="1" a="1"/>
  <c r="Y2272" i="1" s="1"/>
  <c r="Z2272" i="1" a="1"/>
  <c r="Z2272" i="1" s="1"/>
  <c r="AA2272" i="1" a="1"/>
  <c r="AA2272" i="1" s="1"/>
  <c r="AB2272" i="1" a="1"/>
  <c r="AB2272" i="1" s="1"/>
  <c r="AC2272" i="1" a="1"/>
  <c r="AC2272" i="1" s="1"/>
  <c r="AD2272" i="1" a="1"/>
  <c r="AD2272" i="1" s="1"/>
  <c r="AE2272" i="1" a="1"/>
  <c r="AE2272" i="1" s="1"/>
  <c r="AF2272" i="1" a="1"/>
  <c r="AF2272" i="1" s="1"/>
  <c r="AG2272" i="1" a="1"/>
  <c r="AG2272" i="1" s="1"/>
  <c r="AH2272" i="1" a="1"/>
  <c r="AH2272" i="1" s="1"/>
  <c r="T2273" i="1" a="1"/>
  <c r="T2273" i="1" s="1"/>
  <c r="U2273" i="1" a="1"/>
  <c r="U2273" i="1" s="1"/>
  <c r="V2273" i="1" a="1"/>
  <c r="V2273" i="1" s="1"/>
  <c r="W2273" i="1" a="1"/>
  <c r="W2273" i="1" s="1"/>
  <c r="X2273" i="1" a="1"/>
  <c r="X2273" i="1" s="1"/>
  <c r="Y2273" i="1" a="1"/>
  <c r="Y2273" i="1" s="1"/>
  <c r="Z2273" i="1" a="1"/>
  <c r="Z2273" i="1" s="1"/>
  <c r="AA2273" i="1" a="1"/>
  <c r="AA2273" i="1" s="1"/>
  <c r="AB2273" i="1" a="1"/>
  <c r="AB2273" i="1" s="1"/>
  <c r="AC2273" i="1" a="1"/>
  <c r="AC2273" i="1" s="1"/>
  <c r="AD2273" i="1" a="1"/>
  <c r="AD2273" i="1" s="1"/>
  <c r="AE2273" i="1" a="1"/>
  <c r="AE2273" i="1" s="1"/>
  <c r="AF2273" i="1" a="1"/>
  <c r="AF2273" i="1" s="1"/>
  <c r="AG2273" i="1" a="1"/>
  <c r="AG2273" i="1" s="1"/>
  <c r="AH2273" i="1" a="1"/>
  <c r="AH2273" i="1" s="1"/>
  <c r="T2274" i="1" a="1"/>
  <c r="T2274" i="1" s="1"/>
  <c r="U2274" i="1" a="1"/>
  <c r="U2274" i="1" s="1"/>
  <c r="V2274" i="1" a="1"/>
  <c r="V2274" i="1" s="1"/>
  <c r="W2274" i="1" a="1"/>
  <c r="W2274" i="1" s="1"/>
  <c r="X2274" i="1" a="1"/>
  <c r="X2274" i="1" s="1"/>
  <c r="Y2274" i="1" a="1"/>
  <c r="Y2274" i="1" s="1"/>
  <c r="Z2274" i="1" a="1"/>
  <c r="Z2274" i="1" s="1"/>
  <c r="AA2274" i="1" a="1"/>
  <c r="AA2274" i="1" s="1"/>
  <c r="AB2274" i="1" a="1"/>
  <c r="AB2274" i="1" s="1"/>
  <c r="AC2274" i="1" a="1"/>
  <c r="AC2274" i="1" s="1"/>
  <c r="AD2274" i="1" a="1"/>
  <c r="AD2274" i="1" s="1"/>
  <c r="AE2274" i="1" a="1"/>
  <c r="AE2274" i="1" s="1"/>
  <c r="AF2274" i="1" a="1"/>
  <c r="AF2274" i="1" s="1"/>
  <c r="AG2274" i="1" a="1"/>
  <c r="AG2274" i="1" s="1"/>
  <c r="AH2274" i="1" a="1"/>
  <c r="AH2274" i="1" s="1"/>
  <c r="T2275" i="1" a="1"/>
  <c r="T2275" i="1" s="1"/>
  <c r="U2275" i="1" a="1"/>
  <c r="U2275" i="1" s="1"/>
  <c r="V2275" i="1" a="1"/>
  <c r="V2275" i="1" s="1"/>
  <c r="W2275" i="1" a="1"/>
  <c r="W2275" i="1" s="1"/>
  <c r="X2275" i="1" a="1"/>
  <c r="X2275" i="1" s="1"/>
  <c r="Y2275" i="1" a="1"/>
  <c r="Y2275" i="1" s="1"/>
  <c r="Z2275" i="1" a="1"/>
  <c r="Z2275" i="1" s="1"/>
  <c r="AA2275" i="1" a="1"/>
  <c r="AA2275" i="1" s="1"/>
  <c r="AB2275" i="1" a="1"/>
  <c r="AB2275" i="1" s="1"/>
  <c r="AC2275" i="1" a="1"/>
  <c r="AC2275" i="1" s="1"/>
  <c r="AD2275" i="1" a="1"/>
  <c r="AD2275" i="1" s="1"/>
  <c r="AE2275" i="1" a="1"/>
  <c r="AE2275" i="1" s="1"/>
  <c r="AF2275" i="1" a="1"/>
  <c r="AF2275" i="1" s="1"/>
  <c r="AG2275" i="1" a="1"/>
  <c r="AG2275" i="1" s="1"/>
  <c r="AH2275" i="1" a="1"/>
  <c r="AH2275" i="1" s="1"/>
  <c r="T2276" i="1" a="1"/>
  <c r="T2276" i="1" s="1"/>
  <c r="U2276" i="1" a="1"/>
  <c r="U2276" i="1" s="1"/>
  <c r="V2276" i="1" a="1"/>
  <c r="V2276" i="1" s="1"/>
  <c r="W2276" i="1" a="1"/>
  <c r="W2276" i="1" s="1"/>
  <c r="X2276" i="1" a="1"/>
  <c r="X2276" i="1" s="1"/>
  <c r="Y2276" i="1" a="1"/>
  <c r="Y2276" i="1" s="1"/>
  <c r="Z2276" i="1" a="1"/>
  <c r="Z2276" i="1" s="1"/>
  <c r="AA2276" i="1" a="1"/>
  <c r="AA2276" i="1" s="1"/>
  <c r="AB2276" i="1" a="1"/>
  <c r="AB2276" i="1" s="1"/>
  <c r="AC2276" i="1" a="1"/>
  <c r="AC2276" i="1" s="1"/>
  <c r="AD2276" i="1" a="1"/>
  <c r="AD2276" i="1" s="1"/>
  <c r="AE2276" i="1" a="1"/>
  <c r="AE2276" i="1" s="1"/>
  <c r="AF2276" i="1" a="1"/>
  <c r="AF2276" i="1" s="1"/>
  <c r="AG2276" i="1" a="1"/>
  <c r="AG2276" i="1" s="1"/>
  <c r="AH2276" i="1" a="1"/>
  <c r="AH2276" i="1" s="1"/>
  <c r="T2277" i="1" a="1"/>
  <c r="T2277" i="1" s="1"/>
  <c r="U2277" i="1" a="1"/>
  <c r="U2277" i="1" s="1"/>
  <c r="V2277" i="1" a="1"/>
  <c r="V2277" i="1" s="1"/>
  <c r="W2277" i="1" a="1"/>
  <c r="W2277" i="1" s="1"/>
  <c r="X2277" i="1" a="1"/>
  <c r="X2277" i="1" s="1"/>
  <c r="Y2277" i="1" a="1"/>
  <c r="Y2277" i="1" s="1"/>
  <c r="Z2277" i="1" a="1"/>
  <c r="Z2277" i="1" s="1"/>
  <c r="AA2277" i="1" a="1"/>
  <c r="AA2277" i="1" s="1"/>
  <c r="AB2277" i="1" a="1"/>
  <c r="AB2277" i="1" s="1"/>
  <c r="AC2277" i="1" a="1"/>
  <c r="AC2277" i="1" s="1"/>
  <c r="AD2277" i="1" a="1"/>
  <c r="AD2277" i="1" s="1"/>
  <c r="AE2277" i="1" a="1"/>
  <c r="AE2277" i="1" s="1"/>
  <c r="AF2277" i="1" a="1"/>
  <c r="AF2277" i="1" s="1"/>
  <c r="AG2277" i="1" a="1"/>
  <c r="AG2277" i="1" s="1"/>
  <c r="AH2277" i="1" a="1"/>
  <c r="AH2277" i="1" s="1"/>
  <c r="T2278" i="1" a="1"/>
  <c r="T2278" i="1" s="1"/>
  <c r="U2278" i="1" a="1"/>
  <c r="U2278" i="1" s="1"/>
  <c r="V2278" i="1" a="1"/>
  <c r="V2278" i="1" s="1"/>
  <c r="W2278" i="1" a="1"/>
  <c r="W2278" i="1" s="1"/>
  <c r="X2278" i="1" a="1"/>
  <c r="X2278" i="1" s="1"/>
  <c r="Y2278" i="1" a="1"/>
  <c r="Y2278" i="1" s="1"/>
  <c r="Z2278" i="1" a="1"/>
  <c r="Z2278" i="1" s="1"/>
  <c r="AA2278" i="1" a="1"/>
  <c r="AA2278" i="1" s="1"/>
  <c r="AB2278" i="1" a="1"/>
  <c r="AB2278" i="1" s="1"/>
  <c r="AC2278" i="1" a="1"/>
  <c r="AC2278" i="1" s="1"/>
  <c r="AD2278" i="1" a="1"/>
  <c r="AD2278" i="1" s="1"/>
  <c r="AE2278" i="1" a="1"/>
  <c r="AE2278" i="1" s="1"/>
  <c r="AF2278" i="1" a="1"/>
  <c r="AF2278" i="1" s="1"/>
  <c r="AG2278" i="1" a="1"/>
  <c r="AG2278" i="1" s="1"/>
  <c r="AH2278" i="1" a="1"/>
  <c r="AH2278" i="1" s="1"/>
  <c r="T2279" i="1" a="1"/>
  <c r="T2279" i="1" s="1"/>
  <c r="U2279" i="1" a="1"/>
  <c r="U2279" i="1" s="1"/>
  <c r="V2279" i="1" a="1"/>
  <c r="V2279" i="1" s="1"/>
  <c r="W2279" i="1" a="1"/>
  <c r="W2279" i="1" s="1"/>
  <c r="X2279" i="1" a="1"/>
  <c r="X2279" i="1" s="1"/>
  <c r="Y2279" i="1" a="1"/>
  <c r="Y2279" i="1" s="1"/>
  <c r="Z2279" i="1" a="1"/>
  <c r="Z2279" i="1" s="1"/>
  <c r="AA2279" i="1" a="1"/>
  <c r="AA2279" i="1" s="1"/>
  <c r="AB2279" i="1" a="1"/>
  <c r="AB2279" i="1" s="1"/>
  <c r="AC2279" i="1" a="1"/>
  <c r="AC2279" i="1" s="1"/>
  <c r="AD2279" i="1" a="1"/>
  <c r="AD2279" i="1" s="1"/>
  <c r="AE2279" i="1" a="1"/>
  <c r="AE2279" i="1" s="1"/>
  <c r="AF2279" i="1" a="1"/>
  <c r="AF2279" i="1" s="1"/>
  <c r="AG2279" i="1" a="1"/>
  <c r="AG2279" i="1" s="1"/>
  <c r="AH2279" i="1" a="1"/>
  <c r="AH2279" i="1" s="1"/>
  <c r="T2280" i="1" a="1"/>
  <c r="T2280" i="1" s="1"/>
  <c r="U2280" i="1" a="1"/>
  <c r="U2280" i="1" s="1"/>
  <c r="V2280" i="1" a="1"/>
  <c r="V2280" i="1" s="1"/>
  <c r="W2280" i="1" a="1"/>
  <c r="W2280" i="1" s="1"/>
  <c r="X2280" i="1" a="1"/>
  <c r="X2280" i="1" s="1"/>
  <c r="Y2280" i="1" a="1"/>
  <c r="Y2280" i="1" s="1"/>
  <c r="Z2280" i="1" a="1"/>
  <c r="Z2280" i="1" s="1"/>
  <c r="AA2280" i="1" a="1"/>
  <c r="AA2280" i="1" s="1"/>
  <c r="AB2280" i="1" a="1"/>
  <c r="AB2280" i="1" s="1"/>
  <c r="AC2280" i="1" a="1"/>
  <c r="AC2280" i="1" s="1"/>
  <c r="AD2280" i="1" a="1"/>
  <c r="AD2280" i="1" s="1"/>
  <c r="AE2280" i="1" a="1"/>
  <c r="AE2280" i="1" s="1"/>
  <c r="AF2280" i="1" a="1"/>
  <c r="AF2280" i="1" s="1"/>
  <c r="AG2280" i="1" a="1"/>
  <c r="AG2280" i="1" s="1"/>
  <c r="AH2280" i="1" a="1"/>
  <c r="AH2280" i="1" s="1"/>
  <c r="T2281" i="1" a="1"/>
  <c r="T2281" i="1" s="1"/>
  <c r="U2281" i="1" a="1"/>
  <c r="U2281" i="1" s="1"/>
  <c r="V2281" i="1" a="1"/>
  <c r="V2281" i="1" s="1"/>
  <c r="W2281" i="1" a="1"/>
  <c r="W2281" i="1" s="1"/>
  <c r="X2281" i="1" a="1"/>
  <c r="X2281" i="1" s="1"/>
  <c r="Y2281" i="1" a="1"/>
  <c r="Y2281" i="1" s="1"/>
  <c r="Z2281" i="1" a="1"/>
  <c r="Z2281" i="1" s="1"/>
  <c r="AA2281" i="1" a="1"/>
  <c r="AA2281" i="1" s="1"/>
  <c r="AB2281" i="1" a="1"/>
  <c r="AB2281" i="1" s="1"/>
  <c r="AC2281" i="1" a="1"/>
  <c r="AC2281" i="1" s="1"/>
  <c r="AD2281" i="1" a="1"/>
  <c r="AD2281" i="1" s="1"/>
  <c r="AE2281" i="1" a="1"/>
  <c r="AE2281" i="1" s="1"/>
  <c r="AF2281" i="1" a="1"/>
  <c r="AF2281" i="1" s="1"/>
  <c r="AG2281" i="1" a="1"/>
  <c r="AG2281" i="1" s="1"/>
  <c r="AH2281" i="1" a="1"/>
  <c r="AH2281" i="1" s="1"/>
  <c r="T2282" i="1" a="1"/>
  <c r="T2282" i="1" s="1"/>
  <c r="U2282" i="1" a="1"/>
  <c r="U2282" i="1" s="1"/>
  <c r="V2282" i="1" a="1"/>
  <c r="V2282" i="1" s="1"/>
  <c r="W2282" i="1" a="1"/>
  <c r="W2282" i="1" s="1"/>
  <c r="X2282" i="1" a="1"/>
  <c r="X2282" i="1" s="1"/>
  <c r="Y2282" i="1" a="1"/>
  <c r="Y2282" i="1" s="1"/>
  <c r="Z2282" i="1" a="1"/>
  <c r="Z2282" i="1" s="1"/>
  <c r="AA2282" i="1" a="1"/>
  <c r="AA2282" i="1" s="1"/>
  <c r="AB2282" i="1" a="1"/>
  <c r="AB2282" i="1" s="1"/>
  <c r="AC2282" i="1" a="1"/>
  <c r="AC2282" i="1" s="1"/>
  <c r="AD2282" i="1" a="1"/>
  <c r="AD2282" i="1" s="1"/>
  <c r="AE2282" i="1" a="1"/>
  <c r="AE2282" i="1" s="1"/>
  <c r="AF2282" i="1" a="1"/>
  <c r="AF2282" i="1" s="1"/>
  <c r="AG2282" i="1" a="1"/>
  <c r="AG2282" i="1" s="1"/>
  <c r="AH2282" i="1" a="1"/>
  <c r="AH2282" i="1" s="1"/>
  <c r="T2283" i="1" a="1"/>
  <c r="T2283" i="1" s="1"/>
  <c r="U2283" i="1" a="1"/>
  <c r="U2283" i="1" s="1"/>
  <c r="V2283" i="1" a="1"/>
  <c r="V2283" i="1" s="1"/>
  <c r="W2283" i="1" a="1"/>
  <c r="W2283" i="1" s="1"/>
  <c r="X2283" i="1" a="1"/>
  <c r="X2283" i="1" s="1"/>
  <c r="Y2283" i="1" a="1"/>
  <c r="Y2283" i="1" s="1"/>
  <c r="Z2283" i="1" a="1"/>
  <c r="Z2283" i="1" s="1"/>
  <c r="AA2283" i="1" a="1"/>
  <c r="AA2283" i="1" s="1"/>
  <c r="AB2283" i="1" a="1"/>
  <c r="AB2283" i="1" s="1"/>
  <c r="AC2283" i="1" a="1"/>
  <c r="AC2283" i="1" s="1"/>
  <c r="AD2283" i="1" a="1"/>
  <c r="AD2283" i="1" s="1"/>
  <c r="AE2283" i="1" a="1"/>
  <c r="AE2283" i="1" s="1"/>
  <c r="AF2283" i="1" a="1"/>
  <c r="AF2283" i="1" s="1"/>
  <c r="AG2283" i="1" a="1"/>
  <c r="AG2283" i="1" s="1"/>
  <c r="AH2283" i="1" a="1"/>
  <c r="AH2283" i="1" s="1"/>
  <c r="T2284" i="1" a="1"/>
  <c r="T2284" i="1" s="1"/>
  <c r="U2284" i="1" a="1"/>
  <c r="U2284" i="1" s="1"/>
  <c r="V2284" i="1" a="1"/>
  <c r="V2284" i="1" s="1"/>
  <c r="W2284" i="1" a="1"/>
  <c r="W2284" i="1" s="1"/>
  <c r="X2284" i="1" a="1"/>
  <c r="X2284" i="1" s="1"/>
  <c r="Y2284" i="1" a="1"/>
  <c r="Y2284" i="1" s="1"/>
  <c r="Z2284" i="1" a="1"/>
  <c r="Z2284" i="1" s="1"/>
  <c r="AA2284" i="1" a="1"/>
  <c r="AA2284" i="1" s="1"/>
  <c r="AB2284" i="1" a="1"/>
  <c r="AB2284" i="1" s="1"/>
  <c r="AC2284" i="1" a="1"/>
  <c r="AC2284" i="1" s="1"/>
  <c r="AD2284" i="1" a="1"/>
  <c r="AD2284" i="1" s="1"/>
  <c r="AE2284" i="1" a="1"/>
  <c r="AE2284" i="1" s="1"/>
  <c r="AF2284" i="1" a="1"/>
  <c r="AF2284" i="1" s="1"/>
  <c r="AG2284" i="1" a="1"/>
  <c r="AG2284" i="1" s="1"/>
  <c r="AH2284" i="1" a="1"/>
  <c r="AH2284" i="1" s="1"/>
  <c r="T2285" i="1" a="1"/>
  <c r="T2285" i="1" s="1"/>
  <c r="U2285" i="1" a="1"/>
  <c r="U2285" i="1" s="1"/>
  <c r="V2285" i="1" a="1"/>
  <c r="V2285" i="1" s="1"/>
  <c r="W2285" i="1" a="1"/>
  <c r="W2285" i="1" s="1"/>
  <c r="X2285" i="1" a="1"/>
  <c r="X2285" i="1" s="1"/>
  <c r="Y2285" i="1" a="1"/>
  <c r="Y2285" i="1" s="1"/>
  <c r="Z2285" i="1" a="1"/>
  <c r="Z2285" i="1" s="1"/>
  <c r="AA2285" i="1" a="1"/>
  <c r="AA2285" i="1" s="1"/>
  <c r="AB2285" i="1" a="1"/>
  <c r="AB2285" i="1" s="1"/>
  <c r="AC2285" i="1" a="1"/>
  <c r="AC2285" i="1" s="1"/>
  <c r="AD2285" i="1" a="1"/>
  <c r="AD2285" i="1" s="1"/>
  <c r="AE2285" i="1" a="1"/>
  <c r="AE2285" i="1" s="1"/>
  <c r="AF2285" i="1" a="1"/>
  <c r="AF2285" i="1" s="1"/>
  <c r="AG2285" i="1" a="1"/>
  <c r="AG2285" i="1" s="1"/>
  <c r="AH2285" i="1" a="1"/>
  <c r="AH2285" i="1" s="1"/>
  <c r="T2286" i="1" a="1"/>
  <c r="T2286" i="1" s="1"/>
  <c r="U2286" i="1" a="1"/>
  <c r="U2286" i="1" s="1"/>
  <c r="V2286" i="1" a="1"/>
  <c r="V2286" i="1" s="1"/>
  <c r="W2286" i="1" a="1"/>
  <c r="W2286" i="1" s="1"/>
  <c r="X2286" i="1" a="1"/>
  <c r="X2286" i="1" s="1"/>
  <c r="Y2286" i="1" a="1"/>
  <c r="Y2286" i="1" s="1"/>
  <c r="Z2286" i="1" a="1"/>
  <c r="Z2286" i="1" s="1"/>
  <c r="AA2286" i="1" a="1"/>
  <c r="AA2286" i="1" s="1"/>
  <c r="AB2286" i="1" a="1"/>
  <c r="AB2286" i="1" s="1"/>
  <c r="AC2286" i="1" a="1"/>
  <c r="AC2286" i="1" s="1"/>
  <c r="AD2286" i="1" a="1"/>
  <c r="AD2286" i="1" s="1"/>
  <c r="AE2286" i="1" a="1"/>
  <c r="AE2286" i="1" s="1"/>
  <c r="AF2286" i="1" a="1"/>
  <c r="AF2286" i="1" s="1"/>
  <c r="AG2286" i="1" a="1"/>
  <c r="AG2286" i="1" s="1"/>
  <c r="AH2286" i="1" a="1"/>
  <c r="AH2286" i="1" s="1"/>
  <c r="T2287" i="1" a="1"/>
  <c r="T2287" i="1" s="1"/>
  <c r="U2287" i="1" a="1"/>
  <c r="U2287" i="1" s="1"/>
  <c r="V2287" i="1" a="1"/>
  <c r="V2287" i="1" s="1"/>
  <c r="W2287" i="1" a="1"/>
  <c r="W2287" i="1" s="1"/>
  <c r="X2287" i="1" a="1"/>
  <c r="X2287" i="1" s="1"/>
  <c r="Y2287" i="1" a="1"/>
  <c r="Y2287" i="1" s="1"/>
  <c r="Z2287" i="1" a="1"/>
  <c r="Z2287" i="1" s="1"/>
  <c r="AA2287" i="1" a="1"/>
  <c r="AA2287" i="1" s="1"/>
  <c r="AB2287" i="1" a="1"/>
  <c r="AB2287" i="1" s="1"/>
  <c r="AC2287" i="1" a="1"/>
  <c r="AC2287" i="1" s="1"/>
  <c r="AD2287" i="1" a="1"/>
  <c r="AD2287" i="1" s="1"/>
  <c r="AE2287" i="1" a="1"/>
  <c r="AE2287" i="1" s="1"/>
  <c r="AF2287" i="1" a="1"/>
  <c r="AF2287" i="1" s="1"/>
  <c r="AG2287" i="1" a="1"/>
  <c r="AG2287" i="1" s="1"/>
  <c r="AH2287" i="1" a="1"/>
  <c r="AH2287" i="1" s="1"/>
  <c r="T2288" i="1" a="1"/>
  <c r="T2288" i="1" s="1"/>
  <c r="U2288" i="1" a="1"/>
  <c r="U2288" i="1" s="1"/>
  <c r="V2288" i="1" a="1"/>
  <c r="V2288" i="1" s="1"/>
  <c r="W2288" i="1" a="1"/>
  <c r="W2288" i="1" s="1"/>
  <c r="X2288" i="1" a="1"/>
  <c r="X2288" i="1" s="1"/>
  <c r="Y2288" i="1" a="1"/>
  <c r="Y2288" i="1" s="1"/>
  <c r="Z2288" i="1" a="1"/>
  <c r="Z2288" i="1" s="1"/>
  <c r="AA2288" i="1" a="1"/>
  <c r="AA2288" i="1" s="1"/>
  <c r="AB2288" i="1" a="1"/>
  <c r="AB2288" i="1" s="1"/>
  <c r="AC2288" i="1" a="1"/>
  <c r="AC2288" i="1" s="1"/>
  <c r="AD2288" i="1" a="1"/>
  <c r="AD2288" i="1" s="1"/>
  <c r="AE2288" i="1" a="1"/>
  <c r="AE2288" i="1" s="1"/>
  <c r="AF2288" i="1" a="1"/>
  <c r="AF2288" i="1" s="1"/>
  <c r="AG2288" i="1" a="1"/>
  <c r="AG2288" i="1" s="1"/>
  <c r="AH2288" i="1" a="1"/>
  <c r="AH2288" i="1" s="1"/>
  <c r="T2289" i="1" a="1"/>
  <c r="T2289" i="1" s="1"/>
  <c r="U2289" i="1" a="1"/>
  <c r="U2289" i="1" s="1"/>
  <c r="V2289" i="1" a="1"/>
  <c r="V2289" i="1" s="1"/>
  <c r="W2289" i="1" a="1"/>
  <c r="W2289" i="1" s="1"/>
  <c r="X2289" i="1" a="1"/>
  <c r="X2289" i="1" s="1"/>
  <c r="Y2289" i="1" a="1"/>
  <c r="Y2289" i="1" s="1"/>
  <c r="Z2289" i="1" a="1"/>
  <c r="Z2289" i="1" s="1"/>
  <c r="AA2289" i="1" a="1"/>
  <c r="AA2289" i="1" s="1"/>
  <c r="AB2289" i="1" a="1"/>
  <c r="AB2289" i="1" s="1"/>
  <c r="AC2289" i="1" a="1"/>
  <c r="AC2289" i="1" s="1"/>
  <c r="AD2289" i="1" a="1"/>
  <c r="AD2289" i="1" s="1"/>
  <c r="AE2289" i="1" a="1"/>
  <c r="AE2289" i="1" s="1"/>
  <c r="AF2289" i="1" a="1"/>
  <c r="AF2289" i="1" s="1"/>
  <c r="AG2289" i="1" a="1"/>
  <c r="AG2289" i="1" s="1"/>
  <c r="AH2289" i="1" a="1"/>
  <c r="AH2289" i="1" s="1"/>
  <c r="T2290" i="1" a="1"/>
  <c r="T2290" i="1" s="1"/>
  <c r="U2290" i="1" a="1"/>
  <c r="U2290" i="1" s="1"/>
  <c r="V2290" i="1" a="1"/>
  <c r="V2290" i="1" s="1"/>
  <c r="W2290" i="1" a="1"/>
  <c r="W2290" i="1" s="1"/>
  <c r="X2290" i="1" a="1"/>
  <c r="X2290" i="1" s="1"/>
  <c r="Y2290" i="1" a="1"/>
  <c r="Y2290" i="1" s="1"/>
  <c r="Z2290" i="1" a="1"/>
  <c r="Z2290" i="1" s="1"/>
  <c r="AA2290" i="1" a="1"/>
  <c r="AA2290" i="1" s="1"/>
  <c r="AB2290" i="1" a="1"/>
  <c r="AB2290" i="1" s="1"/>
  <c r="AC2290" i="1" a="1"/>
  <c r="AC2290" i="1" s="1"/>
  <c r="AD2290" i="1" a="1"/>
  <c r="AD2290" i="1" s="1"/>
  <c r="AE2290" i="1" a="1"/>
  <c r="AE2290" i="1" s="1"/>
  <c r="AF2290" i="1" a="1"/>
  <c r="AF2290" i="1" s="1"/>
  <c r="AG2290" i="1" a="1"/>
  <c r="AG2290" i="1" s="1"/>
  <c r="AH2290" i="1" a="1"/>
  <c r="AH2290" i="1" s="1"/>
  <c r="T2291" i="1" a="1"/>
  <c r="T2291" i="1" s="1"/>
  <c r="U2291" i="1" a="1"/>
  <c r="U2291" i="1" s="1"/>
  <c r="V2291" i="1" a="1"/>
  <c r="V2291" i="1" s="1"/>
  <c r="W2291" i="1" a="1"/>
  <c r="W2291" i="1" s="1"/>
  <c r="X2291" i="1" a="1"/>
  <c r="X2291" i="1" s="1"/>
  <c r="Y2291" i="1" a="1"/>
  <c r="Y2291" i="1" s="1"/>
  <c r="Z2291" i="1" a="1"/>
  <c r="Z2291" i="1" s="1"/>
  <c r="AA2291" i="1" a="1"/>
  <c r="AA2291" i="1" s="1"/>
  <c r="AB2291" i="1" a="1"/>
  <c r="AB2291" i="1" s="1"/>
  <c r="AC2291" i="1" a="1"/>
  <c r="AC2291" i="1" s="1"/>
  <c r="AD2291" i="1" a="1"/>
  <c r="AD2291" i="1" s="1"/>
  <c r="AE2291" i="1" a="1"/>
  <c r="AE2291" i="1" s="1"/>
  <c r="AF2291" i="1" a="1"/>
  <c r="AF2291" i="1" s="1"/>
  <c r="AG2291" i="1" a="1"/>
  <c r="AG2291" i="1" s="1"/>
  <c r="AH2291" i="1" a="1"/>
  <c r="AH2291" i="1" s="1"/>
  <c r="T2292" i="1" a="1"/>
  <c r="T2292" i="1" s="1"/>
  <c r="U2292" i="1" a="1"/>
  <c r="U2292" i="1" s="1"/>
  <c r="V2292" i="1" a="1"/>
  <c r="V2292" i="1" s="1"/>
  <c r="W2292" i="1" a="1"/>
  <c r="W2292" i="1" s="1"/>
  <c r="X2292" i="1" a="1"/>
  <c r="X2292" i="1" s="1"/>
  <c r="Y2292" i="1" a="1"/>
  <c r="Y2292" i="1" s="1"/>
  <c r="Z2292" i="1" a="1"/>
  <c r="Z2292" i="1" s="1"/>
  <c r="AA2292" i="1" a="1"/>
  <c r="AA2292" i="1" s="1"/>
  <c r="AB2292" i="1" a="1"/>
  <c r="AB2292" i="1" s="1"/>
  <c r="AC2292" i="1" a="1"/>
  <c r="AC2292" i="1" s="1"/>
  <c r="AD2292" i="1" a="1"/>
  <c r="AD2292" i="1" s="1"/>
  <c r="AE2292" i="1" a="1"/>
  <c r="AE2292" i="1" s="1"/>
  <c r="AF2292" i="1" a="1"/>
  <c r="AF2292" i="1" s="1"/>
  <c r="AG2292" i="1" a="1"/>
  <c r="AG2292" i="1" s="1"/>
  <c r="AH2292" i="1" a="1"/>
  <c r="AH2292" i="1" s="1"/>
  <c r="T2293" i="1" a="1"/>
  <c r="T2293" i="1" s="1"/>
  <c r="U2293" i="1" a="1"/>
  <c r="U2293" i="1" s="1"/>
  <c r="V2293" i="1" a="1"/>
  <c r="V2293" i="1" s="1"/>
  <c r="W2293" i="1" a="1"/>
  <c r="W2293" i="1" s="1"/>
  <c r="X2293" i="1" a="1"/>
  <c r="X2293" i="1" s="1"/>
  <c r="Y2293" i="1" a="1"/>
  <c r="Y2293" i="1" s="1"/>
  <c r="Z2293" i="1" a="1"/>
  <c r="Z2293" i="1" s="1"/>
  <c r="AA2293" i="1" a="1"/>
  <c r="AA2293" i="1" s="1"/>
  <c r="AB2293" i="1" a="1"/>
  <c r="AB2293" i="1" s="1"/>
  <c r="AC2293" i="1" a="1"/>
  <c r="AC2293" i="1" s="1"/>
  <c r="AD2293" i="1" a="1"/>
  <c r="AD2293" i="1" s="1"/>
  <c r="AE2293" i="1" a="1"/>
  <c r="AE2293" i="1" s="1"/>
  <c r="AF2293" i="1" a="1"/>
  <c r="AF2293" i="1" s="1"/>
  <c r="AG2293" i="1" a="1"/>
  <c r="AG2293" i="1" s="1"/>
  <c r="AH2293" i="1" a="1"/>
  <c r="AH2293" i="1" s="1"/>
  <c r="T2294" i="1" a="1"/>
  <c r="T2294" i="1" s="1"/>
  <c r="U2294" i="1" a="1"/>
  <c r="U2294" i="1" s="1"/>
  <c r="V2294" i="1" a="1"/>
  <c r="V2294" i="1" s="1"/>
  <c r="W2294" i="1" a="1"/>
  <c r="W2294" i="1" s="1"/>
  <c r="X2294" i="1" a="1"/>
  <c r="X2294" i="1" s="1"/>
  <c r="Y2294" i="1" a="1"/>
  <c r="Y2294" i="1" s="1"/>
  <c r="Z2294" i="1" a="1"/>
  <c r="Z2294" i="1" s="1"/>
  <c r="AA2294" i="1" a="1"/>
  <c r="AA2294" i="1" s="1"/>
  <c r="AB2294" i="1" a="1"/>
  <c r="AB2294" i="1" s="1"/>
  <c r="AC2294" i="1" a="1"/>
  <c r="AC2294" i="1" s="1"/>
  <c r="AD2294" i="1" a="1"/>
  <c r="AD2294" i="1" s="1"/>
  <c r="AE2294" i="1" a="1"/>
  <c r="AE2294" i="1" s="1"/>
  <c r="AF2294" i="1" a="1"/>
  <c r="AF2294" i="1" s="1"/>
  <c r="AG2294" i="1" a="1"/>
  <c r="AG2294" i="1" s="1"/>
  <c r="AH2294" i="1" a="1"/>
  <c r="AH2294" i="1" s="1"/>
  <c r="T2295" i="1" a="1"/>
  <c r="T2295" i="1" s="1"/>
  <c r="U2295" i="1" a="1"/>
  <c r="U2295" i="1" s="1"/>
  <c r="V2295" i="1" a="1"/>
  <c r="V2295" i="1" s="1"/>
  <c r="W2295" i="1" a="1"/>
  <c r="W2295" i="1" s="1"/>
  <c r="X2295" i="1" a="1"/>
  <c r="X2295" i="1" s="1"/>
  <c r="Y2295" i="1" a="1"/>
  <c r="Y2295" i="1" s="1"/>
  <c r="Z2295" i="1" a="1"/>
  <c r="Z2295" i="1" s="1"/>
  <c r="AA2295" i="1" a="1"/>
  <c r="AA2295" i="1" s="1"/>
  <c r="AB2295" i="1" a="1"/>
  <c r="AB2295" i="1" s="1"/>
  <c r="AC2295" i="1" a="1"/>
  <c r="AC2295" i="1" s="1"/>
  <c r="AD2295" i="1" a="1"/>
  <c r="AD2295" i="1" s="1"/>
  <c r="AE2295" i="1" a="1"/>
  <c r="AE2295" i="1" s="1"/>
  <c r="AF2295" i="1" a="1"/>
  <c r="AF2295" i="1" s="1"/>
  <c r="AG2295" i="1" a="1"/>
  <c r="AG2295" i="1" s="1"/>
  <c r="AH2295" i="1" a="1"/>
  <c r="AH2295" i="1" s="1"/>
  <c r="T2296" i="1" a="1"/>
  <c r="T2296" i="1" s="1"/>
  <c r="U2296" i="1" a="1"/>
  <c r="U2296" i="1" s="1"/>
  <c r="V2296" i="1" a="1"/>
  <c r="V2296" i="1" s="1"/>
  <c r="W2296" i="1" a="1"/>
  <c r="W2296" i="1" s="1"/>
  <c r="X2296" i="1" a="1"/>
  <c r="X2296" i="1" s="1"/>
  <c r="Y2296" i="1" a="1"/>
  <c r="Y2296" i="1" s="1"/>
  <c r="Z2296" i="1" a="1"/>
  <c r="Z2296" i="1" s="1"/>
  <c r="AA2296" i="1" a="1"/>
  <c r="AA2296" i="1" s="1"/>
  <c r="AB2296" i="1" a="1"/>
  <c r="AB2296" i="1" s="1"/>
  <c r="AC2296" i="1" a="1"/>
  <c r="AC2296" i="1" s="1"/>
  <c r="AD2296" i="1" a="1"/>
  <c r="AD2296" i="1" s="1"/>
  <c r="AE2296" i="1" a="1"/>
  <c r="AE2296" i="1" s="1"/>
  <c r="AF2296" i="1" a="1"/>
  <c r="AF2296" i="1" s="1"/>
  <c r="AG2296" i="1" a="1"/>
  <c r="AG2296" i="1" s="1"/>
  <c r="AH2296" i="1" a="1"/>
  <c r="AH2296" i="1" s="1"/>
  <c r="T2297" i="1" a="1"/>
  <c r="T2297" i="1" s="1"/>
  <c r="U2297" i="1" a="1"/>
  <c r="U2297" i="1" s="1"/>
  <c r="V2297" i="1" a="1"/>
  <c r="V2297" i="1" s="1"/>
  <c r="W2297" i="1" a="1"/>
  <c r="W2297" i="1" s="1"/>
  <c r="X2297" i="1" a="1"/>
  <c r="X2297" i="1" s="1"/>
  <c r="Y2297" i="1" a="1"/>
  <c r="Y2297" i="1" s="1"/>
  <c r="Z2297" i="1" a="1"/>
  <c r="Z2297" i="1" s="1"/>
  <c r="AA2297" i="1" a="1"/>
  <c r="AA2297" i="1" s="1"/>
  <c r="AB2297" i="1" a="1"/>
  <c r="AB2297" i="1" s="1"/>
  <c r="AC2297" i="1" a="1"/>
  <c r="AC2297" i="1" s="1"/>
  <c r="AD2297" i="1" a="1"/>
  <c r="AD2297" i="1" s="1"/>
  <c r="AE2297" i="1" a="1"/>
  <c r="AE2297" i="1" s="1"/>
  <c r="AF2297" i="1" a="1"/>
  <c r="AF2297" i="1" s="1"/>
  <c r="AG2297" i="1" a="1"/>
  <c r="AG2297" i="1" s="1"/>
  <c r="AH2297" i="1" a="1"/>
  <c r="AH2297" i="1" s="1"/>
  <c r="T2298" i="1" a="1"/>
  <c r="T2298" i="1" s="1"/>
  <c r="U2298" i="1" a="1"/>
  <c r="U2298" i="1" s="1"/>
  <c r="V2298" i="1" a="1"/>
  <c r="V2298" i="1" s="1"/>
  <c r="W2298" i="1" a="1"/>
  <c r="W2298" i="1" s="1"/>
  <c r="X2298" i="1" a="1"/>
  <c r="X2298" i="1" s="1"/>
  <c r="Y2298" i="1" a="1"/>
  <c r="Y2298" i="1" s="1"/>
  <c r="Z2298" i="1" a="1"/>
  <c r="Z2298" i="1" s="1"/>
  <c r="AA2298" i="1" a="1"/>
  <c r="AA2298" i="1" s="1"/>
  <c r="AB2298" i="1" a="1"/>
  <c r="AB2298" i="1" s="1"/>
  <c r="AC2298" i="1" a="1"/>
  <c r="AC2298" i="1" s="1"/>
  <c r="AD2298" i="1" a="1"/>
  <c r="AD2298" i="1" s="1"/>
  <c r="AE2298" i="1" a="1"/>
  <c r="AE2298" i="1" s="1"/>
  <c r="AF2298" i="1" a="1"/>
  <c r="AF2298" i="1" s="1"/>
  <c r="AG2298" i="1" a="1"/>
  <c r="AG2298" i="1" s="1"/>
  <c r="AH2298" i="1" a="1"/>
  <c r="AH2298" i="1" s="1"/>
  <c r="T2299" i="1" a="1"/>
  <c r="T2299" i="1" s="1"/>
  <c r="U2299" i="1" a="1"/>
  <c r="U2299" i="1" s="1"/>
  <c r="V2299" i="1" a="1"/>
  <c r="V2299" i="1" s="1"/>
  <c r="W2299" i="1" a="1"/>
  <c r="W2299" i="1" s="1"/>
  <c r="X2299" i="1" a="1"/>
  <c r="X2299" i="1" s="1"/>
  <c r="Y2299" i="1" a="1"/>
  <c r="Y2299" i="1" s="1"/>
  <c r="Z2299" i="1" a="1"/>
  <c r="Z2299" i="1" s="1"/>
  <c r="AA2299" i="1" a="1"/>
  <c r="AA2299" i="1" s="1"/>
  <c r="AB2299" i="1" a="1"/>
  <c r="AB2299" i="1" s="1"/>
  <c r="AC2299" i="1" a="1"/>
  <c r="AC2299" i="1" s="1"/>
  <c r="AD2299" i="1" a="1"/>
  <c r="AD2299" i="1" s="1"/>
  <c r="AE2299" i="1" a="1"/>
  <c r="AE2299" i="1" s="1"/>
  <c r="AF2299" i="1" a="1"/>
  <c r="AF2299" i="1" s="1"/>
  <c r="AG2299" i="1" a="1"/>
  <c r="AG2299" i="1" s="1"/>
  <c r="AH2299" i="1" a="1"/>
  <c r="AH2299" i="1" s="1"/>
  <c r="T2300" i="1" a="1"/>
  <c r="T2300" i="1" s="1"/>
  <c r="U2300" i="1" a="1"/>
  <c r="U2300" i="1" s="1"/>
  <c r="V2300" i="1" a="1"/>
  <c r="V2300" i="1" s="1"/>
  <c r="W2300" i="1" a="1"/>
  <c r="W2300" i="1" s="1"/>
  <c r="X2300" i="1" a="1"/>
  <c r="X2300" i="1" s="1"/>
  <c r="Y2300" i="1" a="1"/>
  <c r="Y2300" i="1" s="1"/>
  <c r="Z2300" i="1" a="1"/>
  <c r="Z2300" i="1" s="1"/>
  <c r="AA2300" i="1" a="1"/>
  <c r="AA2300" i="1" s="1"/>
  <c r="AB2300" i="1" a="1"/>
  <c r="AB2300" i="1" s="1"/>
  <c r="AC2300" i="1" a="1"/>
  <c r="AC2300" i="1" s="1"/>
  <c r="AD2300" i="1" a="1"/>
  <c r="AD2300" i="1" s="1"/>
  <c r="AE2300" i="1" a="1"/>
  <c r="AE2300" i="1" s="1"/>
  <c r="AF2300" i="1" a="1"/>
  <c r="AF2300" i="1" s="1"/>
  <c r="AG2300" i="1" a="1"/>
  <c r="AG2300" i="1" s="1"/>
  <c r="AH2300" i="1" a="1"/>
  <c r="AH2300" i="1" s="1"/>
  <c r="T2301" i="1" a="1"/>
  <c r="T2301" i="1" s="1"/>
  <c r="U2301" i="1" a="1"/>
  <c r="U2301" i="1" s="1"/>
  <c r="V2301" i="1" a="1"/>
  <c r="V2301" i="1" s="1"/>
  <c r="W2301" i="1" a="1"/>
  <c r="W2301" i="1" s="1"/>
  <c r="X2301" i="1" a="1"/>
  <c r="X2301" i="1" s="1"/>
  <c r="Y2301" i="1" a="1"/>
  <c r="Y2301" i="1" s="1"/>
  <c r="Z2301" i="1" a="1"/>
  <c r="Z2301" i="1" s="1"/>
  <c r="AA2301" i="1" a="1"/>
  <c r="AA2301" i="1" s="1"/>
  <c r="AB2301" i="1" a="1"/>
  <c r="AB2301" i="1" s="1"/>
  <c r="AC2301" i="1" a="1"/>
  <c r="AC2301" i="1" s="1"/>
  <c r="AD2301" i="1" a="1"/>
  <c r="AD2301" i="1" s="1"/>
  <c r="AE2301" i="1" a="1"/>
  <c r="AE2301" i="1" s="1"/>
  <c r="AF2301" i="1" a="1"/>
  <c r="AF2301" i="1" s="1"/>
  <c r="AG2301" i="1" a="1"/>
  <c r="AG2301" i="1" s="1"/>
  <c r="AH2301" i="1" a="1"/>
  <c r="AH2301" i="1" s="1"/>
  <c r="T2302" i="1" a="1"/>
  <c r="T2302" i="1" s="1"/>
  <c r="U2302" i="1" a="1"/>
  <c r="U2302" i="1" s="1"/>
  <c r="V2302" i="1" a="1"/>
  <c r="V2302" i="1" s="1"/>
  <c r="W2302" i="1" a="1"/>
  <c r="W2302" i="1" s="1"/>
  <c r="X2302" i="1" a="1"/>
  <c r="X2302" i="1" s="1"/>
  <c r="Y2302" i="1" a="1"/>
  <c r="Y2302" i="1" s="1"/>
  <c r="Z2302" i="1" a="1"/>
  <c r="Z2302" i="1" s="1"/>
  <c r="AA2302" i="1" a="1"/>
  <c r="AA2302" i="1" s="1"/>
  <c r="AB2302" i="1" a="1"/>
  <c r="AB2302" i="1" s="1"/>
  <c r="AC2302" i="1" a="1"/>
  <c r="AC2302" i="1" s="1"/>
  <c r="AD2302" i="1" a="1"/>
  <c r="AD2302" i="1" s="1"/>
  <c r="AE2302" i="1" a="1"/>
  <c r="AE2302" i="1" s="1"/>
  <c r="AF2302" i="1" a="1"/>
  <c r="AF2302" i="1" s="1"/>
  <c r="AG2302" i="1" a="1"/>
  <c r="AG2302" i="1" s="1"/>
  <c r="AH2302" i="1" a="1"/>
  <c r="AH2302" i="1" s="1"/>
  <c r="T2303" i="1" a="1"/>
  <c r="T2303" i="1" s="1"/>
  <c r="U2303" i="1" a="1"/>
  <c r="U2303" i="1" s="1"/>
  <c r="V2303" i="1" a="1"/>
  <c r="V2303" i="1" s="1"/>
  <c r="W2303" i="1" a="1"/>
  <c r="W2303" i="1" s="1"/>
  <c r="X2303" i="1" a="1"/>
  <c r="X2303" i="1" s="1"/>
  <c r="Y2303" i="1" a="1"/>
  <c r="Y2303" i="1" s="1"/>
  <c r="Z2303" i="1" a="1"/>
  <c r="Z2303" i="1" s="1"/>
  <c r="AA2303" i="1" a="1"/>
  <c r="AA2303" i="1" s="1"/>
  <c r="AB2303" i="1" a="1"/>
  <c r="AB2303" i="1" s="1"/>
  <c r="AC2303" i="1" a="1"/>
  <c r="AC2303" i="1" s="1"/>
  <c r="AD2303" i="1" a="1"/>
  <c r="AD2303" i="1" s="1"/>
  <c r="AE2303" i="1" a="1"/>
  <c r="AE2303" i="1" s="1"/>
  <c r="AF2303" i="1" a="1"/>
  <c r="AF2303" i="1" s="1"/>
  <c r="AG2303" i="1" a="1"/>
  <c r="AG2303" i="1" s="1"/>
  <c r="AH2303" i="1" a="1"/>
  <c r="AH2303" i="1" s="1"/>
  <c r="T2304" i="1" a="1"/>
  <c r="T2304" i="1" s="1"/>
  <c r="U2304" i="1" a="1"/>
  <c r="U2304" i="1" s="1"/>
  <c r="V2304" i="1" a="1"/>
  <c r="V2304" i="1" s="1"/>
  <c r="W2304" i="1" a="1"/>
  <c r="W2304" i="1" s="1"/>
  <c r="X2304" i="1" a="1"/>
  <c r="X2304" i="1" s="1"/>
  <c r="Y2304" i="1" a="1"/>
  <c r="Y2304" i="1" s="1"/>
  <c r="Z2304" i="1" a="1"/>
  <c r="Z2304" i="1" s="1"/>
  <c r="AA2304" i="1" a="1"/>
  <c r="AA2304" i="1" s="1"/>
  <c r="AB2304" i="1" a="1"/>
  <c r="AB2304" i="1" s="1"/>
  <c r="AC2304" i="1" a="1"/>
  <c r="AC2304" i="1" s="1"/>
  <c r="AD2304" i="1" a="1"/>
  <c r="AD2304" i="1" s="1"/>
  <c r="AE2304" i="1" a="1"/>
  <c r="AE2304" i="1" s="1"/>
  <c r="AF2304" i="1" a="1"/>
  <c r="AF2304" i="1" s="1"/>
  <c r="AG2304" i="1" a="1"/>
  <c r="AG2304" i="1" s="1"/>
  <c r="AH2304" i="1" a="1"/>
  <c r="AH2304" i="1" s="1"/>
  <c r="T2305" i="1" a="1"/>
  <c r="T2305" i="1" s="1"/>
  <c r="U2305" i="1" a="1"/>
  <c r="U2305" i="1" s="1"/>
  <c r="V2305" i="1" a="1"/>
  <c r="V2305" i="1" s="1"/>
  <c r="W2305" i="1" a="1"/>
  <c r="W2305" i="1" s="1"/>
  <c r="X2305" i="1" a="1"/>
  <c r="X2305" i="1" s="1"/>
  <c r="Y2305" i="1" a="1"/>
  <c r="Y2305" i="1" s="1"/>
  <c r="Z2305" i="1" a="1"/>
  <c r="Z2305" i="1" s="1"/>
  <c r="AA2305" i="1" a="1"/>
  <c r="AA2305" i="1" s="1"/>
  <c r="AB2305" i="1" a="1"/>
  <c r="AB2305" i="1" s="1"/>
  <c r="AC2305" i="1" a="1"/>
  <c r="AC2305" i="1" s="1"/>
  <c r="AD2305" i="1" a="1"/>
  <c r="AD2305" i="1" s="1"/>
  <c r="AE2305" i="1" a="1"/>
  <c r="AE2305" i="1" s="1"/>
  <c r="AF2305" i="1" a="1"/>
  <c r="AF2305" i="1" s="1"/>
  <c r="AG2305" i="1" a="1"/>
  <c r="AG2305" i="1" s="1"/>
  <c r="AH2305" i="1" a="1"/>
  <c r="AH2305" i="1" s="1"/>
  <c r="T2306" i="1" a="1"/>
  <c r="T2306" i="1" s="1"/>
  <c r="U2306" i="1" a="1"/>
  <c r="U2306" i="1" s="1"/>
  <c r="V2306" i="1" a="1"/>
  <c r="V2306" i="1" s="1"/>
  <c r="W2306" i="1" a="1"/>
  <c r="W2306" i="1" s="1"/>
  <c r="X2306" i="1" a="1"/>
  <c r="X2306" i="1" s="1"/>
  <c r="Y2306" i="1" a="1"/>
  <c r="Y2306" i="1" s="1"/>
  <c r="Z2306" i="1" a="1"/>
  <c r="Z2306" i="1" s="1"/>
  <c r="AA2306" i="1" a="1"/>
  <c r="AA2306" i="1" s="1"/>
  <c r="AB2306" i="1" a="1"/>
  <c r="AB2306" i="1" s="1"/>
  <c r="AC2306" i="1" a="1"/>
  <c r="AC2306" i="1" s="1"/>
  <c r="AD2306" i="1" a="1"/>
  <c r="AD2306" i="1" s="1"/>
  <c r="AE2306" i="1" a="1"/>
  <c r="AE2306" i="1" s="1"/>
  <c r="AF2306" i="1" a="1"/>
  <c r="AF2306" i="1" s="1"/>
  <c r="AG2306" i="1" a="1"/>
  <c r="AG2306" i="1" s="1"/>
  <c r="AH2306" i="1" a="1"/>
  <c r="AH2306" i="1" s="1"/>
  <c r="T2307" i="1" a="1"/>
  <c r="T2307" i="1" s="1"/>
  <c r="U2307" i="1" a="1"/>
  <c r="U2307" i="1" s="1"/>
  <c r="V2307" i="1" a="1"/>
  <c r="V2307" i="1" s="1"/>
  <c r="W2307" i="1" a="1"/>
  <c r="W2307" i="1" s="1"/>
  <c r="X2307" i="1" a="1"/>
  <c r="X2307" i="1" s="1"/>
  <c r="Y2307" i="1" a="1"/>
  <c r="Y2307" i="1" s="1"/>
  <c r="Z2307" i="1" a="1"/>
  <c r="Z2307" i="1" s="1"/>
  <c r="AA2307" i="1" a="1"/>
  <c r="AA2307" i="1" s="1"/>
  <c r="AB2307" i="1" a="1"/>
  <c r="AB2307" i="1" s="1"/>
  <c r="AC2307" i="1" a="1"/>
  <c r="AC2307" i="1" s="1"/>
  <c r="AD2307" i="1" a="1"/>
  <c r="AD2307" i="1" s="1"/>
  <c r="AE2307" i="1" a="1"/>
  <c r="AE2307" i="1" s="1"/>
  <c r="AF2307" i="1" a="1"/>
  <c r="AF2307" i="1" s="1"/>
  <c r="AG2307" i="1" a="1"/>
  <c r="AG2307" i="1" s="1"/>
  <c r="AH2307" i="1" a="1"/>
  <c r="AH2307" i="1" s="1"/>
  <c r="T2308" i="1" a="1"/>
  <c r="T2308" i="1" s="1"/>
  <c r="U2308" i="1" a="1"/>
  <c r="U2308" i="1" s="1"/>
  <c r="V2308" i="1" a="1"/>
  <c r="V2308" i="1" s="1"/>
  <c r="W2308" i="1" a="1"/>
  <c r="W2308" i="1" s="1"/>
  <c r="X2308" i="1" a="1"/>
  <c r="X2308" i="1" s="1"/>
  <c r="Y2308" i="1" a="1"/>
  <c r="Y2308" i="1" s="1"/>
  <c r="Z2308" i="1" a="1"/>
  <c r="Z2308" i="1" s="1"/>
  <c r="AA2308" i="1" a="1"/>
  <c r="AA2308" i="1" s="1"/>
  <c r="AB2308" i="1" a="1"/>
  <c r="AB2308" i="1" s="1"/>
  <c r="AC2308" i="1" a="1"/>
  <c r="AC2308" i="1" s="1"/>
  <c r="AD2308" i="1" a="1"/>
  <c r="AD2308" i="1" s="1"/>
  <c r="AE2308" i="1" a="1"/>
  <c r="AE2308" i="1" s="1"/>
  <c r="AF2308" i="1" a="1"/>
  <c r="AF2308" i="1" s="1"/>
  <c r="AG2308" i="1" a="1"/>
  <c r="AG2308" i="1" s="1"/>
  <c r="AH2308" i="1" a="1"/>
  <c r="AH2308" i="1" s="1"/>
  <c r="T2309" i="1" a="1"/>
  <c r="T2309" i="1" s="1"/>
  <c r="U2309" i="1" a="1"/>
  <c r="U2309" i="1" s="1"/>
  <c r="V2309" i="1" a="1"/>
  <c r="V2309" i="1" s="1"/>
  <c r="W2309" i="1" a="1"/>
  <c r="W2309" i="1" s="1"/>
  <c r="X2309" i="1" a="1"/>
  <c r="X2309" i="1" s="1"/>
  <c r="Y2309" i="1" a="1"/>
  <c r="Y2309" i="1" s="1"/>
  <c r="Z2309" i="1" a="1"/>
  <c r="Z2309" i="1" s="1"/>
  <c r="AA2309" i="1" a="1"/>
  <c r="AA2309" i="1" s="1"/>
  <c r="AB2309" i="1" a="1"/>
  <c r="AB2309" i="1" s="1"/>
  <c r="AC2309" i="1" a="1"/>
  <c r="AC2309" i="1" s="1"/>
  <c r="AD2309" i="1" a="1"/>
  <c r="AD2309" i="1" s="1"/>
  <c r="AE2309" i="1" a="1"/>
  <c r="AE2309" i="1" s="1"/>
  <c r="AF2309" i="1" a="1"/>
  <c r="AF2309" i="1" s="1"/>
  <c r="AG2309" i="1" a="1"/>
  <c r="AG2309" i="1" s="1"/>
  <c r="AH2309" i="1" a="1"/>
  <c r="AH2309" i="1" s="1"/>
  <c r="T2310" i="1" a="1"/>
  <c r="T2310" i="1" s="1"/>
  <c r="U2310" i="1" a="1"/>
  <c r="U2310" i="1" s="1"/>
  <c r="V2310" i="1" a="1"/>
  <c r="V2310" i="1" s="1"/>
  <c r="W2310" i="1" a="1"/>
  <c r="W2310" i="1" s="1"/>
  <c r="X2310" i="1" a="1"/>
  <c r="X2310" i="1" s="1"/>
  <c r="Y2310" i="1" a="1"/>
  <c r="Y2310" i="1" s="1"/>
  <c r="Z2310" i="1" a="1"/>
  <c r="Z2310" i="1" s="1"/>
  <c r="AA2310" i="1" a="1"/>
  <c r="AA2310" i="1" s="1"/>
  <c r="AB2310" i="1" a="1"/>
  <c r="AB2310" i="1" s="1"/>
  <c r="AC2310" i="1" a="1"/>
  <c r="AC2310" i="1" s="1"/>
  <c r="AD2310" i="1" a="1"/>
  <c r="AD2310" i="1" s="1"/>
  <c r="AE2310" i="1" a="1"/>
  <c r="AE2310" i="1" s="1"/>
  <c r="AF2310" i="1" a="1"/>
  <c r="AF2310" i="1" s="1"/>
  <c r="AG2310" i="1" a="1"/>
  <c r="AG2310" i="1" s="1"/>
  <c r="AH2310" i="1" a="1"/>
  <c r="AH2310" i="1" s="1"/>
  <c r="T2311" i="1" a="1"/>
  <c r="T2311" i="1" s="1"/>
  <c r="U2311" i="1" a="1"/>
  <c r="U2311" i="1" s="1"/>
  <c r="V2311" i="1" a="1"/>
  <c r="V2311" i="1" s="1"/>
  <c r="W2311" i="1" a="1"/>
  <c r="W2311" i="1" s="1"/>
  <c r="X2311" i="1" a="1"/>
  <c r="X2311" i="1" s="1"/>
  <c r="Y2311" i="1" a="1"/>
  <c r="Y2311" i="1" s="1"/>
  <c r="Z2311" i="1" a="1"/>
  <c r="Z2311" i="1" s="1"/>
  <c r="AA2311" i="1" a="1"/>
  <c r="AA2311" i="1" s="1"/>
  <c r="AB2311" i="1" a="1"/>
  <c r="AB2311" i="1" s="1"/>
  <c r="AC2311" i="1" a="1"/>
  <c r="AC2311" i="1" s="1"/>
  <c r="AD2311" i="1" a="1"/>
  <c r="AD2311" i="1" s="1"/>
  <c r="AE2311" i="1" a="1"/>
  <c r="AE2311" i="1" s="1"/>
  <c r="AF2311" i="1" a="1"/>
  <c r="AF2311" i="1" s="1"/>
  <c r="AG2311" i="1" a="1"/>
  <c r="AG2311" i="1" s="1"/>
  <c r="AH2311" i="1" a="1"/>
  <c r="AH2311" i="1" s="1"/>
  <c r="T2312" i="1" a="1"/>
  <c r="T2312" i="1" s="1"/>
  <c r="U2312" i="1" a="1"/>
  <c r="U2312" i="1" s="1"/>
  <c r="V2312" i="1" a="1"/>
  <c r="V2312" i="1" s="1"/>
  <c r="W2312" i="1" a="1"/>
  <c r="W2312" i="1" s="1"/>
  <c r="X2312" i="1" a="1"/>
  <c r="X2312" i="1" s="1"/>
  <c r="Y2312" i="1" a="1"/>
  <c r="Y2312" i="1" s="1"/>
  <c r="Z2312" i="1" a="1"/>
  <c r="Z2312" i="1" s="1"/>
  <c r="AA2312" i="1" a="1"/>
  <c r="AA2312" i="1" s="1"/>
  <c r="AB2312" i="1" a="1"/>
  <c r="AB2312" i="1" s="1"/>
  <c r="AC2312" i="1" a="1"/>
  <c r="AC2312" i="1" s="1"/>
  <c r="AD2312" i="1" a="1"/>
  <c r="AD2312" i="1" s="1"/>
  <c r="AE2312" i="1" a="1"/>
  <c r="AE2312" i="1" s="1"/>
  <c r="AF2312" i="1" a="1"/>
  <c r="AF2312" i="1" s="1"/>
  <c r="AG2312" i="1" a="1"/>
  <c r="AG2312" i="1" s="1"/>
  <c r="AH2312" i="1" a="1"/>
  <c r="AH2312" i="1" s="1"/>
  <c r="T2313" i="1" a="1"/>
  <c r="T2313" i="1" s="1"/>
  <c r="U2313" i="1" a="1"/>
  <c r="U2313" i="1" s="1"/>
  <c r="V2313" i="1" a="1"/>
  <c r="V2313" i="1" s="1"/>
  <c r="W2313" i="1" a="1"/>
  <c r="W2313" i="1" s="1"/>
  <c r="X2313" i="1" a="1"/>
  <c r="X2313" i="1" s="1"/>
  <c r="Y2313" i="1" a="1"/>
  <c r="Y2313" i="1" s="1"/>
  <c r="Z2313" i="1" a="1"/>
  <c r="Z2313" i="1" s="1"/>
  <c r="AA2313" i="1" a="1"/>
  <c r="AA2313" i="1" s="1"/>
  <c r="AB2313" i="1" a="1"/>
  <c r="AB2313" i="1" s="1"/>
  <c r="AC2313" i="1" a="1"/>
  <c r="AC2313" i="1" s="1"/>
  <c r="AD2313" i="1" a="1"/>
  <c r="AD2313" i="1" s="1"/>
  <c r="AE2313" i="1" a="1"/>
  <c r="AE2313" i="1" s="1"/>
  <c r="AF2313" i="1" a="1"/>
  <c r="AF2313" i="1" s="1"/>
  <c r="AG2313" i="1" a="1"/>
  <c r="AG2313" i="1" s="1"/>
  <c r="AH2313" i="1" a="1"/>
  <c r="AH2313" i="1" s="1"/>
  <c r="T2314" i="1" a="1"/>
  <c r="T2314" i="1" s="1"/>
  <c r="U2314" i="1" a="1"/>
  <c r="U2314" i="1" s="1"/>
  <c r="V2314" i="1" a="1"/>
  <c r="V2314" i="1" s="1"/>
  <c r="W2314" i="1" a="1"/>
  <c r="W2314" i="1" s="1"/>
  <c r="X2314" i="1" a="1"/>
  <c r="X2314" i="1" s="1"/>
  <c r="Y2314" i="1" a="1"/>
  <c r="Y2314" i="1" s="1"/>
  <c r="Z2314" i="1" a="1"/>
  <c r="Z2314" i="1" s="1"/>
  <c r="AA2314" i="1" a="1"/>
  <c r="AA2314" i="1" s="1"/>
  <c r="AB2314" i="1" a="1"/>
  <c r="AB2314" i="1" s="1"/>
  <c r="AC2314" i="1" a="1"/>
  <c r="AC2314" i="1" s="1"/>
  <c r="AD2314" i="1" a="1"/>
  <c r="AD2314" i="1" s="1"/>
  <c r="AE2314" i="1" a="1"/>
  <c r="AE2314" i="1" s="1"/>
  <c r="AF2314" i="1" a="1"/>
  <c r="AF2314" i="1" s="1"/>
  <c r="AG2314" i="1" a="1"/>
  <c r="AG2314" i="1" s="1"/>
  <c r="AH2314" i="1" a="1"/>
  <c r="AH2314" i="1" s="1"/>
  <c r="T2315" i="1" a="1"/>
  <c r="T2315" i="1" s="1"/>
  <c r="U2315" i="1" a="1"/>
  <c r="U2315" i="1" s="1"/>
  <c r="V2315" i="1" a="1"/>
  <c r="V2315" i="1" s="1"/>
  <c r="W2315" i="1" a="1"/>
  <c r="W2315" i="1" s="1"/>
  <c r="X2315" i="1" a="1"/>
  <c r="X2315" i="1" s="1"/>
  <c r="Y2315" i="1" a="1"/>
  <c r="Y2315" i="1" s="1"/>
  <c r="Z2315" i="1" a="1"/>
  <c r="Z2315" i="1" s="1"/>
  <c r="AA2315" i="1" a="1"/>
  <c r="AA2315" i="1" s="1"/>
  <c r="AB2315" i="1" a="1"/>
  <c r="AB2315" i="1" s="1"/>
  <c r="AC2315" i="1" a="1"/>
  <c r="AC2315" i="1" s="1"/>
  <c r="AD2315" i="1" a="1"/>
  <c r="AD2315" i="1" s="1"/>
  <c r="AE2315" i="1" a="1"/>
  <c r="AE2315" i="1" s="1"/>
  <c r="AF2315" i="1" a="1"/>
  <c r="AF2315" i="1" s="1"/>
  <c r="AG2315" i="1" a="1"/>
  <c r="AG2315" i="1" s="1"/>
  <c r="AH2315" i="1" a="1"/>
  <c r="AH2315" i="1" s="1"/>
  <c r="T2316" i="1" a="1"/>
  <c r="T2316" i="1" s="1"/>
  <c r="U2316" i="1" a="1"/>
  <c r="U2316" i="1" s="1"/>
  <c r="V2316" i="1" a="1"/>
  <c r="V2316" i="1" s="1"/>
  <c r="W2316" i="1" a="1"/>
  <c r="W2316" i="1" s="1"/>
  <c r="X2316" i="1" a="1"/>
  <c r="X2316" i="1" s="1"/>
  <c r="Y2316" i="1" a="1"/>
  <c r="Y2316" i="1" s="1"/>
  <c r="Z2316" i="1" a="1"/>
  <c r="Z2316" i="1" s="1"/>
  <c r="AA2316" i="1" a="1"/>
  <c r="AA2316" i="1" s="1"/>
  <c r="AB2316" i="1" a="1"/>
  <c r="AB2316" i="1" s="1"/>
  <c r="AC2316" i="1" a="1"/>
  <c r="AC2316" i="1" s="1"/>
  <c r="AD2316" i="1" a="1"/>
  <c r="AD2316" i="1" s="1"/>
  <c r="AE2316" i="1" a="1"/>
  <c r="AE2316" i="1" s="1"/>
  <c r="AF2316" i="1" a="1"/>
  <c r="AF2316" i="1" s="1"/>
  <c r="AG2316" i="1" a="1"/>
  <c r="AG2316" i="1" s="1"/>
  <c r="AH2316" i="1" a="1"/>
  <c r="AH2316" i="1" s="1"/>
  <c r="T2317" i="1" a="1"/>
  <c r="T2317" i="1" s="1"/>
  <c r="U2317" i="1" a="1"/>
  <c r="U2317" i="1" s="1"/>
  <c r="V2317" i="1" a="1"/>
  <c r="V2317" i="1" s="1"/>
  <c r="W2317" i="1" a="1"/>
  <c r="W2317" i="1" s="1"/>
  <c r="X2317" i="1" a="1"/>
  <c r="X2317" i="1" s="1"/>
  <c r="Y2317" i="1" a="1"/>
  <c r="Y2317" i="1" s="1"/>
  <c r="Z2317" i="1" a="1"/>
  <c r="Z2317" i="1" s="1"/>
  <c r="AA2317" i="1" a="1"/>
  <c r="AA2317" i="1" s="1"/>
  <c r="AB2317" i="1" a="1"/>
  <c r="AB2317" i="1" s="1"/>
  <c r="AC2317" i="1" a="1"/>
  <c r="AC2317" i="1" s="1"/>
  <c r="AD2317" i="1" a="1"/>
  <c r="AD2317" i="1" s="1"/>
  <c r="AE2317" i="1" a="1"/>
  <c r="AE2317" i="1" s="1"/>
  <c r="AF2317" i="1" a="1"/>
  <c r="AF2317" i="1" s="1"/>
  <c r="AG2317" i="1" a="1"/>
  <c r="AG2317" i="1" s="1"/>
  <c r="AH2317" i="1" a="1"/>
  <c r="AH2317" i="1" s="1"/>
  <c r="T2318" i="1" a="1"/>
  <c r="T2318" i="1" s="1"/>
  <c r="U2318" i="1" a="1"/>
  <c r="U2318" i="1" s="1"/>
  <c r="V2318" i="1" a="1"/>
  <c r="V2318" i="1" s="1"/>
  <c r="W2318" i="1" a="1"/>
  <c r="W2318" i="1" s="1"/>
  <c r="X2318" i="1" a="1"/>
  <c r="X2318" i="1" s="1"/>
  <c r="Y2318" i="1" a="1"/>
  <c r="Y2318" i="1" s="1"/>
  <c r="Z2318" i="1" a="1"/>
  <c r="Z2318" i="1" s="1"/>
  <c r="AA2318" i="1" a="1"/>
  <c r="AA2318" i="1" s="1"/>
  <c r="AB2318" i="1" a="1"/>
  <c r="AB2318" i="1" s="1"/>
  <c r="AC2318" i="1" a="1"/>
  <c r="AC2318" i="1" s="1"/>
  <c r="AD2318" i="1" a="1"/>
  <c r="AD2318" i="1" s="1"/>
  <c r="AE2318" i="1" a="1"/>
  <c r="AE2318" i="1" s="1"/>
  <c r="AF2318" i="1" a="1"/>
  <c r="AF2318" i="1" s="1"/>
  <c r="AG2318" i="1" a="1"/>
  <c r="AG2318" i="1" s="1"/>
  <c r="AH2318" i="1" a="1"/>
  <c r="AH2318" i="1" s="1"/>
  <c r="T2319" i="1" a="1"/>
  <c r="T2319" i="1" s="1"/>
  <c r="U2319" i="1" a="1"/>
  <c r="U2319" i="1" s="1"/>
  <c r="V2319" i="1" a="1"/>
  <c r="V2319" i="1" s="1"/>
  <c r="W2319" i="1" a="1"/>
  <c r="W2319" i="1" s="1"/>
  <c r="X2319" i="1" a="1"/>
  <c r="X2319" i="1" s="1"/>
  <c r="Y2319" i="1" a="1"/>
  <c r="Y2319" i="1" s="1"/>
  <c r="Z2319" i="1" a="1"/>
  <c r="Z2319" i="1" s="1"/>
  <c r="AA2319" i="1" a="1"/>
  <c r="AA2319" i="1" s="1"/>
  <c r="AB2319" i="1" a="1"/>
  <c r="AB2319" i="1" s="1"/>
  <c r="AC2319" i="1" a="1"/>
  <c r="AC2319" i="1" s="1"/>
  <c r="AD2319" i="1" a="1"/>
  <c r="AD2319" i="1" s="1"/>
  <c r="AE2319" i="1" a="1"/>
  <c r="AE2319" i="1" s="1"/>
  <c r="AF2319" i="1" a="1"/>
  <c r="AF2319" i="1" s="1"/>
  <c r="AG2319" i="1" a="1"/>
  <c r="AG2319" i="1" s="1"/>
  <c r="AH2319" i="1" a="1"/>
  <c r="AH2319" i="1" s="1"/>
  <c r="T2320" i="1" a="1"/>
  <c r="T2320" i="1" s="1"/>
  <c r="U2320" i="1" a="1"/>
  <c r="U2320" i="1" s="1"/>
  <c r="V2320" i="1" a="1"/>
  <c r="V2320" i="1" s="1"/>
  <c r="W2320" i="1" a="1"/>
  <c r="W2320" i="1" s="1"/>
  <c r="X2320" i="1" a="1"/>
  <c r="X2320" i="1" s="1"/>
  <c r="Y2320" i="1" a="1"/>
  <c r="Y2320" i="1" s="1"/>
  <c r="Z2320" i="1" a="1"/>
  <c r="Z2320" i="1" s="1"/>
  <c r="AA2320" i="1" a="1"/>
  <c r="AA2320" i="1" s="1"/>
  <c r="AB2320" i="1" a="1"/>
  <c r="AB2320" i="1" s="1"/>
  <c r="AC2320" i="1" a="1"/>
  <c r="AC2320" i="1" s="1"/>
  <c r="AD2320" i="1" a="1"/>
  <c r="AD2320" i="1" s="1"/>
  <c r="AE2320" i="1" a="1"/>
  <c r="AE2320" i="1" s="1"/>
  <c r="AF2320" i="1" a="1"/>
  <c r="AF2320" i="1" s="1"/>
  <c r="AG2320" i="1" a="1"/>
  <c r="AG2320" i="1" s="1"/>
  <c r="AH2320" i="1" a="1"/>
  <c r="AH2320" i="1" s="1"/>
  <c r="T2321" i="1" a="1"/>
  <c r="T2321" i="1" s="1"/>
  <c r="U2321" i="1" a="1"/>
  <c r="U2321" i="1" s="1"/>
  <c r="V2321" i="1" a="1"/>
  <c r="V2321" i="1" s="1"/>
  <c r="W2321" i="1" a="1"/>
  <c r="W2321" i="1" s="1"/>
  <c r="X2321" i="1" a="1"/>
  <c r="X2321" i="1" s="1"/>
  <c r="Y2321" i="1" a="1"/>
  <c r="Y2321" i="1" s="1"/>
  <c r="Z2321" i="1" a="1"/>
  <c r="Z2321" i="1" s="1"/>
  <c r="AA2321" i="1" a="1"/>
  <c r="AA2321" i="1" s="1"/>
  <c r="AB2321" i="1" a="1"/>
  <c r="AB2321" i="1" s="1"/>
  <c r="AC2321" i="1" a="1"/>
  <c r="AC2321" i="1" s="1"/>
  <c r="AD2321" i="1" a="1"/>
  <c r="AD2321" i="1" s="1"/>
  <c r="AE2321" i="1" a="1"/>
  <c r="AE2321" i="1" s="1"/>
  <c r="AF2321" i="1" a="1"/>
  <c r="AF2321" i="1" s="1"/>
  <c r="AG2321" i="1" a="1"/>
  <c r="AG2321" i="1" s="1"/>
  <c r="AH2321" i="1" a="1"/>
  <c r="AH2321" i="1" s="1"/>
  <c r="T2322" i="1" a="1"/>
  <c r="T2322" i="1" s="1"/>
  <c r="U2322" i="1" a="1"/>
  <c r="U2322" i="1" s="1"/>
  <c r="V2322" i="1" a="1"/>
  <c r="V2322" i="1" s="1"/>
  <c r="W2322" i="1" a="1"/>
  <c r="W2322" i="1" s="1"/>
  <c r="X2322" i="1" a="1"/>
  <c r="X2322" i="1" s="1"/>
  <c r="Y2322" i="1" a="1"/>
  <c r="Y2322" i="1" s="1"/>
  <c r="Z2322" i="1" a="1"/>
  <c r="Z2322" i="1" s="1"/>
  <c r="AA2322" i="1" a="1"/>
  <c r="AA2322" i="1" s="1"/>
  <c r="AB2322" i="1" a="1"/>
  <c r="AB2322" i="1" s="1"/>
  <c r="AC2322" i="1" a="1"/>
  <c r="AC2322" i="1" s="1"/>
  <c r="AD2322" i="1" a="1"/>
  <c r="AD2322" i="1" s="1"/>
  <c r="AE2322" i="1" a="1"/>
  <c r="AE2322" i="1" s="1"/>
  <c r="AF2322" i="1" a="1"/>
  <c r="AF2322" i="1" s="1"/>
  <c r="AG2322" i="1" a="1"/>
  <c r="AG2322" i="1" s="1"/>
  <c r="AH2322" i="1" a="1"/>
  <c r="AH2322" i="1" s="1"/>
  <c r="T2323" i="1" a="1"/>
  <c r="T2323" i="1" s="1"/>
  <c r="U2323" i="1" a="1"/>
  <c r="U2323" i="1" s="1"/>
  <c r="V2323" i="1" a="1"/>
  <c r="V2323" i="1" s="1"/>
  <c r="W2323" i="1" a="1"/>
  <c r="W2323" i="1" s="1"/>
  <c r="X2323" i="1" a="1"/>
  <c r="X2323" i="1" s="1"/>
  <c r="Y2323" i="1" a="1"/>
  <c r="Y2323" i="1" s="1"/>
  <c r="Z2323" i="1" a="1"/>
  <c r="Z2323" i="1" s="1"/>
  <c r="AA2323" i="1" a="1"/>
  <c r="AA2323" i="1" s="1"/>
  <c r="AB2323" i="1" a="1"/>
  <c r="AB2323" i="1" s="1"/>
  <c r="AC2323" i="1" a="1"/>
  <c r="AC2323" i="1" s="1"/>
  <c r="AD2323" i="1" a="1"/>
  <c r="AD2323" i="1" s="1"/>
  <c r="AE2323" i="1" a="1"/>
  <c r="AE2323" i="1" s="1"/>
  <c r="AF2323" i="1" a="1"/>
  <c r="AF2323" i="1" s="1"/>
  <c r="AG2323" i="1" a="1"/>
  <c r="AG2323" i="1" s="1"/>
  <c r="AH2323" i="1" a="1"/>
  <c r="AH2323" i="1" s="1"/>
  <c r="T2324" i="1" a="1"/>
  <c r="T2324" i="1" s="1"/>
  <c r="U2324" i="1" a="1"/>
  <c r="U2324" i="1" s="1"/>
  <c r="V2324" i="1" a="1"/>
  <c r="V2324" i="1" s="1"/>
  <c r="W2324" i="1" a="1"/>
  <c r="W2324" i="1" s="1"/>
  <c r="X2324" i="1" a="1"/>
  <c r="X2324" i="1" s="1"/>
  <c r="Y2324" i="1" a="1"/>
  <c r="Y2324" i="1" s="1"/>
  <c r="Z2324" i="1" a="1"/>
  <c r="Z2324" i="1" s="1"/>
  <c r="AA2324" i="1" a="1"/>
  <c r="AA2324" i="1" s="1"/>
  <c r="AB2324" i="1" a="1"/>
  <c r="AB2324" i="1" s="1"/>
  <c r="AC2324" i="1" a="1"/>
  <c r="AC2324" i="1" s="1"/>
  <c r="AD2324" i="1" a="1"/>
  <c r="AD2324" i="1" s="1"/>
  <c r="AE2324" i="1" a="1"/>
  <c r="AE2324" i="1" s="1"/>
  <c r="AF2324" i="1" a="1"/>
  <c r="AF2324" i="1" s="1"/>
  <c r="AG2324" i="1" a="1"/>
  <c r="AG2324" i="1" s="1"/>
  <c r="AH2324" i="1" a="1"/>
  <c r="AH2324" i="1" s="1"/>
  <c r="T2325" i="1" a="1"/>
  <c r="T2325" i="1" s="1"/>
  <c r="U2325" i="1" a="1"/>
  <c r="U2325" i="1" s="1"/>
  <c r="V2325" i="1" a="1"/>
  <c r="V2325" i="1" s="1"/>
  <c r="W2325" i="1" a="1"/>
  <c r="W2325" i="1" s="1"/>
  <c r="X2325" i="1" a="1"/>
  <c r="X2325" i="1" s="1"/>
  <c r="Y2325" i="1" a="1"/>
  <c r="Y2325" i="1" s="1"/>
  <c r="Z2325" i="1" a="1"/>
  <c r="Z2325" i="1" s="1"/>
  <c r="AA2325" i="1" a="1"/>
  <c r="AA2325" i="1" s="1"/>
  <c r="AB2325" i="1" a="1"/>
  <c r="AB2325" i="1" s="1"/>
  <c r="AC2325" i="1" a="1"/>
  <c r="AC2325" i="1" s="1"/>
  <c r="AD2325" i="1" a="1"/>
  <c r="AD2325" i="1" s="1"/>
  <c r="AE2325" i="1" a="1"/>
  <c r="AE2325" i="1" s="1"/>
  <c r="AF2325" i="1" a="1"/>
  <c r="AF2325" i="1" s="1"/>
  <c r="AG2325" i="1" a="1"/>
  <c r="AG2325" i="1" s="1"/>
  <c r="AH2325" i="1" a="1"/>
  <c r="AH2325" i="1" s="1"/>
  <c r="T2326" i="1" a="1"/>
  <c r="T2326" i="1" s="1"/>
  <c r="U2326" i="1" a="1"/>
  <c r="U2326" i="1" s="1"/>
  <c r="V2326" i="1" a="1"/>
  <c r="V2326" i="1" s="1"/>
  <c r="W2326" i="1" a="1"/>
  <c r="W2326" i="1" s="1"/>
  <c r="X2326" i="1" a="1"/>
  <c r="X2326" i="1" s="1"/>
  <c r="Y2326" i="1" a="1"/>
  <c r="Y2326" i="1" s="1"/>
  <c r="Z2326" i="1" a="1"/>
  <c r="Z2326" i="1" s="1"/>
  <c r="AA2326" i="1" a="1"/>
  <c r="AA2326" i="1" s="1"/>
  <c r="AB2326" i="1" a="1"/>
  <c r="AB2326" i="1" s="1"/>
  <c r="AC2326" i="1" a="1"/>
  <c r="AC2326" i="1" s="1"/>
  <c r="AD2326" i="1" a="1"/>
  <c r="AD2326" i="1" s="1"/>
  <c r="AE2326" i="1" a="1"/>
  <c r="AE2326" i="1" s="1"/>
  <c r="AF2326" i="1" a="1"/>
  <c r="AF2326" i="1" s="1"/>
  <c r="AG2326" i="1" a="1"/>
  <c r="AG2326" i="1" s="1"/>
  <c r="AH2326" i="1" a="1"/>
  <c r="AH2326" i="1" s="1"/>
  <c r="T2327" i="1" a="1"/>
  <c r="T2327" i="1" s="1"/>
  <c r="U2327" i="1" a="1"/>
  <c r="U2327" i="1" s="1"/>
  <c r="V2327" i="1" a="1"/>
  <c r="V2327" i="1" s="1"/>
  <c r="W2327" i="1" a="1"/>
  <c r="W2327" i="1" s="1"/>
  <c r="X2327" i="1" a="1"/>
  <c r="X2327" i="1" s="1"/>
  <c r="Y2327" i="1" a="1"/>
  <c r="Y2327" i="1" s="1"/>
  <c r="Z2327" i="1" a="1"/>
  <c r="Z2327" i="1" s="1"/>
  <c r="AA2327" i="1" a="1"/>
  <c r="AA2327" i="1" s="1"/>
  <c r="AB2327" i="1" a="1"/>
  <c r="AB2327" i="1" s="1"/>
  <c r="AC2327" i="1" a="1"/>
  <c r="AC2327" i="1" s="1"/>
  <c r="AD2327" i="1" a="1"/>
  <c r="AD2327" i="1" s="1"/>
  <c r="AE2327" i="1" a="1"/>
  <c r="AE2327" i="1" s="1"/>
  <c r="AF2327" i="1" a="1"/>
  <c r="AF2327" i="1" s="1"/>
  <c r="AG2327" i="1" a="1"/>
  <c r="AG2327" i="1" s="1"/>
  <c r="AH2327" i="1" a="1"/>
  <c r="AH2327" i="1" s="1"/>
  <c r="T2328" i="1" a="1"/>
  <c r="T2328" i="1" s="1"/>
  <c r="U2328" i="1" a="1"/>
  <c r="U2328" i="1" s="1"/>
  <c r="V2328" i="1" a="1"/>
  <c r="V2328" i="1" s="1"/>
  <c r="W2328" i="1" a="1"/>
  <c r="W2328" i="1" s="1"/>
  <c r="X2328" i="1" a="1"/>
  <c r="X2328" i="1" s="1"/>
  <c r="Y2328" i="1" a="1"/>
  <c r="Y2328" i="1" s="1"/>
  <c r="Z2328" i="1" a="1"/>
  <c r="Z2328" i="1" s="1"/>
  <c r="AA2328" i="1" a="1"/>
  <c r="AA2328" i="1" s="1"/>
  <c r="AB2328" i="1" a="1"/>
  <c r="AB2328" i="1" s="1"/>
  <c r="AC2328" i="1" a="1"/>
  <c r="AC2328" i="1" s="1"/>
  <c r="AD2328" i="1" a="1"/>
  <c r="AD2328" i="1" s="1"/>
  <c r="AE2328" i="1" a="1"/>
  <c r="AE2328" i="1" s="1"/>
  <c r="AF2328" i="1" a="1"/>
  <c r="AF2328" i="1" s="1"/>
  <c r="AG2328" i="1" a="1"/>
  <c r="AG2328" i="1" s="1"/>
  <c r="AH2328" i="1" a="1"/>
  <c r="AH2328" i="1" s="1"/>
  <c r="T2329" i="1" a="1"/>
  <c r="T2329" i="1" s="1"/>
  <c r="U2329" i="1" a="1"/>
  <c r="U2329" i="1" s="1"/>
  <c r="V2329" i="1" a="1"/>
  <c r="V2329" i="1" s="1"/>
  <c r="W2329" i="1" a="1"/>
  <c r="W2329" i="1" s="1"/>
  <c r="X2329" i="1" a="1"/>
  <c r="X2329" i="1" s="1"/>
  <c r="Y2329" i="1" a="1"/>
  <c r="Y2329" i="1" s="1"/>
  <c r="Z2329" i="1" a="1"/>
  <c r="Z2329" i="1" s="1"/>
  <c r="AA2329" i="1" a="1"/>
  <c r="AA2329" i="1" s="1"/>
  <c r="AB2329" i="1" a="1"/>
  <c r="AB2329" i="1" s="1"/>
  <c r="AC2329" i="1" a="1"/>
  <c r="AC2329" i="1" s="1"/>
  <c r="AD2329" i="1" a="1"/>
  <c r="AD2329" i="1" s="1"/>
  <c r="AE2329" i="1" a="1"/>
  <c r="AE2329" i="1" s="1"/>
  <c r="AF2329" i="1" a="1"/>
  <c r="AF2329" i="1" s="1"/>
  <c r="AG2329" i="1" a="1"/>
  <c r="AG2329" i="1" s="1"/>
  <c r="AH2329" i="1" a="1"/>
  <c r="AH2329" i="1" s="1"/>
  <c r="T2330" i="1" a="1"/>
  <c r="T2330" i="1" s="1"/>
  <c r="U2330" i="1" a="1"/>
  <c r="U2330" i="1" s="1"/>
  <c r="V2330" i="1" a="1"/>
  <c r="V2330" i="1" s="1"/>
  <c r="W2330" i="1" a="1"/>
  <c r="W2330" i="1" s="1"/>
  <c r="X2330" i="1" a="1"/>
  <c r="X2330" i="1" s="1"/>
  <c r="Y2330" i="1" a="1"/>
  <c r="Y2330" i="1" s="1"/>
  <c r="Z2330" i="1" a="1"/>
  <c r="Z2330" i="1" s="1"/>
  <c r="AA2330" i="1" a="1"/>
  <c r="AA2330" i="1" s="1"/>
  <c r="AB2330" i="1" a="1"/>
  <c r="AB2330" i="1" s="1"/>
  <c r="AC2330" i="1" a="1"/>
  <c r="AC2330" i="1" s="1"/>
  <c r="AD2330" i="1" a="1"/>
  <c r="AD2330" i="1" s="1"/>
  <c r="AE2330" i="1" a="1"/>
  <c r="AE2330" i="1" s="1"/>
  <c r="AF2330" i="1" a="1"/>
  <c r="AF2330" i="1" s="1"/>
  <c r="AG2330" i="1" a="1"/>
  <c r="AG2330" i="1" s="1"/>
  <c r="AH2330" i="1" a="1"/>
  <c r="AH2330" i="1" s="1"/>
  <c r="T2331" i="1" a="1"/>
  <c r="T2331" i="1" s="1"/>
  <c r="U2331" i="1" a="1"/>
  <c r="U2331" i="1" s="1"/>
  <c r="V2331" i="1" a="1"/>
  <c r="V2331" i="1" s="1"/>
  <c r="W2331" i="1" a="1"/>
  <c r="W2331" i="1" s="1"/>
  <c r="X2331" i="1" a="1"/>
  <c r="X2331" i="1" s="1"/>
  <c r="Y2331" i="1" a="1"/>
  <c r="Y2331" i="1" s="1"/>
  <c r="Z2331" i="1" a="1"/>
  <c r="Z2331" i="1" s="1"/>
  <c r="AA2331" i="1" a="1"/>
  <c r="AA2331" i="1" s="1"/>
  <c r="AB2331" i="1" a="1"/>
  <c r="AB2331" i="1" s="1"/>
  <c r="AC2331" i="1" a="1"/>
  <c r="AC2331" i="1" s="1"/>
  <c r="AD2331" i="1" a="1"/>
  <c r="AD2331" i="1" s="1"/>
  <c r="AE2331" i="1" a="1"/>
  <c r="AE2331" i="1" s="1"/>
  <c r="AF2331" i="1" a="1"/>
  <c r="AF2331" i="1" s="1"/>
  <c r="AG2331" i="1" a="1"/>
  <c r="AG2331" i="1" s="1"/>
  <c r="AH2331" i="1" a="1"/>
  <c r="AH2331" i="1" s="1"/>
  <c r="T2332" i="1" a="1"/>
  <c r="T2332" i="1" s="1"/>
  <c r="U2332" i="1" a="1"/>
  <c r="U2332" i="1" s="1"/>
  <c r="V2332" i="1" a="1"/>
  <c r="V2332" i="1" s="1"/>
  <c r="W2332" i="1" a="1"/>
  <c r="W2332" i="1" s="1"/>
  <c r="X2332" i="1" a="1"/>
  <c r="X2332" i="1" s="1"/>
  <c r="Y2332" i="1" a="1"/>
  <c r="Y2332" i="1" s="1"/>
  <c r="Z2332" i="1" a="1"/>
  <c r="Z2332" i="1" s="1"/>
  <c r="AA2332" i="1" a="1"/>
  <c r="AA2332" i="1" s="1"/>
  <c r="AB2332" i="1" a="1"/>
  <c r="AB2332" i="1" s="1"/>
  <c r="AC2332" i="1" a="1"/>
  <c r="AC2332" i="1" s="1"/>
  <c r="AD2332" i="1" a="1"/>
  <c r="AD2332" i="1" s="1"/>
  <c r="AE2332" i="1" a="1"/>
  <c r="AE2332" i="1" s="1"/>
  <c r="AF2332" i="1" a="1"/>
  <c r="AF2332" i="1" s="1"/>
  <c r="AG2332" i="1" a="1"/>
  <c r="AG2332" i="1" s="1"/>
  <c r="AH2332" i="1" a="1"/>
  <c r="AH2332" i="1" s="1"/>
  <c r="T2333" i="1" a="1"/>
  <c r="T2333" i="1" s="1"/>
  <c r="U2333" i="1" a="1"/>
  <c r="U2333" i="1" s="1"/>
  <c r="V2333" i="1" a="1"/>
  <c r="V2333" i="1" s="1"/>
  <c r="W2333" i="1" a="1"/>
  <c r="W2333" i="1" s="1"/>
  <c r="X2333" i="1" a="1"/>
  <c r="X2333" i="1" s="1"/>
  <c r="Y2333" i="1" a="1"/>
  <c r="Y2333" i="1" s="1"/>
  <c r="Z2333" i="1" a="1"/>
  <c r="Z2333" i="1" s="1"/>
  <c r="AA2333" i="1" a="1"/>
  <c r="AA2333" i="1" s="1"/>
  <c r="AB2333" i="1" a="1"/>
  <c r="AB2333" i="1" s="1"/>
  <c r="AC2333" i="1" a="1"/>
  <c r="AC2333" i="1" s="1"/>
  <c r="AD2333" i="1" a="1"/>
  <c r="AD2333" i="1" s="1"/>
  <c r="AE2333" i="1" a="1"/>
  <c r="AE2333" i="1" s="1"/>
  <c r="AF2333" i="1" a="1"/>
  <c r="AF2333" i="1" s="1"/>
  <c r="AG2333" i="1" a="1"/>
  <c r="AG2333" i="1" s="1"/>
  <c r="AH2333" i="1" a="1"/>
  <c r="AH2333" i="1" s="1"/>
  <c r="T2334" i="1" a="1"/>
  <c r="T2334" i="1" s="1"/>
  <c r="U2334" i="1" a="1"/>
  <c r="U2334" i="1" s="1"/>
  <c r="V2334" i="1" a="1"/>
  <c r="V2334" i="1" s="1"/>
  <c r="W2334" i="1" a="1"/>
  <c r="W2334" i="1" s="1"/>
  <c r="X2334" i="1" a="1"/>
  <c r="X2334" i="1" s="1"/>
  <c r="Y2334" i="1" a="1"/>
  <c r="Y2334" i="1" s="1"/>
  <c r="Z2334" i="1" a="1"/>
  <c r="Z2334" i="1" s="1"/>
  <c r="AA2334" i="1" a="1"/>
  <c r="AA2334" i="1" s="1"/>
  <c r="AB2334" i="1" a="1"/>
  <c r="AB2334" i="1" s="1"/>
  <c r="AC2334" i="1" a="1"/>
  <c r="AC2334" i="1" s="1"/>
  <c r="AD2334" i="1" a="1"/>
  <c r="AD2334" i="1" s="1"/>
  <c r="AE2334" i="1" a="1"/>
  <c r="AE2334" i="1" s="1"/>
  <c r="AF2334" i="1" a="1"/>
  <c r="AF2334" i="1" s="1"/>
  <c r="AG2334" i="1" a="1"/>
  <c r="AG2334" i="1" s="1"/>
  <c r="AH2334" i="1" a="1"/>
  <c r="AH2334" i="1" s="1"/>
  <c r="T2335" i="1" a="1"/>
  <c r="T2335" i="1" s="1"/>
  <c r="U2335" i="1" a="1"/>
  <c r="U2335" i="1" s="1"/>
  <c r="V2335" i="1" a="1"/>
  <c r="V2335" i="1" s="1"/>
  <c r="W2335" i="1" a="1"/>
  <c r="W2335" i="1" s="1"/>
  <c r="X2335" i="1" a="1"/>
  <c r="X2335" i="1" s="1"/>
  <c r="Y2335" i="1" a="1"/>
  <c r="Y2335" i="1" s="1"/>
  <c r="Z2335" i="1" a="1"/>
  <c r="Z2335" i="1" s="1"/>
  <c r="AA2335" i="1" a="1"/>
  <c r="AA2335" i="1" s="1"/>
  <c r="AB2335" i="1" a="1"/>
  <c r="AB2335" i="1" s="1"/>
  <c r="AC2335" i="1" a="1"/>
  <c r="AC2335" i="1" s="1"/>
  <c r="AD2335" i="1" a="1"/>
  <c r="AD2335" i="1" s="1"/>
  <c r="AE2335" i="1" a="1"/>
  <c r="AE2335" i="1" s="1"/>
  <c r="AF2335" i="1" a="1"/>
  <c r="AF2335" i="1" s="1"/>
  <c r="AG2335" i="1" a="1"/>
  <c r="AG2335" i="1" s="1"/>
  <c r="AH2335" i="1" a="1"/>
  <c r="AH2335" i="1" s="1"/>
  <c r="T2336" i="1" a="1"/>
  <c r="T2336" i="1" s="1"/>
  <c r="U2336" i="1" a="1"/>
  <c r="U2336" i="1" s="1"/>
  <c r="V2336" i="1" a="1"/>
  <c r="V2336" i="1" s="1"/>
  <c r="W2336" i="1" a="1"/>
  <c r="W2336" i="1" s="1"/>
  <c r="X2336" i="1" a="1"/>
  <c r="X2336" i="1" s="1"/>
  <c r="Y2336" i="1" a="1"/>
  <c r="Y2336" i="1" s="1"/>
  <c r="Z2336" i="1" a="1"/>
  <c r="Z2336" i="1" s="1"/>
  <c r="AA2336" i="1" a="1"/>
  <c r="AA2336" i="1" s="1"/>
  <c r="AB2336" i="1" a="1"/>
  <c r="AB2336" i="1" s="1"/>
  <c r="AC2336" i="1" a="1"/>
  <c r="AC2336" i="1" s="1"/>
  <c r="AD2336" i="1" a="1"/>
  <c r="AD2336" i="1" s="1"/>
  <c r="AE2336" i="1" a="1"/>
  <c r="AE2336" i="1" s="1"/>
  <c r="AF2336" i="1" a="1"/>
  <c r="AF2336" i="1" s="1"/>
  <c r="AG2336" i="1" a="1"/>
  <c r="AG2336" i="1" s="1"/>
  <c r="AH2336" i="1" a="1"/>
  <c r="AH2336" i="1" s="1"/>
  <c r="T2337" i="1" a="1"/>
  <c r="T2337" i="1" s="1"/>
  <c r="U2337" i="1" a="1"/>
  <c r="U2337" i="1" s="1"/>
  <c r="V2337" i="1" a="1"/>
  <c r="V2337" i="1" s="1"/>
  <c r="W2337" i="1" a="1"/>
  <c r="W2337" i="1" s="1"/>
  <c r="X2337" i="1" a="1"/>
  <c r="X2337" i="1" s="1"/>
  <c r="Y2337" i="1" a="1"/>
  <c r="Y2337" i="1" s="1"/>
  <c r="Z2337" i="1" a="1"/>
  <c r="Z2337" i="1" s="1"/>
  <c r="AA2337" i="1" a="1"/>
  <c r="AA2337" i="1" s="1"/>
  <c r="AB2337" i="1" a="1"/>
  <c r="AB2337" i="1" s="1"/>
  <c r="AC2337" i="1" a="1"/>
  <c r="AC2337" i="1" s="1"/>
  <c r="AD2337" i="1" a="1"/>
  <c r="AD2337" i="1" s="1"/>
  <c r="AE2337" i="1" a="1"/>
  <c r="AE2337" i="1" s="1"/>
  <c r="AF2337" i="1" a="1"/>
  <c r="AF2337" i="1" s="1"/>
  <c r="AG2337" i="1" a="1"/>
  <c r="AG2337" i="1" s="1"/>
  <c r="AH2337" i="1" a="1"/>
  <c r="AH2337" i="1" s="1"/>
  <c r="T2338" i="1" a="1"/>
  <c r="T2338" i="1" s="1"/>
  <c r="U2338" i="1" a="1"/>
  <c r="U2338" i="1" s="1"/>
  <c r="V2338" i="1" a="1"/>
  <c r="V2338" i="1" s="1"/>
  <c r="W2338" i="1" a="1"/>
  <c r="W2338" i="1" s="1"/>
  <c r="X2338" i="1" a="1"/>
  <c r="X2338" i="1" s="1"/>
  <c r="Y2338" i="1" a="1"/>
  <c r="Y2338" i="1" s="1"/>
  <c r="Z2338" i="1" a="1"/>
  <c r="Z2338" i="1" s="1"/>
  <c r="AA2338" i="1" a="1"/>
  <c r="AA2338" i="1" s="1"/>
  <c r="AB2338" i="1" a="1"/>
  <c r="AB2338" i="1" s="1"/>
  <c r="AC2338" i="1" a="1"/>
  <c r="AC2338" i="1" s="1"/>
  <c r="AD2338" i="1" a="1"/>
  <c r="AD2338" i="1" s="1"/>
  <c r="AE2338" i="1" a="1"/>
  <c r="AE2338" i="1" s="1"/>
  <c r="AF2338" i="1" a="1"/>
  <c r="AF2338" i="1" s="1"/>
  <c r="AG2338" i="1" a="1"/>
  <c r="AG2338" i="1" s="1"/>
  <c r="AH2338" i="1" a="1"/>
  <c r="AH2338" i="1" s="1"/>
  <c r="T2339" i="1" a="1"/>
  <c r="T2339" i="1" s="1"/>
  <c r="U2339" i="1" a="1"/>
  <c r="U2339" i="1" s="1"/>
  <c r="V2339" i="1" a="1"/>
  <c r="V2339" i="1" s="1"/>
  <c r="W2339" i="1" a="1"/>
  <c r="W2339" i="1" s="1"/>
  <c r="X2339" i="1" a="1"/>
  <c r="X2339" i="1" s="1"/>
  <c r="Y2339" i="1" a="1"/>
  <c r="Y2339" i="1" s="1"/>
  <c r="Z2339" i="1" a="1"/>
  <c r="Z2339" i="1" s="1"/>
  <c r="AA2339" i="1" a="1"/>
  <c r="AA2339" i="1" s="1"/>
  <c r="AB2339" i="1" a="1"/>
  <c r="AB2339" i="1" s="1"/>
  <c r="AC2339" i="1" a="1"/>
  <c r="AC2339" i="1" s="1"/>
  <c r="AD2339" i="1" a="1"/>
  <c r="AD2339" i="1" s="1"/>
  <c r="AE2339" i="1" a="1"/>
  <c r="AE2339" i="1" s="1"/>
  <c r="AF2339" i="1" a="1"/>
  <c r="AF2339" i="1" s="1"/>
  <c r="AG2339" i="1" a="1"/>
  <c r="AG2339" i="1" s="1"/>
  <c r="AH2339" i="1" a="1"/>
  <c r="AH2339" i="1" s="1"/>
  <c r="T2340" i="1" a="1"/>
  <c r="T2340" i="1" s="1"/>
  <c r="U2340" i="1" a="1"/>
  <c r="U2340" i="1" s="1"/>
  <c r="V2340" i="1" a="1"/>
  <c r="V2340" i="1" s="1"/>
  <c r="W2340" i="1" a="1"/>
  <c r="W2340" i="1" s="1"/>
  <c r="X2340" i="1" a="1"/>
  <c r="X2340" i="1" s="1"/>
  <c r="Y2340" i="1" a="1"/>
  <c r="Y2340" i="1" s="1"/>
  <c r="Z2340" i="1" a="1"/>
  <c r="Z2340" i="1" s="1"/>
  <c r="AA2340" i="1" a="1"/>
  <c r="AA2340" i="1" s="1"/>
  <c r="AB2340" i="1" a="1"/>
  <c r="AB2340" i="1" s="1"/>
  <c r="AC2340" i="1" a="1"/>
  <c r="AC2340" i="1" s="1"/>
  <c r="AD2340" i="1" a="1"/>
  <c r="AD2340" i="1" s="1"/>
  <c r="AE2340" i="1" a="1"/>
  <c r="AE2340" i="1" s="1"/>
  <c r="AF2340" i="1" a="1"/>
  <c r="AF2340" i="1" s="1"/>
  <c r="AG2340" i="1" a="1"/>
  <c r="AG2340" i="1" s="1"/>
  <c r="AH2340" i="1" a="1"/>
  <c r="AH2340" i="1" s="1"/>
  <c r="T2341" i="1" a="1"/>
  <c r="T2341" i="1" s="1"/>
  <c r="U2341" i="1" a="1"/>
  <c r="U2341" i="1" s="1"/>
  <c r="V2341" i="1" a="1"/>
  <c r="V2341" i="1" s="1"/>
  <c r="W2341" i="1" a="1"/>
  <c r="W2341" i="1" s="1"/>
  <c r="X2341" i="1" a="1"/>
  <c r="X2341" i="1" s="1"/>
  <c r="Y2341" i="1" a="1"/>
  <c r="Y2341" i="1" s="1"/>
  <c r="Z2341" i="1" a="1"/>
  <c r="Z2341" i="1" s="1"/>
  <c r="AA2341" i="1" a="1"/>
  <c r="AA2341" i="1" s="1"/>
  <c r="AB2341" i="1" a="1"/>
  <c r="AB2341" i="1" s="1"/>
  <c r="AC2341" i="1" a="1"/>
  <c r="AC2341" i="1" s="1"/>
  <c r="AD2341" i="1" a="1"/>
  <c r="AD2341" i="1" s="1"/>
  <c r="AE2341" i="1" a="1"/>
  <c r="AE2341" i="1" s="1"/>
  <c r="AF2341" i="1" a="1"/>
  <c r="AF2341" i="1" s="1"/>
  <c r="AG2341" i="1" a="1"/>
  <c r="AG2341" i="1" s="1"/>
  <c r="AH2341" i="1" a="1"/>
  <c r="AH2341" i="1" s="1"/>
  <c r="T2342" i="1" a="1"/>
  <c r="T2342" i="1" s="1"/>
  <c r="U2342" i="1" a="1"/>
  <c r="U2342" i="1" s="1"/>
  <c r="V2342" i="1" a="1"/>
  <c r="V2342" i="1" s="1"/>
  <c r="W2342" i="1" a="1"/>
  <c r="W2342" i="1" s="1"/>
  <c r="X2342" i="1" a="1"/>
  <c r="X2342" i="1" s="1"/>
  <c r="Y2342" i="1" a="1"/>
  <c r="Y2342" i="1" s="1"/>
  <c r="Z2342" i="1" a="1"/>
  <c r="Z2342" i="1" s="1"/>
  <c r="AA2342" i="1" a="1"/>
  <c r="AA2342" i="1" s="1"/>
  <c r="AB2342" i="1" a="1"/>
  <c r="AB2342" i="1" s="1"/>
  <c r="AC2342" i="1" a="1"/>
  <c r="AC2342" i="1" s="1"/>
  <c r="AD2342" i="1" a="1"/>
  <c r="AD2342" i="1" s="1"/>
  <c r="AE2342" i="1" a="1"/>
  <c r="AE2342" i="1" s="1"/>
  <c r="AF2342" i="1" a="1"/>
  <c r="AF2342" i="1" s="1"/>
  <c r="AG2342" i="1" a="1"/>
  <c r="AG2342" i="1" s="1"/>
  <c r="AH2342" i="1" a="1"/>
  <c r="AH2342" i="1" s="1"/>
  <c r="T2343" i="1" a="1"/>
  <c r="T2343" i="1" s="1"/>
  <c r="U2343" i="1" a="1"/>
  <c r="U2343" i="1" s="1"/>
  <c r="V2343" i="1" a="1"/>
  <c r="V2343" i="1" s="1"/>
  <c r="W2343" i="1" a="1"/>
  <c r="W2343" i="1" s="1"/>
  <c r="X2343" i="1" a="1"/>
  <c r="X2343" i="1" s="1"/>
  <c r="Y2343" i="1" a="1"/>
  <c r="Y2343" i="1" s="1"/>
  <c r="Z2343" i="1" a="1"/>
  <c r="Z2343" i="1" s="1"/>
  <c r="AA2343" i="1" a="1"/>
  <c r="AA2343" i="1" s="1"/>
  <c r="AB2343" i="1" a="1"/>
  <c r="AB2343" i="1" s="1"/>
  <c r="AC2343" i="1" a="1"/>
  <c r="AC2343" i="1" s="1"/>
  <c r="AD2343" i="1" a="1"/>
  <c r="AD2343" i="1" s="1"/>
  <c r="AE2343" i="1" a="1"/>
  <c r="AE2343" i="1" s="1"/>
  <c r="AF2343" i="1" a="1"/>
  <c r="AF2343" i="1" s="1"/>
  <c r="AG2343" i="1" a="1"/>
  <c r="AG2343" i="1" s="1"/>
  <c r="AH2343" i="1" a="1"/>
  <c r="AH2343" i="1" s="1"/>
  <c r="T2344" i="1" a="1"/>
  <c r="T2344" i="1" s="1"/>
  <c r="U2344" i="1" a="1"/>
  <c r="U2344" i="1" s="1"/>
  <c r="V2344" i="1" a="1"/>
  <c r="V2344" i="1" s="1"/>
  <c r="W2344" i="1" a="1"/>
  <c r="W2344" i="1" s="1"/>
  <c r="X2344" i="1" a="1"/>
  <c r="X2344" i="1" s="1"/>
  <c r="Y2344" i="1" a="1"/>
  <c r="Y2344" i="1" s="1"/>
  <c r="Z2344" i="1" a="1"/>
  <c r="Z2344" i="1" s="1"/>
  <c r="AA2344" i="1" a="1"/>
  <c r="AA2344" i="1" s="1"/>
  <c r="AB2344" i="1" a="1"/>
  <c r="AB2344" i="1" s="1"/>
  <c r="AC2344" i="1" a="1"/>
  <c r="AC2344" i="1" s="1"/>
  <c r="AD2344" i="1" a="1"/>
  <c r="AD2344" i="1" s="1"/>
  <c r="AE2344" i="1" a="1"/>
  <c r="AE2344" i="1" s="1"/>
  <c r="AF2344" i="1" a="1"/>
  <c r="AF2344" i="1" s="1"/>
  <c r="AG2344" i="1" a="1"/>
  <c r="AG2344" i="1" s="1"/>
  <c r="AH2344" i="1" a="1"/>
  <c r="AH2344" i="1" s="1"/>
  <c r="T2345" i="1" a="1"/>
  <c r="T2345" i="1" s="1"/>
  <c r="U2345" i="1" a="1"/>
  <c r="U2345" i="1" s="1"/>
  <c r="V2345" i="1" a="1"/>
  <c r="V2345" i="1" s="1"/>
  <c r="W2345" i="1" a="1"/>
  <c r="W2345" i="1" s="1"/>
  <c r="X2345" i="1" a="1"/>
  <c r="X2345" i="1" s="1"/>
  <c r="Y2345" i="1" a="1"/>
  <c r="Y2345" i="1" s="1"/>
  <c r="Z2345" i="1" a="1"/>
  <c r="Z2345" i="1" s="1"/>
  <c r="AA2345" i="1" a="1"/>
  <c r="AA2345" i="1" s="1"/>
  <c r="AB2345" i="1" a="1"/>
  <c r="AB2345" i="1" s="1"/>
  <c r="AC2345" i="1" a="1"/>
  <c r="AC2345" i="1" s="1"/>
  <c r="AD2345" i="1" a="1"/>
  <c r="AD2345" i="1" s="1"/>
  <c r="AE2345" i="1" a="1"/>
  <c r="AE2345" i="1" s="1"/>
  <c r="AF2345" i="1" a="1"/>
  <c r="AF2345" i="1" s="1"/>
  <c r="AG2345" i="1" a="1"/>
  <c r="AG2345" i="1" s="1"/>
  <c r="AH2345" i="1" a="1"/>
  <c r="AH2345" i="1" s="1"/>
  <c r="T2346" i="1" a="1"/>
  <c r="T2346" i="1" s="1"/>
  <c r="U2346" i="1" a="1"/>
  <c r="U2346" i="1" s="1"/>
  <c r="V2346" i="1" a="1"/>
  <c r="V2346" i="1" s="1"/>
  <c r="W2346" i="1" a="1"/>
  <c r="W2346" i="1" s="1"/>
  <c r="X2346" i="1" a="1"/>
  <c r="X2346" i="1" s="1"/>
  <c r="Y2346" i="1" a="1"/>
  <c r="Y2346" i="1" s="1"/>
  <c r="Z2346" i="1" a="1"/>
  <c r="Z2346" i="1" s="1"/>
  <c r="AA2346" i="1" a="1"/>
  <c r="AA2346" i="1" s="1"/>
  <c r="AB2346" i="1" a="1"/>
  <c r="AB2346" i="1" s="1"/>
  <c r="AC2346" i="1" a="1"/>
  <c r="AC2346" i="1" s="1"/>
  <c r="AD2346" i="1" a="1"/>
  <c r="AD2346" i="1" s="1"/>
  <c r="AE2346" i="1" a="1"/>
  <c r="AE2346" i="1" s="1"/>
  <c r="AF2346" i="1" a="1"/>
  <c r="AF2346" i="1" s="1"/>
  <c r="AG2346" i="1" a="1"/>
  <c r="AG2346" i="1" s="1"/>
  <c r="AH2346" i="1" a="1"/>
  <c r="AH2346" i="1" s="1"/>
  <c r="T2347" i="1" a="1"/>
  <c r="T2347" i="1" s="1"/>
  <c r="U2347" i="1" a="1"/>
  <c r="U2347" i="1" s="1"/>
  <c r="V2347" i="1" a="1"/>
  <c r="V2347" i="1" s="1"/>
  <c r="W2347" i="1" a="1"/>
  <c r="W2347" i="1" s="1"/>
  <c r="X2347" i="1" a="1"/>
  <c r="X2347" i="1" s="1"/>
  <c r="Y2347" i="1" a="1"/>
  <c r="Y2347" i="1" s="1"/>
  <c r="Z2347" i="1" a="1"/>
  <c r="Z2347" i="1" s="1"/>
  <c r="AA2347" i="1" a="1"/>
  <c r="AA2347" i="1" s="1"/>
  <c r="AB2347" i="1" a="1"/>
  <c r="AB2347" i="1" s="1"/>
  <c r="AC2347" i="1" a="1"/>
  <c r="AC2347" i="1" s="1"/>
  <c r="AD2347" i="1" a="1"/>
  <c r="AD2347" i="1" s="1"/>
  <c r="AE2347" i="1" a="1"/>
  <c r="AE2347" i="1" s="1"/>
  <c r="AF2347" i="1" a="1"/>
  <c r="AF2347" i="1" s="1"/>
  <c r="AG2347" i="1" a="1"/>
  <c r="AG2347" i="1" s="1"/>
  <c r="AH2347" i="1" a="1"/>
  <c r="AH2347" i="1" s="1"/>
  <c r="T2348" i="1" a="1"/>
  <c r="T2348" i="1" s="1"/>
  <c r="U2348" i="1" a="1"/>
  <c r="U2348" i="1" s="1"/>
  <c r="V2348" i="1" a="1"/>
  <c r="V2348" i="1" s="1"/>
  <c r="W2348" i="1" a="1"/>
  <c r="W2348" i="1" s="1"/>
  <c r="X2348" i="1" a="1"/>
  <c r="X2348" i="1" s="1"/>
  <c r="Y2348" i="1" a="1"/>
  <c r="Y2348" i="1" s="1"/>
  <c r="Z2348" i="1" a="1"/>
  <c r="Z2348" i="1" s="1"/>
  <c r="AA2348" i="1" a="1"/>
  <c r="AA2348" i="1" s="1"/>
  <c r="AB2348" i="1" a="1"/>
  <c r="AB2348" i="1" s="1"/>
  <c r="AC2348" i="1" a="1"/>
  <c r="AC2348" i="1" s="1"/>
  <c r="AD2348" i="1" a="1"/>
  <c r="AD2348" i="1" s="1"/>
  <c r="AE2348" i="1" a="1"/>
  <c r="AE2348" i="1" s="1"/>
  <c r="AF2348" i="1" a="1"/>
  <c r="AF2348" i="1" s="1"/>
  <c r="AG2348" i="1" a="1"/>
  <c r="AG2348" i="1" s="1"/>
  <c r="AH2348" i="1" a="1"/>
  <c r="AH2348" i="1" s="1"/>
  <c r="T2349" i="1" a="1"/>
  <c r="T2349" i="1" s="1"/>
  <c r="U2349" i="1" a="1"/>
  <c r="U2349" i="1" s="1"/>
  <c r="V2349" i="1" a="1"/>
  <c r="V2349" i="1" s="1"/>
  <c r="W2349" i="1" a="1"/>
  <c r="W2349" i="1" s="1"/>
  <c r="X2349" i="1" a="1"/>
  <c r="X2349" i="1" s="1"/>
  <c r="Y2349" i="1" a="1"/>
  <c r="Y2349" i="1" s="1"/>
  <c r="Z2349" i="1" a="1"/>
  <c r="Z2349" i="1" s="1"/>
  <c r="AA2349" i="1" a="1"/>
  <c r="AA2349" i="1" s="1"/>
  <c r="AB2349" i="1" a="1"/>
  <c r="AB2349" i="1" s="1"/>
  <c r="AC2349" i="1" a="1"/>
  <c r="AC2349" i="1" s="1"/>
  <c r="AD2349" i="1" a="1"/>
  <c r="AD2349" i="1" s="1"/>
  <c r="AE2349" i="1" a="1"/>
  <c r="AE2349" i="1" s="1"/>
  <c r="AF2349" i="1" a="1"/>
  <c r="AF2349" i="1" s="1"/>
  <c r="AG2349" i="1" a="1"/>
  <c r="AG2349" i="1" s="1"/>
  <c r="AH2349" i="1" a="1"/>
  <c r="AH2349" i="1" s="1"/>
  <c r="T2350" i="1" a="1"/>
  <c r="T2350" i="1" s="1"/>
  <c r="U2350" i="1" a="1"/>
  <c r="U2350" i="1" s="1"/>
  <c r="V2350" i="1" a="1"/>
  <c r="V2350" i="1" s="1"/>
  <c r="W2350" i="1" a="1"/>
  <c r="W2350" i="1" s="1"/>
  <c r="X2350" i="1" a="1"/>
  <c r="X2350" i="1" s="1"/>
  <c r="Y2350" i="1" a="1"/>
  <c r="Y2350" i="1" s="1"/>
  <c r="Z2350" i="1" a="1"/>
  <c r="Z2350" i="1" s="1"/>
  <c r="AA2350" i="1" a="1"/>
  <c r="AA2350" i="1" s="1"/>
  <c r="AB2350" i="1" a="1"/>
  <c r="AB2350" i="1" s="1"/>
  <c r="AC2350" i="1" a="1"/>
  <c r="AC2350" i="1" s="1"/>
  <c r="AD2350" i="1" a="1"/>
  <c r="AD2350" i="1" s="1"/>
  <c r="AE2350" i="1" a="1"/>
  <c r="AE2350" i="1" s="1"/>
  <c r="AF2350" i="1" a="1"/>
  <c r="AF2350" i="1" s="1"/>
  <c r="AG2350" i="1" a="1"/>
  <c r="AG2350" i="1" s="1"/>
  <c r="AH2350" i="1" a="1"/>
  <c r="AH2350" i="1" s="1"/>
  <c r="T2351" i="1" a="1"/>
  <c r="T2351" i="1" s="1"/>
  <c r="U2351" i="1" a="1"/>
  <c r="U2351" i="1" s="1"/>
  <c r="V2351" i="1" a="1"/>
  <c r="V2351" i="1" s="1"/>
  <c r="W2351" i="1" a="1"/>
  <c r="W2351" i="1" s="1"/>
  <c r="X2351" i="1" a="1"/>
  <c r="X2351" i="1" s="1"/>
  <c r="Y2351" i="1" a="1"/>
  <c r="Y2351" i="1" s="1"/>
  <c r="Z2351" i="1" a="1"/>
  <c r="Z2351" i="1" s="1"/>
  <c r="AA2351" i="1" a="1"/>
  <c r="AA2351" i="1" s="1"/>
  <c r="AB2351" i="1" a="1"/>
  <c r="AB2351" i="1" s="1"/>
  <c r="AC2351" i="1" a="1"/>
  <c r="AC2351" i="1" s="1"/>
  <c r="AD2351" i="1" a="1"/>
  <c r="AD2351" i="1" s="1"/>
  <c r="AE2351" i="1" a="1"/>
  <c r="AE2351" i="1" s="1"/>
  <c r="AF2351" i="1" a="1"/>
  <c r="AF2351" i="1" s="1"/>
  <c r="AG2351" i="1" a="1"/>
  <c r="AG2351" i="1" s="1"/>
  <c r="AH2351" i="1" a="1"/>
  <c r="AH2351" i="1" s="1"/>
  <c r="T2352" i="1" a="1"/>
  <c r="T2352" i="1" s="1"/>
  <c r="U2352" i="1" a="1"/>
  <c r="U2352" i="1" s="1"/>
  <c r="V2352" i="1" a="1"/>
  <c r="V2352" i="1" s="1"/>
  <c r="W2352" i="1" a="1"/>
  <c r="W2352" i="1" s="1"/>
  <c r="X2352" i="1" a="1"/>
  <c r="X2352" i="1" s="1"/>
  <c r="Y2352" i="1" a="1"/>
  <c r="Y2352" i="1" s="1"/>
  <c r="Z2352" i="1" a="1"/>
  <c r="Z2352" i="1" s="1"/>
  <c r="AA2352" i="1" a="1"/>
  <c r="AA2352" i="1" s="1"/>
  <c r="AB2352" i="1" a="1"/>
  <c r="AB2352" i="1" s="1"/>
  <c r="AC2352" i="1" a="1"/>
  <c r="AC2352" i="1" s="1"/>
  <c r="AD2352" i="1" a="1"/>
  <c r="AD2352" i="1" s="1"/>
  <c r="AE2352" i="1" a="1"/>
  <c r="AE2352" i="1" s="1"/>
  <c r="AF2352" i="1" a="1"/>
  <c r="AF2352" i="1" s="1"/>
  <c r="AG2352" i="1" a="1"/>
  <c r="AG2352" i="1" s="1"/>
  <c r="AH2352" i="1" a="1"/>
  <c r="AH2352" i="1" s="1"/>
  <c r="T2353" i="1" a="1"/>
  <c r="T2353" i="1" s="1"/>
  <c r="U2353" i="1" a="1"/>
  <c r="U2353" i="1" s="1"/>
  <c r="V2353" i="1" a="1"/>
  <c r="V2353" i="1" s="1"/>
  <c r="W2353" i="1" a="1"/>
  <c r="W2353" i="1" s="1"/>
  <c r="X2353" i="1" a="1"/>
  <c r="X2353" i="1" s="1"/>
  <c r="Y2353" i="1" a="1"/>
  <c r="Y2353" i="1" s="1"/>
  <c r="Z2353" i="1" a="1"/>
  <c r="Z2353" i="1" s="1"/>
  <c r="AA2353" i="1" a="1"/>
  <c r="AA2353" i="1" s="1"/>
  <c r="AB2353" i="1" a="1"/>
  <c r="AB2353" i="1" s="1"/>
  <c r="AC2353" i="1" a="1"/>
  <c r="AC2353" i="1" s="1"/>
  <c r="AD2353" i="1" a="1"/>
  <c r="AD2353" i="1" s="1"/>
  <c r="AE2353" i="1" a="1"/>
  <c r="AE2353" i="1" s="1"/>
  <c r="AF2353" i="1" a="1"/>
  <c r="AF2353" i="1" s="1"/>
  <c r="AG2353" i="1" a="1"/>
  <c r="AG2353" i="1" s="1"/>
  <c r="AH2353" i="1" a="1"/>
  <c r="AH2353" i="1" s="1"/>
  <c r="T2354" i="1" a="1"/>
  <c r="T2354" i="1" s="1"/>
  <c r="U2354" i="1" a="1"/>
  <c r="U2354" i="1" s="1"/>
  <c r="V2354" i="1" a="1"/>
  <c r="V2354" i="1" s="1"/>
  <c r="W2354" i="1" a="1"/>
  <c r="W2354" i="1" s="1"/>
  <c r="X2354" i="1" a="1"/>
  <c r="X2354" i="1" s="1"/>
  <c r="Y2354" i="1" a="1"/>
  <c r="Y2354" i="1" s="1"/>
  <c r="Z2354" i="1" a="1"/>
  <c r="Z2354" i="1" s="1"/>
  <c r="AA2354" i="1" a="1"/>
  <c r="AA2354" i="1" s="1"/>
  <c r="AB2354" i="1" a="1"/>
  <c r="AB2354" i="1" s="1"/>
  <c r="AC2354" i="1" a="1"/>
  <c r="AC2354" i="1" s="1"/>
  <c r="AD2354" i="1" a="1"/>
  <c r="AD2354" i="1" s="1"/>
  <c r="AE2354" i="1" a="1"/>
  <c r="AE2354" i="1" s="1"/>
  <c r="AF2354" i="1" a="1"/>
  <c r="AF2354" i="1" s="1"/>
  <c r="AG2354" i="1" a="1"/>
  <c r="AG2354" i="1" s="1"/>
  <c r="AH2354" i="1" a="1"/>
  <c r="AH2354" i="1" s="1"/>
  <c r="T2355" i="1" a="1"/>
  <c r="T2355" i="1" s="1"/>
  <c r="U2355" i="1" a="1"/>
  <c r="U2355" i="1" s="1"/>
  <c r="V2355" i="1" a="1"/>
  <c r="V2355" i="1" s="1"/>
  <c r="W2355" i="1" a="1"/>
  <c r="W2355" i="1" s="1"/>
  <c r="X2355" i="1" a="1"/>
  <c r="X2355" i="1" s="1"/>
  <c r="Y2355" i="1" a="1"/>
  <c r="Y2355" i="1" s="1"/>
  <c r="Z2355" i="1" a="1"/>
  <c r="Z2355" i="1" s="1"/>
  <c r="AA2355" i="1" a="1"/>
  <c r="AA2355" i="1" s="1"/>
  <c r="AB2355" i="1" a="1"/>
  <c r="AB2355" i="1" s="1"/>
  <c r="AC2355" i="1" a="1"/>
  <c r="AC2355" i="1" s="1"/>
  <c r="AD2355" i="1" a="1"/>
  <c r="AD2355" i="1" s="1"/>
  <c r="AE2355" i="1" a="1"/>
  <c r="AE2355" i="1" s="1"/>
  <c r="AF2355" i="1" a="1"/>
  <c r="AF2355" i="1" s="1"/>
  <c r="AG2355" i="1" a="1"/>
  <c r="AG2355" i="1" s="1"/>
  <c r="AH2355" i="1" a="1"/>
  <c r="AH2355" i="1" s="1"/>
  <c r="T2356" i="1" a="1"/>
  <c r="T2356" i="1" s="1"/>
  <c r="U2356" i="1" a="1"/>
  <c r="U2356" i="1" s="1"/>
  <c r="V2356" i="1" a="1"/>
  <c r="V2356" i="1" s="1"/>
  <c r="W2356" i="1" a="1"/>
  <c r="W2356" i="1" s="1"/>
  <c r="X2356" i="1" a="1"/>
  <c r="X2356" i="1" s="1"/>
  <c r="Y2356" i="1" a="1"/>
  <c r="Y2356" i="1" s="1"/>
  <c r="Z2356" i="1" a="1"/>
  <c r="Z2356" i="1" s="1"/>
  <c r="AA2356" i="1" a="1"/>
  <c r="AA2356" i="1" s="1"/>
  <c r="AB2356" i="1" a="1"/>
  <c r="AB2356" i="1" s="1"/>
  <c r="AC2356" i="1" a="1"/>
  <c r="AC2356" i="1" s="1"/>
  <c r="AD2356" i="1" a="1"/>
  <c r="AD2356" i="1" s="1"/>
  <c r="AE2356" i="1" a="1"/>
  <c r="AE2356" i="1" s="1"/>
  <c r="AF2356" i="1" a="1"/>
  <c r="AF2356" i="1" s="1"/>
  <c r="AG2356" i="1" a="1"/>
  <c r="AG2356" i="1" s="1"/>
  <c r="AH2356" i="1" a="1"/>
  <c r="AH2356" i="1" s="1"/>
  <c r="T2357" i="1" a="1"/>
  <c r="T2357" i="1" s="1"/>
  <c r="U2357" i="1" a="1"/>
  <c r="U2357" i="1" s="1"/>
  <c r="V2357" i="1" a="1"/>
  <c r="V2357" i="1" s="1"/>
  <c r="W2357" i="1" a="1"/>
  <c r="W2357" i="1" s="1"/>
  <c r="X2357" i="1" a="1"/>
  <c r="X2357" i="1" s="1"/>
  <c r="Y2357" i="1" a="1"/>
  <c r="Y2357" i="1" s="1"/>
  <c r="Z2357" i="1" a="1"/>
  <c r="Z2357" i="1" s="1"/>
  <c r="AA2357" i="1" a="1"/>
  <c r="AA2357" i="1" s="1"/>
  <c r="AB2357" i="1" a="1"/>
  <c r="AB2357" i="1" s="1"/>
  <c r="AC2357" i="1" a="1"/>
  <c r="AC2357" i="1" s="1"/>
  <c r="AD2357" i="1" a="1"/>
  <c r="AD2357" i="1" s="1"/>
  <c r="AE2357" i="1" a="1"/>
  <c r="AE2357" i="1" s="1"/>
  <c r="AF2357" i="1" a="1"/>
  <c r="AF2357" i="1" s="1"/>
  <c r="AG2357" i="1" a="1"/>
  <c r="AG2357" i="1" s="1"/>
  <c r="AH2357" i="1" a="1"/>
  <c r="AH2357" i="1" s="1"/>
  <c r="T2358" i="1" a="1"/>
  <c r="T2358" i="1" s="1"/>
  <c r="U2358" i="1" a="1"/>
  <c r="U2358" i="1" s="1"/>
  <c r="V2358" i="1" a="1"/>
  <c r="V2358" i="1" s="1"/>
  <c r="W2358" i="1" a="1"/>
  <c r="W2358" i="1" s="1"/>
  <c r="X2358" i="1" a="1"/>
  <c r="X2358" i="1" s="1"/>
  <c r="Y2358" i="1" a="1"/>
  <c r="Y2358" i="1" s="1"/>
  <c r="Z2358" i="1" a="1"/>
  <c r="Z2358" i="1" s="1"/>
  <c r="AA2358" i="1" a="1"/>
  <c r="AA2358" i="1" s="1"/>
  <c r="AB2358" i="1" a="1"/>
  <c r="AB2358" i="1" s="1"/>
  <c r="AC2358" i="1" a="1"/>
  <c r="AC2358" i="1" s="1"/>
  <c r="AD2358" i="1" a="1"/>
  <c r="AD2358" i="1" s="1"/>
  <c r="AE2358" i="1" a="1"/>
  <c r="AE2358" i="1" s="1"/>
  <c r="AF2358" i="1" a="1"/>
  <c r="AF2358" i="1" s="1"/>
  <c r="AG2358" i="1" a="1"/>
  <c r="AG2358" i="1" s="1"/>
  <c r="AH2358" i="1" a="1"/>
  <c r="AH2358" i="1" s="1"/>
  <c r="T2359" i="1" a="1"/>
  <c r="T2359" i="1" s="1"/>
  <c r="U2359" i="1" a="1"/>
  <c r="U2359" i="1" s="1"/>
  <c r="V2359" i="1" a="1"/>
  <c r="V2359" i="1" s="1"/>
  <c r="W2359" i="1" a="1"/>
  <c r="W2359" i="1" s="1"/>
  <c r="X2359" i="1" a="1"/>
  <c r="X2359" i="1" s="1"/>
  <c r="Y2359" i="1" a="1"/>
  <c r="Y2359" i="1" s="1"/>
  <c r="Z2359" i="1" a="1"/>
  <c r="Z2359" i="1" s="1"/>
  <c r="AA2359" i="1" a="1"/>
  <c r="AA2359" i="1" s="1"/>
  <c r="AB2359" i="1" a="1"/>
  <c r="AB2359" i="1" s="1"/>
  <c r="AC2359" i="1" a="1"/>
  <c r="AC2359" i="1" s="1"/>
  <c r="AD2359" i="1" a="1"/>
  <c r="AD2359" i="1" s="1"/>
  <c r="AE2359" i="1" a="1"/>
  <c r="AE2359" i="1" s="1"/>
  <c r="AF2359" i="1" a="1"/>
  <c r="AF2359" i="1" s="1"/>
  <c r="AG2359" i="1" a="1"/>
  <c r="AG2359" i="1" s="1"/>
  <c r="AH2359" i="1" a="1"/>
  <c r="AH2359" i="1" s="1"/>
  <c r="T2360" i="1" a="1"/>
  <c r="T2360" i="1" s="1"/>
  <c r="U2360" i="1" a="1"/>
  <c r="U2360" i="1" s="1"/>
  <c r="V2360" i="1" a="1"/>
  <c r="V2360" i="1" s="1"/>
  <c r="W2360" i="1" a="1"/>
  <c r="W2360" i="1" s="1"/>
  <c r="X2360" i="1" a="1"/>
  <c r="X2360" i="1" s="1"/>
  <c r="Y2360" i="1" a="1"/>
  <c r="Y2360" i="1" s="1"/>
  <c r="Z2360" i="1" a="1"/>
  <c r="Z2360" i="1" s="1"/>
  <c r="AA2360" i="1" a="1"/>
  <c r="AA2360" i="1" s="1"/>
  <c r="AB2360" i="1" a="1"/>
  <c r="AB2360" i="1" s="1"/>
  <c r="AC2360" i="1" a="1"/>
  <c r="AC2360" i="1" s="1"/>
  <c r="AD2360" i="1" a="1"/>
  <c r="AD2360" i="1" s="1"/>
  <c r="AE2360" i="1" a="1"/>
  <c r="AE2360" i="1" s="1"/>
  <c r="AF2360" i="1" a="1"/>
  <c r="AF2360" i="1" s="1"/>
  <c r="AG2360" i="1" a="1"/>
  <c r="AG2360" i="1" s="1"/>
  <c r="AH2360" i="1" a="1"/>
  <c r="AH2360" i="1" s="1"/>
  <c r="T2361" i="1" a="1"/>
  <c r="T2361" i="1" s="1"/>
  <c r="U2361" i="1" a="1"/>
  <c r="U2361" i="1" s="1"/>
  <c r="V2361" i="1" a="1"/>
  <c r="V2361" i="1" s="1"/>
  <c r="W2361" i="1" a="1"/>
  <c r="W2361" i="1" s="1"/>
  <c r="X2361" i="1" a="1"/>
  <c r="X2361" i="1" s="1"/>
  <c r="Y2361" i="1" a="1"/>
  <c r="Y2361" i="1" s="1"/>
  <c r="Z2361" i="1" a="1"/>
  <c r="Z2361" i="1" s="1"/>
  <c r="AA2361" i="1" a="1"/>
  <c r="AA2361" i="1" s="1"/>
  <c r="AB2361" i="1" a="1"/>
  <c r="AB2361" i="1" s="1"/>
  <c r="AC2361" i="1" a="1"/>
  <c r="AC2361" i="1" s="1"/>
  <c r="AD2361" i="1" a="1"/>
  <c r="AD2361" i="1" s="1"/>
  <c r="AE2361" i="1" a="1"/>
  <c r="AE2361" i="1" s="1"/>
  <c r="AF2361" i="1" a="1"/>
  <c r="AF2361" i="1" s="1"/>
  <c r="AG2361" i="1" a="1"/>
  <c r="AG2361" i="1" s="1"/>
  <c r="AH2361" i="1" a="1"/>
  <c r="AH2361" i="1" s="1"/>
  <c r="T2362" i="1" a="1"/>
  <c r="T2362" i="1" s="1"/>
  <c r="U2362" i="1" a="1"/>
  <c r="U2362" i="1" s="1"/>
  <c r="V2362" i="1" a="1"/>
  <c r="V2362" i="1" s="1"/>
  <c r="W2362" i="1" a="1"/>
  <c r="W2362" i="1" s="1"/>
  <c r="X2362" i="1" a="1"/>
  <c r="X2362" i="1" s="1"/>
  <c r="Y2362" i="1" a="1"/>
  <c r="Y2362" i="1" s="1"/>
  <c r="Z2362" i="1" a="1"/>
  <c r="Z2362" i="1" s="1"/>
  <c r="AA2362" i="1" a="1"/>
  <c r="AA2362" i="1" s="1"/>
  <c r="AB2362" i="1" a="1"/>
  <c r="AB2362" i="1" s="1"/>
  <c r="AC2362" i="1" a="1"/>
  <c r="AC2362" i="1" s="1"/>
  <c r="AD2362" i="1" a="1"/>
  <c r="AD2362" i="1" s="1"/>
  <c r="AE2362" i="1" a="1"/>
  <c r="AE2362" i="1" s="1"/>
  <c r="AF2362" i="1" a="1"/>
  <c r="AF2362" i="1" s="1"/>
  <c r="AG2362" i="1" a="1"/>
  <c r="AG2362" i="1" s="1"/>
  <c r="AH2362" i="1" a="1"/>
  <c r="AH2362" i="1" s="1"/>
  <c r="T2363" i="1" a="1"/>
  <c r="T2363" i="1" s="1"/>
  <c r="U2363" i="1" a="1"/>
  <c r="U2363" i="1" s="1"/>
  <c r="V2363" i="1" a="1"/>
  <c r="V2363" i="1" s="1"/>
  <c r="W2363" i="1" a="1"/>
  <c r="W2363" i="1" s="1"/>
  <c r="X2363" i="1" a="1"/>
  <c r="X2363" i="1" s="1"/>
  <c r="Y2363" i="1" a="1"/>
  <c r="Y2363" i="1" s="1"/>
  <c r="Z2363" i="1" a="1"/>
  <c r="Z2363" i="1" s="1"/>
  <c r="AA2363" i="1" a="1"/>
  <c r="AA2363" i="1" s="1"/>
  <c r="AB2363" i="1" a="1"/>
  <c r="AB2363" i="1" s="1"/>
  <c r="AC2363" i="1" a="1"/>
  <c r="AC2363" i="1" s="1"/>
  <c r="AD2363" i="1" a="1"/>
  <c r="AD2363" i="1" s="1"/>
  <c r="AE2363" i="1" a="1"/>
  <c r="AE2363" i="1" s="1"/>
  <c r="AF2363" i="1" a="1"/>
  <c r="AF2363" i="1" s="1"/>
  <c r="AG2363" i="1" a="1"/>
  <c r="AG2363" i="1" s="1"/>
  <c r="AH2363" i="1" a="1"/>
  <c r="AH2363" i="1" s="1"/>
  <c r="T2364" i="1" a="1"/>
  <c r="T2364" i="1" s="1"/>
  <c r="U2364" i="1" a="1"/>
  <c r="U2364" i="1" s="1"/>
  <c r="V2364" i="1" a="1"/>
  <c r="V2364" i="1" s="1"/>
  <c r="W2364" i="1" a="1"/>
  <c r="W2364" i="1" s="1"/>
  <c r="X2364" i="1" a="1"/>
  <c r="X2364" i="1" s="1"/>
  <c r="Y2364" i="1" a="1"/>
  <c r="Y2364" i="1" s="1"/>
  <c r="Z2364" i="1" a="1"/>
  <c r="Z2364" i="1" s="1"/>
  <c r="AA2364" i="1" a="1"/>
  <c r="AA2364" i="1" s="1"/>
  <c r="AB2364" i="1" a="1"/>
  <c r="AB2364" i="1" s="1"/>
  <c r="AC2364" i="1" a="1"/>
  <c r="AC2364" i="1" s="1"/>
  <c r="AD2364" i="1" a="1"/>
  <c r="AD2364" i="1" s="1"/>
  <c r="AE2364" i="1" a="1"/>
  <c r="AE2364" i="1" s="1"/>
  <c r="AF2364" i="1" a="1"/>
  <c r="AF2364" i="1" s="1"/>
  <c r="AG2364" i="1" a="1"/>
  <c r="AG2364" i="1" s="1"/>
  <c r="AH2364" i="1" a="1"/>
  <c r="AH2364" i="1" s="1"/>
  <c r="T2365" i="1" a="1"/>
  <c r="T2365" i="1" s="1"/>
  <c r="U2365" i="1" a="1"/>
  <c r="U2365" i="1" s="1"/>
  <c r="V2365" i="1" a="1"/>
  <c r="V2365" i="1" s="1"/>
  <c r="W2365" i="1" a="1"/>
  <c r="W2365" i="1" s="1"/>
  <c r="X2365" i="1" a="1"/>
  <c r="X2365" i="1" s="1"/>
  <c r="Y2365" i="1" a="1"/>
  <c r="Y2365" i="1" s="1"/>
  <c r="Z2365" i="1" a="1"/>
  <c r="Z2365" i="1" s="1"/>
  <c r="AA2365" i="1" a="1"/>
  <c r="AA2365" i="1" s="1"/>
  <c r="AB2365" i="1" a="1"/>
  <c r="AB2365" i="1" s="1"/>
  <c r="AC2365" i="1" a="1"/>
  <c r="AC2365" i="1" s="1"/>
  <c r="AD2365" i="1" a="1"/>
  <c r="AD2365" i="1" s="1"/>
  <c r="AE2365" i="1" a="1"/>
  <c r="AE2365" i="1" s="1"/>
  <c r="AF2365" i="1" a="1"/>
  <c r="AF2365" i="1" s="1"/>
  <c r="AG2365" i="1" a="1"/>
  <c r="AG2365" i="1" s="1"/>
  <c r="AH2365" i="1" a="1"/>
  <c r="AH2365" i="1" s="1"/>
  <c r="T2366" i="1" a="1"/>
  <c r="T2366" i="1" s="1"/>
  <c r="U2366" i="1" a="1"/>
  <c r="U2366" i="1" s="1"/>
  <c r="V2366" i="1" a="1"/>
  <c r="V2366" i="1" s="1"/>
  <c r="W2366" i="1" a="1"/>
  <c r="W2366" i="1" s="1"/>
  <c r="X2366" i="1" a="1"/>
  <c r="X2366" i="1" s="1"/>
  <c r="Y2366" i="1" a="1"/>
  <c r="Y2366" i="1" s="1"/>
  <c r="Z2366" i="1" a="1"/>
  <c r="Z2366" i="1" s="1"/>
  <c r="AA2366" i="1" a="1"/>
  <c r="AA2366" i="1" s="1"/>
  <c r="AB2366" i="1" a="1"/>
  <c r="AB2366" i="1" s="1"/>
  <c r="AC2366" i="1" a="1"/>
  <c r="AC2366" i="1" s="1"/>
  <c r="AD2366" i="1" a="1"/>
  <c r="AD2366" i="1" s="1"/>
  <c r="AE2366" i="1" a="1"/>
  <c r="AE2366" i="1" s="1"/>
  <c r="AF2366" i="1" a="1"/>
  <c r="AF2366" i="1" s="1"/>
  <c r="AG2366" i="1" a="1"/>
  <c r="AG2366" i="1" s="1"/>
  <c r="AH2366" i="1" a="1"/>
  <c r="AH2366" i="1" s="1"/>
  <c r="T2367" i="1" a="1"/>
  <c r="T2367" i="1" s="1"/>
  <c r="U2367" i="1" a="1"/>
  <c r="U2367" i="1" s="1"/>
  <c r="V2367" i="1" a="1"/>
  <c r="V2367" i="1" s="1"/>
  <c r="W2367" i="1" a="1"/>
  <c r="W2367" i="1" s="1"/>
  <c r="X2367" i="1" a="1"/>
  <c r="X2367" i="1" s="1"/>
  <c r="Y2367" i="1" a="1"/>
  <c r="Y2367" i="1" s="1"/>
  <c r="Z2367" i="1" a="1"/>
  <c r="Z2367" i="1" s="1"/>
  <c r="AA2367" i="1" a="1"/>
  <c r="AA2367" i="1" s="1"/>
  <c r="AB2367" i="1" a="1"/>
  <c r="AB2367" i="1" s="1"/>
  <c r="AC2367" i="1" a="1"/>
  <c r="AC2367" i="1" s="1"/>
  <c r="AD2367" i="1" a="1"/>
  <c r="AD2367" i="1" s="1"/>
  <c r="AE2367" i="1" a="1"/>
  <c r="AE2367" i="1" s="1"/>
  <c r="AF2367" i="1" a="1"/>
  <c r="AF2367" i="1" s="1"/>
  <c r="AG2367" i="1" a="1"/>
  <c r="AG2367" i="1" s="1"/>
  <c r="AH2367" i="1" a="1"/>
  <c r="AH2367" i="1" s="1"/>
  <c r="T2368" i="1" a="1"/>
  <c r="T2368" i="1" s="1"/>
  <c r="U2368" i="1" a="1"/>
  <c r="U2368" i="1" s="1"/>
  <c r="V2368" i="1" a="1"/>
  <c r="V2368" i="1" s="1"/>
  <c r="W2368" i="1" a="1"/>
  <c r="W2368" i="1" s="1"/>
  <c r="X2368" i="1" a="1"/>
  <c r="X2368" i="1" s="1"/>
  <c r="Y2368" i="1" a="1"/>
  <c r="Y2368" i="1" s="1"/>
  <c r="Z2368" i="1" a="1"/>
  <c r="Z2368" i="1" s="1"/>
  <c r="AA2368" i="1" a="1"/>
  <c r="AA2368" i="1" s="1"/>
  <c r="AB2368" i="1" a="1"/>
  <c r="AB2368" i="1" s="1"/>
  <c r="AC2368" i="1" a="1"/>
  <c r="AC2368" i="1" s="1"/>
  <c r="AD2368" i="1" a="1"/>
  <c r="AD2368" i="1" s="1"/>
  <c r="AE2368" i="1" a="1"/>
  <c r="AE2368" i="1" s="1"/>
  <c r="AF2368" i="1" a="1"/>
  <c r="AF2368" i="1" s="1"/>
  <c r="AG2368" i="1" a="1"/>
  <c r="AG2368" i="1" s="1"/>
  <c r="AH2368" i="1" a="1"/>
  <c r="AH2368" i="1" s="1"/>
  <c r="T2369" i="1" a="1"/>
  <c r="T2369" i="1" s="1"/>
  <c r="U2369" i="1" a="1"/>
  <c r="U2369" i="1" s="1"/>
  <c r="V2369" i="1" a="1"/>
  <c r="V2369" i="1" s="1"/>
  <c r="W2369" i="1" a="1"/>
  <c r="W2369" i="1" s="1"/>
  <c r="X2369" i="1" a="1"/>
  <c r="X2369" i="1" s="1"/>
  <c r="Y2369" i="1" a="1"/>
  <c r="Y2369" i="1" s="1"/>
  <c r="Z2369" i="1" a="1"/>
  <c r="Z2369" i="1" s="1"/>
  <c r="AA2369" i="1" a="1"/>
  <c r="AA2369" i="1" s="1"/>
  <c r="AB2369" i="1" a="1"/>
  <c r="AB2369" i="1" s="1"/>
  <c r="AC2369" i="1" a="1"/>
  <c r="AC2369" i="1" s="1"/>
  <c r="AD2369" i="1" a="1"/>
  <c r="AD2369" i="1" s="1"/>
  <c r="AE2369" i="1" a="1"/>
  <c r="AE2369" i="1" s="1"/>
  <c r="AF2369" i="1" a="1"/>
  <c r="AF2369" i="1" s="1"/>
  <c r="AG2369" i="1" a="1"/>
  <c r="AG2369" i="1" s="1"/>
  <c r="AH2369" i="1" a="1"/>
  <c r="AH2369" i="1" s="1"/>
  <c r="T2370" i="1" a="1"/>
  <c r="T2370" i="1" s="1"/>
  <c r="U2370" i="1" a="1"/>
  <c r="U2370" i="1" s="1"/>
  <c r="V2370" i="1" a="1"/>
  <c r="V2370" i="1" s="1"/>
  <c r="W2370" i="1" a="1"/>
  <c r="W2370" i="1" s="1"/>
  <c r="X2370" i="1" a="1"/>
  <c r="X2370" i="1" s="1"/>
  <c r="Y2370" i="1" a="1"/>
  <c r="Y2370" i="1" s="1"/>
  <c r="Z2370" i="1" a="1"/>
  <c r="Z2370" i="1" s="1"/>
  <c r="AA2370" i="1" a="1"/>
  <c r="AA2370" i="1" s="1"/>
  <c r="AB2370" i="1" a="1"/>
  <c r="AB2370" i="1" s="1"/>
  <c r="AC2370" i="1" a="1"/>
  <c r="AC2370" i="1" s="1"/>
  <c r="AD2370" i="1" a="1"/>
  <c r="AD2370" i="1" s="1"/>
  <c r="AE2370" i="1" a="1"/>
  <c r="AE2370" i="1" s="1"/>
  <c r="AF2370" i="1" a="1"/>
  <c r="AF2370" i="1" s="1"/>
  <c r="AG2370" i="1" a="1"/>
  <c r="AG2370" i="1" s="1"/>
  <c r="AH2370" i="1" a="1"/>
  <c r="AH2370" i="1" s="1"/>
  <c r="T2371" i="1" a="1"/>
  <c r="T2371" i="1" s="1"/>
  <c r="U2371" i="1" a="1"/>
  <c r="U2371" i="1" s="1"/>
  <c r="V2371" i="1" a="1"/>
  <c r="V2371" i="1" s="1"/>
  <c r="W2371" i="1" a="1"/>
  <c r="W2371" i="1" s="1"/>
  <c r="X2371" i="1" a="1"/>
  <c r="X2371" i="1" s="1"/>
  <c r="Y2371" i="1" a="1"/>
  <c r="Y2371" i="1" s="1"/>
  <c r="Z2371" i="1" a="1"/>
  <c r="Z2371" i="1" s="1"/>
  <c r="AA2371" i="1" a="1"/>
  <c r="AA2371" i="1" s="1"/>
  <c r="AB2371" i="1" a="1"/>
  <c r="AB2371" i="1" s="1"/>
  <c r="AC2371" i="1" a="1"/>
  <c r="AC2371" i="1" s="1"/>
  <c r="AD2371" i="1" a="1"/>
  <c r="AD2371" i="1" s="1"/>
  <c r="AE2371" i="1" a="1"/>
  <c r="AE2371" i="1" s="1"/>
  <c r="AF2371" i="1" a="1"/>
  <c r="AF2371" i="1" s="1"/>
  <c r="AG2371" i="1" a="1"/>
  <c r="AG2371" i="1" s="1"/>
  <c r="AH2371" i="1" a="1"/>
  <c r="AH2371" i="1" s="1"/>
  <c r="T2372" i="1" a="1"/>
  <c r="T2372" i="1" s="1"/>
  <c r="U2372" i="1" a="1"/>
  <c r="U2372" i="1" s="1"/>
  <c r="V2372" i="1" a="1"/>
  <c r="V2372" i="1" s="1"/>
  <c r="W2372" i="1" a="1"/>
  <c r="W2372" i="1" s="1"/>
  <c r="X2372" i="1" a="1"/>
  <c r="X2372" i="1" s="1"/>
  <c r="Y2372" i="1" a="1"/>
  <c r="Y2372" i="1" s="1"/>
  <c r="Z2372" i="1" a="1"/>
  <c r="Z2372" i="1" s="1"/>
  <c r="AA2372" i="1" a="1"/>
  <c r="AA2372" i="1" s="1"/>
  <c r="AB2372" i="1" a="1"/>
  <c r="AB2372" i="1" s="1"/>
  <c r="AC2372" i="1" a="1"/>
  <c r="AC2372" i="1" s="1"/>
  <c r="AD2372" i="1" a="1"/>
  <c r="AD2372" i="1" s="1"/>
  <c r="AE2372" i="1" a="1"/>
  <c r="AE2372" i="1" s="1"/>
  <c r="AF2372" i="1" a="1"/>
  <c r="AF2372" i="1" s="1"/>
  <c r="AG2372" i="1" a="1"/>
  <c r="AG2372" i="1" s="1"/>
  <c r="AH2372" i="1" a="1"/>
  <c r="AH2372" i="1" s="1"/>
  <c r="T2373" i="1" a="1"/>
  <c r="T2373" i="1" s="1"/>
  <c r="U2373" i="1" a="1"/>
  <c r="U2373" i="1" s="1"/>
  <c r="V2373" i="1" a="1"/>
  <c r="V2373" i="1" s="1"/>
  <c r="W2373" i="1" a="1"/>
  <c r="W2373" i="1" s="1"/>
  <c r="X2373" i="1" a="1"/>
  <c r="X2373" i="1" s="1"/>
  <c r="Y2373" i="1" a="1"/>
  <c r="Y2373" i="1" s="1"/>
  <c r="Z2373" i="1" a="1"/>
  <c r="Z2373" i="1" s="1"/>
  <c r="AA2373" i="1" a="1"/>
  <c r="AA2373" i="1" s="1"/>
  <c r="AB2373" i="1" a="1"/>
  <c r="AB2373" i="1" s="1"/>
  <c r="AC2373" i="1" a="1"/>
  <c r="AC2373" i="1" s="1"/>
  <c r="AD2373" i="1" a="1"/>
  <c r="AD2373" i="1" s="1"/>
  <c r="AE2373" i="1" a="1"/>
  <c r="AE2373" i="1" s="1"/>
  <c r="AF2373" i="1" a="1"/>
  <c r="AF2373" i="1" s="1"/>
  <c r="AG2373" i="1" a="1"/>
  <c r="AG2373" i="1" s="1"/>
  <c r="AH2373" i="1" a="1"/>
  <c r="AH2373" i="1" s="1"/>
  <c r="T2374" i="1" a="1"/>
  <c r="T2374" i="1" s="1"/>
  <c r="U2374" i="1" a="1"/>
  <c r="U2374" i="1" s="1"/>
  <c r="V2374" i="1" a="1"/>
  <c r="V2374" i="1" s="1"/>
  <c r="W2374" i="1" a="1"/>
  <c r="W2374" i="1" s="1"/>
  <c r="X2374" i="1" a="1"/>
  <c r="X2374" i="1" s="1"/>
  <c r="Y2374" i="1" a="1"/>
  <c r="Y2374" i="1" s="1"/>
  <c r="Z2374" i="1" a="1"/>
  <c r="Z2374" i="1" s="1"/>
  <c r="AA2374" i="1" a="1"/>
  <c r="AA2374" i="1" s="1"/>
  <c r="AB2374" i="1" a="1"/>
  <c r="AB2374" i="1" s="1"/>
  <c r="AC2374" i="1" a="1"/>
  <c r="AC2374" i="1" s="1"/>
  <c r="AD2374" i="1" a="1"/>
  <c r="AD2374" i="1" s="1"/>
  <c r="AE2374" i="1" a="1"/>
  <c r="AE2374" i="1" s="1"/>
  <c r="AF2374" i="1" a="1"/>
  <c r="AF2374" i="1" s="1"/>
  <c r="AG2374" i="1" a="1"/>
  <c r="AG2374" i="1" s="1"/>
  <c r="AH2374" i="1" a="1"/>
  <c r="AH2374" i="1" s="1"/>
  <c r="T2375" i="1" a="1"/>
  <c r="T2375" i="1" s="1"/>
  <c r="U2375" i="1" a="1"/>
  <c r="U2375" i="1" s="1"/>
  <c r="V2375" i="1" a="1"/>
  <c r="V2375" i="1" s="1"/>
  <c r="W2375" i="1" a="1"/>
  <c r="W2375" i="1" s="1"/>
  <c r="X2375" i="1" a="1"/>
  <c r="X2375" i="1" s="1"/>
  <c r="Y2375" i="1" a="1"/>
  <c r="Y2375" i="1" s="1"/>
  <c r="Z2375" i="1" a="1"/>
  <c r="Z2375" i="1" s="1"/>
  <c r="AA2375" i="1" a="1"/>
  <c r="AA2375" i="1" s="1"/>
  <c r="AB2375" i="1" a="1"/>
  <c r="AB2375" i="1" s="1"/>
  <c r="AC2375" i="1" a="1"/>
  <c r="AC2375" i="1" s="1"/>
  <c r="AD2375" i="1" a="1"/>
  <c r="AD2375" i="1" s="1"/>
  <c r="AE2375" i="1" a="1"/>
  <c r="AE2375" i="1" s="1"/>
  <c r="AF2375" i="1" a="1"/>
  <c r="AF2375" i="1" s="1"/>
  <c r="AG2375" i="1" a="1"/>
  <c r="AG2375" i="1" s="1"/>
  <c r="AH2375" i="1" a="1"/>
  <c r="AH2375" i="1" s="1"/>
  <c r="T2376" i="1" a="1"/>
  <c r="T2376" i="1" s="1"/>
  <c r="U2376" i="1" a="1"/>
  <c r="U2376" i="1" s="1"/>
  <c r="V2376" i="1" a="1"/>
  <c r="V2376" i="1" s="1"/>
  <c r="W2376" i="1" a="1"/>
  <c r="W2376" i="1" s="1"/>
  <c r="X2376" i="1" a="1"/>
  <c r="X2376" i="1" s="1"/>
  <c r="Y2376" i="1" a="1"/>
  <c r="Y2376" i="1" s="1"/>
  <c r="Z2376" i="1" a="1"/>
  <c r="Z2376" i="1" s="1"/>
  <c r="AA2376" i="1" a="1"/>
  <c r="AA2376" i="1" s="1"/>
  <c r="AB2376" i="1" a="1"/>
  <c r="AB2376" i="1" s="1"/>
  <c r="AC2376" i="1" a="1"/>
  <c r="AC2376" i="1" s="1"/>
  <c r="AD2376" i="1" a="1"/>
  <c r="AD2376" i="1" s="1"/>
  <c r="AE2376" i="1" a="1"/>
  <c r="AE2376" i="1" s="1"/>
  <c r="AF2376" i="1" a="1"/>
  <c r="AF2376" i="1" s="1"/>
  <c r="AG2376" i="1" a="1"/>
  <c r="AG2376" i="1" s="1"/>
  <c r="AH2376" i="1" a="1"/>
  <c r="AH2376" i="1" s="1"/>
  <c r="T2377" i="1" a="1"/>
  <c r="T2377" i="1" s="1"/>
  <c r="U2377" i="1" a="1"/>
  <c r="U2377" i="1" s="1"/>
  <c r="V2377" i="1" a="1"/>
  <c r="V2377" i="1" s="1"/>
  <c r="W2377" i="1" a="1"/>
  <c r="W2377" i="1" s="1"/>
  <c r="X2377" i="1" a="1"/>
  <c r="X2377" i="1" s="1"/>
  <c r="Y2377" i="1" a="1"/>
  <c r="Y2377" i="1" s="1"/>
  <c r="Z2377" i="1" a="1"/>
  <c r="Z2377" i="1" s="1"/>
  <c r="AA2377" i="1" a="1"/>
  <c r="AA2377" i="1" s="1"/>
  <c r="AB2377" i="1" a="1"/>
  <c r="AB2377" i="1" s="1"/>
  <c r="AC2377" i="1" a="1"/>
  <c r="AC2377" i="1" s="1"/>
  <c r="AD2377" i="1" a="1"/>
  <c r="AD2377" i="1" s="1"/>
  <c r="AE2377" i="1" a="1"/>
  <c r="AE2377" i="1" s="1"/>
  <c r="AF2377" i="1" a="1"/>
  <c r="AF2377" i="1" s="1"/>
  <c r="AG2377" i="1" a="1"/>
  <c r="AG2377" i="1" s="1"/>
  <c r="AH2377" i="1" a="1"/>
  <c r="AH2377" i="1" s="1"/>
  <c r="T2378" i="1" a="1"/>
  <c r="T2378" i="1" s="1"/>
  <c r="U2378" i="1" a="1"/>
  <c r="U2378" i="1" s="1"/>
  <c r="V2378" i="1" a="1"/>
  <c r="V2378" i="1" s="1"/>
  <c r="W2378" i="1" a="1"/>
  <c r="W2378" i="1" s="1"/>
  <c r="X2378" i="1" a="1"/>
  <c r="X2378" i="1" s="1"/>
  <c r="Y2378" i="1" a="1"/>
  <c r="Y2378" i="1" s="1"/>
  <c r="Z2378" i="1" a="1"/>
  <c r="Z2378" i="1" s="1"/>
  <c r="AA2378" i="1" a="1"/>
  <c r="AA2378" i="1" s="1"/>
  <c r="AB2378" i="1" a="1"/>
  <c r="AB2378" i="1" s="1"/>
  <c r="AC2378" i="1" a="1"/>
  <c r="AC2378" i="1" s="1"/>
  <c r="AD2378" i="1" a="1"/>
  <c r="AD2378" i="1" s="1"/>
  <c r="AE2378" i="1" a="1"/>
  <c r="AE2378" i="1" s="1"/>
  <c r="AF2378" i="1" a="1"/>
  <c r="AF2378" i="1" s="1"/>
  <c r="AG2378" i="1" a="1"/>
  <c r="AG2378" i="1" s="1"/>
  <c r="AH2378" i="1" a="1"/>
  <c r="AH2378" i="1" s="1"/>
  <c r="T2379" i="1" a="1"/>
  <c r="T2379" i="1" s="1"/>
  <c r="U2379" i="1" a="1"/>
  <c r="U2379" i="1" s="1"/>
  <c r="V2379" i="1" a="1"/>
  <c r="V2379" i="1" s="1"/>
  <c r="W2379" i="1" a="1"/>
  <c r="W2379" i="1" s="1"/>
  <c r="X2379" i="1" a="1"/>
  <c r="X2379" i="1" s="1"/>
  <c r="Y2379" i="1" a="1"/>
  <c r="Y2379" i="1" s="1"/>
  <c r="Z2379" i="1" a="1"/>
  <c r="Z2379" i="1" s="1"/>
  <c r="AA2379" i="1" a="1"/>
  <c r="AA2379" i="1" s="1"/>
  <c r="AB2379" i="1" a="1"/>
  <c r="AB2379" i="1" s="1"/>
  <c r="AC2379" i="1" a="1"/>
  <c r="AC2379" i="1" s="1"/>
  <c r="AD2379" i="1" a="1"/>
  <c r="AD2379" i="1" s="1"/>
  <c r="AE2379" i="1" a="1"/>
  <c r="AE2379" i="1" s="1"/>
  <c r="AF2379" i="1" a="1"/>
  <c r="AF2379" i="1" s="1"/>
  <c r="AG2379" i="1" a="1"/>
  <c r="AG2379" i="1" s="1"/>
  <c r="AH2379" i="1" a="1"/>
  <c r="AH2379" i="1" s="1"/>
  <c r="T2380" i="1" a="1"/>
  <c r="T2380" i="1" s="1"/>
  <c r="U2380" i="1" a="1"/>
  <c r="U2380" i="1" s="1"/>
  <c r="V2380" i="1" a="1"/>
  <c r="V2380" i="1" s="1"/>
  <c r="W2380" i="1" a="1"/>
  <c r="W2380" i="1" s="1"/>
  <c r="X2380" i="1" a="1"/>
  <c r="X2380" i="1" s="1"/>
  <c r="Y2380" i="1" a="1"/>
  <c r="Y2380" i="1" s="1"/>
  <c r="Z2380" i="1" a="1"/>
  <c r="Z2380" i="1" s="1"/>
  <c r="AA2380" i="1" a="1"/>
  <c r="AA2380" i="1" s="1"/>
  <c r="AB2380" i="1" a="1"/>
  <c r="AB2380" i="1" s="1"/>
  <c r="AC2380" i="1" a="1"/>
  <c r="AC2380" i="1" s="1"/>
  <c r="AD2380" i="1" a="1"/>
  <c r="AD2380" i="1" s="1"/>
  <c r="AE2380" i="1" a="1"/>
  <c r="AE2380" i="1" s="1"/>
  <c r="AF2380" i="1" a="1"/>
  <c r="AF2380" i="1" s="1"/>
  <c r="AG2380" i="1" a="1"/>
  <c r="AG2380" i="1" s="1"/>
  <c r="AH2380" i="1" a="1"/>
  <c r="AH2380" i="1" s="1"/>
  <c r="T2381" i="1" a="1"/>
  <c r="T2381" i="1" s="1"/>
  <c r="U2381" i="1" a="1"/>
  <c r="U2381" i="1" s="1"/>
  <c r="V2381" i="1" a="1"/>
  <c r="V2381" i="1" s="1"/>
  <c r="W2381" i="1" a="1"/>
  <c r="W2381" i="1" s="1"/>
  <c r="X2381" i="1" a="1"/>
  <c r="X2381" i="1" s="1"/>
  <c r="Y2381" i="1" a="1"/>
  <c r="Y2381" i="1" s="1"/>
  <c r="Z2381" i="1" a="1"/>
  <c r="Z2381" i="1" s="1"/>
  <c r="AA2381" i="1" a="1"/>
  <c r="AA2381" i="1" s="1"/>
  <c r="AB2381" i="1" a="1"/>
  <c r="AB2381" i="1" s="1"/>
  <c r="AC2381" i="1" a="1"/>
  <c r="AC2381" i="1" s="1"/>
  <c r="AD2381" i="1" a="1"/>
  <c r="AD2381" i="1" s="1"/>
  <c r="AE2381" i="1" a="1"/>
  <c r="AE2381" i="1" s="1"/>
  <c r="AF2381" i="1" a="1"/>
  <c r="AF2381" i="1" s="1"/>
  <c r="AG2381" i="1" a="1"/>
  <c r="AG2381" i="1" s="1"/>
  <c r="AH2381" i="1" a="1"/>
  <c r="AH2381" i="1" s="1"/>
  <c r="T2382" i="1" a="1"/>
  <c r="T2382" i="1" s="1"/>
  <c r="U2382" i="1" a="1"/>
  <c r="U2382" i="1" s="1"/>
  <c r="V2382" i="1" a="1"/>
  <c r="V2382" i="1" s="1"/>
  <c r="W2382" i="1" a="1"/>
  <c r="W2382" i="1" s="1"/>
  <c r="X2382" i="1" a="1"/>
  <c r="X2382" i="1" s="1"/>
  <c r="Y2382" i="1" a="1"/>
  <c r="Y2382" i="1" s="1"/>
  <c r="Z2382" i="1" a="1"/>
  <c r="Z2382" i="1" s="1"/>
  <c r="AA2382" i="1" a="1"/>
  <c r="AA2382" i="1" s="1"/>
  <c r="AB2382" i="1" a="1"/>
  <c r="AB2382" i="1" s="1"/>
  <c r="AC2382" i="1" a="1"/>
  <c r="AC2382" i="1" s="1"/>
  <c r="AD2382" i="1" a="1"/>
  <c r="AD2382" i="1" s="1"/>
  <c r="AE2382" i="1" a="1"/>
  <c r="AE2382" i="1" s="1"/>
  <c r="AF2382" i="1" a="1"/>
  <c r="AF2382" i="1" s="1"/>
  <c r="AG2382" i="1" a="1"/>
  <c r="AG2382" i="1" s="1"/>
  <c r="AH2382" i="1" a="1"/>
  <c r="AH2382" i="1" s="1"/>
  <c r="T2383" i="1" a="1"/>
  <c r="T2383" i="1" s="1"/>
  <c r="U2383" i="1" a="1"/>
  <c r="U2383" i="1" s="1"/>
  <c r="V2383" i="1" a="1"/>
  <c r="V2383" i="1" s="1"/>
  <c r="W2383" i="1" a="1"/>
  <c r="W2383" i="1" s="1"/>
  <c r="X2383" i="1" a="1"/>
  <c r="X2383" i="1" s="1"/>
  <c r="Y2383" i="1" a="1"/>
  <c r="Y2383" i="1" s="1"/>
  <c r="Z2383" i="1" a="1"/>
  <c r="Z2383" i="1" s="1"/>
  <c r="AA2383" i="1" a="1"/>
  <c r="AA2383" i="1" s="1"/>
  <c r="AB2383" i="1" a="1"/>
  <c r="AB2383" i="1" s="1"/>
  <c r="AC2383" i="1" a="1"/>
  <c r="AC2383" i="1" s="1"/>
  <c r="AD2383" i="1" a="1"/>
  <c r="AD2383" i="1" s="1"/>
  <c r="AE2383" i="1" a="1"/>
  <c r="AE2383" i="1" s="1"/>
  <c r="AF2383" i="1" a="1"/>
  <c r="AF2383" i="1" s="1"/>
  <c r="AG2383" i="1" a="1"/>
  <c r="AG2383" i="1" s="1"/>
  <c r="AH2383" i="1" a="1"/>
  <c r="AH2383" i="1" s="1"/>
  <c r="T2384" i="1" a="1"/>
  <c r="T2384" i="1" s="1"/>
  <c r="U2384" i="1" a="1"/>
  <c r="U2384" i="1" s="1"/>
  <c r="V2384" i="1" a="1"/>
  <c r="V2384" i="1" s="1"/>
  <c r="W2384" i="1" a="1"/>
  <c r="W2384" i="1" s="1"/>
  <c r="X2384" i="1" a="1"/>
  <c r="X2384" i="1" s="1"/>
  <c r="Y2384" i="1" a="1"/>
  <c r="Y2384" i="1" s="1"/>
  <c r="Z2384" i="1" a="1"/>
  <c r="Z2384" i="1" s="1"/>
  <c r="AA2384" i="1" a="1"/>
  <c r="AA2384" i="1" s="1"/>
  <c r="AB2384" i="1" a="1"/>
  <c r="AB2384" i="1" s="1"/>
  <c r="AC2384" i="1" a="1"/>
  <c r="AC2384" i="1" s="1"/>
  <c r="AD2384" i="1" a="1"/>
  <c r="AD2384" i="1" s="1"/>
  <c r="AE2384" i="1" a="1"/>
  <c r="AE2384" i="1" s="1"/>
  <c r="AF2384" i="1" a="1"/>
  <c r="AF2384" i="1" s="1"/>
  <c r="AG2384" i="1" a="1"/>
  <c r="AG2384" i="1" s="1"/>
  <c r="AH2384" i="1" a="1"/>
  <c r="AH2384" i="1" s="1"/>
  <c r="T2385" i="1" a="1"/>
  <c r="T2385" i="1" s="1"/>
  <c r="U2385" i="1" a="1"/>
  <c r="U2385" i="1" s="1"/>
  <c r="V2385" i="1" a="1"/>
  <c r="V2385" i="1" s="1"/>
  <c r="W2385" i="1" a="1"/>
  <c r="W2385" i="1" s="1"/>
  <c r="X2385" i="1" a="1"/>
  <c r="X2385" i="1" s="1"/>
  <c r="Y2385" i="1" a="1"/>
  <c r="Y2385" i="1" s="1"/>
  <c r="Z2385" i="1" a="1"/>
  <c r="Z2385" i="1" s="1"/>
  <c r="AA2385" i="1" a="1"/>
  <c r="AA2385" i="1" s="1"/>
  <c r="AB2385" i="1" a="1"/>
  <c r="AB2385" i="1" s="1"/>
  <c r="AC2385" i="1" a="1"/>
  <c r="AC2385" i="1" s="1"/>
  <c r="AD2385" i="1" a="1"/>
  <c r="AD2385" i="1" s="1"/>
  <c r="AE2385" i="1" a="1"/>
  <c r="AE2385" i="1" s="1"/>
  <c r="AF2385" i="1" a="1"/>
  <c r="AF2385" i="1" s="1"/>
  <c r="AG2385" i="1" a="1"/>
  <c r="AG2385" i="1" s="1"/>
  <c r="AH2385" i="1" a="1"/>
  <c r="AH2385" i="1" s="1"/>
  <c r="T2386" i="1" a="1"/>
  <c r="T2386" i="1" s="1"/>
  <c r="U2386" i="1" a="1"/>
  <c r="U2386" i="1" s="1"/>
  <c r="V2386" i="1" a="1"/>
  <c r="V2386" i="1" s="1"/>
  <c r="W2386" i="1" a="1"/>
  <c r="W2386" i="1" s="1"/>
  <c r="X2386" i="1" a="1"/>
  <c r="X2386" i="1" s="1"/>
  <c r="Y2386" i="1" a="1"/>
  <c r="Y2386" i="1" s="1"/>
  <c r="Z2386" i="1" a="1"/>
  <c r="Z2386" i="1" s="1"/>
  <c r="AA2386" i="1" a="1"/>
  <c r="AA2386" i="1" s="1"/>
  <c r="AB2386" i="1" a="1"/>
  <c r="AB2386" i="1" s="1"/>
  <c r="AC2386" i="1" a="1"/>
  <c r="AC2386" i="1" s="1"/>
  <c r="AD2386" i="1" a="1"/>
  <c r="AD2386" i="1" s="1"/>
  <c r="AE2386" i="1" a="1"/>
  <c r="AE2386" i="1" s="1"/>
  <c r="AF2386" i="1" a="1"/>
  <c r="AF2386" i="1" s="1"/>
  <c r="AG2386" i="1" a="1"/>
  <c r="AG2386" i="1" s="1"/>
  <c r="AH2386" i="1" a="1"/>
  <c r="AH2386" i="1" s="1"/>
  <c r="T2387" i="1" a="1"/>
  <c r="T2387" i="1" s="1"/>
  <c r="U2387" i="1" a="1"/>
  <c r="U2387" i="1" s="1"/>
  <c r="V2387" i="1" a="1"/>
  <c r="V2387" i="1" s="1"/>
  <c r="W2387" i="1" a="1"/>
  <c r="W2387" i="1" s="1"/>
  <c r="X2387" i="1" a="1"/>
  <c r="X2387" i="1" s="1"/>
  <c r="Y2387" i="1" a="1"/>
  <c r="Y2387" i="1" s="1"/>
  <c r="Z2387" i="1" a="1"/>
  <c r="Z2387" i="1" s="1"/>
  <c r="AA2387" i="1" a="1"/>
  <c r="AA2387" i="1" s="1"/>
  <c r="AB2387" i="1" a="1"/>
  <c r="AB2387" i="1" s="1"/>
  <c r="AC2387" i="1" a="1"/>
  <c r="AC2387" i="1" s="1"/>
  <c r="AD2387" i="1" a="1"/>
  <c r="AD2387" i="1" s="1"/>
  <c r="AE2387" i="1" a="1"/>
  <c r="AE2387" i="1" s="1"/>
  <c r="AF2387" i="1" a="1"/>
  <c r="AF2387" i="1" s="1"/>
  <c r="AG2387" i="1" a="1"/>
  <c r="AG2387" i="1" s="1"/>
  <c r="AH2387" i="1" a="1"/>
  <c r="AH2387" i="1" s="1"/>
  <c r="T2388" i="1" a="1"/>
  <c r="T2388" i="1" s="1"/>
  <c r="U2388" i="1" a="1"/>
  <c r="U2388" i="1" s="1"/>
  <c r="V2388" i="1" a="1"/>
  <c r="V2388" i="1" s="1"/>
  <c r="W2388" i="1" a="1"/>
  <c r="W2388" i="1" s="1"/>
  <c r="X2388" i="1" a="1"/>
  <c r="X2388" i="1" s="1"/>
  <c r="Y2388" i="1" a="1"/>
  <c r="Y2388" i="1" s="1"/>
  <c r="Z2388" i="1" a="1"/>
  <c r="Z2388" i="1" s="1"/>
  <c r="AA2388" i="1" a="1"/>
  <c r="AA2388" i="1" s="1"/>
  <c r="AB2388" i="1" a="1"/>
  <c r="AB2388" i="1" s="1"/>
  <c r="AC2388" i="1" a="1"/>
  <c r="AC2388" i="1" s="1"/>
  <c r="AD2388" i="1" a="1"/>
  <c r="AD2388" i="1" s="1"/>
  <c r="AE2388" i="1" a="1"/>
  <c r="AE2388" i="1" s="1"/>
  <c r="AF2388" i="1" a="1"/>
  <c r="AF2388" i="1" s="1"/>
  <c r="AG2388" i="1" a="1"/>
  <c r="AG2388" i="1" s="1"/>
  <c r="AH2388" i="1" a="1"/>
  <c r="AH2388" i="1" s="1"/>
  <c r="T2389" i="1" a="1"/>
  <c r="T2389" i="1" s="1"/>
  <c r="U2389" i="1" a="1"/>
  <c r="U2389" i="1" s="1"/>
  <c r="V2389" i="1" a="1"/>
  <c r="V2389" i="1" s="1"/>
  <c r="W2389" i="1" a="1"/>
  <c r="W2389" i="1" s="1"/>
  <c r="X2389" i="1" a="1"/>
  <c r="X2389" i="1" s="1"/>
  <c r="Y2389" i="1" a="1"/>
  <c r="Y2389" i="1" s="1"/>
  <c r="Z2389" i="1" a="1"/>
  <c r="Z2389" i="1" s="1"/>
  <c r="AA2389" i="1" a="1"/>
  <c r="AA2389" i="1" s="1"/>
  <c r="AB2389" i="1" a="1"/>
  <c r="AB2389" i="1" s="1"/>
  <c r="AC2389" i="1" a="1"/>
  <c r="AC2389" i="1" s="1"/>
  <c r="AD2389" i="1" a="1"/>
  <c r="AD2389" i="1" s="1"/>
  <c r="AE2389" i="1" a="1"/>
  <c r="AE2389" i="1" s="1"/>
  <c r="AF2389" i="1" a="1"/>
  <c r="AF2389" i="1" s="1"/>
  <c r="AG2389" i="1" a="1"/>
  <c r="AG2389" i="1" s="1"/>
  <c r="AH2389" i="1" a="1"/>
  <c r="AH2389" i="1" s="1"/>
  <c r="T2390" i="1" a="1"/>
  <c r="T2390" i="1" s="1"/>
  <c r="U2390" i="1" a="1"/>
  <c r="U2390" i="1" s="1"/>
  <c r="V2390" i="1" a="1"/>
  <c r="V2390" i="1" s="1"/>
  <c r="W2390" i="1" a="1"/>
  <c r="W2390" i="1" s="1"/>
  <c r="X2390" i="1" a="1"/>
  <c r="X2390" i="1" s="1"/>
  <c r="Y2390" i="1" a="1"/>
  <c r="Y2390" i="1" s="1"/>
  <c r="Z2390" i="1" a="1"/>
  <c r="Z2390" i="1" s="1"/>
  <c r="AA2390" i="1" a="1"/>
  <c r="AA2390" i="1" s="1"/>
  <c r="AB2390" i="1" a="1"/>
  <c r="AB2390" i="1" s="1"/>
  <c r="AC2390" i="1" a="1"/>
  <c r="AC2390" i="1" s="1"/>
  <c r="AD2390" i="1" a="1"/>
  <c r="AD2390" i="1" s="1"/>
  <c r="AE2390" i="1" a="1"/>
  <c r="AE2390" i="1" s="1"/>
  <c r="AF2390" i="1" a="1"/>
  <c r="AF2390" i="1" s="1"/>
  <c r="AG2390" i="1" a="1"/>
  <c r="AG2390" i="1" s="1"/>
  <c r="AH2390" i="1" a="1"/>
  <c r="AH2390" i="1" s="1"/>
  <c r="T2391" i="1" a="1"/>
  <c r="T2391" i="1" s="1"/>
  <c r="U2391" i="1" a="1"/>
  <c r="U2391" i="1" s="1"/>
  <c r="V2391" i="1" a="1"/>
  <c r="V2391" i="1" s="1"/>
  <c r="W2391" i="1" a="1"/>
  <c r="W2391" i="1" s="1"/>
  <c r="X2391" i="1" a="1"/>
  <c r="X2391" i="1" s="1"/>
  <c r="Y2391" i="1" a="1"/>
  <c r="Y2391" i="1" s="1"/>
  <c r="Z2391" i="1" a="1"/>
  <c r="Z2391" i="1" s="1"/>
  <c r="AA2391" i="1" a="1"/>
  <c r="AA2391" i="1" s="1"/>
  <c r="AB2391" i="1" a="1"/>
  <c r="AB2391" i="1" s="1"/>
  <c r="AC2391" i="1" a="1"/>
  <c r="AC2391" i="1" s="1"/>
  <c r="AD2391" i="1" a="1"/>
  <c r="AD2391" i="1" s="1"/>
  <c r="AE2391" i="1" a="1"/>
  <c r="AE2391" i="1" s="1"/>
  <c r="AF2391" i="1" a="1"/>
  <c r="AF2391" i="1" s="1"/>
  <c r="AG2391" i="1" a="1"/>
  <c r="AG2391" i="1" s="1"/>
  <c r="AH2391" i="1" a="1"/>
  <c r="AH2391" i="1" s="1"/>
  <c r="T2392" i="1" a="1"/>
  <c r="T2392" i="1" s="1"/>
  <c r="U2392" i="1" a="1"/>
  <c r="U2392" i="1" s="1"/>
  <c r="V2392" i="1" a="1"/>
  <c r="V2392" i="1" s="1"/>
  <c r="W2392" i="1" a="1"/>
  <c r="W2392" i="1" s="1"/>
  <c r="X2392" i="1" a="1"/>
  <c r="X2392" i="1" s="1"/>
  <c r="Y2392" i="1" a="1"/>
  <c r="Y2392" i="1" s="1"/>
  <c r="Z2392" i="1" a="1"/>
  <c r="Z2392" i="1" s="1"/>
  <c r="AA2392" i="1" a="1"/>
  <c r="AA2392" i="1" s="1"/>
  <c r="AB2392" i="1" a="1"/>
  <c r="AB2392" i="1" s="1"/>
  <c r="AC2392" i="1" a="1"/>
  <c r="AC2392" i="1" s="1"/>
  <c r="AD2392" i="1" a="1"/>
  <c r="AD2392" i="1" s="1"/>
  <c r="AE2392" i="1" a="1"/>
  <c r="AE2392" i="1" s="1"/>
  <c r="AF2392" i="1" a="1"/>
  <c r="AF2392" i="1" s="1"/>
  <c r="AG2392" i="1" a="1"/>
  <c r="AG2392" i="1" s="1"/>
  <c r="AH2392" i="1" a="1"/>
  <c r="AH2392" i="1" s="1"/>
  <c r="T2393" i="1" a="1"/>
  <c r="T2393" i="1" s="1"/>
  <c r="U2393" i="1" a="1"/>
  <c r="U2393" i="1" s="1"/>
  <c r="V2393" i="1" a="1"/>
  <c r="V2393" i="1" s="1"/>
  <c r="W2393" i="1" a="1"/>
  <c r="W2393" i="1" s="1"/>
  <c r="X2393" i="1" a="1"/>
  <c r="X2393" i="1" s="1"/>
  <c r="Y2393" i="1" a="1"/>
  <c r="Y2393" i="1" s="1"/>
  <c r="Z2393" i="1" a="1"/>
  <c r="Z2393" i="1" s="1"/>
  <c r="AA2393" i="1" a="1"/>
  <c r="AA2393" i="1" s="1"/>
  <c r="AB2393" i="1" a="1"/>
  <c r="AB2393" i="1" s="1"/>
  <c r="AC2393" i="1" a="1"/>
  <c r="AC2393" i="1" s="1"/>
  <c r="AD2393" i="1" a="1"/>
  <c r="AD2393" i="1" s="1"/>
  <c r="AE2393" i="1" a="1"/>
  <c r="AE2393" i="1" s="1"/>
  <c r="AF2393" i="1" a="1"/>
  <c r="AF2393" i="1" s="1"/>
  <c r="AG2393" i="1" a="1"/>
  <c r="AG2393" i="1" s="1"/>
  <c r="AH2393" i="1" a="1"/>
  <c r="AH2393" i="1" s="1"/>
  <c r="T2394" i="1" a="1"/>
  <c r="T2394" i="1" s="1"/>
  <c r="U2394" i="1" a="1"/>
  <c r="U2394" i="1" s="1"/>
  <c r="V2394" i="1" a="1"/>
  <c r="V2394" i="1" s="1"/>
  <c r="W2394" i="1" a="1"/>
  <c r="W2394" i="1" s="1"/>
  <c r="X2394" i="1" a="1"/>
  <c r="X2394" i="1" s="1"/>
  <c r="Y2394" i="1" a="1"/>
  <c r="Y2394" i="1" s="1"/>
  <c r="Z2394" i="1" a="1"/>
  <c r="Z2394" i="1" s="1"/>
  <c r="AA2394" i="1" a="1"/>
  <c r="AA2394" i="1" s="1"/>
  <c r="AB2394" i="1" a="1"/>
  <c r="AB2394" i="1" s="1"/>
  <c r="AC2394" i="1" a="1"/>
  <c r="AC2394" i="1" s="1"/>
  <c r="AD2394" i="1" a="1"/>
  <c r="AD2394" i="1" s="1"/>
  <c r="AE2394" i="1" a="1"/>
  <c r="AE2394" i="1" s="1"/>
  <c r="AF2394" i="1" a="1"/>
  <c r="AF2394" i="1" s="1"/>
  <c r="AG2394" i="1" a="1"/>
  <c r="AG2394" i="1" s="1"/>
  <c r="AH2394" i="1" a="1"/>
  <c r="AH2394" i="1" s="1"/>
  <c r="T2395" i="1" a="1"/>
  <c r="T2395" i="1" s="1"/>
  <c r="U2395" i="1" a="1"/>
  <c r="U2395" i="1" s="1"/>
  <c r="V2395" i="1" a="1"/>
  <c r="V2395" i="1" s="1"/>
  <c r="W2395" i="1" a="1"/>
  <c r="W2395" i="1" s="1"/>
  <c r="X2395" i="1" a="1"/>
  <c r="X2395" i="1" s="1"/>
  <c r="Y2395" i="1" a="1"/>
  <c r="Y2395" i="1" s="1"/>
  <c r="Z2395" i="1" a="1"/>
  <c r="Z2395" i="1" s="1"/>
  <c r="AA2395" i="1" a="1"/>
  <c r="AA2395" i="1" s="1"/>
  <c r="AB2395" i="1" a="1"/>
  <c r="AB2395" i="1" s="1"/>
  <c r="AC2395" i="1" a="1"/>
  <c r="AC2395" i="1" s="1"/>
  <c r="AD2395" i="1" a="1"/>
  <c r="AD2395" i="1" s="1"/>
  <c r="AE2395" i="1" a="1"/>
  <c r="AE2395" i="1" s="1"/>
  <c r="AF2395" i="1" a="1"/>
  <c r="AF2395" i="1" s="1"/>
  <c r="AG2395" i="1" a="1"/>
  <c r="AG2395" i="1" s="1"/>
  <c r="AH2395" i="1" a="1"/>
  <c r="AH2395" i="1" s="1"/>
  <c r="T2396" i="1" a="1"/>
  <c r="T2396" i="1" s="1"/>
  <c r="U2396" i="1" a="1"/>
  <c r="U2396" i="1" s="1"/>
  <c r="V2396" i="1" a="1"/>
  <c r="V2396" i="1" s="1"/>
  <c r="W2396" i="1" a="1"/>
  <c r="W2396" i="1" s="1"/>
  <c r="X2396" i="1" a="1"/>
  <c r="X2396" i="1" s="1"/>
  <c r="Y2396" i="1" a="1"/>
  <c r="Y2396" i="1" s="1"/>
  <c r="Z2396" i="1" a="1"/>
  <c r="Z2396" i="1" s="1"/>
  <c r="AA2396" i="1" a="1"/>
  <c r="AA2396" i="1" s="1"/>
  <c r="AB2396" i="1" a="1"/>
  <c r="AB2396" i="1" s="1"/>
  <c r="AC2396" i="1" a="1"/>
  <c r="AC2396" i="1" s="1"/>
  <c r="AD2396" i="1" a="1"/>
  <c r="AD2396" i="1" s="1"/>
  <c r="AE2396" i="1" a="1"/>
  <c r="AE2396" i="1" s="1"/>
  <c r="AF2396" i="1" a="1"/>
  <c r="AF2396" i="1" s="1"/>
  <c r="AG2396" i="1" a="1"/>
  <c r="AG2396" i="1" s="1"/>
  <c r="AH2396" i="1" a="1"/>
  <c r="AH2396" i="1" s="1"/>
  <c r="T2397" i="1" a="1"/>
  <c r="T2397" i="1" s="1"/>
  <c r="U2397" i="1" a="1"/>
  <c r="U2397" i="1" s="1"/>
  <c r="V2397" i="1" a="1"/>
  <c r="V2397" i="1" s="1"/>
  <c r="W2397" i="1" a="1"/>
  <c r="W2397" i="1" s="1"/>
  <c r="X2397" i="1" a="1"/>
  <c r="X2397" i="1" s="1"/>
  <c r="Y2397" i="1" a="1"/>
  <c r="Y2397" i="1" s="1"/>
  <c r="Z2397" i="1" a="1"/>
  <c r="Z2397" i="1" s="1"/>
  <c r="AA2397" i="1" a="1"/>
  <c r="AA2397" i="1" s="1"/>
  <c r="AB2397" i="1" a="1"/>
  <c r="AB2397" i="1" s="1"/>
  <c r="AC2397" i="1" a="1"/>
  <c r="AC2397" i="1" s="1"/>
  <c r="AD2397" i="1" a="1"/>
  <c r="AD2397" i="1" s="1"/>
  <c r="AE2397" i="1" a="1"/>
  <c r="AE2397" i="1" s="1"/>
  <c r="AF2397" i="1" a="1"/>
  <c r="AF2397" i="1" s="1"/>
  <c r="AG2397" i="1" a="1"/>
  <c r="AG2397" i="1" s="1"/>
  <c r="AH2397" i="1" a="1"/>
  <c r="AH2397" i="1" s="1"/>
  <c r="T2398" i="1" a="1"/>
  <c r="T2398" i="1" s="1"/>
  <c r="U2398" i="1" a="1"/>
  <c r="U2398" i="1" s="1"/>
  <c r="V2398" i="1" a="1"/>
  <c r="V2398" i="1" s="1"/>
  <c r="W2398" i="1" a="1"/>
  <c r="W2398" i="1" s="1"/>
  <c r="X2398" i="1" a="1"/>
  <c r="X2398" i="1" s="1"/>
  <c r="Y2398" i="1" a="1"/>
  <c r="Y2398" i="1" s="1"/>
  <c r="Z2398" i="1" a="1"/>
  <c r="Z2398" i="1" s="1"/>
  <c r="AA2398" i="1" a="1"/>
  <c r="AA2398" i="1" s="1"/>
  <c r="AB2398" i="1" a="1"/>
  <c r="AB2398" i="1" s="1"/>
  <c r="AC2398" i="1" a="1"/>
  <c r="AC2398" i="1" s="1"/>
  <c r="AD2398" i="1" a="1"/>
  <c r="AD2398" i="1" s="1"/>
  <c r="AE2398" i="1" a="1"/>
  <c r="AE2398" i="1" s="1"/>
  <c r="AF2398" i="1" a="1"/>
  <c r="AF2398" i="1" s="1"/>
  <c r="AG2398" i="1" a="1"/>
  <c r="AG2398" i="1" s="1"/>
  <c r="AH2398" i="1" a="1"/>
  <c r="AH2398" i="1" s="1"/>
  <c r="T2399" i="1" a="1"/>
  <c r="T2399" i="1" s="1"/>
  <c r="U2399" i="1" a="1"/>
  <c r="U2399" i="1" s="1"/>
  <c r="V2399" i="1" a="1"/>
  <c r="V2399" i="1" s="1"/>
  <c r="W2399" i="1" a="1"/>
  <c r="W2399" i="1" s="1"/>
  <c r="X2399" i="1" a="1"/>
  <c r="X2399" i="1" s="1"/>
  <c r="Y2399" i="1" a="1"/>
  <c r="Y2399" i="1" s="1"/>
  <c r="Z2399" i="1" a="1"/>
  <c r="Z2399" i="1" s="1"/>
  <c r="AA2399" i="1" a="1"/>
  <c r="AA2399" i="1" s="1"/>
  <c r="AB2399" i="1" a="1"/>
  <c r="AB2399" i="1" s="1"/>
  <c r="AC2399" i="1" a="1"/>
  <c r="AC2399" i="1" s="1"/>
  <c r="AD2399" i="1" a="1"/>
  <c r="AD2399" i="1" s="1"/>
  <c r="AE2399" i="1" a="1"/>
  <c r="AE2399" i="1" s="1"/>
  <c r="AF2399" i="1" a="1"/>
  <c r="AF2399" i="1" s="1"/>
  <c r="AG2399" i="1" a="1"/>
  <c r="AG2399" i="1" s="1"/>
  <c r="AH2399" i="1" a="1"/>
  <c r="AH2399" i="1" s="1"/>
  <c r="T2400" i="1" a="1"/>
  <c r="T2400" i="1" s="1"/>
  <c r="U2400" i="1" a="1"/>
  <c r="U2400" i="1" s="1"/>
  <c r="V2400" i="1" a="1"/>
  <c r="V2400" i="1" s="1"/>
  <c r="W2400" i="1" a="1"/>
  <c r="W2400" i="1" s="1"/>
  <c r="X2400" i="1" a="1"/>
  <c r="X2400" i="1" s="1"/>
  <c r="Y2400" i="1" a="1"/>
  <c r="Y2400" i="1" s="1"/>
  <c r="Z2400" i="1" a="1"/>
  <c r="Z2400" i="1" s="1"/>
  <c r="AA2400" i="1" a="1"/>
  <c r="AA2400" i="1" s="1"/>
  <c r="AB2400" i="1" a="1"/>
  <c r="AB2400" i="1" s="1"/>
  <c r="AC2400" i="1" a="1"/>
  <c r="AC2400" i="1" s="1"/>
  <c r="AD2400" i="1" a="1"/>
  <c r="AD2400" i="1" s="1"/>
  <c r="AE2400" i="1" a="1"/>
  <c r="AE2400" i="1" s="1"/>
  <c r="AF2400" i="1" a="1"/>
  <c r="AF2400" i="1" s="1"/>
  <c r="AG2400" i="1" a="1"/>
  <c r="AG2400" i="1" s="1"/>
  <c r="AH2400" i="1" a="1"/>
  <c r="AH2400" i="1" s="1"/>
  <c r="T2401" i="1" a="1"/>
  <c r="T2401" i="1" s="1"/>
  <c r="U2401" i="1" a="1"/>
  <c r="U2401" i="1" s="1"/>
  <c r="V2401" i="1" a="1"/>
  <c r="V2401" i="1" s="1"/>
  <c r="W2401" i="1" a="1"/>
  <c r="W2401" i="1" s="1"/>
  <c r="X2401" i="1" a="1"/>
  <c r="X2401" i="1" s="1"/>
  <c r="Y2401" i="1" a="1"/>
  <c r="Y2401" i="1" s="1"/>
  <c r="Z2401" i="1" a="1"/>
  <c r="Z2401" i="1" s="1"/>
  <c r="AA2401" i="1" a="1"/>
  <c r="AA2401" i="1" s="1"/>
  <c r="AB2401" i="1" a="1"/>
  <c r="AB2401" i="1" s="1"/>
  <c r="AC2401" i="1" a="1"/>
  <c r="AC2401" i="1" s="1"/>
  <c r="AD2401" i="1" a="1"/>
  <c r="AD2401" i="1" s="1"/>
  <c r="AE2401" i="1" a="1"/>
  <c r="AE2401" i="1" s="1"/>
  <c r="AF2401" i="1" a="1"/>
  <c r="AF2401" i="1" s="1"/>
  <c r="AG2401" i="1" a="1"/>
  <c r="AG2401" i="1" s="1"/>
  <c r="AH2401" i="1" a="1"/>
  <c r="AH2401" i="1" s="1"/>
  <c r="T2402" i="1" a="1"/>
  <c r="T2402" i="1" s="1"/>
  <c r="U2402" i="1" a="1"/>
  <c r="U2402" i="1" s="1"/>
  <c r="V2402" i="1" a="1"/>
  <c r="V2402" i="1" s="1"/>
  <c r="W2402" i="1" a="1"/>
  <c r="W2402" i="1" s="1"/>
  <c r="X2402" i="1" a="1"/>
  <c r="X2402" i="1" s="1"/>
  <c r="Y2402" i="1" a="1"/>
  <c r="Y2402" i="1" s="1"/>
  <c r="Z2402" i="1" a="1"/>
  <c r="Z2402" i="1" s="1"/>
  <c r="AA2402" i="1" a="1"/>
  <c r="AA2402" i="1" s="1"/>
  <c r="AB2402" i="1" a="1"/>
  <c r="AB2402" i="1" s="1"/>
  <c r="AC2402" i="1" a="1"/>
  <c r="AC2402" i="1" s="1"/>
  <c r="AD2402" i="1" a="1"/>
  <c r="AD2402" i="1" s="1"/>
  <c r="AE2402" i="1" a="1"/>
  <c r="AE2402" i="1" s="1"/>
  <c r="AF2402" i="1" a="1"/>
  <c r="AF2402" i="1" s="1"/>
  <c r="AG2402" i="1" a="1"/>
  <c r="AG2402" i="1" s="1"/>
  <c r="AH2402" i="1" a="1"/>
  <c r="AH2402" i="1" s="1"/>
  <c r="T2403" i="1" a="1"/>
  <c r="T2403" i="1" s="1"/>
  <c r="U2403" i="1" a="1"/>
  <c r="U2403" i="1" s="1"/>
  <c r="V2403" i="1" a="1"/>
  <c r="V2403" i="1" s="1"/>
  <c r="W2403" i="1" a="1"/>
  <c r="W2403" i="1" s="1"/>
  <c r="X2403" i="1" a="1"/>
  <c r="X2403" i="1" s="1"/>
  <c r="Y2403" i="1" a="1"/>
  <c r="Y2403" i="1" s="1"/>
  <c r="Z2403" i="1" a="1"/>
  <c r="Z2403" i="1" s="1"/>
  <c r="AA2403" i="1" a="1"/>
  <c r="AA2403" i="1" s="1"/>
  <c r="AB2403" i="1" a="1"/>
  <c r="AB2403" i="1" s="1"/>
  <c r="AC2403" i="1" a="1"/>
  <c r="AC2403" i="1" s="1"/>
  <c r="AD2403" i="1" a="1"/>
  <c r="AD2403" i="1" s="1"/>
  <c r="AE2403" i="1" a="1"/>
  <c r="AE2403" i="1" s="1"/>
  <c r="AF2403" i="1" a="1"/>
  <c r="AF2403" i="1" s="1"/>
  <c r="AG2403" i="1" a="1"/>
  <c r="AG2403" i="1" s="1"/>
  <c r="AH2403" i="1" a="1"/>
  <c r="AH2403" i="1" s="1"/>
  <c r="T2404" i="1" a="1"/>
  <c r="T2404" i="1" s="1"/>
  <c r="U2404" i="1" a="1"/>
  <c r="U2404" i="1" s="1"/>
  <c r="V2404" i="1" a="1"/>
  <c r="V2404" i="1" s="1"/>
  <c r="W2404" i="1" a="1"/>
  <c r="W2404" i="1" s="1"/>
  <c r="X2404" i="1" a="1"/>
  <c r="X2404" i="1" s="1"/>
  <c r="Y2404" i="1" a="1"/>
  <c r="Y2404" i="1" s="1"/>
  <c r="Z2404" i="1" a="1"/>
  <c r="Z2404" i="1" s="1"/>
  <c r="AA2404" i="1" a="1"/>
  <c r="AA2404" i="1" s="1"/>
  <c r="AB2404" i="1" a="1"/>
  <c r="AB2404" i="1" s="1"/>
  <c r="AC2404" i="1" a="1"/>
  <c r="AC2404" i="1" s="1"/>
  <c r="AD2404" i="1" a="1"/>
  <c r="AD2404" i="1" s="1"/>
  <c r="AE2404" i="1" a="1"/>
  <c r="AE2404" i="1" s="1"/>
  <c r="AF2404" i="1" a="1"/>
  <c r="AF2404" i="1" s="1"/>
  <c r="AG2404" i="1" a="1"/>
  <c r="AG2404" i="1" s="1"/>
  <c r="AH2404" i="1" a="1"/>
  <c r="AH2404" i="1" s="1"/>
  <c r="T2405" i="1" a="1"/>
  <c r="T2405" i="1" s="1"/>
  <c r="U2405" i="1" a="1"/>
  <c r="U2405" i="1" s="1"/>
  <c r="V2405" i="1" a="1"/>
  <c r="V2405" i="1" s="1"/>
  <c r="W2405" i="1" a="1"/>
  <c r="W2405" i="1" s="1"/>
  <c r="X2405" i="1" a="1"/>
  <c r="X2405" i="1" s="1"/>
  <c r="Y2405" i="1" a="1"/>
  <c r="Y2405" i="1" s="1"/>
  <c r="Z2405" i="1" a="1"/>
  <c r="Z2405" i="1" s="1"/>
  <c r="AA2405" i="1" a="1"/>
  <c r="AA2405" i="1" s="1"/>
  <c r="AB2405" i="1" a="1"/>
  <c r="AB2405" i="1" s="1"/>
  <c r="AC2405" i="1" a="1"/>
  <c r="AC2405" i="1" s="1"/>
  <c r="AD2405" i="1" a="1"/>
  <c r="AD2405" i="1" s="1"/>
  <c r="AE2405" i="1" a="1"/>
  <c r="AE2405" i="1" s="1"/>
  <c r="AF2405" i="1" a="1"/>
  <c r="AF2405" i="1" s="1"/>
  <c r="AG2405" i="1" a="1"/>
  <c r="AG2405" i="1" s="1"/>
  <c r="AH2405" i="1" a="1"/>
  <c r="AH2405" i="1" s="1"/>
  <c r="T2406" i="1" a="1"/>
  <c r="T2406" i="1" s="1"/>
  <c r="U2406" i="1" a="1"/>
  <c r="U2406" i="1" s="1"/>
  <c r="V2406" i="1" a="1"/>
  <c r="V2406" i="1" s="1"/>
  <c r="W2406" i="1" a="1"/>
  <c r="W2406" i="1" s="1"/>
  <c r="X2406" i="1" a="1"/>
  <c r="X2406" i="1" s="1"/>
  <c r="Y2406" i="1" a="1"/>
  <c r="Y2406" i="1" s="1"/>
  <c r="Z2406" i="1" a="1"/>
  <c r="Z2406" i="1" s="1"/>
  <c r="AA2406" i="1" a="1"/>
  <c r="AA2406" i="1" s="1"/>
  <c r="AB2406" i="1" a="1"/>
  <c r="AB2406" i="1" s="1"/>
  <c r="AC2406" i="1" a="1"/>
  <c r="AC2406" i="1" s="1"/>
  <c r="AD2406" i="1" a="1"/>
  <c r="AD2406" i="1" s="1"/>
  <c r="AE2406" i="1" a="1"/>
  <c r="AE2406" i="1" s="1"/>
  <c r="AF2406" i="1" a="1"/>
  <c r="AF2406" i="1" s="1"/>
  <c r="AG2406" i="1" a="1"/>
  <c r="AG2406" i="1" s="1"/>
  <c r="AH2406" i="1" a="1"/>
  <c r="AH2406" i="1" s="1"/>
  <c r="T2407" i="1" a="1"/>
  <c r="T2407" i="1" s="1"/>
  <c r="U2407" i="1" a="1"/>
  <c r="U2407" i="1" s="1"/>
  <c r="V2407" i="1" a="1"/>
  <c r="V2407" i="1" s="1"/>
  <c r="W2407" i="1" a="1"/>
  <c r="W2407" i="1" s="1"/>
  <c r="X2407" i="1" a="1"/>
  <c r="X2407" i="1" s="1"/>
  <c r="Y2407" i="1" a="1"/>
  <c r="Y2407" i="1" s="1"/>
  <c r="Z2407" i="1" a="1"/>
  <c r="Z2407" i="1" s="1"/>
  <c r="AA2407" i="1" a="1"/>
  <c r="AA2407" i="1" s="1"/>
  <c r="AB2407" i="1" a="1"/>
  <c r="AB2407" i="1" s="1"/>
  <c r="AC2407" i="1" a="1"/>
  <c r="AC2407" i="1" s="1"/>
  <c r="AD2407" i="1" a="1"/>
  <c r="AD2407" i="1" s="1"/>
  <c r="AE2407" i="1" a="1"/>
  <c r="AE2407" i="1" s="1"/>
  <c r="AF2407" i="1" a="1"/>
  <c r="AF2407" i="1" s="1"/>
  <c r="AG2407" i="1" a="1"/>
  <c r="AG2407" i="1" s="1"/>
  <c r="AH2407" i="1" a="1"/>
  <c r="AH2407" i="1" s="1"/>
  <c r="T2408" i="1" a="1"/>
  <c r="T2408" i="1" s="1"/>
  <c r="U2408" i="1" a="1"/>
  <c r="U2408" i="1" s="1"/>
  <c r="V2408" i="1" a="1"/>
  <c r="V2408" i="1" s="1"/>
  <c r="W2408" i="1" a="1"/>
  <c r="W2408" i="1" s="1"/>
  <c r="X2408" i="1" a="1"/>
  <c r="X2408" i="1" s="1"/>
  <c r="Y2408" i="1" a="1"/>
  <c r="Y2408" i="1" s="1"/>
  <c r="Z2408" i="1" a="1"/>
  <c r="Z2408" i="1" s="1"/>
  <c r="AA2408" i="1" a="1"/>
  <c r="AA2408" i="1" s="1"/>
  <c r="AB2408" i="1" a="1"/>
  <c r="AB2408" i="1" s="1"/>
  <c r="AC2408" i="1" a="1"/>
  <c r="AC2408" i="1" s="1"/>
  <c r="AD2408" i="1" a="1"/>
  <c r="AD2408" i="1" s="1"/>
  <c r="AE2408" i="1" a="1"/>
  <c r="AE2408" i="1" s="1"/>
  <c r="AF2408" i="1" a="1"/>
  <c r="AF2408" i="1" s="1"/>
  <c r="AG2408" i="1" a="1"/>
  <c r="AG2408" i="1" s="1"/>
  <c r="AH2408" i="1" a="1"/>
  <c r="AH2408" i="1" s="1"/>
  <c r="T2409" i="1" a="1"/>
  <c r="T2409" i="1" s="1"/>
  <c r="U2409" i="1" a="1"/>
  <c r="U2409" i="1" s="1"/>
  <c r="V2409" i="1" a="1"/>
  <c r="V2409" i="1" s="1"/>
  <c r="W2409" i="1" a="1"/>
  <c r="W2409" i="1" s="1"/>
  <c r="X2409" i="1" a="1"/>
  <c r="X2409" i="1" s="1"/>
  <c r="Y2409" i="1" a="1"/>
  <c r="Y2409" i="1" s="1"/>
  <c r="Z2409" i="1" a="1"/>
  <c r="Z2409" i="1" s="1"/>
  <c r="AA2409" i="1" a="1"/>
  <c r="AA2409" i="1" s="1"/>
  <c r="AB2409" i="1" a="1"/>
  <c r="AB2409" i="1" s="1"/>
  <c r="AC2409" i="1" a="1"/>
  <c r="AC2409" i="1" s="1"/>
  <c r="AD2409" i="1" a="1"/>
  <c r="AD2409" i="1" s="1"/>
  <c r="AE2409" i="1" a="1"/>
  <c r="AE2409" i="1" s="1"/>
  <c r="AF2409" i="1" a="1"/>
  <c r="AF2409" i="1" s="1"/>
  <c r="AG2409" i="1" a="1"/>
  <c r="AG2409" i="1" s="1"/>
  <c r="AH2409" i="1" a="1"/>
  <c r="AH2409" i="1" s="1"/>
  <c r="T2410" i="1" a="1"/>
  <c r="T2410" i="1" s="1"/>
  <c r="U2410" i="1" a="1"/>
  <c r="U2410" i="1" s="1"/>
  <c r="V2410" i="1" a="1"/>
  <c r="V2410" i="1" s="1"/>
  <c r="W2410" i="1" a="1"/>
  <c r="W2410" i="1" s="1"/>
  <c r="X2410" i="1" a="1"/>
  <c r="X2410" i="1" s="1"/>
  <c r="Y2410" i="1" a="1"/>
  <c r="Y2410" i="1" s="1"/>
  <c r="Z2410" i="1" a="1"/>
  <c r="Z2410" i="1" s="1"/>
  <c r="AA2410" i="1" a="1"/>
  <c r="AA2410" i="1" s="1"/>
  <c r="AB2410" i="1" a="1"/>
  <c r="AB2410" i="1" s="1"/>
  <c r="AC2410" i="1" a="1"/>
  <c r="AC2410" i="1" s="1"/>
  <c r="AD2410" i="1" a="1"/>
  <c r="AD2410" i="1" s="1"/>
  <c r="AE2410" i="1" a="1"/>
  <c r="AE2410" i="1" s="1"/>
  <c r="AF2410" i="1" a="1"/>
  <c r="AF2410" i="1" s="1"/>
  <c r="AG2410" i="1" a="1"/>
  <c r="AG2410" i="1" s="1"/>
  <c r="AH2410" i="1" a="1"/>
  <c r="AH2410" i="1" s="1"/>
  <c r="T2411" i="1" a="1"/>
  <c r="T2411" i="1" s="1"/>
  <c r="U2411" i="1" a="1"/>
  <c r="U2411" i="1" s="1"/>
  <c r="V2411" i="1" a="1"/>
  <c r="V2411" i="1" s="1"/>
  <c r="W2411" i="1" a="1"/>
  <c r="W2411" i="1" s="1"/>
  <c r="X2411" i="1" a="1"/>
  <c r="X2411" i="1" s="1"/>
  <c r="Y2411" i="1" a="1"/>
  <c r="Y2411" i="1" s="1"/>
  <c r="Z2411" i="1" a="1"/>
  <c r="Z2411" i="1" s="1"/>
  <c r="AA2411" i="1" a="1"/>
  <c r="AA2411" i="1" s="1"/>
  <c r="AB2411" i="1" a="1"/>
  <c r="AB2411" i="1" s="1"/>
  <c r="AC2411" i="1" a="1"/>
  <c r="AC2411" i="1" s="1"/>
  <c r="AD2411" i="1" a="1"/>
  <c r="AD2411" i="1" s="1"/>
  <c r="AE2411" i="1" a="1"/>
  <c r="AE2411" i="1" s="1"/>
  <c r="AF2411" i="1" a="1"/>
  <c r="AF2411" i="1" s="1"/>
  <c r="AG2411" i="1" a="1"/>
  <c r="AG2411" i="1" s="1"/>
  <c r="AH2411" i="1" a="1"/>
  <c r="AH2411" i="1" s="1"/>
  <c r="T2412" i="1" a="1"/>
  <c r="T2412" i="1" s="1"/>
  <c r="U2412" i="1" a="1"/>
  <c r="U2412" i="1" s="1"/>
  <c r="V2412" i="1" a="1"/>
  <c r="V2412" i="1" s="1"/>
  <c r="W2412" i="1" a="1"/>
  <c r="W2412" i="1" s="1"/>
  <c r="X2412" i="1" a="1"/>
  <c r="X2412" i="1" s="1"/>
  <c r="Y2412" i="1" a="1"/>
  <c r="Y2412" i="1" s="1"/>
  <c r="Z2412" i="1" a="1"/>
  <c r="Z2412" i="1" s="1"/>
  <c r="AA2412" i="1" a="1"/>
  <c r="AA2412" i="1" s="1"/>
  <c r="AB2412" i="1" a="1"/>
  <c r="AB2412" i="1" s="1"/>
  <c r="AC2412" i="1" a="1"/>
  <c r="AC2412" i="1" s="1"/>
  <c r="AD2412" i="1" a="1"/>
  <c r="AD2412" i="1" s="1"/>
  <c r="AE2412" i="1" a="1"/>
  <c r="AE2412" i="1" s="1"/>
  <c r="AF2412" i="1" a="1"/>
  <c r="AF2412" i="1" s="1"/>
  <c r="AG2412" i="1" a="1"/>
  <c r="AG2412" i="1" s="1"/>
  <c r="AH2412" i="1" a="1"/>
  <c r="AH2412" i="1" s="1"/>
  <c r="T2413" i="1" a="1"/>
  <c r="T2413" i="1" s="1"/>
  <c r="U2413" i="1" a="1"/>
  <c r="U2413" i="1" s="1"/>
  <c r="V2413" i="1" a="1"/>
  <c r="V2413" i="1" s="1"/>
  <c r="W2413" i="1" a="1"/>
  <c r="W2413" i="1" s="1"/>
  <c r="X2413" i="1" a="1"/>
  <c r="X2413" i="1" s="1"/>
  <c r="Y2413" i="1" a="1"/>
  <c r="Y2413" i="1" s="1"/>
  <c r="Z2413" i="1" a="1"/>
  <c r="Z2413" i="1" s="1"/>
  <c r="AA2413" i="1" a="1"/>
  <c r="AA2413" i="1" s="1"/>
  <c r="AB2413" i="1" a="1"/>
  <c r="AB2413" i="1" s="1"/>
  <c r="AC2413" i="1" a="1"/>
  <c r="AC2413" i="1" s="1"/>
  <c r="AD2413" i="1" a="1"/>
  <c r="AD2413" i="1" s="1"/>
  <c r="AE2413" i="1" a="1"/>
  <c r="AE2413" i="1" s="1"/>
  <c r="AF2413" i="1" a="1"/>
  <c r="AF2413" i="1" s="1"/>
  <c r="AG2413" i="1" a="1"/>
  <c r="AG2413" i="1" s="1"/>
  <c r="AH2413" i="1" a="1"/>
  <c r="AH2413" i="1" s="1"/>
  <c r="T2414" i="1" a="1"/>
  <c r="T2414" i="1" s="1"/>
  <c r="U2414" i="1" a="1"/>
  <c r="U2414" i="1" s="1"/>
  <c r="V2414" i="1" a="1"/>
  <c r="V2414" i="1" s="1"/>
  <c r="W2414" i="1" a="1"/>
  <c r="W2414" i="1" s="1"/>
  <c r="X2414" i="1" a="1"/>
  <c r="X2414" i="1" s="1"/>
  <c r="Y2414" i="1" a="1"/>
  <c r="Y2414" i="1" s="1"/>
  <c r="Z2414" i="1" a="1"/>
  <c r="Z2414" i="1" s="1"/>
  <c r="AA2414" i="1" a="1"/>
  <c r="AA2414" i="1" s="1"/>
  <c r="AB2414" i="1" a="1"/>
  <c r="AB2414" i="1" s="1"/>
  <c r="AC2414" i="1" a="1"/>
  <c r="AC2414" i="1" s="1"/>
  <c r="AD2414" i="1" a="1"/>
  <c r="AD2414" i="1" s="1"/>
  <c r="AE2414" i="1" a="1"/>
  <c r="AE2414" i="1" s="1"/>
  <c r="AF2414" i="1" a="1"/>
  <c r="AF2414" i="1" s="1"/>
  <c r="AG2414" i="1" a="1"/>
  <c r="AG2414" i="1" s="1"/>
  <c r="AH2414" i="1" a="1"/>
  <c r="AH2414" i="1" s="1"/>
  <c r="T2415" i="1" a="1"/>
  <c r="T2415" i="1" s="1"/>
  <c r="U2415" i="1" a="1"/>
  <c r="U2415" i="1" s="1"/>
  <c r="V2415" i="1" a="1"/>
  <c r="V2415" i="1" s="1"/>
  <c r="W2415" i="1" a="1"/>
  <c r="W2415" i="1" s="1"/>
  <c r="X2415" i="1" a="1"/>
  <c r="X2415" i="1" s="1"/>
  <c r="Y2415" i="1" a="1"/>
  <c r="Y2415" i="1" s="1"/>
  <c r="Z2415" i="1" a="1"/>
  <c r="Z2415" i="1" s="1"/>
  <c r="AA2415" i="1" a="1"/>
  <c r="AA2415" i="1" s="1"/>
  <c r="AB2415" i="1" a="1"/>
  <c r="AB2415" i="1" s="1"/>
  <c r="AC2415" i="1" a="1"/>
  <c r="AC2415" i="1" s="1"/>
  <c r="AD2415" i="1" a="1"/>
  <c r="AD2415" i="1" s="1"/>
  <c r="AE2415" i="1" a="1"/>
  <c r="AE2415" i="1" s="1"/>
  <c r="AF2415" i="1" a="1"/>
  <c r="AF2415" i="1" s="1"/>
  <c r="AG2415" i="1" a="1"/>
  <c r="AG2415" i="1" s="1"/>
  <c r="AH2415" i="1" a="1"/>
  <c r="AH2415" i="1" s="1"/>
  <c r="T2416" i="1" a="1"/>
  <c r="T2416" i="1" s="1"/>
  <c r="U2416" i="1" a="1"/>
  <c r="U2416" i="1" s="1"/>
  <c r="V2416" i="1" a="1"/>
  <c r="V2416" i="1" s="1"/>
  <c r="W2416" i="1" a="1"/>
  <c r="W2416" i="1" s="1"/>
  <c r="X2416" i="1" a="1"/>
  <c r="X2416" i="1" s="1"/>
  <c r="Y2416" i="1" a="1"/>
  <c r="Y2416" i="1" s="1"/>
  <c r="Z2416" i="1" a="1"/>
  <c r="Z2416" i="1" s="1"/>
  <c r="AA2416" i="1" a="1"/>
  <c r="AA2416" i="1" s="1"/>
  <c r="AB2416" i="1" a="1"/>
  <c r="AB2416" i="1" s="1"/>
  <c r="AC2416" i="1" a="1"/>
  <c r="AC2416" i="1" s="1"/>
  <c r="AD2416" i="1" a="1"/>
  <c r="AD2416" i="1" s="1"/>
  <c r="AE2416" i="1" a="1"/>
  <c r="AE2416" i="1" s="1"/>
  <c r="AF2416" i="1" a="1"/>
  <c r="AF2416" i="1" s="1"/>
  <c r="AG2416" i="1" a="1"/>
  <c r="AG2416" i="1" s="1"/>
  <c r="AH2416" i="1" a="1"/>
  <c r="AH2416" i="1" s="1"/>
  <c r="T2417" i="1" a="1"/>
  <c r="T2417" i="1" s="1"/>
  <c r="U2417" i="1" a="1"/>
  <c r="U2417" i="1" s="1"/>
  <c r="V2417" i="1" a="1"/>
  <c r="V2417" i="1" s="1"/>
  <c r="W2417" i="1" a="1"/>
  <c r="W2417" i="1" s="1"/>
  <c r="X2417" i="1" a="1"/>
  <c r="X2417" i="1" s="1"/>
  <c r="Y2417" i="1" a="1"/>
  <c r="Y2417" i="1" s="1"/>
  <c r="Z2417" i="1" a="1"/>
  <c r="Z2417" i="1" s="1"/>
  <c r="AA2417" i="1" a="1"/>
  <c r="AA2417" i="1" s="1"/>
  <c r="AB2417" i="1" a="1"/>
  <c r="AB2417" i="1" s="1"/>
  <c r="AC2417" i="1" a="1"/>
  <c r="AC2417" i="1" s="1"/>
  <c r="AD2417" i="1" a="1"/>
  <c r="AD2417" i="1" s="1"/>
  <c r="AE2417" i="1" a="1"/>
  <c r="AE2417" i="1" s="1"/>
  <c r="AF2417" i="1" a="1"/>
  <c r="AF2417" i="1" s="1"/>
  <c r="AG2417" i="1" a="1"/>
  <c r="AG2417" i="1" s="1"/>
  <c r="AH2417" i="1" a="1"/>
  <c r="AH2417" i="1" s="1"/>
  <c r="T2418" i="1" a="1"/>
  <c r="T2418" i="1" s="1"/>
  <c r="U2418" i="1" a="1"/>
  <c r="U2418" i="1" s="1"/>
  <c r="V2418" i="1" a="1"/>
  <c r="V2418" i="1" s="1"/>
  <c r="W2418" i="1" a="1"/>
  <c r="W2418" i="1" s="1"/>
  <c r="X2418" i="1" a="1"/>
  <c r="X2418" i="1" s="1"/>
  <c r="Y2418" i="1" a="1"/>
  <c r="Y2418" i="1" s="1"/>
  <c r="Z2418" i="1" a="1"/>
  <c r="Z2418" i="1" s="1"/>
  <c r="AA2418" i="1" a="1"/>
  <c r="AA2418" i="1" s="1"/>
  <c r="AB2418" i="1" a="1"/>
  <c r="AB2418" i="1" s="1"/>
  <c r="AC2418" i="1" a="1"/>
  <c r="AC2418" i="1" s="1"/>
  <c r="AD2418" i="1" a="1"/>
  <c r="AD2418" i="1" s="1"/>
  <c r="AE2418" i="1" a="1"/>
  <c r="AE2418" i="1" s="1"/>
  <c r="AF2418" i="1" a="1"/>
  <c r="AF2418" i="1" s="1"/>
  <c r="AG2418" i="1" a="1"/>
  <c r="AG2418" i="1" s="1"/>
  <c r="AH2418" i="1" a="1"/>
  <c r="AH2418" i="1" s="1"/>
  <c r="T2419" i="1" a="1"/>
  <c r="T2419" i="1" s="1"/>
  <c r="U2419" i="1" a="1"/>
  <c r="U2419" i="1" s="1"/>
  <c r="V2419" i="1" a="1"/>
  <c r="V2419" i="1" s="1"/>
  <c r="W2419" i="1" a="1"/>
  <c r="W2419" i="1" s="1"/>
  <c r="X2419" i="1" a="1"/>
  <c r="X2419" i="1" s="1"/>
  <c r="Y2419" i="1" a="1"/>
  <c r="Y2419" i="1" s="1"/>
  <c r="Z2419" i="1" a="1"/>
  <c r="Z2419" i="1" s="1"/>
  <c r="AA2419" i="1" a="1"/>
  <c r="AA2419" i="1" s="1"/>
  <c r="AB2419" i="1" a="1"/>
  <c r="AB2419" i="1" s="1"/>
  <c r="AC2419" i="1" a="1"/>
  <c r="AC2419" i="1" s="1"/>
  <c r="AD2419" i="1" a="1"/>
  <c r="AD2419" i="1" s="1"/>
  <c r="AE2419" i="1" a="1"/>
  <c r="AE2419" i="1" s="1"/>
  <c r="AF2419" i="1" a="1"/>
  <c r="AF2419" i="1" s="1"/>
  <c r="AG2419" i="1" a="1"/>
  <c r="AG2419" i="1" s="1"/>
  <c r="AH2419" i="1" a="1"/>
  <c r="AH2419" i="1" s="1"/>
  <c r="T2420" i="1" a="1"/>
  <c r="T2420" i="1" s="1"/>
  <c r="U2420" i="1" a="1"/>
  <c r="U2420" i="1" s="1"/>
  <c r="V2420" i="1" a="1"/>
  <c r="V2420" i="1" s="1"/>
  <c r="W2420" i="1" a="1"/>
  <c r="W2420" i="1" s="1"/>
  <c r="X2420" i="1" a="1"/>
  <c r="X2420" i="1" s="1"/>
  <c r="Y2420" i="1" a="1"/>
  <c r="Y2420" i="1" s="1"/>
  <c r="Z2420" i="1" a="1"/>
  <c r="Z2420" i="1" s="1"/>
  <c r="AA2420" i="1" a="1"/>
  <c r="AA2420" i="1" s="1"/>
  <c r="AB2420" i="1" a="1"/>
  <c r="AB2420" i="1" s="1"/>
  <c r="AC2420" i="1" a="1"/>
  <c r="AC2420" i="1" s="1"/>
  <c r="AD2420" i="1" a="1"/>
  <c r="AD2420" i="1" s="1"/>
  <c r="AE2420" i="1" a="1"/>
  <c r="AE2420" i="1" s="1"/>
  <c r="AF2420" i="1" a="1"/>
  <c r="AF2420" i="1" s="1"/>
  <c r="AG2420" i="1" a="1"/>
  <c r="AG2420" i="1" s="1"/>
  <c r="AH2420" i="1" a="1"/>
  <c r="AH2420" i="1" s="1"/>
  <c r="T2421" i="1" a="1"/>
  <c r="T2421" i="1" s="1"/>
  <c r="U2421" i="1" a="1"/>
  <c r="U2421" i="1" s="1"/>
  <c r="V2421" i="1" a="1"/>
  <c r="V2421" i="1" s="1"/>
  <c r="W2421" i="1" a="1"/>
  <c r="W2421" i="1" s="1"/>
  <c r="X2421" i="1" a="1"/>
  <c r="X2421" i="1" s="1"/>
  <c r="Y2421" i="1" a="1"/>
  <c r="Y2421" i="1" s="1"/>
  <c r="Z2421" i="1" a="1"/>
  <c r="Z2421" i="1" s="1"/>
  <c r="AA2421" i="1" a="1"/>
  <c r="AA2421" i="1" s="1"/>
  <c r="AB2421" i="1" a="1"/>
  <c r="AB2421" i="1" s="1"/>
  <c r="AC2421" i="1" a="1"/>
  <c r="AC2421" i="1" s="1"/>
  <c r="AD2421" i="1" a="1"/>
  <c r="AD2421" i="1" s="1"/>
  <c r="AE2421" i="1" a="1"/>
  <c r="AE2421" i="1" s="1"/>
  <c r="AF2421" i="1" a="1"/>
  <c r="AF2421" i="1" s="1"/>
  <c r="AG2421" i="1" a="1"/>
  <c r="AG2421" i="1" s="1"/>
  <c r="AH2421" i="1" a="1"/>
  <c r="AH2421" i="1" s="1"/>
  <c r="T2422" i="1" a="1"/>
  <c r="T2422" i="1" s="1"/>
  <c r="U2422" i="1" a="1"/>
  <c r="U2422" i="1" s="1"/>
  <c r="V2422" i="1" a="1"/>
  <c r="V2422" i="1" s="1"/>
  <c r="W2422" i="1" a="1"/>
  <c r="W2422" i="1" s="1"/>
  <c r="X2422" i="1" a="1"/>
  <c r="X2422" i="1" s="1"/>
  <c r="Y2422" i="1" a="1"/>
  <c r="Y2422" i="1" s="1"/>
  <c r="Z2422" i="1" a="1"/>
  <c r="Z2422" i="1" s="1"/>
  <c r="AA2422" i="1" a="1"/>
  <c r="AA2422" i="1" s="1"/>
  <c r="AB2422" i="1" a="1"/>
  <c r="AB2422" i="1" s="1"/>
  <c r="AC2422" i="1" a="1"/>
  <c r="AC2422" i="1" s="1"/>
  <c r="AD2422" i="1" a="1"/>
  <c r="AD2422" i="1" s="1"/>
  <c r="AE2422" i="1" a="1"/>
  <c r="AE2422" i="1" s="1"/>
  <c r="AF2422" i="1" a="1"/>
  <c r="AF2422" i="1" s="1"/>
  <c r="AG2422" i="1" a="1"/>
  <c r="AG2422" i="1" s="1"/>
  <c r="AH2422" i="1" a="1"/>
  <c r="AH2422" i="1" s="1"/>
  <c r="T2423" i="1" a="1"/>
  <c r="T2423" i="1" s="1"/>
  <c r="U2423" i="1" a="1"/>
  <c r="U2423" i="1" s="1"/>
  <c r="V2423" i="1" a="1"/>
  <c r="V2423" i="1" s="1"/>
  <c r="W2423" i="1" a="1"/>
  <c r="W2423" i="1" s="1"/>
  <c r="X2423" i="1" a="1"/>
  <c r="X2423" i="1" s="1"/>
  <c r="Y2423" i="1" a="1"/>
  <c r="Y2423" i="1" s="1"/>
  <c r="Z2423" i="1" a="1"/>
  <c r="Z2423" i="1" s="1"/>
  <c r="AA2423" i="1" a="1"/>
  <c r="AA2423" i="1" s="1"/>
  <c r="AB2423" i="1" a="1"/>
  <c r="AB2423" i="1" s="1"/>
  <c r="AC2423" i="1" a="1"/>
  <c r="AC2423" i="1" s="1"/>
  <c r="AD2423" i="1" a="1"/>
  <c r="AD2423" i="1" s="1"/>
  <c r="AE2423" i="1" a="1"/>
  <c r="AE2423" i="1" s="1"/>
  <c r="AF2423" i="1" a="1"/>
  <c r="AF2423" i="1" s="1"/>
  <c r="AG2423" i="1" a="1"/>
  <c r="AG2423" i="1" s="1"/>
  <c r="AH2423" i="1" a="1"/>
  <c r="AH2423" i="1" s="1"/>
  <c r="T2424" i="1" a="1"/>
  <c r="T2424" i="1" s="1"/>
  <c r="U2424" i="1" a="1"/>
  <c r="U2424" i="1" s="1"/>
  <c r="V2424" i="1" a="1"/>
  <c r="V2424" i="1" s="1"/>
  <c r="W2424" i="1" a="1"/>
  <c r="W2424" i="1" s="1"/>
  <c r="X2424" i="1" a="1"/>
  <c r="X2424" i="1" s="1"/>
  <c r="Y2424" i="1" a="1"/>
  <c r="Y2424" i="1" s="1"/>
  <c r="Z2424" i="1" a="1"/>
  <c r="Z2424" i="1" s="1"/>
  <c r="AA2424" i="1" a="1"/>
  <c r="AA2424" i="1" s="1"/>
  <c r="AB2424" i="1" a="1"/>
  <c r="AB2424" i="1" s="1"/>
  <c r="AC2424" i="1" a="1"/>
  <c r="AC2424" i="1" s="1"/>
  <c r="AD2424" i="1" a="1"/>
  <c r="AD2424" i="1" s="1"/>
  <c r="AE2424" i="1" a="1"/>
  <c r="AE2424" i="1" s="1"/>
  <c r="AF2424" i="1" a="1"/>
  <c r="AF2424" i="1" s="1"/>
  <c r="AG2424" i="1" a="1"/>
  <c r="AG2424" i="1" s="1"/>
  <c r="AH2424" i="1" a="1"/>
  <c r="AH2424" i="1" s="1"/>
  <c r="T2425" i="1" a="1"/>
  <c r="T2425" i="1" s="1"/>
  <c r="U2425" i="1" a="1"/>
  <c r="U2425" i="1" s="1"/>
  <c r="V2425" i="1" a="1"/>
  <c r="V2425" i="1" s="1"/>
  <c r="W2425" i="1" a="1"/>
  <c r="W2425" i="1" s="1"/>
  <c r="X2425" i="1" a="1"/>
  <c r="X2425" i="1" s="1"/>
  <c r="Y2425" i="1" a="1"/>
  <c r="Y2425" i="1" s="1"/>
  <c r="Z2425" i="1" a="1"/>
  <c r="Z2425" i="1" s="1"/>
  <c r="AA2425" i="1" a="1"/>
  <c r="AA2425" i="1" s="1"/>
  <c r="AB2425" i="1" a="1"/>
  <c r="AB2425" i="1" s="1"/>
  <c r="AC2425" i="1" a="1"/>
  <c r="AC2425" i="1" s="1"/>
  <c r="AD2425" i="1" a="1"/>
  <c r="AD2425" i="1" s="1"/>
  <c r="AE2425" i="1" a="1"/>
  <c r="AE2425" i="1" s="1"/>
  <c r="AF2425" i="1" a="1"/>
  <c r="AF2425" i="1" s="1"/>
  <c r="AG2425" i="1" a="1"/>
  <c r="AG2425" i="1" s="1"/>
  <c r="AH2425" i="1" a="1"/>
  <c r="AH2425" i="1" s="1"/>
  <c r="T2426" i="1" a="1"/>
  <c r="T2426" i="1" s="1"/>
  <c r="U2426" i="1" a="1"/>
  <c r="U2426" i="1" s="1"/>
  <c r="V2426" i="1" a="1"/>
  <c r="V2426" i="1" s="1"/>
  <c r="W2426" i="1" a="1"/>
  <c r="W2426" i="1" s="1"/>
  <c r="X2426" i="1" a="1"/>
  <c r="X2426" i="1" s="1"/>
  <c r="Y2426" i="1" a="1"/>
  <c r="Y2426" i="1" s="1"/>
  <c r="Z2426" i="1" a="1"/>
  <c r="Z2426" i="1" s="1"/>
  <c r="AA2426" i="1" a="1"/>
  <c r="AA2426" i="1" s="1"/>
  <c r="AB2426" i="1" a="1"/>
  <c r="AB2426" i="1" s="1"/>
  <c r="AC2426" i="1" a="1"/>
  <c r="AC2426" i="1" s="1"/>
  <c r="AD2426" i="1" a="1"/>
  <c r="AD2426" i="1" s="1"/>
  <c r="AE2426" i="1" a="1"/>
  <c r="AE2426" i="1" s="1"/>
  <c r="AF2426" i="1" a="1"/>
  <c r="AF2426" i="1" s="1"/>
  <c r="AG2426" i="1" a="1"/>
  <c r="AG2426" i="1" s="1"/>
  <c r="AH2426" i="1" a="1"/>
  <c r="AH2426" i="1" s="1"/>
  <c r="T2427" i="1" a="1"/>
  <c r="T2427" i="1" s="1"/>
  <c r="U2427" i="1" a="1"/>
  <c r="U2427" i="1" s="1"/>
  <c r="V2427" i="1" a="1"/>
  <c r="V2427" i="1" s="1"/>
  <c r="W2427" i="1" a="1"/>
  <c r="W2427" i="1" s="1"/>
  <c r="X2427" i="1" a="1"/>
  <c r="X2427" i="1" s="1"/>
  <c r="Y2427" i="1" a="1"/>
  <c r="Y2427" i="1" s="1"/>
  <c r="Z2427" i="1" a="1"/>
  <c r="Z2427" i="1" s="1"/>
  <c r="AA2427" i="1" a="1"/>
  <c r="AA2427" i="1" s="1"/>
  <c r="AB2427" i="1" a="1"/>
  <c r="AB2427" i="1" s="1"/>
  <c r="AC2427" i="1" a="1"/>
  <c r="AC2427" i="1" s="1"/>
  <c r="AD2427" i="1" a="1"/>
  <c r="AD2427" i="1" s="1"/>
  <c r="AE2427" i="1" a="1"/>
  <c r="AE2427" i="1" s="1"/>
  <c r="AF2427" i="1" a="1"/>
  <c r="AF2427" i="1" s="1"/>
  <c r="AG2427" i="1" a="1"/>
  <c r="AG2427" i="1" s="1"/>
  <c r="AH2427" i="1" a="1"/>
  <c r="AH2427" i="1" s="1"/>
  <c r="T2428" i="1" a="1"/>
  <c r="T2428" i="1" s="1"/>
  <c r="U2428" i="1" a="1"/>
  <c r="U2428" i="1" s="1"/>
  <c r="V2428" i="1" a="1"/>
  <c r="V2428" i="1" s="1"/>
  <c r="W2428" i="1" a="1"/>
  <c r="W2428" i="1" s="1"/>
  <c r="X2428" i="1" a="1"/>
  <c r="X2428" i="1" s="1"/>
  <c r="Y2428" i="1" a="1"/>
  <c r="Y2428" i="1" s="1"/>
  <c r="Z2428" i="1" a="1"/>
  <c r="Z2428" i="1" s="1"/>
  <c r="AA2428" i="1" a="1"/>
  <c r="AA2428" i="1" s="1"/>
  <c r="AB2428" i="1" a="1"/>
  <c r="AB2428" i="1" s="1"/>
  <c r="AC2428" i="1" a="1"/>
  <c r="AC2428" i="1" s="1"/>
  <c r="AD2428" i="1" a="1"/>
  <c r="AD2428" i="1" s="1"/>
  <c r="AE2428" i="1" a="1"/>
  <c r="AE2428" i="1" s="1"/>
  <c r="AF2428" i="1" a="1"/>
  <c r="AF2428" i="1" s="1"/>
  <c r="AG2428" i="1" a="1"/>
  <c r="AG2428" i="1" s="1"/>
  <c r="AH2428" i="1" a="1"/>
  <c r="AH2428" i="1" s="1"/>
  <c r="T2429" i="1" a="1"/>
  <c r="T2429" i="1" s="1"/>
  <c r="U2429" i="1" a="1"/>
  <c r="U2429" i="1" s="1"/>
  <c r="V2429" i="1" a="1"/>
  <c r="V2429" i="1" s="1"/>
  <c r="W2429" i="1" a="1"/>
  <c r="W2429" i="1" s="1"/>
  <c r="X2429" i="1" a="1"/>
  <c r="X2429" i="1" s="1"/>
  <c r="Y2429" i="1" a="1"/>
  <c r="Y2429" i="1" s="1"/>
  <c r="Z2429" i="1" a="1"/>
  <c r="Z2429" i="1" s="1"/>
  <c r="AA2429" i="1" a="1"/>
  <c r="AA2429" i="1" s="1"/>
  <c r="AB2429" i="1" a="1"/>
  <c r="AB2429" i="1" s="1"/>
  <c r="AC2429" i="1" a="1"/>
  <c r="AC2429" i="1" s="1"/>
  <c r="AD2429" i="1" a="1"/>
  <c r="AD2429" i="1" s="1"/>
  <c r="AE2429" i="1" a="1"/>
  <c r="AE2429" i="1" s="1"/>
  <c r="AF2429" i="1" a="1"/>
  <c r="AF2429" i="1" s="1"/>
  <c r="AG2429" i="1" a="1"/>
  <c r="AG2429" i="1" s="1"/>
  <c r="AH2429" i="1" a="1"/>
  <c r="AH2429" i="1" s="1"/>
  <c r="T2430" i="1" a="1"/>
  <c r="T2430" i="1" s="1"/>
  <c r="U2430" i="1" a="1"/>
  <c r="U2430" i="1" s="1"/>
  <c r="V2430" i="1" a="1"/>
  <c r="V2430" i="1" s="1"/>
  <c r="W2430" i="1" a="1"/>
  <c r="W2430" i="1" s="1"/>
  <c r="X2430" i="1" a="1"/>
  <c r="X2430" i="1" s="1"/>
  <c r="Y2430" i="1" a="1"/>
  <c r="Y2430" i="1" s="1"/>
  <c r="Z2430" i="1" a="1"/>
  <c r="Z2430" i="1" s="1"/>
  <c r="AA2430" i="1" a="1"/>
  <c r="AA2430" i="1" s="1"/>
  <c r="AB2430" i="1" a="1"/>
  <c r="AB2430" i="1" s="1"/>
  <c r="AC2430" i="1" a="1"/>
  <c r="AC2430" i="1" s="1"/>
  <c r="AD2430" i="1" a="1"/>
  <c r="AD2430" i="1" s="1"/>
  <c r="AE2430" i="1" a="1"/>
  <c r="AE2430" i="1" s="1"/>
  <c r="AF2430" i="1" a="1"/>
  <c r="AF2430" i="1" s="1"/>
  <c r="AG2430" i="1" a="1"/>
  <c r="AG2430" i="1" s="1"/>
  <c r="AH2430" i="1" a="1"/>
  <c r="AH2430" i="1" s="1"/>
  <c r="T2431" i="1" a="1"/>
  <c r="T2431" i="1" s="1"/>
  <c r="U2431" i="1" a="1"/>
  <c r="U2431" i="1" s="1"/>
  <c r="V2431" i="1" a="1"/>
  <c r="V2431" i="1" s="1"/>
  <c r="W2431" i="1" a="1"/>
  <c r="W2431" i="1" s="1"/>
  <c r="X2431" i="1" a="1"/>
  <c r="X2431" i="1" s="1"/>
  <c r="Y2431" i="1" a="1"/>
  <c r="Y2431" i="1" s="1"/>
  <c r="Z2431" i="1" a="1"/>
  <c r="Z2431" i="1" s="1"/>
  <c r="AA2431" i="1" a="1"/>
  <c r="AA2431" i="1" s="1"/>
  <c r="AB2431" i="1" a="1"/>
  <c r="AB2431" i="1" s="1"/>
  <c r="AC2431" i="1" a="1"/>
  <c r="AC2431" i="1" s="1"/>
  <c r="AD2431" i="1" a="1"/>
  <c r="AD2431" i="1" s="1"/>
  <c r="AE2431" i="1" a="1"/>
  <c r="AE2431" i="1" s="1"/>
  <c r="AF2431" i="1" a="1"/>
  <c r="AF2431" i="1" s="1"/>
  <c r="AG2431" i="1" a="1"/>
  <c r="AG2431" i="1" s="1"/>
  <c r="AH2431" i="1" a="1"/>
  <c r="AH2431" i="1" s="1"/>
  <c r="T2432" i="1" a="1"/>
  <c r="T2432" i="1" s="1"/>
  <c r="U2432" i="1" a="1"/>
  <c r="U2432" i="1" s="1"/>
  <c r="V2432" i="1" a="1"/>
  <c r="V2432" i="1" s="1"/>
  <c r="W2432" i="1" a="1"/>
  <c r="W2432" i="1" s="1"/>
  <c r="X2432" i="1" a="1"/>
  <c r="X2432" i="1" s="1"/>
  <c r="Y2432" i="1" a="1"/>
  <c r="Y2432" i="1" s="1"/>
  <c r="Z2432" i="1" a="1"/>
  <c r="Z2432" i="1" s="1"/>
  <c r="AA2432" i="1" a="1"/>
  <c r="AA2432" i="1" s="1"/>
  <c r="AB2432" i="1" a="1"/>
  <c r="AB2432" i="1" s="1"/>
  <c r="AC2432" i="1" a="1"/>
  <c r="AC2432" i="1" s="1"/>
  <c r="AD2432" i="1" a="1"/>
  <c r="AD2432" i="1" s="1"/>
  <c r="AE2432" i="1" a="1"/>
  <c r="AE2432" i="1" s="1"/>
  <c r="AF2432" i="1" a="1"/>
  <c r="AF2432" i="1" s="1"/>
  <c r="AG2432" i="1" a="1"/>
  <c r="AG2432" i="1" s="1"/>
  <c r="AH2432" i="1" a="1"/>
  <c r="AH2432" i="1" s="1"/>
  <c r="T2433" i="1" a="1"/>
  <c r="T2433" i="1" s="1"/>
  <c r="U2433" i="1" a="1"/>
  <c r="U2433" i="1" s="1"/>
  <c r="V2433" i="1" a="1"/>
  <c r="V2433" i="1" s="1"/>
  <c r="W2433" i="1" a="1"/>
  <c r="W2433" i="1" s="1"/>
  <c r="X2433" i="1" a="1"/>
  <c r="X2433" i="1" s="1"/>
  <c r="Y2433" i="1" a="1"/>
  <c r="Y2433" i="1" s="1"/>
  <c r="Z2433" i="1" a="1"/>
  <c r="Z2433" i="1" s="1"/>
  <c r="AA2433" i="1" a="1"/>
  <c r="AA2433" i="1" s="1"/>
  <c r="AB2433" i="1" a="1"/>
  <c r="AB2433" i="1" s="1"/>
  <c r="AC2433" i="1" a="1"/>
  <c r="AC2433" i="1" s="1"/>
  <c r="AD2433" i="1" a="1"/>
  <c r="AD2433" i="1" s="1"/>
  <c r="AE2433" i="1" a="1"/>
  <c r="AE2433" i="1" s="1"/>
  <c r="AF2433" i="1" a="1"/>
  <c r="AF2433" i="1" s="1"/>
  <c r="AG2433" i="1" a="1"/>
  <c r="AG2433" i="1" s="1"/>
  <c r="AH2433" i="1" a="1"/>
  <c r="AH2433" i="1" s="1"/>
  <c r="T2434" i="1" a="1"/>
  <c r="T2434" i="1" s="1"/>
  <c r="U2434" i="1" a="1"/>
  <c r="U2434" i="1" s="1"/>
  <c r="V2434" i="1" a="1"/>
  <c r="V2434" i="1" s="1"/>
  <c r="W2434" i="1" a="1"/>
  <c r="W2434" i="1" s="1"/>
  <c r="X2434" i="1" a="1"/>
  <c r="X2434" i="1" s="1"/>
  <c r="Y2434" i="1" a="1"/>
  <c r="Y2434" i="1" s="1"/>
  <c r="Z2434" i="1" a="1"/>
  <c r="Z2434" i="1" s="1"/>
  <c r="AA2434" i="1" a="1"/>
  <c r="AA2434" i="1" s="1"/>
  <c r="AB2434" i="1" a="1"/>
  <c r="AB2434" i="1" s="1"/>
  <c r="AC2434" i="1" a="1"/>
  <c r="AC2434" i="1" s="1"/>
  <c r="AD2434" i="1" a="1"/>
  <c r="AD2434" i="1" s="1"/>
  <c r="AE2434" i="1" a="1"/>
  <c r="AE2434" i="1" s="1"/>
  <c r="AF2434" i="1" a="1"/>
  <c r="AF2434" i="1" s="1"/>
  <c r="AG2434" i="1" a="1"/>
  <c r="AG2434" i="1" s="1"/>
  <c r="AH2434" i="1" a="1"/>
  <c r="AH2434" i="1" s="1"/>
  <c r="T2435" i="1" a="1"/>
  <c r="T2435" i="1" s="1"/>
  <c r="U2435" i="1" a="1"/>
  <c r="U2435" i="1" s="1"/>
  <c r="V2435" i="1" a="1"/>
  <c r="V2435" i="1" s="1"/>
  <c r="W2435" i="1" a="1"/>
  <c r="W2435" i="1" s="1"/>
  <c r="X2435" i="1" a="1"/>
  <c r="X2435" i="1" s="1"/>
  <c r="Y2435" i="1" a="1"/>
  <c r="Y2435" i="1" s="1"/>
  <c r="Z2435" i="1" a="1"/>
  <c r="Z2435" i="1" s="1"/>
  <c r="AA2435" i="1" a="1"/>
  <c r="AA2435" i="1" s="1"/>
  <c r="AB2435" i="1" a="1"/>
  <c r="AB2435" i="1" s="1"/>
  <c r="AC2435" i="1" a="1"/>
  <c r="AC2435" i="1" s="1"/>
  <c r="AD2435" i="1" a="1"/>
  <c r="AD2435" i="1" s="1"/>
  <c r="AE2435" i="1" a="1"/>
  <c r="AE2435" i="1" s="1"/>
  <c r="AF2435" i="1" a="1"/>
  <c r="AF2435" i="1" s="1"/>
  <c r="AG2435" i="1" a="1"/>
  <c r="AG2435" i="1" s="1"/>
  <c r="AH2435" i="1" a="1"/>
  <c r="AH2435" i="1" s="1"/>
  <c r="T2436" i="1" a="1"/>
  <c r="T2436" i="1" s="1"/>
  <c r="U2436" i="1" a="1"/>
  <c r="U2436" i="1" s="1"/>
  <c r="V2436" i="1" a="1"/>
  <c r="V2436" i="1" s="1"/>
  <c r="W2436" i="1" a="1"/>
  <c r="W2436" i="1" s="1"/>
  <c r="X2436" i="1" a="1"/>
  <c r="X2436" i="1" s="1"/>
  <c r="Y2436" i="1" a="1"/>
  <c r="Y2436" i="1" s="1"/>
  <c r="Z2436" i="1" a="1"/>
  <c r="Z2436" i="1" s="1"/>
  <c r="AA2436" i="1" a="1"/>
  <c r="AA2436" i="1" s="1"/>
  <c r="AB2436" i="1" a="1"/>
  <c r="AB2436" i="1" s="1"/>
  <c r="AC2436" i="1" a="1"/>
  <c r="AC2436" i="1" s="1"/>
  <c r="AD2436" i="1" a="1"/>
  <c r="AD2436" i="1" s="1"/>
  <c r="AE2436" i="1" a="1"/>
  <c r="AE2436" i="1" s="1"/>
  <c r="AF2436" i="1" a="1"/>
  <c r="AF2436" i="1" s="1"/>
  <c r="AG2436" i="1" a="1"/>
  <c r="AG2436" i="1" s="1"/>
  <c r="AH2436" i="1" a="1"/>
  <c r="AH2436" i="1" s="1"/>
  <c r="T2437" i="1" a="1"/>
  <c r="T2437" i="1" s="1"/>
  <c r="U2437" i="1" a="1"/>
  <c r="U2437" i="1" s="1"/>
  <c r="V2437" i="1" a="1"/>
  <c r="V2437" i="1" s="1"/>
  <c r="W2437" i="1" a="1"/>
  <c r="W2437" i="1" s="1"/>
  <c r="X2437" i="1" a="1"/>
  <c r="X2437" i="1" s="1"/>
  <c r="Y2437" i="1" a="1"/>
  <c r="Y2437" i="1" s="1"/>
  <c r="Z2437" i="1" a="1"/>
  <c r="Z2437" i="1" s="1"/>
  <c r="AA2437" i="1" a="1"/>
  <c r="AA2437" i="1" s="1"/>
  <c r="AB2437" i="1" a="1"/>
  <c r="AB2437" i="1" s="1"/>
  <c r="AC2437" i="1" a="1"/>
  <c r="AC2437" i="1" s="1"/>
  <c r="AD2437" i="1" a="1"/>
  <c r="AD2437" i="1" s="1"/>
  <c r="AE2437" i="1" a="1"/>
  <c r="AE2437" i="1" s="1"/>
  <c r="AF2437" i="1" a="1"/>
  <c r="AF2437" i="1" s="1"/>
  <c r="AG2437" i="1" a="1"/>
  <c r="AG2437" i="1" s="1"/>
  <c r="AH2437" i="1" a="1"/>
  <c r="AH2437" i="1" s="1"/>
  <c r="T2438" i="1" a="1"/>
  <c r="T2438" i="1" s="1"/>
  <c r="U2438" i="1" a="1"/>
  <c r="U2438" i="1" s="1"/>
  <c r="V2438" i="1" a="1"/>
  <c r="V2438" i="1" s="1"/>
  <c r="W2438" i="1" a="1"/>
  <c r="W2438" i="1" s="1"/>
  <c r="X2438" i="1" a="1"/>
  <c r="X2438" i="1" s="1"/>
  <c r="Y2438" i="1" a="1"/>
  <c r="Y2438" i="1" s="1"/>
  <c r="Z2438" i="1" a="1"/>
  <c r="Z2438" i="1" s="1"/>
  <c r="AA2438" i="1" a="1"/>
  <c r="AA2438" i="1" s="1"/>
  <c r="AB2438" i="1" a="1"/>
  <c r="AB2438" i="1" s="1"/>
  <c r="AC2438" i="1" a="1"/>
  <c r="AC2438" i="1" s="1"/>
  <c r="AD2438" i="1" a="1"/>
  <c r="AD2438" i="1" s="1"/>
  <c r="AE2438" i="1" a="1"/>
  <c r="AE2438" i="1" s="1"/>
  <c r="AF2438" i="1" a="1"/>
  <c r="AF2438" i="1" s="1"/>
  <c r="AG2438" i="1" a="1"/>
  <c r="AG2438" i="1" s="1"/>
  <c r="AH2438" i="1" a="1"/>
  <c r="AH2438" i="1" s="1"/>
  <c r="T2439" i="1" a="1"/>
  <c r="T2439" i="1" s="1"/>
  <c r="U2439" i="1" a="1"/>
  <c r="U2439" i="1" s="1"/>
  <c r="V2439" i="1" a="1"/>
  <c r="V2439" i="1" s="1"/>
  <c r="W2439" i="1" a="1"/>
  <c r="W2439" i="1" s="1"/>
  <c r="X2439" i="1" a="1"/>
  <c r="X2439" i="1" s="1"/>
  <c r="Y2439" i="1" a="1"/>
  <c r="Y2439" i="1" s="1"/>
  <c r="Z2439" i="1" a="1"/>
  <c r="Z2439" i="1" s="1"/>
  <c r="AA2439" i="1" a="1"/>
  <c r="AA2439" i="1" s="1"/>
  <c r="AB2439" i="1" a="1"/>
  <c r="AB2439" i="1" s="1"/>
  <c r="AC2439" i="1" a="1"/>
  <c r="AC2439" i="1" s="1"/>
  <c r="AD2439" i="1" a="1"/>
  <c r="AD2439" i="1" s="1"/>
  <c r="AE2439" i="1" a="1"/>
  <c r="AE2439" i="1" s="1"/>
  <c r="AF2439" i="1" a="1"/>
  <c r="AF2439" i="1" s="1"/>
  <c r="AG2439" i="1" a="1"/>
  <c r="AG2439" i="1" s="1"/>
  <c r="AH2439" i="1" a="1"/>
  <c r="AH2439" i="1" s="1"/>
  <c r="T2440" i="1" a="1"/>
  <c r="T2440" i="1" s="1"/>
  <c r="U2440" i="1" a="1"/>
  <c r="U2440" i="1" s="1"/>
  <c r="V2440" i="1" a="1"/>
  <c r="V2440" i="1" s="1"/>
  <c r="W2440" i="1" a="1"/>
  <c r="W2440" i="1" s="1"/>
  <c r="X2440" i="1" a="1"/>
  <c r="X2440" i="1" s="1"/>
  <c r="Y2440" i="1" a="1"/>
  <c r="Y2440" i="1" s="1"/>
  <c r="Z2440" i="1" a="1"/>
  <c r="Z2440" i="1" s="1"/>
  <c r="AA2440" i="1" a="1"/>
  <c r="AA2440" i="1" s="1"/>
  <c r="AB2440" i="1" a="1"/>
  <c r="AB2440" i="1" s="1"/>
  <c r="AC2440" i="1" a="1"/>
  <c r="AC2440" i="1" s="1"/>
  <c r="AD2440" i="1" a="1"/>
  <c r="AD2440" i="1" s="1"/>
  <c r="AE2440" i="1" a="1"/>
  <c r="AE2440" i="1" s="1"/>
  <c r="AF2440" i="1" a="1"/>
  <c r="AF2440" i="1" s="1"/>
  <c r="AG2440" i="1" a="1"/>
  <c r="AG2440" i="1" s="1"/>
  <c r="AH2440" i="1" a="1"/>
  <c r="AH2440" i="1" s="1"/>
  <c r="T2441" i="1" a="1"/>
  <c r="T2441" i="1" s="1"/>
  <c r="U2441" i="1" a="1"/>
  <c r="U2441" i="1" s="1"/>
  <c r="V2441" i="1" a="1"/>
  <c r="V2441" i="1" s="1"/>
  <c r="W2441" i="1" a="1"/>
  <c r="W2441" i="1" s="1"/>
  <c r="X2441" i="1" a="1"/>
  <c r="X2441" i="1" s="1"/>
  <c r="Y2441" i="1" a="1"/>
  <c r="Y2441" i="1" s="1"/>
  <c r="Z2441" i="1" a="1"/>
  <c r="Z2441" i="1" s="1"/>
  <c r="AA2441" i="1" a="1"/>
  <c r="AA2441" i="1" s="1"/>
  <c r="AB2441" i="1" a="1"/>
  <c r="AB2441" i="1" s="1"/>
  <c r="AC2441" i="1" a="1"/>
  <c r="AC2441" i="1" s="1"/>
  <c r="AD2441" i="1" a="1"/>
  <c r="AD2441" i="1" s="1"/>
  <c r="AE2441" i="1" a="1"/>
  <c r="AE2441" i="1" s="1"/>
  <c r="AF2441" i="1" a="1"/>
  <c r="AF2441" i="1" s="1"/>
  <c r="AG2441" i="1" a="1"/>
  <c r="AG2441" i="1" s="1"/>
  <c r="AH2441" i="1" a="1"/>
  <c r="AH2441" i="1" s="1"/>
  <c r="T2442" i="1" a="1"/>
  <c r="T2442" i="1" s="1"/>
  <c r="U2442" i="1" a="1"/>
  <c r="U2442" i="1" s="1"/>
  <c r="V2442" i="1" a="1"/>
  <c r="V2442" i="1" s="1"/>
  <c r="W2442" i="1" a="1"/>
  <c r="W2442" i="1" s="1"/>
  <c r="X2442" i="1" a="1"/>
  <c r="X2442" i="1" s="1"/>
  <c r="Y2442" i="1" a="1"/>
  <c r="Y2442" i="1" s="1"/>
  <c r="Z2442" i="1" a="1"/>
  <c r="Z2442" i="1" s="1"/>
  <c r="AA2442" i="1" a="1"/>
  <c r="AA2442" i="1" s="1"/>
  <c r="AB2442" i="1" a="1"/>
  <c r="AB2442" i="1" s="1"/>
  <c r="AC2442" i="1" a="1"/>
  <c r="AC2442" i="1" s="1"/>
  <c r="AD2442" i="1" a="1"/>
  <c r="AD2442" i="1" s="1"/>
  <c r="AE2442" i="1" a="1"/>
  <c r="AE2442" i="1" s="1"/>
  <c r="AF2442" i="1" a="1"/>
  <c r="AF2442" i="1" s="1"/>
  <c r="AG2442" i="1" a="1"/>
  <c r="AG2442" i="1" s="1"/>
  <c r="AH2442" i="1" a="1"/>
  <c r="AH2442" i="1" s="1"/>
  <c r="T2443" i="1" a="1"/>
  <c r="T2443" i="1" s="1"/>
  <c r="U2443" i="1" a="1"/>
  <c r="U2443" i="1" s="1"/>
  <c r="V2443" i="1" a="1"/>
  <c r="V2443" i="1" s="1"/>
  <c r="W2443" i="1" a="1"/>
  <c r="W2443" i="1" s="1"/>
  <c r="X2443" i="1" a="1"/>
  <c r="X2443" i="1" s="1"/>
  <c r="Y2443" i="1" a="1"/>
  <c r="Y2443" i="1" s="1"/>
  <c r="Z2443" i="1" a="1"/>
  <c r="Z2443" i="1" s="1"/>
  <c r="AA2443" i="1" a="1"/>
  <c r="AA2443" i="1" s="1"/>
  <c r="AB2443" i="1" a="1"/>
  <c r="AB2443" i="1" s="1"/>
  <c r="AC2443" i="1" a="1"/>
  <c r="AC2443" i="1" s="1"/>
  <c r="AD2443" i="1" a="1"/>
  <c r="AD2443" i="1" s="1"/>
  <c r="AE2443" i="1" a="1"/>
  <c r="AE2443" i="1" s="1"/>
  <c r="AF2443" i="1" a="1"/>
  <c r="AF2443" i="1" s="1"/>
  <c r="AG2443" i="1" a="1"/>
  <c r="AG2443" i="1" s="1"/>
  <c r="AH2443" i="1" a="1"/>
  <c r="AH2443" i="1" s="1"/>
  <c r="T2444" i="1" a="1"/>
  <c r="T2444" i="1" s="1"/>
  <c r="U2444" i="1" a="1"/>
  <c r="U2444" i="1" s="1"/>
  <c r="V2444" i="1" a="1"/>
  <c r="V2444" i="1" s="1"/>
  <c r="W2444" i="1" a="1"/>
  <c r="W2444" i="1" s="1"/>
  <c r="X2444" i="1" a="1"/>
  <c r="X2444" i="1" s="1"/>
  <c r="Y2444" i="1" a="1"/>
  <c r="Y2444" i="1" s="1"/>
  <c r="Z2444" i="1" a="1"/>
  <c r="Z2444" i="1" s="1"/>
  <c r="AA2444" i="1" a="1"/>
  <c r="AA2444" i="1" s="1"/>
  <c r="AB2444" i="1" a="1"/>
  <c r="AB2444" i="1" s="1"/>
  <c r="AC2444" i="1" a="1"/>
  <c r="AC2444" i="1" s="1"/>
  <c r="AD2444" i="1" a="1"/>
  <c r="AD2444" i="1" s="1"/>
  <c r="AE2444" i="1" a="1"/>
  <c r="AE2444" i="1" s="1"/>
  <c r="AF2444" i="1" a="1"/>
  <c r="AF2444" i="1" s="1"/>
  <c r="AG2444" i="1" a="1"/>
  <c r="AG2444" i="1" s="1"/>
  <c r="AH2444" i="1" a="1"/>
  <c r="AH2444" i="1" s="1"/>
  <c r="T2445" i="1" a="1"/>
  <c r="T2445" i="1" s="1"/>
  <c r="U2445" i="1" a="1"/>
  <c r="U2445" i="1" s="1"/>
  <c r="V2445" i="1" a="1"/>
  <c r="V2445" i="1" s="1"/>
  <c r="W2445" i="1" a="1"/>
  <c r="W2445" i="1" s="1"/>
  <c r="X2445" i="1" a="1"/>
  <c r="X2445" i="1" s="1"/>
  <c r="Y2445" i="1" a="1"/>
  <c r="Y2445" i="1" s="1"/>
  <c r="Z2445" i="1" a="1"/>
  <c r="Z2445" i="1" s="1"/>
  <c r="AA2445" i="1" a="1"/>
  <c r="AA2445" i="1" s="1"/>
  <c r="AB2445" i="1" a="1"/>
  <c r="AB2445" i="1" s="1"/>
  <c r="AC2445" i="1" a="1"/>
  <c r="AC2445" i="1" s="1"/>
  <c r="AD2445" i="1" a="1"/>
  <c r="AD2445" i="1" s="1"/>
  <c r="AE2445" i="1" a="1"/>
  <c r="AE2445" i="1" s="1"/>
  <c r="AF2445" i="1" a="1"/>
  <c r="AF2445" i="1" s="1"/>
  <c r="AG2445" i="1" a="1"/>
  <c r="AG2445" i="1" s="1"/>
  <c r="AH2445" i="1" a="1"/>
  <c r="AH2445" i="1" s="1"/>
  <c r="T2446" i="1" a="1"/>
  <c r="T2446" i="1" s="1"/>
  <c r="U2446" i="1" a="1"/>
  <c r="U2446" i="1" s="1"/>
  <c r="V2446" i="1" a="1"/>
  <c r="V2446" i="1" s="1"/>
  <c r="W2446" i="1" a="1"/>
  <c r="W2446" i="1" s="1"/>
  <c r="X2446" i="1" a="1"/>
  <c r="X2446" i="1" s="1"/>
  <c r="Y2446" i="1" a="1"/>
  <c r="Y2446" i="1" s="1"/>
  <c r="Z2446" i="1" a="1"/>
  <c r="Z2446" i="1" s="1"/>
  <c r="AA2446" i="1" a="1"/>
  <c r="AA2446" i="1" s="1"/>
  <c r="AB2446" i="1" a="1"/>
  <c r="AB2446" i="1" s="1"/>
  <c r="AC2446" i="1" a="1"/>
  <c r="AC2446" i="1" s="1"/>
  <c r="AD2446" i="1" a="1"/>
  <c r="AD2446" i="1" s="1"/>
  <c r="AE2446" i="1" a="1"/>
  <c r="AE2446" i="1" s="1"/>
  <c r="AF2446" i="1" a="1"/>
  <c r="AF2446" i="1" s="1"/>
  <c r="AG2446" i="1" a="1"/>
  <c r="AG2446" i="1" s="1"/>
  <c r="AH2446" i="1" a="1"/>
  <c r="AH2446" i="1" s="1"/>
  <c r="T2447" i="1" a="1"/>
  <c r="T2447" i="1" s="1"/>
  <c r="U2447" i="1" a="1"/>
  <c r="U2447" i="1" s="1"/>
  <c r="V2447" i="1" a="1"/>
  <c r="V2447" i="1" s="1"/>
  <c r="W2447" i="1" a="1"/>
  <c r="W2447" i="1" s="1"/>
  <c r="X2447" i="1" a="1"/>
  <c r="X2447" i="1" s="1"/>
  <c r="Y2447" i="1" a="1"/>
  <c r="Y2447" i="1" s="1"/>
  <c r="Z2447" i="1" a="1"/>
  <c r="Z2447" i="1" s="1"/>
  <c r="AA2447" i="1" a="1"/>
  <c r="AA2447" i="1" s="1"/>
  <c r="AB2447" i="1" a="1"/>
  <c r="AB2447" i="1" s="1"/>
  <c r="AC2447" i="1" a="1"/>
  <c r="AC2447" i="1" s="1"/>
  <c r="AD2447" i="1" a="1"/>
  <c r="AD2447" i="1" s="1"/>
  <c r="AE2447" i="1" a="1"/>
  <c r="AE2447" i="1" s="1"/>
  <c r="AF2447" i="1" a="1"/>
  <c r="AF2447" i="1" s="1"/>
  <c r="AG2447" i="1" a="1"/>
  <c r="AG2447" i="1" s="1"/>
  <c r="AH2447" i="1" a="1"/>
  <c r="AH2447" i="1" s="1"/>
  <c r="T2448" i="1" a="1"/>
  <c r="T2448" i="1" s="1"/>
  <c r="U2448" i="1" a="1"/>
  <c r="U2448" i="1" s="1"/>
  <c r="V2448" i="1" a="1"/>
  <c r="V2448" i="1" s="1"/>
  <c r="W2448" i="1" a="1"/>
  <c r="W2448" i="1" s="1"/>
  <c r="X2448" i="1" a="1"/>
  <c r="X2448" i="1" s="1"/>
  <c r="Y2448" i="1" a="1"/>
  <c r="Y2448" i="1" s="1"/>
  <c r="Z2448" i="1" a="1"/>
  <c r="Z2448" i="1" s="1"/>
  <c r="AA2448" i="1" a="1"/>
  <c r="AA2448" i="1" s="1"/>
  <c r="AB2448" i="1" a="1"/>
  <c r="AB2448" i="1" s="1"/>
  <c r="AC2448" i="1" a="1"/>
  <c r="AC2448" i="1" s="1"/>
  <c r="AD2448" i="1" a="1"/>
  <c r="AD2448" i="1" s="1"/>
  <c r="AE2448" i="1" a="1"/>
  <c r="AE2448" i="1" s="1"/>
  <c r="AF2448" i="1" a="1"/>
  <c r="AF2448" i="1" s="1"/>
  <c r="AG2448" i="1" a="1"/>
  <c r="AG2448" i="1" s="1"/>
  <c r="AH2448" i="1" a="1"/>
  <c r="AH2448" i="1" s="1"/>
  <c r="T2449" i="1" a="1"/>
  <c r="T2449" i="1" s="1"/>
  <c r="U2449" i="1" a="1"/>
  <c r="U2449" i="1" s="1"/>
  <c r="V2449" i="1" a="1"/>
  <c r="V2449" i="1" s="1"/>
  <c r="W2449" i="1" a="1"/>
  <c r="W2449" i="1" s="1"/>
  <c r="X2449" i="1" a="1"/>
  <c r="X2449" i="1" s="1"/>
  <c r="Y2449" i="1" a="1"/>
  <c r="Y2449" i="1" s="1"/>
  <c r="Z2449" i="1" a="1"/>
  <c r="Z2449" i="1" s="1"/>
  <c r="AA2449" i="1" a="1"/>
  <c r="AA2449" i="1" s="1"/>
  <c r="AB2449" i="1" a="1"/>
  <c r="AB2449" i="1" s="1"/>
  <c r="AC2449" i="1" a="1"/>
  <c r="AC2449" i="1" s="1"/>
  <c r="AD2449" i="1" a="1"/>
  <c r="AD2449" i="1" s="1"/>
  <c r="AE2449" i="1" a="1"/>
  <c r="AE2449" i="1" s="1"/>
  <c r="AF2449" i="1" a="1"/>
  <c r="AF2449" i="1" s="1"/>
  <c r="AG2449" i="1" a="1"/>
  <c r="AG2449" i="1" s="1"/>
  <c r="AH2449" i="1" a="1"/>
  <c r="AH2449" i="1" s="1"/>
  <c r="T2450" i="1" a="1"/>
  <c r="T2450" i="1" s="1"/>
  <c r="U2450" i="1" a="1"/>
  <c r="U2450" i="1" s="1"/>
  <c r="V2450" i="1" a="1"/>
  <c r="V2450" i="1" s="1"/>
  <c r="W2450" i="1" a="1"/>
  <c r="W2450" i="1" s="1"/>
  <c r="X2450" i="1" a="1"/>
  <c r="X2450" i="1" s="1"/>
  <c r="Y2450" i="1" a="1"/>
  <c r="Y2450" i="1" s="1"/>
  <c r="Z2450" i="1" a="1"/>
  <c r="Z2450" i="1" s="1"/>
  <c r="AA2450" i="1" a="1"/>
  <c r="AA2450" i="1" s="1"/>
  <c r="AB2450" i="1" a="1"/>
  <c r="AB2450" i="1" s="1"/>
  <c r="AC2450" i="1" a="1"/>
  <c r="AC2450" i="1" s="1"/>
  <c r="AD2450" i="1" a="1"/>
  <c r="AD2450" i="1" s="1"/>
  <c r="AE2450" i="1" a="1"/>
  <c r="AE2450" i="1" s="1"/>
  <c r="AF2450" i="1" a="1"/>
  <c r="AF2450" i="1" s="1"/>
  <c r="AG2450" i="1" a="1"/>
  <c r="AG2450" i="1" s="1"/>
  <c r="AH2450" i="1" a="1"/>
  <c r="AH2450" i="1" s="1"/>
  <c r="T2451" i="1" a="1"/>
  <c r="T2451" i="1" s="1"/>
  <c r="U2451" i="1" a="1"/>
  <c r="U2451" i="1" s="1"/>
  <c r="V2451" i="1" a="1"/>
  <c r="V2451" i="1" s="1"/>
  <c r="W2451" i="1" a="1"/>
  <c r="W2451" i="1" s="1"/>
  <c r="X2451" i="1" a="1"/>
  <c r="X2451" i="1" s="1"/>
  <c r="Y2451" i="1" a="1"/>
  <c r="Y2451" i="1" s="1"/>
  <c r="Z2451" i="1" a="1"/>
  <c r="Z2451" i="1" s="1"/>
  <c r="AA2451" i="1" a="1"/>
  <c r="AA2451" i="1" s="1"/>
  <c r="AB2451" i="1" a="1"/>
  <c r="AB2451" i="1" s="1"/>
  <c r="AC2451" i="1" a="1"/>
  <c r="AC2451" i="1" s="1"/>
  <c r="AD2451" i="1" a="1"/>
  <c r="AD2451" i="1" s="1"/>
  <c r="AE2451" i="1" a="1"/>
  <c r="AE2451" i="1" s="1"/>
  <c r="AF2451" i="1" a="1"/>
  <c r="AF2451" i="1" s="1"/>
  <c r="AG2451" i="1" a="1"/>
  <c r="AG2451" i="1" s="1"/>
  <c r="AH2451" i="1" a="1"/>
  <c r="AH2451" i="1" s="1"/>
  <c r="T2452" i="1" a="1"/>
  <c r="T2452" i="1" s="1"/>
  <c r="U2452" i="1" a="1"/>
  <c r="U2452" i="1" s="1"/>
  <c r="V2452" i="1" a="1"/>
  <c r="V2452" i="1" s="1"/>
  <c r="W2452" i="1" a="1"/>
  <c r="W2452" i="1" s="1"/>
  <c r="X2452" i="1" a="1"/>
  <c r="X2452" i="1" s="1"/>
  <c r="Y2452" i="1" a="1"/>
  <c r="Y2452" i="1" s="1"/>
  <c r="Z2452" i="1" a="1"/>
  <c r="Z2452" i="1" s="1"/>
  <c r="AA2452" i="1" a="1"/>
  <c r="AA2452" i="1" s="1"/>
  <c r="AB2452" i="1" a="1"/>
  <c r="AB2452" i="1" s="1"/>
  <c r="AC2452" i="1" a="1"/>
  <c r="AC2452" i="1" s="1"/>
  <c r="AD2452" i="1" a="1"/>
  <c r="AD2452" i="1" s="1"/>
  <c r="AE2452" i="1" a="1"/>
  <c r="AE2452" i="1" s="1"/>
  <c r="AF2452" i="1" a="1"/>
  <c r="AF2452" i="1" s="1"/>
  <c r="AG2452" i="1" a="1"/>
  <c r="AG2452" i="1" s="1"/>
  <c r="AH2452" i="1" a="1"/>
  <c r="AH2452" i="1" s="1"/>
  <c r="T2453" i="1" a="1"/>
  <c r="T2453" i="1" s="1"/>
  <c r="U2453" i="1" a="1"/>
  <c r="U2453" i="1" s="1"/>
  <c r="V2453" i="1" a="1"/>
  <c r="V2453" i="1" s="1"/>
  <c r="W2453" i="1" a="1"/>
  <c r="W2453" i="1" s="1"/>
  <c r="X2453" i="1" a="1"/>
  <c r="X2453" i="1" s="1"/>
  <c r="Y2453" i="1" a="1"/>
  <c r="Y2453" i="1" s="1"/>
  <c r="Z2453" i="1" a="1"/>
  <c r="Z2453" i="1" s="1"/>
  <c r="AA2453" i="1" a="1"/>
  <c r="AA2453" i="1" s="1"/>
  <c r="AB2453" i="1" a="1"/>
  <c r="AB2453" i="1" s="1"/>
  <c r="AC2453" i="1" a="1"/>
  <c r="AC2453" i="1" s="1"/>
  <c r="AD2453" i="1" a="1"/>
  <c r="AD2453" i="1" s="1"/>
  <c r="AE2453" i="1" a="1"/>
  <c r="AE2453" i="1" s="1"/>
  <c r="AF2453" i="1" a="1"/>
  <c r="AF2453" i="1" s="1"/>
  <c r="AG2453" i="1" a="1"/>
  <c r="AG2453" i="1" s="1"/>
  <c r="AH2453" i="1" a="1"/>
  <c r="AH2453" i="1" s="1"/>
  <c r="T2454" i="1" a="1"/>
  <c r="T2454" i="1" s="1"/>
  <c r="U2454" i="1" a="1"/>
  <c r="U2454" i="1" s="1"/>
  <c r="V2454" i="1" a="1"/>
  <c r="V2454" i="1" s="1"/>
  <c r="W2454" i="1" a="1"/>
  <c r="W2454" i="1" s="1"/>
  <c r="X2454" i="1" a="1"/>
  <c r="X2454" i="1" s="1"/>
  <c r="Y2454" i="1" a="1"/>
  <c r="Y2454" i="1" s="1"/>
  <c r="Z2454" i="1" a="1"/>
  <c r="Z2454" i="1" s="1"/>
  <c r="AA2454" i="1" a="1"/>
  <c r="AA2454" i="1" s="1"/>
  <c r="AB2454" i="1" a="1"/>
  <c r="AB2454" i="1" s="1"/>
  <c r="AC2454" i="1" a="1"/>
  <c r="AC2454" i="1" s="1"/>
  <c r="AD2454" i="1" a="1"/>
  <c r="AD2454" i="1" s="1"/>
  <c r="AE2454" i="1" a="1"/>
  <c r="AE2454" i="1" s="1"/>
  <c r="AF2454" i="1" a="1"/>
  <c r="AF2454" i="1" s="1"/>
  <c r="AG2454" i="1" a="1"/>
  <c r="AG2454" i="1" s="1"/>
  <c r="AH2454" i="1" a="1"/>
  <c r="AH2454" i="1" s="1"/>
  <c r="T2455" i="1" a="1"/>
  <c r="T2455" i="1" s="1"/>
  <c r="U2455" i="1" a="1"/>
  <c r="U2455" i="1" s="1"/>
  <c r="V2455" i="1" a="1"/>
  <c r="V2455" i="1" s="1"/>
  <c r="W2455" i="1" a="1"/>
  <c r="W2455" i="1" s="1"/>
  <c r="X2455" i="1" a="1"/>
  <c r="X2455" i="1" s="1"/>
  <c r="Y2455" i="1" a="1"/>
  <c r="Y2455" i="1" s="1"/>
  <c r="Z2455" i="1" a="1"/>
  <c r="Z2455" i="1" s="1"/>
  <c r="AA2455" i="1" a="1"/>
  <c r="AA2455" i="1" s="1"/>
  <c r="AB2455" i="1" a="1"/>
  <c r="AB2455" i="1" s="1"/>
  <c r="AC2455" i="1" a="1"/>
  <c r="AC2455" i="1" s="1"/>
  <c r="AD2455" i="1" a="1"/>
  <c r="AD2455" i="1" s="1"/>
  <c r="AE2455" i="1" a="1"/>
  <c r="AE2455" i="1" s="1"/>
  <c r="AF2455" i="1" a="1"/>
  <c r="AF2455" i="1" s="1"/>
  <c r="AG2455" i="1" a="1"/>
  <c r="AG2455" i="1" s="1"/>
  <c r="AH2455" i="1" a="1"/>
  <c r="AH2455" i="1" s="1"/>
  <c r="T2456" i="1" a="1"/>
  <c r="T2456" i="1" s="1"/>
  <c r="U2456" i="1" a="1"/>
  <c r="U2456" i="1" s="1"/>
  <c r="V2456" i="1" a="1"/>
  <c r="V2456" i="1" s="1"/>
  <c r="W2456" i="1" a="1"/>
  <c r="W2456" i="1" s="1"/>
  <c r="X2456" i="1" a="1"/>
  <c r="X2456" i="1" s="1"/>
  <c r="Y2456" i="1" a="1"/>
  <c r="Y2456" i="1" s="1"/>
  <c r="Z2456" i="1" a="1"/>
  <c r="Z2456" i="1" s="1"/>
  <c r="AA2456" i="1" a="1"/>
  <c r="AA2456" i="1" s="1"/>
  <c r="AB2456" i="1" a="1"/>
  <c r="AB2456" i="1" s="1"/>
  <c r="AC2456" i="1" a="1"/>
  <c r="AC2456" i="1" s="1"/>
  <c r="AD2456" i="1" a="1"/>
  <c r="AD2456" i="1" s="1"/>
  <c r="AE2456" i="1" a="1"/>
  <c r="AE2456" i="1" s="1"/>
  <c r="AF2456" i="1" a="1"/>
  <c r="AF2456" i="1" s="1"/>
  <c r="AG2456" i="1" a="1"/>
  <c r="AG2456" i="1" s="1"/>
  <c r="AH2456" i="1" a="1"/>
  <c r="AH2456" i="1" s="1"/>
  <c r="T2457" i="1" a="1"/>
  <c r="T2457" i="1" s="1"/>
  <c r="U2457" i="1" a="1"/>
  <c r="U2457" i="1" s="1"/>
  <c r="V2457" i="1" a="1"/>
  <c r="V2457" i="1" s="1"/>
  <c r="W2457" i="1" a="1"/>
  <c r="W2457" i="1" s="1"/>
  <c r="X2457" i="1" a="1"/>
  <c r="X2457" i="1" s="1"/>
  <c r="Y2457" i="1" a="1"/>
  <c r="Y2457" i="1" s="1"/>
  <c r="Z2457" i="1" a="1"/>
  <c r="Z2457" i="1" s="1"/>
  <c r="AA2457" i="1" a="1"/>
  <c r="AA2457" i="1" s="1"/>
  <c r="AB2457" i="1" a="1"/>
  <c r="AB2457" i="1" s="1"/>
  <c r="AC2457" i="1" a="1"/>
  <c r="AC2457" i="1" s="1"/>
  <c r="AD2457" i="1" a="1"/>
  <c r="AD2457" i="1" s="1"/>
  <c r="AE2457" i="1" a="1"/>
  <c r="AE2457" i="1" s="1"/>
  <c r="AF2457" i="1" a="1"/>
  <c r="AF2457" i="1" s="1"/>
  <c r="AG2457" i="1" a="1"/>
  <c r="AG2457" i="1" s="1"/>
  <c r="AH2457" i="1" a="1"/>
  <c r="AH2457" i="1" s="1"/>
  <c r="T2458" i="1" a="1"/>
  <c r="T2458" i="1" s="1"/>
  <c r="U2458" i="1" a="1"/>
  <c r="U2458" i="1" s="1"/>
  <c r="V2458" i="1" a="1"/>
  <c r="V2458" i="1" s="1"/>
  <c r="W2458" i="1" a="1"/>
  <c r="W2458" i="1" s="1"/>
  <c r="X2458" i="1" a="1"/>
  <c r="X2458" i="1" s="1"/>
  <c r="Y2458" i="1" a="1"/>
  <c r="Y2458" i="1" s="1"/>
  <c r="Z2458" i="1" a="1"/>
  <c r="Z2458" i="1" s="1"/>
  <c r="AA2458" i="1" a="1"/>
  <c r="AA2458" i="1" s="1"/>
  <c r="AB2458" i="1" a="1"/>
  <c r="AB2458" i="1" s="1"/>
  <c r="AC2458" i="1" a="1"/>
  <c r="AC2458" i="1" s="1"/>
  <c r="AD2458" i="1" a="1"/>
  <c r="AD2458" i="1" s="1"/>
  <c r="AE2458" i="1" a="1"/>
  <c r="AE2458" i="1" s="1"/>
  <c r="AF2458" i="1" a="1"/>
  <c r="AF2458" i="1" s="1"/>
  <c r="AG2458" i="1" a="1"/>
  <c r="AG2458" i="1" s="1"/>
  <c r="AH2458" i="1" a="1"/>
  <c r="AH2458" i="1" s="1"/>
  <c r="T2459" i="1" a="1"/>
  <c r="T2459" i="1" s="1"/>
  <c r="U2459" i="1" a="1"/>
  <c r="U2459" i="1" s="1"/>
  <c r="V2459" i="1" a="1"/>
  <c r="V2459" i="1" s="1"/>
  <c r="W2459" i="1" a="1"/>
  <c r="W2459" i="1" s="1"/>
  <c r="X2459" i="1" a="1"/>
  <c r="X2459" i="1" s="1"/>
  <c r="Y2459" i="1" a="1"/>
  <c r="Y2459" i="1" s="1"/>
  <c r="Z2459" i="1" a="1"/>
  <c r="Z2459" i="1" s="1"/>
  <c r="AA2459" i="1" a="1"/>
  <c r="AA2459" i="1" s="1"/>
  <c r="AB2459" i="1" a="1"/>
  <c r="AB2459" i="1" s="1"/>
  <c r="AC2459" i="1" a="1"/>
  <c r="AC2459" i="1" s="1"/>
  <c r="AD2459" i="1" a="1"/>
  <c r="AD2459" i="1" s="1"/>
  <c r="AE2459" i="1" a="1"/>
  <c r="AE2459" i="1" s="1"/>
  <c r="AF2459" i="1" a="1"/>
  <c r="AF2459" i="1" s="1"/>
  <c r="AG2459" i="1" a="1"/>
  <c r="AG2459" i="1" s="1"/>
  <c r="AH2459" i="1" a="1"/>
  <c r="AH2459" i="1" s="1"/>
  <c r="T2460" i="1" a="1"/>
  <c r="T2460" i="1" s="1"/>
  <c r="U2460" i="1" a="1"/>
  <c r="U2460" i="1" s="1"/>
  <c r="V2460" i="1" a="1"/>
  <c r="V2460" i="1" s="1"/>
  <c r="W2460" i="1" a="1"/>
  <c r="W2460" i="1" s="1"/>
  <c r="X2460" i="1" a="1"/>
  <c r="X2460" i="1" s="1"/>
  <c r="Y2460" i="1" a="1"/>
  <c r="Y2460" i="1" s="1"/>
  <c r="Z2460" i="1" a="1"/>
  <c r="Z2460" i="1" s="1"/>
  <c r="AA2460" i="1" a="1"/>
  <c r="AA2460" i="1" s="1"/>
  <c r="AB2460" i="1" a="1"/>
  <c r="AB2460" i="1" s="1"/>
  <c r="AC2460" i="1" a="1"/>
  <c r="AC2460" i="1" s="1"/>
  <c r="AD2460" i="1" a="1"/>
  <c r="AD2460" i="1" s="1"/>
  <c r="AE2460" i="1" a="1"/>
  <c r="AE2460" i="1" s="1"/>
  <c r="AF2460" i="1" a="1"/>
  <c r="AF2460" i="1" s="1"/>
  <c r="AG2460" i="1" a="1"/>
  <c r="AG2460" i="1" s="1"/>
  <c r="AH2460" i="1" a="1"/>
  <c r="AH2460" i="1" s="1"/>
  <c r="T2461" i="1" a="1"/>
  <c r="T2461" i="1" s="1"/>
  <c r="U2461" i="1" a="1"/>
  <c r="U2461" i="1" s="1"/>
  <c r="V2461" i="1" a="1"/>
  <c r="V2461" i="1" s="1"/>
  <c r="W2461" i="1" a="1"/>
  <c r="W2461" i="1" s="1"/>
  <c r="X2461" i="1" a="1"/>
  <c r="X2461" i="1" s="1"/>
  <c r="Y2461" i="1" a="1"/>
  <c r="Y2461" i="1" s="1"/>
  <c r="Z2461" i="1" a="1"/>
  <c r="Z2461" i="1" s="1"/>
  <c r="AA2461" i="1" a="1"/>
  <c r="AA2461" i="1" s="1"/>
  <c r="AB2461" i="1" a="1"/>
  <c r="AB2461" i="1" s="1"/>
  <c r="AC2461" i="1" a="1"/>
  <c r="AC2461" i="1" s="1"/>
  <c r="AD2461" i="1" a="1"/>
  <c r="AD2461" i="1" s="1"/>
  <c r="AE2461" i="1" a="1"/>
  <c r="AE2461" i="1" s="1"/>
  <c r="AF2461" i="1" a="1"/>
  <c r="AF2461" i="1" s="1"/>
  <c r="AG2461" i="1" a="1"/>
  <c r="AG2461" i="1" s="1"/>
  <c r="AH2461" i="1" a="1"/>
  <c r="AH2461" i="1" s="1"/>
  <c r="T2462" i="1" a="1"/>
  <c r="T2462" i="1" s="1"/>
  <c r="U2462" i="1" a="1"/>
  <c r="U2462" i="1" s="1"/>
  <c r="V2462" i="1" a="1"/>
  <c r="V2462" i="1" s="1"/>
  <c r="W2462" i="1" a="1"/>
  <c r="W2462" i="1" s="1"/>
  <c r="X2462" i="1" a="1"/>
  <c r="X2462" i="1" s="1"/>
  <c r="Y2462" i="1" a="1"/>
  <c r="Y2462" i="1" s="1"/>
  <c r="Z2462" i="1" a="1"/>
  <c r="Z2462" i="1" s="1"/>
  <c r="AA2462" i="1" a="1"/>
  <c r="AA2462" i="1" s="1"/>
  <c r="AB2462" i="1" a="1"/>
  <c r="AB2462" i="1" s="1"/>
  <c r="AC2462" i="1" a="1"/>
  <c r="AC2462" i="1" s="1"/>
  <c r="AD2462" i="1" a="1"/>
  <c r="AD2462" i="1" s="1"/>
  <c r="AE2462" i="1" a="1"/>
  <c r="AE2462" i="1" s="1"/>
  <c r="AF2462" i="1" a="1"/>
  <c r="AF2462" i="1" s="1"/>
  <c r="AG2462" i="1" a="1"/>
  <c r="AG2462" i="1" s="1"/>
  <c r="AH2462" i="1" a="1"/>
  <c r="AH2462" i="1" s="1"/>
  <c r="T2463" i="1" a="1"/>
  <c r="T2463" i="1" s="1"/>
  <c r="U2463" i="1" a="1"/>
  <c r="U2463" i="1" s="1"/>
  <c r="V2463" i="1" a="1"/>
  <c r="V2463" i="1" s="1"/>
  <c r="W2463" i="1" a="1"/>
  <c r="W2463" i="1" s="1"/>
  <c r="X2463" i="1" a="1"/>
  <c r="X2463" i="1" s="1"/>
  <c r="Y2463" i="1" a="1"/>
  <c r="Y2463" i="1" s="1"/>
  <c r="Z2463" i="1" a="1"/>
  <c r="Z2463" i="1" s="1"/>
  <c r="AA2463" i="1" a="1"/>
  <c r="AA2463" i="1" s="1"/>
  <c r="AB2463" i="1" a="1"/>
  <c r="AB2463" i="1" s="1"/>
  <c r="AC2463" i="1" a="1"/>
  <c r="AC2463" i="1" s="1"/>
  <c r="AD2463" i="1" a="1"/>
  <c r="AD2463" i="1" s="1"/>
  <c r="AE2463" i="1" a="1"/>
  <c r="AE2463" i="1" s="1"/>
  <c r="AF2463" i="1" a="1"/>
  <c r="AF2463" i="1" s="1"/>
  <c r="AG2463" i="1" a="1"/>
  <c r="AG2463" i="1" s="1"/>
  <c r="AH2463" i="1" a="1"/>
  <c r="AH2463" i="1" s="1"/>
  <c r="T2464" i="1" a="1"/>
  <c r="T2464" i="1" s="1"/>
  <c r="U2464" i="1" a="1"/>
  <c r="U2464" i="1" s="1"/>
  <c r="V2464" i="1" a="1"/>
  <c r="V2464" i="1" s="1"/>
  <c r="W2464" i="1" a="1"/>
  <c r="W2464" i="1" s="1"/>
  <c r="X2464" i="1" a="1"/>
  <c r="X2464" i="1" s="1"/>
  <c r="Y2464" i="1" a="1"/>
  <c r="Y2464" i="1" s="1"/>
  <c r="Z2464" i="1" a="1"/>
  <c r="Z2464" i="1" s="1"/>
  <c r="AA2464" i="1" a="1"/>
  <c r="AA2464" i="1" s="1"/>
  <c r="AB2464" i="1" a="1"/>
  <c r="AB2464" i="1" s="1"/>
  <c r="AC2464" i="1" a="1"/>
  <c r="AC2464" i="1" s="1"/>
  <c r="AD2464" i="1" a="1"/>
  <c r="AD2464" i="1" s="1"/>
  <c r="AE2464" i="1" a="1"/>
  <c r="AE2464" i="1" s="1"/>
  <c r="AF2464" i="1" a="1"/>
  <c r="AF2464" i="1" s="1"/>
  <c r="AG2464" i="1" a="1"/>
  <c r="AG2464" i="1" s="1"/>
  <c r="AH2464" i="1" a="1"/>
  <c r="AH2464" i="1" s="1"/>
  <c r="T2465" i="1" a="1"/>
  <c r="T2465" i="1" s="1"/>
  <c r="U2465" i="1" a="1"/>
  <c r="U2465" i="1" s="1"/>
  <c r="V2465" i="1" a="1"/>
  <c r="V2465" i="1" s="1"/>
  <c r="W2465" i="1" a="1"/>
  <c r="W2465" i="1" s="1"/>
  <c r="X2465" i="1" a="1"/>
  <c r="X2465" i="1" s="1"/>
  <c r="Y2465" i="1" a="1"/>
  <c r="Y2465" i="1" s="1"/>
  <c r="Z2465" i="1" a="1"/>
  <c r="Z2465" i="1" s="1"/>
  <c r="AA2465" i="1" a="1"/>
  <c r="AA2465" i="1" s="1"/>
  <c r="AB2465" i="1" a="1"/>
  <c r="AB2465" i="1" s="1"/>
  <c r="AC2465" i="1" a="1"/>
  <c r="AC2465" i="1" s="1"/>
  <c r="AD2465" i="1" a="1"/>
  <c r="AD2465" i="1" s="1"/>
  <c r="AE2465" i="1" a="1"/>
  <c r="AE2465" i="1" s="1"/>
  <c r="AF2465" i="1" a="1"/>
  <c r="AF2465" i="1" s="1"/>
  <c r="AG2465" i="1" a="1"/>
  <c r="AG2465" i="1" s="1"/>
  <c r="AH2465" i="1" a="1"/>
  <c r="AH2465" i="1" s="1"/>
  <c r="T2466" i="1" a="1"/>
  <c r="T2466" i="1" s="1"/>
  <c r="U2466" i="1" a="1"/>
  <c r="U2466" i="1" s="1"/>
  <c r="V2466" i="1" a="1"/>
  <c r="V2466" i="1" s="1"/>
  <c r="W2466" i="1" a="1"/>
  <c r="W2466" i="1" s="1"/>
  <c r="X2466" i="1" a="1"/>
  <c r="X2466" i="1" s="1"/>
  <c r="Y2466" i="1" a="1"/>
  <c r="Y2466" i="1" s="1"/>
  <c r="Z2466" i="1" a="1"/>
  <c r="Z2466" i="1" s="1"/>
  <c r="AA2466" i="1" a="1"/>
  <c r="AA2466" i="1" s="1"/>
  <c r="AB2466" i="1" a="1"/>
  <c r="AB2466" i="1" s="1"/>
  <c r="AC2466" i="1" a="1"/>
  <c r="AC2466" i="1" s="1"/>
  <c r="AD2466" i="1" a="1"/>
  <c r="AD2466" i="1" s="1"/>
  <c r="AE2466" i="1" a="1"/>
  <c r="AE2466" i="1" s="1"/>
  <c r="AF2466" i="1" a="1"/>
  <c r="AF2466" i="1" s="1"/>
  <c r="AG2466" i="1" a="1"/>
  <c r="AG2466" i="1" s="1"/>
  <c r="AH2466" i="1" a="1"/>
  <c r="AH2466" i="1" s="1"/>
  <c r="T2467" i="1" a="1"/>
  <c r="T2467" i="1" s="1"/>
  <c r="U2467" i="1" a="1"/>
  <c r="U2467" i="1" s="1"/>
  <c r="V2467" i="1" a="1"/>
  <c r="V2467" i="1" s="1"/>
  <c r="W2467" i="1" a="1"/>
  <c r="W2467" i="1" s="1"/>
  <c r="X2467" i="1" a="1"/>
  <c r="X2467" i="1" s="1"/>
  <c r="Y2467" i="1" a="1"/>
  <c r="Y2467" i="1" s="1"/>
  <c r="Z2467" i="1" a="1"/>
  <c r="Z2467" i="1" s="1"/>
  <c r="AA2467" i="1" a="1"/>
  <c r="AA2467" i="1" s="1"/>
  <c r="AB2467" i="1" a="1"/>
  <c r="AB2467" i="1" s="1"/>
  <c r="AC2467" i="1" a="1"/>
  <c r="AC2467" i="1" s="1"/>
  <c r="AD2467" i="1" a="1"/>
  <c r="AD2467" i="1" s="1"/>
  <c r="AE2467" i="1" a="1"/>
  <c r="AE2467" i="1" s="1"/>
  <c r="AF2467" i="1" a="1"/>
  <c r="AF2467" i="1" s="1"/>
  <c r="AG2467" i="1" a="1"/>
  <c r="AG2467" i="1" s="1"/>
  <c r="AH2467" i="1" a="1"/>
  <c r="AH2467" i="1" s="1"/>
  <c r="T2468" i="1" a="1"/>
  <c r="T2468" i="1" s="1"/>
  <c r="U2468" i="1" a="1"/>
  <c r="U2468" i="1" s="1"/>
  <c r="V2468" i="1" a="1"/>
  <c r="V2468" i="1" s="1"/>
  <c r="W2468" i="1" a="1"/>
  <c r="W2468" i="1" s="1"/>
  <c r="X2468" i="1" a="1"/>
  <c r="X2468" i="1" s="1"/>
  <c r="Y2468" i="1" a="1"/>
  <c r="Y2468" i="1" s="1"/>
  <c r="Z2468" i="1" a="1"/>
  <c r="Z2468" i="1" s="1"/>
  <c r="AA2468" i="1" a="1"/>
  <c r="AA2468" i="1" s="1"/>
  <c r="AB2468" i="1" a="1"/>
  <c r="AB2468" i="1" s="1"/>
  <c r="AC2468" i="1" a="1"/>
  <c r="AC2468" i="1" s="1"/>
  <c r="AD2468" i="1" a="1"/>
  <c r="AD2468" i="1" s="1"/>
  <c r="AE2468" i="1" a="1"/>
  <c r="AE2468" i="1" s="1"/>
  <c r="AF2468" i="1" a="1"/>
  <c r="AF2468" i="1" s="1"/>
  <c r="AG2468" i="1" a="1"/>
  <c r="AG2468" i="1" s="1"/>
  <c r="AH2468" i="1" a="1"/>
  <c r="AH2468" i="1" s="1"/>
  <c r="T2469" i="1" a="1"/>
  <c r="T2469" i="1" s="1"/>
  <c r="U2469" i="1" a="1"/>
  <c r="U2469" i="1" s="1"/>
  <c r="V2469" i="1" a="1"/>
  <c r="V2469" i="1" s="1"/>
  <c r="W2469" i="1" a="1"/>
  <c r="W2469" i="1" s="1"/>
  <c r="X2469" i="1" a="1"/>
  <c r="X2469" i="1" s="1"/>
  <c r="Y2469" i="1" a="1"/>
  <c r="Y2469" i="1" s="1"/>
  <c r="Z2469" i="1" a="1"/>
  <c r="Z2469" i="1" s="1"/>
  <c r="AA2469" i="1" a="1"/>
  <c r="AA2469" i="1" s="1"/>
  <c r="AB2469" i="1" a="1"/>
  <c r="AB2469" i="1" s="1"/>
  <c r="AC2469" i="1" a="1"/>
  <c r="AC2469" i="1" s="1"/>
  <c r="AD2469" i="1" a="1"/>
  <c r="AD2469" i="1" s="1"/>
  <c r="AE2469" i="1" a="1"/>
  <c r="AE2469" i="1" s="1"/>
  <c r="AF2469" i="1" a="1"/>
  <c r="AF2469" i="1" s="1"/>
  <c r="AG2469" i="1" a="1"/>
  <c r="AG2469" i="1" s="1"/>
  <c r="AH2469" i="1" a="1"/>
  <c r="AH2469" i="1" s="1"/>
  <c r="T2470" i="1" a="1"/>
  <c r="T2470" i="1" s="1"/>
  <c r="U2470" i="1" a="1"/>
  <c r="U2470" i="1" s="1"/>
  <c r="V2470" i="1" a="1"/>
  <c r="V2470" i="1" s="1"/>
  <c r="W2470" i="1" a="1"/>
  <c r="W2470" i="1" s="1"/>
  <c r="X2470" i="1" a="1"/>
  <c r="X2470" i="1" s="1"/>
  <c r="Y2470" i="1" a="1"/>
  <c r="Y2470" i="1" s="1"/>
  <c r="Z2470" i="1" a="1"/>
  <c r="Z2470" i="1" s="1"/>
  <c r="AA2470" i="1" a="1"/>
  <c r="AA2470" i="1" s="1"/>
  <c r="AB2470" i="1" a="1"/>
  <c r="AB2470" i="1" s="1"/>
  <c r="AC2470" i="1" a="1"/>
  <c r="AC2470" i="1" s="1"/>
  <c r="AD2470" i="1" a="1"/>
  <c r="AD2470" i="1" s="1"/>
  <c r="AE2470" i="1" a="1"/>
  <c r="AE2470" i="1" s="1"/>
  <c r="AF2470" i="1" a="1"/>
  <c r="AF2470" i="1" s="1"/>
  <c r="AG2470" i="1" a="1"/>
  <c r="AG2470" i="1" s="1"/>
  <c r="AH2470" i="1" a="1"/>
  <c r="AH2470" i="1" s="1"/>
  <c r="T2471" i="1" a="1"/>
  <c r="T2471" i="1" s="1"/>
  <c r="U2471" i="1" a="1"/>
  <c r="U2471" i="1" s="1"/>
  <c r="V2471" i="1" a="1"/>
  <c r="V2471" i="1" s="1"/>
  <c r="W2471" i="1" a="1"/>
  <c r="W2471" i="1" s="1"/>
  <c r="X2471" i="1" a="1"/>
  <c r="X2471" i="1" s="1"/>
  <c r="Y2471" i="1" a="1"/>
  <c r="Y2471" i="1" s="1"/>
  <c r="Z2471" i="1" a="1"/>
  <c r="Z2471" i="1" s="1"/>
  <c r="AA2471" i="1" a="1"/>
  <c r="AA2471" i="1" s="1"/>
  <c r="AB2471" i="1" a="1"/>
  <c r="AB2471" i="1" s="1"/>
  <c r="AC2471" i="1" a="1"/>
  <c r="AC2471" i="1" s="1"/>
  <c r="AD2471" i="1" a="1"/>
  <c r="AD2471" i="1" s="1"/>
  <c r="AE2471" i="1" a="1"/>
  <c r="AE2471" i="1" s="1"/>
  <c r="AF2471" i="1" a="1"/>
  <c r="AF2471" i="1" s="1"/>
  <c r="AG2471" i="1" a="1"/>
  <c r="AG2471" i="1" s="1"/>
  <c r="AH2471" i="1" a="1"/>
  <c r="AH2471" i="1" s="1"/>
  <c r="T2472" i="1" a="1"/>
  <c r="T2472" i="1" s="1"/>
  <c r="U2472" i="1" a="1"/>
  <c r="U2472" i="1" s="1"/>
  <c r="V2472" i="1" a="1"/>
  <c r="V2472" i="1" s="1"/>
  <c r="W2472" i="1" a="1"/>
  <c r="W2472" i="1" s="1"/>
  <c r="X2472" i="1" a="1"/>
  <c r="X2472" i="1" s="1"/>
  <c r="Y2472" i="1" a="1"/>
  <c r="Y2472" i="1" s="1"/>
  <c r="Z2472" i="1" a="1"/>
  <c r="Z2472" i="1" s="1"/>
  <c r="AA2472" i="1" a="1"/>
  <c r="AA2472" i="1" s="1"/>
  <c r="AB2472" i="1" a="1"/>
  <c r="AB2472" i="1" s="1"/>
  <c r="AC2472" i="1" a="1"/>
  <c r="AC2472" i="1" s="1"/>
  <c r="AD2472" i="1" a="1"/>
  <c r="AD2472" i="1" s="1"/>
  <c r="AE2472" i="1" a="1"/>
  <c r="AE2472" i="1" s="1"/>
  <c r="AF2472" i="1" a="1"/>
  <c r="AF2472" i="1" s="1"/>
  <c r="AG2472" i="1" a="1"/>
  <c r="AG2472" i="1" s="1"/>
  <c r="AH2472" i="1" a="1"/>
  <c r="AH2472" i="1" s="1"/>
  <c r="T2473" i="1" a="1"/>
  <c r="T2473" i="1" s="1"/>
  <c r="U2473" i="1" a="1"/>
  <c r="U2473" i="1" s="1"/>
  <c r="V2473" i="1" a="1"/>
  <c r="V2473" i="1" s="1"/>
  <c r="W2473" i="1" a="1"/>
  <c r="W2473" i="1" s="1"/>
  <c r="X2473" i="1" a="1"/>
  <c r="X2473" i="1" s="1"/>
  <c r="Y2473" i="1" a="1"/>
  <c r="Y2473" i="1" s="1"/>
  <c r="Z2473" i="1" a="1"/>
  <c r="Z2473" i="1" s="1"/>
  <c r="AA2473" i="1" a="1"/>
  <c r="AA2473" i="1" s="1"/>
  <c r="AB2473" i="1" a="1"/>
  <c r="AB2473" i="1" s="1"/>
  <c r="AC2473" i="1" a="1"/>
  <c r="AC2473" i="1" s="1"/>
  <c r="AD2473" i="1" a="1"/>
  <c r="AD2473" i="1" s="1"/>
  <c r="AE2473" i="1" a="1"/>
  <c r="AE2473" i="1" s="1"/>
  <c r="AF2473" i="1" a="1"/>
  <c r="AF2473" i="1" s="1"/>
  <c r="AG2473" i="1" a="1"/>
  <c r="AG2473" i="1" s="1"/>
  <c r="AH2473" i="1" a="1"/>
  <c r="AH2473" i="1" s="1"/>
  <c r="T2474" i="1" a="1"/>
  <c r="T2474" i="1" s="1"/>
  <c r="U2474" i="1" a="1"/>
  <c r="U2474" i="1" s="1"/>
  <c r="V2474" i="1" a="1"/>
  <c r="V2474" i="1" s="1"/>
  <c r="W2474" i="1" a="1"/>
  <c r="W2474" i="1" s="1"/>
  <c r="X2474" i="1" a="1"/>
  <c r="X2474" i="1" s="1"/>
  <c r="Y2474" i="1" a="1"/>
  <c r="Y2474" i="1" s="1"/>
  <c r="Z2474" i="1" a="1"/>
  <c r="Z2474" i="1" s="1"/>
  <c r="AA2474" i="1" a="1"/>
  <c r="AA2474" i="1" s="1"/>
  <c r="AB2474" i="1" a="1"/>
  <c r="AB2474" i="1" s="1"/>
  <c r="AC2474" i="1" a="1"/>
  <c r="AC2474" i="1" s="1"/>
  <c r="AD2474" i="1" a="1"/>
  <c r="AD2474" i="1" s="1"/>
  <c r="AE2474" i="1" a="1"/>
  <c r="AE2474" i="1" s="1"/>
  <c r="AF2474" i="1" a="1"/>
  <c r="AF2474" i="1" s="1"/>
  <c r="AG2474" i="1" a="1"/>
  <c r="AG2474" i="1" s="1"/>
  <c r="AH2474" i="1" a="1"/>
  <c r="AH2474" i="1" s="1"/>
  <c r="T2475" i="1" a="1"/>
  <c r="T2475" i="1" s="1"/>
  <c r="U2475" i="1" a="1"/>
  <c r="U2475" i="1" s="1"/>
  <c r="V2475" i="1" a="1"/>
  <c r="V2475" i="1" s="1"/>
  <c r="W2475" i="1" a="1"/>
  <c r="W2475" i="1" s="1"/>
  <c r="X2475" i="1" a="1"/>
  <c r="X2475" i="1" s="1"/>
  <c r="Y2475" i="1" a="1"/>
  <c r="Y2475" i="1" s="1"/>
  <c r="Z2475" i="1" a="1"/>
  <c r="Z2475" i="1" s="1"/>
  <c r="AA2475" i="1" a="1"/>
  <c r="AA2475" i="1" s="1"/>
  <c r="AB2475" i="1" a="1"/>
  <c r="AB2475" i="1" s="1"/>
  <c r="AC2475" i="1" a="1"/>
  <c r="AC2475" i="1" s="1"/>
  <c r="AD2475" i="1" a="1"/>
  <c r="AD2475" i="1" s="1"/>
  <c r="AE2475" i="1" a="1"/>
  <c r="AE2475" i="1" s="1"/>
  <c r="AF2475" i="1" a="1"/>
  <c r="AF2475" i="1" s="1"/>
  <c r="AG2475" i="1" a="1"/>
  <c r="AG2475" i="1" s="1"/>
  <c r="AH2475" i="1" a="1"/>
  <c r="AH2475" i="1" s="1"/>
  <c r="T2476" i="1" a="1"/>
  <c r="T2476" i="1" s="1"/>
  <c r="U2476" i="1" a="1"/>
  <c r="U2476" i="1" s="1"/>
  <c r="V2476" i="1" a="1"/>
  <c r="V2476" i="1" s="1"/>
  <c r="W2476" i="1" a="1"/>
  <c r="W2476" i="1" s="1"/>
  <c r="X2476" i="1" a="1"/>
  <c r="X2476" i="1" s="1"/>
  <c r="Y2476" i="1" a="1"/>
  <c r="Y2476" i="1" s="1"/>
  <c r="Z2476" i="1" a="1"/>
  <c r="Z2476" i="1" s="1"/>
  <c r="AA2476" i="1" a="1"/>
  <c r="AA2476" i="1" s="1"/>
  <c r="AB2476" i="1" a="1"/>
  <c r="AB2476" i="1" s="1"/>
  <c r="AC2476" i="1" a="1"/>
  <c r="AC2476" i="1" s="1"/>
  <c r="AD2476" i="1" a="1"/>
  <c r="AD2476" i="1" s="1"/>
  <c r="AE2476" i="1" a="1"/>
  <c r="AE2476" i="1" s="1"/>
  <c r="AF2476" i="1" a="1"/>
  <c r="AF2476" i="1" s="1"/>
  <c r="AG2476" i="1" a="1"/>
  <c r="AG2476" i="1" s="1"/>
  <c r="AH2476" i="1" a="1"/>
  <c r="AH2476" i="1" s="1"/>
  <c r="T2477" i="1" a="1"/>
  <c r="T2477" i="1" s="1"/>
  <c r="U2477" i="1" a="1"/>
  <c r="U2477" i="1" s="1"/>
  <c r="V2477" i="1" a="1"/>
  <c r="V2477" i="1" s="1"/>
  <c r="W2477" i="1" a="1"/>
  <c r="W2477" i="1" s="1"/>
  <c r="X2477" i="1" a="1"/>
  <c r="X2477" i="1" s="1"/>
  <c r="Y2477" i="1" a="1"/>
  <c r="Y2477" i="1" s="1"/>
  <c r="Z2477" i="1" a="1"/>
  <c r="Z2477" i="1" s="1"/>
  <c r="AA2477" i="1" a="1"/>
  <c r="AA2477" i="1" s="1"/>
  <c r="AB2477" i="1" a="1"/>
  <c r="AB2477" i="1" s="1"/>
  <c r="AC2477" i="1" a="1"/>
  <c r="AC2477" i="1" s="1"/>
  <c r="AD2477" i="1" a="1"/>
  <c r="AD2477" i="1" s="1"/>
  <c r="AE2477" i="1" a="1"/>
  <c r="AE2477" i="1" s="1"/>
  <c r="AF2477" i="1" a="1"/>
  <c r="AF2477" i="1" s="1"/>
  <c r="AG2477" i="1" a="1"/>
  <c r="AG2477" i="1" s="1"/>
  <c r="AH2477" i="1" a="1"/>
  <c r="AH2477" i="1" s="1"/>
  <c r="T2478" i="1" a="1"/>
  <c r="T2478" i="1" s="1"/>
  <c r="U2478" i="1" a="1"/>
  <c r="U2478" i="1" s="1"/>
  <c r="V2478" i="1" a="1"/>
  <c r="V2478" i="1" s="1"/>
  <c r="W2478" i="1" a="1"/>
  <c r="W2478" i="1" s="1"/>
  <c r="X2478" i="1" a="1"/>
  <c r="X2478" i="1" s="1"/>
  <c r="Y2478" i="1" a="1"/>
  <c r="Y2478" i="1" s="1"/>
  <c r="Z2478" i="1" a="1"/>
  <c r="Z2478" i="1" s="1"/>
  <c r="AA2478" i="1" a="1"/>
  <c r="AA2478" i="1" s="1"/>
  <c r="AB2478" i="1" a="1"/>
  <c r="AB2478" i="1" s="1"/>
  <c r="AC2478" i="1" a="1"/>
  <c r="AC2478" i="1" s="1"/>
  <c r="AD2478" i="1" a="1"/>
  <c r="AD2478" i="1" s="1"/>
  <c r="AE2478" i="1" a="1"/>
  <c r="AE2478" i="1" s="1"/>
  <c r="AF2478" i="1" a="1"/>
  <c r="AF2478" i="1" s="1"/>
  <c r="AG2478" i="1" a="1"/>
  <c r="AG2478" i="1" s="1"/>
  <c r="AH2478" i="1" a="1"/>
  <c r="AH2478" i="1" s="1"/>
  <c r="T2479" i="1" a="1"/>
  <c r="T2479" i="1" s="1"/>
  <c r="U2479" i="1" a="1"/>
  <c r="U2479" i="1" s="1"/>
  <c r="V2479" i="1" a="1"/>
  <c r="V2479" i="1" s="1"/>
  <c r="W2479" i="1" a="1"/>
  <c r="W2479" i="1" s="1"/>
  <c r="X2479" i="1" a="1"/>
  <c r="X2479" i="1" s="1"/>
  <c r="Y2479" i="1" a="1"/>
  <c r="Y2479" i="1" s="1"/>
  <c r="Z2479" i="1" a="1"/>
  <c r="Z2479" i="1" s="1"/>
  <c r="AA2479" i="1" a="1"/>
  <c r="AA2479" i="1" s="1"/>
  <c r="AB2479" i="1" a="1"/>
  <c r="AB2479" i="1" s="1"/>
  <c r="AC2479" i="1" a="1"/>
  <c r="AC2479" i="1" s="1"/>
  <c r="AD2479" i="1" a="1"/>
  <c r="AD2479" i="1" s="1"/>
  <c r="AE2479" i="1" a="1"/>
  <c r="AE2479" i="1" s="1"/>
  <c r="AF2479" i="1" a="1"/>
  <c r="AF2479" i="1" s="1"/>
  <c r="AG2479" i="1" a="1"/>
  <c r="AG2479" i="1" s="1"/>
  <c r="AH2479" i="1" a="1"/>
  <c r="AH2479" i="1" s="1"/>
  <c r="T2480" i="1" a="1"/>
  <c r="T2480" i="1" s="1"/>
  <c r="U2480" i="1" a="1"/>
  <c r="U2480" i="1" s="1"/>
  <c r="V2480" i="1" a="1"/>
  <c r="V2480" i="1" s="1"/>
  <c r="W2480" i="1" a="1"/>
  <c r="W2480" i="1" s="1"/>
  <c r="X2480" i="1" a="1"/>
  <c r="X2480" i="1" s="1"/>
  <c r="Y2480" i="1" a="1"/>
  <c r="Y2480" i="1" s="1"/>
  <c r="Z2480" i="1" a="1"/>
  <c r="Z2480" i="1" s="1"/>
  <c r="AA2480" i="1" a="1"/>
  <c r="AA2480" i="1" s="1"/>
  <c r="AB2480" i="1" a="1"/>
  <c r="AB2480" i="1" s="1"/>
  <c r="AC2480" i="1" a="1"/>
  <c r="AC2480" i="1" s="1"/>
  <c r="AD2480" i="1" a="1"/>
  <c r="AD2480" i="1" s="1"/>
  <c r="AE2480" i="1" a="1"/>
  <c r="AE2480" i="1" s="1"/>
  <c r="AF2480" i="1" a="1"/>
  <c r="AF2480" i="1" s="1"/>
  <c r="AG2480" i="1" a="1"/>
  <c r="AG2480" i="1" s="1"/>
  <c r="AH2480" i="1" a="1"/>
  <c r="AH2480" i="1" s="1"/>
  <c r="T2481" i="1" a="1"/>
  <c r="T2481" i="1" s="1"/>
  <c r="U2481" i="1" a="1"/>
  <c r="U2481" i="1" s="1"/>
  <c r="V2481" i="1" a="1"/>
  <c r="V2481" i="1" s="1"/>
  <c r="W2481" i="1" a="1"/>
  <c r="W2481" i="1" s="1"/>
  <c r="X2481" i="1" a="1"/>
  <c r="X2481" i="1" s="1"/>
  <c r="Y2481" i="1" a="1"/>
  <c r="Y2481" i="1" s="1"/>
  <c r="Z2481" i="1" a="1"/>
  <c r="Z2481" i="1" s="1"/>
  <c r="AA2481" i="1" a="1"/>
  <c r="AA2481" i="1" s="1"/>
  <c r="AB2481" i="1" a="1"/>
  <c r="AB2481" i="1" s="1"/>
  <c r="AC2481" i="1" a="1"/>
  <c r="AC2481" i="1" s="1"/>
  <c r="AD2481" i="1" a="1"/>
  <c r="AD2481" i="1" s="1"/>
  <c r="AE2481" i="1" a="1"/>
  <c r="AE2481" i="1" s="1"/>
  <c r="AF2481" i="1" a="1"/>
  <c r="AF2481" i="1" s="1"/>
  <c r="AG2481" i="1" a="1"/>
  <c r="AG2481" i="1" s="1"/>
  <c r="AH2481" i="1" a="1"/>
  <c r="AH2481" i="1" s="1"/>
  <c r="T2482" i="1" a="1"/>
  <c r="T2482" i="1" s="1"/>
  <c r="U2482" i="1" a="1"/>
  <c r="U2482" i="1" s="1"/>
  <c r="V2482" i="1" a="1"/>
  <c r="V2482" i="1" s="1"/>
  <c r="W2482" i="1" a="1"/>
  <c r="W2482" i="1" s="1"/>
  <c r="X2482" i="1" a="1"/>
  <c r="X2482" i="1" s="1"/>
  <c r="Y2482" i="1" a="1"/>
  <c r="Y2482" i="1" s="1"/>
  <c r="Z2482" i="1" a="1"/>
  <c r="Z2482" i="1" s="1"/>
  <c r="AA2482" i="1" a="1"/>
  <c r="AA2482" i="1" s="1"/>
  <c r="AB2482" i="1" a="1"/>
  <c r="AB2482" i="1" s="1"/>
  <c r="AC2482" i="1" a="1"/>
  <c r="AC2482" i="1" s="1"/>
  <c r="AD2482" i="1" a="1"/>
  <c r="AD2482" i="1" s="1"/>
  <c r="AE2482" i="1" a="1"/>
  <c r="AE2482" i="1" s="1"/>
  <c r="AF2482" i="1" a="1"/>
  <c r="AF2482" i="1" s="1"/>
  <c r="AG2482" i="1" a="1"/>
  <c r="AG2482" i="1" s="1"/>
  <c r="AH2482" i="1" a="1"/>
  <c r="AH2482" i="1" s="1"/>
  <c r="T2483" i="1" a="1"/>
  <c r="T2483" i="1" s="1"/>
  <c r="U2483" i="1" a="1"/>
  <c r="U2483" i="1" s="1"/>
  <c r="V2483" i="1" a="1"/>
  <c r="V2483" i="1" s="1"/>
  <c r="W2483" i="1" a="1"/>
  <c r="W2483" i="1" s="1"/>
  <c r="X2483" i="1" a="1"/>
  <c r="X2483" i="1" s="1"/>
  <c r="Y2483" i="1" a="1"/>
  <c r="Y2483" i="1" s="1"/>
  <c r="Z2483" i="1" a="1"/>
  <c r="Z2483" i="1" s="1"/>
  <c r="AA2483" i="1" a="1"/>
  <c r="AA2483" i="1" s="1"/>
  <c r="AB2483" i="1" a="1"/>
  <c r="AB2483" i="1" s="1"/>
  <c r="AC2483" i="1" a="1"/>
  <c r="AC2483" i="1" s="1"/>
  <c r="AD2483" i="1" a="1"/>
  <c r="AD2483" i="1" s="1"/>
  <c r="AE2483" i="1" a="1"/>
  <c r="AE2483" i="1" s="1"/>
  <c r="AF2483" i="1" a="1"/>
  <c r="AF2483" i="1" s="1"/>
  <c r="AG2483" i="1" a="1"/>
  <c r="AG2483" i="1" s="1"/>
  <c r="AH2483" i="1" a="1"/>
  <c r="AH2483" i="1" s="1"/>
  <c r="T2484" i="1" a="1"/>
  <c r="T2484" i="1" s="1"/>
  <c r="U2484" i="1" a="1"/>
  <c r="U2484" i="1" s="1"/>
  <c r="V2484" i="1" a="1"/>
  <c r="V2484" i="1" s="1"/>
  <c r="W2484" i="1" a="1"/>
  <c r="W2484" i="1" s="1"/>
  <c r="X2484" i="1" a="1"/>
  <c r="X2484" i="1" s="1"/>
  <c r="Y2484" i="1" a="1"/>
  <c r="Y2484" i="1" s="1"/>
  <c r="Z2484" i="1" a="1"/>
  <c r="Z2484" i="1" s="1"/>
  <c r="AA2484" i="1" a="1"/>
  <c r="AA2484" i="1" s="1"/>
  <c r="AB2484" i="1" a="1"/>
  <c r="AB2484" i="1" s="1"/>
  <c r="AC2484" i="1" a="1"/>
  <c r="AC2484" i="1" s="1"/>
  <c r="AD2484" i="1" a="1"/>
  <c r="AD2484" i="1" s="1"/>
  <c r="AE2484" i="1" a="1"/>
  <c r="AE2484" i="1" s="1"/>
  <c r="AF2484" i="1" a="1"/>
  <c r="AF2484" i="1" s="1"/>
  <c r="AG2484" i="1" a="1"/>
  <c r="AG2484" i="1" s="1"/>
  <c r="AH2484" i="1" a="1"/>
  <c r="AH2484" i="1" s="1"/>
  <c r="T2485" i="1" a="1"/>
  <c r="T2485" i="1" s="1"/>
  <c r="U2485" i="1" a="1"/>
  <c r="U2485" i="1" s="1"/>
  <c r="V2485" i="1" a="1"/>
  <c r="V2485" i="1" s="1"/>
  <c r="W2485" i="1" a="1"/>
  <c r="W2485" i="1" s="1"/>
  <c r="X2485" i="1" a="1"/>
  <c r="X2485" i="1" s="1"/>
  <c r="Y2485" i="1" a="1"/>
  <c r="Y2485" i="1" s="1"/>
  <c r="Z2485" i="1" a="1"/>
  <c r="Z2485" i="1" s="1"/>
  <c r="AA2485" i="1" a="1"/>
  <c r="AA2485" i="1" s="1"/>
  <c r="AB2485" i="1" a="1"/>
  <c r="AB2485" i="1" s="1"/>
  <c r="AC2485" i="1" a="1"/>
  <c r="AC2485" i="1" s="1"/>
  <c r="AD2485" i="1" a="1"/>
  <c r="AD2485" i="1" s="1"/>
  <c r="AE2485" i="1" a="1"/>
  <c r="AE2485" i="1" s="1"/>
  <c r="AF2485" i="1" a="1"/>
  <c r="AF2485" i="1" s="1"/>
  <c r="AG2485" i="1" a="1"/>
  <c r="AG2485" i="1" s="1"/>
  <c r="AH2485" i="1" a="1"/>
  <c r="AH2485" i="1" s="1"/>
  <c r="T2486" i="1" a="1"/>
  <c r="T2486" i="1" s="1"/>
  <c r="U2486" i="1" a="1"/>
  <c r="U2486" i="1" s="1"/>
  <c r="V2486" i="1" a="1"/>
  <c r="V2486" i="1" s="1"/>
  <c r="W2486" i="1" a="1"/>
  <c r="W2486" i="1" s="1"/>
  <c r="X2486" i="1" a="1"/>
  <c r="X2486" i="1" s="1"/>
  <c r="Y2486" i="1" a="1"/>
  <c r="Y2486" i="1" s="1"/>
  <c r="Z2486" i="1" a="1"/>
  <c r="Z2486" i="1" s="1"/>
  <c r="AA2486" i="1" a="1"/>
  <c r="AA2486" i="1" s="1"/>
  <c r="AB2486" i="1" a="1"/>
  <c r="AB2486" i="1" s="1"/>
  <c r="AC2486" i="1" a="1"/>
  <c r="AC2486" i="1" s="1"/>
  <c r="AD2486" i="1" a="1"/>
  <c r="AD2486" i="1" s="1"/>
  <c r="AE2486" i="1" a="1"/>
  <c r="AE2486" i="1" s="1"/>
  <c r="AF2486" i="1" a="1"/>
  <c r="AF2486" i="1" s="1"/>
  <c r="AG2486" i="1" a="1"/>
  <c r="AG2486" i="1" s="1"/>
  <c r="AH2486" i="1" a="1"/>
  <c r="AH2486" i="1" s="1"/>
  <c r="T2487" i="1" a="1"/>
  <c r="T2487" i="1" s="1"/>
  <c r="U2487" i="1" a="1"/>
  <c r="U2487" i="1" s="1"/>
  <c r="V2487" i="1" a="1"/>
  <c r="V2487" i="1" s="1"/>
  <c r="W2487" i="1" a="1"/>
  <c r="W2487" i="1" s="1"/>
  <c r="X2487" i="1" a="1"/>
  <c r="X2487" i="1" s="1"/>
  <c r="Y2487" i="1" a="1"/>
  <c r="Y2487" i="1" s="1"/>
  <c r="Z2487" i="1" a="1"/>
  <c r="Z2487" i="1" s="1"/>
  <c r="AA2487" i="1" a="1"/>
  <c r="AA2487" i="1" s="1"/>
  <c r="AB2487" i="1" a="1"/>
  <c r="AB2487" i="1" s="1"/>
  <c r="AC2487" i="1" a="1"/>
  <c r="AC2487" i="1" s="1"/>
  <c r="AD2487" i="1" a="1"/>
  <c r="AD2487" i="1" s="1"/>
  <c r="AE2487" i="1" a="1"/>
  <c r="AE2487" i="1" s="1"/>
  <c r="AF2487" i="1" a="1"/>
  <c r="AF2487" i="1" s="1"/>
  <c r="AG2487" i="1" a="1"/>
  <c r="AG2487" i="1" s="1"/>
  <c r="AH2487" i="1" a="1"/>
  <c r="AH2487" i="1" s="1"/>
  <c r="T2488" i="1" a="1"/>
  <c r="T2488" i="1" s="1"/>
  <c r="U2488" i="1" a="1"/>
  <c r="U2488" i="1" s="1"/>
  <c r="V2488" i="1" a="1"/>
  <c r="V2488" i="1" s="1"/>
  <c r="W2488" i="1" a="1"/>
  <c r="W2488" i="1" s="1"/>
  <c r="X2488" i="1" a="1"/>
  <c r="X2488" i="1" s="1"/>
  <c r="Y2488" i="1" a="1"/>
  <c r="Y2488" i="1" s="1"/>
  <c r="Z2488" i="1" a="1"/>
  <c r="Z2488" i="1" s="1"/>
  <c r="AA2488" i="1" a="1"/>
  <c r="AA2488" i="1" s="1"/>
  <c r="AB2488" i="1" a="1"/>
  <c r="AB2488" i="1" s="1"/>
  <c r="AC2488" i="1" a="1"/>
  <c r="AC2488" i="1" s="1"/>
  <c r="AD2488" i="1" a="1"/>
  <c r="AD2488" i="1" s="1"/>
  <c r="AE2488" i="1" a="1"/>
  <c r="AE2488" i="1" s="1"/>
  <c r="AF2488" i="1" a="1"/>
  <c r="AF2488" i="1" s="1"/>
  <c r="AG2488" i="1" a="1"/>
  <c r="AG2488" i="1" s="1"/>
  <c r="AH2488" i="1" a="1"/>
  <c r="AH2488" i="1" s="1"/>
  <c r="T2489" i="1" a="1"/>
  <c r="T2489" i="1" s="1"/>
  <c r="U2489" i="1" a="1"/>
  <c r="U2489" i="1" s="1"/>
  <c r="V2489" i="1" a="1"/>
  <c r="V2489" i="1" s="1"/>
  <c r="W2489" i="1" a="1"/>
  <c r="W2489" i="1" s="1"/>
  <c r="X2489" i="1" a="1"/>
  <c r="X2489" i="1" s="1"/>
  <c r="Y2489" i="1" a="1"/>
  <c r="Y2489" i="1" s="1"/>
  <c r="Z2489" i="1" a="1"/>
  <c r="Z2489" i="1" s="1"/>
  <c r="AA2489" i="1" a="1"/>
  <c r="AA2489" i="1" s="1"/>
  <c r="AB2489" i="1" a="1"/>
  <c r="AB2489" i="1" s="1"/>
  <c r="AC2489" i="1" a="1"/>
  <c r="AC2489" i="1" s="1"/>
  <c r="AD2489" i="1" a="1"/>
  <c r="AD2489" i="1" s="1"/>
  <c r="AE2489" i="1" a="1"/>
  <c r="AE2489" i="1" s="1"/>
  <c r="AF2489" i="1" a="1"/>
  <c r="AF2489" i="1" s="1"/>
  <c r="AG2489" i="1" a="1"/>
  <c r="AG2489" i="1" s="1"/>
  <c r="AH2489" i="1" a="1"/>
  <c r="AH2489" i="1" s="1"/>
  <c r="T2490" i="1" a="1"/>
  <c r="T2490" i="1" s="1"/>
  <c r="U2490" i="1" a="1"/>
  <c r="U2490" i="1" s="1"/>
  <c r="V2490" i="1" a="1"/>
  <c r="V2490" i="1" s="1"/>
  <c r="W2490" i="1" a="1"/>
  <c r="W2490" i="1" s="1"/>
  <c r="X2490" i="1" a="1"/>
  <c r="X2490" i="1" s="1"/>
  <c r="Y2490" i="1" a="1"/>
  <c r="Y2490" i="1" s="1"/>
  <c r="Z2490" i="1" a="1"/>
  <c r="Z2490" i="1" s="1"/>
  <c r="AA2490" i="1" a="1"/>
  <c r="AA2490" i="1" s="1"/>
  <c r="AB2490" i="1" a="1"/>
  <c r="AB2490" i="1" s="1"/>
  <c r="AC2490" i="1" a="1"/>
  <c r="AC2490" i="1" s="1"/>
  <c r="AD2490" i="1" a="1"/>
  <c r="AD2490" i="1" s="1"/>
  <c r="AE2490" i="1" a="1"/>
  <c r="AE2490" i="1" s="1"/>
  <c r="AF2490" i="1" a="1"/>
  <c r="AF2490" i="1" s="1"/>
  <c r="AG2490" i="1" a="1"/>
  <c r="AG2490" i="1" s="1"/>
  <c r="AH2490" i="1" a="1"/>
  <c r="AH2490" i="1" s="1"/>
  <c r="T2491" i="1" a="1"/>
  <c r="T2491" i="1" s="1"/>
  <c r="U2491" i="1" a="1"/>
  <c r="U2491" i="1" s="1"/>
  <c r="V2491" i="1" a="1"/>
  <c r="V2491" i="1" s="1"/>
  <c r="W2491" i="1" a="1"/>
  <c r="W2491" i="1" s="1"/>
  <c r="X2491" i="1" a="1"/>
  <c r="X2491" i="1" s="1"/>
  <c r="Y2491" i="1" a="1"/>
  <c r="Y2491" i="1" s="1"/>
  <c r="Z2491" i="1" a="1"/>
  <c r="Z2491" i="1" s="1"/>
  <c r="AA2491" i="1" a="1"/>
  <c r="AA2491" i="1" s="1"/>
  <c r="AB2491" i="1" a="1"/>
  <c r="AB2491" i="1" s="1"/>
  <c r="AC2491" i="1" a="1"/>
  <c r="AC2491" i="1" s="1"/>
  <c r="AD2491" i="1" a="1"/>
  <c r="AD2491" i="1" s="1"/>
  <c r="AE2491" i="1" a="1"/>
  <c r="AE2491" i="1" s="1"/>
  <c r="AF2491" i="1" a="1"/>
  <c r="AF2491" i="1" s="1"/>
  <c r="AG2491" i="1" a="1"/>
  <c r="AG2491" i="1" s="1"/>
  <c r="AH2491" i="1" a="1"/>
  <c r="AH2491" i="1" s="1"/>
  <c r="T2492" i="1" a="1"/>
  <c r="T2492" i="1" s="1"/>
  <c r="U2492" i="1" a="1"/>
  <c r="U2492" i="1" s="1"/>
  <c r="V2492" i="1" a="1"/>
  <c r="V2492" i="1" s="1"/>
  <c r="W2492" i="1" a="1"/>
  <c r="W2492" i="1" s="1"/>
  <c r="X2492" i="1" a="1"/>
  <c r="X2492" i="1" s="1"/>
  <c r="Y2492" i="1" a="1"/>
  <c r="Y2492" i="1" s="1"/>
  <c r="Z2492" i="1" a="1"/>
  <c r="Z2492" i="1" s="1"/>
  <c r="AA2492" i="1" a="1"/>
  <c r="AA2492" i="1" s="1"/>
  <c r="AB2492" i="1" a="1"/>
  <c r="AB2492" i="1" s="1"/>
  <c r="AC2492" i="1" a="1"/>
  <c r="AC2492" i="1" s="1"/>
  <c r="AD2492" i="1" a="1"/>
  <c r="AD2492" i="1" s="1"/>
  <c r="AE2492" i="1" a="1"/>
  <c r="AE2492" i="1" s="1"/>
  <c r="AF2492" i="1" a="1"/>
  <c r="AF2492" i="1" s="1"/>
  <c r="AG2492" i="1" a="1"/>
  <c r="AG2492" i="1" s="1"/>
  <c r="AH2492" i="1" a="1"/>
  <c r="AH2492" i="1" s="1"/>
  <c r="T2493" i="1" a="1"/>
  <c r="T2493" i="1" s="1"/>
  <c r="U2493" i="1" a="1"/>
  <c r="U2493" i="1" s="1"/>
  <c r="V2493" i="1" a="1"/>
  <c r="V2493" i="1" s="1"/>
  <c r="W2493" i="1" a="1"/>
  <c r="W2493" i="1" s="1"/>
  <c r="X2493" i="1" a="1"/>
  <c r="X2493" i="1" s="1"/>
  <c r="Y2493" i="1" a="1"/>
  <c r="Y2493" i="1" s="1"/>
  <c r="Z2493" i="1" a="1"/>
  <c r="Z2493" i="1" s="1"/>
  <c r="AA2493" i="1" a="1"/>
  <c r="AA2493" i="1" s="1"/>
  <c r="AB2493" i="1" a="1"/>
  <c r="AB2493" i="1" s="1"/>
  <c r="AC2493" i="1" a="1"/>
  <c r="AC2493" i="1" s="1"/>
  <c r="AD2493" i="1" a="1"/>
  <c r="AD2493" i="1" s="1"/>
  <c r="AE2493" i="1" a="1"/>
  <c r="AE2493" i="1" s="1"/>
  <c r="AF2493" i="1" a="1"/>
  <c r="AF2493" i="1" s="1"/>
  <c r="AG2493" i="1" a="1"/>
  <c r="AG2493" i="1" s="1"/>
  <c r="AH2493" i="1" a="1"/>
  <c r="AH2493" i="1" s="1"/>
  <c r="T2494" i="1" a="1"/>
  <c r="T2494" i="1" s="1"/>
  <c r="U2494" i="1" a="1"/>
  <c r="U2494" i="1" s="1"/>
  <c r="V2494" i="1" a="1"/>
  <c r="V2494" i="1" s="1"/>
  <c r="W2494" i="1" a="1"/>
  <c r="W2494" i="1" s="1"/>
  <c r="X2494" i="1" a="1"/>
  <c r="X2494" i="1" s="1"/>
  <c r="Y2494" i="1" a="1"/>
  <c r="Y2494" i="1" s="1"/>
  <c r="Z2494" i="1" a="1"/>
  <c r="Z2494" i="1" s="1"/>
  <c r="AA2494" i="1" a="1"/>
  <c r="AA2494" i="1" s="1"/>
  <c r="AB2494" i="1" a="1"/>
  <c r="AB2494" i="1" s="1"/>
  <c r="AC2494" i="1" a="1"/>
  <c r="AC2494" i="1" s="1"/>
  <c r="AD2494" i="1" a="1"/>
  <c r="AD2494" i="1" s="1"/>
  <c r="AE2494" i="1" a="1"/>
  <c r="AE2494" i="1" s="1"/>
  <c r="AF2494" i="1" a="1"/>
  <c r="AF2494" i="1" s="1"/>
  <c r="AG2494" i="1" a="1"/>
  <c r="AG2494" i="1" s="1"/>
  <c r="AH2494" i="1" a="1"/>
  <c r="AH2494" i="1" s="1"/>
  <c r="T2495" i="1" a="1"/>
  <c r="T2495" i="1" s="1"/>
  <c r="U2495" i="1" a="1"/>
  <c r="U2495" i="1" s="1"/>
  <c r="V2495" i="1" a="1"/>
  <c r="V2495" i="1" s="1"/>
  <c r="W2495" i="1" a="1"/>
  <c r="W2495" i="1" s="1"/>
  <c r="X2495" i="1" a="1"/>
  <c r="X2495" i="1" s="1"/>
  <c r="Y2495" i="1" a="1"/>
  <c r="Y2495" i="1" s="1"/>
  <c r="Z2495" i="1" a="1"/>
  <c r="Z2495" i="1" s="1"/>
  <c r="AA2495" i="1" a="1"/>
  <c r="AA2495" i="1" s="1"/>
  <c r="AB2495" i="1" a="1"/>
  <c r="AB2495" i="1" s="1"/>
  <c r="AC2495" i="1" a="1"/>
  <c r="AC2495" i="1" s="1"/>
  <c r="AD2495" i="1" a="1"/>
  <c r="AD2495" i="1" s="1"/>
  <c r="AE2495" i="1" a="1"/>
  <c r="AE2495" i="1" s="1"/>
  <c r="AF2495" i="1" a="1"/>
  <c r="AF2495" i="1" s="1"/>
  <c r="AG2495" i="1" a="1"/>
  <c r="AG2495" i="1" s="1"/>
  <c r="AH2495" i="1" a="1"/>
  <c r="AH2495" i="1" s="1"/>
  <c r="T2496" i="1" a="1"/>
  <c r="T2496" i="1" s="1"/>
  <c r="U2496" i="1" a="1"/>
  <c r="U2496" i="1" s="1"/>
  <c r="V2496" i="1" a="1"/>
  <c r="V2496" i="1" s="1"/>
  <c r="W2496" i="1" a="1"/>
  <c r="W2496" i="1" s="1"/>
  <c r="X2496" i="1" a="1"/>
  <c r="X2496" i="1" s="1"/>
  <c r="Y2496" i="1" a="1"/>
  <c r="Y2496" i="1" s="1"/>
  <c r="Z2496" i="1" a="1"/>
  <c r="Z2496" i="1" s="1"/>
  <c r="AA2496" i="1" a="1"/>
  <c r="AA2496" i="1" s="1"/>
  <c r="AB2496" i="1" a="1"/>
  <c r="AB2496" i="1" s="1"/>
  <c r="AC2496" i="1" a="1"/>
  <c r="AC2496" i="1" s="1"/>
  <c r="AD2496" i="1" a="1"/>
  <c r="AD2496" i="1" s="1"/>
  <c r="AE2496" i="1" a="1"/>
  <c r="AE2496" i="1" s="1"/>
  <c r="AF2496" i="1" a="1"/>
  <c r="AF2496" i="1" s="1"/>
  <c r="AG2496" i="1" a="1"/>
  <c r="AG2496" i="1" s="1"/>
  <c r="AH2496" i="1" a="1"/>
  <c r="AH2496" i="1" s="1"/>
  <c r="T2497" i="1" a="1"/>
  <c r="T2497" i="1" s="1"/>
  <c r="U2497" i="1" a="1"/>
  <c r="U2497" i="1" s="1"/>
  <c r="V2497" i="1" a="1"/>
  <c r="V2497" i="1" s="1"/>
  <c r="W2497" i="1" a="1"/>
  <c r="W2497" i="1" s="1"/>
  <c r="X2497" i="1" a="1"/>
  <c r="X2497" i="1" s="1"/>
  <c r="Y2497" i="1" a="1"/>
  <c r="Y2497" i="1" s="1"/>
  <c r="Z2497" i="1" a="1"/>
  <c r="Z2497" i="1" s="1"/>
  <c r="AA2497" i="1" a="1"/>
  <c r="AA2497" i="1" s="1"/>
  <c r="AB2497" i="1" a="1"/>
  <c r="AB2497" i="1" s="1"/>
  <c r="AC2497" i="1" a="1"/>
  <c r="AC2497" i="1" s="1"/>
  <c r="AD2497" i="1" a="1"/>
  <c r="AD2497" i="1" s="1"/>
  <c r="AE2497" i="1" a="1"/>
  <c r="AE2497" i="1" s="1"/>
  <c r="AF2497" i="1" a="1"/>
  <c r="AF2497" i="1" s="1"/>
  <c r="AG2497" i="1" a="1"/>
  <c r="AG2497" i="1" s="1"/>
  <c r="AH2497" i="1" a="1"/>
  <c r="AH2497" i="1" s="1"/>
  <c r="T2498" i="1" a="1"/>
  <c r="T2498" i="1" s="1"/>
  <c r="U2498" i="1" a="1"/>
  <c r="U2498" i="1" s="1"/>
  <c r="V2498" i="1" a="1"/>
  <c r="V2498" i="1" s="1"/>
  <c r="W2498" i="1" a="1"/>
  <c r="W2498" i="1" s="1"/>
  <c r="X2498" i="1" a="1"/>
  <c r="X2498" i="1" s="1"/>
  <c r="Y2498" i="1" a="1"/>
  <c r="Y2498" i="1" s="1"/>
  <c r="Z2498" i="1" a="1"/>
  <c r="Z2498" i="1" s="1"/>
  <c r="AA2498" i="1" a="1"/>
  <c r="AA2498" i="1" s="1"/>
  <c r="AB2498" i="1" a="1"/>
  <c r="AB2498" i="1" s="1"/>
  <c r="AC2498" i="1" a="1"/>
  <c r="AC2498" i="1" s="1"/>
  <c r="AD2498" i="1" a="1"/>
  <c r="AD2498" i="1" s="1"/>
  <c r="AE2498" i="1" a="1"/>
  <c r="AE2498" i="1" s="1"/>
  <c r="AF2498" i="1" a="1"/>
  <c r="AF2498" i="1" s="1"/>
  <c r="AG2498" i="1" a="1"/>
  <c r="AG2498" i="1" s="1"/>
  <c r="AH2498" i="1" a="1"/>
  <c r="AH2498" i="1" s="1"/>
  <c r="T2499" i="1" a="1"/>
  <c r="T2499" i="1" s="1"/>
  <c r="U2499" i="1" a="1"/>
  <c r="U2499" i="1" s="1"/>
  <c r="V2499" i="1" a="1"/>
  <c r="V2499" i="1" s="1"/>
  <c r="W2499" i="1" a="1"/>
  <c r="W2499" i="1" s="1"/>
  <c r="X2499" i="1" a="1"/>
  <c r="X2499" i="1" s="1"/>
  <c r="Y2499" i="1" a="1"/>
  <c r="Y2499" i="1" s="1"/>
  <c r="Z2499" i="1" a="1"/>
  <c r="Z2499" i="1" s="1"/>
  <c r="AA2499" i="1" a="1"/>
  <c r="AA2499" i="1" s="1"/>
  <c r="AB2499" i="1" a="1"/>
  <c r="AB2499" i="1" s="1"/>
  <c r="AC2499" i="1" a="1"/>
  <c r="AC2499" i="1" s="1"/>
  <c r="AD2499" i="1" a="1"/>
  <c r="AD2499" i="1" s="1"/>
  <c r="AE2499" i="1" a="1"/>
  <c r="AE2499" i="1" s="1"/>
  <c r="AF2499" i="1" a="1"/>
  <c r="AF2499" i="1" s="1"/>
  <c r="AG2499" i="1" a="1"/>
  <c r="AG2499" i="1" s="1"/>
  <c r="AH2499" i="1" a="1"/>
  <c r="AH2499" i="1" s="1"/>
  <c r="T2500" i="1" a="1"/>
  <c r="T2500" i="1" s="1"/>
  <c r="U2500" i="1" a="1"/>
  <c r="U2500" i="1" s="1"/>
  <c r="V2500" i="1" a="1"/>
  <c r="V2500" i="1" s="1"/>
  <c r="W2500" i="1" a="1"/>
  <c r="W2500" i="1" s="1"/>
  <c r="X2500" i="1" a="1"/>
  <c r="X2500" i="1" s="1"/>
  <c r="Y2500" i="1" a="1"/>
  <c r="Y2500" i="1" s="1"/>
  <c r="Z2500" i="1" a="1"/>
  <c r="Z2500" i="1" s="1"/>
  <c r="AA2500" i="1" a="1"/>
  <c r="AA2500" i="1" s="1"/>
  <c r="AB2500" i="1" a="1"/>
  <c r="AB2500" i="1" s="1"/>
  <c r="AC2500" i="1" a="1"/>
  <c r="AC2500" i="1" s="1"/>
  <c r="AD2500" i="1" a="1"/>
  <c r="AD2500" i="1" s="1"/>
  <c r="AE2500" i="1" a="1"/>
  <c r="AE2500" i="1" s="1"/>
  <c r="AF2500" i="1" a="1"/>
  <c r="AF2500" i="1" s="1"/>
  <c r="AG2500" i="1" a="1"/>
  <c r="AG2500" i="1" s="1"/>
  <c r="AH2500" i="1" a="1"/>
  <c r="AH2500" i="1" s="1"/>
  <c r="T2501" i="1" a="1"/>
  <c r="T2501" i="1" s="1"/>
  <c r="U2501" i="1" a="1"/>
  <c r="U2501" i="1" s="1"/>
  <c r="V2501" i="1" a="1"/>
  <c r="V2501" i="1" s="1"/>
  <c r="W2501" i="1" a="1"/>
  <c r="W2501" i="1" s="1"/>
  <c r="X2501" i="1" a="1"/>
  <c r="X2501" i="1" s="1"/>
  <c r="Y2501" i="1" a="1"/>
  <c r="Y2501" i="1" s="1"/>
  <c r="Z2501" i="1" a="1"/>
  <c r="Z2501" i="1" s="1"/>
  <c r="AA2501" i="1" a="1"/>
  <c r="AA2501" i="1" s="1"/>
  <c r="AB2501" i="1" a="1"/>
  <c r="AB2501" i="1" s="1"/>
  <c r="AC2501" i="1" a="1"/>
  <c r="AC2501" i="1" s="1"/>
  <c r="AD2501" i="1" a="1"/>
  <c r="AD2501" i="1" s="1"/>
  <c r="AE2501" i="1" a="1"/>
  <c r="AE2501" i="1" s="1"/>
  <c r="AF2501" i="1" a="1"/>
  <c r="AF2501" i="1" s="1"/>
  <c r="AG2501" i="1" a="1"/>
  <c r="AG2501" i="1" s="1"/>
  <c r="AH2501" i="1" a="1"/>
  <c r="AH2501" i="1" s="1"/>
  <c r="T2502" i="1" a="1"/>
  <c r="T2502" i="1" s="1"/>
  <c r="U2502" i="1" a="1"/>
  <c r="U2502" i="1" s="1"/>
  <c r="V2502" i="1" a="1"/>
  <c r="V2502" i="1" s="1"/>
  <c r="W2502" i="1" a="1"/>
  <c r="W2502" i="1" s="1"/>
  <c r="X2502" i="1" a="1"/>
  <c r="X2502" i="1" s="1"/>
  <c r="Y2502" i="1" a="1"/>
  <c r="Y2502" i="1" s="1"/>
  <c r="Z2502" i="1" a="1"/>
  <c r="Z2502" i="1" s="1"/>
  <c r="AA2502" i="1" a="1"/>
  <c r="AA2502" i="1" s="1"/>
  <c r="AB2502" i="1" a="1"/>
  <c r="AB2502" i="1" s="1"/>
  <c r="AC2502" i="1" a="1"/>
  <c r="AC2502" i="1" s="1"/>
  <c r="AD2502" i="1" a="1"/>
  <c r="AD2502" i="1" s="1"/>
  <c r="AE2502" i="1" a="1"/>
  <c r="AE2502" i="1" s="1"/>
  <c r="AF2502" i="1" a="1"/>
  <c r="AF2502" i="1" s="1"/>
  <c r="AG2502" i="1" a="1"/>
  <c r="AG2502" i="1" s="1"/>
  <c r="AH2502" i="1" a="1"/>
  <c r="AH2502" i="1" s="1"/>
  <c r="T2503" i="1" a="1"/>
  <c r="T2503" i="1" s="1"/>
  <c r="U2503" i="1" a="1"/>
  <c r="U2503" i="1" s="1"/>
  <c r="V2503" i="1" a="1"/>
  <c r="V2503" i="1" s="1"/>
  <c r="W2503" i="1" a="1"/>
  <c r="W2503" i="1" s="1"/>
  <c r="X2503" i="1" a="1"/>
  <c r="X2503" i="1" s="1"/>
  <c r="Y2503" i="1" a="1"/>
  <c r="Y2503" i="1" s="1"/>
  <c r="Z2503" i="1" a="1"/>
  <c r="Z2503" i="1" s="1"/>
  <c r="AA2503" i="1" a="1"/>
  <c r="AA2503" i="1" s="1"/>
  <c r="AB2503" i="1" a="1"/>
  <c r="AB2503" i="1" s="1"/>
  <c r="AC2503" i="1" a="1"/>
  <c r="AC2503" i="1" s="1"/>
  <c r="AD2503" i="1" a="1"/>
  <c r="AD2503" i="1" s="1"/>
  <c r="AE2503" i="1" a="1"/>
  <c r="AE2503" i="1" s="1"/>
  <c r="AF2503" i="1" a="1"/>
  <c r="AF2503" i="1" s="1"/>
  <c r="AG2503" i="1" a="1"/>
  <c r="AG2503" i="1" s="1"/>
  <c r="AH2503" i="1" a="1"/>
  <c r="AH2503" i="1" s="1"/>
  <c r="T2504" i="1" a="1"/>
  <c r="T2504" i="1" s="1"/>
  <c r="U2504" i="1" a="1"/>
  <c r="U2504" i="1" s="1"/>
  <c r="V2504" i="1" a="1"/>
  <c r="V2504" i="1" s="1"/>
  <c r="W2504" i="1" a="1"/>
  <c r="W2504" i="1" s="1"/>
  <c r="X2504" i="1" a="1"/>
  <c r="X2504" i="1" s="1"/>
  <c r="Y2504" i="1" a="1"/>
  <c r="Y2504" i="1" s="1"/>
  <c r="Z2504" i="1" a="1"/>
  <c r="Z2504" i="1" s="1"/>
  <c r="AA2504" i="1" a="1"/>
  <c r="AA2504" i="1" s="1"/>
  <c r="AB2504" i="1" a="1"/>
  <c r="AB2504" i="1" s="1"/>
  <c r="AC2504" i="1" a="1"/>
  <c r="AC2504" i="1" s="1"/>
  <c r="AD2504" i="1" a="1"/>
  <c r="AD2504" i="1" s="1"/>
  <c r="AE2504" i="1" a="1"/>
  <c r="AE2504" i="1" s="1"/>
  <c r="AF2504" i="1" a="1"/>
  <c r="AF2504" i="1" s="1"/>
  <c r="AG2504" i="1" a="1"/>
  <c r="AG2504" i="1" s="1"/>
  <c r="AH2504" i="1" a="1"/>
  <c r="AH2504" i="1" s="1"/>
  <c r="T2505" i="1" a="1"/>
  <c r="T2505" i="1" s="1"/>
  <c r="U2505" i="1" a="1"/>
  <c r="U2505" i="1" s="1"/>
  <c r="V2505" i="1" a="1"/>
  <c r="V2505" i="1" s="1"/>
  <c r="W2505" i="1" a="1"/>
  <c r="W2505" i="1" s="1"/>
  <c r="X2505" i="1" a="1"/>
  <c r="X2505" i="1" s="1"/>
  <c r="Y2505" i="1" a="1"/>
  <c r="Y2505" i="1" s="1"/>
  <c r="Z2505" i="1" a="1"/>
  <c r="Z2505" i="1" s="1"/>
  <c r="AA2505" i="1" a="1"/>
  <c r="AA2505" i="1" s="1"/>
  <c r="AB2505" i="1" a="1"/>
  <c r="AB2505" i="1" s="1"/>
  <c r="AC2505" i="1" a="1"/>
  <c r="AC2505" i="1" s="1"/>
  <c r="AD2505" i="1" a="1"/>
  <c r="AD2505" i="1" s="1"/>
  <c r="AE2505" i="1" a="1"/>
  <c r="AE2505" i="1" s="1"/>
  <c r="AF2505" i="1" a="1"/>
  <c r="AF2505" i="1" s="1"/>
  <c r="AG2505" i="1" a="1"/>
  <c r="AG2505" i="1" s="1"/>
  <c r="AH2505" i="1" a="1"/>
  <c r="AH2505" i="1" s="1"/>
  <c r="T2506" i="1" a="1"/>
  <c r="T2506" i="1" s="1"/>
  <c r="U2506" i="1" a="1"/>
  <c r="U2506" i="1" s="1"/>
  <c r="V2506" i="1" a="1"/>
  <c r="V2506" i="1" s="1"/>
  <c r="W2506" i="1" a="1"/>
  <c r="W2506" i="1" s="1"/>
  <c r="X2506" i="1" a="1"/>
  <c r="X2506" i="1" s="1"/>
  <c r="Y2506" i="1" a="1"/>
  <c r="Y2506" i="1" s="1"/>
  <c r="Z2506" i="1" a="1"/>
  <c r="Z2506" i="1" s="1"/>
  <c r="AA2506" i="1" a="1"/>
  <c r="AA2506" i="1" s="1"/>
  <c r="AB2506" i="1" a="1"/>
  <c r="AB2506" i="1" s="1"/>
  <c r="AC2506" i="1" a="1"/>
  <c r="AC2506" i="1" s="1"/>
  <c r="AD2506" i="1" a="1"/>
  <c r="AD2506" i="1" s="1"/>
  <c r="AE2506" i="1" a="1"/>
  <c r="AE2506" i="1" s="1"/>
  <c r="AF2506" i="1" a="1"/>
  <c r="AF2506" i="1" s="1"/>
  <c r="AG2506" i="1" a="1"/>
  <c r="AG2506" i="1" s="1"/>
  <c r="AH2506" i="1" a="1"/>
  <c r="AH2506" i="1" s="1"/>
  <c r="T2507" i="1" a="1"/>
  <c r="T2507" i="1" s="1"/>
  <c r="U2507" i="1" a="1"/>
  <c r="U2507" i="1" s="1"/>
  <c r="V2507" i="1" a="1"/>
  <c r="V2507" i="1" s="1"/>
  <c r="W2507" i="1" a="1"/>
  <c r="W2507" i="1" s="1"/>
  <c r="X2507" i="1" a="1"/>
  <c r="X2507" i="1" s="1"/>
  <c r="Y2507" i="1" a="1"/>
  <c r="Y2507" i="1" s="1"/>
  <c r="Z2507" i="1" a="1"/>
  <c r="Z2507" i="1" s="1"/>
  <c r="AA2507" i="1" a="1"/>
  <c r="AA2507" i="1" s="1"/>
  <c r="AB2507" i="1" a="1"/>
  <c r="AB2507" i="1" s="1"/>
  <c r="AC2507" i="1" a="1"/>
  <c r="AC2507" i="1" s="1"/>
  <c r="AD2507" i="1" a="1"/>
  <c r="AD2507" i="1" s="1"/>
  <c r="AE2507" i="1" a="1"/>
  <c r="AE2507" i="1" s="1"/>
  <c r="AF2507" i="1" a="1"/>
  <c r="AF2507" i="1" s="1"/>
  <c r="AG2507" i="1" a="1"/>
  <c r="AG2507" i="1" s="1"/>
  <c r="AH2507" i="1" a="1"/>
  <c r="AH2507" i="1" s="1"/>
  <c r="T2508" i="1" a="1"/>
  <c r="T2508" i="1" s="1"/>
  <c r="U2508" i="1" a="1"/>
  <c r="U2508" i="1" s="1"/>
  <c r="V2508" i="1" a="1"/>
  <c r="V2508" i="1" s="1"/>
  <c r="W2508" i="1" a="1"/>
  <c r="W2508" i="1" s="1"/>
  <c r="X2508" i="1" a="1"/>
  <c r="X2508" i="1" s="1"/>
  <c r="Y2508" i="1" a="1"/>
  <c r="Y2508" i="1" s="1"/>
  <c r="Z2508" i="1" a="1"/>
  <c r="Z2508" i="1" s="1"/>
  <c r="AA2508" i="1" a="1"/>
  <c r="AA2508" i="1" s="1"/>
  <c r="AB2508" i="1" a="1"/>
  <c r="AB2508" i="1" s="1"/>
  <c r="AC2508" i="1" a="1"/>
  <c r="AC2508" i="1" s="1"/>
  <c r="AD2508" i="1" a="1"/>
  <c r="AD2508" i="1" s="1"/>
  <c r="AE2508" i="1" a="1"/>
  <c r="AE2508" i="1" s="1"/>
  <c r="AF2508" i="1" a="1"/>
  <c r="AF2508" i="1" s="1"/>
  <c r="AG2508" i="1" a="1"/>
  <c r="AG2508" i="1" s="1"/>
  <c r="AH2508" i="1" a="1"/>
  <c r="AH2508" i="1" s="1"/>
  <c r="T2509" i="1" a="1"/>
  <c r="T2509" i="1" s="1"/>
  <c r="U2509" i="1" a="1"/>
  <c r="U2509" i="1" s="1"/>
  <c r="V2509" i="1" a="1"/>
  <c r="V2509" i="1" s="1"/>
  <c r="W2509" i="1" a="1"/>
  <c r="W2509" i="1" s="1"/>
  <c r="X2509" i="1" a="1"/>
  <c r="X2509" i="1" s="1"/>
  <c r="Y2509" i="1" a="1"/>
  <c r="Y2509" i="1" s="1"/>
  <c r="Z2509" i="1" a="1"/>
  <c r="Z2509" i="1" s="1"/>
  <c r="AA2509" i="1" a="1"/>
  <c r="AA2509" i="1" s="1"/>
  <c r="AB2509" i="1" a="1"/>
  <c r="AB2509" i="1" s="1"/>
  <c r="AC2509" i="1" a="1"/>
  <c r="AC2509" i="1" s="1"/>
  <c r="AD2509" i="1" a="1"/>
  <c r="AD2509" i="1" s="1"/>
  <c r="AE2509" i="1" a="1"/>
  <c r="AE2509" i="1" s="1"/>
  <c r="AF2509" i="1" a="1"/>
  <c r="AF2509" i="1" s="1"/>
  <c r="AG2509" i="1" a="1"/>
  <c r="AG2509" i="1" s="1"/>
  <c r="AH2509" i="1" a="1"/>
  <c r="AH2509" i="1" s="1"/>
  <c r="T2510" i="1" a="1"/>
  <c r="T2510" i="1" s="1"/>
  <c r="U2510" i="1" a="1"/>
  <c r="U2510" i="1" s="1"/>
  <c r="V2510" i="1" a="1"/>
  <c r="V2510" i="1" s="1"/>
  <c r="W2510" i="1" a="1"/>
  <c r="W2510" i="1" s="1"/>
  <c r="X2510" i="1" a="1"/>
  <c r="X2510" i="1" s="1"/>
  <c r="Y2510" i="1" a="1"/>
  <c r="Y2510" i="1" s="1"/>
  <c r="Z2510" i="1" a="1"/>
  <c r="Z2510" i="1" s="1"/>
  <c r="AA2510" i="1" a="1"/>
  <c r="AA2510" i="1" s="1"/>
  <c r="AB2510" i="1" a="1"/>
  <c r="AB2510" i="1" s="1"/>
  <c r="AC2510" i="1" a="1"/>
  <c r="AC2510" i="1" s="1"/>
  <c r="AD2510" i="1" a="1"/>
  <c r="AD2510" i="1" s="1"/>
  <c r="AE2510" i="1" a="1"/>
  <c r="AE2510" i="1" s="1"/>
  <c r="AF2510" i="1" a="1"/>
  <c r="AF2510" i="1" s="1"/>
  <c r="AG2510" i="1" a="1"/>
  <c r="AG2510" i="1" s="1"/>
  <c r="AH2510" i="1" a="1"/>
  <c r="AH2510" i="1" s="1"/>
  <c r="T2511" i="1" a="1"/>
  <c r="T2511" i="1" s="1"/>
  <c r="U2511" i="1" a="1"/>
  <c r="U2511" i="1" s="1"/>
  <c r="V2511" i="1" a="1"/>
  <c r="V2511" i="1" s="1"/>
  <c r="W2511" i="1" a="1"/>
  <c r="W2511" i="1" s="1"/>
  <c r="X2511" i="1" a="1"/>
  <c r="X2511" i="1" s="1"/>
  <c r="Y2511" i="1" a="1"/>
  <c r="Y2511" i="1" s="1"/>
  <c r="Z2511" i="1" a="1"/>
  <c r="Z2511" i="1" s="1"/>
  <c r="AA2511" i="1" a="1"/>
  <c r="AA2511" i="1" s="1"/>
  <c r="AB2511" i="1" a="1"/>
  <c r="AB2511" i="1" s="1"/>
  <c r="AC2511" i="1" a="1"/>
  <c r="AC2511" i="1" s="1"/>
  <c r="AD2511" i="1" a="1"/>
  <c r="AD2511" i="1" s="1"/>
  <c r="AE2511" i="1" a="1"/>
  <c r="AE2511" i="1" s="1"/>
  <c r="AF2511" i="1" a="1"/>
  <c r="AF2511" i="1" s="1"/>
  <c r="AG2511" i="1" a="1"/>
  <c r="AG2511" i="1" s="1"/>
  <c r="AH2511" i="1" a="1"/>
  <c r="AH2511" i="1" s="1"/>
  <c r="T2512" i="1" a="1"/>
  <c r="T2512" i="1" s="1"/>
  <c r="U2512" i="1" a="1"/>
  <c r="U2512" i="1" s="1"/>
  <c r="V2512" i="1" a="1"/>
  <c r="V2512" i="1" s="1"/>
  <c r="W2512" i="1" a="1"/>
  <c r="W2512" i="1" s="1"/>
  <c r="X2512" i="1" a="1"/>
  <c r="X2512" i="1" s="1"/>
  <c r="Y2512" i="1" a="1"/>
  <c r="Y2512" i="1" s="1"/>
  <c r="Z2512" i="1" a="1"/>
  <c r="Z2512" i="1" s="1"/>
  <c r="AA2512" i="1" a="1"/>
  <c r="AA2512" i="1" s="1"/>
  <c r="AB2512" i="1" a="1"/>
  <c r="AB2512" i="1" s="1"/>
  <c r="AC2512" i="1" a="1"/>
  <c r="AC2512" i="1" s="1"/>
  <c r="AD2512" i="1" a="1"/>
  <c r="AD2512" i="1" s="1"/>
  <c r="AE2512" i="1" a="1"/>
  <c r="AE2512" i="1" s="1"/>
  <c r="AF2512" i="1" a="1"/>
  <c r="AF2512" i="1" s="1"/>
  <c r="AG2512" i="1" a="1"/>
  <c r="AG2512" i="1" s="1"/>
  <c r="AH2512" i="1" a="1"/>
  <c r="AH2512" i="1" s="1"/>
  <c r="T2513" i="1" a="1"/>
  <c r="T2513" i="1" s="1"/>
  <c r="U2513" i="1" a="1"/>
  <c r="U2513" i="1" s="1"/>
  <c r="V2513" i="1" a="1"/>
  <c r="V2513" i="1" s="1"/>
  <c r="W2513" i="1" a="1"/>
  <c r="W2513" i="1" s="1"/>
  <c r="X2513" i="1" a="1"/>
  <c r="X2513" i="1" s="1"/>
  <c r="Y2513" i="1" a="1"/>
  <c r="Y2513" i="1" s="1"/>
  <c r="Z2513" i="1" a="1"/>
  <c r="Z2513" i="1" s="1"/>
  <c r="AA2513" i="1" a="1"/>
  <c r="AA2513" i="1" s="1"/>
  <c r="AB2513" i="1" a="1"/>
  <c r="AB2513" i="1" s="1"/>
  <c r="AC2513" i="1" a="1"/>
  <c r="AC2513" i="1" s="1"/>
  <c r="AD2513" i="1" a="1"/>
  <c r="AD2513" i="1" s="1"/>
  <c r="AE2513" i="1" a="1"/>
  <c r="AE2513" i="1" s="1"/>
  <c r="AF2513" i="1" a="1"/>
  <c r="AF2513" i="1" s="1"/>
  <c r="AG2513" i="1" a="1"/>
  <c r="AG2513" i="1" s="1"/>
  <c r="AH2513" i="1" a="1"/>
  <c r="AH2513" i="1" s="1"/>
  <c r="T2514" i="1" a="1"/>
  <c r="T2514" i="1" s="1"/>
  <c r="U2514" i="1" a="1"/>
  <c r="U2514" i="1" s="1"/>
  <c r="V2514" i="1" a="1"/>
  <c r="V2514" i="1" s="1"/>
  <c r="W2514" i="1" a="1"/>
  <c r="W2514" i="1" s="1"/>
  <c r="X2514" i="1" a="1"/>
  <c r="X2514" i="1" s="1"/>
  <c r="Y2514" i="1" a="1"/>
  <c r="Y2514" i="1" s="1"/>
  <c r="Z2514" i="1" a="1"/>
  <c r="Z2514" i="1" s="1"/>
  <c r="AA2514" i="1" a="1"/>
  <c r="AA2514" i="1" s="1"/>
  <c r="AB2514" i="1" a="1"/>
  <c r="AB2514" i="1" s="1"/>
  <c r="AC2514" i="1" a="1"/>
  <c r="AC2514" i="1" s="1"/>
  <c r="AD2514" i="1" a="1"/>
  <c r="AD2514" i="1" s="1"/>
  <c r="AE2514" i="1" a="1"/>
  <c r="AE2514" i="1" s="1"/>
  <c r="AF2514" i="1" a="1"/>
  <c r="AF2514" i="1" s="1"/>
  <c r="AG2514" i="1" a="1"/>
  <c r="AG2514" i="1" s="1"/>
  <c r="AH2514" i="1" a="1"/>
  <c r="AH2514" i="1" s="1"/>
  <c r="T2515" i="1" a="1"/>
  <c r="T2515" i="1" s="1"/>
  <c r="U2515" i="1" a="1"/>
  <c r="U2515" i="1" s="1"/>
  <c r="V2515" i="1" a="1"/>
  <c r="V2515" i="1" s="1"/>
  <c r="W2515" i="1" a="1"/>
  <c r="W2515" i="1" s="1"/>
  <c r="X2515" i="1" a="1"/>
  <c r="X2515" i="1" s="1"/>
  <c r="Y2515" i="1" a="1"/>
  <c r="Y2515" i="1" s="1"/>
  <c r="Z2515" i="1" a="1"/>
  <c r="Z2515" i="1" s="1"/>
  <c r="AA2515" i="1" a="1"/>
  <c r="AA2515" i="1" s="1"/>
  <c r="AB2515" i="1" a="1"/>
  <c r="AB2515" i="1" s="1"/>
  <c r="AC2515" i="1" a="1"/>
  <c r="AC2515" i="1" s="1"/>
  <c r="AD2515" i="1" a="1"/>
  <c r="AD2515" i="1" s="1"/>
  <c r="AE2515" i="1" a="1"/>
  <c r="AE2515" i="1" s="1"/>
  <c r="AF2515" i="1" a="1"/>
  <c r="AF2515" i="1" s="1"/>
  <c r="AG2515" i="1" a="1"/>
  <c r="AG2515" i="1" s="1"/>
  <c r="AH2515" i="1" a="1"/>
  <c r="AH2515" i="1" s="1"/>
  <c r="T2516" i="1" a="1"/>
  <c r="T2516" i="1" s="1"/>
  <c r="U2516" i="1" a="1"/>
  <c r="U2516" i="1" s="1"/>
  <c r="V2516" i="1" a="1"/>
  <c r="V2516" i="1" s="1"/>
  <c r="W2516" i="1" a="1"/>
  <c r="W2516" i="1" s="1"/>
  <c r="X2516" i="1" a="1"/>
  <c r="X2516" i="1" s="1"/>
  <c r="Y2516" i="1" a="1"/>
  <c r="Y2516" i="1" s="1"/>
  <c r="Z2516" i="1" a="1"/>
  <c r="Z2516" i="1" s="1"/>
  <c r="AA2516" i="1" a="1"/>
  <c r="AA2516" i="1" s="1"/>
  <c r="AB2516" i="1" a="1"/>
  <c r="AB2516" i="1" s="1"/>
  <c r="AC2516" i="1" a="1"/>
  <c r="AC2516" i="1" s="1"/>
  <c r="AD2516" i="1" a="1"/>
  <c r="AD2516" i="1" s="1"/>
  <c r="AE2516" i="1" a="1"/>
  <c r="AE2516" i="1" s="1"/>
  <c r="AF2516" i="1" a="1"/>
  <c r="AF2516" i="1" s="1"/>
  <c r="AG2516" i="1" a="1"/>
  <c r="AG2516" i="1" s="1"/>
  <c r="AH2516" i="1" a="1"/>
  <c r="AH2516" i="1" s="1"/>
  <c r="T2517" i="1" a="1"/>
  <c r="T2517" i="1" s="1"/>
  <c r="U2517" i="1" a="1"/>
  <c r="U2517" i="1" s="1"/>
  <c r="V2517" i="1" a="1"/>
  <c r="V2517" i="1" s="1"/>
  <c r="W2517" i="1" a="1"/>
  <c r="W2517" i="1" s="1"/>
  <c r="X2517" i="1" a="1"/>
  <c r="X2517" i="1" s="1"/>
  <c r="Y2517" i="1" a="1"/>
  <c r="Y2517" i="1" s="1"/>
  <c r="Z2517" i="1" a="1"/>
  <c r="Z2517" i="1" s="1"/>
  <c r="AA2517" i="1" a="1"/>
  <c r="AA2517" i="1" s="1"/>
  <c r="AB2517" i="1" a="1"/>
  <c r="AB2517" i="1" s="1"/>
  <c r="AC2517" i="1" a="1"/>
  <c r="AC2517" i="1" s="1"/>
  <c r="AD2517" i="1" a="1"/>
  <c r="AD2517" i="1" s="1"/>
  <c r="AE2517" i="1" a="1"/>
  <c r="AE2517" i="1" s="1"/>
  <c r="AF2517" i="1" a="1"/>
  <c r="AF2517" i="1" s="1"/>
  <c r="AG2517" i="1" a="1"/>
  <c r="AG2517" i="1" s="1"/>
  <c r="AH2517" i="1" a="1"/>
  <c r="AH2517" i="1" s="1"/>
  <c r="T2518" i="1" a="1"/>
  <c r="T2518" i="1" s="1"/>
  <c r="U2518" i="1" a="1"/>
  <c r="U2518" i="1" s="1"/>
  <c r="V2518" i="1" a="1"/>
  <c r="V2518" i="1" s="1"/>
  <c r="W2518" i="1" a="1"/>
  <c r="W2518" i="1" s="1"/>
  <c r="X2518" i="1" a="1"/>
  <c r="X2518" i="1" s="1"/>
  <c r="Y2518" i="1" a="1"/>
  <c r="Y2518" i="1" s="1"/>
  <c r="Z2518" i="1" a="1"/>
  <c r="Z2518" i="1" s="1"/>
  <c r="AA2518" i="1" a="1"/>
  <c r="AA2518" i="1" s="1"/>
  <c r="AB2518" i="1" a="1"/>
  <c r="AB2518" i="1" s="1"/>
  <c r="AC2518" i="1" a="1"/>
  <c r="AC2518" i="1" s="1"/>
  <c r="AD2518" i="1" a="1"/>
  <c r="AD2518" i="1" s="1"/>
  <c r="AE2518" i="1" a="1"/>
  <c r="AE2518" i="1" s="1"/>
  <c r="AF2518" i="1" a="1"/>
  <c r="AF2518" i="1" s="1"/>
  <c r="AG2518" i="1" a="1"/>
  <c r="AG2518" i="1" s="1"/>
  <c r="AH2518" i="1" a="1"/>
  <c r="AH2518" i="1" s="1"/>
  <c r="T2519" i="1" a="1"/>
  <c r="T2519" i="1" s="1"/>
  <c r="U2519" i="1" a="1"/>
  <c r="U2519" i="1" s="1"/>
  <c r="V2519" i="1" a="1"/>
  <c r="V2519" i="1" s="1"/>
  <c r="W2519" i="1" a="1"/>
  <c r="W2519" i="1" s="1"/>
  <c r="X2519" i="1" a="1"/>
  <c r="X2519" i="1" s="1"/>
  <c r="Y2519" i="1" a="1"/>
  <c r="Y2519" i="1" s="1"/>
  <c r="Z2519" i="1" a="1"/>
  <c r="Z2519" i="1" s="1"/>
  <c r="AA2519" i="1" a="1"/>
  <c r="AA2519" i="1" s="1"/>
  <c r="AB2519" i="1" a="1"/>
  <c r="AB2519" i="1" s="1"/>
  <c r="AC2519" i="1" a="1"/>
  <c r="AC2519" i="1" s="1"/>
  <c r="AD2519" i="1" a="1"/>
  <c r="AD2519" i="1" s="1"/>
  <c r="AE2519" i="1" a="1"/>
  <c r="AE2519" i="1" s="1"/>
  <c r="AF2519" i="1" a="1"/>
  <c r="AF2519" i="1" s="1"/>
  <c r="AG2519" i="1" a="1"/>
  <c r="AG2519" i="1" s="1"/>
  <c r="AH2519" i="1" a="1"/>
  <c r="AH2519" i="1" s="1"/>
  <c r="T2520" i="1" a="1"/>
  <c r="T2520" i="1" s="1"/>
  <c r="U2520" i="1" a="1"/>
  <c r="U2520" i="1" s="1"/>
  <c r="V2520" i="1" a="1"/>
  <c r="V2520" i="1" s="1"/>
  <c r="W2520" i="1" a="1"/>
  <c r="W2520" i="1" s="1"/>
  <c r="X2520" i="1" a="1"/>
  <c r="X2520" i="1" s="1"/>
  <c r="Y2520" i="1" a="1"/>
  <c r="Y2520" i="1" s="1"/>
  <c r="Z2520" i="1" a="1"/>
  <c r="Z2520" i="1" s="1"/>
  <c r="AA2520" i="1" a="1"/>
  <c r="AA2520" i="1" s="1"/>
  <c r="AB2520" i="1" a="1"/>
  <c r="AB2520" i="1" s="1"/>
  <c r="AC2520" i="1" a="1"/>
  <c r="AC2520" i="1" s="1"/>
  <c r="AD2520" i="1" a="1"/>
  <c r="AD2520" i="1" s="1"/>
  <c r="AE2520" i="1" a="1"/>
  <c r="AE2520" i="1" s="1"/>
  <c r="AF2520" i="1" a="1"/>
  <c r="AF2520" i="1" s="1"/>
  <c r="AG2520" i="1" a="1"/>
  <c r="AG2520" i="1" s="1"/>
  <c r="AH2520" i="1" a="1"/>
  <c r="AH2520" i="1" s="1"/>
  <c r="T2521" i="1" a="1"/>
  <c r="T2521" i="1" s="1"/>
  <c r="U2521" i="1" a="1"/>
  <c r="U2521" i="1" s="1"/>
  <c r="V2521" i="1" a="1"/>
  <c r="V2521" i="1" s="1"/>
  <c r="W2521" i="1" a="1"/>
  <c r="W2521" i="1" s="1"/>
  <c r="X2521" i="1" a="1"/>
  <c r="X2521" i="1" s="1"/>
  <c r="Y2521" i="1" a="1"/>
  <c r="Y2521" i="1" s="1"/>
  <c r="Z2521" i="1" a="1"/>
  <c r="Z2521" i="1" s="1"/>
  <c r="AA2521" i="1" a="1"/>
  <c r="AA2521" i="1" s="1"/>
  <c r="AB2521" i="1" a="1"/>
  <c r="AB2521" i="1" s="1"/>
  <c r="AC2521" i="1" a="1"/>
  <c r="AC2521" i="1" s="1"/>
  <c r="AD2521" i="1" a="1"/>
  <c r="AD2521" i="1" s="1"/>
  <c r="AE2521" i="1" a="1"/>
  <c r="AE2521" i="1" s="1"/>
  <c r="AF2521" i="1" a="1"/>
  <c r="AF2521" i="1" s="1"/>
  <c r="AG2521" i="1" a="1"/>
  <c r="AG2521" i="1" s="1"/>
  <c r="AH2521" i="1" a="1"/>
  <c r="AH2521" i="1" s="1"/>
  <c r="T2522" i="1" a="1"/>
  <c r="T2522" i="1" s="1"/>
  <c r="U2522" i="1" a="1"/>
  <c r="U2522" i="1" s="1"/>
  <c r="V2522" i="1" a="1"/>
  <c r="V2522" i="1" s="1"/>
  <c r="W2522" i="1" a="1"/>
  <c r="W2522" i="1" s="1"/>
  <c r="X2522" i="1" a="1"/>
  <c r="X2522" i="1" s="1"/>
  <c r="Y2522" i="1" a="1"/>
  <c r="Y2522" i="1" s="1"/>
  <c r="Z2522" i="1" a="1"/>
  <c r="Z2522" i="1" s="1"/>
  <c r="AA2522" i="1" a="1"/>
  <c r="AA2522" i="1" s="1"/>
  <c r="AB2522" i="1" a="1"/>
  <c r="AB2522" i="1" s="1"/>
  <c r="AC2522" i="1" a="1"/>
  <c r="AC2522" i="1" s="1"/>
  <c r="AD2522" i="1" a="1"/>
  <c r="AD2522" i="1" s="1"/>
  <c r="AE2522" i="1" a="1"/>
  <c r="AE2522" i="1" s="1"/>
  <c r="AF2522" i="1" a="1"/>
  <c r="AF2522" i="1" s="1"/>
  <c r="AG2522" i="1" a="1"/>
  <c r="AG2522" i="1" s="1"/>
  <c r="AH2522" i="1" a="1"/>
  <c r="AH2522" i="1" s="1"/>
  <c r="T2523" i="1" a="1"/>
  <c r="T2523" i="1" s="1"/>
  <c r="U2523" i="1" a="1"/>
  <c r="U2523" i="1" s="1"/>
  <c r="V2523" i="1" a="1"/>
  <c r="V2523" i="1" s="1"/>
  <c r="W2523" i="1" a="1"/>
  <c r="W2523" i="1" s="1"/>
  <c r="X2523" i="1" a="1"/>
  <c r="X2523" i="1" s="1"/>
  <c r="Y2523" i="1" a="1"/>
  <c r="Y2523" i="1" s="1"/>
  <c r="Z2523" i="1" a="1"/>
  <c r="Z2523" i="1" s="1"/>
  <c r="AA2523" i="1" a="1"/>
  <c r="AA2523" i="1" s="1"/>
  <c r="AB2523" i="1" a="1"/>
  <c r="AB2523" i="1" s="1"/>
  <c r="AC2523" i="1" a="1"/>
  <c r="AC2523" i="1" s="1"/>
  <c r="AD2523" i="1" a="1"/>
  <c r="AD2523" i="1" s="1"/>
  <c r="AE2523" i="1" a="1"/>
  <c r="AE2523" i="1" s="1"/>
  <c r="AF2523" i="1" a="1"/>
  <c r="AF2523" i="1" s="1"/>
  <c r="AG2523" i="1" a="1"/>
  <c r="AG2523" i="1" s="1"/>
  <c r="AH2523" i="1" a="1"/>
  <c r="AH2523" i="1" s="1"/>
  <c r="T2524" i="1" a="1"/>
  <c r="T2524" i="1" s="1"/>
  <c r="U2524" i="1" a="1"/>
  <c r="U2524" i="1" s="1"/>
  <c r="V2524" i="1" a="1"/>
  <c r="V2524" i="1" s="1"/>
  <c r="W2524" i="1" a="1"/>
  <c r="W2524" i="1" s="1"/>
  <c r="X2524" i="1" a="1"/>
  <c r="X2524" i="1" s="1"/>
  <c r="Y2524" i="1" a="1"/>
  <c r="Y2524" i="1" s="1"/>
  <c r="Z2524" i="1" a="1"/>
  <c r="Z2524" i="1" s="1"/>
  <c r="AA2524" i="1" a="1"/>
  <c r="AA2524" i="1" s="1"/>
  <c r="AB2524" i="1" a="1"/>
  <c r="AB2524" i="1" s="1"/>
  <c r="AC2524" i="1" a="1"/>
  <c r="AC2524" i="1" s="1"/>
  <c r="AD2524" i="1" a="1"/>
  <c r="AD2524" i="1" s="1"/>
  <c r="AE2524" i="1" a="1"/>
  <c r="AE2524" i="1" s="1"/>
  <c r="AF2524" i="1" a="1"/>
  <c r="AF2524" i="1" s="1"/>
  <c r="AG2524" i="1" a="1"/>
  <c r="AG2524" i="1" s="1"/>
  <c r="AH2524" i="1" a="1"/>
  <c r="AH2524" i="1" s="1"/>
  <c r="T2525" i="1" a="1"/>
  <c r="T2525" i="1" s="1"/>
  <c r="U2525" i="1" a="1"/>
  <c r="U2525" i="1" s="1"/>
  <c r="V2525" i="1" a="1"/>
  <c r="V2525" i="1" s="1"/>
  <c r="W2525" i="1" a="1"/>
  <c r="W2525" i="1" s="1"/>
  <c r="X2525" i="1" a="1"/>
  <c r="X2525" i="1" s="1"/>
  <c r="Y2525" i="1" a="1"/>
  <c r="Y2525" i="1" s="1"/>
  <c r="Z2525" i="1" a="1"/>
  <c r="Z2525" i="1" s="1"/>
  <c r="AA2525" i="1" a="1"/>
  <c r="AA2525" i="1" s="1"/>
  <c r="AB2525" i="1" a="1"/>
  <c r="AB2525" i="1" s="1"/>
  <c r="AC2525" i="1" a="1"/>
  <c r="AC2525" i="1" s="1"/>
  <c r="AD2525" i="1" a="1"/>
  <c r="AD2525" i="1" s="1"/>
  <c r="AE2525" i="1" a="1"/>
  <c r="AE2525" i="1" s="1"/>
  <c r="AF2525" i="1" a="1"/>
  <c r="AF2525" i="1" s="1"/>
  <c r="AG2525" i="1" a="1"/>
  <c r="AG2525" i="1" s="1"/>
  <c r="AH2525" i="1" a="1"/>
  <c r="AH2525" i="1" s="1"/>
  <c r="T2526" i="1" a="1"/>
  <c r="T2526" i="1" s="1"/>
  <c r="U2526" i="1" a="1"/>
  <c r="U2526" i="1" s="1"/>
  <c r="V2526" i="1" a="1"/>
  <c r="V2526" i="1" s="1"/>
  <c r="W2526" i="1" a="1"/>
  <c r="W2526" i="1" s="1"/>
  <c r="X2526" i="1" a="1"/>
  <c r="X2526" i="1" s="1"/>
  <c r="Y2526" i="1" a="1"/>
  <c r="Y2526" i="1" s="1"/>
  <c r="Z2526" i="1" a="1"/>
  <c r="Z2526" i="1" s="1"/>
  <c r="AA2526" i="1" a="1"/>
  <c r="AA2526" i="1" s="1"/>
  <c r="AB2526" i="1" a="1"/>
  <c r="AB2526" i="1" s="1"/>
  <c r="AC2526" i="1" a="1"/>
  <c r="AC2526" i="1" s="1"/>
  <c r="AD2526" i="1" a="1"/>
  <c r="AD2526" i="1" s="1"/>
  <c r="AE2526" i="1" a="1"/>
  <c r="AE2526" i="1" s="1"/>
  <c r="AF2526" i="1" a="1"/>
  <c r="AF2526" i="1" s="1"/>
  <c r="AG2526" i="1" a="1"/>
  <c r="AG2526" i="1" s="1"/>
  <c r="AH2526" i="1" a="1"/>
  <c r="AH2526" i="1" s="1"/>
  <c r="T2527" i="1" a="1"/>
  <c r="T2527" i="1" s="1"/>
  <c r="U2527" i="1" a="1"/>
  <c r="U2527" i="1" s="1"/>
  <c r="V2527" i="1" a="1"/>
  <c r="V2527" i="1" s="1"/>
  <c r="W2527" i="1" a="1"/>
  <c r="W2527" i="1" s="1"/>
  <c r="X2527" i="1" a="1"/>
  <c r="X2527" i="1" s="1"/>
  <c r="Y2527" i="1" a="1"/>
  <c r="Y2527" i="1" s="1"/>
  <c r="Z2527" i="1" a="1"/>
  <c r="Z2527" i="1" s="1"/>
  <c r="AA2527" i="1" a="1"/>
  <c r="AA2527" i="1" s="1"/>
  <c r="AB2527" i="1" a="1"/>
  <c r="AB2527" i="1" s="1"/>
  <c r="AC2527" i="1" a="1"/>
  <c r="AC2527" i="1" s="1"/>
  <c r="AD2527" i="1" a="1"/>
  <c r="AD2527" i="1" s="1"/>
  <c r="AE2527" i="1" a="1"/>
  <c r="AE2527" i="1" s="1"/>
  <c r="AF2527" i="1" a="1"/>
  <c r="AF2527" i="1" s="1"/>
  <c r="AG2527" i="1" a="1"/>
  <c r="AG2527" i="1" s="1"/>
  <c r="AH2527" i="1" a="1"/>
  <c r="AH2527" i="1" s="1"/>
  <c r="T2528" i="1" a="1"/>
  <c r="T2528" i="1" s="1"/>
  <c r="U2528" i="1" a="1"/>
  <c r="U2528" i="1" s="1"/>
  <c r="V2528" i="1" a="1"/>
  <c r="V2528" i="1" s="1"/>
  <c r="W2528" i="1" a="1"/>
  <c r="W2528" i="1" s="1"/>
  <c r="X2528" i="1" a="1"/>
  <c r="X2528" i="1" s="1"/>
  <c r="Y2528" i="1" a="1"/>
  <c r="Y2528" i="1" s="1"/>
  <c r="Z2528" i="1" a="1"/>
  <c r="Z2528" i="1" s="1"/>
  <c r="AA2528" i="1" a="1"/>
  <c r="AA2528" i="1" s="1"/>
  <c r="AB2528" i="1" a="1"/>
  <c r="AB2528" i="1" s="1"/>
  <c r="AC2528" i="1" a="1"/>
  <c r="AC2528" i="1" s="1"/>
  <c r="AD2528" i="1" a="1"/>
  <c r="AD2528" i="1" s="1"/>
  <c r="AE2528" i="1" a="1"/>
  <c r="AE2528" i="1" s="1"/>
  <c r="AF2528" i="1" a="1"/>
  <c r="AF2528" i="1" s="1"/>
  <c r="AG2528" i="1" a="1"/>
  <c r="AG2528" i="1" s="1"/>
  <c r="AH2528" i="1" a="1"/>
  <c r="AH2528" i="1" s="1"/>
  <c r="T2529" i="1" a="1"/>
  <c r="T2529" i="1" s="1"/>
  <c r="U2529" i="1" a="1"/>
  <c r="U2529" i="1" s="1"/>
  <c r="V2529" i="1" a="1"/>
  <c r="V2529" i="1" s="1"/>
  <c r="W2529" i="1" a="1"/>
  <c r="W2529" i="1" s="1"/>
  <c r="X2529" i="1" a="1"/>
  <c r="X2529" i="1" s="1"/>
  <c r="Y2529" i="1" a="1"/>
  <c r="Y2529" i="1" s="1"/>
  <c r="Z2529" i="1" a="1"/>
  <c r="Z2529" i="1" s="1"/>
  <c r="AA2529" i="1" a="1"/>
  <c r="AA2529" i="1" s="1"/>
  <c r="AB2529" i="1" a="1"/>
  <c r="AB2529" i="1" s="1"/>
  <c r="AC2529" i="1" a="1"/>
  <c r="AC2529" i="1" s="1"/>
  <c r="AD2529" i="1" a="1"/>
  <c r="AD2529" i="1" s="1"/>
  <c r="AE2529" i="1" a="1"/>
  <c r="AE2529" i="1" s="1"/>
  <c r="AF2529" i="1" a="1"/>
  <c r="AF2529" i="1" s="1"/>
  <c r="AG2529" i="1" a="1"/>
  <c r="AG2529" i="1" s="1"/>
  <c r="AH2529" i="1" a="1"/>
  <c r="AH2529" i="1" s="1"/>
  <c r="T2530" i="1" a="1"/>
  <c r="T2530" i="1" s="1"/>
  <c r="U2530" i="1" a="1"/>
  <c r="U2530" i="1" s="1"/>
  <c r="V2530" i="1" a="1"/>
  <c r="V2530" i="1" s="1"/>
  <c r="W2530" i="1" a="1"/>
  <c r="W2530" i="1" s="1"/>
  <c r="X2530" i="1" a="1"/>
  <c r="X2530" i="1" s="1"/>
  <c r="Y2530" i="1" a="1"/>
  <c r="Y2530" i="1" s="1"/>
  <c r="Z2530" i="1" a="1"/>
  <c r="Z2530" i="1" s="1"/>
  <c r="AA2530" i="1" a="1"/>
  <c r="AA2530" i="1" s="1"/>
  <c r="AB2530" i="1" a="1"/>
  <c r="AB2530" i="1" s="1"/>
  <c r="AC2530" i="1" a="1"/>
  <c r="AC2530" i="1" s="1"/>
  <c r="AD2530" i="1" a="1"/>
  <c r="AD2530" i="1" s="1"/>
  <c r="AE2530" i="1" a="1"/>
  <c r="AE2530" i="1" s="1"/>
  <c r="AF2530" i="1" a="1"/>
  <c r="AF2530" i="1" s="1"/>
  <c r="AG2530" i="1" a="1"/>
  <c r="AG2530" i="1" s="1"/>
  <c r="AH2530" i="1" a="1"/>
  <c r="AH2530" i="1" s="1"/>
  <c r="T2531" i="1" a="1"/>
  <c r="T2531" i="1" s="1"/>
  <c r="U2531" i="1" a="1"/>
  <c r="U2531" i="1" s="1"/>
  <c r="V2531" i="1" a="1"/>
  <c r="V2531" i="1" s="1"/>
  <c r="W2531" i="1" a="1"/>
  <c r="W2531" i="1" s="1"/>
  <c r="X2531" i="1" a="1"/>
  <c r="X2531" i="1" s="1"/>
  <c r="Y2531" i="1" a="1"/>
  <c r="Y2531" i="1" s="1"/>
  <c r="Z2531" i="1" a="1"/>
  <c r="Z2531" i="1" s="1"/>
  <c r="AA2531" i="1" a="1"/>
  <c r="AA2531" i="1" s="1"/>
  <c r="AB2531" i="1" a="1"/>
  <c r="AB2531" i="1" s="1"/>
  <c r="AC2531" i="1" a="1"/>
  <c r="AC2531" i="1" s="1"/>
  <c r="AD2531" i="1" a="1"/>
  <c r="AD2531" i="1" s="1"/>
  <c r="AE2531" i="1" a="1"/>
  <c r="AE2531" i="1" s="1"/>
  <c r="AF2531" i="1" a="1"/>
  <c r="AF2531" i="1" s="1"/>
  <c r="AG2531" i="1" a="1"/>
  <c r="AG2531" i="1" s="1"/>
  <c r="AH2531" i="1" a="1"/>
  <c r="AH2531" i="1" s="1"/>
  <c r="T2532" i="1" a="1"/>
  <c r="T2532" i="1" s="1"/>
  <c r="U2532" i="1" a="1"/>
  <c r="U2532" i="1" s="1"/>
  <c r="V2532" i="1" a="1"/>
  <c r="V2532" i="1" s="1"/>
  <c r="W2532" i="1" a="1"/>
  <c r="W2532" i="1" s="1"/>
  <c r="X2532" i="1" a="1"/>
  <c r="X2532" i="1" s="1"/>
  <c r="Y2532" i="1" a="1"/>
  <c r="Y2532" i="1" s="1"/>
  <c r="Z2532" i="1" a="1"/>
  <c r="Z2532" i="1" s="1"/>
  <c r="AA2532" i="1" a="1"/>
  <c r="AA2532" i="1" s="1"/>
  <c r="AB2532" i="1" a="1"/>
  <c r="AB2532" i="1" s="1"/>
  <c r="AC2532" i="1" a="1"/>
  <c r="AC2532" i="1" s="1"/>
  <c r="AD2532" i="1" a="1"/>
  <c r="AD2532" i="1" s="1"/>
  <c r="AE2532" i="1" a="1"/>
  <c r="AE2532" i="1" s="1"/>
  <c r="AF2532" i="1" a="1"/>
  <c r="AF2532" i="1" s="1"/>
  <c r="AG2532" i="1" a="1"/>
  <c r="AG2532" i="1" s="1"/>
  <c r="AH2532" i="1" a="1"/>
  <c r="AH2532" i="1" s="1"/>
  <c r="T2533" i="1" a="1"/>
  <c r="T2533" i="1" s="1"/>
  <c r="U2533" i="1" a="1"/>
  <c r="U2533" i="1" s="1"/>
  <c r="V2533" i="1" a="1"/>
  <c r="V2533" i="1" s="1"/>
  <c r="W2533" i="1" a="1"/>
  <c r="W2533" i="1" s="1"/>
  <c r="X2533" i="1" a="1"/>
  <c r="X2533" i="1" s="1"/>
  <c r="Y2533" i="1" a="1"/>
  <c r="Y2533" i="1" s="1"/>
  <c r="Z2533" i="1" a="1"/>
  <c r="Z2533" i="1" s="1"/>
  <c r="AA2533" i="1" a="1"/>
  <c r="AA2533" i="1" s="1"/>
  <c r="AB2533" i="1" a="1"/>
  <c r="AB2533" i="1" s="1"/>
  <c r="AC2533" i="1" a="1"/>
  <c r="AC2533" i="1" s="1"/>
  <c r="AD2533" i="1" a="1"/>
  <c r="AD2533" i="1" s="1"/>
  <c r="AE2533" i="1" a="1"/>
  <c r="AE2533" i="1" s="1"/>
  <c r="AF2533" i="1" a="1"/>
  <c r="AF2533" i="1" s="1"/>
  <c r="AG2533" i="1" a="1"/>
  <c r="AG2533" i="1" s="1"/>
  <c r="AH2533" i="1" a="1"/>
  <c r="AH2533" i="1" s="1"/>
  <c r="T2534" i="1" a="1"/>
  <c r="T2534" i="1" s="1"/>
  <c r="U2534" i="1" a="1"/>
  <c r="U2534" i="1" s="1"/>
  <c r="V2534" i="1" a="1"/>
  <c r="V2534" i="1" s="1"/>
  <c r="W2534" i="1" a="1"/>
  <c r="W2534" i="1" s="1"/>
  <c r="X2534" i="1" a="1"/>
  <c r="X2534" i="1" s="1"/>
  <c r="Y2534" i="1" a="1"/>
  <c r="Y2534" i="1" s="1"/>
  <c r="Z2534" i="1" a="1"/>
  <c r="Z2534" i="1" s="1"/>
  <c r="AA2534" i="1" a="1"/>
  <c r="AA2534" i="1" s="1"/>
  <c r="AB2534" i="1" a="1"/>
  <c r="AB2534" i="1" s="1"/>
  <c r="AC2534" i="1" a="1"/>
  <c r="AC2534" i="1" s="1"/>
  <c r="AD2534" i="1" a="1"/>
  <c r="AD2534" i="1" s="1"/>
  <c r="AE2534" i="1" a="1"/>
  <c r="AE2534" i="1" s="1"/>
  <c r="AF2534" i="1" a="1"/>
  <c r="AF2534" i="1" s="1"/>
  <c r="AG2534" i="1" a="1"/>
  <c r="AG2534" i="1" s="1"/>
  <c r="AH2534" i="1" a="1"/>
  <c r="AH2534" i="1" s="1"/>
  <c r="T2535" i="1" a="1"/>
  <c r="T2535" i="1" s="1"/>
  <c r="U2535" i="1" a="1"/>
  <c r="U2535" i="1" s="1"/>
  <c r="V2535" i="1" a="1"/>
  <c r="V2535" i="1" s="1"/>
  <c r="W2535" i="1" a="1"/>
  <c r="W2535" i="1" s="1"/>
  <c r="X2535" i="1" a="1"/>
  <c r="X2535" i="1" s="1"/>
  <c r="Y2535" i="1" a="1"/>
  <c r="Y2535" i="1" s="1"/>
  <c r="Z2535" i="1" a="1"/>
  <c r="Z2535" i="1" s="1"/>
  <c r="AA2535" i="1" a="1"/>
  <c r="AA2535" i="1" s="1"/>
  <c r="AB2535" i="1" a="1"/>
  <c r="AB2535" i="1" s="1"/>
  <c r="AC2535" i="1" a="1"/>
  <c r="AC2535" i="1" s="1"/>
  <c r="AD2535" i="1" a="1"/>
  <c r="AD2535" i="1" s="1"/>
  <c r="AE2535" i="1" a="1"/>
  <c r="AE2535" i="1" s="1"/>
  <c r="AF2535" i="1" a="1"/>
  <c r="AF2535" i="1" s="1"/>
  <c r="AG2535" i="1" a="1"/>
  <c r="AG2535" i="1" s="1"/>
  <c r="AH2535" i="1" a="1"/>
  <c r="AH2535" i="1" s="1"/>
  <c r="T2536" i="1" a="1"/>
  <c r="T2536" i="1" s="1"/>
  <c r="U2536" i="1" a="1"/>
  <c r="U2536" i="1" s="1"/>
  <c r="V2536" i="1" a="1"/>
  <c r="V2536" i="1" s="1"/>
  <c r="W2536" i="1" a="1"/>
  <c r="W2536" i="1" s="1"/>
  <c r="X2536" i="1" a="1"/>
  <c r="X2536" i="1" s="1"/>
  <c r="Y2536" i="1" a="1"/>
  <c r="Y2536" i="1" s="1"/>
  <c r="Z2536" i="1" a="1"/>
  <c r="Z2536" i="1" s="1"/>
  <c r="AA2536" i="1" a="1"/>
  <c r="AA2536" i="1" s="1"/>
  <c r="AB2536" i="1" a="1"/>
  <c r="AB2536" i="1" s="1"/>
  <c r="AC2536" i="1" a="1"/>
  <c r="AC2536" i="1" s="1"/>
  <c r="AD2536" i="1" a="1"/>
  <c r="AD2536" i="1" s="1"/>
  <c r="AE2536" i="1" a="1"/>
  <c r="AE2536" i="1" s="1"/>
  <c r="AF2536" i="1" a="1"/>
  <c r="AF2536" i="1" s="1"/>
  <c r="AG2536" i="1" a="1"/>
  <c r="AG2536" i="1" s="1"/>
  <c r="AH2536" i="1" a="1"/>
  <c r="AH2536" i="1" s="1"/>
  <c r="T2537" i="1" a="1"/>
  <c r="T2537" i="1" s="1"/>
  <c r="U2537" i="1" a="1"/>
  <c r="U2537" i="1" s="1"/>
  <c r="V2537" i="1" a="1"/>
  <c r="V2537" i="1" s="1"/>
  <c r="W2537" i="1" a="1"/>
  <c r="W2537" i="1" s="1"/>
  <c r="X2537" i="1" a="1"/>
  <c r="X2537" i="1" s="1"/>
  <c r="Y2537" i="1" a="1"/>
  <c r="Y2537" i="1" s="1"/>
  <c r="Z2537" i="1" a="1"/>
  <c r="Z2537" i="1" s="1"/>
  <c r="AA2537" i="1" a="1"/>
  <c r="AA2537" i="1" s="1"/>
  <c r="AB2537" i="1" a="1"/>
  <c r="AB2537" i="1" s="1"/>
  <c r="AC2537" i="1" a="1"/>
  <c r="AC2537" i="1" s="1"/>
  <c r="AD2537" i="1" a="1"/>
  <c r="AD2537" i="1" s="1"/>
  <c r="AE2537" i="1" a="1"/>
  <c r="AE2537" i="1" s="1"/>
  <c r="AF2537" i="1" a="1"/>
  <c r="AF2537" i="1" s="1"/>
  <c r="AG2537" i="1" a="1"/>
  <c r="AG2537" i="1" s="1"/>
  <c r="AH2537" i="1" a="1"/>
  <c r="AH2537" i="1" s="1"/>
  <c r="T2538" i="1" a="1"/>
  <c r="T2538" i="1" s="1"/>
  <c r="U2538" i="1" a="1"/>
  <c r="U2538" i="1" s="1"/>
  <c r="V2538" i="1" a="1"/>
  <c r="V2538" i="1" s="1"/>
  <c r="W2538" i="1" a="1"/>
  <c r="W2538" i="1" s="1"/>
  <c r="X2538" i="1" a="1"/>
  <c r="X2538" i="1" s="1"/>
  <c r="Y2538" i="1" a="1"/>
  <c r="Y2538" i="1" s="1"/>
  <c r="Z2538" i="1" a="1"/>
  <c r="Z2538" i="1" s="1"/>
  <c r="AA2538" i="1" a="1"/>
  <c r="AA2538" i="1" s="1"/>
  <c r="AB2538" i="1" a="1"/>
  <c r="AB2538" i="1" s="1"/>
  <c r="AC2538" i="1" a="1"/>
  <c r="AC2538" i="1" s="1"/>
  <c r="AD2538" i="1" a="1"/>
  <c r="AD2538" i="1" s="1"/>
  <c r="AE2538" i="1" a="1"/>
  <c r="AE2538" i="1" s="1"/>
  <c r="AF2538" i="1" a="1"/>
  <c r="AF2538" i="1" s="1"/>
  <c r="AG2538" i="1" a="1"/>
  <c r="AG2538" i="1" s="1"/>
  <c r="AH2538" i="1" a="1"/>
  <c r="AH2538" i="1" s="1"/>
  <c r="T2539" i="1" a="1"/>
  <c r="T2539" i="1" s="1"/>
  <c r="U2539" i="1" a="1"/>
  <c r="U2539" i="1" s="1"/>
  <c r="V2539" i="1" a="1"/>
  <c r="V2539" i="1" s="1"/>
  <c r="W2539" i="1" a="1"/>
  <c r="W2539" i="1" s="1"/>
  <c r="X2539" i="1" a="1"/>
  <c r="X2539" i="1" s="1"/>
  <c r="Y2539" i="1" a="1"/>
  <c r="Y2539" i="1" s="1"/>
  <c r="Z2539" i="1" a="1"/>
  <c r="Z2539" i="1" s="1"/>
  <c r="AA2539" i="1" a="1"/>
  <c r="AA2539" i="1" s="1"/>
  <c r="AB2539" i="1" a="1"/>
  <c r="AB2539" i="1" s="1"/>
  <c r="AC2539" i="1" a="1"/>
  <c r="AC2539" i="1" s="1"/>
  <c r="AD2539" i="1" a="1"/>
  <c r="AD2539" i="1" s="1"/>
  <c r="AE2539" i="1" a="1"/>
  <c r="AE2539" i="1" s="1"/>
  <c r="AF2539" i="1" a="1"/>
  <c r="AF2539" i="1" s="1"/>
  <c r="AG2539" i="1" a="1"/>
  <c r="AG2539" i="1" s="1"/>
  <c r="AH2539" i="1" a="1"/>
  <c r="AH2539" i="1" s="1"/>
  <c r="T2540" i="1" a="1"/>
  <c r="T2540" i="1" s="1"/>
  <c r="U2540" i="1" a="1"/>
  <c r="U2540" i="1" s="1"/>
  <c r="V2540" i="1" a="1"/>
  <c r="V2540" i="1" s="1"/>
  <c r="W2540" i="1" a="1"/>
  <c r="W2540" i="1" s="1"/>
  <c r="X2540" i="1" a="1"/>
  <c r="X2540" i="1" s="1"/>
  <c r="Y2540" i="1" a="1"/>
  <c r="Y2540" i="1" s="1"/>
  <c r="Z2540" i="1" a="1"/>
  <c r="Z2540" i="1" s="1"/>
  <c r="AA2540" i="1" a="1"/>
  <c r="AA2540" i="1" s="1"/>
  <c r="AB2540" i="1" a="1"/>
  <c r="AB2540" i="1" s="1"/>
  <c r="AC2540" i="1" a="1"/>
  <c r="AC2540" i="1" s="1"/>
  <c r="AD2540" i="1" a="1"/>
  <c r="AD2540" i="1" s="1"/>
  <c r="AE2540" i="1" a="1"/>
  <c r="AE2540" i="1" s="1"/>
  <c r="AF2540" i="1" a="1"/>
  <c r="AF2540" i="1" s="1"/>
  <c r="AG2540" i="1" a="1"/>
  <c r="AG2540" i="1" s="1"/>
  <c r="AH2540" i="1" a="1"/>
  <c r="AH2540" i="1" s="1"/>
  <c r="T2541" i="1" a="1"/>
  <c r="T2541" i="1" s="1"/>
  <c r="U2541" i="1" a="1"/>
  <c r="U2541" i="1" s="1"/>
  <c r="V2541" i="1" a="1"/>
  <c r="V2541" i="1" s="1"/>
  <c r="W2541" i="1" a="1"/>
  <c r="W2541" i="1" s="1"/>
  <c r="X2541" i="1" a="1"/>
  <c r="X2541" i="1" s="1"/>
  <c r="Y2541" i="1" a="1"/>
  <c r="Y2541" i="1" s="1"/>
  <c r="Z2541" i="1" a="1"/>
  <c r="Z2541" i="1" s="1"/>
  <c r="AA2541" i="1" a="1"/>
  <c r="AA2541" i="1" s="1"/>
  <c r="AB2541" i="1" a="1"/>
  <c r="AB2541" i="1" s="1"/>
  <c r="AC2541" i="1" a="1"/>
  <c r="AC2541" i="1" s="1"/>
  <c r="AD2541" i="1" a="1"/>
  <c r="AD2541" i="1" s="1"/>
  <c r="AE2541" i="1" a="1"/>
  <c r="AE2541" i="1" s="1"/>
  <c r="AF2541" i="1" a="1"/>
  <c r="AF2541" i="1" s="1"/>
  <c r="AG2541" i="1" a="1"/>
  <c r="AG2541" i="1" s="1"/>
  <c r="AH2541" i="1" a="1"/>
  <c r="AH2541" i="1" s="1"/>
  <c r="T2542" i="1" a="1"/>
  <c r="T2542" i="1" s="1"/>
  <c r="U2542" i="1" a="1"/>
  <c r="U2542" i="1" s="1"/>
  <c r="V2542" i="1" a="1"/>
  <c r="V2542" i="1" s="1"/>
  <c r="W2542" i="1" a="1"/>
  <c r="W2542" i="1" s="1"/>
  <c r="X2542" i="1" a="1"/>
  <c r="X2542" i="1" s="1"/>
  <c r="Y2542" i="1" a="1"/>
  <c r="Y2542" i="1" s="1"/>
  <c r="Z2542" i="1" a="1"/>
  <c r="Z2542" i="1" s="1"/>
  <c r="AA2542" i="1" a="1"/>
  <c r="AA2542" i="1" s="1"/>
  <c r="AB2542" i="1" a="1"/>
  <c r="AB2542" i="1" s="1"/>
  <c r="AC2542" i="1" a="1"/>
  <c r="AC2542" i="1" s="1"/>
  <c r="AD2542" i="1" a="1"/>
  <c r="AD2542" i="1" s="1"/>
  <c r="AE2542" i="1" a="1"/>
  <c r="AE2542" i="1" s="1"/>
  <c r="AF2542" i="1" a="1"/>
  <c r="AF2542" i="1" s="1"/>
  <c r="AG2542" i="1" a="1"/>
  <c r="AG2542" i="1" s="1"/>
  <c r="AH2542" i="1" a="1"/>
  <c r="AH2542" i="1" s="1"/>
  <c r="T2543" i="1" a="1"/>
  <c r="T2543" i="1" s="1"/>
  <c r="U2543" i="1" a="1"/>
  <c r="U2543" i="1" s="1"/>
  <c r="V2543" i="1" a="1"/>
  <c r="V2543" i="1" s="1"/>
  <c r="W2543" i="1" a="1"/>
  <c r="W2543" i="1" s="1"/>
  <c r="X2543" i="1" a="1"/>
  <c r="X2543" i="1" s="1"/>
  <c r="Y2543" i="1" a="1"/>
  <c r="Y2543" i="1" s="1"/>
  <c r="Z2543" i="1" a="1"/>
  <c r="Z2543" i="1" s="1"/>
  <c r="AA2543" i="1" a="1"/>
  <c r="AA2543" i="1" s="1"/>
  <c r="AB2543" i="1" a="1"/>
  <c r="AB2543" i="1" s="1"/>
  <c r="AC2543" i="1" a="1"/>
  <c r="AC2543" i="1" s="1"/>
  <c r="AD2543" i="1" a="1"/>
  <c r="AD2543" i="1" s="1"/>
  <c r="AE2543" i="1" a="1"/>
  <c r="AE2543" i="1" s="1"/>
  <c r="AF2543" i="1" a="1"/>
  <c r="AF2543" i="1" s="1"/>
  <c r="AG2543" i="1" a="1"/>
  <c r="AG2543" i="1" s="1"/>
  <c r="AH2543" i="1" a="1"/>
  <c r="AH2543" i="1" s="1"/>
  <c r="T2544" i="1" a="1"/>
  <c r="T2544" i="1" s="1"/>
  <c r="U2544" i="1" a="1"/>
  <c r="U2544" i="1" s="1"/>
  <c r="V2544" i="1" a="1"/>
  <c r="V2544" i="1" s="1"/>
  <c r="W2544" i="1" a="1"/>
  <c r="W2544" i="1" s="1"/>
  <c r="X2544" i="1" a="1"/>
  <c r="X2544" i="1" s="1"/>
  <c r="Y2544" i="1" a="1"/>
  <c r="Y2544" i="1" s="1"/>
  <c r="Z2544" i="1" a="1"/>
  <c r="Z2544" i="1" s="1"/>
  <c r="AA2544" i="1" a="1"/>
  <c r="AA2544" i="1" s="1"/>
  <c r="AB2544" i="1" a="1"/>
  <c r="AB2544" i="1" s="1"/>
  <c r="AC2544" i="1" a="1"/>
  <c r="AC2544" i="1" s="1"/>
  <c r="AD2544" i="1" a="1"/>
  <c r="AD2544" i="1" s="1"/>
  <c r="AE2544" i="1" a="1"/>
  <c r="AE2544" i="1" s="1"/>
  <c r="AF2544" i="1" a="1"/>
  <c r="AF2544" i="1" s="1"/>
  <c r="AG2544" i="1" a="1"/>
  <c r="AG2544" i="1" s="1"/>
  <c r="AH2544" i="1" a="1"/>
  <c r="AH2544" i="1" s="1"/>
  <c r="T2545" i="1" a="1"/>
  <c r="T2545" i="1" s="1"/>
  <c r="U2545" i="1" a="1"/>
  <c r="U2545" i="1" s="1"/>
  <c r="V2545" i="1" a="1"/>
  <c r="V2545" i="1" s="1"/>
  <c r="W2545" i="1" a="1"/>
  <c r="W2545" i="1" s="1"/>
  <c r="X2545" i="1" a="1"/>
  <c r="X2545" i="1" s="1"/>
  <c r="Y2545" i="1" a="1"/>
  <c r="Y2545" i="1" s="1"/>
  <c r="Z2545" i="1" a="1"/>
  <c r="Z2545" i="1" s="1"/>
  <c r="AA2545" i="1" a="1"/>
  <c r="AA2545" i="1" s="1"/>
  <c r="AB2545" i="1" a="1"/>
  <c r="AB2545" i="1" s="1"/>
  <c r="AC2545" i="1" a="1"/>
  <c r="AC2545" i="1" s="1"/>
  <c r="AD2545" i="1" a="1"/>
  <c r="AD2545" i="1" s="1"/>
  <c r="AE2545" i="1" a="1"/>
  <c r="AE2545" i="1" s="1"/>
  <c r="AF2545" i="1" a="1"/>
  <c r="AF2545" i="1" s="1"/>
  <c r="AG2545" i="1" a="1"/>
  <c r="AG2545" i="1" s="1"/>
  <c r="AH2545" i="1" a="1"/>
  <c r="AH2545" i="1" s="1"/>
  <c r="T2546" i="1" a="1"/>
  <c r="T2546" i="1" s="1"/>
  <c r="U2546" i="1" a="1"/>
  <c r="U2546" i="1" s="1"/>
  <c r="V2546" i="1" a="1"/>
  <c r="V2546" i="1" s="1"/>
  <c r="W2546" i="1" a="1"/>
  <c r="W2546" i="1" s="1"/>
  <c r="X2546" i="1" a="1"/>
  <c r="X2546" i="1" s="1"/>
  <c r="Y2546" i="1" a="1"/>
  <c r="Y2546" i="1" s="1"/>
  <c r="Z2546" i="1" a="1"/>
  <c r="Z2546" i="1" s="1"/>
  <c r="AA2546" i="1" a="1"/>
  <c r="AA2546" i="1" s="1"/>
  <c r="AB2546" i="1" a="1"/>
  <c r="AB2546" i="1" s="1"/>
  <c r="AC2546" i="1" a="1"/>
  <c r="AC2546" i="1" s="1"/>
  <c r="AD2546" i="1" a="1"/>
  <c r="AD2546" i="1" s="1"/>
  <c r="AE2546" i="1" a="1"/>
  <c r="AE2546" i="1" s="1"/>
  <c r="AF2546" i="1" a="1"/>
  <c r="AF2546" i="1" s="1"/>
  <c r="AG2546" i="1" a="1"/>
  <c r="AG2546" i="1" s="1"/>
  <c r="AH2546" i="1" a="1"/>
  <c r="AH2546" i="1" s="1"/>
  <c r="T2547" i="1" a="1"/>
  <c r="T2547" i="1" s="1"/>
  <c r="U2547" i="1" a="1"/>
  <c r="U2547" i="1" s="1"/>
  <c r="V2547" i="1" a="1"/>
  <c r="V2547" i="1" s="1"/>
  <c r="W2547" i="1" a="1"/>
  <c r="W2547" i="1" s="1"/>
  <c r="X2547" i="1" a="1"/>
  <c r="X2547" i="1" s="1"/>
  <c r="Y2547" i="1" a="1"/>
  <c r="Y2547" i="1" s="1"/>
  <c r="Z2547" i="1" a="1"/>
  <c r="Z2547" i="1" s="1"/>
  <c r="AA2547" i="1" a="1"/>
  <c r="AA2547" i="1" s="1"/>
  <c r="AB2547" i="1" a="1"/>
  <c r="AB2547" i="1" s="1"/>
  <c r="AC2547" i="1" a="1"/>
  <c r="AC2547" i="1" s="1"/>
  <c r="AD2547" i="1" a="1"/>
  <c r="AD2547" i="1" s="1"/>
  <c r="AE2547" i="1" a="1"/>
  <c r="AE2547" i="1" s="1"/>
  <c r="AF2547" i="1" a="1"/>
  <c r="AF2547" i="1" s="1"/>
  <c r="AG2547" i="1" a="1"/>
  <c r="AG2547" i="1" s="1"/>
  <c r="AH2547" i="1" a="1"/>
  <c r="AH2547" i="1" s="1"/>
  <c r="T2548" i="1" a="1"/>
  <c r="T2548" i="1" s="1"/>
  <c r="U2548" i="1" a="1"/>
  <c r="U2548" i="1" s="1"/>
  <c r="V2548" i="1" a="1"/>
  <c r="V2548" i="1" s="1"/>
  <c r="W2548" i="1" a="1"/>
  <c r="W2548" i="1" s="1"/>
  <c r="X2548" i="1" a="1"/>
  <c r="X2548" i="1" s="1"/>
  <c r="Y2548" i="1" a="1"/>
  <c r="Y2548" i="1" s="1"/>
  <c r="Z2548" i="1" a="1"/>
  <c r="Z2548" i="1" s="1"/>
  <c r="AA2548" i="1" a="1"/>
  <c r="AA2548" i="1" s="1"/>
  <c r="AB2548" i="1" a="1"/>
  <c r="AB2548" i="1" s="1"/>
  <c r="AC2548" i="1" a="1"/>
  <c r="AC2548" i="1" s="1"/>
  <c r="AD2548" i="1" a="1"/>
  <c r="AD2548" i="1" s="1"/>
  <c r="AE2548" i="1" a="1"/>
  <c r="AE2548" i="1" s="1"/>
  <c r="AF2548" i="1" a="1"/>
  <c r="AF2548" i="1" s="1"/>
  <c r="AG2548" i="1" a="1"/>
  <c r="AG2548" i="1" s="1"/>
  <c r="AH2548" i="1" a="1"/>
  <c r="AH2548" i="1" s="1"/>
  <c r="T2549" i="1" a="1"/>
  <c r="T2549" i="1" s="1"/>
  <c r="U2549" i="1" a="1"/>
  <c r="U2549" i="1" s="1"/>
  <c r="V2549" i="1" a="1"/>
  <c r="V2549" i="1" s="1"/>
  <c r="W2549" i="1" a="1"/>
  <c r="W2549" i="1" s="1"/>
  <c r="X2549" i="1" a="1"/>
  <c r="X2549" i="1" s="1"/>
  <c r="Y2549" i="1" a="1"/>
  <c r="Y2549" i="1" s="1"/>
  <c r="Z2549" i="1" a="1"/>
  <c r="Z2549" i="1" s="1"/>
  <c r="AA2549" i="1" a="1"/>
  <c r="AA2549" i="1" s="1"/>
  <c r="AB2549" i="1" a="1"/>
  <c r="AB2549" i="1" s="1"/>
  <c r="AC2549" i="1" a="1"/>
  <c r="AC2549" i="1" s="1"/>
  <c r="AD2549" i="1" a="1"/>
  <c r="AD2549" i="1" s="1"/>
  <c r="AE2549" i="1" a="1"/>
  <c r="AE2549" i="1" s="1"/>
  <c r="AF2549" i="1" a="1"/>
  <c r="AF2549" i="1" s="1"/>
  <c r="AG2549" i="1" a="1"/>
  <c r="AG2549" i="1" s="1"/>
  <c r="AH2549" i="1" a="1"/>
  <c r="AH2549" i="1" s="1"/>
  <c r="T2550" i="1" a="1"/>
  <c r="T2550" i="1" s="1"/>
  <c r="U2550" i="1" a="1"/>
  <c r="U2550" i="1" s="1"/>
  <c r="V2550" i="1" a="1"/>
  <c r="V2550" i="1" s="1"/>
  <c r="W2550" i="1" a="1"/>
  <c r="W2550" i="1" s="1"/>
  <c r="X2550" i="1" a="1"/>
  <c r="X2550" i="1" s="1"/>
  <c r="Y2550" i="1" a="1"/>
  <c r="Y2550" i="1" s="1"/>
  <c r="Z2550" i="1" a="1"/>
  <c r="Z2550" i="1" s="1"/>
  <c r="AA2550" i="1" a="1"/>
  <c r="AA2550" i="1" s="1"/>
  <c r="AB2550" i="1" a="1"/>
  <c r="AB2550" i="1" s="1"/>
  <c r="AC2550" i="1" a="1"/>
  <c r="AC2550" i="1" s="1"/>
  <c r="AD2550" i="1" a="1"/>
  <c r="AD2550" i="1" s="1"/>
  <c r="AE2550" i="1" a="1"/>
  <c r="AE2550" i="1" s="1"/>
  <c r="AF2550" i="1" a="1"/>
  <c r="AF2550" i="1" s="1"/>
  <c r="AG2550" i="1" a="1"/>
  <c r="AG2550" i="1" s="1"/>
  <c r="AH2550" i="1" a="1"/>
  <c r="AH2550" i="1" s="1"/>
  <c r="T2551" i="1" a="1"/>
  <c r="T2551" i="1" s="1"/>
  <c r="U2551" i="1" a="1"/>
  <c r="U2551" i="1" s="1"/>
  <c r="V2551" i="1" a="1"/>
  <c r="V2551" i="1" s="1"/>
  <c r="W2551" i="1" a="1"/>
  <c r="W2551" i="1" s="1"/>
  <c r="X2551" i="1" a="1"/>
  <c r="X2551" i="1" s="1"/>
  <c r="Y2551" i="1" a="1"/>
  <c r="Y2551" i="1" s="1"/>
  <c r="Z2551" i="1" a="1"/>
  <c r="Z2551" i="1" s="1"/>
  <c r="AA2551" i="1" a="1"/>
  <c r="AA2551" i="1" s="1"/>
  <c r="AB2551" i="1" a="1"/>
  <c r="AB2551" i="1" s="1"/>
  <c r="AC2551" i="1" a="1"/>
  <c r="AC2551" i="1" s="1"/>
  <c r="AD2551" i="1" a="1"/>
  <c r="AD2551" i="1" s="1"/>
  <c r="AE2551" i="1" a="1"/>
  <c r="AE2551" i="1" s="1"/>
  <c r="AF2551" i="1" a="1"/>
  <c r="AF2551" i="1" s="1"/>
  <c r="AG2551" i="1" a="1"/>
  <c r="AG2551" i="1" s="1"/>
  <c r="AH2551" i="1" a="1"/>
  <c r="AH2551" i="1" s="1"/>
  <c r="T2552" i="1" a="1"/>
  <c r="T2552" i="1" s="1"/>
  <c r="U2552" i="1" a="1"/>
  <c r="U2552" i="1" s="1"/>
  <c r="V2552" i="1" a="1"/>
  <c r="V2552" i="1" s="1"/>
  <c r="W2552" i="1" a="1"/>
  <c r="W2552" i="1" s="1"/>
  <c r="X2552" i="1" a="1"/>
  <c r="X2552" i="1" s="1"/>
  <c r="Y2552" i="1" a="1"/>
  <c r="Y2552" i="1" s="1"/>
  <c r="Z2552" i="1" a="1"/>
  <c r="Z2552" i="1" s="1"/>
  <c r="AA2552" i="1" a="1"/>
  <c r="AA2552" i="1" s="1"/>
  <c r="AB2552" i="1" a="1"/>
  <c r="AB2552" i="1" s="1"/>
  <c r="AC2552" i="1" a="1"/>
  <c r="AC2552" i="1" s="1"/>
  <c r="AD2552" i="1" a="1"/>
  <c r="AD2552" i="1" s="1"/>
  <c r="AE2552" i="1" a="1"/>
  <c r="AE2552" i="1" s="1"/>
  <c r="AF2552" i="1" a="1"/>
  <c r="AF2552" i="1" s="1"/>
  <c r="AG2552" i="1" a="1"/>
  <c r="AG2552" i="1" s="1"/>
  <c r="AH2552" i="1" a="1"/>
  <c r="AH2552" i="1" s="1"/>
  <c r="T2553" i="1" a="1"/>
  <c r="T2553" i="1" s="1"/>
  <c r="U2553" i="1" a="1"/>
  <c r="U2553" i="1" s="1"/>
  <c r="V2553" i="1" a="1"/>
  <c r="V2553" i="1" s="1"/>
  <c r="W2553" i="1" a="1"/>
  <c r="W2553" i="1" s="1"/>
  <c r="X2553" i="1" a="1"/>
  <c r="X2553" i="1" s="1"/>
  <c r="Y2553" i="1" a="1"/>
  <c r="Y2553" i="1" s="1"/>
  <c r="Z2553" i="1" a="1"/>
  <c r="Z2553" i="1" s="1"/>
  <c r="AA2553" i="1" a="1"/>
  <c r="AA2553" i="1" s="1"/>
  <c r="AB2553" i="1" a="1"/>
  <c r="AB2553" i="1" s="1"/>
  <c r="AC2553" i="1" a="1"/>
  <c r="AC2553" i="1" s="1"/>
  <c r="AD2553" i="1" a="1"/>
  <c r="AD2553" i="1" s="1"/>
  <c r="AE2553" i="1" a="1"/>
  <c r="AE2553" i="1" s="1"/>
  <c r="AF2553" i="1" a="1"/>
  <c r="AF2553" i="1" s="1"/>
  <c r="AG2553" i="1" a="1"/>
  <c r="AG2553" i="1" s="1"/>
  <c r="AH2553" i="1" a="1"/>
  <c r="AH2553" i="1" s="1"/>
  <c r="T2554" i="1" a="1"/>
  <c r="T2554" i="1" s="1"/>
  <c r="U2554" i="1" a="1"/>
  <c r="U2554" i="1" s="1"/>
  <c r="V2554" i="1" a="1"/>
  <c r="V2554" i="1" s="1"/>
  <c r="W2554" i="1" a="1"/>
  <c r="W2554" i="1" s="1"/>
  <c r="X2554" i="1" a="1"/>
  <c r="X2554" i="1" s="1"/>
  <c r="Y2554" i="1" a="1"/>
  <c r="Y2554" i="1" s="1"/>
  <c r="Z2554" i="1" a="1"/>
  <c r="Z2554" i="1" s="1"/>
  <c r="AA2554" i="1" a="1"/>
  <c r="AA2554" i="1" s="1"/>
  <c r="AB2554" i="1" a="1"/>
  <c r="AB2554" i="1" s="1"/>
  <c r="AC2554" i="1" a="1"/>
  <c r="AC2554" i="1" s="1"/>
  <c r="AD2554" i="1" a="1"/>
  <c r="AD2554" i="1" s="1"/>
  <c r="AE2554" i="1" a="1"/>
  <c r="AE2554" i="1" s="1"/>
  <c r="AF2554" i="1" a="1"/>
  <c r="AF2554" i="1" s="1"/>
  <c r="AG2554" i="1" a="1"/>
  <c r="AG2554" i="1" s="1"/>
  <c r="AH2554" i="1" a="1"/>
  <c r="AH2554" i="1" s="1"/>
  <c r="T2555" i="1" a="1"/>
  <c r="T2555" i="1" s="1"/>
  <c r="U2555" i="1" a="1"/>
  <c r="U2555" i="1" s="1"/>
  <c r="V2555" i="1" a="1"/>
  <c r="V2555" i="1" s="1"/>
  <c r="W2555" i="1" a="1"/>
  <c r="W2555" i="1" s="1"/>
  <c r="X2555" i="1" a="1"/>
  <c r="X2555" i="1" s="1"/>
  <c r="Y2555" i="1" a="1"/>
  <c r="Y2555" i="1" s="1"/>
  <c r="Z2555" i="1" a="1"/>
  <c r="Z2555" i="1" s="1"/>
  <c r="AA2555" i="1" a="1"/>
  <c r="AA2555" i="1" s="1"/>
  <c r="AB2555" i="1" a="1"/>
  <c r="AB2555" i="1" s="1"/>
  <c r="AC2555" i="1" a="1"/>
  <c r="AC2555" i="1" s="1"/>
  <c r="AD2555" i="1" a="1"/>
  <c r="AD2555" i="1" s="1"/>
  <c r="AE2555" i="1" a="1"/>
  <c r="AE2555" i="1" s="1"/>
  <c r="AF2555" i="1" a="1"/>
  <c r="AF2555" i="1" s="1"/>
  <c r="AG2555" i="1" a="1"/>
  <c r="AG2555" i="1" s="1"/>
  <c r="AH2555" i="1" a="1"/>
  <c r="AH2555" i="1" s="1"/>
  <c r="T2556" i="1" a="1"/>
  <c r="T2556" i="1" s="1"/>
  <c r="U2556" i="1" a="1"/>
  <c r="U2556" i="1" s="1"/>
  <c r="V2556" i="1" a="1"/>
  <c r="V2556" i="1" s="1"/>
  <c r="W2556" i="1" a="1"/>
  <c r="W2556" i="1" s="1"/>
  <c r="X2556" i="1" a="1"/>
  <c r="X2556" i="1" s="1"/>
  <c r="Y2556" i="1" a="1"/>
  <c r="Y2556" i="1" s="1"/>
  <c r="Z2556" i="1" a="1"/>
  <c r="Z2556" i="1" s="1"/>
  <c r="AA2556" i="1" a="1"/>
  <c r="AA2556" i="1" s="1"/>
  <c r="AB2556" i="1" a="1"/>
  <c r="AB2556" i="1" s="1"/>
  <c r="AC2556" i="1" a="1"/>
  <c r="AC2556" i="1" s="1"/>
  <c r="AD2556" i="1" a="1"/>
  <c r="AD2556" i="1" s="1"/>
  <c r="AE2556" i="1" a="1"/>
  <c r="AE2556" i="1" s="1"/>
  <c r="AF2556" i="1" a="1"/>
  <c r="AF2556" i="1" s="1"/>
  <c r="AG2556" i="1" a="1"/>
  <c r="AG2556" i="1" s="1"/>
  <c r="AH2556" i="1" a="1"/>
  <c r="AH2556" i="1" s="1"/>
  <c r="T2557" i="1" a="1"/>
  <c r="T2557" i="1" s="1"/>
  <c r="U2557" i="1" a="1"/>
  <c r="U2557" i="1" s="1"/>
  <c r="V2557" i="1" a="1"/>
  <c r="V2557" i="1" s="1"/>
  <c r="W2557" i="1" a="1"/>
  <c r="W2557" i="1" s="1"/>
  <c r="X2557" i="1" a="1"/>
  <c r="X2557" i="1" s="1"/>
  <c r="Y2557" i="1" a="1"/>
  <c r="Y2557" i="1" s="1"/>
  <c r="Z2557" i="1" a="1"/>
  <c r="Z2557" i="1" s="1"/>
  <c r="AA2557" i="1" a="1"/>
  <c r="AA2557" i="1" s="1"/>
  <c r="AB2557" i="1" a="1"/>
  <c r="AB2557" i="1" s="1"/>
  <c r="AC2557" i="1" a="1"/>
  <c r="AC2557" i="1" s="1"/>
  <c r="AD2557" i="1" a="1"/>
  <c r="AD2557" i="1" s="1"/>
  <c r="AE2557" i="1" a="1"/>
  <c r="AE2557" i="1" s="1"/>
  <c r="AF2557" i="1" a="1"/>
  <c r="AF2557" i="1" s="1"/>
  <c r="AG2557" i="1" a="1"/>
  <c r="AG2557" i="1" s="1"/>
  <c r="AH2557" i="1" a="1"/>
  <c r="AH2557" i="1" s="1"/>
  <c r="T2558" i="1" a="1"/>
  <c r="T2558" i="1" s="1"/>
  <c r="U2558" i="1" a="1"/>
  <c r="U2558" i="1" s="1"/>
  <c r="V2558" i="1" a="1"/>
  <c r="V2558" i="1" s="1"/>
  <c r="W2558" i="1" a="1"/>
  <c r="W2558" i="1" s="1"/>
  <c r="X2558" i="1" a="1"/>
  <c r="X2558" i="1" s="1"/>
  <c r="Y2558" i="1" a="1"/>
  <c r="Y2558" i="1" s="1"/>
  <c r="Z2558" i="1" a="1"/>
  <c r="Z2558" i="1" s="1"/>
  <c r="AA2558" i="1" a="1"/>
  <c r="AA2558" i="1" s="1"/>
  <c r="AB2558" i="1" a="1"/>
  <c r="AB2558" i="1" s="1"/>
  <c r="AC2558" i="1" a="1"/>
  <c r="AC2558" i="1" s="1"/>
  <c r="AD2558" i="1" a="1"/>
  <c r="AD2558" i="1" s="1"/>
  <c r="AE2558" i="1" a="1"/>
  <c r="AE2558" i="1" s="1"/>
  <c r="AF2558" i="1" a="1"/>
  <c r="AF2558" i="1" s="1"/>
  <c r="AG2558" i="1" a="1"/>
  <c r="AG2558" i="1" s="1"/>
  <c r="AH2558" i="1" a="1"/>
  <c r="AH2558" i="1" s="1"/>
  <c r="T2559" i="1" a="1"/>
  <c r="T2559" i="1" s="1"/>
  <c r="U2559" i="1" a="1"/>
  <c r="U2559" i="1" s="1"/>
  <c r="V2559" i="1" a="1"/>
  <c r="V2559" i="1" s="1"/>
  <c r="W2559" i="1" a="1"/>
  <c r="W2559" i="1" s="1"/>
  <c r="X2559" i="1" a="1"/>
  <c r="X2559" i="1" s="1"/>
  <c r="Y2559" i="1" a="1"/>
  <c r="Y2559" i="1" s="1"/>
  <c r="Z2559" i="1" a="1"/>
  <c r="Z2559" i="1" s="1"/>
  <c r="AA2559" i="1" a="1"/>
  <c r="AA2559" i="1" s="1"/>
  <c r="AB2559" i="1" a="1"/>
  <c r="AB2559" i="1" s="1"/>
  <c r="AC2559" i="1" a="1"/>
  <c r="AC2559" i="1" s="1"/>
  <c r="AD2559" i="1" a="1"/>
  <c r="AD2559" i="1" s="1"/>
  <c r="AE2559" i="1" a="1"/>
  <c r="AE2559" i="1" s="1"/>
  <c r="AF2559" i="1" a="1"/>
  <c r="AF2559" i="1" s="1"/>
  <c r="AG2559" i="1" a="1"/>
  <c r="AG2559" i="1" s="1"/>
  <c r="AH2559" i="1" a="1"/>
  <c r="AH2559" i="1" s="1"/>
  <c r="T2560" i="1" a="1"/>
  <c r="T2560" i="1" s="1"/>
  <c r="U2560" i="1" a="1"/>
  <c r="U2560" i="1" s="1"/>
  <c r="V2560" i="1" a="1"/>
  <c r="V2560" i="1" s="1"/>
  <c r="W2560" i="1" a="1"/>
  <c r="W2560" i="1" s="1"/>
  <c r="X2560" i="1" a="1"/>
  <c r="X2560" i="1" s="1"/>
  <c r="Y2560" i="1" a="1"/>
  <c r="Y2560" i="1" s="1"/>
  <c r="Z2560" i="1" a="1"/>
  <c r="Z2560" i="1" s="1"/>
  <c r="AA2560" i="1" a="1"/>
  <c r="AA2560" i="1" s="1"/>
  <c r="AB2560" i="1" a="1"/>
  <c r="AB2560" i="1" s="1"/>
  <c r="AC2560" i="1" a="1"/>
  <c r="AC2560" i="1" s="1"/>
  <c r="AD2560" i="1" a="1"/>
  <c r="AD2560" i="1" s="1"/>
  <c r="AE2560" i="1" a="1"/>
  <c r="AE2560" i="1" s="1"/>
  <c r="AF2560" i="1" a="1"/>
  <c r="AF2560" i="1" s="1"/>
  <c r="AG2560" i="1" a="1"/>
  <c r="AG2560" i="1" s="1"/>
  <c r="AH2560" i="1" a="1"/>
  <c r="AH2560" i="1" s="1"/>
  <c r="T2561" i="1" a="1"/>
  <c r="T2561" i="1" s="1"/>
  <c r="U2561" i="1" a="1"/>
  <c r="U2561" i="1" s="1"/>
  <c r="V2561" i="1" a="1"/>
  <c r="V2561" i="1" s="1"/>
  <c r="W2561" i="1" a="1"/>
  <c r="W2561" i="1" s="1"/>
  <c r="X2561" i="1" a="1"/>
  <c r="X2561" i="1" s="1"/>
  <c r="Y2561" i="1" a="1"/>
  <c r="Y2561" i="1" s="1"/>
  <c r="Z2561" i="1" a="1"/>
  <c r="Z2561" i="1" s="1"/>
  <c r="AA2561" i="1" a="1"/>
  <c r="AA2561" i="1" s="1"/>
  <c r="AB2561" i="1" a="1"/>
  <c r="AB2561" i="1" s="1"/>
  <c r="AC2561" i="1" a="1"/>
  <c r="AC2561" i="1" s="1"/>
  <c r="AD2561" i="1" a="1"/>
  <c r="AD2561" i="1" s="1"/>
  <c r="AE2561" i="1" a="1"/>
  <c r="AE2561" i="1" s="1"/>
  <c r="AF2561" i="1" a="1"/>
  <c r="AF2561" i="1" s="1"/>
  <c r="AG2561" i="1" a="1"/>
  <c r="AG2561" i="1" s="1"/>
  <c r="AH2561" i="1" a="1"/>
  <c r="AH2561" i="1" s="1"/>
  <c r="T2562" i="1" a="1"/>
  <c r="T2562" i="1" s="1"/>
  <c r="U2562" i="1" a="1"/>
  <c r="U2562" i="1" s="1"/>
  <c r="V2562" i="1" a="1"/>
  <c r="V2562" i="1" s="1"/>
  <c r="W2562" i="1" a="1"/>
  <c r="W2562" i="1" s="1"/>
  <c r="X2562" i="1" a="1"/>
  <c r="X2562" i="1" s="1"/>
  <c r="Y2562" i="1" a="1"/>
  <c r="Y2562" i="1" s="1"/>
  <c r="Z2562" i="1" a="1"/>
  <c r="Z2562" i="1" s="1"/>
  <c r="AA2562" i="1" a="1"/>
  <c r="AA2562" i="1" s="1"/>
  <c r="AB2562" i="1" a="1"/>
  <c r="AB2562" i="1" s="1"/>
  <c r="AC2562" i="1" a="1"/>
  <c r="AC2562" i="1" s="1"/>
  <c r="AD2562" i="1" a="1"/>
  <c r="AD2562" i="1" s="1"/>
  <c r="AE2562" i="1" a="1"/>
  <c r="AE2562" i="1" s="1"/>
  <c r="AF2562" i="1" a="1"/>
  <c r="AF2562" i="1" s="1"/>
  <c r="AG2562" i="1" a="1"/>
  <c r="AG2562" i="1" s="1"/>
  <c r="AH2562" i="1" a="1"/>
  <c r="AH2562" i="1" s="1"/>
  <c r="T2563" i="1" a="1"/>
  <c r="T2563" i="1" s="1"/>
  <c r="U2563" i="1" a="1"/>
  <c r="U2563" i="1" s="1"/>
  <c r="V2563" i="1" a="1"/>
  <c r="V2563" i="1" s="1"/>
  <c r="W2563" i="1" a="1"/>
  <c r="W2563" i="1" s="1"/>
  <c r="X2563" i="1" a="1"/>
  <c r="X2563" i="1" s="1"/>
  <c r="Y2563" i="1" a="1"/>
  <c r="Y2563" i="1" s="1"/>
  <c r="Z2563" i="1" a="1"/>
  <c r="Z2563" i="1" s="1"/>
  <c r="AA2563" i="1" a="1"/>
  <c r="AA2563" i="1" s="1"/>
  <c r="AB2563" i="1" a="1"/>
  <c r="AB2563" i="1" s="1"/>
  <c r="AC2563" i="1" a="1"/>
  <c r="AC2563" i="1" s="1"/>
  <c r="AD2563" i="1" a="1"/>
  <c r="AD2563" i="1" s="1"/>
  <c r="AE2563" i="1" a="1"/>
  <c r="AE2563" i="1" s="1"/>
  <c r="AF2563" i="1" a="1"/>
  <c r="AF2563" i="1" s="1"/>
  <c r="AG2563" i="1" a="1"/>
  <c r="AG2563" i="1" s="1"/>
  <c r="AH2563" i="1" a="1"/>
  <c r="AH2563" i="1" s="1"/>
  <c r="T2564" i="1" a="1"/>
  <c r="T2564" i="1" s="1"/>
  <c r="U2564" i="1" a="1"/>
  <c r="U2564" i="1" s="1"/>
  <c r="V2564" i="1" a="1"/>
  <c r="V2564" i="1" s="1"/>
  <c r="W2564" i="1" a="1"/>
  <c r="W2564" i="1" s="1"/>
  <c r="X2564" i="1" a="1"/>
  <c r="X2564" i="1" s="1"/>
  <c r="Y2564" i="1" a="1"/>
  <c r="Y2564" i="1" s="1"/>
  <c r="Z2564" i="1" a="1"/>
  <c r="Z2564" i="1" s="1"/>
  <c r="AA2564" i="1" a="1"/>
  <c r="AA2564" i="1" s="1"/>
  <c r="AB2564" i="1" a="1"/>
  <c r="AB2564" i="1" s="1"/>
  <c r="AC2564" i="1" a="1"/>
  <c r="AC2564" i="1" s="1"/>
  <c r="AD2564" i="1" a="1"/>
  <c r="AD2564" i="1" s="1"/>
  <c r="AE2564" i="1" a="1"/>
  <c r="AE2564" i="1" s="1"/>
  <c r="AF2564" i="1" a="1"/>
  <c r="AF2564" i="1" s="1"/>
  <c r="AG2564" i="1" a="1"/>
  <c r="AG2564" i="1" s="1"/>
  <c r="AH2564" i="1" a="1"/>
  <c r="AH2564" i="1" s="1"/>
  <c r="T2565" i="1" a="1"/>
  <c r="T2565" i="1" s="1"/>
  <c r="U2565" i="1" a="1"/>
  <c r="U2565" i="1" s="1"/>
  <c r="V2565" i="1" a="1"/>
  <c r="V2565" i="1" s="1"/>
  <c r="W2565" i="1" a="1"/>
  <c r="W2565" i="1" s="1"/>
  <c r="X2565" i="1" a="1"/>
  <c r="X2565" i="1" s="1"/>
  <c r="Y2565" i="1" a="1"/>
  <c r="Y2565" i="1" s="1"/>
  <c r="Z2565" i="1" a="1"/>
  <c r="Z2565" i="1" s="1"/>
  <c r="AA2565" i="1" a="1"/>
  <c r="AA2565" i="1" s="1"/>
  <c r="AB2565" i="1" a="1"/>
  <c r="AB2565" i="1" s="1"/>
  <c r="AC2565" i="1" a="1"/>
  <c r="AC2565" i="1" s="1"/>
  <c r="AD2565" i="1" a="1"/>
  <c r="AD2565" i="1" s="1"/>
  <c r="AE2565" i="1" a="1"/>
  <c r="AE2565" i="1" s="1"/>
  <c r="AF2565" i="1" a="1"/>
  <c r="AF2565" i="1" s="1"/>
  <c r="AG2565" i="1" a="1"/>
  <c r="AG2565" i="1" s="1"/>
  <c r="AH2565" i="1" a="1"/>
  <c r="AH2565" i="1" s="1"/>
  <c r="T2566" i="1" a="1"/>
  <c r="T2566" i="1" s="1"/>
  <c r="U2566" i="1" a="1"/>
  <c r="U2566" i="1" s="1"/>
  <c r="V2566" i="1" a="1"/>
  <c r="V2566" i="1" s="1"/>
  <c r="W2566" i="1" a="1"/>
  <c r="W2566" i="1" s="1"/>
  <c r="X2566" i="1" a="1"/>
  <c r="X2566" i="1" s="1"/>
  <c r="Y2566" i="1" a="1"/>
  <c r="Y2566" i="1" s="1"/>
  <c r="Z2566" i="1" a="1"/>
  <c r="Z2566" i="1" s="1"/>
  <c r="AA2566" i="1" a="1"/>
  <c r="AA2566" i="1" s="1"/>
  <c r="AB2566" i="1" a="1"/>
  <c r="AB2566" i="1" s="1"/>
  <c r="AC2566" i="1" a="1"/>
  <c r="AC2566" i="1" s="1"/>
  <c r="AD2566" i="1" a="1"/>
  <c r="AD2566" i="1" s="1"/>
  <c r="AE2566" i="1" a="1"/>
  <c r="AE2566" i="1" s="1"/>
  <c r="AF2566" i="1" a="1"/>
  <c r="AF2566" i="1" s="1"/>
  <c r="AG2566" i="1" a="1"/>
  <c r="AG2566" i="1" s="1"/>
  <c r="AH2566" i="1" a="1"/>
  <c r="AH2566" i="1" s="1"/>
  <c r="T2567" i="1" a="1"/>
  <c r="T2567" i="1" s="1"/>
  <c r="U2567" i="1" a="1"/>
  <c r="U2567" i="1" s="1"/>
  <c r="V2567" i="1" a="1"/>
  <c r="V2567" i="1" s="1"/>
  <c r="W2567" i="1" a="1"/>
  <c r="W2567" i="1" s="1"/>
  <c r="X2567" i="1" a="1"/>
  <c r="X2567" i="1" s="1"/>
  <c r="Y2567" i="1" a="1"/>
  <c r="Y2567" i="1" s="1"/>
  <c r="Z2567" i="1" a="1"/>
  <c r="Z2567" i="1" s="1"/>
  <c r="AA2567" i="1" a="1"/>
  <c r="AA2567" i="1" s="1"/>
  <c r="AB2567" i="1" a="1"/>
  <c r="AB2567" i="1" s="1"/>
  <c r="AC2567" i="1" a="1"/>
  <c r="AC2567" i="1" s="1"/>
  <c r="AD2567" i="1" a="1"/>
  <c r="AD2567" i="1" s="1"/>
  <c r="AE2567" i="1" a="1"/>
  <c r="AE2567" i="1" s="1"/>
  <c r="AF2567" i="1" a="1"/>
  <c r="AF2567" i="1" s="1"/>
  <c r="AG2567" i="1" a="1"/>
  <c r="AG2567" i="1" s="1"/>
  <c r="AH2567" i="1" a="1"/>
  <c r="AH2567" i="1" s="1"/>
  <c r="T2568" i="1" a="1"/>
  <c r="T2568" i="1" s="1"/>
  <c r="U2568" i="1" a="1"/>
  <c r="U2568" i="1" s="1"/>
  <c r="V2568" i="1" a="1"/>
  <c r="V2568" i="1" s="1"/>
  <c r="W2568" i="1" a="1"/>
  <c r="W2568" i="1" s="1"/>
  <c r="X2568" i="1" a="1"/>
  <c r="X2568" i="1" s="1"/>
  <c r="Y2568" i="1" a="1"/>
  <c r="Y2568" i="1" s="1"/>
  <c r="Z2568" i="1" a="1"/>
  <c r="Z2568" i="1" s="1"/>
  <c r="AA2568" i="1" a="1"/>
  <c r="AA2568" i="1" s="1"/>
  <c r="AB2568" i="1" a="1"/>
  <c r="AB2568" i="1" s="1"/>
  <c r="AC2568" i="1" a="1"/>
  <c r="AC2568" i="1" s="1"/>
  <c r="AD2568" i="1" a="1"/>
  <c r="AD2568" i="1" s="1"/>
  <c r="AE2568" i="1" a="1"/>
  <c r="AE2568" i="1" s="1"/>
  <c r="AF2568" i="1" a="1"/>
  <c r="AF2568" i="1" s="1"/>
  <c r="AG2568" i="1" a="1"/>
  <c r="AG2568" i="1" s="1"/>
  <c r="AH2568" i="1" a="1"/>
  <c r="AH2568" i="1" s="1"/>
  <c r="T2569" i="1" a="1"/>
  <c r="T2569" i="1" s="1"/>
  <c r="U2569" i="1" a="1"/>
  <c r="U2569" i="1" s="1"/>
  <c r="V2569" i="1" a="1"/>
  <c r="V2569" i="1" s="1"/>
  <c r="W2569" i="1" a="1"/>
  <c r="W2569" i="1" s="1"/>
  <c r="X2569" i="1" a="1"/>
  <c r="X2569" i="1" s="1"/>
  <c r="Y2569" i="1" a="1"/>
  <c r="Y2569" i="1" s="1"/>
  <c r="Z2569" i="1" a="1"/>
  <c r="Z2569" i="1" s="1"/>
  <c r="AA2569" i="1" a="1"/>
  <c r="AA2569" i="1" s="1"/>
  <c r="AB2569" i="1" a="1"/>
  <c r="AB2569" i="1" s="1"/>
  <c r="AC2569" i="1" a="1"/>
  <c r="AC2569" i="1" s="1"/>
  <c r="AD2569" i="1" a="1"/>
  <c r="AD2569" i="1" s="1"/>
  <c r="AE2569" i="1" a="1"/>
  <c r="AE2569" i="1" s="1"/>
  <c r="AF2569" i="1" a="1"/>
  <c r="AF2569" i="1" s="1"/>
  <c r="AG2569" i="1" a="1"/>
  <c r="AG2569" i="1" s="1"/>
  <c r="AH2569" i="1" a="1"/>
  <c r="AH2569" i="1" s="1"/>
  <c r="T2570" i="1" a="1"/>
  <c r="T2570" i="1" s="1"/>
  <c r="U2570" i="1" a="1"/>
  <c r="U2570" i="1" s="1"/>
  <c r="V2570" i="1" a="1"/>
  <c r="V2570" i="1" s="1"/>
  <c r="W2570" i="1" a="1"/>
  <c r="W2570" i="1" s="1"/>
  <c r="X2570" i="1" a="1"/>
  <c r="X2570" i="1" s="1"/>
  <c r="Y2570" i="1" a="1"/>
  <c r="Y2570" i="1" s="1"/>
  <c r="Z2570" i="1" a="1"/>
  <c r="Z2570" i="1" s="1"/>
  <c r="AA2570" i="1" a="1"/>
  <c r="AA2570" i="1" s="1"/>
  <c r="AB2570" i="1" a="1"/>
  <c r="AB2570" i="1" s="1"/>
  <c r="AC2570" i="1" a="1"/>
  <c r="AC2570" i="1" s="1"/>
  <c r="AD2570" i="1" a="1"/>
  <c r="AD2570" i="1" s="1"/>
  <c r="AE2570" i="1" a="1"/>
  <c r="AE2570" i="1" s="1"/>
  <c r="AF2570" i="1" a="1"/>
  <c r="AF2570" i="1" s="1"/>
  <c r="AG2570" i="1" a="1"/>
  <c r="AG2570" i="1" s="1"/>
  <c r="AH2570" i="1" a="1"/>
  <c r="AH2570" i="1" s="1"/>
  <c r="T2571" i="1" a="1"/>
  <c r="T2571" i="1" s="1"/>
  <c r="U2571" i="1" a="1"/>
  <c r="U2571" i="1" s="1"/>
  <c r="V2571" i="1" a="1"/>
  <c r="V2571" i="1" s="1"/>
  <c r="W2571" i="1" a="1"/>
  <c r="W2571" i="1" s="1"/>
  <c r="X2571" i="1" a="1"/>
  <c r="X2571" i="1" s="1"/>
  <c r="Y2571" i="1" a="1"/>
  <c r="Y2571" i="1" s="1"/>
  <c r="Z2571" i="1" a="1"/>
  <c r="Z2571" i="1" s="1"/>
  <c r="AA2571" i="1" a="1"/>
  <c r="AA2571" i="1" s="1"/>
  <c r="AB2571" i="1" a="1"/>
  <c r="AB2571" i="1" s="1"/>
  <c r="AC2571" i="1" a="1"/>
  <c r="AC2571" i="1" s="1"/>
  <c r="AD2571" i="1" a="1"/>
  <c r="AD2571" i="1" s="1"/>
  <c r="AE2571" i="1" a="1"/>
  <c r="AE2571" i="1" s="1"/>
  <c r="AF2571" i="1" a="1"/>
  <c r="AF2571" i="1" s="1"/>
  <c r="AG2571" i="1" a="1"/>
  <c r="AG2571" i="1" s="1"/>
  <c r="AH2571" i="1" a="1"/>
  <c r="AH2571" i="1" s="1"/>
  <c r="T2572" i="1" a="1"/>
  <c r="T2572" i="1" s="1"/>
  <c r="U2572" i="1" a="1"/>
  <c r="U2572" i="1" s="1"/>
  <c r="V2572" i="1" a="1"/>
  <c r="V2572" i="1" s="1"/>
  <c r="W2572" i="1" a="1"/>
  <c r="W2572" i="1" s="1"/>
  <c r="X2572" i="1" a="1"/>
  <c r="X2572" i="1" s="1"/>
  <c r="Y2572" i="1" a="1"/>
  <c r="Y2572" i="1" s="1"/>
  <c r="Z2572" i="1" a="1"/>
  <c r="Z2572" i="1" s="1"/>
  <c r="AA2572" i="1" a="1"/>
  <c r="AA2572" i="1" s="1"/>
  <c r="AB2572" i="1" a="1"/>
  <c r="AB2572" i="1" s="1"/>
  <c r="AC2572" i="1" a="1"/>
  <c r="AC2572" i="1" s="1"/>
  <c r="AD2572" i="1" a="1"/>
  <c r="AD2572" i="1" s="1"/>
  <c r="AE2572" i="1" a="1"/>
  <c r="AE2572" i="1" s="1"/>
  <c r="AF2572" i="1" a="1"/>
  <c r="AF2572" i="1" s="1"/>
  <c r="AG2572" i="1" a="1"/>
  <c r="AG2572" i="1" s="1"/>
  <c r="AH2572" i="1" a="1"/>
  <c r="AH2572" i="1" s="1"/>
  <c r="T2573" i="1" a="1"/>
  <c r="T2573" i="1" s="1"/>
  <c r="U2573" i="1" a="1"/>
  <c r="U2573" i="1" s="1"/>
  <c r="V2573" i="1" a="1"/>
  <c r="V2573" i="1" s="1"/>
  <c r="W2573" i="1" a="1"/>
  <c r="W2573" i="1" s="1"/>
  <c r="X2573" i="1" a="1"/>
  <c r="X2573" i="1" s="1"/>
  <c r="Y2573" i="1" a="1"/>
  <c r="Y2573" i="1" s="1"/>
  <c r="Z2573" i="1" a="1"/>
  <c r="Z2573" i="1" s="1"/>
  <c r="AA2573" i="1" a="1"/>
  <c r="AA2573" i="1" s="1"/>
  <c r="AB2573" i="1" a="1"/>
  <c r="AB2573" i="1" s="1"/>
  <c r="AC2573" i="1" a="1"/>
  <c r="AC2573" i="1" s="1"/>
  <c r="AD2573" i="1" a="1"/>
  <c r="AD2573" i="1" s="1"/>
  <c r="AE2573" i="1" a="1"/>
  <c r="AE2573" i="1" s="1"/>
  <c r="AF2573" i="1" a="1"/>
  <c r="AF2573" i="1" s="1"/>
  <c r="AG2573" i="1" a="1"/>
  <c r="AG2573" i="1" s="1"/>
  <c r="AH2573" i="1" a="1"/>
  <c r="AH2573" i="1" s="1"/>
  <c r="T2574" i="1" a="1"/>
  <c r="T2574" i="1" s="1"/>
  <c r="U2574" i="1" a="1"/>
  <c r="U2574" i="1" s="1"/>
  <c r="V2574" i="1" a="1"/>
  <c r="V2574" i="1" s="1"/>
  <c r="W2574" i="1" a="1"/>
  <c r="W2574" i="1" s="1"/>
  <c r="X2574" i="1" a="1"/>
  <c r="X2574" i="1" s="1"/>
  <c r="Y2574" i="1" a="1"/>
  <c r="Y2574" i="1" s="1"/>
  <c r="Z2574" i="1" a="1"/>
  <c r="Z2574" i="1" s="1"/>
  <c r="AA2574" i="1" a="1"/>
  <c r="AA2574" i="1" s="1"/>
  <c r="AB2574" i="1" a="1"/>
  <c r="AB2574" i="1" s="1"/>
  <c r="AC2574" i="1" a="1"/>
  <c r="AC2574" i="1" s="1"/>
  <c r="AD2574" i="1" a="1"/>
  <c r="AD2574" i="1" s="1"/>
  <c r="AE2574" i="1" a="1"/>
  <c r="AE2574" i="1" s="1"/>
  <c r="AF2574" i="1" a="1"/>
  <c r="AF2574" i="1" s="1"/>
  <c r="AG2574" i="1" a="1"/>
  <c r="AG2574" i="1" s="1"/>
  <c r="AH2574" i="1" a="1"/>
  <c r="AH2574" i="1" s="1"/>
  <c r="T2575" i="1" a="1"/>
  <c r="T2575" i="1" s="1"/>
  <c r="U2575" i="1" a="1"/>
  <c r="U2575" i="1" s="1"/>
  <c r="V2575" i="1" a="1"/>
  <c r="V2575" i="1" s="1"/>
  <c r="W2575" i="1" a="1"/>
  <c r="W2575" i="1" s="1"/>
  <c r="X2575" i="1" a="1"/>
  <c r="X2575" i="1" s="1"/>
  <c r="Y2575" i="1" a="1"/>
  <c r="Y2575" i="1" s="1"/>
  <c r="Z2575" i="1" a="1"/>
  <c r="Z2575" i="1" s="1"/>
  <c r="AA2575" i="1" a="1"/>
  <c r="AA2575" i="1" s="1"/>
  <c r="AB2575" i="1" a="1"/>
  <c r="AB2575" i="1" s="1"/>
  <c r="AC2575" i="1" a="1"/>
  <c r="AC2575" i="1" s="1"/>
  <c r="AD2575" i="1" a="1"/>
  <c r="AD2575" i="1" s="1"/>
  <c r="AE2575" i="1" a="1"/>
  <c r="AE2575" i="1" s="1"/>
  <c r="AF2575" i="1" a="1"/>
  <c r="AF2575" i="1" s="1"/>
  <c r="AG2575" i="1" a="1"/>
  <c r="AG2575" i="1" s="1"/>
  <c r="AH2575" i="1" a="1"/>
  <c r="AH2575" i="1" s="1"/>
  <c r="T2576" i="1" a="1"/>
  <c r="T2576" i="1" s="1"/>
  <c r="U2576" i="1" a="1"/>
  <c r="U2576" i="1" s="1"/>
  <c r="V2576" i="1" a="1"/>
  <c r="V2576" i="1" s="1"/>
  <c r="W2576" i="1" a="1"/>
  <c r="W2576" i="1" s="1"/>
  <c r="X2576" i="1" a="1"/>
  <c r="X2576" i="1" s="1"/>
  <c r="Y2576" i="1" a="1"/>
  <c r="Y2576" i="1" s="1"/>
  <c r="Z2576" i="1" a="1"/>
  <c r="Z2576" i="1" s="1"/>
  <c r="AA2576" i="1" a="1"/>
  <c r="AA2576" i="1" s="1"/>
  <c r="AB2576" i="1" a="1"/>
  <c r="AB2576" i="1" s="1"/>
  <c r="AC2576" i="1" a="1"/>
  <c r="AC2576" i="1" s="1"/>
  <c r="AD2576" i="1" a="1"/>
  <c r="AD2576" i="1" s="1"/>
  <c r="AE2576" i="1" a="1"/>
  <c r="AE2576" i="1" s="1"/>
  <c r="AF2576" i="1" a="1"/>
  <c r="AF2576" i="1" s="1"/>
  <c r="AG2576" i="1" a="1"/>
  <c r="AG2576" i="1" s="1"/>
  <c r="AH2576" i="1" a="1"/>
  <c r="AH2576" i="1" s="1"/>
  <c r="T2577" i="1" a="1"/>
  <c r="T2577" i="1" s="1"/>
  <c r="U2577" i="1" a="1"/>
  <c r="U2577" i="1" s="1"/>
  <c r="V2577" i="1" a="1"/>
  <c r="V2577" i="1" s="1"/>
  <c r="W2577" i="1" a="1"/>
  <c r="W2577" i="1" s="1"/>
  <c r="X2577" i="1" a="1"/>
  <c r="X2577" i="1" s="1"/>
  <c r="Y2577" i="1" a="1"/>
  <c r="Y2577" i="1" s="1"/>
  <c r="Z2577" i="1" a="1"/>
  <c r="Z2577" i="1" s="1"/>
  <c r="AA2577" i="1" a="1"/>
  <c r="AA2577" i="1" s="1"/>
  <c r="AB2577" i="1" a="1"/>
  <c r="AB2577" i="1" s="1"/>
  <c r="AC2577" i="1" a="1"/>
  <c r="AC2577" i="1" s="1"/>
  <c r="AD2577" i="1" a="1"/>
  <c r="AD2577" i="1" s="1"/>
  <c r="AE2577" i="1" a="1"/>
  <c r="AE2577" i="1" s="1"/>
  <c r="AF2577" i="1" a="1"/>
  <c r="AF2577" i="1" s="1"/>
  <c r="AG2577" i="1" a="1"/>
  <c r="AG2577" i="1" s="1"/>
  <c r="AH2577" i="1" a="1"/>
  <c r="AH2577" i="1" s="1"/>
  <c r="T2578" i="1" a="1"/>
  <c r="T2578" i="1" s="1"/>
  <c r="U2578" i="1" a="1"/>
  <c r="U2578" i="1" s="1"/>
  <c r="V2578" i="1" a="1"/>
  <c r="V2578" i="1" s="1"/>
  <c r="W2578" i="1" a="1"/>
  <c r="W2578" i="1" s="1"/>
  <c r="X2578" i="1" a="1"/>
  <c r="X2578" i="1" s="1"/>
  <c r="Y2578" i="1" a="1"/>
  <c r="Y2578" i="1" s="1"/>
  <c r="Z2578" i="1" a="1"/>
  <c r="Z2578" i="1" s="1"/>
  <c r="AA2578" i="1" a="1"/>
  <c r="AA2578" i="1" s="1"/>
  <c r="AB2578" i="1" a="1"/>
  <c r="AB2578" i="1" s="1"/>
  <c r="AC2578" i="1" a="1"/>
  <c r="AC2578" i="1" s="1"/>
  <c r="AD2578" i="1" a="1"/>
  <c r="AD2578" i="1" s="1"/>
  <c r="AE2578" i="1" a="1"/>
  <c r="AE2578" i="1" s="1"/>
  <c r="AF2578" i="1" a="1"/>
  <c r="AF2578" i="1" s="1"/>
  <c r="AG2578" i="1" a="1"/>
  <c r="AG2578" i="1" s="1"/>
  <c r="AH2578" i="1" a="1"/>
  <c r="AH2578" i="1" s="1"/>
  <c r="T2579" i="1" a="1"/>
  <c r="T2579" i="1" s="1"/>
  <c r="U2579" i="1" a="1"/>
  <c r="U2579" i="1" s="1"/>
  <c r="V2579" i="1" a="1"/>
  <c r="V2579" i="1" s="1"/>
  <c r="W2579" i="1" a="1"/>
  <c r="W2579" i="1" s="1"/>
  <c r="X2579" i="1" a="1"/>
  <c r="X2579" i="1" s="1"/>
  <c r="Y2579" i="1" a="1"/>
  <c r="Y2579" i="1" s="1"/>
  <c r="Z2579" i="1" a="1"/>
  <c r="Z2579" i="1" s="1"/>
  <c r="AA2579" i="1" a="1"/>
  <c r="AA2579" i="1" s="1"/>
  <c r="AB2579" i="1" a="1"/>
  <c r="AB2579" i="1" s="1"/>
  <c r="AC2579" i="1" a="1"/>
  <c r="AC2579" i="1" s="1"/>
  <c r="AD2579" i="1" a="1"/>
  <c r="AD2579" i="1" s="1"/>
  <c r="AE2579" i="1" a="1"/>
  <c r="AE2579" i="1" s="1"/>
  <c r="AF2579" i="1" a="1"/>
  <c r="AF2579" i="1" s="1"/>
  <c r="AG2579" i="1" a="1"/>
  <c r="AG2579" i="1" s="1"/>
  <c r="AH2579" i="1" a="1"/>
  <c r="AH2579" i="1" s="1"/>
  <c r="T2580" i="1" a="1"/>
  <c r="T2580" i="1" s="1"/>
  <c r="U2580" i="1" a="1"/>
  <c r="U2580" i="1" s="1"/>
  <c r="V2580" i="1" a="1"/>
  <c r="V2580" i="1" s="1"/>
  <c r="W2580" i="1" a="1"/>
  <c r="W2580" i="1" s="1"/>
  <c r="X2580" i="1" a="1"/>
  <c r="X2580" i="1" s="1"/>
  <c r="Y2580" i="1" a="1"/>
  <c r="Y2580" i="1" s="1"/>
  <c r="Z2580" i="1" a="1"/>
  <c r="Z2580" i="1" s="1"/>
  <c r="AA2580" i="1" a="1"/>
  <c r="AA2580" i="1" s="1"/>
  <c r="AB2580" i="1" a="1"/>
  <c r="AB2580" i="1" s="1"/>
  <c r="AC2580" i="1" a="1"/>
  <c r="AC2580" i="1" s="1"/>
  <c r="AD2580" i="1" a="1"/>
  <c r="AD2580" i="1" s="1"/>
  <c r="AE2580" i="1" a="1"/>
  <c r="AE2580" i="1" s="1"/>
  <c r="AF2580" i="1" a="1"/>
  <c r="AF2580" i="1" s="1"/>
  <c r="AG2580" i="1" a="1"/>
  <c r="AG2580" i="1" s="1"/>
  <c r="AH2580" i="1" a="1"/>
  <c r="AH2580" i="1" s="1"/>
  <c r="T2581" i="1" a="1"/>
  <c r="T2581" i="1" s="1"/>
  <c r="U2581" i="1" a="1"/>
  <c r="U2581" i="1" s="1"/>
  <c r="V2581" i="1" a="1"/>
  <c r="V2581" i="1" s="1"/>
  <c r="W2581" i="1" a="1"/>
  <c r="W2581" i="1" s="1"/>
  <c r="X2581" i="1" a="1"/>
  <c r="X2581" i="1" s="1"/>
  <c r="Y2581" i="1" a="1"/>
  <c r="Y2581" i="1" s="1"/>
  <c r="Z2581" i="1" a="1"/>
  <c r="Z2581" i="1" s="1"/>
  <c r="AA2581" i="1" a="1"/>
  <c r="AA2581" i="1" s="1"/>
  <c r="AB2581" i="1" a="1"/>
  <c r="AB2581" i="1" s="1"/>
  <c r="AC2581" i="1" a="1"/>
  <c r="AC2581" i="1" s="1"/>
  <c r="AD2581" i="1" a="1"/>
  <c r="AD2581" i="1" s="1"/>
  <c r="AE2581" i="1" a="1"/>
  <c r="AE2581" i="1" s="1"/>
  <c r="AF2581" i="1" a="1"/>
  <c r="AF2581" i="1" s="1"/>
  <c r="AG2581" i="1" a="1"/>
  <c r="AG2581" i="1" s="1"/>
  <c r="AH2581" i="1" a="1"/>
  <c r="AH2581" i="1" s="1"/>
  <c r="T2582" i="1" a="1"/>
  <c r="T2582" i="1" s="1"/>
  <c r="U2582" i="1" a="1"/>
  <c r="U2582" i="1" s="1"/>
  <c r="V2582" i="1" a="1"/>
  <c r="V2582" i="1" s="1"/>
  <c r="W2582" i="1" a="1"/>
  <c r="W2582" i="1" s="1"/>
  <c r="X2582" i="1" a="1"/>
  <c r="X2582" i="1" s="1"/>
  <c r="Y2582" i="1" a="1"/>
  <c r="Y2582" i="1" s="1"/>
  <c r="Z2582" i="1" a="1"/>
  <c r="Z2582" i="1" s="1"/>
  <c r="AA2582" i="1" a="1"/>
  <c r="AA2582" i="1" s="1"/>
  <c r="AB2582" i="1" a="1"/>
  <c r="AB2582" i="1" s="1"/>
  <c r="AC2582" i="1" a="1"/>
  <c r="AC2582" i="1" s="1"/>
  <c r="AD2582" i="1" a="1"/>
  <c r="AD2582" i="1" s="1"/>
  <c r="AE2582" i="1" a="1"/>
  <c r="AE2582" i="1" s="1"/>
  <c r="AF2582" i="1" a="1"/>
  <c r="AF2582" i="1" s="1"/>
  <c r="AG2582" i="1" a="1"/>
  <c r="AG2582" i="1" s="1"/>
  <c r="AH2582" i="1" a="1"/>
  <c r="AH2582" i="1" s="1"/>
  <c r="T2583" i="1" a="1"/>
  <c r="T2583" i="1" s="1"/>
  <c r="U2583" i="1" a="1"/>
  <c r="U2583" i="1" s="1"/>
  <c r="V2583" i="1" a="1"/>
  <c r="V2583" i="1" s="1"/>
  <c r="W2583" i="1" a="1"/>
  <c r="W2583" i="1" s="1"/>
  <c r="X2583" i="1" a="1"/>
  <c r="X2583" i="1" s="1"/>
  <c r="Y2583" i="1" a="1"/>
  <c r="Y2583" i="1" s="1"/>
  <c r="Z2583" i="1" a="1"/>
  <c r="Z2583" i="1" s="1"/>
  <c r="AA2583" i="1" a="1"/>
  <c r="AA2583" i="1" s="1"/>
  <c r="AB2583" i="1" a="1"/>
  <c r="AB2583" i="1" s="1"/>
  <c r="AC2583" i="1" a="1"/>
  <c r="AC2583" i="1" s="1"/>
  <c r="AD2583" i="1" a="1"/>
  <c r="AD2583" i="1" s="1"/>
  <c r="AE2583" i="1" a="1"/>
  <c r="AE2583" i="1" s="1"/>
  <c r="AF2583" i="1" a="1"/>
  <c r="AF2583" i="1" s="1"/>
  <c r="AG2583" i="1" a="1"/>
  <c r="AG2583" i="1" s="1"/>
  <c r="AH2583" i="1" a="1"/>
  <c r="AH2583" i="1" s="1"/>
  <c r="T2584" i="1" a="1"/>
  <c r="T2584" i="1" s="1"/>
  <c r="U2584" i="1" a="1"/>
  <c r="U2584" i="1" s="1"/>
  <c r="V2584" i="1" a="1"/>
  <c r="V2584" i="1" s="1"/>
  <c r="W2584" i="1" a="1"/>
  <c r="W2584" i="1" s="1"/>
  <c r="X2584" i="1" a="1"/>
  <c r="X2584" i="1" s="1"/>
  <c r="Y2584" i="1" a="1"/>
  <c r="Y2584" i="1" s="1"/>
  <c r="Z2584" i="1" a="1"/>
  <c r="Z2584" i="1" s="1"/>
  <c r="AA2584" i="1" a="1"/>
  <c r="AA2584" i="1" s="1"/>
  <c r="AB2584" i="1" a="1"/>
  <c r="AB2584" i="1" s="1"/>
  <c r="AC2584" i="1" a="1"/>
  <c r="AC2584" i="1" s="1"/>
  <c r="AD2584" i="1" a="1"/>
  <c r="AD2584" i="1" s="1"/>
  <c r="AE2584" i="1" a="1"/>
  <c r="AE2584" i="1" s="1"/>
  <c r="AF2584" i="1" a="1"/>
  <c r="AF2584" i="1" s="1"/>
  <c r="AG2584" i="1" a="1"/>
  <c r="AG2584" i="1" s="1"/>
  <c r="AH2584" i="1" a="1"/>
  <c r="AH2584" i="1" s="1"/>
  <c r="T2585" i="1" a="1"/>
  <c r="T2585" i="1" s="1"/>
  <c r="U2585" i="1" a="1"/>
  <c r="U2585" i="1" s="1"/>
  <c r="V2585" i="1" a="1"/>
  <c r="V2585" i="1" s="1"/>
  <c r="W2585" i="1" a="1"/>
  <c r="W2585" i="1" s="1"/>
  <c r="X2585" i="1" a="1"/>
  <c r="X2585" i="1" s="1"/>
  <c r="Y2585" i="1" a="1"/>
  <c r="Y2585" i="1" s="1"/>
  <c r="Z2585" i="1" a="1"/>
  <c r="Z2585" i="1" s="1"/>
  <c r="AA2585" i="1" a="1"/>
  <c r="AA2585" i="1" s="1"/>
  <c r="AB2585" i="1" a="1"/>
  <c r="AB2585" i="1" s="1"/>
  <c r="AC2585" i="1" a="1"/>
  <c r="AC2585" i="1" s="1"/>
  <c r="AD2585" i="1" a="1"/>
  <c r="AD2585" i="1" s="1"/>
  <c r="AE2585" i="1" a="1"/>
  <c r="AE2585" i="1" s="1"/>
  <c r="AF2585" i="1" a="1"/>
  <c r="AF2585" i="1" s="1"/>
  <c r="AG2585" i="1" a="1"/>
  <c r="AG2585" i="1" s="1"/>
  <c r="AH2585" i="1" a="1"/>
  <c r="AH2585" i="1" s="1"/>
  <c r="T2586" i="1" a="1"/>
  <c r="T2586" i="1" s="1"/>
  <c r="U2586" i="1" a="1"/>
  <c r="U2586" i="1" s="1"/>
  <c r="V2586" i="1" a="1"/>
  <c r="V2586" i="1" s="1"/>
  <c r="W2586" i="1" a="1"/>
  <c r="W2586" i="1" s="1"/>
  <c r="X2586" i="1" a="1"/>
  <c r="X2586" i="1" s="1"/>
  <c r="Y2586" i="1" a="1"/>
  <c r="Y2586" i="1" s="1"/>
  <c r="Z2586" i="1" a="1"/>
  <c r="Z2586" i="1" s="1"/>
  <c r="AA2586" i="1" a="1"/>
  <c r="AA2586" i="1" s="1"/>
  <c r="AB2586" i="1" a="1"/>
  <c r="AB2586" i="1" s="1"/>
  <c r="AC2586" i="1" a="1"/>
  <c r="AC2586" i="1" s="1"/>
  <c r="AD2586" i="1" a="1"/>
  <c r="AD2586" i="1" s="1"/>
  <c r="AE2586" i="1" a="1"/>
  <c r="AE2586" i="1" s="1"/>
  <c r="AF2586" i="1" a="1"/>
  <c r="AF2586" i="1" s="1"/>
  <c r="AG2586" i="1" a="1"/>
  <c r="AG2586" i="1" s="1"/>
  <c r="AH2586" i="1" a="1"/>
  <c r="AH2586" i="1" s="1"/>
  <c r="T2587" i="1" a="1"/>
  <c r="T2587" i="1" s="1"/>
  <c r="U2587" i="1" a="1"/>
  <c r="U2587" i="1" s="1"/>
  <c r="V2587" i="1" a="1"/>
  <c r="V2587" i="1" s="1"/>
  <c r="W2587" i="1" a="1"/>
  <c r="W2587" i="1" s="1"/>
  <c r="X2587" i="1" a="1"/>
  <c r="X2587" i="1" s="1"/>
  <c r="Y2587" i="1" a="1"/>
  <c r="Y2587" i="1" s="1"/>
  <c r="Z2587" i="1" a="1"/>
  <c r="Z2587" i="1" s="1"/>
  <c r="AA2587" i="1" a="1"/>
  <c r="AA2587" i="1" s="1"/>
  <c r="AB2587" i="1" a="1"/>
  <c r="AB2587" i="1" s="1"/>
  <c r="AC2587" i="1" a="1"/>
  <c r="AC2587" i="1" s="1"/>
  <c r="AD2587" i="1" a="1"/>
  <c r="AD2587" i="1" s="1"/>
  <c r="AE2587" i="1" a="1"/>
  <c r="AE2587" i="1" s="1"/>
  <c r="AF2587" i="1" a="1"/>
  <c r="AF2587" i="1" s="1"/>
  <c r="AG2587" i="1" a="1"/>
  <c r="AG2587" i="1" s="1"/>
  <c r="AH2587" i="1" a="1"/>
  <c r="AH2587" i="1" s="1"/>
  <c r="T2588" i="1" a="1"/>
  <c r="T2588" i="1" s="1"/>
  <c r="U2588" i="1" a="1"/>
  <c r="U2588" i="1" s="1"/>
  <c r="V2588" i="1" a="1"/>
  <c r="V2588" i="1" s="1"/>
  <c r="W2588" i="1" a="1"/>
  <c r="W2588" i="1" s="1"/>
  <c r="X2588" i="1" a="1"/>
  <c r="X2588" i="1" s="1"/>
  <c r="Y2588" i="1" a="1"/>
  <c r="Y2588" i="1" s="1"/>
  <c r="Z2588" i="1" a="1"/>
  <c r="Z2588" i="1" s="1"/>
  <c r="AA2588" i="1" a="1"/>
  <c r="AA2588" i="1" s="1"/>
  <c r="AB2588" i="1" a="1"/>
  <c r="AB2588" i="1" s="1"/>
  <c r="AC2588" i="1" a="1"/>
  <c r="AC2588" i="1" s="1"/>
  <c r="AD2588" i="1" a="1"/>
  <c r="AD2588" i="1" s="1"/>
  <c r="AE2588" i="1" a="1"/>
  <c r="AE2588" i="1" s="1"/>
  <c r="AF2588" i="1" a="1"/>
  <c r="AF2588" i="1" s="1"/>
  <c r="AG2588" i="1" a="1"/>
  <c r="AG2588" i="1" s="1"/>
  <c r="AH2588" i="1" a="1"/>
  <c r="AH2588" i="1" s="1"/>
  <c r="T2589" i="1" a="1"/>
  <c r="T2589" i="1" s="1"/>
  <c r="U2589" i="1" a="1"/>
  <c r="U2589" i="1" s="1"/>
  <c r="V2589" i="1" a="1"/>
  <c r="V2589" i="1" s="1"/>
  <c r="W2589" i="1" a="1"/>
  <c r="W2589" i="1" s="1"/>
  <c r="X2589" i="1" a="1"/>
  <c r="X2589" i="1" s="1"/>
  <c r="Y2589" i="1" a="1"/>
  <c r="Y2589" i="1" s="1"/>
  <c r="Z2589" i="1" a="1"/>
  <c r="Z2589" i="1" s="1"/>
  <c r="AA2589" i="1" a="1"/>
  <c r="AA2589" i="1" s="1"/>
  <c r="AB2589" i="1" a="1"/>
  <c r="AB2589" i="1" s="1"/>
  <c r="AC2589" i="1" a="1"/>
  <c r="AC2589" i="1" s="1"/>
  <c r="AD2589" i="1" a="1"/>
  <c r="AD2589" i="1" s="1"/>
  <c r="AE2589" i="1" a="1"/>
  <c r="AE2589" i="1" s="1"/>
  <c r="AF2589" i="1" a="1"/>
  <c r="AF2589" i="1" s="1"/>
  <c r="AG2589" i="1" a="1"/>
  <c r="AG2589" i="1" s="1"/>
  <c r="AH2589" i="1" a="1"/>
  <c r="AH2589" i="1" s="1"/>
  <c r="T2590" i="1" a="1"/>
  <c r="T2590" i="1" s="1"/>
  <c r="U2590" i="1" a="1"/>
  <c r="U2590" i="1" s="1"/>
  <c r="V2590" i="1" a="1"/>
  <c r="V2590" i="1" s="1"/>
  <c r="W2590" i="1" a="1"/>
  <c r="W2590" i="1" s="1"/>
  <c r="X2590" i="1" a="1"/>
  <c r="X2590" i="1" s="1"/>
  <c r="Y2590" i="1" a="1"/>
  <c r="Y2590" i="1" s="1"/>
  <c r="Z2590" i="1" a="1"/>
  <c r="Z2590" i="1" s="1"/>
  <c r="AA2590" i="1" a="1"/>
  <c r="AA2590" i="1" s="1"/>
  <c r="AB2590" i="1" a="1"/>
  <c r="AB2590" i="1" s="1"/>
  <c r="AC2590" i="1" a="1"/>
  <c r="AC2590" i="1" s="1"/>
  <c r="AD2590" i="1" a="1"/>
  <c r="AD2590" i="1" s="1"/>
  <c r="AE2590" i="1" a="1"/>
  <c r="AE2590" i="1" s="1"/>
  <c r="AF2590" i="1" a="1"/>
  <c r="AF2590" i="1" s="1"/>
  <c r="AG2590" i="1" a="1"/>
  <c r="AG2590" i="1" s="1"/>
  <c r="AH2590" i="1" a="1"/>
  <c r="AH2590" i="1" s="1"/>
  <c r="T2591" i="1" a="1"/>
  <c r="T2591" i="1" s="1"/>
  <c r="U2591" i="1" a="1"/>
  <c r="U2591" i="1" s="1"/>
  <c r="V2591" i="1" a="1"/>
  <c r="V2591" i="1" s="1"/>
  <c r="W2591" i="1" a="1"/>
  <c r="W2591" i="1" s="1"/>
  <c r="X2591" i="1" a="1"/>
  <c r="X2591" i="1" s="1"/>
  <c r="Y2591" i="1" a="1"/>
  <c r="Y2591" i="1" s="1"/>
  <c r="Z2591" i="1" a="1"/>
  <c r="Z2591" i="1" s="1"/>
  <c r="AA2591" i="1" a="1"/>
  <c r="AA2591" i="1" s="1"/>
  <c r="AB2591" i="1" a="1"/>
  <c r="AB2591" i="1" s="1"/>
  <c r="AC2591" i="1" a="1"/>
  <c r="AC2591" i="1" s="1"/>
  <c r="AD2591" i="1" a="1"/>
  <c r="AD2591" i="1" s="1"/>
  <c r="AE2591" i="1" a="1"/>
  <c r="AE2591" i="1" s="1"/>
  <c r="AF2591" i="1" a="1"/>
  <c r="AF2591" i="1" s="1"/>
  <c r="AG2591" i="1" a="1"/>
  <c r="AG2591" i="1" s="1"/>
  <c r="AH2591" i="1" a="1"/>
  <c r="AH2591" i="1" s="1"/>
  <c r="T2592" i="1" a="1"/>
  <c r="T2592" i="1" s="1"/>
  <c r="U2592" i="1" a="1"/>
  <c r="U2592" i="1" s="1"/>
  <c r="V2592" i="1" a="1"/>
  <c r="V2592" i="1" s="1"/>
  <c r="W2592" i="1" a="1"/>
  <c r="W2592" i="1" s="1"/>
  <c r="X2592" i="1" a="1"/>
  <c r="X2592" i="1" s="1"/>
  <c r="Y2592" i="1" a="1"/>
  <c r="Y2592" i="1" s="1"/>
  <c r="Z2592" i="1" a="1"/>
  <c r="Z2592" i="1" s="1"/>
  <c r="AA2592" i="1" a="1"/>
  <c r="AA2592" i="1" s="1"/>
  <c r="AB2592" i="1" a="1"/>
  <c r="AB2592" i="1" s="1"/>
  <c r="AC2592" i="1" a="1"/>
  <c r="AC2592" i="1" s="1"/>
  <c r="AD2592" i="1" a="1"/>
  <c r="AD2592" i="1" s="1"/>
  <c r="AE2592" i="1" a="1"/>
  <c r="AE2592" i="1" s="1"/>
  <c r="AF2592" i="1" a="1"/>
  <c r="AF2592" i="1" s="1"/>
  <c r="AG2592" i="1" a="1"/>
  <c r="AG2592" i="1" s="1"/>
  <c r="AH2592" i="1" a="1"/>
  <c r="AH2592" i="1" s="1"/>
  <c r="T2593" i="1" a="1"/>
  <c r="T2593" i="1" s="1"/>
  <c r="U2593" i="1" a="1"/>
  <c r="U2593" i="1" s="1"/>
  <c r="V2593" i="1" a="1"/>
  <c r="V2593" i="1" s="1"/>
  <c r="W2593" i="1" a="1"/>
  <c r="W2593" i="1" s="1"/>
  <c r="X2593" i="1" a="1"/>
  <c r="X2593" i="1" s="1"/>
  <c r="Y2593" i="1" a="1"/>
  <c r="Y2593" i="1" s="1"/>
  <c r="Z2593" i="1" a="1"/>
  <c r="Z2593" i="1" s="1"/>
  <c r="AA2593" i="1" a="1"/>
  <c r="AA2593" i="1" s="1"/>
  <c r="AB2593" i="1" a="1"/>
  <c r="AB2593" i="1" s="1"/>
  <c r="AC2593" i="1" a="1"/>
  <c r="AC2593" i="1" s="1"/>
  <c r="AD2593" i="1" a="1"/>
  <c r="AD2593" i="1" s="1"/>
  <c r="AE2593" i="1" a="1"/>
  <c r="AE2593" i="1" s="1"/>
  <c r="AF2593" i="1" a="1"/>
  <c r="AF2593" i="1" s="1"/>
  <c r="AG2593" i="1" a="1"/>
  <c r="AG2593" i="1" s="1"/>
  <c r="AH2593" i="1" a="1"/>
  <c r="AH2593" i="1" s="1"/>
  <c r="T2594" i="1" a="1"/>
  <c r="T2594" i="1" s="1"/>
  <c r="U2594" i="1" a="1"/>
  <c r="U2594" i="1" s="1"/>
  <c r="V2594" i="1" a="1"/>
  <c r="V2594" i="1" s="1"/>
  <c r="W2594" i="1" a="1"/>
  <c r="W2594" i="1" s="1"/>
  <c r="X2594" i="1" a="1"/>
  <c r="X2594" i="1" s="1"/>
  <c r="Y2594" i="1" a="1"/>
  <c r="Y2594" i="1" s="1"/>
  <c r="Z2594" i="1" a="1"/>
  <c r="Z2594" i="1" s="1"/>
  <c r="AA2594" i="1" a="1"/>
  <c r="AA2594" i="1" s="1"/>
  <c r="AB2594" i="1" a="1"/>
  <c r="AB2594" i="1" s="1"/>
  <c r="AC2594" i="1" a="1"/>
  <c r="AC2594" i="1" s="1"/>
  <c r="AD2594" i="1" a="1"/>
  <c r="AD2594" i="1" s="1"/>
  <c r="AE2594" i="1" a="1"/>
  <c r="AE2594" i="1" s="1"/>
  <c r="AF2594" i="1" a="1"/>
  <c r="AF2594" i="1" s="1"/>
  <c r="AG2594" i="1" a="1"/>
  <c r="AG2594" i="1" s="1"/>
  <c r="AH2594" i="1" a="1"/>
  <c r="AH2594" i="1" s="1"/>
  <c r="T2595" i="1" a="1"/>
  <c r="T2595" i="1" s="1"/>
  <c r="U2595" i="1" a="1"/>
  <c r="U2595" i="1" s="1"/>
  <c r="V2595" i="1" a="1"/>
  <c r="V2595" i="1" s="1"/>
  <c r="W2595" i="1" a="1"/>
  <c r="W2595" i="1" s="1"/>
  <c r="X2595" i="1" a="1"/>
  <c r="X2595" i="1" s="1"/>
  <c r="Y2595" i="1" a="1"/>
  <c r="Y2595" i="1" s="1"/>
  <c r="Z2595" i="1" a="1"/>
  <c r="Z2595" i="1" s="1"/>
  <c r="AA2595" i="1" a="1"/>
  <c r="AA2595" i="1" s="1"/>
  <c r="AB2595" i="1" a="1"/>
  <c r="AB2595" i="1" s="1"/>
  <c r="AC2595" i="1" a="1"/>
  <c r="AC2595" i="1" s="1"/>
  <c r="AD2595" i="1" a="1"/>
  <c r="AD2595" i="1" s="1"/>
  <c r="AE2595" i="1" a="1"/>
  <c r="AE2595" i="1" s="1"/>
  <c r="AF2595" i="1" a="1"/>
  <c r="AF2595" i="1" s="1"/>
  <c r="AG2595" i="1" a="1"/>
  <c r="AG2595" i="1" s="1"/>
  <c r="AH2595" i="1" a="1"/>
  <c r="AH2595" i="1" s="1"/>
  <c r="T2596" i="1" a="1"/>
  <c r="T2596" i="1" s="1"/>
  <c r="U2596" i="1" a="1"/>
  <c r="U2596" i="1" s="1"/>
  <c r="V2596" i="1" a="1"/>
  <c r="V2596" i="1" s="1"/>
  <c r="W2596" i="1" a="1"/>
  <c r="W2596" i="1" s="1"/>
  <c r="X2596" i="1" a="1"/>
  <c r="X2596" i="1" s="1"/>
  <c r="Y2596" i="1" a="1"/>
  <c r="Y2596" i="1" s="1"/>
  <c r="Z2596" i="1" a="1"/>
  <c r="Z2596" i="1" s="1"/>
  <c r="AA2596" i="1" a="1"/>
  <c r="AA2596" i="1" s="1"/>
  <c r="AB2596" i="1" a="1"/>
  <c r="AB2596" i="1" s="1"/>
  <c r="AC2596" i="1" a="1"/>
  <c r="AC2596" i="1" s="1"/>
  <c r="AD2596" i="1" a="1"/>
  <c r="AD2596" i="1" s="1"/>
  <c r="AE2596" i="1" a="1"/>
  <c r="AE2596" i="1" s="1"/>
  <c r="AF2596" i="1" a="1"/>
  <c r="AF2596" i="1" s="1"/>
  <c r="AG2596" i="1" a="1"/>
  <c r="AG2596" i="1" s="1"/>
  <c r="AH2596" i="1" a="1"/>
  <c r="AH2596" i="1" s="1"/>
  <c r="T2597" i="1" a="1"/>
  <c r="T2597" i="1" s="1"/>
  <c r="U2597" i="1" a="1"/>
  <c r="U2597" i="1" s="1"/>
  <c r="V2597" i="1" a="1"/>
  <c r="V2597" i="1" s="1"/>
  <c r="W2597" i="1" a="1"/>
  <c r="W2597" i="1" s="1"/>
  <c r="X2597" i="1" a="1"/>
  <c r="X2597" i="1" s="1"/>
  <c r="Y2597" i="1" a="1"/>
  <c r="Y2597" i="1" s="1"/>
  <c r="Z2597" i="1" a="1"/>
  <c r="Z2597" i="1" s="1"/>
  <c r="AA2597" i="1" a="1"/>
  <c r="AA2597" i="1" s="1"/>
  <c r="AB2597" i="1" a="1"/>
  <c r="AB2597" i="1" s="1"/>
  <c r="AC2597" i="1" a="1"/>
  <c r="AC2597" i="1" s="1"/>
  <c r="AD2597" i="1" a="1"/>
  <c r="AD2597" i="1" s="1"/>
  <c r="AE2597" i="1" a="1"/>
  <c r="AE2597" i="1" s="1"/>
  <c r="AF2597" i="1" a="1"/>
  <c r="AF2597" i="1" s="1"/>
  <c r="AG2597" i="1" a="1"/>
  <c r="AG2597" i="1" s="1"/>
  <c r="AH2597" i="1" a="1"/>
  <c r="AH2597" i="1" s="1"/>
  <c r="T2598" i="1" a="1"/>
  <c r="T2598" i="1" s="1"/>
  <c r="U2598" i="1" a="1"/>
  <c r="U2598" i="1" s="1"/>
  <c r="V2598" i="1" a="1"/>
  <c r="V2598" i="1" s="1"/>
  <c r="W2598" i="1" a="1"/>
  <c r="W2598" i="1" s="1"/>
  <c r="X2598" i="1" a="1"/>
  <c r="X2598" i="1" s="1"/>
  <c r="Y2598" i="1" a="1"/>
  <c r="Y2598" i="1" s="1"/>
  <c r="Z2598" i="1" a="1"/>
  <c r="Z2598" i="1" s="1"/>
  <c r="AA2598" i="1" a="1"/>
  <c r="AA2598" i="1" s="1"/>
  <c r="AB2598" i="1" a="1"/>
  <c r="AB2598" i="1" s="1"/>
  <c r="AC2598" i="1" a="1"/>
  <c r="AC2598" i="1" s="1"/>
  <c r="AD2598" i="1" a="1"/>
  <c r="AD2598" i="1" s="1"/>
  <c r="AE2598" i="1" a="1"/>
  <c r="AE2598" i="1" s="1"/>
  <c r="AF2598" i="1" a="1"/>
  <c r="AF2598" i="1" s="1"/>
  <c r="AG2598" i="1" a="1"/>
  <c r="AG2598" i="1" s="1"/>
  <c r="AH2598" i="1" a="1"/>
  <c r="AH2598" i="1" s="1"/>
  <c r="T2599" i="1" a="1"/>
  <c r="T2599" i="1" s="1"/>
  <c r="U2599" i="1" a="1"/>
  <c r="U2599" i="1" s="1"/>
  <c r="V2599" i="1" a="1"/>
  <c r="V2599" i="1" s="1"/>
  <c r="W2599" i="1" a="1"/>
  <c r="W2599" i="1" s="1"/>
  <c r="X2599" i="1" a="1"/>
  <c r="X2599" i="1" s="1"/>
  <c r="Y2599" i="1" a="1"/>
  <c r="Y2599" i="1" s="1"/>
  <c r="Z2599" i="1" a="1"/>
  <c r="Z2599" i="1" s="1"/>
  <c r="AA2599" i="1" a="1"/>
  <c r="AA2599" i="1" s="1"/>
  <c r="AB2599" i="1" a="1"/>
  <c r="AB2599" i="1" s="1"/>
  <c r="AC2599" i="1" a="1"/>
  <c r="AC2599" i="1" s="1"/>
  <c r="AD2599" i="1" a="1"/>
  <c r="AD2599" i="1" s="1"/>
  <c r="AE2599" i="1" a="1"/>
  <c r="AE2599" i="1" s="1"/>
  <c r="AF2599" i="1" a="1"/>
  <c r="AF2599" i="1" s="1"/>
  <c r="AG2599" i="1" a="1"/>
  <c r="AG2599" i="1" s="1"/>
  <c r="AH2599" i="1" a="1"/>
  <c r="AH2599" i="1" s="1"/>
  <c r="T2600" i="1" a="1"/>
  <c r="T2600" i="1" s="1"/>
  <c r="U2600" i="1" a="1"/>
  <c r="U2600" i="1" s="1"/>
  <c r="V2600" i="1" a="1"/>
  <c r="V2600" i="1" s="1"/>
  <c r="W2600" i="1" a="1"/>
  <c r="W2600" i="1" s="1"/>
  <c r="X2600" i="1" a="1"/>
  <c r="X2600" i="1" s="1"/>
  <c r="Y2600" i="1" a="1"/>
  <c r="Y2600" i="1" s="1"/>
  <c r="Z2600" i="1" a="1"/>
  <c r="Z2600" i="1" s="1"/>
  <c r="AA2600" i="1" a="1"/>
  <c r="AA2600" i="1" s="1"/>
  <c r="AB2600" i="1" a="1"/>
  <c r="AB2600" i="1" s="1"/>
  <c r="AC2600" i="1" a="1"/>
  <c r="AC2600" i="1" s="1"/>
  <c r="AD2600" i="1" a="1"/>
  <c r="AD2600" i="1" s="1"/>
  <c r="AE2600" i="1" a="1"/>
  <c r="AE2600" i="1" s="1"/>
  <c r="AF2600" i="1" a="1"/>
  <c r="AF2600" i="1" s="1"/>
  <c r="AG2600" i="1" a="1"/>
  <c r="AG2600" i="1" s="1"/>
  <c r="AH2600" i="1" a="1"/>
  <c r="AH2600" i="1" s="1"/>
  <c r="T2601" i="1" a="1"/>
  <c r="T2601" i="1" s="1"/>
  <c r="U2601" i="1" a="1"/>
  <c r="U2601" i="1" s="1"/>
  <c r="V2601" i="1" a="1"/>
  <c r="V2601" i="1" s="1"/>
  <c r="W2601" i="1" a="1"/>
  <c r="W2601" i="1" s="1"/>
  <c r="X2601" i="1" a="1"/>
  <c r="X2601" i="1" s="1"/>
  <c r="Y2601" i="1" a="1"/>
  <c r="Y2601" i="1" s="1"/>
  <c r="Z2601" i="1" a="1"/>
  <c r="Z2601" i="1" s="1"/>
  <c r="AA2601" i="1" a="1"/>
  <c r="AA2601" i="1" s="1"/>
  <c r="AB2601" i="1" a="1"/>
  <c r="AB2601" i="1" s="1"/>
  <c r="AC2601" i="1" a="1"/>
  <c r="AC2601" i="1" s="1"/>
  <c r="AD2601" i="1" a="1"/>
  <c r="AD2601" i="1" s="1"/>
  <c r="AE2601" i="1" a="1"/>
  <c r="AE2601" i="1" s="1"/>
  <c r="AF2601" i="1" a="1"/>
  <c r="AF2601" i="1" s="1"/>
  <c r="AG2601" i="1" a="1"/>
  <c r="AG2601" i="1" s="1"/>
  <c r="AH2601" i="1" a="1"/>
  <c r="AH2601" i="1" s="1"/>
  <c r="T2602" i="1" a="1"/>
  <c r="T2602" i="1" s="1"/>
  <c r="U2602" i="1" a="1"/>
  <c r="U2602" i="1" s="1"/>
  <c r="V2602" i="1" a="1"/>
  <c r="V2602" i="1" s="1"/>
  <c r="W2602" i="1" a="1"/>
  <c r="W2602" i="1" s="1"/>
  <c r="X2602" i="1" a="1"/>
  <c r="X2602" i="1" s="1"/>
  <c r="Y2602" i="1" a="1"/>
  <c r="Y2602" i="1" s="1"/>
  <c r="Z2602" i="1" a="1"/>
  <c r="Z2602" i="1" s="1"/>
  <c r="AA2602" i="1" a="1"/>
  <c r="AA2602" i="1" s="1"/>
  <c r="AB2602" i="1" a="1"/>
  <c r="AB2602" i="1" s="1"/>
  <c r="AC2602" i="1" a="1"/>
  <c r="AC2602" i="1" s="1"/>
  <c r="AD2602" i="1" a="1"/>
  <c r="AD2602" i="1" s="1"/>
  <c r="AE2602" i="1" a="1"/>
  <c r="AE2602" i="1" s="1"/>
  <c r="AF2602" i="1" a="1"/>
  <c r="AF2602" i="1" s="1"/>
  <c r="AG2602" i="1" a="1"/>
  <c r="AG2602" i="1" s="1"/>
  <c r="AH2602" i="1" a="1"/>
  <c r="AH2602" i="1" s="1"/>
  <c r="T2603" i="1" a="1"/>
  <c r="T2603" i="1" s="1"/>
  <c r="U2603" i="1" a="1"/>
  <c r="U2603" i="1" s="1"/>
  <c r="V2603" i="1" a="1"/>
  <c r="V2603" i="1" s="1"/>
  <c r="W2603" i="1" a="1"/>
  <c r="W2603" i="1" s="1"/>
  <c r="X2603" i="1" a="1"/>
  <c r="X2603" i="1" s="1"/>
  <c r="Y2603" i="1" a="1"/>
  <c r="Y2603" i="1" s="1"/>
  <c r="Z2603" i="1" a="1"/>
  <c r="Z2603" i="1" s="1"/>
  <c r="AA2603" i="1" a="1"/>
  <c r="AA2603" i="1" s="1"/>
  <c r="AB2603" i="1" a="1"/>
  <c r="AB2603" i="1" s="1"/>
  <c r="AC2603" i="1" a="1"/>
  <c r="AC2603" i="1" s="1"/>
  <c r="AD2603" i="1" a="1"/>
  <c r="AD2603" i="1" s="1"/>
  <c r="AE2603" i="1" a="1"/>
  <c r="AE2603" i="1" s="1"/>
  <c r="AF2603" i="1" a="1"/>
  <c r="AF2603" i="1" s="1"/>
  <c r="AG2603" i="1" a="1"/>
  <c r="AG2603" i="1" s="1"/>
  <c r="AH2603" i="1" a="1"/>
  <c r="AH2603" i="1" s="1"/>
  <c r="T2604" i="1" a="1"/>
  <c r="T2604" i="1" s="1"/>
  <c r="U2604" i="1" a="1"/>
  <c r="U2604" i="1" s="1"/>
  <c r="V2604" i="1" a="1"/>
  <c r="V2604" i="1" s="1"/>
  <c r="W2604" i="1" a="1"/>
  <c r="W2604" i="1" s="1"/>
  <c r="X2604" i="1" a="1"/>
  <c r="X2604" i="1" s="1"/>
  <c r="Y2604" i="1" a="1"/>
  <c r="Y2604" i="1" s="1"/>
  <c r="Z2604" i="1" a="1"/>
  <c r="Z2604" i="1" s="1"/>
  <c r="AA2604" i="1" a="1"/>
  <c r="AA2604" i="1" s="1"/>
  <c r="AB2604" i="1" a="1"/>
  <c r="AB2604" i="1" s="1"/>
  <c r="AC2604" i="1" a="1"/>
  <c r="AC2604" i="1" s="1"/>
  <c r="AD2604" i="1" a="1"/>
  <c r="AD2604" i="1" s="1"/>
  <c r="AE2604" i="1" a="1"/>
  <c r="AE2604" i="1" s="1"/>
  <c r="AF2604" i="1" a="1"/>
  <c r="AF2604" i="1" s="1"/>
  <c r="AG2604" i="1" a="1"/>
  <c r="AG2604" i="1" s="1"/>
  <c r="AH2604" i="1" a="1"/>
  <c r="AH2604" i="1" s="1"/>
  <c r="T2605" i="1" a="1"/>
  <c r="T2605" i="1" s="1"/>
  <c r="U2605" i="1" a="1"/>
  <c r="U2605" i="1" s="1"/>
  <c r="V2605" i="1" a="1"/>
  <c r="V2605" i="1" s="1"/>
  <c r="W2605" i="1" a="1"/>
  <c r="W2605" i="1" s="1"/>
  <c r="X2605" i="1" a="1"/>
  <c r="X2605" i="1" s="1"/>
  <c r="Y2605" i="1" a="1"/>
  <c r="Y2605" i="1" s="1"/>
  <c r="Z2605" i="1" a="1"/>
  <c r="Z2605" i="1" s="1"/>
  <c r="AA2605" i="1" a="1"/>
  <c r="AA2605" i="1" s="1"/>
  <c r="AB2605" i="1" a="1"/>
  <c r="AB2605" i="1" s="1"/>
  <c r="AC2605" i="1" a="1"/>
  <c r="AC2605" i="1" s="1"/>
  <c r="AD2605" i="1" a="1"/>
  <c r="AD2605" i="1" s="1"/>
  <c r="AE2605" i="1" a="1"/>
  <c r="AE2605" i="1" s="1"/>
  <c r="AF2605" i="1" a="1"/>
  <c r="AF2605" i="1" s="1"/>
  <c r="AG2605" i="1" a="1"/>
  <c r="AG2605" i="1" s="1"/>
  <c r="AH2605" i="1" a="1"/>
  <c r="AH2605" i="1" s="1"/>
  <c r="T2606" i="1" a="1"/>
  <c r="T2606" i="1" s="1"/>
  <c r="U2606" i="1" a="1"/>
  <c r="U2606" i="1" s="1"/>
  <c r="V2606" i="1" a="1"/>
  <c r="V2606" i="1" s="1"/>
  <c r="W2606" i="1" a="1"/>
  <c r="W2606" i="1" s="1"/>
  <c r="X2606" i="1" a="1"/>
  <c r="X2606" i="1" s="1"/>
  <c r="Y2606" i="1" a="1"/>
  <c r="Y2606" i="1" s="1"/>
  <c r="Z2606" i="1" a="1"/>
  <c r="Z2606" i="1" s="1"/>
  <c r="AA2606" i="1" a="1"/>
  <c r="AA2606" i="1" s="1"/>
  <c r="AB2606" i="1" a="1"/>
  <c r="AB2606" i="1" s="1"/>
  <c r="AC2606" i="1" a="1"/>
  <c r="AC2606" i="1" s="1"/>
  <c r="AD2606" i="1" a="1"/>
  <c r="AD2606" i="1" s="1"/>
  <c r="AE2606" i="1" a="1"/>
  <c r="AE2606" i="1" s="1"/>
  <c r="AF2606" i="1" a="1"/>
  <c r="AF2606" i="1" s="1"/>
  <c r="AG2606" i="1" a="1"/>
  <c r="AG2606" i="1" s="1"/>
  <c r="AH2606" i="1" a="1"/>
  <c r="AH2606" i="1" s="1"/>
  <c r="T2607" i="1" a="1"/>
  <c r="T2607" i="1" s="1"/>
  <c r="U2607" i="1" a="1"/>
  <c r="U2607" i="1" s="1"/>
  <c r="V2607" i="1" a="1"/>
  <c r="V2607" i="1" s="1"/>
  <c r="W2607" i="1" a="1"/>
  <c r="W2607" i="1" s="1"/>
  <c r="X2607" i="1" a="1"/>
  <c r="X2607" i="1" s="1"/>
  <c r="Y2607" i="1" a="1"/>
  <c r="Y2607" i="1" s="1"/>
  <c r="Z2607" i="1" a="1"/>
  <c r="Z2607" i="1" s="1"/>
  <c r="AA2607" i="1" a="1"/>
  <c r="AA2607" i="1" s="1"/>
  <c r="AB2607" i="1" a="1"/>
  <c r="AB2607" i="1" s="1"/>
  <c r="AC2607" i="1" a="1"/>
  <c r="AC2607" i="1" s="1"/>
  <c r="AD2607" i="1" a="1"/>
  <c r="AD2607" i="1" s="1"/>
  <c r="AE2607" i="1" a="1"/>
  <c r="AE2607" i="1" s="1"/>
  <c r="AF2607" i="1" a="1"/>
  <c r="AF2607" i="1" s="1"/>
  <c r="AG2607" i="1" a="1"/>
  <c r="AG2607" i="1" s="1"/>
  <c r="AH2607" i="1" a="1"/>
  <c r="AH2607" i="1" s="1"/>
  <c r="T2608" i="1" a="1"/>
  <c r="T2608" i="1" s="1"/>
  <c r="U2608" i="1" a="1"/>
  <c r="U2608" i="1" s="1"/>
  <c r="V2608" i="1" a="1"/>
  <c r="V2608" i="1" s="1"/>
  <c r="W2608" i="1" a="1"/>
  <c r="W2608" i="1" s="1"/>
  <c r="X2608" i="1" a="1"/>
  <c r="X2608" i="1" s="1"/>
  <c r="Y2608" i="1" a="1"/>
  <c r="Y2608" i="1" s="1"/>
  <c r="Z2608" i="1" a="1"/>
  <c r="Z2608" i="1" s="1"/>
  <c r="AA2608" i="1" a="1"/>
  <c r="AA2608" i="1" s="1"/>
  <c r="AB2608" i="1" a="1"/>
  <c r="AB2608" i="1" s="1"/>
  <c r="AC2608" i="1" a="1"/>
  <c r="AC2608" i="1" s="1"/>
  <c r="AD2608" i="1" a="1"/>
  <c r="AD2608" i="1" s="1"/>
  <c r="AE2608" i="1" a="1"/>
  <c r="AE2608" i="1" s="1"/>
  <c r="AF2608" i="1" a="1"/>
  <c r="AF2608" i="1" s="1"/>
  <c r="AG2608" i="1" a="1"/>
  <c r="AG2608" i="1" s="1"/>
  <c r="AH2608" i="1" a="1"/>
  <c r="AH2608" i="1" s="1"/>
  <c r="T2609" i="1" a="1"/>
  <c r="T2609" i="1" s="1"/>
  <c r="U2609" i="1" a="1"/>
  <c r="U2609" i="1" s="1"/>
  <c r="V2609" i="1" a="1"/>
  <c r="V2609" i="1" s="1"/>
  <c r="W2609" i="1" a="1"/>
  <c r="W2609" i="1" s="1"/>
  <c r="X2609" i="1" a="1"/>
  <c r="X2609" i="1" s="1"/>
  <c r="Y2609" i="1" a="1"/>
  <c r="Y2609" i="1" s="1"/>
  <c r="Z2609" i="1" a="1"/>
  <c r="Z2609" i="1" s="1"/>
  <c r="AA2609" i="1" a="1"/>
  <c r="AA2609" i="1" s="1"/>
  <c r="AB2609" i="1" a="1"/>
  <c r="AB2609" i="1" s="1"/>
  <c r="AC2609" i="1" a="1"/>
  <c r="AC2609" i="1" s="1"/>
  <c r="AD2609" i="1" a="1"/>
  <c r="AD2609" i="1" s="1"/>
  <c r="AE2609" i="1" a="1"/>
  <c r="AE2609" i="1" s="1"/>
  <c r="AF2609" i="1" a="1"/>
  <c r="AF2609" i="1" s="1"/>
  <c r="AG2609" i="1" a="1"/>
  <c r="AG2609" i="1" s="1"/>
  <c r="AH2609" i="1" a="1"/>
  <c r="AH2609" i="1" s="1"/>
  <c r="T2610" i="1" a="1"/>
  <c r="T2610" i="1" s="1"/>
  <c r="U2610" i="1" a="1"/>
  <c r="U2610" i="1" s="1"/>
  <c r="V2610" i="1" a="1"/>
  <c r="V2610" i="1" s="1"/>
  <c r="W2610" i="1" a="1"/>
  <c r="W2610" i="1" s="1"/>
  <c r="X2610" i="1" a="1"/>
  <c r="X2610" i="1" s="1"/>
  <c r="Y2610" i="1" a="1"/>
  <c r="Y2610" i="1" s="1"/>
  <c r="Z2610" i="1" a="1"/>
  <c r="Z2610" i="1" s="1"/>
  <c r="AA2610" i="1" a="1"/>
  <c r="AA2610" i="1" s="1"/>
  <c r="AB2610" i="1" a="1"/>
  <c r="AB2610" i="1" s="1"/>
  <c r="AC2610" i="1" a="1"/>
  <c r="AC2610" i="1" s="1"/>
  <c r="AD2610" i="1" a="1"/>
  <c r="AD2610" i="1" s="1"/>
  <c r="AE2610" i="1" a="1"/>
  <c r="AE2610" i="1" s="1"/>
  <c r="AF2610" i="1" a="1"/>
  <c r="AF2610" i="1" s="1"/>
  <c r="AG2610" i="1" a="1"/>
  <c r="AG2610" i="1" s="1"/>
  <c r="AH2610" i="1" a="1"/>
  <c r="AH2610" i="1" s="1"/>
  <c r="T2611" i="1" a="1"/>
  <c r="T2611" i="1" s="1"/>
  <c r="U2611" i="1" a="1"/>
  <c r="U2611" i="1" s="1"/>
  <c r="V2611" i="1" a="1"/>
  <c r="V2611" i="1" s="1"/>
  <c r="W2611" i="1" a="1"/>
  <c r="W2611" i="1" s="1"/>
  <c r="X2611" i="1" a="1"/>
  <c r="X2611" i="1" s="1"/>
  <c r="Y2611" i="1" a="1"/>
  <c r="Y2611" i="1" s="1"/>
  <c r="Z2611" i="1" a="1"/>
  <c r="Z2611" i="1" s="1"/>
  <c r="AA2611" i="1" a="1"/>
  <c r="AA2611" i="1" s="1"/>
  <c r="AB2611" i="1" a="1"/>
  <c r="AB2611" i="1" s="1"/>
  <c r="AC2611" i="1" a="1"/>
  <c r="AC2611" i="1" s="1"/>
  <c r="AD2611" i="1" a="1"/>
  <c r="AD2611" i="1" s="1"/>
  <c r="AE2611" i="1" a="1"/>
  <c r="AE2611" i="1" s="1"/>
  <c r="AF2611" i="1" a="1"/>
  <c r="AF2611" i="1" s="1"/>
  <c r="AG2611" i="1" a="1"/>
  <c r="AG2611" i="1" s="1"/>
  <c r="AH2611" i="1" a="1"/>
  <c r="AH2611" i="1" s="1"/>
  <c r="T2612" i="1" a="1"/>
  <c r="T2612" i="1" s="1"/>
  <c r="U2612" i="1" a="1"/>
  <c r="U2612" i="1" s="1"/>
  <c r="V2612" i="1" a="1"/>
  <c r="V2612" i="1" s="1"/>
  <c r="W2612" i="1" a="1"/>
  <c r="W2612" i="1" s="1"/>
  <c r="X2612" i="1" a="1"/>
  <c r="X2612" i="1" s="1"/>
  <c r="Y2612" i="1" a="1"/>
  <c r="Y2612" i="1" s="1"/>
  <c r="Z2612" i="1" a="1"/>
  <c r="Z2612" i="1" s="1"/>
  <c r="AA2612" i="1" a="1"/>
  <c r="AA2612" i="1" s="1"/>
  <c r="AB2612" i="1" a="1"/>
  <c r="AB2612" i="1" s="1"/>
  <c r="AC2612" i="1" a="1"/>
  <c r="AC2612" i="1" s="1"/>
  <c r="AD2612" i="1" a="1"/>
  <c r="AD2612" i="1" s="1"/>
  <c r="AE2612" i="1" a="1"/>
  <c r="AE2612" i="1" s="1"/>
  <c r="AF2612" i="1" a="1"/>
  <c r="AF2612" i="1" s="1"/>
  <c r="AG2612" i="1" a="1"/>
  <c r="AG2612" i="1" s="1"/>
  <c r="AH2612" i="1" a="1"/>
  <c r="AH2612" i="1" s="1"/>
  <c r="T2613" i="1" a="1"/>
  <c r="T2613" i="1" s="1"/>
  <c r="U2613" i="1" a="1"/>
  <c r="U2613" i="1" s="1"/>
  <c r="V2613" i="1" a="1"/>
  <c r="V2613" i="1" s="1"/>
  <c r="W2613" i="1" a="1"/>
  <c r="W2613" i="1" s="1"/>
  <c r="X2613" i="1" a="1"/>
  <c r="X2613" i="1" s="1"/>
  <c r="Y2613" i="1" a="1"/>
  <c r="Y2613" i="1" s="1"/>
  <c r="Z2613" i="1" a="1"/>
  <c r="Z2613" i="1" s="1"/>
  <c r="AA2613" i="1" a="1"/>
  <c r="AA2613" i="1" s="1"/>
  <c r="AB2613" i="1" a="1"/>
  <c r="AB2613" i="1" s="1"/>
  <c r="AC2613" i="1" a="1"/>
  <c r="AC2613" i="1" s="1"/>
  <c r="AD2613" i="1" a="1"/>
  <c r="AD2613" i="1" s="1"/>
  <c r="AE2613" i="1" a="1"/>
  <c r="AE2613" i="1" s="1"/>
  <c r="AF2613" i="1" a="1"/>
  <c r="AF2613" i="1" s="1"/>
  <c r="AG2613" i="1" a="1"/>
  <c r="AG2613" i="1" s="1"/>
  <c r="AH2613" i="1" a="1"/>
  <c r="AH2613" i="1" s="1"/>
  <c r="T2614" i="1" a="1"/>
  <c r="T2614" i="1" s="1"/>
  <c r="U2614" i="1" a="1"/>
  <c r="U2614" i="1" s="1"/>
  <c r="V2614" i="1" a="1"/>
  <c r="V2614" i="1" s="1"/>
  <c r="W2614" i="1" a="1"/>
  <c r="W2614" i="1" s="1"/>
  <c r="X2614" i="1" a="1"/>
  <c r="X2614" i="1" s="1"/>
  <c r="Y2614" i="1" a="1"/>
  <c r="Y2614" i="1" s="1"/>
  <c r="Z2614" i="1" a="1"/>
  <c r="Z2614" i="1" s="1"/>
  <c r="AA2614" i="1" a="1"/>
  <c r="AA2614" i="1" s="1"/>
  <c r="AB2614" i="1" a="1"/>
  <c r="AB2614" i="1" s="1"/>
  <c r="AC2614" i="1" a="1"/>
  <c r="AC2614" i="1" s="1"/>
  <c r="AD2614" i="1" a="1"/>
  <c r="AD2614" i="1" s="1"/>
  <c r="AE2614" i="1" a="1"/>
  <c r="AE2614" i="1" s="1"/>
  <c r="AF2614" i="1" a="1"/>
  <c r="AF2614" i="1" s="1"/>
  <c r="AG2614" i="1" a="1"/>
  <c r="AG2614" i="1" s="1"/>
  <c r="AH2614" i="1" a="1"/>
  <c r="AH2614" i="1" s="1"/>
  <c r="T2615" i="1" a="1"/>
  <c r="T2615" i="1" s="1"/>
  <c r="U2615" i="1" a="1"/>
  <c r="U2615" i="1" s="1"/>
  <c r="V2615" i="1" a="1"/>
  <c r="V2615" i="1" s="1"/>
  <c r="W2615" i="1" a="1"/>
  <c r="W2615" i="1" s="1"/>
  <c r="X2615" i="1" a="1"/>
  <c r="X2615" i="1" s="1"/>
  <c r="Y2615" i="1" a="1"/>
  <c r="Y2615" i="1" s="1"/>
  <c r="Z2615" i="1" a="1"/>
  <c r="Z2615" i="1" s="1"/>
  <c r="AA2615" i="1" a="1"/>
  <c r="AA2615" i="1" s="1"/>
  <c r="AB2615" i="1" a="1"/>
  <c r="AB2615" i="1" s="1"/>
  <c r="AC2615" i="1" a="1"/>
  <c r="AC2615" i="1" s="1"/>
  <c r="AD2615" i="1" a="1"/>
  <c r="AD2615" i="1" s="1"/>
  <c r="AE2615" i="1" a="1"/>
  <c r="AE2615" i="1" s="1"/>
  <c r="AF2615" i="1" a="1"/>
  <c r="AF2615" i="1" s="1"/>
  <c r="AG2615" i="1" a="1"/>
  <c r="AG2615" i="1" s="1"/>
  <c r="AH2615" i="1" a="1"/>
  <c r="AH2615" i="1" s="1"/>
  <c r="T2616" i="1" a="1"/>
  <c r="T2616" i="1" s="1"/>
  <c r="U2616" i="1" a="1"/>
  <c r="U2616" i="1" s="1"/>
  <c r="V2616" i="1" a="1"/>
  <c r="V2616" i="1" s="1"/>
  <c r="W2616" i="1" a="1"/>
  <c r="W2616" i="1" s="1"/>
  <c r="X2616" i="1" a="1"/>
  <c r="X2616" i="1" s="1"/>
  <c r="Y2616" i="1" a="1"/>
  <c r="Y2616" i="1" s="1"/>
  <c r="Z2616" i="1" a="1"/>
  <c r="Z2616" i="1" s="1"/>
  <c r="AA2616" i="1" a="1"/>
  <c r="AA2616" i="1" s="1"/>
  <c r="AB2616" i="1" a="1"/>
  <c r="AB2616" i="1" s="1"/>
  <c r="AC2616" i="1" a="1"/>
  <c r="AC2616" i="1" s="1"/>
  <c r="AD2616" i="1" a="1"/>
  <c r="AD2616" i="1" s="1"/>
  <c r="AE2616" i="1" a="1"/>
  <c r="AE2616" i="1" s="1"/>
  <c r="AF2616" i="1" a="1"/>
  <c r="AF2616" i="1" s="1"/>
  <c r="AG2616" i="1" a="1"/>
  <c r="AG2616" i="1" s="1"/>
  <c r="AH2616" i="1" a="1"/>
  <c r="AH2616" i="1" s="1"/>
  <c r="T2617" i="1" a="1"/>
  <c r="T2617" i="1" s="1"/>
  <c r="U2617" i="1" a="1"/>
  <c r="U2617" i="1" s="1"/>
  <c r="V2617" i="1" a="1"/>
  <c r="V2617" i="1" s="1"/>
  <c r="W2617" i="1" a="1"/>
  <c r="W2617" i="1" s="1"/>
  <c r="X2617" i="1" a="1"/>
  <c r="X2617" i="1" s="1"/>
  <c r="Y2617" i="1" a="1"/>
  <c r="Y2617" i="1" s="1"/>
  <c r="Z2617" i="1" a="1"/>
  <c r="Z2617" i="1" s="1"/>
  <c r="AA2617" i="1" a="1"/>
  <c r="AA2617" i="1" s="1"/>
  <c r="AB2617" i="1" a="1"/>
  <c r="AB2617" i="1" s="1"/>
  <c r="AC2617" i="1" a="1"/>
  <c r="AC2617" i="1" s="1"/>
  <c r="AD2617" i="1" a="1"/>
  <c r="AD2617" i="1" s="1"/>
  <c r="AE2617" i="1" a="1"/>
  <c r="AE2617" i="1" s="1"/>
  <c r="AF2617" i="1" a="1"/>
  <c r="AF2617" i="1" s="1"/>
  <c r="AG2617" i="1" a="1"/>
  <c r="AG2617" i="1" s="1"/>
  <c r="AH2617" i="1" a="1"/>
  <c r="AH2617" i="1" s="1"/>
  <c r="T2618" i="1" a="1"/>
  <c r="T2618" i="1" s="1"/>
  <c r="U2618" i="1" a="1"/>
  <c r="U2618" i="1" s="1"/>
  <c r="V2618" i="1" a="1"/>
  <c r="V2618" i="1" s="1"/>
  <c r="W2618" i="1" a="1"/>
  <c r="W2618" i="1" s="1"/>
  <c r="X2618" i="1" a="1"/>
  <c r="X2618" i="1" s="1"/>
  <c r="Y2618" i="1" a="1"/>
  <c r="Y2618" i="1" s="1"/>
  <c r="Z2618" i="1" a="1"/>
  <c r="Z2618" i="1" s="1"/>
  <c r="AA2618" i="1" a="1"/>
  <c r="AA2618" i="1" s="1"/>
  <c r="AB2618" i="1" a="1"/>
  <c r="AB2618" i="1" s="1"/>
  <c r="AC2618" i="1" a="1"/>
  <c r="AC2618" i="1" s="1"/>
  <c r="AD2618" i="1" a="1"/>
  <c r="AD2618" i="1" s="1"/>
  <c r="AE2618" i="1" a="1"/>
  <c r="AE2618" i="1" s="1"/>
  <c r="AF2618" i="1" a="1"/>
  <c r="AF2618" i="1" s="1"/>
  <c r="AG2618" i="1" a="1"/>
  <c r="AG2618" i="1" s="1"/>
  <c r="AH2618" i="1" a="1"/>
  <c r="AH2618" i="1" s="1"/>
  <c r="T2619" i="1" a="1"/>
  <c r="T2619" i="1" s="1"/>
  <c r="U2619" i="1" a="1"/>
  <c r="U2619" i="1" s="1"/>
  <c r="V2619" i="1" a="1"/>
  <c r="V2619" i="1" s="1"/>
  <c r="W2619" i="1" a="1"/>
  <c r="W2619" i="1" s="1"/>
  <c r="X2619" i="1" a="1"/>
  <c r="X2619" i="1" s="1"/>
  <c r="Y2619" i="1" a="1"/>
  <c r="Y2619" i="1" s="1"/>
  <c r="Z2619" i="1" a="1"/>
  <c r="Z2619" i="1" s="1"/>
  <c r="AA2619" i="1" a="1"/>
  <c r="AA2619" i="1" s="1"/>
  <c r="AB2619" i="1" a="1"/>
  <c r="AB2619" i="1" s="1"/>
  <c r="AC2619" i="1" a="1"/>
  <c r="AC2619" i="1" s="1"/>
  <c r="AD2619" i="1" a="1"/>
  <c r="AD2619" i="1" s="1"/>
  <c r="AE2619" i="1" a="1"/>
  <c r="AE2619" i="1" s="1"/>
  <c r="AF2619" i="1" a="1"/>
  <c r="AF2619" i="1" s="1"/>
  <c r="AG2619" i="1" a="1"/>
  <c r="AG2619" i="1" s="1"/>
  <c r="AH2619" i="1" a="1"/>
  <c r="AH2619" i="1" s="1"/>
  <c r="T2620" i="1" a="1"/>
  <c r="T2620" i="1" s="1"/>
  <c r="U2620" i="1" a="1"/>
  <c r="U2620" i="1" s="1"/>
  <c r="V2620" i="1" a="1"/>
  <c r="V2620" i="1" s="1"/>
  <c r="W2620" i="1" a="1"/>
  <c r="W2620" i="1" s="1"/>
  <c r="X2620" i="1" a="1"/>
  <c r="X2620" i="1" s="1"/>
  <c r="Y2620" i="1" a="1"/>
  <c r="Y2620" i="1" s="1"/>
  <c r="Z2620" i="1" a="1"/>
  <c r="Z2620" i="1" s="1"/>
  <c r="AA2620" i="1" a="1"/>
  <c r="AA2620" i="1" s="1"/>
  <c r="AB2620" i="1" a="1"/>
  <c r="AB2620" i="1" s="1"/>
  <c r="AC2620" i="1" a="1"/>
  <c r="AC2620" i="1" s="1"/>
  <c r="AD2620" i="1" a="1"/>
  <c r="AD2620" i="1" s="1"/>
  <c r="AE2620" i="1" a="1"/>
  <c r="AE2620" i="1" s="1"/>
  <c r="AF2620" i="1" a="1"/>
  <c r="AF2620" i="1" s="1"/>
  <c r="AG2620" i="1" a="1"/>
  <c r="AG2620" i="1" s="1"/>
  <c r="AH2620" i="1" a="1"/>
  <c r="AH2620" i="1" s="1"/>
  <c r="T2621" i="1" a="1"/>
  <c r="T2621" i="1" s="1"/>
  <c r="U2621" i="1" a="1"/>
  <c r="U2621" i="1" s="1"/>
  <c r="V2621" i="1" a="1"/>
  <c r="V2621" i="1" s="1"/>
  <c r="W2621" i="1" a="1"/>
  <c r="W2621" i="1" s="1"/>
  <c r="X2621" i="1" a="1"/>
  <c r="X2621" i="1" s="1"/>
  <c r="Y2621" i="1" a="1"/>
  <c r="Y2621" i="1" s="1"/>
  <c r="Z2621" i="1" a="1"/>
  <c r="Z2621" i="1" s="1"/>
  <c r="AA2621" i="1" a="1"/>
  <c r="AA2621" i="1" s="1"/>
  <c r="AB2621" i="1" a="1"/>
  <c r="AB2621" i="1" s="1"/>
  <c r="AC2621" i="1" a="1"/>
  <c r="AC2621" i="1" s="1"/>
  <c r="AD2621" i="1" a="1"/>
  <c r="AD2621" i="1" s="1"/>
  <c r="AE2621" i="1" a="1"/>
  <c r="AE2621" i="1" s="1"/>
  <c r="AF2621" i="1" a="1"/>
  <c r="AF2621" i="1" s="1"/>
  <c r="AG2621" i="1" a="1"/>
  <c r="AG2621" i="1" s="1"/>
  <c r="AH2621" i="1" a="1"/>
  <c r="AH2621" i="1" s="1"/>
  <c r="T2622" i="1" a="1"/>
  <c r="T2622" i="1" s="1"/>
  <c r="U2622" i="1" a="1"/>
  <c r="U2622" i="1" s="1"/>
  <c r="V2622" i="1" a="1"/>
  <c r="V2622" i="1" s="1"/>
  <c r="W2622" i="1" a="1"/>
  <c r="W2622" i="1" s="1"/>
  <c r="X2622" i="1" a="1"/>
  <c r="X2622" i="1" s="1"/>
  <c r="Y2622" i="1" a="1"/>
  <c r="Y2622" i="1" s="1"/>
  <c r="Z2622" i="1" a="1"/>
  <c r="Z2622" i="1" s="1"/>
  <c r="AA2622" i="1" a="1"/>
  <c r="AA2622" i="1" s="1"/>
  <c r="AB2622" i="1" a="1"/>
  <c r="AB2622" i="1" s="1"/>
  <c r="AC2622" i="1" a="1"/>
  <c r="AC2622" i="1" s="1"/>
  <c r="AD2622" i="1" a="1"/>
  <c r="AD2622" i="1" s="1"/>
  <c r="AE2622" i="1" a="1"/>
  <c r="AE2622" i="1" s="1"/>
  <c r="AF2622" i="1" a="1"/>
  <c r="AF2622" i="1" s="1"/>
  <c r="AG2622" i="1" a="1"/>
  <c r="AG2622" i="1" s="1"/>
  <c r="AH2622" i="1" a="1"/>
  <c r="AH2622" i="1" s="1"/>
  <c r="T2623" i="1" a="1"/>
  <c r="T2623" i="1" s="1"/>
  <c r="U2623" i="1" a="1"/>
  <c r="U2623" i="1" s="1"/>
  <c r="V2623" i="1" a="1"/>
  <c r="V2623" i="1" s="1"/>
  <c r="W2623" i="1" a="1"/>
  <c r="W2623" i="1" s="1"/>
  <c r="X2623" i="1" a="1"/>
  <c r="X2623" i="1" s="1"/>
  <c r="Y2623" i="1" a="1"/>
  <c r="Y2623" i="1" s="1"/>
  <c r="Z2623" i="1" a="1"/>
  <c r="Z2623" i="1" s="1"/>
  <c r="AA2623" i="1" a="1"/>
  <c r="AA2623" i="1" s="1"/>
  <c r="AB2623" i="1" a="1"/>
  <c r="AB2623" i="1" s="1"/>
  <c r="AC2623" i="1" a="1"/>
  <c r="AC2623" i="1" s="1"/>
  <c r="AD2623" i="1" a="1"/>
  <c r="AD2623" i="1" s="1"/>
  <c r="AE2623" i="1" a="1"/>
  <c r="AE2623" i="1" s="1"/>
  <c r="AF2623" i="1" a="1"/>
  <c r="AF2623" i="1" s="1"/>
  <c r="AG2623" i="1" a="1"/>
  <c r="AG2623" i="1" s="1"/>
  <c r="AH2623" i="1" a="1"/>
  <c r="AH2623" i="1" s="1"/>
  <c r="T2624" i="1" a="1"/>
  <c r="T2624" i="1" s="1"/>
  <c r="U2624" i="1" a="1"/>
  <c r="U2624" i="1" s="1"/>
  <c r="V2624" i="1" a="1"/>
  <c r="V2624" i="1" s="1"/>
  <c r="W2624" i="1" a="1"/>
  <c r="W2624" i="1" s="1"/>
  <c r="X2624" i="1" a="1"/>
  <c r="X2624" i="1" s="1"/>
  <c r="Y2624" i="1" a="1"/>
  <c r="Y2624" i="1" s="1"/>
  <c r="Z2624" i="1" a="1"/>
  <c r="Z2624" i="1" s="1"/>
  <c r="AA2624" i="1" a="1"/>
  <c r="AA2624" i="1" s="1"/>
  <c r="AB2624" i="1" a="1"/>
  <c r="AB2624" i="1" s="1"/>
  <c r="AC2624" i="1" a="1"/>
  <c r="AC2624" i="1" s="1"/>
  <c r="AD2624" i="1" a="1"/>
  <c r="AD2624" i="1" s="1"/>
  <c r="AE2624" i="1" a="1"/>
  <c r="AE2624" i="1" s="1"/>
  <c r="AF2624" i="1" a="1"/>
  <c r="AF2624" i="1" s="1"/>
  <c r="AG2624" i="1" a="1"/>
  <c r="AG2624" i="1" s="1"/>
  <c r="AH2624" i="1" a="1"/>
  <c r="AH2624" i="1" s="1"/>
  <c r="T2625" i="1" a="1"/>
  <c r="T2625" i="1" s="1"/>
  <c r="U2625" i="1" a="1"/>
  <c r="U2625" i="1" s="1"/>
  <c r="V2625" i="1" a="1"/>
  <c r="V2625" i="1" s="1"/>
  <c r="W2625" i="1" a="1"/>
  <c r="W2625" i="1" s="1"/>
  <c r="X2625" i="1" a="1"/>
  <c r="X2625" i="1" s="1"/>
  <c r="Y2625" i="1" a="1"/>
  <c r="Y2625" i="1" s="1"/>
  <c r="Z2625" i="1" a="1"/>
  <c r="Z2625" i="1" s="1"/>
  <c r="AA2625" i="1" a="1"/>
  <c r="AA2625" i="1" s="1"/>
  <c r="AB2625" i="1" a="1"/>
  <c r="AB2625" i="1" s="1"/>
  <c r="AC2625" i="1" a="1"/>
  <c r="AC2625" i="1" s="1"/>
  <c r="AD2625" i="1" a="1"/>
  <c r="AD2625" i="1" s="1"/>
  <c r="AE2625" i="1" a="1"/>
  <c r="AE2625" i="1" s="1"/>
  <c r="AF2625" i="1" a="1"/>
  <c r="AF2625" i="1" s="1"/>
  <c r="AG2625" i="1" a="1"/>
  <c r="AG2625" i="1" s="1"/>
  <c r="AH2625" i="1" a="1"/>
  <c r="AH2625" i="1" s="1"/>
  <c r="T2626" i="1" a="1"/>
  <c r="T2626" i="1" s="1"/>
  <c r="U2626" i="1" a="1"/>
  <c r="U2626" i="1" s="1"/>
  <c r="V2626" i="1" a="1"/>
  <c r="V2626" i="1" s="1"/>
  <c r="W2626" i="1" a="1"/>
  <c r="W2626" i="1" s="1"/>
  <c r="X2626" i="1" a="1"/>
  <c r="X2626" i="1" s="1"/>
  <c r="Y2626" i="1" a="1"/>
  <c r="Y2626" i="1" s="1"/>
  <c r="Z2626" i="1" a="1"/>
  <c r="Z2626" i="1" s="1"/>
  <c r="AA2626" i="1" a="1"/>
  <c r="AA2626" i="1" s="1"/>
  <c r="AB2626" i="1" a="1"/>
  <c r="AB2626" i="1" s="1"/>
  <c r="AC2626" i="1" a="1"/>
  <c r="AC2626" i="1" s="1"/>
  <c r="AD2626" i="1" a="1"/>
  <c r="AD2626" i="1" s="1"/>
  <c r="AE2626" i="1" a="1"/>
  <c r="AE2626" i="1" s="1"/>
  <c r="AF2626" i="1" a="1"/>
  <c r="AF2626" i="1" s="1"/>
  <c r="AG2626" i="1" a="1"/>
  <c r="AG2626" i="1" s="1"/>
  <c r="AH2626" i="1" a="1"/>
  <c r="AH2626" i="1" s="1"/>
  <c r="T2627" i="1" a="1"/>
  <c r="T2627" i="1" s="1"/>
  <c r="U2627" i="1" a="1"/>
  <c r="U2627" i="1" s="1"/>
  <c r="V2627" i="1" a="1"/>
  <c r="V2627" i="1" s="1"/>
  <c r="W2627" i="1" a="1"/>
  <c r="W2627" i="1" s="1"/>
  <c r="X2627" i="1" a="1"/>
  <c r="X2627" i="1" s="1"/>
  <c r="Y2627" i="1" a="1"/>
  <c r="Y2627" i="1" s="1"/>
  <c r="Z2627" i="1" a="1"/>
  <c r="Z2627" i="1" s="1"/>
  <c r="AA2627" i="1" a="1"/>
  <c r="AA2627" i="1" s="1"/>
  <c r="AB2627" i="1" a="1"/>
  <c r="AB2627" i="1" s="1"/>
  <c r="AC2627" i="1" a="1"/>
  <c r="AC2627" i="1" s="1"/>
  <c r="AD2627" i="1" a="1"/>
  <c r="AD2627" i="1" s="1"/>
  <c r="AE2627" i="1" a="1"/>
  <c r="AE2627" i="1" s="1"/>
  <c r="AF2627" i="1" a="1"/>
  <c r="AF2627" i="1" s="1"/>
  <c r="AG2627" i="1" a="1"/>
  <c r="AG2627" i="1" s="1"/>
  <c r="AH2627" i="1" a="1"/>
  <c r="AH2627" i="1" s="1"/>
  <c r="T2628" i="1" a="1"/>
  <c r="T2628" i="1" s="1"/>
  <c r="U2628" i="1" a="1"/>
  <c r="U2628" i="1" s="1"/>
  <c r="V2628" i="1" a="1"/>
  <c r="V2628" i="1" s="1"/>
  <c r="W2628" i="1" a="1"/>
  <c r="W2628" i="1" s="1"/>
  <c r="X2628" i="1" a="1"/>
  <c r="X2628" i="1" s="1"/>
  <c r="Y2628" i="1" a="1"/>
  <c r="Y2628" i="1" s="1"/>
  <c r="Z2628" i="1" a="1"/>
  <c r="Z2628" i="1" s="1"/>
  <c r="AA2628" i="1" a="1"/>
  <c r="AA2628" i="1" s="1"/>
  <c r="AB2628" i="1" a="1"/>
  <c r="AB2628" i="1" s="1"/>
  <c r="AC2628" i="1" a="1"/>
  <c r="AC2628" i="1" s="1"/>
  <c r="AD2628" i="1" a="1"/>
  <c r="AD2628" i="1" s="1"/>
  <c r="AE2628" i="1" a="1"/>
  <c r="AE2628" i="1" s="1"/>
  <c r="AF2628" i="1" a="1"/>
  <c r="AF2628" i="1" s="1"/>
  <c r="AG2628" i="1" a="1"/>
  <c r="AG2628" i="1" s="1"/>
  <c r="AH2628" i="1" a="1"/>
  <c r="AH2628" i="1" s="1"/>
  <c r="T2629" i="1" a="1"/>
  <c r="T2629" i="1" s="1"/>
  <c r="U2629" i="1" a="1"/>
  <c r="U2629" i="1" s="1"/>
  <c r="V2629" i="1" a="1"/>
  <c r="V2629" i="1" s="1"/>
  <c r="W2629" i="1" a="1"/>
  <c r="W2629" i="1" s="1"/>
  <c r="X2629" i="1" a="1"/>
  <c r="X2629" i="1" s="1"/>
  <c r="Y2629" i="1" a="1"/>
  <c r="Y2629" i="1" s="1"/>
  <c r="Z2629" i="1" a="1"/>
  <c r="Z2629" i="1" s="1"/>
  <c r="AA2629" i="1" a="1"/>
  <c r="AA2629" i="1" s="1"/>
  <c r="AB2629" i="1" a="1"/>
  <c r="AB2629" i="1" s="1"/>
  <c r="AC2629" i="1" a="1"/>
  <c r="AC2629" i="1" s="1"/>
  <c r="AD2629" i="1" a="1"/>
  <c r="AD2629" i="1" s="1"/>
  <c r="AE2629" i="1" a="1"/>
  <c r="AE2629" i="1" s="1"/>
  <c r="AF2629" i="1" a="1"/>
  <c r="AF2629" i="1" s="1"/>
  <c r="AG2629" i="1" a="1"/>
  <c r="AG2629" i="1" s="1"/>
  <c r="AH2629" i="1" a="1"/>
  <c r="AH2629" i="1" s="1"/>
  <c r="T2630" i="1" a="1"/>
  <c r="T2630" i="1" s="1"/>
  <c r="U2630" i="1" a="1"/>
  <c r="U2630" i="1" s="1"/>
  <c r="V2630" i="1" a="1"/>
  <c r="V2630" i="1" s="1"/>
  <c r="W2630" i="1" a="1"/>
  <c r="W2630" i="1" s="1"/>
  <c r="X2630" i="1" a="1"/>
  <c r="X2630" i="1" s="1"/>
  <c r="Y2630" i="1" a="1"/>
  <c r="Y2630" i="1" s="1"/>
  <c r="Z2630" i="1" a="1"/>
  <c r="Z2630" i="1" s="1"/>
  <c r="AA2630" i="1" a="1"/>
  <c r="AA2630" i="1" s="1"/>
  <c r="AB2630" i="1" a="1"/>
  <c r="AB2630" i="1" s="1"/>
  <c r="AC2630" i="1" a="1"/>
  <c r="AC2630" i="1" s="1"/>
  <c r="AD2630" i="1" a="1"/>
  <c r="AD2630" i="1" s="1"/>
  <c r="AE2630" i="1" a="1"/>
  <c r="AE2630" i="1" s="1"/>
  <c r="AF2630" i="1" a="1"/>
  <c r="AF2630" i="1" s="1"/>
  <c r="AG2630" i="1" a="1"/>
  <c r="AG2630" i="1" s="1"/>
  <c r="AH2630" i="1" a="1"/>
  <c r="AH2630" i="1" s="1"/>
  <c r="T2631" i="1" a="1"/>
  <c r="T2631" i="1" s="1"/>
  <c r="U2631" i="1" a="1"/>
  <c r="U2631" i="1" s="1"/>
  <c r="V2631" i="1" a="1"/>
  <c r="V2631" i="1" s="1"/>
  <c r="W2631" i="1" a="1"/>
  <c r="W2631" i="1" s="1"/>
  <c r="X2631" i="1" a="1"/>
  <c r="X2631" i="1" s="1"/>
  <c r="Y2631" i="1" a="1"/>
  <c r="Y2631" i="1" s="1"/>
  <c r="Z2631" i="1" a="1"/>
  <c r="Z2631" i="1" s="1"/>
  <c r="AA2631" i="1" a="1"/>
  <c r="AA2631" i="1" s="1"/>
  <c r="AB2631" i="1" a="1"/>
  <c r="AB2631" i="1" s="1"/>
  <c r="AC2631" i="1" a="1"/>
  <c r="AC2631" i="1" s="1"/>
  <c r="AD2631" i="1" a="1"/>
  <c r="AD2631" i="1" s="1"/>
  <c r="AE2631" i="1" a="1"/>
  <c r="AE2631" i="1" s="1"/>
  <c r="AF2631" i="1" a="1"/>
  <c r="AF2631" i="1" s="1"/>
  <c r="AG2631" i="1" a="1"/>
  <c r="AG2631" i="1" s="1"/>
  <c r="AH2631" i="1" a="1"/>
  <c r="AH2631" i="1" s="1"/>
  <c r="T2632" i="1" a="1"/>
  <c r="T2632" i="1" s="1"/>
  <c r="U2632" i="1" a="1"/>
  <c r="U2632" i="1" s="1"/>
  <c r="V2632" i="1" a="1"/>
  <c r="V2632" i="1" s="1"/>
  <c r="W2632" i="1" a="1"/>
  <c r="W2632" i="1" s="1"/>
  <c r="X2632" i="1" a="1"/>
  <c r="X2632" i="1" s="1"/>
  <c r="Y2632" i="1" a="1"/>
  <c r="Y2632" i="1" s="1"/>
  <c r="Z2632" i="1" a="1"/>
  <c r="Z2632" i="1" s="1"/>
  <c r="AA2632" i="1" a="1"/>
  <c r="AA2632" i="1" s="1"/>
  <c r="AB2632" i="1" a="1"/>
  <c r="AB2632" i="1" s="1"/>
  <c r="AC2632" i="1" a="1"/>
  <c r="AC2632" i="1" s="1"/>
  <c r="AD2632" i="1" a="1"/>
  <c r="AD2632" i="1" s="1"/>
  <c r="AE2632" i="1" a="1"/>
  <c r="AE2632" i="1" s="1"/>
  <c r="AF2632" i="1" a="1"/>
  <c r="AF2632" i="1" s="1"/>
  <c r="AG2632" i="1" a="1"/>
  <c r="AG2632" i="1" s="1"/>
  <c r="AH2632" i="1" a="1"/>
  <c r="AH2632" i="1" s="1"/>
  <c r="T2633" i="1" a="1"/>
  <c r="T2633" i="1" s="1"/>
  <c r="U2633" i="1" a="1"/>
  <c r="U2633" i="1" s="1"/>
  <c r="V2633" i="1" a="1"/>
  <c r="V2633" i="1" s="1"/>
  <c r="W2633" i="1" a="1"/>
  <c r="W2633" i="1" s="1"/>
  <c r="X2633" i="1" a="1"/>
  <c r="X2633" i="1" s="1"/>
  <c r="Y2633" i="1" a="1"/>
  <c r="Y2633" i="1" s="1"/>
  <c r="Z2633" i="1" a="1"/>
  <c r="Z2633" i="1" s="1"/>
  <c r="AA2633" i="1" a="1"/>
  <c r="AA2633" i="1" s="1"/>
  <c r="AB2633" i="1" a="1"/>
  <c r="AB2633" i="1" s="1"/>
  <c r="AC2633" i="1" a="1"/>
  <c r="AC2633" i="1" s="1"/>
  <c r="AD2633" i="1" a="1"/>
  <c r="AD2633" i="1" s="1"/>
  <c r="AE2633" i="1" a="1"/>
  <c r="AE2633" i="1" s="1"/>
  <c r="AF2633" i="1" a="1"/>
  <c r="AF2633" i="1" s="1"/>
  <c r="AG2633" i="1" a="1"/>
  <c r="AG2633" i="1" s="1"/>
  <c r="AH2633" i="1" a="1"/>
  <c r="AH2633" i="1" s="1"/>
  <c r="T2634" i="1" a="1"/>
  <c r="T2634" i="1" s="1"/>
  <c r="U2634" i="1" a="1"/>
  <c r="U2634" i="1" s="1"/>
  <c r="V2634" i="1" a="1"/>
  <c r="V2634" i="1" s="1"/>
  <c r="W2634" i="1" a="1"/>
  <c r="W2634" i="1" s="1"/>
  <c r="X2634" i="1" a="1"/>
  <c r="X2634" i="1" s="1"/>
  <c r="Y2634" i="1" a="1"/>
  <c r="Y2634" i="1" s="1"/>
  <c r="Z2634" i="1" a="1"/>
  <c r="Z2634" i="1" s="1"/>
  <c r="AA2634" i="1" a="1"/>
  <c r="AA2634" i="1" s="1"/>
  <c r="AB2634" i="1" a="1"/>
  <c r="AB2634" i="1" s="1"/>
  <c r="AC2634" i="1" a="1"/>
  <c r="AC2634" i="1" s="1"/>
  <c r="AD2634" i="1" a="1"/>
  <c r="AD2634" i="1" s="1"/>
  <c r="AE2634" i="1" a="1"/>
  <c r="AE2634" i="1" s="1"/>
  <c r="AF2634" i="1" a="1"/>
  <c r="AF2634" i="1" s="1"/>
  <c r="AG2634" i="1" a="1"/>
  <c r="AG2634" i="1" s="1"/>
  <c r="AH2634" i="1" a="1"/>
  <c r="AH2634" i="1" s="1"/>
  <c r="T2635" i="1" a="1"/>
  <c r="T2635" i="1" s="1"/>
  <c r="U2635" i="1" a="1"/>
  <c r="U2635" i="1" s="1"/>
  <c r="V2635" i="1" a="1"/>
  <c r="V2635" i="1" s="1"/>
  <c r="W2635" i="1" a="1"/>
  <c r="W2635" i="1" s="1"/>
  <c r="X2635" i="1" a="1"/>
  <c r="X2635" i="1" s="1"/>
  <c r="Y2635" i="1" a="1"/>
  <c r="Y2635" i="1" s="1"/>
  <c r="Z2635" i="1" a="1"/>
  <c r="Z2635" i="1" s="1"/>
  <c r="AA2635" i="1" a="1"/>
  <c r="AA2635" i="1" s="1"/>
  <c r="AB2635" i="1" a="1"/>
  <c r="AB2635" i="1" s="1"/>
  <c r="AC2635" i="1" a="1"/>
  <c r="AC2635" i="1" s="1"/>
  <c r="AD2635" i="1" a="1"/>
  <c r="AD2635" i="1" s="1"/>
  <c r="AE2635" i="1" a="1"/>
  <c r="AE2635" i="1" s="1"/>
  <c r="AF2635" i="1" a="1"/>
  <c r="AF2635" i="1" s="1"/>
  <c r="AG2635" i="1" a="1"/>
  <c r="AG2635" i="1" s="1"/>
  <c r="AH2635" i="1" a="1"/>
  <c r="AH2635" i="1" s="1"/>
  <c r="T2636" i="1" a="1"/>
  <c r="T2636" i="1" s="1"/>
  <c r="U2636" i="1" a="1"/>
  <c r="U2636" i="1" s="1"/>
  <c r="V2636" i="1" a="1"/>
  <c r="V2636" i="1" s="1"/>
  <c r="W2636" i="1" a="1"/>
  <c r="W2636" i="1" s="1"/>
  <c r="X2636" i="1" a="1"/>
  <c r="X2636" i="1" s="1"/>
  <c r="Y2636" i="1" a="1"/>
  <c r="Y2636" i="1" s="1"/>
  <c r="Z2636" i="1" a="1"/>
  <c r="Z2636" i="1" s="1"/>
  <c r="AA2636" i="1" a="1"/>
  <c r="AA2636" i="1" s="1"/>
  <c r="AB2636" i="1" a="1"/>
  <c r="AB2636" i="1" s="1"/>
  <c r="AC2636" i="1" a="1"/>
  <c r="AC2636" i="1" s="1"/>
  <c r="AD2636" i="1" a="1"/>
  <c r="AD2636" i="1" s="1"/>
  <c r="AE2636" i="1" a="1"/>
  <c r="AE2636" i="1" s="1"/>
  <c r="AF2636" i="1" a="1"/>
  <c r="AF2636" i="1" s="1"/>
  <c r="AG2636" i="1" a="1"/>
  <c r="AG2636" i="1" s="1"/>
  <c r="AH2636" i="1" a="1"/>
  <c r="AH2636" i="1" s="1"/>
  <c r="T2637" i="1" a="1"/>
  <c r="T2637" i="1" s="1"/>
  <c r="U2637" i="1" a="1"/>
  <c r="U2637" i="1" s="1"/>
  <c r="V2637" i="1" a="1"/>
  <c r="V2637" i="1" s="1"/>
  <c r="W2637" i="1" a="1"/>
  <c r="W2637" i="1" s="1"/>
  <c r="X2637" i="1" a="1"/>
  <c r="X2637" i="1" s="1"/>
  <c r="Y2637" i="1" a="1"/>
  <c r="Y2637" i="1" s="1"/>
  <c r="Z2637" i="1" a="1"/>
  <c r="Z2637" i="1" s="1"/>
  <c r="AA2637" i="1" a="1"/>
  <c r="AA2637" i="1" s="1"/>
  <c r="AB2637" i="1" a="1"/>
  <c r="AB2637" i="1" s="1"/>
  <c r="AC2637" i="1" a="1"/>
  <c r="AC2637" i="1" s="1"/>
  <c r="AD2637" i="1" a="1"/>
  <c r="AD2637" i="1" s="1"/>
  <c r="AE2637" i="1" a="1"/>
  <c r="AE2637" i="1" s="1"/>
  <c r="AF2637" i="1" a="1"/>
  <c r="AF2637" i="1" s="1"/>
  <c r="AG2637" i="1" a="1"/>
  <c r="AG2637" i="1" s="1"/>
  <c r="AH2637" i="1" a="1"/>
  <c r="AH2637" i="1" s="1"/>
  <c r="T2638" i="1" a="1"/>
  <c r="T2638" i="1" s="1"/>
  <c r="U2638" i="1" a="1"/>
  <c r="U2638" i="1" s="1"/>
  <c r="V2638" i="1" a="1"/>
  <c r="V2638" i="1" s="1"/>
  <c r="W2638" i="1" a="1"/>
  <c r="W2638" i="1" s="1"/>
  <c r="X2638" i="1" a="1"/>
  <c r="X2638" i="1" s="1"/>
  <c r="Y2638" i="1" a="1"/>
  <c r="Y2638" i="1" s="1"/>
  <c r="Z2638" i="1" a="1"/>
  <c r="Z2638" i="1" s="1"/>
  <c r="AA2638" i="1" a="1"/>
  <c r="AA2638" i="1" s="1"/>
  <c r="AB2638" i="1" a="1"/>
  <c r="AB2638" i="1" s="1"/>
  <c r="AC2638" i="1" a="1"/>
  <c r="AC2638" i="1" s="1"/>
  <c r="AD2638" i="1" a="1"/>
  <c r="AD2638" i="1" s="1"/>
  <c r="AE2638" i="1" a="1"/>
  <c r="AE2638" i="1" s="1"/>
  <c r="AF2638" i="1" a="1"/>
  <c r="AF2638" i="1" s="1"/>
  <c r="AG2638" i="1" a="1"/>
  <c r="AG2638" i="1" s="1"/>
  <c r="AH2638" i="1" a="1"/>
  <c r="AH2638" i="1" s="1"/>
  <c r="T2639" i="1" a="1"/>
  <c r="T2639" i="1" s="1"/>
  <c r="U2639" i="1" a="1"/>
  <c r="U2639" i="1" s="1"/>
  <c r="V2639" i="1" a="1"/>
  <c r="V2639" i="1" s="1"/>
  <c r="W2639" i="1" a="1"/>
  <c r="W2639" i="1" s="1"/>
  <c r="X2639" i="1" a="1"/>
  <c r="X2639" i="1" s="1"/>
  <c r="Y2639" i="1" a="1"/>
  <c r="Y2639" i="1" s="1"/>
  <c r="Z2639" i="1" a="1"/>
  <c r="Z2639" i="1" s="1"/>
  <c r="AA2639" i="1" a="1"/>
  <c r="AA2639" i="1" s="1"/>
  <c r="AB2639" i="1" a="1"/>
  <c r="AB2639" i="1" s="1"/>
  <c r="AC2639" i="1" a="1"/>
  <c r="AC2639" i="1" s="1"/>
  <c r="AD2639" i="1" a="1"/>
  <c r="AD2639" i="1" s="1"/>
  <c r="AE2639" i="1" a="1"/>
  <c r="AE2639" i="1" s="1"/>
  <c r="AF2639" i="1" a="1"/>
  <c r="AF2639" i="1" s="1"/>
  <c r="AG2639" i="1" a="1"/>
  <c r="AG2639" i="1" s="1"/>
  <c r="AH2639" i="1" a="1"/>
  <c r="AH2639" i="1" s="1"/>
  <c r="T2640" i="1" a="1"/>
  <c r="T2640" i="1" s="1"/>
  <c r="U2640" i="1" a="1"/>
  <c r="U2640" i="1" s="1"/>
  <c r="V2640" i="1" a="1"/>
  <c r="V2640" i="1" s="1"/>
  <c r="W2640" i="1" a="1"/>
  <c r="W2640" i="1" s="1"/>
  <c r="X2640" i="1" a="1"/>
  <c r="X2640" i="1" s="1"/>
  <c r="Y2640" i="1" a="1"/>
  <c r="Y2640" i="1" s="1"/>
  <c r="Z2640" i="1" a="1"/>
  <c r="Z2640" i="1" s="1"/>
  <c r="AA2640" i="1" a="1"/>
  <c r="AA2640" i="1" s="1"/>
  <c r="AB2640" i="1" a="1"/>
  <c r="AB2640" i="1" s="1"/>
  <c r="AC2640" i="1" a="1"/>
  <c r="AC2640" i="1" s="1"/>
  <c r="AD2640" i="1" a="1"/>
  <c r="AD2640" i="1" s="1"/>
  <c r="AE2640" i="1" a="1"/>
  <c r="AE2640" i="1" s="1"/>
  <c r="AF2640" i="1" a="1"/>
  <c r="AF2640" i="1" s="1"/>
  <c r="AG2640" i="1" a="1"/>
  <c r="AG2640" i="1" s="1"/>
  <c r="AH2640" i="1" a="1"/>
  <c r="AH2640" i="1" s="1"/>
  <c r="T2641" i="1" a="1"/>
  <c r="T2641" i="1" s="1"/>
  <c r="U2641" i="1" a="1"/>
  <c r="U2641" i="1" s="1"/>
  <c r="V2641" i="1" a="1"/>
  <c r="V2641" i="1" s="1"/>
  <c r="W2641" i="1" a="1"/>
  <c r="W2641" i="1" s="1"/>
  <c r="X2641" i="1" a="1"/>
  <c r="X2641" i="1" s="1"/>
  <c r="Y2641" i="1" a="1"/>
  <c r="Y2641" i="1" s="1"/>
  <c r="Z2641" i="1" a="1"/>
  <c r="Z2641" i="1" s="1"/>
  <c r="AA2641" i="1" a="1"/>
  <c r="AA2641" i="1" s="1"/>
  <c r="AB2641" i="1" a="1"/>
  <c r="AB2641" i="1" s="1"/>
  <c r="AC2641" i="1" a="1"/>
  <c r="AC2641" i="1" s="1"/>
  <c r="AD2641" i="1" a="1"/>
  <c r="AD2641" i="1" s="1"/>
  <c r="AE2641" i="1" a="1"/>
  <c r="AE2641" i="1" s="1"/>
  <c r="AF2641" i="1" a="1"/>
  <c r="AF2641" i="1" s="1"/>
  <c r="AG2641" i="1" a="1"/>
  <c r="AG2641" i="1" s="1"/>
  <c r="AH2641" i="1" a="1"/>
  <c r="AH2641" i="1" s="1"/>
  <c r="T2642" i="1" a="1"/>
  <c r="T2642" i="1" s="1"/>
  <c r="U2642" i="1" a="1"/>
  <c r="U2642" i="1" s="1"/>
  <c r="V2642" i="1" a="1"/>
  <c r="V2642" i="1" s="1"/>
  <c r="W2642" i="1" a="1"/>
  <c r="W2642" i="1" s="1"/>
  <c r="X2642" i="1" a="1"/>
  <c r="X2642" i="1" s="1"/>
  <c r="Y2642" i="1" a="1"/>
  <c r="Y2642" i="1" s="1"/>
  <c r="Z2642" i="1" a="1"/>
  <c r="Z2642" i="1" s="1"/>
  <c r="AA2642" i="1" a="1"/>
  <c r="AA2642" i="1" s="1"/>
  <c r="AB2642" i="1" a="1"/>
  <c r="AB2642" i="1" s="1"/>
  <c r="AC2642" i="1" a="1"/>
  <c r="AC2642" i="1" s="1"/>
  <c r="AD2642" i="1" a="1"/>
  <c r="AD2642" i="1" s="1"/>
  <c r="AE2642" i="1" a="1"/>
  <c r="AE2642" i="1" s="1"/>
  <c r="AF2642" i="1" a="1"/>
  <c r="AF2642" i="1" s="1"/>
  <c r="AG2642" i="1" a="1"/>
  <c r="AG2642" i="1" s="1"/>
  <c r="AH2642" i="1" a="1"/>
  <c r="AH2642" i="1" s="1"/>
  <c r="T2643" i="1" a="1"/>
  <c r="T2643" i="1" s="1"/>
  <c r="U2643" i="1" a="1"/>
  <c r="U2643" i="1" s="1"/>
  <c r="V2643" i="1" a="1"/>
  <c r="V2643" i="1" s="1"/>
  <c r="W2643" i="1" a="1"/>
  <c r="W2643" i="1" s="1"/>
  <c r="X2643" i="1" a="1"/>
  <c r="X2643" i="1" s="1"/>
  <c r="Y2643" i="1" a="1"/>
  <c r="Y2643" i="1" s="1"/>
  <c r="Z2643" i="1" a="1"/>
  <c r="Z2643" i="1" s="1"/>
  <c r="AA2643" i="1" a="1"/>
  <c r="AA2643" i="1" s="1"/>
  <c r="AB2643" i="1" a="1"/>
  <c r="AB2643" i="1" s="1"/>
  <c r="AC2643" i="1" a="1"/>
  <c r="AC2643" i="1" s="1"/>
  <c r="AD2643" i="1" a="1"/>
  <c r="AD2643" i="1" s="1"/>
  <c r="AE2643" i="1" a="1"/>
  <c r="AE2643" i="1" s="1"/>
  <c r="AF2643" i="1" a="1"/>
  <c r="AF2643" i="1" s="1"/>
  <c r="AG2643" i="1" a="1"/>
  <c r="AG2643" i="1" s="1"/>
  <c r="AH2643" i="1" a="1"/>
  <c r="AH2643" i="1" s="1"/>
  <c r="T2644" i="1" a="1"/>
  <c r="T2644" i="1" s="1"/>
  <c r="U2644" i="1" a="1"/>
  <c r="U2644" i="1" s="1"/>
  <c r="V2644" i="1" a="1"/>
  <c r="V2644" i="1" s="1"/>
  <c r="W2644" i="1" a="1"/>
  <c r="W2644" i="1" s="1"/>
  <c r="X2644" i="1" a="1"/>
  <c r="X2644" i="1" s="1"/>
  <c r="Y2644" i="1" a="1"/>
  <c r="Y2644" i="1" s="1"/>
  <c r="Z2644" i="1" a="1"/>
  <c r="Z2644" i="1" s="1"/>
  <c r="AA2644" i="1" a="1"/>
  <c r="AA2644" i="1" s="1"/>
  <c r="AB2644" i="1" a="1"/>
  <c r="AB2644" i="1" s="1"/>
  <c r="AC2644" i="1" a="1"/>
  <c r="AC2644" i="1" s="1"/>
  <c r="AD2644" i="1" a="1"/>
  <c r="AD2644" i="1" s="1"/>
  <c r="AE2644" i="1" a="1"/>
  <c r="AE2644" i="1" s="1"/>
  <c r="AF2644" i="1" a="1"/>
  <c r="AF2644" i="1" s="1"/>
  <c r="AG2644" i="1" a="1"/>
  <c r="AG2644" i="1" s="1"/>
  <c r="AH2644" i="1" a="1"/>
  <c r="AH2644" i="1" s="1"/>
  <c r="T2645" i="1" a="1"/>
  <c r="T2645" i="1" s="1"/>
  <c r="U2645" i="1" a="1"/>
  <c r="U2645" i="1" s="1"/>
  <c r="V2645" i="1" a="1"/>
  <c r="V2645" i="1" s="1"/>
  <c r="W2645" i="1" a="1"/>
  <c r="W2645" i="1" s="1"/>
  <c r="X2645" i="1" a="1"/>
  <c r="X2645" i="1" s="1"/>
  <c r="Y2645" i="1" a="1"/>
  <c r="Y2645" i="1" s="1"/>
  <c r="Z2645" i="1" a="1"/>
  <c r="Z2645" i="1" s="1"/>
  <c r="AA2645" i="1" a="1"/>
  <c r="AA2645" i="1" s="1"/>
  <c r="AB2645" i="1" a="1"/>
  <c r="AB2645" i="1" s="1"/>
  <c r="AC2645" i="1" a="1"/>
  <c r="AC2645" i="1" s="1"/>
  <c r="AD2645" i="1" a="1"/>
  <c r="AD2645" i="1" s="1"/>
  <c r="AE2645" i="1" a="1"/>
  <c r="AE2645" i="1" s="1"/>
  <c r="AF2645" i="1" a="1"/>
  <c r="AF2645" i="1" s="1"/>
  <c r="AG2645" i="1" a="1"/>
  <c r="AG2645" i="1" s="1"/>
  <c r="AH2645" i="1" a="1"/>
  <c r="AH2645" i="1" s="1"/>
  <c r="T2646" i="1" a="1"/>
  <c r="T2646" i="1" s="1"/>
  <c r="U2646" i="1" a="1"/>
  <c r="U2646" i="1" s="1"/>
  <c r="V2646" i="1" a="1"/>
  <c r="V2646" i="1" s="1"/>
  <c r="W2646" i="1" a="1"/>
  <c r="W2646" i="1" s="1"/>
  <c r="X2646" i="1" a="1"/>
  <c r="X2646" i="1" s="1"/>
  <c r="Y2646" i="1" a="1"/>
  <c r="Y2646" i="1" s="1"/>
  <c r="Z2646" i="1" a="1"/>
  <c r="Z2646" i="1" s="1"/>
  <c r="AA2646" i="1" a="1"/>
  <c r="AA2646" i="1" s="1"/>
  <c r="AB2646" i="1" a="1"/>
  <c r="AB2646" i="1" s="1"/>
  <c r="AC2646" i="1" a="1"/>
  <c r="AC2646" i="1" s="1"/>
  <c r="AD2646" i="1" a="1"/>
  <c r="AD2646" i="1" s="1"/>
  <c r="AE2646" i="1" a="1"/>
  <c r="AE2646" i="1" s="1"/>
  <c r="AF2646" i="1" a="1"/>
  <c r="AF2646" i="1" s="1"/>
  <c r="AG2646" i="1" a="1"/>
  <c r="AG2646" i="1" s="1"/>
  <c r="AH2646" i="1" a="1"/>
  <c r="AH2646" i="1" s="1"/>
  <c r="T2647" i="1" a="1"/>
  <c r="T2647" i="1" s="1"/>
  <c r="U2647" i="1" a="1"/>
  <c r="U2647" i="1" s="1"/>
  <c r="V2647" i="1" a="1"/>
  <c r="V2647" i="1" s="1"/>
  <c r="W2647" i="1" a="1"/>
  <c r="W2647" i="1" s="1"/>
  <c r="X2647" i="1" a="1"/>
  <c r="X2647" i="1" s="1"/>
  <c r="Y2647" i="1" a="1"/>
  <c r="Y2647" i="1" s="1"/>
  <c r="Z2647" i="1" a="1"/>
  <c r="Z2647" i="1" s="1"/>
  <c r="AA2647" i="1" a="1"/>
  <c r="AA2647" i="1" s="1"/>
  <c r="AB2647" i="1" a="1"/>
  <c r="AB2647" i="1" s="1"/>
  <c r="AC2647" i="1" a="1"/>
  <c r="AC2647" i="1" s="1"/>
  <c r="AD2647" i="1" a="1"/>
  <c r="AD2647" i="1" s="1"/>
  <c r="AE2647" i="1" a="1"/>
  <c r="AE2647" i="1" s="1"/>
  <c r="AF2647" i="1" a="1"/>
  <c r="AF2647" i="1" s="1"/>
  <c r="AG2647" i="1" a="1"/>
  <c r="AG2647" i="1" s="1"/>
  <c r="AH2647" i="1" a="1"/>
  <c r="AH2647" i="1" s="1"/>
  <c r="T2648" i="1" a="1"/>
  <c r="T2648" i="1" s="1"/>
  <c r="U2648" i="1" a="1"/>
  <c r="U2648" i="1" s="1"/>
  <c r="V2648" i="1" a="1"/>
  <c r="V2648" i="1" s="1"/>
  <c r="W2648" i="1" a="1"/>
  <c r="W2648" i="1" s="1"/>
  <c r="X2648" i="1" a="1"/>
  <c r="X2648" i="1" s="1"/>
  <c r="Y2648" i="1" a="1"/>
  <c r="Y2648" i="1" s="1"/>
  <c r="Z2648" i="1" a="1"/>
  <c r="Z2648" i="1" s="1"/>
  <c r="AA2648" i="1" a="1"/>
  <c r="AA2648" i="1" s="1"/>
  <c r="AB2648" i="1" a="1"/>
  <c r="AB2648" i="1" s="1"/>
  <c r="AC2648" i="1" a="1"/>
  <c r="AC2648" i="1" s="1"/>
  <c r="AD2648" i="1" a="1"/>
  <c r="AD2648" i="1" s="1"/>
  <c r="AE2648" i="1" a="1"/>
  <c r="AE2648" i="1" s="1"/>
  <c r="AF2648" i="1" a="1"/>
  <c r="AF2648" i="1" s="1"/>
  <c r="AG2648" i="1" a="1"/>
  <c r="AG2648" i="1" s="1"/>
  <c r="AH2648" i="1" a="1"/>
  <c r="AH2648" i="1" s="1"/>
  <c r="T2649" i="1" a="1"/>
  <c r="T2649" i="1" s="1"/>
  <c r="U2649" i="1" a="1"/>
  <c r="U2649" i="1" s="1"/>
  <c r="V2649" i="1" a="1"/>
  <c r="V2649" i="1" s="1"/>
  <c r="W2649" i="1" a="1"/>
  <c r="W2649" i="1" s="1"/>
  <c r="X2649" i="1" a="1"/>
  <c r="X2649" i="1" s="1"/>
  <c r="Y2649" i="1" a="1"/>
  <c r="Y2649" i="1" s="1"/>
  <c r="Z2649" i="1" a="1"/>
  <c r="Z2649" i="1" s="1"/>
  <c r="AA2649" i="1" a="1"/>
  <c r="AA2649" i="1" s="1"/>
  <c r="AB2649" i="1" a="1"/>
  <c r="AB2649" i="1" s="1"/>
  <c r="AC2649" i="1" a="1"/>
  <c r="AC2649" i="1" s="1"/>
  <c r="AD2649" i="1" a="1"/>
  <c r="AD2649" i="1" s="1"/>
  <c r="AE2649" i="1" a="1"/>
  <c r="AE2649" i="1" s="1"/>
  <c r="AF2649" i="1" a="1"/>
  <c r="AF2649" i="1" s="1"/>
  <c r="AG2649" i="1" a="1"/>
  <c r="AG2649" i="1" s="1"/>
  <c r="AH2649" i="1" a="1"/>
  <c r="AH2649" i="1" s="1"/>
  <c r="T2650" i="1" a="1"/>
  <c r="T2650" i="1" s="1"/>
  <c r="U2650" i="1" a="1"/>
  <c r="U2650" i="1" s="1"/>
  <c r="V2650" i="1" a="1"/>
  <c r="V2650" i="1" s="1"/>
  <c r="W2650" i="1" a="1"/>
  <c r="W2650" i="1" s="1"/>
  <c r="X2650" i="1" a="1"/>
  <c r="X2650" i="1" s="1"/>
  <c r="Y2650" i="1" a="1"/>
  <c r="Y2650" i="1" s="1"/>
  <c r="Z2650" i="1" a="1"/>
  <c r="Z2650" i="1" s="1"/>
  <c r="AA2650" i="1" a="1"/>
  <c r="AA2650" i="1" s="1"/>
  <c r="AB2650" i="1" a="1"/>
  <c r="AB2650" i="1" s="1"/>
  <c r="AC2650" i="1" a="1"/>
  <c r="AC2650" i="1" s="1"/>
  <c r="AD2650" i="1" a="1"/>
  <c r="AD2650" i="1" s="1"/>
  <c r="AE2650" i="1" a="1"/>
  <c r="AE2650" i="1" s="1"/>
  <c r="AF2650" i="1" a="1"/>
  <c r="AF2650" i="1" s="1"/>
  <c r="AG2650" i="1" a="1"/>
  <c r="AG2650" i="1" s="1"/>
  <c r="AH2650" i="1" a="1"/>
  <c r="AH2650" i="1" s="1"/>
  <c r="T2651" i="1" a="1"/>
  <c r="T2651" i="1" s="1"/>
  <c r="U2651" i="1" a="1"/>
  <c r="U2651" i="1" s="1"/>
  <c r="V2651" i="1" a="1"/>
  <c r="V2651" i="1" s="1"/>
  <c r="W2651" i="1" a="1"/>
  <c r="W2651" i="1" s="1"/>
  <c r="X2651" i="1" a="1"/>
  <c r="X2651" i="1" s="1"/>
  <c r="Y2651" i="1" a="1"/>
  <c r="Y2651" i="1" s="1"/>
  <c r="Z2651" i="1" a="1"/>
  <c r="Z2651" i="1" s="1"/>
  <c r="AA2651" i="1" a="1"/>
  <c r="AA2651" i="1" s="1"/>
  <c r="AB2651" i="1" a="1"/>
  <c r="AB2651" i="1" s="1"/>
  <c r="AC2651" i="1" a="1"/>
  <c r="AC2651" i="1" s="1"/>
  <c r="AD2651" i="1" a="1"/>
  <c r="AD2651" i="1" s="1"/>
  <c r="AE2651" i="1" a="1"/>
  <c r="AE2651" i="1" s="1"/>
  <c r="AF2651" i="1" a="1"/>
  <c r="AF2651" i="1" s="1"/>
  <c r="AG2651" i="1" a="1"/>
  <c r="AG2651" i="1" s="1"/>
  <c r="AH2651" i="1" a="1"/>
  <c r="AH2651" i="1" s="1"/>
  <c r="T2652" i="1" a="1"/>
  <c r="T2652" i="1" s="1"/>
  <c r="U2652" i="1" a="1"/>
  <c r="U2652" i="1" s="1"/>
  <c r="V2652" i="1" a="1"/>
  <c r="V2652" i="1" s="1"/>
  <c r="W2652" i="1" a="1"/>
  <c r="W2652" i="1" s="1"/>
  <c r="X2652" i="1" a="1"/>
  <c r="X2652" i="1" s="1"/>
  <c r="Y2652" i="1" a="1"/>
  <c r="Y2652" i="1" s="1"/>
  <c r="Z2652" i="1" a="1"/>
  <c r="Z2652" i="1" s="1"/>
  <c r="AA2652" i="1" a="1"/>
  <c r="AA2652" i="1" s="1"/>
  <c r="AB2652" i="1" a="1"/>
  <c r="AB2652" i="1" s="1"/>
  <c r="AC2652" i="1" a="1"/>
  <c r="AC2652" i="1" s="1"/>
  <c r="AD2652" i="1" a="1"/>
  <c r="AD2652" i="1" s="1"/>
  <c r="AE2652" i="1" a="1"/>
  <c r="AE2652" i="1" s="1"/>
  <c r="AF2652" i="1" a="1"/>
  <c r="AF2652" i="1" s="1"/>
  <c r="AG2652" i="1" a="1"/>
  <c r="AG2652" i="1" s="1"/>
  <c r="AH2652" i="1" a="1"/>
  <c r="AH2652" i="1" s="1"/>
  <c r="T2653" i="1" a="1"/>
  <c r="T2653" i="1" s="1"/>
  <c r="U2653" i="1" a="1"/>
  <c r="U2653" i="1" s="1"/>
  <c r="V2653" i="1" a="1"/>
  <c r="V2653" i="1" s="1"/>
  <c r="W2653" i="1" a="1"/>
  <c r="W2653" i="1" s="1"/>
  <c r="X2653" i="1" a="1"/>
  <c r="X2653" i="1" s="1"/>
  <c r="Y2653" i="1" a="1"/>
  <c r="Y2653" i="1" s="1"/>
  <c r="Z2653" i="1" a="1"/>
  <c r="Z2653" i="1" s="1"/>
  <c r="AA2653" i="1" a="1"/>
  <c r="AA2653" i="1" s="1"/>
  <c r="AB2653" i="1" a="1"/>
  <c r="AB2653" i="1" s="1"/>
  <c r="AC2653" i="1" a="1"/>
  <c r="AC2653" i="1" s="1"/>
  <c r="AD2653" i="1" a="1"/>
  <c r="AD2653" i="1" s="1"/>
  <c r="AE2653" i="1" a="1"/>
  <c r="AE2653" i="1" s="1"/>
  <c r="AF2653" i="1" a="1"/>
  <c r="AF2653" i="1" s="1"/>
  <c r="AG2653" i="1" a="1"/>
  <c r="AG2653" i="1" s="1"/>
  <c r="AH2653" i="1" a="1"/>
  <c r="AH2653" i="1" s="1"/>
  <c r="T2654" i="1" a="1"/>
  <c r="T2654" i="1" s="1"/>
  <c r="U2654" i="1" a="1"/>
  <c r="U2654" i="1" s="1"/>
  <c r="V2654" i="1" a="1"/>
  <c r="V2654" i="1" s="1"/>
  <c r="W2654" i="1" a="1"/>
  <c r="W2654" i="1" s="1"/>
  <c r="X2654" i="1" a="1"/>
  <c r="X2654" i="1" s="1"/>
  <c r="Y2654" i="1" a="1"/>
  <c r="Y2654" i="1" s="1"/>
  <c r="Z2654" i="1" a="1"/>
  <c r="Z2654" i="1" s="1"/>
  <c r="AA2654" i="1" a="1"/>
  <c r="AA2654" i="1" s="1"/>
  <c r="AB2654" i="1" a="1"/>
  <c r="AB2654" i="1" s="1"/>
  <c r="AC2654" i="1" a="1"/>
  <c r="AC2654" i="1" s="1"/>
  <c r="AD2654" i="1" a="1"/>
  <c r="AD2654" i="1" s="1"/>
  <c r="AE2654" i="1" a="1"/>
  <c r="AE2654" i="1" s="1"/>
  <c r="AF2654" i="1" a="1"/>
  <c r="AF2654" i="1" s="1"/>
  <c r="AG2654" i="1" a="1"/>
  <c r="AG2654" i="1" s="1"/>
  <c r="AH2654" i="1" a="1"/>
  <c r="AH2654" i="1" s="1"/>
  <c r="T2655" i="1" a="1"/>
  <c r="T2655" i="1" s="1"/>
  <c r="U2655" i="1" a="1"/>
  <c r="U2655" i="1" s="1"/>
  <c r="V2655" i="1" a="1"/>
  <c r="V2655" i="1" s="1"/>
  <c r="W2655" i="1" a="1"/>
  <c r="W2655" i="1" s="1"/>
  <c r="X2655" i="1" a="1"/>
  <c r="X2655" i="1" s="1"/>
  <c r="Y2655" i="1" a="1"/>
  <c r="Y2655" i="1" s="1"/>
  <c r="Z2655" i="1" a="1"/>
  <c r="Z2655" i="1" s="1"/>
  <c r="AA2655" i="1" a="1"/>
  <c r="AA2655" i="1" s="1"/>
  <c r="AB2655" i="1" a="1"/>
  <c r="AB2655" i="1" s="1"/>
  <c r="AC2655" i="1" a="1"/>
  <c r="AC2655" i="1" s="1"/>
  <c r="AD2655" i="1" a="1"/>
  <c r="AD2655" i="1" s="1"/>
  <c r="AE2655" i="1" a="1"/>
  <c r="AE2655" i="1" s="1"/>
  <c r="AF2655" i="1" a="1"/>
  <c r="AF2655" i="1" s="1"/>
  <c r="AG2655" i="1" a="1"/>
  <c r="AG2655" i="1" s="1"/>
  <c r="AH2655" i="1" a="1"/>
  <c r="AH2655" i="1" s="1"/>
  <c r="T2656" i="1" a="1"/>
  <c r="T2656" i="1" s="1"/>
  <c r="U2656" i="1" a="1"/>
  <c r="U2656" i="1" s="1"/>
  <c r="V2656" i="1" a="1"/>
  <c r="V2656" i="1" s="1"/>
  <c r="W2656" i="1" a="1"/>
  <c r="W2656" i="1" s="1"/>
  <c r="X2656" i="1" a="1"/>
  <c r="X2656" i="1" s="1"/>
  <c r="Y2656" i="1" a="1"/>
  <c r="Y2656" i="1" s="1"/>
  <c r="Z2656" i="1" a="1"/>
  <c r="Z2656" i="1" s="1"/>
  <c r="AA2656" i="1" a="1"/>
  <c r="AA2656" i="1" s="1"/>
  <c r="AB2656" i="1" a="1"/>
  <c r="AB2656" i="1" s="1"/>
  <c r="AC2656" i="1" a="1"/>
  <c r="AC2656" i="1" s="1"/>
  <c r="AD2656" i="1" a="1"/>
  <c r="AD2656" i="1" s="1"/>
  <c r="AE2656" i="1" a="1"/>
  <c r="AE2656" i="1" s="1"/>
  <c r="AF2656" i="1" a="1"/>
  <c r="AF2656" i="1" s="1"/>
  <c r="AG2656" i="1" a="1"/>
  <c r="AG2656" i="1" s="1"/>
  <c r="AH2656" i="1" a="1"/>
  <c r="AH2656" i="1" s="1"/>
  <c r="T2657" i="1" a="1"/>
  <c r="T2657" i="1" s="1"/>
  <c r="U2657" i="1" a="1"/>
  <c r="U2657" i="1" s="1"/>
  <c r="V2657" i="1" a="1"/>
  <c r="V2657" i="1" s="1"/>
  <c r="W2657" i="1" a="1"/>
  <c r="W2657" i="1" s="1"/>
  <c r="X2657" i="1" a="1"/>
  <c r="X2657" i="1" s="1"/>
  <c r="Y2657" i="1" a="1"/>
  <c r="Y2657" i="1" s="1"/>
  <c r="Z2657" i="1" a="1"/>
  <c r="Z2657" i="1" s="1"/>
  <c r="AA2657" i="1" a="1"/>
  <c r="AA2657" i="1" s="1"/>
  <c r="AB2657" i="1" a="1"/>
  <c r="AB2657" i="1" s="1"/>
  <c r="AC2657" i="1" a="1"/>
  <c r="AC2657" i="1" s="1"/>
  <c r="AD2657" i="1" a="1"/>
  <c r="AD2657" i="1" s="1"/>
  <c r="AE2657" i="1" a="1"/>
  <c r="AE2657" i="1" s="1"/>
  <c r="AF2657" i="1" a="1"/>
  <c r="AF2657" i="1" s="1"/>
  <c r="AG2657" i="1" a="1"/>
  <c r="AG2657" i="1" s="1"/>
  <c r="AH2657" i="1" a="1"/>
  <c r="AH2657" i="1" s="1"/>
  <c r="T2658" i="1" a="1"/>
  <c r="T2658" i="1" s="1"/>
  <c r="U2658" i="1" a="1"/>
  <c r="U2658" i="1" s="1"/>
  <c r="V2658" i="1" a="1"/>
  <c r="V2658" i="1" s="1"/>
  <c r="W2658" i="1" a="1"/>
  <c r="W2658" i="1" s="1"/>
  <c r="X2658" i="1" a="1"/>
  <c r="X2658" i="1" s="1"/>
  <c r="Y2658" i="1" a="1"/>
  <c r="Y2658" i="1" s="1"/>
  <c r="Z2658" i="1" a="1"/>
  <c r="Z2658" i="1" s="1"/>
  <c r="AA2658" i="1" a="1"/>
  <c r="AA2658" i="1" s="1"/>
  <c r="AB2658" i="1" a="1"/>
  <c r="AB2658" i="1" s="1"/>
  <c r="AC2658" i="1" a="1"/>
  <c r="AC2658" i="1" s="1"/>
  <c r="AD2658" i="1" a="1"/>
  <c r="AD2658" i="1" s="1"/>
  <c r="AE2658" i="1" a="1"/>
  <c r="AE2658" i="1" s="1"/>
  <c r="AF2658" i="1" a="1"/>
  <c r="AF2658" i="1" s="1"/>
  <c r="AG2658" i="1" a="1"/>
  <c r="AG2658" i="1" s="1"/>
  <c r="AH2658" i="1" a="1"/>
  <c r="AH2658" i="1" s="1"/>
  <c r="T2659" i="1" a="1"/>
  <c r="T2659" i="1" s="1"/>
  <c r="U2659" i="1" a="1"/>
  <c r="U2659" i="1" s="1"/>
  <c r="V2659" i="1" a="1"/>
  <c r="V2659" i="1" s="1"/>
  <c r="W2659" i="1" a="1"/>
  <c r="W2659" i="1" s="1"/>
  <c r="X2659" i="1" a="1"/>
  <c r="X2659" i="1" s="1"/>
  <c r="Y2659" i="1" a="1"/>
  <c r="Y2659" i="1" s="1"/>
  <c r="Z2659" i="1" a="1"/>
  <c r="Z2659" i="1" s="1"/>
  <c r="AA2659" i="1" a="1"/>
  <c r="AA2659" i="1" s="1"/>
  <c r="AB2659" i="1" a="1"/>
  <c r="AB2659" i="1" s="1"/>
  <c r="AC2659" i="1" a="1"/>
  <c r="AC2659" i="1" s="1"/>
  <c r="AD2659" i="1" a="1"/>
  <c r="AD2659" i="1" s="1"/>
  <c r="AE2659" i="1" a="1"/>
  <c r="AE2659" i="1" s="1"/>
  <c r="AF2659" i="1" a="1"/>
  <c r="AF2659" i="1" s="1"/>
  <c r="AG2659" i="1" a="1"/>
  <c r="AG2659" i="1" s="1"/>
  <c r="AH2659" i="1" a="1"/>
  <c r="AH2659" i="1" s="1"/>
  <c r="T2660" i="1" a="1"/>
  <c r="T2660" i="1" s="1"/>
  <c r="U2660" i="1" a="1"/>
  <c r="U2660" i="1" s="1"/>
  <c r="V2660" i="1" a="1"/>
  <c r="V2660" i="1" s="1"/>
  <c r="W2660" i="1" a="1"/>
  <c r="W2660" i="1" s="1"/>
  <c r="X2660" i="1" a="1"/>
  <c r="X2660" i="1" s="1"/>
  <c r="Y2660" i="1" a="1"/>
  <c r="Y2660" i="1" s="1"/>
  <c r="Z2660" i="1" a="1"/>
  <c r="Z2660" i="1" s="1"/>
  <c r="AA2660" i="1" a="1"/>
  <c r="AA2660" i="1" s="1"/>
  <c r="AB2660" i="1" a="1"/>
  <c r="AB2660" i="1" s="1"/>
  <c r="AC2660" i="1" a="1"/>
  <c r="AC2660" i="1" s="1"/>
  <c r="AD2660" i="1" a="1"/>
  <c r="AD2660" i="1" s="1"/>
  <c r="AE2660" i="1" a="1"/>
  <c r="AE2660" i="1" s="1"/>
  <c r="AF2660" i="1" a="1"/>
  <c r="AF2660" i="1" s="1"/>
  <c r="AG2660" i="1" a="1"/>
  <c r="AG2660" i="1" s="1"/>
  <c r="AH2660" i="1" a="1"/>
  <c r="AH2660" i="1" s="1"/>
  <c r="T2661" i="1" a="1"/>
  <c r="T2661" i="1" s="1"/>
  <c r="U2661" i="1" a="1"/>
  <c r="U2661" i="1" s="1"/>
  <c r="V2661" i="1" a="1"/>
  <c r="V2661" i="1" s="1"/>
  <c r="W2661" i="1" a="1"/>
  <c r="W2661" i="1" s="1"/>
  <c r="X2661" i="1" a="1"/>
  <c r="X2661" i="1" s="1"/>
  <c r="Y2661" i="1" a="1"/>
  <c r="Y2661" i="1" s="1"/>
  <c r="Z2661" i="1" a="1"/>
  <c r="Z2661" i="1" s="1"/>
  <c r="AA2661" i="1" a="1"/>
  <c r="AA2661" i="1" s="1"/>
  <c r="AB2661" i="1" a="1"/>
  <c r="AB2661" i="1" s="1"/>
  <c r="AC2661" i="1" a="1"/>
  <c r="AC2661" i="1" s="1"/>
  <c r="AD2661" i="1" a="1"/>
  <c r="AD2661" i="1" s="1"/>
  <c r="AE2661" i="1" a="1"/>
  <c r="AE2661" i="1" s="1"/>
  <c r="AF2661" i="1" a="1"/>
  <c r="AF2661" i="1" s="1"/>
  <c r="AG2661" i="1" a="1"/>
  <c r="AG2661" i="1" s="1"/>
  <c r="AH2661" i="1" a="1"/>
  <c r="AH2661" i="1" s="1"/>
  <c r="T2662" i="1" a="1"/>
  <c r="T2662" i="1" s="1"/>
  <c r="U2662" i="1" a="1"/>
  <c r="U2662" i="1" s="1"/>
  <c r="V2662" i="1" a="1"/>
  <c r="V2662" i="1" s="1"/>
  <c r="W2662" i="1" a="1"/>
  <c r="W2662" i="1" s="1"/>
  <c r="X2662" i="1" a="1"/>
  <c r="X2662" i="1" s="1"/>
  <c r="Y2662" i="1" a="1"/>
  <c r="Y2662" i="1" s="1"/>
  <c r="Z2662" i="1" a="1"/>
  <c r="Z2662" i="1" s="1"/>
  <c r="AA2662" i="1" a="1"/>
  <c r="AA2662" i="1" s="1"/>
  <c r="AB2662" i="1" a="1"/>
  <c r="AB2662" i="1" s="1"/>
  <c r="AC2662" i="1" a="1"/>
  <c r="AC2662" i="1" s="1"/>
  <c r="AD2662" i="1" a="1"/>
  <c r="AD2662" i="1" s="1"/>
  <c r="AE2662" i="1" a="1"/>
  <c r="AE2662" i="1" s="1"/>
  <c r="AF2662" i="1" a="1"/>
  <c r="AF2662" i="1" s="1"/>
  <c r="AG2662" i="1" a="1"/>
  <c r="AG2662" i="1" s="1"/>
  <c r="AH2662" i="1" a="1"/>
  <c r="AH2662" i="1" s="1"/>
  <c r="T2663" i="1" a="1"/>
  <c r="T2663" i="1" s="1"/>
  <c r="U2663" i="1" a="1"/>
  <c r="U2663" i="1" s="1"/>
  <c r="V2663" i="1" a="1"/>
  <c r="V2663" i="1" s="1"/>
  <c r="W2663" i="1" a="1"/>
  <c r="W2663" i="1" s="1"/>
  <c r="X2663" i="1" a="1"/>
  <c r="X2663" i="1" s="1"/>
  <c r="Y2663" i="1" a="1"/>
  <c r="Y2663" i="1" s="1"/>
  <c r="Z2663" i="1" a="1"/>
  <c r="Z2663" i="1" s="1"/>
  <c r="AA2663" i="1" a="1"/>
  <c r="AA2663" i="1" s="1"/>
  <c r="AB2663" i="1" a="1"/>
  <c r="AB2663" i="1" s="1"/>
  <c r="AC2663" i="1" a="1"/>
  <c r="AC2663" i="1" s="1"/>
  <c r="AD2663" i="1" a="1"/>
  <c r="AD2663" i="1" s="1"/>
  <c r="AE2663" i="1" a="1"/>
  <c r="AE2663" i="1" s="1"/>
  <c r="AF2663" i="1" a="1"/>
  <c r="AF2663" i="1" s="1"/>
  <c r="AG2663" i="1" a="1"/>
  <c r="AG2663" i="1" s="1"/>
  <c r="AH2663" i="1" a="1"/>
  <c r="AH2663" i="1" s="1"/>
  <c r="T2664" i="1" a="1"/>
  <c r="T2664" i="1" s="1"/>
  <c r="U2664" i="1" a="1"/>
  <c r="U2664" i="1" s="1"/>
  <c r="V2664" i="1" a="1"/>
  <c r="V2664" i="1" s="1"/>
  <c r="W2664" i="1" a="1"/>
  <c r="W2664" i="1" s="1"/>
  <c r="X2664" i="1" a="1"/>
  <c r="X2664" i="1" s="1"/>
  <c r="Y2664" i="1" a="1"/>
  <c r="Y2664" i="1" s="1"/>
  <c r="Z2664" i="1" a="1"/>
  <c r="Z2664" i="1" s="1"/>
  <c r="AA2664" i="1" a="1"/>
  <c r="AA2664" i="1" s="1"/>
  <c r="AB2664" i="1" a="1"/>
  <c r="AB2664" i="1" s="1"/>
  <c r="AC2664" i="1" a="1"/>
  <c r="AC2664" i="1" s="1"/>
  <c r="AD2664" i="1" a="1"/>
  <c r="AD2664" i="1" s="1"/>
  <c r="AE2664" i="1" a="1"/>
  <c r="AE2664" i="1" s="1"/>
  <c r="AF2664" i="1" a="1"/>
  <c r="AF2664" i="1" s="1"/>
  <c r="AG2664" i="1" a="1"/>
  <c r="AG2664" i="1" s="1"/>
  <c r="AH2664" i="1" a="1"/>
  <c r="AH2664" i="1" s="1"/>
  <c r="T2665" i="1" a="1"/>
  <c r="T2665" i="1" s="1"/>
  <c r="U2665" i="1" a="1"/>
  <c r="U2665" i="1" s="1"/>
  <c r="V2665" i="1" a="1"/>
  <c r="V2665" i="1" s="1"/>
  <c r="W2665" i="1" a="1"/>
  <c r="W2665" i="1" s="1"/>
  <c r="X2665" i="1" a="1"/>
  <c r="X2665" i="1" s="1"/>
  <c r="Y2665" i="1" a="1"/>
  <c r="Y2665" i="1" s="1"/>
  <c r="Z2665" i="1" a="1"/>
  <c r="Z2665" i="1" s="1"/>
  <c r="AA2665" i="1" a="1"/>
  <c r="AA2665" i="1" s="1"/>
  <c r="AB2665" i="1" a="1"/>
  <c r="AB2665" i="1" s="1"/>
  <c r="AC2665" i="1" a="1"/>
  <c r="AC2665" i="1" s="1"/>
  <c r="AD2665" i="1" a="1"/>
  <c r="AD2665" i="1" s="1"/>
  <c r="AE2665" i="1" a="1"/>
  <c r="AE2665" i="1" s="1"/>
  <c r="AF2665" i="1" a="1"/>
  <c r="AF2665" i="1" s="1"/>
  <c r="AG2665" i="1" a="1"/>
  <c r="AG2665" i="1" s="1"/>
  <c r="AH2665" i="1" a="1"/>
  <c r="AH2665" i="1" s="1"/>
  <c r="T2666" i="1" a="1"/>
  <c r="T2666" i="1" s="1"/>
  <c r="U2666" i="1" a="1"/>
  <c r="U2666" i="1" s="1"/>
  <c r="V2666" i="1" a="1"/>
  <c r="V2666" i="1" s="1"/>
  <c r="W2666" i="1" a="1"/>
  <c r="W2666" i="1" s="1"/>
  <c r="X2666" i="1" a="1"/>
  <c r="X2666" i="1" s="1"/>
  <c r="Y2666" i="1" a="1"/>
  <c r="Y2666" i="1" s="1"/>
  <c r="Z2666" i="1" a="1"/>
  <c r="Z2666" i="1" s="1"/>
  <c r="AA2666" i="1" a="1"/>
  <c r="AA2666" i="1" s="1"/>
  <c r="AB2666" i="1" a="1"/>
  <c r="AB2666" i="1" s="1"/>
  <c r="AC2666" i="1" a="1"/>
  <c r="AC2666" i="1" s="1"/>
  <c r="AD2666" i="1" a="1"/>
  <c r="AD2666" i="1" s="1"/>
  <c r="AE2666" i="1" a="1"/>
  <c r="AE2666" i="1" s="1"/>
  <c r="AF2666" i="1" a="1"/>
  <c r="AF2666" i="1" s="1"/>
  <c r="AG2666" i="1" a="1"/>
  <c r="AG2666" i="1" s="1"/>
  <c r="AH2666" i="1" a="1"/>
  <c r="AH2666" i="1" s="1"/>
  <c r="T2667" i="1" a="1"/>
  <c r="T2667" i="1" s="1"/>
  <c r="U2667" i="1" a="1"/>
  <c r="U2667" i="1" s="1"/>
  <c r="V2667" i="1" a="1"/>
  <c r="V2667" i="1" s="1"/>
  <c r="W2667" i="1" a="1"/>
  <c r="W2667" i="1" s="1"/>
  <c r="X2667" i="1" a="1"/>
  <c r="X2667" i="1" s="1"/>
  <c r="Y2667" i="1" a="1"/>
  <c r="Y2667" i="1" s="1"/>
  <c r="Z2667" i="1" a="1"/>
  <c r="Z2667" i="1" s="1"/>
  <c r="AA2667" i="1" a="1"/>
  <c r="AA2667" i="1" s="1"/>
  <c r="AB2667" i="1" a="1"/>
  <c r="AB2667" i="1" s="1"/>
  <c r="AC2667" i="1" a="1"/>
  <c r="AC2667" i="1" s="1"/>
  <c r="AD2667" i="1" a="1"/>
  <c r="AD2667" i="1" s="1"/>
  <c r="AE2667" i="1" a="1"/>
  <c r="AE2667" i="1" s="1"/>
  <c r="AF2667" i="1" a="1"/>
  <c r="AF2667" i="1" s="1"/>
  <c r="AG2667" i="1" a="1"/>
  <c r="AG2667" i="1" s="1"/>
  <c r="AH2667" i="1" a="1"/>
  <c r="AH2667" i="1" s="1"/>
  <c r="T2668" i="1" a="1"/>
  <c r="T2668" i="1" s="1"/>
  <c r="U2668" i="1" a="1"/>
  <c r="U2668" i="1" s="1"/>
  <c r="V2668" i="1" a="1"/>
  <c r="V2668" i="1" s="1"/>
  <c r="W2668" i="1" a="1"/>
  <c r="W2668" i="1" s="1"/>
  <c r="X2668" i="1" a="1"/>
  <c r="X2668" i="1" s="1"/>
  <c r="Y2668" i="1" a="1"/>
  <c r="Y2668" i="1" s="1"/>
  <c r="Z2668" i="1" a="1"/>
  <c r="Z2668" i="1" s="1"/>
  <c r="AA2668" i="1" a="1"/>
  <c r="AA2668" i="1" s="1"/>
  <c r="AB2668" i="1" a="1"/>
  <c r="AB2668" i="1" s="1"/>
  <c r="AC2668" i="1" a="1"/>
  <c r="AC2668" i="1" s="1"/>
  <c r="AD2668" i="1" a="1"/>
  <c r="AD2668" i="1" s="1"/>
  <c r="AE2668" i="1" a="1"/>
  <c r="AE2668" i="1" s="1"/>
  <c r="AF2668" i="1" a="1"/>
  <c r="AF2668" i="1" s="1"/>
  <c r="AG2668" i="1" a="1"/>
  <c r="AG2668" i="1" s="1"/>
  <c r="AH2668" i="1" a="1"/>
  <c r="AH2668" i="1" s="1"/>
  <c r="T2669" i="1" a="1"/>
  <c r="T2669" i="1" s="1"/>
  <c r="U2669" i="1" a="1"/>
  <c r="U2669" i="1" s="1"/>
  <c r="V2669" i="1" a="1"/>
  <c r="V2669" i="1" s="1"/>
  <c r="W2669" i="1" a="1"/>
  <c r="W2669" i="1" s="1"/>
  <c r="X2669" i="1" a="1"/>
  <c r="X2669" i="1" s="1"/>
  <c r="Y2669" i="1" a="1"/>
  <c r="Y2669" i="1" s="1"/>
  <c r="Z2669" i="1" a="1"/>
  <c r="Z2669" i="1" s="1"/>
  <c r="AA2669" i="1" a="1"/>
  <c r="AA2669" i="1" s="1"/>
  <c r="AB2669" i="1" a="1"/>
  <c r="AB2669" i="1" s="1"/>
  <c r="AC2669" i="1" a="1"/>
  <c r="AC2669" i="1" s="1"/>
  <c r="AD2669" i="1" a="1"/>
  <c r="AD2669" i="1" s="1"/>
  <c r="AE2669" i="1" a="1"/>
  <c r="AE2669" i="1" s="1"/>
  <c r="AF2669" i="1" a="1"/>
  <c r="AF2669" i="1" s="1"/>
  <c r="AG2669" i="1" a="1"/>
  <c r="AG2669" i="1" s="1"/>
  <c r="AH2669" i="1" a="1"/>
  <c r="AH2669" i="1" s="1"/>
  <c r="T2670" i="1" a="1"/>
  <c r="T2670" i="1" s="1"/>
  <c r="U2670" i="1" a="1"/>
  <c r="U2670" i="1" s="1"/>
  <c r="V2670" i="1" a="1"/>
  <c r="V2670" i="1" s="1"/>
  <c r="W2670" i="1" a="1"/>
  <c r="W2670" i="1" s="1"/>
  <c r="X2670" i="1" a="1"/>
  <c r="X2670" i="1" s="1"/>
  <c r="Y2670" i="1" a="1"/>
  <c r="Y2670" i="1" s="1"/>
  <c r="Z2670" i="1" a="1"/>
  <c r="Z2670" i="1" s="1"/>
  <c r="AA2670" i="1" a="1"/>
  <c r="AA2670" i="1" s="1"/>
  <c r="AB2670" i="1" a="1"/>
  <c r="AB2670" i="1" s="1"/>
  <c r="AC2670" i="1" a="1"/>
  <c r="AC2670" i="1" s="1"/>
  <c r="AD2670" i="1" a="1"/>
  <c r="AD2670" i="1" s="1"/>
  <c r="AE2670" i="1" a="1"/>
  <c r="AE2670" i="1" s="1"/>
  <c r="AF2670" i="1" a="1"/>
  <c r="AF2670" i="1" s="1"/>
  <c r="AG2670" i="1" a="1"/>
  <c r="AG2670" i="1" s="1"/>
  <c r="AH2670" i="1" a="1"/>
  <c r="AH2670" i="1" s="1"/>
  <c r="T2671" i="1" a="1"/>
  <c r="T2671" i="1" s="1"/>
  <c r="U2671" i="1" a="1"/>
  <c r="U2671" i="1" s="1"/>
  <c r="V2671" i="1" a="1"/>
  <c r="V2671" i="1" s="1"/>
  <c r="W2671" i="1" a="1"/>
  <c r="W2671" i="1" s="1"/>
  <c r="X2671" i="1" a="1"/>
  <c r="X2671" i="1" s="1"/>
  <c r="Y2671" i="1" a="1"/>
  <c r="Y2671" i="1" s="1"/>
  <c r="Z2671" i="1" a="1"/>
  <c r="Z2671" i="1" s="1"/>
  <c r="AA2671" i="1" a="1"/>
  <c r="AA2671" i="1" s="1"/>
  <c r="AB2671" i="1" a="1"/>
  <c r="AB2671" i="1" s="1"/>
  <c r="AC2671" i="1" a="1"/>
  <c r="AC2671" i="1" s="1"/>
  <c r="AD2671" i="1" a="1"/>
  <c r="AD2671" i="1" s="1"/>
  <c r="AE2671" i="1" a="1"/>
  <c r="AE2671" i="1" s="1"/>
  <c r="AF2671" i="1" a="1"/>
  <c r="AF2671" i="1" s="1"/>
  <c r="AG2671" i="1" a="1"/>
  <c r="AG2671" i="1" s="1"/>
  <c r="AH2671" i="1" a="1"/>
  <c r="AH2671" i="1" s="1"/>
  <c r="T2672" i="1" a="1"/>
  <c r="T2672" i="1" s="1"/>
  <c r="U2672" i="1" a="1"/>
  <c r="U2672" i="1" s="1"/>
  <c r="V2672" i="1" a="1"/>
  <c r="V2672" i="1" s="1"/>
  <c r="W2672" i="1" a="1"/>
  <c r="W2672" i="1" s="1"/>
  <c r="X2672" i="1" a="1"/>
  <c r="X2672" i="1" s="1"/>
  <c r="Y2672" i="1" a="1"/>
  <c r="Y2672" i="1" s="1"/>
  <c r="Z2672" i="1" a="1"/>
  <c r="Z2672" i="1" s="1"/>
  <c r="AA2672" i="1" a="1"/>
  <c r="AA2672" i="1" s="1"/>
  <c r="AB2672" i="1" a="1"/>
  <c r="AB2672" i="1" s="1"/>
  <c r="AC2672" i="1" a="1"/>
  <c r="AC2672" i="1" s="1"/>
  <c r="AD2672" i="1" a="1"/>
  <c r="AD2672" i="1" s="1"/>
  <c r="AE2672" i="1" a="1"/>
  <c r="AE2672" i="1" s="1"/>
  <c r="AF2672" i="1" a="1"/>
  <c r="AF2672" i="1" s="1"/>
  <c r="AG2672" i="1" a="1"/>
  <c r="AG2672" i="1" s="1"/>
  <c r="AH2672" i="1" a="1"/>
  <c r="AH2672" i="1" s="1"/>
  <c r="T2673" i="1" a="1"/>
  <c r="T2673" i="1" s="1"/>
  <c r="U2673" i="1" a="1"/>
  <c r="U2673" i="1" s="1"/>
  <c r="V2673" i="1" a="1"/>
  <c r="V2673" i="1" s="1"/>
  <c r="W2673" i="1" a="1"/>
  <c r="W2673" i="1" s="1"/>
  <c r="X2673" i="1" a="1"/>
  <c r="X2673" i="1" s="1"/>
  <c r="Y2673" i="1" a="1"/>
  <c r="Y2673" i="1" s="1"/>
  <c r="Z2673" i="1" a="1"/>
  <c r="Z2673" i="1" s="1"/>
  <c r="AA2673" i="1" a="1"/>
  <c r="AA2673" i="1" s="1"/>
  <c r="AB2673" i="1" a="1"/>
  <c r="AB2673" i="1" s="1"/>
  <c r="AC2673" i="1" a="1"/>
  <c r="AC2673" i="1" s="1"/>
  <c r="AD2673" i="1" a="1"/>
  <c r="AD2673" i="1" s="1"/>
  <c r="AE2673" i="1" a="1"/>
  <c r="AE2673" i="1" s="1"/>
  <c r="AF2673" i="1" a="1"/>
  <c r="AF2673" i="1" s="1"/>
  <c r="AG2673" i="1" a="1"/>
  <c r="AG2673" i="1" s="1"/>
  <c r="AH2673" i="1" a="1"/>
  <c r="AH2673" i="1" s="1"/>
  <c r="T2674" i="1" a="1"/>
  <c r="T2674" i="1" s="1"/>
  <c r="U2674" i="1" a="1"/>
  <c r="U2674" i="1" s="1"/>
  <c r="V2674" i="1" a="1"/>
  <c r="V2674" i="1" s="1"/>
  <c r="W2674" i="1" a="1"/>
  <c r="W2674" i="1" s="1"/>
  <c r="X2674" i="1" a="1"/>
  <c r="X2674" i="1" s="1"/>
  <c r="Y2674" i="1" a="1"/>
  <c r="Y2674" i="1" s="1"/>
  <c r="Z2674" i="1" a="1"/>
  <c r="Z2674" i="1" s="1"/>
  <c r="AA2674" i="1" a="1"/>
  <c r="AA2674" i="1" s="1"/>
  <c r="AB2674" i="1" a="1"/>
  <c r="AB2674" i="1" s="1"/>
  <c r="AC2674" i="1" a="1"/>
  <c r="AC2674" i="1" s="1"/>
  <c r="AD2674" i="1" a="1"/>
  <c r="AD2674" i="1" s="1"/>
  <c r="AE2674" i="1" a="1"/>
  <c r="AE2674" i="1" s="1"/>
  <c r="AF2674" i="1" a="1"/>
  <c r="AF2674" i="1" s="1"/>
  <c r="AG2674" i="1" a="1"/>
  <c r="AG2674" i="1" s="1"/>
  <c r="AH2674" i="1" a="1"/>
  <c r="AH2674" i="1" s="1"/>
  <c r="T2675" i="1" a="1"/>
  <c r="T2675" i="1" s="1"/>
  <c r="U2675" i="1" a="1"/>
  <c r="U2675" i="1" s="1"/>
  <c r="V2675" i="1" a="1"/>
  <c r="V2675" i="1" s="1"/>
  <c r="W2675" i="1" a="1"/>
  <c r="W2675" i="1" s="1"/>
  <c r="X2675" i="1" a="1"/>
  <c r="X2675" i="1" s="1"/>
  <c r="Y2675" i="1" a="1"/>
  <c r="Y2675" i="1" s="1"/>
  <c r="Z2675" i="1" a="1"/>
  <c r="Z2675" i="1" s="1"/>
  <c r="AA2675" i="1" a="1"/>
  <c r="AA2675" i="1" s="1"/>
  <c r="AB2675" i="1" a="1"/>
  <c r="AB2675" i="1" s="1"/>
  <c r="AC2675" i="1" a="1"/>
  <c r="AC2675" i="1" s="1"/>
  <c r="AD2675" i="1" a="1"/>
  <c r="AD2675" i="1" s="1"/>
  <c r="AE2675" i="1" a="1"/>
  <c r="AE2675" i="1" s="1"/>
  <c r="AF2675" i="1" a="1"/>
  <c r="AF2675" i="1" s="1"/>
  <c r="AG2675" i="1" a="1"/>
  <c r="AG2675" i="1" s="1"/>
  <c r="AH2675" i="1" a="1"/>
  <c r="AH2675" i="1" s="1"/>
  <c r="T2676" i="1" a="1"/>
  <c r="T2676" i="1" s="1"/>
  <c r="U2676" i="1" a="1"/>
  <c r="U2676" i="1" s="1"/>
  <c r="V2676" i="1" a="1"/>
  <c r="V2676" i="1" s="1"/>
  <c r="W2676" i="1" a="1"/>
  <c r="W2676" i="1" s="1"/>
  <c r="X2676" i="1" a="1"/>
  <c r="X2676" i="1" s="1"/>
  <c r="Y2676" i="1" a="1"/>
  <c r="Y2676" i="1" s="1"/>
  <c r="Z2676" i="1" a="1"/>
  <c r="Z2676" i="1" s="1"/>
  <c r="AA2676" i="1" a="1"/>
  <c r="AA2676" i="1" s="1"/>
  <c r="AB2676" i="1" a="1"/>
  <c r="AB2676" i="1" s="1"/>
  <c r="AC2676" i="1" a="1"/>
  <c r="AC2676" i="1" s="1"/>
  <c r="AD2676" i="1" a="1"/>
  <c r="AD2676" i="1" s="1"/>
  <c r="AE2676" i="1" a="1"/>
  <c r="AE2676" i="1" s="1"/>
  <c r="AF2676" i="1" a="1"/>
  <c r="AF2676" i="1" s="1"/>
  <c r="AG2676" i="1" a="1"/>
  <c r="AG2676" i="1" s="1"/>
  <c r="AH2676" i="1" a="1"/>
  <c r="AH2676" i="1" s="1"/>
  <c r="T2677" i="1" a="1"/>
  <c r="T2677" i="1" s="1"/>
  <c r="U2677" i="1" a="1"/>
  <c r="U2677" i="1" s="1"/>
  <c r="V2677" i="1" a="1"/>
  <c r="V2677" i="1" s="1"/>
  <c r="W2677" i="1" a="1"/>
  <c r="W2677" i="1" s="1"/>
  <c r="X2677" i="1" a="1"/>
  <c r="X2677" i="1" s="1"/>
  <c r="Y2677" i="1" a="1"/>
  <c r="Y2677" i="1" s="1"/>
  <c r="Z2677" i="1" a="1"/>
  <c r="Z2677" i="1" s="1"/>
  <c r="AA2677" i="1" a="1"/>
  <c r="AA2677" i="1" s="1"/>
  <c r="AB2677" i="1" a="1"/>
  <c r="AB2677" i="1" s="1"/>
  <c r="AC2677" i="1" a="1"/>
  <c r="AC2677" i="1" s="1"/>
  <c r="AD2677" i="1" a="1"/>
  <c r="AD2677" i="1" s="1"/>
  <c r="AE2677" i="1" a="1"/>
  <c r="AE2677" i="1" s="1"/>
  <c r="AF2677" i="1" a="1"/>
  <c r="AF2677" i="1" s="1"/>
  <c r="AG2677" i="1" a="1"/>
  <c r="AG2677" i="1" s="1"/>
  <c r="AH2677" i="1" a="1"/>
  <c r="AH2677" i="1" s="1"/>
  <c r="T2678" i="1" a="1"/>
  <c r="T2678" i="1" s="1"/>
  <c r="U2678" i="1" a="1"/>
  <c r="U2678" i="1" s="1"/>
  <c r="V2678" i="1" a="1"/>
  <c r="V2678" i="1" s="1"/>
  <c r="W2678" i="1" a="1"/>
  <c r="W2678" i="1" s="1"/>
  <c r="X2678" i="1" a="1"/>
  <c r="X2678" i="1" s="1"/>
  <c r="Y2678" i="1" a="1"/>
  <c r="Y2678" i="1" s="1"/>
  <c r="Z2678" i="1" a="1"/>
  <c r="Z2678" i="1" s="1"/>
  <c r="AA2678" i="1" a="1"/>
  <c r="AA2678" i="1" s="1"/>
  <c r="AB2678" i="1" a="1"/>
  <c r="AB2678" i="1" s="1"/>
  <c r="AC2678" i="1" a="1"/>
  <c r="AC2678" i="1" s="1"/>
  <c r="AD2678" i="1" a="1"/>
  <c r="AD2678" i="1" s="1"/>
  <c r="AE2678" i="1" a="1"/>
  <c r="AE2678" i="1" s="1"/>
  <c r="AF2678" i="1" a="1"/>
  <c r="AF2678" i="1" s="1"/>
  <c r="AG2678" i="1" a="1"/>
  <c r="AG2678" i="1" s="1"/>
  <c r="AH2678" i="1" a="1"/>
  <c r="AH2678" i="1" s="1"/>
  <c r="T2679" i="1" a="1"/>
  <c r="T2679" i="1" s="1"/>
  <c r="U2679" i="1" a="1"/>
  <c r="U2679" i="1" s="1"/>
  <c r="V2679" i="1" a="1"/>
  <c r="V2679" i="1" s="1"/>
  <c r="W2679" i="1" a="1"/>
  <c r="W2679" i="1" s="1"/>
  <c r="X2679" i="1" a="1"/>
  <c r="X2679" i="1" s="1"/>
  <c r="Y2679" i="1" a="1"/>
  <c r="Y2679" i="1" s="1"/>
  <c r="Z2679" i="1" a="1"/>
  <c r="Z2679" i="1" s="1"/>
  <c r="AA2679" i="1" a="1"/>
  <c r="AA2679" i="1" s="1"/>
  <c r="AB2679" i="1" a="1"/>
  <c r="AB2679" i="1" s="1"/>
  <c r="AC2679" i="1" a="1"/>
  <c r="AC2679" i="1" s="1"/>
  <c r="AD2679" i="1" a="1"/>
  <c r="AD2679" i="1" s="1"/>
  <c r="AE2679" i="1" a="1"/>
  <c r="AE2679" i="1" s="1"/>
  <c r="AF2679" i="1" a="1"/>
  <c r="AF2679" i="1" s="1"/>
  <c r="AG2679" i="1" a="1"/>
  <c r="AG2679" i="1" s="1"/>
  <c r="AH2679" i="1" a="1"/>
  <c r="AH2679" i="1" s="1"/>
  <c r="T2680" i="1" a="1"/>
  <c r="T2680" i="1" s="1"/>
  <c r="U2680" i="1" a="1"/>
  <c r="U2680" i="1" s="1"/>
  <c r="V2680" i="1" a="1"/>
  <c r="V2680" i="1" s="1"/>
  <c r="W2680" i="1" a="1"/>
  <c r="W2680" i="1" s="1"/>
  <c r="X2680" i="1" a="1"/>
  <c r="X2680" i="1" s="1"/>
  <c r="Y2680" i="1" a="1"/>
  <c r="Y2680" i="1" s="1"/>
  <c r="Z2680" i="1" a="1"/>
  <c r="Z2680" i="1" s="1"/>
  <c r="AA2680" i="1" a="1"/>
  <c r="AA2680" i="1" s="1"/>
  <c r="AB2680" i="1" a="1"/>
  <c r="AB2680" i="1" s="1"/>
  <c r="AC2680" i="1" a="1"/>
  <c r="AC2680" i="1" s="1"/>
  <c r="AD2680" i="1" a="1"/>
  <c r="AD2680" i="1" s="1"/>
  <c r="AE2680" i="1" a="1"/>
  <c r="AE2680" i="1" s="1"/>
  <c r="AF2680" i="1" a="1"/>
  <c r="AF2680" i="1" s="1"/>
  <c r="AG2680" i="1" a="1"/>
  <c r="AG2680" i="1" s="1"/>
  <c r="AH2680" i="1" a="1"/>
  <c r="AH2680" i="1" s="1"/>
  <c r="T2681" i="1" a="1"/>
  <c r="T2681" i="1" s="1"/>
  <c r="U2681" i="1" a="1"/>
  <c r="U2681" i="1" s="1"/>
  <c r="V2681" i="1" a="1"/>
  <c r="V2681" i="1" s="1"/>
  <c r="W2681" i="1" a="1"/>
  <c r="W2681" i="1" s="1"/>
  <c r="X2681" i="1" a="1"/>
  <c r="X2681" i="1" s="1"/>
  <c r="Y2681" i="1" a="1"/>
  <c r="Y2681" i="1" s="1"/>
  <c r="Z2681" i="1" a="1"/>
  <c r="Z2681" i="1" s="1"/>
  <c r="AA2681" i="1" a="1"/>
  <c r="AA2681" i="1" s="1"/>
  <c r="AB2681" i="1" a="1"/>
  <c r="AB2681" i="1" s="1"/>
  <c r="AC2681" i="1" a="1"/>
  <c r="AC2681" i="1" s="1"/>
  <c r="AD2681" i="1" a="1"/>
  <c r="AD2681" i="1" s="1"/>
  <c r="AE2681" i="1" a="1"/>
  <c r="AE2681" i="1" s="1"/>
  <c r="AF2681" i="1" a="1"/>
  <c r="AF2681" i="1" s="1"/>
  <c r="AG2681" i="1" a="1"/>
  <c r="AG2681" i="1" s="1"/>
  <c r="AH2681" i="1" a="1"/>
  <c r="AH2681" i="1" s="1"/>
  <c r="T2682" i="1" a="1"/>
  <c r="T2682" i="1" s="1"/>
  <c r="U2682" i="1" a="1"/>
  <c r="U2682" i="1" s="1"/>
  <c r="V2682" i="1" a="1"/>
  <c r="V2682" i="1" s="1"/>
  <c r="W2682" i="1" a="1"/>
  <c r="W2682" i="1" s="1"/>
  <c r="X2682" i="1" a="1"/>
  <c r="X2682" i="1" s="1"/>
  <c r="Y2682" i="1" a="1"/>
  <c r="Y2682" i="1" s="1"/>
  <c r="Z2682" i="1" a="1"/>
  <c r="Z2682" i="1" s="1"/>
  <c r="AA2682" i="1" a="1"/>
  <c r="AA2682" i="1" s="1"/>
  <c r="AB2682" i="1" a="1"/>
  <c r="AB2682" i="1" s="1"/>
  <c r="AC2682" i="1" a="1"/>
  <c r="AC2682" i="1" s="1"/>
  <c r="AD2682" i="1" a="1"/>
  <c r="AD2682" i="1" s="1"/>
  <c r="AE2682" i="1" a="1"/>
  <c r="AE2682" i="1" s="1"/>
  <c r="AF2682" i="1" a="1"/>
  <c r="AF2682" i="1" s="1"/>
  <c r="AG2682" i="1" a="1"/>
  <c r="AG2682" i="1" s="1"/>
  <c r="AH2682" i="1" a="1"/>
  <c r="AH2682" i="1" s="1"/>
  <c r="T2683" i="1" a="1"/>
  <c r="T2683" i="1" s="1"/>
  <c r="U2683" i="1" a="1"/>
  <c r="U2683" i="1" s="1"/>
  <c r="V2683" i="1" a="1"/>
  <c r="V2683" i="1" s="1"/>
  <c r="W2683" i="1" a="1"/>
  <c r="W2683" i="1" s="1"/>
  <c r="X2683" i="1" a="1"/>
  <c r="X2683" i="1" s="1"/>
  <c r="Y2683" i="1" a="1"/>
  <c r="Y2683" i="1" s="1"/>
  <c r="Z2683" i="1" a="1"/>
  <c r="Z2683" i="1" s="1"/>
  <c r="AA2683" i="1" a="1"/>
  <c r="AA2683" i="1" s="1"/>
  <c r="AB2683" i="1" a="1"/>
  <c r="AB2683" i="1" s="1"/>
  <c r="AC2683" i="1" a="1"/>
  <c r="AC2683" i="1" s="1"/>
  <c r="AD2683" i="1" a="1"/>
  <c r="AD2683" i="1" s="1"/>
  <c r="AE2683" i="1" a="1"/>
  <c r="AE2683" i="1" s="1"/>
  <c r="AF2683" i="1" a="1"/>
  <c r="AF2683" i="1" s="1"/>
  <c r="AG2683" i="1" a="1"/>
  <c r="AG2683" i="1" s="1"/>
  <c r="AH2683" i="1" a="1"/>
  <c r="AH2683" i="1" s="1"/>
  <c r="T2684" i="1" a="1"/>
  <c r="T2684" i="1" s="1"/>
  <c r="U2684" i="1" a="1"/>
  <c r="U2684" i="1" s="1"/>
  <c r="V2684" i="1" a="1"/>
  <c r="V2684" i="1" s="1"/>
  <c r="W2684" i="1" a="1"/>
  <c r="W2684" i="1" s="1"/>
  <c r="X2684" i="1" a="1"/>
  <c r="X2684" i="1" s="1"/>
  <c r="Y2684" i="1" a="1"/>
  <c r="Y2684" i="1" s="1"/>
  <c r="Z2684" i="1" a="1"/>
  <c r="Z2684" i="1" s="1"/>
  <c r="AA2684" i="1" a="1"/>
  <c r="AA2684" i="1" s="1"/>
  <c r="AB2684" i="1" a="1"/>
  <c r="AB2684" i="1" s="1"/>
  <c r="AC2684" i="1" a="1"/>
  <c r="AC2684" i="1" s="1"/>
  <c r="AD2684" i="1" a="1"/>
  <c r="AD2684" i="1" s="1"/>
  <c r="AE2684" i="1" a="1"/>
  <c r="AE2684" i="1" s="1"/>
  <c r="AF2684" i="1" a="1"/>
  <c r="AF2684" i="1" s="1"/>
  <c r="AG2684" i="1" a="1"/>
  <c r="AG2684" i="1" s="1"/>
  <c r="AH2684" i="1" a="1"/>
  <c r="AH2684" i="1" s="1"/>
  <c r="T2685" i="1" a="1"/>
  <c r="T2685" i="1" s="1"/>
  <c r="U2685" i="1" a="1"/>
  <c r="U2685" i="1" s="1"/>
  <c r="V2685" i="1" a="1"/>
  <c r="V2685" i="1" s="1"/>
  <c r="W2685" i="1" a="1"/>
  <c r="W2685" i="1" s="1"/>
  <c r="X2685" i="1" a="1"/>
  <c r="X2685" i="1" s="1"/>
  <c r="Y2685" i="1" a="1"/>
  <c r="Y2685" i="1" s="1"/>
  <c r="Z2685" i="1" a="1"/>
  <c r="Z2685" i="1" s="1"/>
  <c r="AA2685" i="1" a="1"/>
  <c r="AA2685" i="1" s="1"/>
  <c r="AB2685" i="1" a="1"/>
  <c r="AB2685" i="1" s="1"/>
  <c r="AC2685" i="1" a="1"/>
  <c r="AC2685" i="1" s="1"/>
  <c r="AD2685" i="1" a="1"/>
  <c r="AD2685" i="1" s="1"/>
  <c r="AE2685" i="1" a="1"/>
  <c r="AE2685" i="1" s="1"/>
  <c r="AF2685" i="1" a="1"/>
  <c r="AF2685" i="1" s="1"/>
  <c r="AG2685" i="1" a="1"/>
  <c r="AG2685" i="1" s="1"/>
  <c r="AH2685" i="1" a="1"/>
  <c r="AH2685" i="1" s="1"/>
  <c r="T2686" i="1" a="1"/>
  <c r="T2686" i="1" s="1"/>
  <c r="U2686" i="1" a="1"/>
  <c r="U2686" i="1" s="1"/>
  <c r="V2686" i="1" a="1"/>
  <c r="V2686" i="1" s="1"/>
  <c r="W2686" i="1" a="1"/>
  <c r="W2686" i="1" s="1"/>
  <c r="X2686" i="1" a="1"/>
  <c r="X2686" i="1" s="1"/>
  <c r="Y2686" i="1" a="1"/>
  <c r="Y2686" i="1" s="1"/>
  <c r="Z2686" i="1" a="1"/>
  <c r="Z2686" i="1" s="1"/>
  <c r="AA2686" i="1" a="1"/>
  <c r="AA2686" i="1" s="1"/>
  <c r="AB2686" i="1" a="1"/>
  <c r="AB2686" i="1" s="1"/>
  <c r="AC2686" i="1" a="1"/>
  <c r="AC2686" i="1" s="1"/>
  <c r="AD2686" i="1" a="1"/>
  <c r="AD2686" i="1" s="1"/>
  <c r="AE2686" i="1" a="1"/>
  <c r="AE2686" i="1" s="1"/>
  <c r="AF2686" i="1" a="1"/>
  <c r="AF2686" i="1" s="1"/>
  <c r="AG2686" i="1" a="1"/>
  <c r="AG2686" i="1" s="1"/>
  <c r="AH2686" i="1" a="1"/>
  <c r="AH2686" i="1" s="1"/>
  <c r="T2687" i="1" a="1"/>
  <c r="T2687" i="1" s="1"/>
  <c r="U2687" i="1" a="1"/>
  <c r="U2687" i="1" s="1"/>
  <c r="V2687" i="1" a="1"/>
  <c r="V2687" i="1" s="1"/>
  <c r="W2687" i="1" a="1"/>
  <c r="W2687" i="1" s="1"/>
  <c r="X2687" i="1" a="1"/>
  <c r="X2687" i="1" s="1"/>
  <c r="Y2687" i="1" a="1"/>
  <c r="Y2687" i="1" s="1"/>
  <c r="Z2687" i="1" a="1"/>
  <c r="Z2687" i="1" s="1"/>
  <c r="AA2687" i="1" a="1"/>
  <c r="AA2687" i="1" s="1"/>
  <c r="AB2687" i="1" a="1"/>
  <c r="AB2687" i="1" s="1"/>
  <c r="AC2687" i="1" a="1"/>
  <c r="AC2687" i="1" s="1"/>
  <c r="AD2687" i="1" a="1"/>
  <c r="AD2687" i="1" s="1"/>
  <c r="AE2687" i="1" a="1"/>
  <c r="AE2687" i="1" s="1"/>
  <c r="AF2687" i="1" a="1"/>
  <c r="AF2687" i="1" s="1"/>
  <c r="AG2687" i="1" a="1"/>
  <c r="AG2687" i="1" s="1"/>
  <c r="AH2687" i="1" a="1"/>
  <c r="AH2687" i="1" s="1"/>
  <c r="T2688" i="1" a="1"/>
  <c r="T2688" i="1" s="1"/>
  <c r="U2688" i="1" a="1"/>
  <c r="U2688" i="1" s="1"/>
  <c r="V2688" i="1" a="1"/>
  <c r="V2688" i="1" s="1"/>
  <c r="W2688" i="1" a="1"/>
  <c r="W2688" i="1" s="1"/>
  <c r="X2688" i="1" a="1"/>
  <c r="X2688" i="1" s="1"/>
  <c r="Y2688" i="1" a="1"/>
  <c r="Y2688" i="1" s="1"/>
  <c r="Z2688" i="1" a="1"/>
  <c r="Z2688" i="1" s="1"/>
  <c r="AA2688" i="1" a="1"/>
  <c r="AA2688" i="1" s="1"/>
  <c r="AB2688" i="1" a="1"/>
  <c r="AB2688" i="1" s="1"/>
  <c r="AC2688" i="1" a="1"/>
  <c r="AC2688" i="1" s="1"/>
  <c r="AD2688" i="1" a="1"/>
  <c r="AD2688" i="1" s="1"/>
  <c r="AE2688" i="1" a="1"/>
  <c r="AE2688" i="1" s="1"/>
  <c r="AF2688" i="1" a="1"/>
  <c r="AF2688" i="1" s="1"/>
  <c r="AG2688" i="1" a="1"/>
  <c r="AG2688" i="1" s="1"/>
  <c r="AH2688" i="1" a="1"/>
  <c r="AH2688" i="1" s="1"/>
  <c r="T2689" i="1" a="1"/>
  <c r="T2689" i="1" s="1"/>
  <c r="U2689" i="1" a="1"/>
  <c r="U2689" i="1" s="1"/>
  <c r="V2689" i="1" a="1"/>
  <c r="V2689" i="1" s="1"/>
  <c r="W2689" i="1" a="1"/>
  <c r="W2689" i="1" s="1"/>
  <c r="X2689" i="1" a="1"/>
  <c r="X2689" i="1" s="1"/>
  <c r="Y2689" i="1" a="1"/>
  <c r="Y2689" i="1" s="1"/>
  <c r="Z2689" i="1" a="1"/>
  <c r="Z2689" i="1" s="1"/>
  <c r="AA2689" i="1" a="1"/>
  <c r="AA2689" i="1" s="1"/>
  <c r="AB2689" i="1" a="1"/>
  <c r="AB2689" i="1" s="1"/>
  <c r="AC2689" i="1" a="1"/>
  <c r="AC2689" i="1" s="1"/>
  <c r="AD2689" i="1" a="1"/>
  <c r="AD2689" i="1" s="1"/>
  <c r="AE2689" i="1" a="1"/>
  <c r="AE2689" i="1" s="1"/>
  <c r="AF2689" i="1" a="1"/>
  <c r="AF2689" i="1" s="1"/>
  <c r="AG2689" i="1" a="1"/>
  <c r="AG2689" i="1" s="1"/>
  <c r="AH2689" i="1" a="1"/>
  <c r="AH2689" i="1" s="1"/>
  <c r="T2690" i="1" a="1"/>
  <c r="T2690" i="1" s="1"/>
  <c r="U2690" i="1" a="1"/>
  <c r="U2690" i="1" s="1"/>
  <c r="V2690" i="1" a="1"/>
  <c r="V2690" i="1" s="1"/>
  <c r="W2690" i="1" a="1"/>
  <c r="W2690" i="1" s="1"/>
  <c r="X2690" i="1" a="1"/>
  <c r="X2690" i="1" s="1"/>
  <c r="Y2690" i="1" a="1"/>
  <c r="Y2690" i="1" s="1"/>
  <c r="Z2690" i="1" a="1"/>
  <c r="Z2690" i="1" s="1"/>
  <c r="AA2690" i="1" a="1"/>
  <c r="AA2690" i="1" s="1"/>
  <c r="AB2690" i="1" a="1"/>
  <c r="AB2690" i="1" s="1"/>
  <c r="AC2690" i="1" a="1"/>
  <c r="AC2690" i="1" s="1"/>
  <c r="AD2690" i="1" a="1"/>
  <c r="AD2690" i="1" s="1"/>
  <c r="AE2690" i="1" a="1"/>
  <c r="AE2690" i="1" s="1"/>
  <c r="AF2690" i="1" a="1"/>
  <c r="AF2690" i="1" s="1"/>
  <c r="AG2690" i="1" a="1"/>
  <c r="AG2690" i="1" s="1"/>
  <c r="AH2690" i="1" a="1"/>
  <c r="AH2690" i="1" s="1"/>
  <c r="T2691" i="1" a="1"/>
  <c r="T2691" i="1" s="1"/>
  <c r="U2691" i="1" a="1"/>
  <c r="U2691" i="1" s="1"/>
  <c r="V2691" i="1" a="1"/>
  <c r="V2691" i="1" s="1"/>
  <c r="W2691" i="1" a="1"/>
  <c r="W2691" i="1" s="1"/>
  <c r="X2691" i="1" a="1"/>
  <c r="X2691" i="1" s="1"/>
  <c r="Y2691" i="1" a="1"/>
  <c r="Y2691" i="1" s="1"/>
  <c r="Z2691" i="1" a="1"/>
  <c r="Z2691" i="1" s="1"/>
  <c r="AA2691" i="1" a="1"/>
  <c r="AA2691" i="1" s="1"/>
  <c r="AB2691" i="1" a="1"/>
  <c r="AB2691" i="1" s="1"/>
  <c r="AC2691" i="1" a="1"/>
  <c r="AC2691" i="1" s="1"/>
  <c r="AD2691" i="1" a="1"/>
  <c r="AD2691" i="1" s="1"/>
  <c r="AE2691" i="1" a="1"/>
  <c r="AE2691" i="1" s="1"/>
  <c r="AF2691" i="1" a="1"/>
  <c r="AF2691" i="1" s="1"/>
  <c r="AG2691" i="1" a="1"/>
  <c r="AG2691" i="1" s="1"/>
  <c r="AH2691" i="1" a="1"/>
  <c r="AH2691" i="1" s="1"/>
  <c r="T2692" i="1" a="1"/>
  <c r="T2692" i="1" s="1"/>
  <c r="U2692" i="1" a="1"/>
  <c r="U2692" i="1" s="1"/>
  <c r="V2692" i="1" a="1"/>
  <c r="V2692" i="1" s="1"/>
  <c r="W2692" i="1" a="1"/>
  <c r="W2692" i="1" s="1"/>
  <c r="X2692" i="1" a="1"/>
  <c r="X2692" i="1" s="1"/>
  <c r="Y2692" i="1" a="1"/>
  <c r="Y2692" i="1" s="1"/>
  <c r="Z2692" i="1" a="1"/>
  <c r="Z2692" i="1" s="1"/>
  <c r="AA2692" i="1" a="1"/>
  <c r="AA2692" i="1" s="1"/>
  <c r="AB2692" i="1" a="1"/>
  <c r="AB2692" i="1" s="1"/>
  <c r="AC2692" i="1" a="1"/>
  <c r="AC2692" i="1" s="1"/>
  <c r="AD2692" i="1" a="1"/>
  <c r="AD2692" i="1" s="1"/>
  <c r="AE2692" i="1" a="1"/>
  <c r="AE2692" i="1" s="1"/>
  <c r="AF2692" i="1" a="1"/>
  <c r="AF2692" i="1" s="1"/>
  <c r="AG2692" i="1" a="1"/>
  <c r="AG2692" i="1" s="1"/>
  <c r="AH2692" i="1" a="1"/>
  <c r="AH2692" i="1" s="1"/>
  <c r="T2693" i="1" a="1"/>
  <c r="T2693" i="1" s="1"/>
  <c r="U2693" i="1" a="1"/>
  <c r="U2693" i="1" s="1"/>
  <c r="V2693" i="1" a="1"/>
  <c r="V2693" i="1" s="1"/>
  <c r="W2693" i="1" a="1"/>
  <c r="W2693" i="1" s="1"/>
  <c r="X2693" i="1" a="1"/>
  <c r="X2693" i="1" s="1"/>
  <c r="Y2693" i="1" a="1"/>
  <c r="Y2693" i="1" s="1"/>
  <c r="Z2693" i="1" a="1"/>
  <c r="Z2693" i="1" s="1"/>
  <c r="AA2693" i="1" a="1"/>
  <c r="AA2693" i="1" s="1"/>
  <c r="AB2693" i="1" a="1"/>
  <c r="AB2693" i="1" s="1"/>
  <c r="AC2693" i="1" a="1"/>
  <c r="AC2693" i="1" s="1"/>
  <c r="AD2693" i="1" a="1"/>
  <c r="AD2693" i="1" s="1"/>
  <c r="AE2693" i="1" a="1"/>
  <c r="AE2693" i="1" s="1"/>
  <c r="AF2693" i="1" a="1"/>
  <c r="AF2693" i="1" s="1"/>
  <c r="AG2693" i="1" a="1"/>
  <c r="AG2693" i="1" s="1"/>
  <c r="AH2693" i="1" a="1"/>
  <c r="AH2693" i="1" s="1"/>
  <c r="T2694" i="1" a="1"/>
  <c r="T2694" i="1" s="1"/>
  <c r="U2694" i="1" a="1"/>
  <c r="U2694" i="1" s="1"/>
  <c r="V2694" i="1" a="1"/>
  <c r="V2694" i="1" s="1"/>
  <c r="W2694" i="1" a="1"/>
  <c r="W2694" i="1" s="1"/>
  <c r="X2694" i="1" a="1"/>
  <c r="X2694" i="1" s="1"/>
  <c r="Y2694" i="1" a="1"/>
  <c r="Y2694" i="1" s="1"/>
  <c r="Z2694" i="1" a="1"/>
  <c r="Z2694" i="1" s="1"/>
  <c r="AA2694" i="1" a="1"/>
  <c r="AA2694" i="1" s="1"/>
  <c r="AB2694" i="1" a="1"/>
  <c r="AB2694" i="1" s="1"/>
  <c r="AC2694" i="1" a="1"/>
  <c r="AC2694" i="1" s="1"/>
  <c r="AD2694" i="1" a="1"/>
  <c r="AD2694" i="1" s="1"/>
  <c r="AE2694" i="1" a="1"/>
  <c r="AE2694" i="1" s="1"/>
  <c r="AF2694" i="1" a="1"/>
  <c r="AF2694" i="1" s="1"/>
  <c r="AG2694" i="1" a="1"/>
  <c r="AG2694" i="1" s="1"/>
  <c r="AH2694" i="1" a="1"/>
  <c r="AH2694" i="1" s="1"/>
  <c r="T2695" i="1" a="1"/>
  <c r="T2695" i="1" s="1"/>
  <c r="U2695" i="1" a="1"/>
  <c r="U2695" i="1" s="1"/>
  <c r="V2695" i="1" a="1"/>
  <c r="V2695" i="1" s="1"/>
  <c r="W2695" i="1" a="1"/>
  <c r="W2695" i="1" s="1"/>
  <c r="X2695" i="1" a="1"/>
  <c r="X2695" i="1" s="1"/>
  <c r="Y2695" i="1" a="1"/>
  <c r="Y2695" i="1" s="1"/>
  <c r="Z2695" i="1" a="1"/>
  <c r="Z2695" i="1" s="1"/>
  <c r="AA2695" i="1" a="1"/>
  <c r="AA2695" i="1" s="1"/>
  <c r="AB2695" i="1" a="1"/>
  <c r="AB2695" i="1" s="1"/>
  <c r="AC2695" i="1" a="1"/>
  <c r="AC2695" i="1" s="1"/>
  <c r="AD2695" i="1" a="1"/>
  <c r="AD2695" i="1" s="1"/>
  <c r="AE2695" i="1" a="1"/>
  <c r="AE2695" i="1" s="1"/>
  <c r="AF2695" i="1" a="1"/>
  <c r="AF2695" i="1" s="1"/>
  <c r="AG2695" i="1" a="1"/>
  <c r="AG2695" i="1" s="1"/>
  <c r="AH2695" i="1" a="1"/>
  <c r="AH2695" i="1" s="1"/>
  <c r="T2696" i="1" a="1"/>
  <c r="T2696" i="1" s="1"/>
  <c r="U2696" i="1" a="1"/>
  <c r="U2696" i="1" s="1"/>
  <c r="V2696" i="1" a="1"/>
  <c r="V2696" i="1" s="1"/>
  <c r="W2696" i="1" a="1"/>
  <c r="W2696" i="1" s="1"/>
  <c r="X2696" i="1" a="1"/>
  <c r="X2696" i="1" s="1"/>
  <c r="Y2696" i="1" a="1"/>
  <c r="Y2696" i="1" s="1"/>
  <c r="Z2696" i="1" a="1"/>
  <c r="Z2696" i="1" s="1"/>
  <c r="AA2696" i="1" a="1"/>
  <c r="AA2696" i="1" s="1"/>
  <c r="AB2696" i="1" a="1"/>
  <c r="AB2696" i="1" s="1"/>
  <c r="AC2696" i="1" a="1"/>
  <c r="AC2696" i="1" s="1"/>
  <c r="AD2696" i="1" a="1"/>
  <c r="AD2696" i="1" s="1"/>
  <c r="AE2696" i="1" a="1"/>
  <c r="AE2696" i="1" s="1"/>
  <c r="AF2696" i="1" a="1"/>
  <c r="AF2696" i="1" s="1"/>
  <c r="AG2696" i="1" a="1"/>
  <c r="AG2696" i="1" s="1"/>
  <c r="AH2696" i="1" a="1"/>
  <c r="AH2696" i="1" s="1"/>
  <c r="T2697" i="1" a="1"/>
  <c r="T2697" i="1" s="1"/>
  <c r="U2697" i="1" a="1"/>
  <c r="U2697" i="1" s="1"/>
  <c r="V2697" i="1" a="1"/>
  <c r="V2697" i="1" s="1"/>
  <c r="W2697" i="1" a="1"/>
  <c r="W2697" i="1" s="1"/>
  <c r="X2697" i="1" a="1"/>
  <c r="X2697" i="1" s="1"/>
  <c r="Y2697" i="1" a="1"/>
  <c r="Y2697" i="1" s="1"/>
  <c r="Z2697" i="1" a="1"/>
  <c r="Z2697" i="1" s="1"/>
  <c r="AA2697" i="1" a="1"/>
  <c r="AA2697" i="1" s="1"/>
  <c r="AB2697" i="1" a="1"/>
  <c r="AB2697" i="1" s="1"/>
  <c r="AC2697" i="1" a="1"/>
  <c r="AC2697" i="1" s="1"/>
  <c r="AD2697" i="1" a="1"/>
  <c r="AD2697" i="1" s="1"/>
  <c r="AE2697" i="1" a="1"/>
  <c r="AE2697" i="1" s="1"/>
  <c r="AF2697" i="1" a="1"/>
  <c r="AF2697" i="1" s="1"/>
  <c r="AG2697" i="1" a="1"/>
  <c r="AG2697" i="1" s="1"/>
  <c r="AH2697" i="1" a="1"/>
  <c r="AH2697" i="1" s="1"/>
  <c r="T2698" i="1" a="1"/>
  <c r="T2698" i="1" s="1"/>
  <c r="U2698" i="1" a="1"/>
  <c r="U2698" i="1" s="1"/>
  <c r="V2698" i="1" a="1"/>
  <c r="V2698" i="1" s="1"/>
  <c r="W2698" i="1" a="1"/>
  <c r="W2698" i="1" s="1"/>
  <c r="X2698" i="1" a="1"/>
  <c r="X2698" i="1" s="1"/>
  <c r="Y2698" i="1" a="1"/>
  <c r="Y2698" i="1" s="1"/>
  <c r="Z2698" i="1" a="1"/>
  <c r="Z2698" i="1" s="1"/>
  <c r="AA2698" i="1" a="1"/>
  <c r="AA2698" i="1" s="1"/>
  <c r="AB2698" i="1" a="1"/>
  <c r="AB2698" i="1" s="1"/>
  <c r="AC2698" i="1" a="1"/>
  <c r="AC2698" i="1" s="1"/>
  <c r="AD2698" i="1" a="1"/>
  <c r="AD2698" i="1" s="1"/>
  <c r="AE2698" i="1" a="1"/>
  <c r="AE2698" i="1" s="1"/>
  <c r="AF2698" i="1" a="1"/>
  <c r="AF2698" i="1" s="1"/>
  <c r="AG2698" i="1" a="1"/>
  <c r="AG2698" i="1" s="1"/>
  <c r="AH2698" i="1" a="1"/>
  <c r="AH2698" i="1" s="1"/>
  <c r="T2699" i="1" a="1"/>
  <c r="T2699" i="1" s="1"/>
  <c r="U2699" i="1" a="1"/>
  <c r="U2699" i="1" s="1"/>
  <c r="V2699" i="1" a="1"/>
  <c r="V2699" i="1" s="1"/>
  <c r="W2699" i="1" a="1"/>
  <c r="W2699" i="1" s="1"/>
  <c r="X2699" i="1" a="1"/>
  <c r="X2699" i="1" s="1"/>
  <c r="Y2699" i="1" a="1"/>
  <c r="Y2699" i="1" s="1"/>
  <c r="Z2699" i="1" a="1"/>
  <c r="Z2699" i="1" s="1"/>
  <c r="AA2699" i="1" a="1"/>
  <c r="AA2699" i="1" s="1"/>
  <c r="AB2699" i="1" a="1"/>
  <c r="AB2699" i="1" s="1"/>
  <c r="AC2699" i="1" a="1"/>
  <c r="AC2699" i="1" s="1"/>
  <c r="AD2699" i="1" a="1"/>
  <c r="AD2699" i="1" s="1"/>
  <c r="AE2699" i="1" a="1"/>
  <c r="AE2699" i="1" s="1"/>
  <c r="AF2699" i="1" a="1"/>
  <c r="AF2699" i="1" s="1"/>
  <c r="AG2699" i="1" a="1"/>
  <c r="AG2699" i="1" s="1"/>
  <c r="AH2699" i="1" a="1"/>
  <c r="AH2699" i="1" s="1"/>
  <c r="T2700" i="1" a="1"/>
  <c r="T2700" i="1" s="1"/>
  <c r="U2700" i="1" a="1"/>
  <c r="U2700" i="1" s="1"/>
  <c r="V2700" i="1" a="1"/>
  <c r="V2700" i="1" s="1"/>
  <c r="W2700" i="1" a="1"/>
  <c r="W2700" i="1" s="1"/>
  <c r="X2700" i="1" a="1"/>
  <c r="X2700" i="1" s="1"/>
  <c r="Y2700" i="1" a="1"/>
  <c r="Y2700" i="1" s="1"/>
  <c r="Z2700" i="1" a="1"/>
  <c r="Z2700" i="1" s="1"/>
  <c r="AA2700" i="1" a="1"/>
  <c r="AA2700" i="1" s="1"/>
  <c r="AB2700" i="1" a="1"/>
  <c r="AB2700" i="1" s="1"/>
  <c r="AC2700" i="1" a="1"/>
  <c r="AC2700" i="1" s="1"/>
  <c r="AD2700" i="1" a="1"/>
  <c r="AD2700" i="1" s="1"/>
  <c r="AE2700" i="1" a="1"/>
  <c r="AE2700" i="1" s="1"/>
  <c r="AF2700" i="1" a="1"/>
  <c r="AF2700" i="1" s="1"/>
  <c r="AG2700" i="1" a="1"/>
  <c r="AG2700" i="1" s="1"/>
  <c r="AH2700" i="1" a="1"/>
  <c r="AH2700" i="1" s="1"/>
  <c r="T2701" i="1" a="1"/>
  <c r="T2701" i="1" s="1"/>
  <c r="U2701" i="1" a="1"/>
  <c r="U2701" i="1" s="1"/>
  <c r="V2701" i="1" a="1"/>
  <c r="V2701" i="1" s="1"/>
  <c r="W2701" i="1" a="1"/>
  <c r="W2701" i="1" s="1"/>
  <c r="X2701" i="1" a="1"/>
  <c r="X2701" i="1" s="1"/>
  <c r="Y2701" i="1" a="1"/>
  <c r="Y2701" i="1" s="1"/>
  <c r="Z2701" i="1" a="1"/>
  <c r="Z2701" i="1" s="1"/>
  <c r="AA2701" i="1" a="1"/>
  <c r="AA2701" i="1" s="1"/>
  <c r="AB2701" i="1" a="1"/>
  <c r="AB2701" i="1" s="1"/>
  <c r="AC2701" i="1" a="1"/>
  <c r="AC2701" i="1" s="1"/>
  <c r="AD2701" i="1" a="1"/>
  <c r="AD2701" i="1" s="1"/>
  <c r="AE2701" i="1" a="1"/>
  <c r="AE2701" i="1" s="1"/>
  <c r="AF2701" i="1" a="1"/>
  <c r="AF2701" i="1" s="1"/>
  <c r="AG2701" i="1" a="1"/>
  <c r="AG2701" i="1" s="1"/>
  <c r="AH2701" i="1" a="1"/>
  <c r="AH2701" i="1" s="1"/>
  <c r="T2702" i="1" a="1"/>
  <c r="T2702" i="1" s="1"/>
  <c r="U2702" i="1" a="1"/>
  <c r="U2702" i="1" s="1"/>
  <c r="V2702" i="1" a="1"/>
  <c r="V2702" i="1" s="1"/>
  <c r="W2702" i="1" a="1"/>
  <c r="W2702" i="1" s="1"/>
  <c r="X2702" i="1" a="1"/>
  <c r="X2702" i="1" s="1"/>
  <c r="Y2702" i="1" a="1"/>
  <c r="Y2702" i="1" s="1"/>
  <c r="Z2702" i="1" a="1"/>
  <c r="Z2702" i="1" s="1"/>
  <c r="AA2702" i="1" a="1"/>
  <c r="AA2702" i="1" s="1"/>
  <c r="AB2702" i="1" a="1"/>
  <c r="AB2702" i="1" s="1"/>
  <c r="AC2702" i="1" a="1"/>
  <c r="AC2702" i="1" s="1"/>
  <c r="AD2702" i="1" a="1"/>
  <c r="AD2702" i="1" s="1"/>
  <c r="AE2702" i="1" a="1"/>
  <c r="AE2702" i="1" s="1"/>
  <c r="AF2702" i="1" a="1"/>
  <c r="AF2702" i="1" s="1"/>
  <c r="AG2702" i="1" a="1"/>
  <c r="AG2702" i="1" s="1"/>
  <c r="AH2702" i="1" a="1"/>
  <c r="AH2702" i="1" s="1"/>
  <c r="T2703" i="1" a="1"/>
  <c r="T2703" i="1" s="1"/>
  <c r="U2703" i="1" a="1"/>
  <c r="U2703" i="1" s="1"/>
  <c r="V2703" i="1" a="1"/>
  <c r="V2703" i="1" s="1"/>
  <c r="W2703" i="1" a="1"/>
  <c r="W2703" i="1" s="1"/>
  <c r="X2703" i="1" a="1"/>
  <c r="X2703" i="1" s="1"/>
  <c r="Y2703" i="1" a="1"/>
  <c r="Y2703" i="1" s="1"/>
  <c r="Z2703" i="1" a="1"/>
  <c r="Z2703" i="1" s="1"/>
  <c r="AA2703" i="1" a="1"/>
  <c r="AA2703" i="1" s="1"/>
  <c r="AB2703" i="1" a="1"/>
  <c r="AB2703" i="1" s="1"/>
  <c r="AC2703" i="1" a="1"/>
  <c r="AC2703" i="1" s="1"/>
  <c r="AD2703" i="1" a="1"/>
  <c r="AD2703" i="1" s="1"/>
  <c r="AE2703" i="1" a="1"/>
  <c r="AE2703" i="1" s="1"/>
  <c r="AF2703" i="1" a="1"/>
  <c r="AF2703" i="1" s="1"/>
  <c r="AG2703" i="1" a="1"/>
  <c r="AG2703" i="1" s="1"/>
  <c r="AH2703" i="1" a="1"/>
  <c r="AH2703" i="1" s="1"/>
  <c r="T2704" i="1" a="1"/>
  <c r="T2704" i="1" s="1"/>
  <c r="U2704" i="1" a="1"/>
  <c r="U2704" i="1" s="1"/>
  <c r="V2704" i="1" a="1"/>
  <c r="V2704" i="1" s="1"/>
  <c r="W2704" i="1" a="1"/>
  <c r="W2704" i="1" s="1"/>
  <c r="X2704" i="1" a="1"/>
  <c r="X2704" i="1" s="1"/>
  <c r="Y2704" i="1" a="1"/>
  <c r="Y2704" i="1" s="1"/>
  <c r="Z2704" i="1" a="1"/>
  <c r="Z2704" i="1" s="1"/>
  <c r="AA2704" i="1" a="1"/>
  <c r="AA2704" i="1" s="1"/>
  <c r="AB2704" i="1" a="1"/>
  <c r="AB2704" i="1" s="1"/>
  <c r="AC2704" i="1" a="1"/>
  <c r="AC2704" i="1" s="1"/>
  <c r="AD2704" i="1" a="1"/>
  <c r="AD2704" i="1" s="1"/>
  <c r="AE2704" i="1" a="1"/>
  <c r="AE2704" i="1" s="1"/>
  <c r="AF2704" i="1" a="1"/>
  <c r="AF2704" i="1" s="1"/>
  <c r="AG2704" i="1" a="1"/>
  <c r="AG2704" i="1" s="1"/>
  <c r="AH2704" i="1" a="1"/>
  <c r="AH2704" i="1" s="1"/>
  <c r="T2705" i="1" a="1"/>
  <c r="T2705" i="1" s="1"/>
  <c r="U2705" i="1" a="1"/>
  <c r="U2705" i="1" s="1"/>
  <c r="V2705" i="1" a="1"/>
  <c r="V2705" i="1" s="1"/>
  <c r="W2705" i="1" a="1"/>
  <c r="W2705" i="1" s="1"/>
  <c r="X2705" i="1" a="1"/>
  <c r="X2705" i="1" s="1"/>
  <c r="Y2705" i="1" a="1"/>
  <c r="Y2705" i="1" s="1"/>
  <c r="Z2705" i="1" a="1"/>
  <c r="Z2705" i="1" s="1"/>
  <c r="AA2705" i="1" a="1"/>
  <c r="AA2705" i="1" s="1"/>
  <c r="AB2705" i="1" a="1"/>
  <c r="AB2705" i="1" s="1"/>
  <c r="AC2705" i="1" a="1"/>
  <c r="AC2705" i="1" s="1"/>
  <c r="AD2705" i="1" a="1"/>
  <c r="AD2705" i="1" s="1"/>
  <c r="AE2705" i="1" a="1"/>
  <c r="AE2705" i="1" s="1"/>
  <c r="AF2705" i="1" a="1"/>
  <c r="AF2705" i="1" s="1"/>
  <c r="AG2705" i="1" a="1"/>
  <c r="AG2705" i="1" s="1"/>
  <c r="AH2705" i="1" a="1"/>
  <c r="AH2705" i="1" s="1"/>
  <c r="T2706" i="1" a="1"/>
  <c r="T2706" i="1" s="1"/>
  <c r="U2706" i="1" a="1"/>
  <c r="U2706" i="1" s="1"/>
  <c r="V2706" i="1" a="1"/>
  <c r="V2706" i="1" s="1"/>
  <c r="W2706" i="1" a="1"/>
  <c r="W2706" i="1" s="1"/>
  <c r="X2706" i="1" a="1"/>
  <c r="X2706" i="1" s="1"/>
  <c r="Y2706" i="1" a="1"/>
  <c r="Y2706" i="1" s="1"/>
  <c r="Z2706" i="1" a="1"/>
  <c r="Z2706" i="1" s="1"/>
  <c r="AA2706" i="1" a="1"/>
  <c r="AA2706" i="1" s="1"/>
  <c r="AB2706" i="1" a="1"/>
  <c r="AB2706" i="1" s="1"/>
  <c r="AC2706" i="1" a="1"/>
  <c r="AC2706" i="1" s="1"/>
  <c r="AD2706" i="1" a="1"/>
  <c r="AD2706" i="1" s="1"/>
  <c r="AE2706" i="1" a="1"/>
  <c r="AE2706" i="1" s="1"/>
  <c r="AF2706" i="1" a="1"/>
  <c r="AF2706" i="1" s="1"/>
  <c r="AG2706" i="1" a="1"/>
  <c r="AG2706" i="1" s="1"/>
  <c r="AH2706" i="1" a="1"/>
  <c r="AH2706" i="1" s="1"/>
  <c r="T2707" i="1" a="1"/>
  <c r="T2707" i="1" s="1"/>
  <c r="U2707" i="1" a="1"/>
  <c r="U2707" i="1" s="1"/>
  <c r="V2707" i="1" a="1"/>
  <c r="V2707" i="1" s="1"/>
  <c r="W2707" i="1" a="1"/>
  <c r="W2707" i="1" s="1"/>
  <c r="X2707" i="1" a="1"/>
  <c r="X2707" i="1" s="1"/>
  <c r="Y2707" i="1" a="1"/>
  <c r="Y2707" i="1" s="1"/>
  <c r="Z2707" i="1" a="1"/>
  <c r="Z2707" i="1" s="1"/>
  <c r="AA2707" i="1" a="1"/>
  <c r="AA2707" i="1" s="1"/>
  <c r="AB2707" i="1" a="1"/>
  <c r="AB2707" i="1" s="1"/>
  <c r="AC2707" i="1" a="1"/>
  <c r="AC2707" i="1" s="1"/>
  <c r="AD2707" i="1" a="1"/>
  <c r="AD2707" i="1" s="1"/>
  <c r="AE2707" i="1" a="1"/>
  <c r="AE2707" i="1" s="1"/>
  <c r="AF2707" i="1" a="1"/>
  <c r="AF2707" i="1" s="1"/>
  <c r="AG2707" i="1" a="1"/>
  <c r="AG2707" i="1" s="1"/>
  <c r="AH2707" i="1" a="1"/>
  <c r="AH2707" i="1" s="1"/>
  <c r="T2708" i="1" a="1"/>
  <c r="T2708" i="1" s="1"/>
  <c r="U2708" i="1" a="1"/>
  <c r="U2708" i="1" s="1"/>
  <c r="V2708" i="1" a="1"/>
  <c r="V2708" i="1" s="1"/>
  <c r="W2708" i="1" a="1"/>
  <c r="W2708" i="1" s="1"/>
  <c r="X2708" i="1" a="1"/>
  <c r="X2708" i="1" s="1"/>
  <c r="Y2708" i="1" a="1"/>
  <c r="Y2708" i="1" s="1"/>
  <c r="Z2708" i="1" a="1"/>
  <c r="Z2708" i="1" s="1"/>
  <c r="AA2708" i="1" a="1"/>
  <c r="AA2708" i="1" s="1"/>
  <c r="AB2708" i="1" a="1"/>
  <c r="AB2708" i="1" s="1"/>
  <c r="AC2708" i="1" a="1"/>
  <c r="AC2708" i="1" s="1"/>
  <c r="AD2708" i="1" a="1"/>
  <c r="AD2708" i="1" s="1"/>
  <c r="AE2708" i="1" a="1"/>
  <c r="AE2708" i="1" s="1"/>
  <c r="AF2708" i="1" a="1"/>
  <c r="AF2708" i="1" s="1"/>
  <c r="AG2708" i="1" a="1"/>
  <c r="AG2708" i="1" s="1"/>
  <c r="AH2708" i="1" a="1"/>
  <c r="AH2708" i="1" s="1"/>
  <c r="T2709" i="1" a="1"/>
  <c r="T2709" i="1" s="1"/>
  <c r="U2709" i="1" a="1"/>
  <c r="U2709" i="1" s="1"/>
  <c r="V2709" i="1" a="1"/>
  <c r="V2709" i="1" s="1"/>
  <c r="W2709" i="1" a="1"/>
  <c r="W2709" i="1" s="1"/>
  <c r="X2709" i="1" a="1"/>
  <c r="X2709" i="1" s="1"/>
  <c r="Y2709" i="1" a="1"/>
  <c r="Y2709" i="1" s="1"/>
  <c r="Z2709" i="1" a="1"/>
  <c r="Z2709" i="1" s="1"/>
  <c r="AA2709" i="1" a="1"/>
  <c r="AA2709" i="1" s="1"/>
  <c r="AB2709" i="1" a="1"/>
  <c r="AB2709" i="1" s="1"/>
  <c r="AC2709" i="1" a="1"/>
  <c r="AC2709" i="1" s="1"/>
  <c r="AD2709" i="1" a="1"/>
  <c r="AD2709" i="1" s="1"/>
  <c r="AE2709" i="1" a="1"/>
  <c r="AE2709" i="1" s="1"/>
  <c r="AF2709" i="1" a="1"/>
  <c r="AF2709" i="1" s="1"/>
  <c r="AG2709" i="1" a="1"/>
  <c r="AG2709" i="1" s="1"/>
  <c r="AH2709" i="1" a="1"/>
  <c r="AH2709" i="1" s="1"/>
  <c r="T2710" i="1" a="1"/>
  <c r="T2710" i="1" s="1"/>
  <c r="U2710" i="1" a="1"/>
  <c r="U2710" i="1" s="1"/>
  <c r="V2710" i="1" a="1"/>
  <c r="V2710" i="1" s="1"/>
  <c r="W2710" i="1" a="1"/>
  <c r="W2710" i="1" s="1"/>
  <c r="X2710" i="1" a="1"/>
  <c r="X2710" i="1" s="1"/>
  <c r="Y2710" i="1" a="1"/>
  <c r="Y2710" i="1" s="1"/>
  <c r="Z2710" i="1" a="1"/>
  <c r="Z2710" i="1" s="1"/>
  <c r="AA2710" i="1" a="1"/>
  <c r="AA2710" i="1" s="1"/>
  <c r="AB2710" i="1" a="1"/>
  <c r="AB2710" i="1" s="1"/>
  <c r="AC2710" i="1" a="1"/>
  <c r="AC2710" i="1" s="1"/>
  <c r="AD2710" i="1" a="1"/>
  <c r="AD2710" i="1" s="1"/>
  <c r="AE2710" i="1" a="1"/>
  <c r="AE2710" i="1" s="1"/>
  <c r="AF2710" i="1" a="1"/>
  <c r="AF2710" i="1" s="1"/>
  <c r="AG2710" i="1" a="1"/>
  <c r="AG2710" i="1" s="1"/>
  <c r="AH2710" i="1" a="1"/>
  <c r="AH2710" i="1" s="1"/>
  <c r="T2711" i="1" a="1"/>
  <c r="T2711" i="1" s="1"/>
  <c r="U2711" i="1" a="1"/>
  <c r="U2711" i="1" s="1"/>
  <c r="V2711" i="1" a="1"/>
  <c r="V2711" i="1" s="1"/>
  <c r="W2711" i="1" a="1"/>
  <c r="W2711" i="1" s="1"/>
  <c r="X2711" i="1" a="1"/>
  <c r="X2711" i="1" s="1"/>
  <c r="Y2711" i="1" a="1"/>
  <c r="Y2711" i="1" s="1"/>
  <c r="Z2711" i="1" a="1"/>
  <c r="Z2711" i="1" s="1"/>
  <c r="AA2711" i="1" a="1"/>
  <c r="AA2711" i="1" s="1"/>
  <c r="AB2711" i="1" a="1"/>
  <c r="AB2711" i="1" s="1"/>
  <c r="AC2711" i="1" a="1"/>
  <c r="AC2711" i="1" s="1"/>
  <c r="AD2711" i="1" a="1"/>
  <c r="AD2711" i="1" s="1"/>
  <c r="AE2711" i="1" a="1"/>
  <c r="AE2711" i="1" s="1"/>
  <c r="AF2711" i="1" a="1"/>
  <c r="AF2711" i="1" s="1"/>
  <c r="AG2711" i="1" a="1"/>
  <c r="AG2711" i="1" s="1"/>
  <c r="AH2711" i="1" a="1"/>
  <c r="AH2711" i="1" s="1"/>
  <c r="T2712" i="1" a="1"/>
  <c r="T2712" i="1" s="1"/>
  <c r="U2712" i="1" a="1"/>
  <c r="U2712" i="1" s="1"/>
  <c r="V2712" i="1" a="1"/>
  <c r="V2712" i="1" s="1"/>
  <c r="W2712" i="1" a="1"/>
  <c r="W2712" i="1" s="1"/>
  <c r="X2712" i="1" a="1"/>
  <c r="X2712" i="1" s="1"/>
  <c r="Y2712" i="1" a="1"/>
  <c r="Y2712" i="1" s="1"/>
  <c r="Z2712" i="1" a="1"/>
  <c r="Z2712" i="1" s="1"/>
  <c r="AA2712" i="1" a="1"/>
  <c r="AA2712" i="1" s="1"/>
  <c r="AB2712" i="1" a="1"/>
  <c r="AB2712" i="1" s="1"/>
  <c r="AC2712" i="1" a="1"/>
  <c r="AC2712" i="1" s="1"/>
  <c r="AD2712" i="1" a="1"/>
  <c r="AD2712" i="1" s="1"/>
  <c r="AE2712" i="1" a="1"/>
  <c r="AE2712" i="1" s="1"/>
  <c r="AF2712" i="1" a="1"/>
  <c r="AF2712" i="1" s="1"/>
  <c r="AG2712" i="1" a="1"/>
  <c r="AG2712" i="1" s="1"/>
  <c r="AH2712" i="1" a="1"/>
  <c r="AH2712" i="1" s="1"/>
  <c r="T2713" i="1" a="1"/>
  <c r="T2713" i="1" s="1"/>
  <c r="U2713" i="1" a="1"/>
  <c r="U2713" i="1" s="1"/>
  <c r="V2713" i="1" a="1"/>
  <c r="V2713" i="1" s="1"/>
  <c r="W2713" i="1" a="1"/>
  <c r="W2713" i="1" s="1"/>
  <c r="X2713" i="1" a="1"/>
  <c r="X2713" i="1" s="1"/>
  <c r="Y2713" i="1" a="1"/>
  <c r="Y2713" i="1" s="1"/>
  <c r="Z2713" i="1" a="1"/>
  <c r="Z2713" i="1" s="1"/>
  <c r="AA2713" i="1" a="1"/>
  <c r="AA2713" i="1" s="1"/>
  <c r="AB2713" i="1" a="1"/>
  <c r="AB2713" i="1" s="1"/>
  <c r="AC2713" i="1" a="1"/>
  <c r="AC2713" i="1" s="1"/>
  <c r="AD2713" i="1" a="1"/>
  <c r="AD2713" i="1" s="1"/>
  <c r="AE2713" i="1" a="1"/>
  <c r="AE2713" i="1" s="1"/>
  <c r="AF2713" i="1" a="1"/>
  <c r="AF2713" i="1" s="1"/>
  <c r="AG2713" i="1" a="1"/>
  <c r="AG2713" i="1" s="1"/>
  <c r="AH2713" i="1" a="1"/>
  <c r="AH2713" i="1" s="1"/>
  <c r="T2714" i="1" a="1"/>
  <c r="T2714" i="1" s="1"/>
  <c r="U2714" i="1" a="1"/>
  <c r="U2714" i="1" s="1"/>
  <c r="V2714" i="1" a="1"/>
  <c r="V2714" i="1" s="1"/>
  <c r="W2714" i="1" a="1"/>
  <c r="W2714" i="1" s="1"/>
  <c r="X2714" i="1" a="1"/>
  <c r="X2714" i="1" s="1"/>
  <c r="Y2714" i="1" a="1"/>
  <c r="Y2714" i="1" s="1"/>
  <c r="Z2714" i="1" a="1"/>
  <c r="Z2714" i="1" s="1"/>
  <c r="AA2714" i="1" a="1"/>
  <c r="AA2714" i="1" s="1"/>
  <c r="AB2714" i="1" a="1"/>
  <c r="AB2714" i="1" s="1"/>
  <c r="AC2714" i="1" a="1"/>
  <c r="AC2714" i="1" s="1"/>
  <c r="AD2714" i="1" a="1"/>
  <c r="AD2714" i="1" s="1"/>
  <c r="AE2714" i="1" a="1"/>
  <c r="AE2714" i="1" s="1"/>
  <c r="AF2714" i="1" a="1"/>
  <c r="AF2714" i="1" s="1"/>
  <c r="AG2714" i="1" a="1"/>
  <c r="AG2714" i="1" s="1"/>
  <c r="AH2714" i="1" a="1"/>
  <c r="AH2714" i="1" s="1"/>
  <c r="T2715" i="1" a="1"/>
  <c r="T2715" i="1" s="1"/>
  <c r="U2715" i="1" a="1"/>
  <c r="U2715" i="1" s="1"/>
  <c r="V2715" i="1" a="1"/>
  <c r="V2715" i="1" s="1"/>
  <c r="W2715" i="1" a="1"/>
  <c r="W2715" i="1" s="1"/>
  <c r="X2715" i="1" a="1"/>
  <c r="X2715" i="1" s="1"/>
  <c r="Y2715" i="1" a="1"/>
  <c r="Y2715" i="1" s="1"/>
  <c r="Z2715" i="1" a="1"/>
  <c r="Z2715" i="1" s="1"/>
  <c r="AA2715" i="1" a="1"/>
  <c r="AA2715" i="1" s="1"/>
  <c r="AB2715" i="1" a="1"/>
  <c r="AB2715" i="1" s="1"/>
  <c r="AC2715" i="1" a="1"/>
  <c r="AC2715" i="1" s="1"/>
  <c r="AD2715" i="1" a="1"/>
  <c r="AD2715" i="1" s="1"/>
  <c r="AE2715" i="1" a="1"/>
  <c r="AE2715" i="1" s="1"/>
  <c r="AF2715" i="1" a="1"/>
  <c r="AF2715" i="1" s="1"/>
  <c r="AG2715" i="1" a="1"/>
  <c r="AG2715" i="1" s="1"/>
  <c r="AH2715" i="1" a="1"/>
  <c r="AH2715" i="1" s="1"/>
  <c r="T2716" i="1" a="1"/>
  <c r="T2716" i="1" s="1"/>
  <c r="U2716" i="1" a="1"/>
  <c r="U2716" i="1" s="1"/>
  <c r="V2716" i="1" a="1"/>
  <c r="V2716" i="1" s="1"/>
  <c r="W2716" i="1" a="1"/>
  <c r="W2716" i="1" s="1"/>
  <c r="X2716" i="1" a="1"/>
  <c r="X2716" i="1" s="1"/>
  <c r="Y2716" i="1" a="1"/>
  <c r="Y2716" i="1" s="1"/>
  <c r="Z2716" i="1" a="1"/>
  <c r="Z2716" i="1" s="1"/>
  <c r="AA2716" i="1" a="1"/>
  <c r="AA2716" i="1" s="1"/>
  <c r="AB2716" i="1" a="1"/>
  <c r="AB2716" i="1" s="1"/>
  <c r="AC2716" i="1" a="1"/>
  <c r="AC2716" i="1" s="1"/>
  <c r="AD2716" i="1" a="1"/>
  <c r="AD2716" i="1" s="1"/>
  <c r="AE2716" i="1" a="1"/>
  <c r="AE2716" i="1" s="1"/>
  <c r="AF2716" i="1" a="1"/>
  <c r="AF2716" i="1" s="1"/>
  <c r="AG2716" i="1" a="1"/>
  <c r="AG2716" i="1" s="1"/>
  <c r="AH2716" i="1" a="1"/>
  <c r="AH2716" i="1" s="1"/>
  <c r="T2717" i="1" a="1"/>
  <c r="T2717" i="1" s="1"/>
  <c r="U2717" i="1" a="1"/>
  <c r="U2717" i="1" s="1"/>
  <c r="V2717" i="1" a="1"/>
  <c r="V2717" i="1" s="1"/>
  <c r="W2717" i="1" a="1"/>
  <c r="W2717" i="1" s="1"/>
  <c r="X2717" i="1" a="1"/>
  <c r="X2717" i="1" s="1"/>
  <c r="Y2717" i="1" a="1"/>
  <c r="Y2717" i="1" s="1"/>
  <c r="Z2717" i="1" a="1"/>
  <c r="Z2717" i="1" s="1"/>
  <c r="AA2717" i="1" a="1"/>
  <c r="AA2717" i="1" s="1"/>
  <c r="AB2717" i="1" a="1"/>
  <c r="AB2717" i="1" s="1"/>
  <c r="AC2717" i="1" a="1"/>
  <c r="AC2717" i="1" s="1"/>
  <c r="AD2717" i="1" a="1"/>
  <c r="AD2717" i="1" s="1"/>
  <c r="AE2717" i="1" a="1"/>
  <c r="AE2717" i="1" s="1"/>
  <c r="AF2717" i="1" a="1"/>
  <c r="AF2717" i="1" s="1"/>
  <c r="AG2717" i="1" a="1"/>
  <c r="AG2717" i="1" s="1"/>
  <c r="AH2717" i="1" a="1"/>
  <c r="AH2717" i="1" s="1"/>
  <c r="T2718" i="1" a="1"/>
  <c r="T2718" i="1" s="1"/>
  <c r="U2718" i="1" a="1"/>
  <c r="U2718" i="1" s="1"/>
  <c r="V2718" i="1" a="1"/>
  <c r="V2718" i="1" s="1"/>
  <c r="W2718" i="1" a="1"/>
  <c r="W2718" i="1" s="1"/>
  <c r="X2718" i="1" a="1"/>
  <c r="X2718" i="1" s="1"/>
  <c r="Y2718" i="1" a="1"/>
  <c r="Y2718" i="1" s="1"/>
  <c r="Z2718" i="1" a="1"/>
  <c r="Z2718" i="1" s="1"/>
  <c r="AA2718" i="1" a="1"/>
  <c r="AA2718" i="1" s="1"/>
  <c r="AB2718" i="1" a="1"/>
  <c r="AB2718" i="1" s="1"/>
  <c r="AC2718" i="1" a="1"/>
  <c r="AC2718" i="1" s="1"/>
  <c r="AD2718" i="1" a="1"/>
  <c r="AD2718" i="1" s="1"/>
  <c r="AE2718" i="1" a="1"/>
  <c r="AE2718" i="1" s="1"/>
  <c r="AF2718" i="1" a="1"/>
  <c r="AF2718" i="1" s="1"/>
  <c r="AG2718" i="1" a="1"/>
  <c r="AG2718" i="1" s="1"/>
  <c r="AH2718" i="1" a="1"/>
  <c r="AH2718" i="1" s="1"/>
  <c r="T2719" i="1" a="1"/>
  <c r="T2719" i="1" s="1"/>
  <c r="U2719" i="1" a="1"/>
  <c r="U2719" i="1" s="1"/>
  <c r="V2719" i="1" a="1"/>
  <c r="V2719" i="1" s="1"/>
  <c r="W2719" i="1" a="1"/>
  <c r="W2719" i="1" s="1"/>
  <c r="X2719" i="1" a="1"/>
  <c r="X2719" i="1" s="1"/>
  <c r="Y2719" i="1" a="1"/>
  <c r="Y2719" i="1" s="1"/>
  <c r="Z2719" i="1" a="1"/>
  <c r="Z2719" i="1" s="1"/>
  <c r="AA2719" i="1" a="1"/>
  <c r="AA2719" i="1" s="1"/>
  <c r="AB2719" i="1" a="1"/>
  <c r="AB2719" i="1" s="1"/>
  <c r="AC2719" i="1" a="1"/>
  <c r="AC2719" i="1" s="1"/>
  <c r="AD2719" i="1" a="1"/>
  <c r="AD2719" i="1" s="1"/>
  <c r="AE2719" i="1" a="1"/>
  <c r="AE2719" i="1" s="1"/>
  <c r="AF2719" i="1" a="1"/>
  <c r="AF2719" i="1" s="1"/>
  <c r="AG2719" i="1" a="1"/>
  <c r="AG2719" i="1" s="1"/>
  <c r="AH2719" i="1" a="1"/>
  <c r="AH2719" i="1" s="1"/>
  <c r="T2720" i="1" a="1"/>
  <c r="T2720" i="1" s="1"/>
  <c r="U2720" i="1" a="1"/>
  <c r="U2720" i="1" s="1"/>
  <c r="V2720" i="1" a="1"/>
  <c r="V2720" i="1" s="1"/>
  <c r="W2720" i="1" a="1"/>
  <c r="W2720" i="1" s="1"/>
  <c r="X2720" i="1" a="1"/>
  <c r="X2720" i="1" s="1"/>
  <c r="Y2720" i="1" a="1"/>
  <c r="Y2720" i="1" s="1"/>
  <c r="Z2720" i="1" a="1"/>
  <c r="Z2720" i="1" s="1"/>
  <c r="AA2720" i="1" a="1"/>
  <c r="AA2720" i="1" s="1"/>
  <c r="AB2720" i="1" a="1"/>
  <c r="AB2720" i="1" s="1"/>
  <c r="AC2720" i="1" a="1"/>
  <c r="AC2720" i="1" s="1"/>
  <c r="AD2720" i="1" a="1"/>
  <c r="AD2720" i="1" s="1"/>
  <c r="AE2720" i="1" a="1"/>
  <c r="AE2720" i="1" s="1"/>
  <c r="AF2720" i="1" a="1"/>
  <c r="AF2720" i="1" s="1"/>
  <c r="AG2720" i="1" a="1"/>
  <c r="AG2720" i="1" s="1"/>
  <c r="AH2720" i="1" a="1"/>
  <c r="AH2720" i="1" s="1"/>
  <c r="T2721" i="1" a="1"/>
  <c r="T2721" i="1" s="1"/>
  <c r="U2721" i="1" a="1"/>
  <c r="U2721" i="1" s="1"/>
  <c r="V2721" i="1" a="1"/>
  <c r="V2721" i="1" s="1"/>
  <c r="W2721" i="1" a="1"/>
  <c r="W2721" i="1" s="1"/>
  <c r="X2721" i="1" a="1"/>
  <c r="X2721" i="1" s="1"/>
  <c r="Y2721" i="1" a="1"/>
  <c r="Y2721" i="1" s="1"/>
  <c r="Z2721" i="1" a="1"/>
  <c r="Z2721" i="1" s="1"/>
  <c r="AA2721" i="1" a="1"/>
  <c r="AA2721" i="1" s="1"/>
  <c r="AB2721" i="1" a="1"/>
  <c r="AB2721" i="1" s="1"/>
  <c r="AC2721" i="1" a="1"/>
  <c r="AC2721" i="1" s="1"/>
  <c r="AD2721" i="1" a="1"/>
  <c r="AD2721" i="1" s="1"/>
  <c r="AE2721" i="1" a="1"/>
  <c r="AE2721" i="1" s="1"/>
  <c r="AF2721" i="1" a="1"/>
  <c r="AF2721" i="1" s="1"/>
  <c r="AG2721" i="1" a="1"/>
  <c r="AG2721" i="1" s="1"/>
  <c r="AH2721" i="1" a="1"/>
  <c r="AH2721" i="1" s="1"/>
  <c r="T2722" i="1" a="1"/>
  <c r="T2722" i="1" s="1"/>
  <c r="U2722" i="1" a="1"/>
  <c r="U2722" i="1" s="1"/>
  <c r="V2722" i="1" a="1"/>
  <c r="V2722" i="1" s="1"/>
  <c r="W2722" i="1" a="1"/>
  <c r="W2722" i="1" s="1"/>
  <c r="X2722" i="1" a="1"/>
  <c r="X2722" i="1" s="1"/>
  <c r="Y2722" i="1" a="1"/>
  <c r="Y2722" i="1" s="1"/>
  <c r="Z2722" i="1" a="1"/>
  <c r="Z2722" i="1" s="1"/>
  <c r="AA2722" i="1" a="1"/>
  <c r="AA2722" i="1" s="1"/>
  <c r="AB2722" i="1" a="1"/>
  <c r="AB2722" i="1" s="1"/>
  <c r="AC2722" i="1" a="1"/>
  <c r="AC2722" i="1" s="1"/>
  <c r="AD2722" i="1" a="1"/>
  <c r="AD2722" i="1" s="1"/>
  <c r="AE2722" i="1" a="1"/>
  <c r="AE2722" i="1" s="1"/>
  <c r="AF2722" i="1" a="1"/>
  <c r="AF2722" i="1" s="1"/>
  <c r="AG2722" i="1" a="1"/>
  <c r="AG2722" i="1" s="1"/>
  <c r="AH2722" i="1" a="1"/>
  <c r="AH2722" i="1" s="1"/>
  <c r="T2723" i="1" a="1"/>
  <c r="T2723" i="1" s="1"/>
  <c r="U2723" i="1" a="1"/>
  <c r="U2723" i="1" s="1"/>
  <c r="V2723" i="1" a="1"/>
  <c r="V2723" i="1" s="1"/>
  <c r="W2723" i="1" a="1"/>
  <c r="W2723" i="1" s="1"/>
  <c r="X2723" i="1" a="1"/>
  <c r="X2723" i="1" s="1"/>
  <c r="Y2723" i="1" a="1"/>
  <c r="Y2723" i="1" s="1"/>
  <c r="Z2723" i="1" a="1"/>
  <c r="Z2723" i="1" s="1"/>
  <c r="AA2723" i="1" a="1"/>
  <c r="AA2723" i="1" s="1"/>
  <c r="AB2723" i="1" a="1"/>
  <c r="AB2723" i="1" s="1"/>
  <c r="AC2723" i="1" a="1"/>
  <c r="AC2723" i="1" s="1"/>
  <c r="AD2723" i="1" a="1"/>
  <c r="AD2723" i="1" s="1"/>
  <c r="AE2723" i="1" a="1"/>
  <c r="AE2723" i="1" s="1"/>
  <c r="AF2723" i="1" a="1"/>
  <c r="AF2723" i="1" s="1"/>
  <c r="AG2723" i="1" a="1"/>
  <c r="AG2723" i="1" s="1"/>
  <c r="AH2723" i="1" a="1"/>
  <c r="AH2723" i="1" s="1"/>
  <c r="T2724" i="1" a="1"/>
  <c r="T2724" i="1" s="1"/>
  <c r="U2724" i="1" a="1"/>
  <c r="U2724" i="1" s="1"/>
  <c r="V2724" i="1" a="1"/>
  <c r="V2724" i="1" s="1"/>
  <c r="W2724" i="1" a="1"/>
  <c r="W2724" i="1" s="1"/>
  <c r="X2724" i="1" a="1"/>
  <c r="X2724" i="1" s="1"/>
  <c r="Y2724" i="1" a="1"/>
  <c r="Y2724" i="1" s="1"/>
  <c r="Z2724" i="1" a="1"/>
  <c r="Z2724" i="1" s="1"/>
  <c r="AA2724" i="1" a="1"/>
  <c r="AA2724" i="1" s="1"/>
  <c r="AB2724" i="1" a="1"/>
  <c r="AB2724" i="1" s="1"/>
  <c r="AC2724" i="1" a="1"/>
  <c r="AC2724" i="1" s="1"/>
  <c r="AD2724" i="1" a="1"/>
  <c r="AD2724" i="1" s="1"/>
  <c r="AE2724" i="1" a="1"/>
  <c r="AE2724" i="1" s="1"/>
  <c r="AF2724" i="1" a="1"/>
  <c r="AF2724" i="1" s="1"/>
  <c r="AG2724" i="1" a="1"/>
  <c r="AG2724" i="1" s="1"/>
  <c r="AH2724" i="1" a="1"/>
  <c r="AH2724" i="1" s="1"/>
  <c r="T2725" i="1" a="1"/>
  <c r="T2725" i="1" s="1"/>
  <c r="U2725" i="1" a="1"/>
  <c r="U2725" i="1" s="1"/>
  <c r="V2725" i="1" a="1"/>
  <c r="V2725" i="1" s="1"/>
  <c r="W2725" i="1" a="1"/>
  <c r="W2725" i="1" s="1"/>
  <c r="X2725" i="1" a="1"/>
  <c r="X2725" i="1" s="1"/>
  <c r="Y2725" i="1" a="1"/>
  <c r="Y2725" i="1" s="1"/>
  <c r="Z2725" i="1" a="1"/>
  <c r="Z2725" i="1" s="1"/>
  <c r="AA2725" i="1" a="1"/>
  <c r="AA2725" i="1" s="1"/>
  <c r="AB2725" i="1" a="1"/>
  <c r="AB2725" i="1" s="1"/>
  <c r="AC2725" i="1" a="1"/>
  <c r="AC2725" i="1" s="1"/>
  <c r="AD2725" i="1" a="1"/>
  <c r="AD2725" i="1" s="1"/>
  <c r="AE2725" i="1" a="1"/>
  <c r="AE2725" i="1" s="1"/>
  <c r="AF2725" i="1" a="1"/>
  <c r="AF2725" i="1" s="1"/>
  <c r="AG2725" i="1" a="1"/>
  <c r="AG2725" i="1" s="1"/>
  <c r="AH2725" i="1" a="1"/>
  <c r="AH2725" i="1" s="1"/>
  <c r="T2726" i="1" a="1"/>
  <c r="T2726" i="1" s="1"/>
  <c r="U2726" i="1" a="1"/>
  <c r="U2726" i="1" s="1"/>
  <c r="V2726" i="1" a="1"/>
  <c r="V2726" i="1" s="1"/>
  <c r="W2726" i="1" a="1"/>
  <c r="W2726" i="1" s="1"/>
  <c r="X2726" i="1" a="1"/>
  <c r="X2726" i="1" s="1"/>
  <c r="Y2726" i="1" a="1"/>
  <c r="Y2726" i="1" s="1"/>
  <c r="Z2726" i="1" a="1"/>
  <c r="Z2726" i="1" s="1"/>
  <c r="AA2726" i="1" a="1"/>
  <c r="AA2726" i="1" s="1"/>
  <c r="AB2726" i="1" a="1"/>
  <c r="AB2726" i="1" s="1"/>
  <c r="AC2726" i="1" a="1"/>
  <c r="AC2726" i="1" s="1"/>
  <c r="AD2726" i="1" a="1"/>
  <c r="AD2726" i="1" s="1"/>
  <c r="AE2726" i="1" a="1"/>
  <c r="AE2726" i="1" s="1"/>
  <c r="AF2726" i="1" a="1"/>
  <c r="AF2726" i="1" s="1"/>
  <c r="AG2726" i="1" a="1"/>
  <c r="AG2726" i="1" s="1"/>
  <c r="AH2726" i="1" a="1"/>
  <c r="AH2726" i="1" s="1"/>
  <c r="T2727" i="1" a="1"/>
  <c r="T2727" i="1" s="1"/>
  <c r="U2727" i="1" a="1"/>
  <c r="U2727" i="1" s="1"/>
  <c r="V2727" i="1" a="1"/>
  <c r="V2727" i="1" s="1"/>
  <c r="W2727" i="1" a="1"/>
  <c r="W2727" i="1" s="1"/>
  <c r="X2727" i="1" a="1"/>
  <c r="X2727" i="1" s="1"/>
  <c r="Y2727" i="1" a="1"/>
  <c r="Y2727" i="1" s="1"/>
  <c r="Z2727" i="1" a="1"/>
  <c r="Z2727" i="1" s="1"/>
  <c r="AA2727" i="1" a="1"/>
  <c r="AA2727" i="1" s="1"/>
  <c r="AB2727" i="1" a="1"/>
  <c r="AB2727" i="1" s="1"/>
  <c r="AC2727" i="1" a="1"/>
  <c r="AC2727" i="1" s="1"/>
  <c r="AD2727" i="1" a="1"/>
  <c r="AD2727" i="1" s="1"/>
  <c r="AE2727" i="1" a="1"/>
  <c r="AE2727" i="1" s="1"/>
  <c r="AF2727" i="1" a="1"/>
  <c r="AF2727" i="1" s="1"/>
  <c r="AG2727" i="1" a="1"/>
  <c r="AG2727" i="1" s="1"/>
  <c r="AH2727" i="1" a="1"/>
  <c r="AH2727" i="1" s="1"/>
  <c r="T2728" i="1" a="1"/>
  <c r="T2728" i="1" s="1"/>
  <c r="U2728" i="1" a="1"/>
  <c r="U2728" i="1" s="1"/>
  <c r="V2728" i="1" a="1"/>
  <c r="V2728" i="1" s="1"/>
  <c r="W2728" i="1" a="1"/>
  <c r="W2728" i="1" s="1"/>
  <c r="X2728" i="1" a="1"/>
  <c r="X2728" i="1" s="1"/>
  <c r="Y2728" i="1" a="1"/>
  <c r="Y2728" i="1" s="1"/>
  <c r="Z2728" i="1" a="1"/>
  <c r="Z2728" i="1" s="1"/>
  <c r="AA2728" i="1" a="1"/>
  <c r="AA2728" i="1" s="1"/>
  <c r="AB2728" i="1" a="1"/>
  <c r="AB2728" i="1" s="1"/>
  <c r="AC2728" i="1" a="1"/>
  <c r="AC2728" i="1" s="1"/>
  <c r="AD2728" i="1" a="1"/>
  <c r="AD2728" i="1" s="1"/>
  <c r="AE2728" i="1" a="1"/>
  <c r="AE2728" i="1" s="1"/>
  <c r="AF2728" i="1" a="1"/>
  <c r="AF2728" i="1" s="1"/>
  <c r="AG2728" i="1" a="1"/>
  <c r="AG2728" i="1" s="1"/>
  <c r="AH2728" i="1" a="1"/>
  <c r="AH2728" i="1" s="1"/>
  <c r="T2729" i="1" a="1"/>
  <c r="T2729" i="1" s="1"/>
  <c r="U2729" i="1" a="1"/>
  <c r="U2729" i="1" s="1"/>
  <c r="V2729" i="1" a="1"/>
  <c r="V2729" i="1" s="1"/>
  <c r="W2729" i="1" a="1"/>
  <c r="W2729" i="1" s="1"/>
  <c r="X2729" i="1" a="1"/>
  <c r="X2729" i="1" s="1"/>
  <c r="Y2729" i="1" a="1"/>
  <c r="Y2729" i="1" s="1"/>
  <c r="Z2729" i="1" a="1"/>
  <c r="Z2729" i="1" s="1"/>
  <c r="AA2729" i="1" a="1"/>
  <c r="AA2729" i="1" s="1"/>
  <c r="AB2729" i="1" a="1"/>
  <c r="AB2729" i="1" s="1"/>
  <c r="AC2729" i="1" a="1"/>
  <c r="AC2729" i="1" s="1"/>
  <c r="AD2729" i="1" a="1"/>
  <c r="AD2729" i="1" s="1"/>
  <c r="AE2729" i="1" a="1"/>
  <c r="AE2729" i="1" s="1"/>
  <c r="AF2729" i="1" a="1"/>
  <c r="AF2729" i="1" s="1"/>
  <c r="AG2729" i="1" a="1"/>
  <c r="AG2729" i="1" s="1"/>
  <c r="AH2729" i="1" a="1"/>
  <c r="AH2729" i="1" s="1"/>
  <c r="T2730" i="1" a="1"/>
  <c r="T2730" i="1" s="1"/>
  <c r="U2730" i="1" a="1"/>
  <c r="U2730" i="1" s="1"/>
  <c r="V2730" i="1" a="1"/>
  <c r="V2730" i="1" s="1"/>
  <c r="W2730" i="1" a="1"/>
  <c r="W2730" i="1" s="1"/>
  <c r="X2730" i="1" a="1"/>
  <c r="X2730" i="1" s="1"/>
  <c r="Y2730" i="1" a="1"/>
  <c r="Y2730" i="1" s="1"/>
  <c r="Z2730" i="1" a="1"/>
  <c r="Z2730" i="1" s="1"/>
  <c r="AA2730" i="1" a="1"/>
  <c r="AA2730" i="1" s="1"/>
  <c r="AB2730" i="1" a="1"/>
  <c r="AB2730" i="1" s="1"/>
  <c r="AC2730" i="1" a="1"/>
  <c r="AC2730" i="1" s="1"/>
  <c r="AD2730" i="1" a="1"/>
  <c r="AD2730" i="1" s="1"/>
  <c r="AE2730" i="1" a="1"/>
  <c r="AE2730" i="1" s="1"/>
  <c r="AF2730" i="1" a="1"/>
  <c r="AF2730" i="1" s="1"/>
  <c r="AG2730" i="1" a="1"/>
  <c r="AG2730" i="1" s="1"/>
  <c r="AH2730" i="1" a="1"/>
  <c r="AH2730" i="1" s="1"/>
  <c r="T2731" i="1" a="1"/>
  <c r="T2731" i="1" s="1"/>
  <c r="U2731" i="1" a="1"/>
  <c r="U2731" i="1" s="1"/>
  <c r="V2731" i="1" a="1"/>
  <c r="V2731" i="1" s="1"/>
  <c r="W2731" i="1" a="1"/>
  <c r="W2731" i="1" s="1"/>
  <c r="X2731" i="1" a="1"/>
  <c r="X2731" i="1" s="1"/>
  <c r="Y2731" i="1" a="1"/>
  <c r="Y2731" i="1" s="1"/>
  <c r="Z2731" i="1" a="1"/>
  <c r="Z2731" i="1" s="1"/>
  <c r="AA2731" i="1" a="1"/>
  <c r="AA2731" i="1" s="1"/>
  <c r="AB2731" i="1" a="1"/>
  <c r="AB2731" i="1" s="1"/>
  <c r="AC2731" i="1" a="1"/>
  <c r="AC2731" i="1" s="1"/>
  <c r="AD2731" i="1" a="1"/>
  <c r="AD2731" i="1" s="1"/>
  <c r="AE2731" i="1" a="1"/>
  <c r="AE2731" i="1" s="1"/>
  <c r="AF2731" i="1" a="1"/>
  <c r="AF2731" i="1" s="1"/>
  <c r="AG2731" i="1" a="1"/>
  <c r="AG2731" i="1" s="1"/>
  <c r="AH2731" i="1" a="1"/>
  <c r="AH2731" i="1" s="1"/>
  <c r="T2732" i="1" a="1"/>
  <c r="T2732" i="1" s="1"/>
  <c r="U2732" i="1" a="1"/>
  <c r="U2732" i="1" s="1"/>
  <c r="V2732" i="1" a="1"/>
  <c r="V2732" i="1" s="1"/>
  <c r="W2732" i="1" a="1"/>
  <c r="W2732" i="1" s="1"/>
  <c r="X2732" i="1" a="1"/>
  <c r="X2732" i="1" s="1"/>
  <c r="Y2732" i="1" a="1"/>
  <c r="Y2732" i="1" s="1"/>
  <c r="Z2732" i="1" a="1"/>
  <c r="Z2732" i="1" s="1"/>
  <c r="AA2732" i="1" a="1"/>
  <c r="AA2732" i="1" s="1"/>
  <c r="AB2732" i="1" a="1"/>
  <c r="AB2732" i="1" s="1"/>
  <c r="AC2732" i="1" a="1"/>
  <c r="AC2732" i="1" s="1"/>
  <c r="AD2732" i="1" a="1"/>
  <c r="AD2732" i="1" s="1"/>
  <c r="AE2732" i="1" a="1"/>
  <c r="AE2732" i="1" s="1"/>
  <c r="AF2732" i="1" a="1"/>
  <c r="AF2732" i="1" s="1"/>
  <c r="AG2732" i="1" a="1"/>
  <c r="AG2732" i="1" s="1"/>
  <c r="AH2732" i="1" a="1"/>
  <c r="AH2732" i="1" s="1"/>
  <c r="T2733" i="1" a="1"/>
  <c r="T2733" i="1" s="1"/>
  <c r="U2733" i="1" a="1"/>
  <c r="U2733" i="1" s="1"/>
  <c r="V2733" i="1" a="1"/>
  <c r="V2733" i="1" s="1"/>
  <c r="W2733" i="1" a="1"/>
  <c r="W2733" i="1" s="1"/>
  <c r="X2733" i="1" a="1"/>
  <c r="X2733" i="1" s="1"/>
  <c r="Y2733" i="1" a="1"/>
  <c r="Y2733" i="1" s="1"/>
  <c r="Z2733" i="1" a="1"/>
  <c r="Z2733" i="1" s="1"/>
  <c r="AA2733" i="1" a="1"/>
  <c r="AA2733" i="1" s="1"/>
  <c r="AB2733" i="1" a="1"/>
  <c r="AB2733" i="1" s="1"/>
  <c r="AC2733" i="1" a="1"/>
  <c r="AC2733" i="1" s="1"/>
  <c r="AD2733" i="1" a="1"/>
  <c r="AD2733" i="1" s="1"/>
  <c r="AE2733" i="1" a="1"/>
  <c r="AE2733" i="1" s="1"/>
  <c r="AF2733" i="1" a="1"/>
  <c r="AF2733" i="1" s="1"/>
  <c r="AG2733" i="1" a="1"/>
  <c r="AG2733" i="1" s="1"/>
  <c r="AH2733" i="1" a="1"/>
  <c r="AH2733" i="1" s="1"/>
  <c r="T2734" i="1" a="1"/>
  <c r="T2734" i="1" s="1"/>
  <c r="U2734" i="1" a="1"/>
  <c r="U2734" i="1" s="1"/>
  <c r="V2734" i="1" a="1"/>
  <c r="V2734" i="1" s="1"/>
  <c r="W2734" i="1" a="1"/>
  <c r="W2734" i="1" s="1"/>
  <c r="X2734" i="1" a="1"/>
  <c r="X2734" i="1" s="1"/>
  <c r="Y2734" i="1" a="1"/>
  <c r="Y2734" i="1" s="1"/>
  <c r="Z2734" i="1" a="1"/>
  <c r="Z2734" i="1" s="1"/>
  <c r="AA2734" i="1" a="1"/>
  <c r="AA2734" i="1" s="1"/>
  <c r="AB2734" i="1" a="1"/>
  <c r="AB2734" i="1" s="1"/>
  <c r="AC2734" i="1" a="1"/>
  <c r="AC2734" i="1" s="1"/>
  <c r="AD2734" i="1" a="1"/>
  <c r="AD2734" i="1" s="1"/>
  <c r="AE2734" i="1" a="1"/>
  <c r="AE2734" i="1" s="1"/>
  <c r="AF2734" i="1" a="1"/>
  <c r="AF2734" i="1" s="1"/>
  <c r="AG2734" i="1" a="1"/>
  <c r="AG2734" i="1" s="1"/>
  <c r="AH2734" i="1" a="1"/>
  <c r="AH2734" i="1" s="1"/>
  <c r="T2735" i="1" a="1"/>
  <c r="T2735" i="1" s="1"/>
  <c r="U2735" i="1" a="1"/>
  <c r="U2735" i="1" s="1"/>
  <c r="V2735" i="1" a="1"/>
  <c r="V2735" i="1" s="1"/>
  <c r="W2735" i="1" a="1"/>
  <c r="W2735" i="1" s="1"/>
  <c r="X2735" i="1" a="1"/>
  <c r="X2735" i="1" s="1"/>
  <c r="Y2735" i="1" a="1"/>
  <c r="Y2735" i="1" s="1"/>
  <c r="Z2735" i="1" a="1"/>
  <c r="Z2735" i="1" s="1"/>
  <c r="AA2735" i="1" a="1"/>
  <c r="AA2735" i="1" s="1"/>
  <c r="AB2735" i="1" a="1"/>
  <c r="AB2735" i="1" s="1"/>
  <c r="AC2735" i="1" a="1"/>
  <c r="AC2735" i="1" s="1"/>
  <c r="AD2735" i="1" a="1"/>
  <c r="AD2735" i="1" s="1"/>
  <c r="AE2735" i="1" a="1"/>
  <c r="AE2735" i="1" s="1"/>
  <c r="AF2735" i="1" a="1"/>
  <c r="AF2735" i="1" s="1"/>
  <c r="AG2735" i="1" a="1"/>
  <c r="AG2735" i="1" s="1"/>
  <c r="AH2735" i="1" a="1"/>
  <c r="AH2735" i="1" s="1"/>
  <c r="T2736" i="1" a="1"/>
  <c r="T2736" i="1" s="1"/>
  <c r="U2736" i="1" a="1"/>
  <c r="U2736" i="1" s="1"/>
  <c r="V2736" i="1" a="1"/>
  <c r="V2736" i="1" s="1"/>
  <c r="W2736" i="1" a="1"/>
  <c r="W2736" i="1" s="1"/>
  <c r="X2736" i="1" a="1"/>
  <c r="X2736" i="1" s="1"/>
  <c r="Y2736" i="1" a="1"/>
  <c r="Y2736" i="1" s="1"/>
  <c r="Z2736" i="1" a="1"/>
  <c r="Z2736" i="1" s="1"/>
  <c r="AA2736" i="1" a="1"/>
  <c r="AA2736" i="1" s="1"/>
  <c r="AB2736" i="1" a="1"/>
  <c r="AB2736" i="1" s="1"/>
  <c r="AC2736" i="1" a="1"/>
  <c r="AC2736" i="1" s="1"/>
  <c r="AD2736" i="1" a="1"/>
  <c r="AD2736" i="1" s="1"/>
  <c r="AE2736" i="1" a="1"/>
  <c r="AE2736" i="1" s="1"/>
  <c r="AF2736" i="1" a="1"/>
  <c r="AF2736" i="1" s="1"/>
  <c r="AG2736" i="1" a="1"/>
  <c r="AG2736" i="1" s="1"/>
  <c r="AH2736" i="1" a="1"/>
  <c r="AH2736" i="1" s="1"/>
  <c r="T2737" i="1" a="1"/>
  <c r="T2737" i="1" s="1"/>
  <c r="U2737" i="1" a="1"/>
  <c r="U2737" i="1" s="1"/>
  <c r="V2737" i="1" a="1"/>
  <c r="V2737" i="1" s="1"/>
  <c r="W2737" i="1" a="1"/>
  <c r="W2737" i="1" s="1"/>
  <c r="X2737" i="1" a="1"/>
  <c r="X2737" i="1" s="1"/>
  <c r="Y2737" i="1" a="1"/>
  <c r="Y2737" i="1" s="1"/>
  <c r="Z2737" i="1" a="1"/>
  <c r="Z2737" i="1" s="1"/>
  <c r="AA2737" i="1" a="1"/>
  <c r="AA2737" i="1" s="1"/>
  <c r="AB2737" i="1" a="1"/>
  <c r="AB2737" i="1" s="1"/>
  <c r="AC2737" i="1" a="1"/>
  <c r="AC2737" i="1" s="1"/>
  <c r="AD2737" i="1" a="1"/>
  <c r="AD2737" i="1" s="1"/>
  <c r="AE2737" i="1" a="1"/>
  <c r="AE2737" i="1" s="1"/>
  <c r="AF2737" i="1" a="1"/>
  <c r="AF2737" i="1" s="1"/>
  <c r="AG2737" i="1" a="1"/>
  <c r="AG2737" i="1" s="1"/>
  <c r="AH2737" i="1" a="1"/>
  <c r="AH2737" i="1" s="1"/>
  <c r="T2738" i="1" a="1"/>
  <c r="T2738" i="1" s="1"/>
  <c r="U2738" i="1" a="1"/>
  <c r="U2738" i="1" s="1"/>
  <c r="V2738" i="1" a="1"/>
  <c r="V2738" i="1" s="1"/>
  <c r="W2738" i="1" a="1"/>
  <c r="W2738" i="1" s="1"/>
  <c r="X2738" i="1" a="1"/>
  <c r="X2738" i="1" s="1"/>
  <c r="Y2738" i="1" a="1"/>
  <c r="Y2738" i="1" s="1"/>
  <c r="Z2738" i="1" a="1"/>
  <c r="Z2738" i="1" s="1"/>
  <c r="AA2738" i="1" a="1"/>
  <c r="AA2738" i="1" s="1"/>
  <c r="AB2738" i="1" a="1"/>
  <c r="AB2738" i="1" s="1"/>
  <c r="AC2738" i="1" a="1"/>
  <c r="AC2738" i="1" s="1"/>
  <c r="AD2738" i="1" a="1"/>
  <c r="AD2738" i="1" s="1"/>
  <c r="AE2738" i="1" a="1"/>
  <c r="AE2738" i="1" s="1"/>
  <c r="AF2738" i="1" a="1"/>
  <c r="AF2738" i="1" s="1"/>
  <c r="AG2738" i="1" a="1"/>
  <c r="AG2738" i="1" s="1"/>
  <c r="AH2738" i="1" a="1"/>
  <c r="AH2738" i="1" s="1"/>
  <c r="T2739" i="1" a="1"/>
  <c r="T2739" i="1" s="1"/>
  <c r="U2739" i="1" a="1"/>
  <c r="U2739" i="1" s="1"/>
  <c r="V2739" i="1" a="1"/>
  <c r="V2739" i="1" s="1"/>
  <c r="W2739" i="1" a="1"/>
  <c r="W2739" i="1" s="1"/>
  <c r="X2739" i="1" a="1"/>
  <c r="X2739" i="1" s="1"/>
  <c r="Y2739" i="1" a="1"/>
  <c r="Y2739" i="1" s="1"/>
  <c r="Z2739" i="1" a="1"/>
  <c r="Z2739" i="1" s="1"/>
  <c r="AA2739" i="1" a="1"/>
  <c r="AA2739" i="1" s="1"/>
  <c r="AB2739" i="1" a="1"/>
  <c r="AB2739" i="1" s="1"/>
  <c r="AC2739" i="1" a="1"/>
  <c r="AC2739" i="1" s="1"/>
  <c r="AD2739" i="1" a="1"/>
  <c r="AD2739" i="1" s="1"/>
  <c r="AE2739" i="1" a="1"/>
  <c r="AE2739" i="1" s="1"/>
  <c r="AF2739" i="1" a="1"/>
  <c r="AF2739" i="1" s="1"/>
  <c r="AG2739" i="1" a="1"/>
  <c r="AG2739" i="1" s="1"/>
  <c r="AH2739" i="1" a="1"/>
  <c r="AH2739" i="1" s="1"/>
  <c r="T2740" i="1" a="1"/>
  <c r="T2740" i="1" s="1"/>
  <c r="U2740" i="1" a="1"/>
  <c r="U2740" i="1" s="1"/>
  <c r="V2740" i="1" a="1"/>
  <c r="V2740" i="1" s="1"/>
  <c r="W2740" i="1" a="1"/>
  <c r="W2740" i="1" s="1"/>
  <c r="X2740" i="1" a="1"/>
  <c r="X2740" i="1" s="1"/>
  <c r="Y2740" i="1" a="1"/>
  <c r="Y2740" i="1" s="1"/>
  <c r="Z2740" i="1" a="1"/>
  <c r="Z2740" i="1" s="1"/>
  <c r="AA2740" i="1" a="1"/>
  <c r="AA2740" i="1" s="1"/>
  <c r="AB2740" i="1" a="1"/>
  <c r="AB2740" i="1" s="1"/>
  <c r="AC2740" i="1" a="1"/>
  <c r="AC2740" i="1" s="1"/>
  <c r="AD2740" i="1" a="1"/>
  <c r="AD2740" i="1" s="1"/>
  <c r="AE2740" i="1" a="1"/>
  <c r="AE2740" i="1" s="1"/>
  <c r="AF2740" i="1" a="1"/>
  <c r="AF2740" i="1" s="1"/>
  <c r="AG2740" i="1" a="1"/>
  <c r="AG2740" i="1" s="1"/>
  <c r="AH2740" i="1" a="1"/>
  <c r="AH2740" i="1" s="1"/>
  <c r="T2741" i="1" a="1"/>
  <c r="T2741" i="1" s="1"/>
  <c r="U2741" i="1" a="1"/>
  <c r="U2741" i="1" s="1"/>
  <c r="V2741" i="1" a="1"/>
  <c r="V2741" i="1" s="1"/>
  <c r="W2741" i="1" a="1"/>
  <c r="W2741" i="1" s="1"/>
  <c r="X2741" i="1" a="1"/>
  <c r="X2741" i="1" s="1"/>
  <c r="Y2741" i="1" a="1"/>
  <c r="Y2741" i="1" s="1"/>
  <c r="Z2741" i="1" a="1"/>
  <c r="Z2741" i="1" s="1"/>
  <c r="AA2741" i="1" a="1"/>
  <c r="AA2741" i="1" s="1"/>
  <c r="AB2741" i="1" a="1"/>
  <c r="AB2741" i="1" s="1"/>
  <c r="AC2741" i="1" a="1"/>
  <c r="AC2741" i="1" s="1"/>
  <c r="AD2741" i="1" a="1"/>
  <c r="AD2741" i="1" s="1"/>
  <c r="AE2741" i="1" a="1"/>
  <c r="AE2741" i="1" s="1"/>
  <c r="AF2741" i="1" a="1"/>
  <c r="AF2741" i="1" s="1"/>
  <c r="AG2741" i="1" a="1"/>
  <c r="AG2741" i="1" s="1"/>
  <c r="AH2741" i="1" a="1"/>
  <c r="AH2741" i="1" s="1"/>
  <c r="T2742" i="1" a="1"/>
  <c r="T2742" i="1" s="1"/>
  <c r="U2742" i="1" a="1"/>
  <c r="U2742" i="1" s="1"/>
  <c r="V2742" i="1" a="1"/>
  <c r="V2742" i="1" s="1"/>
  <c r="W2742" i="1" a="1"/>
  <c r="W2742" i="1" s="1"/>
  <c r="X2742" i="1" a="1"/>
  <c r="X2742" i="1" s="1"/>
  <c r="Y2742" i="1" a="1"/>
  <c r="Y2742" i="1" s="1"/>
  <c r="Z2742" i="1" a="1"/>
  <c r="Z2742" i="1" s="1"/>
  <c r="AA2742" i="1" a="1"/>
  <c r="AA2742" i="1" s="1"/>
  <c r="AB2742" i="1" a="1"/>
  <c r="AB2742" i="1" s="1"/>
  <c r="AC2742" i="1" a="1"/>
  <c r="AC2742" i="1" s="1"/>
  <c r="AD2742" i="1" a="1"/>
  <c r="AD2742" i="1" s="1"/>
  <c r="AE2742" i="1" a="1"/>
  <c r="AE2742" i="1" s="1"/>
  <c r="AF2742" i="1" a="1"/>
  <c r="AF2742" i="1" s="1"/>
  <c r="AG2742" i="1" a="1"/>
  <c r="AG2742" i="1" s="1"/>
  <c r="AH2742" i="1" a="1"/>
  <c r="AH2742" i="1" s="1"/>
  <c r="T2743" i="1" a="1"/>
  <c r="T2743" i="1" s="1"/>
  <c r="U2743" i="1" a="1"/>
  <c r="U2743" i="1" s="1"/>
  <c r="V2743" i="1" a="1"/>
  <c r="V2743" i="1" s="1"/>
  <c r="W2743" i="1" a="1"/>
  <c r="W2743" i="1" s="1"/>
  <c r="X2743" i="1" a="1"/>
  <c r="X2743" i="1" s="1"/>
  <c r="Y2743" i="1" a="1"/>
  <c r="Y2743" i="1" s="1"/>
  <c r="Z2743" i="1" a="1"/>
  <c r="Z2743" i="1" s="1"/>
  <c r="AA2743" i="1" a="1"/>
  <c r="AA2743" i="1" s="1"/>
  <c r="AB2743" i="1" a="1"/>
  <c r="AB2743" i="1" s="1"/>
  <c r="AC2743" i="1" a="1"/>
  <c r="AC2743" i="1" s="1"/>
  <c r="AD2743" i="1" a="1"/>
  <c r="AD2743" i="1" s="1"/>
  <c r="AE2743" i="1" a="1"/>
  <c r="AE2743" i="1" s="1"/>
  <c r="AF2743" i="1" a="1"/>
  <c r="AF2743" i="1" s="1"/>
  <c r="AG2743" i="1" a="1"/>
  <c r="AG2743" i="1" s="1"/>
  <c r="AH2743" i="1" a="1"/>
  <c r="AH2743" i="1" s="1"/>
  <c r="T2744" i="1" a="1"/>
  <c r="T2744" i="1" s="1"/>
  <c r="U2744" i="1" a="1"/>
  <c r="U2744" i="1" s="1"/>
  <c r="V2744" i="1" a="1"/>
  <c r="V2744" i="1" s="1"/>
  <c r="W2744" i="1" a="1"/>
  <c r="W2744" i="1" s="1"/>
  <c r="X2744" i="1" a="1"/>
  <c r="X2744" i="1" s="1"/>
  <c r="Y2744" i="1" a="1"/>
  <c r="Y2744" i="1" s="1"/>
  <c r="Z2744" i="1" a="1"/>
  <c r="Z2744" i="1" s="1"/>
  <c r="AA2744" i="1" a="1"/>
  <c r="AA2744" i="1" s="1"/>
  <c r="AB2744" i="1" a="1"/>
  <c r="AB2744" i="1" s="1"/>
  <c r="AC2744" i="1" a="1"/>
  <c r="AC2744" i="1" s="1"/>
  <c r="AD2744" i="1" a="1"/>
  <c r="AD2744" i="1" s="1"/>
  <c r="AE2744" i="1" a="1"/>
  <c r="AE2744" i="1" s="1"/>
  <c r="AF2744" i="1" a="1"/>
  <c r="AF2744" i="1" s="1"/>
  <c r="AG2744" i="1" a="1"/>
  <c r="AG2744" i="1" s="1"/>
  <c r="AH2744" i="1" a="1"/>
  <c r="AH2744" i="1" s="1"/>
  <c r="T2745" i="1" a="1"/>
  <c r="T2745" i="1" s="1"/>
  <c r="U2745" i="1" a="1"/>
  <c r="U2745" i="1" s="1"/>
  <c r="V2745" i="1" a="1"/>
  <c r="V2745" i="1" s="1"/>
  <c r="W2745" i="1" a="1"/>
  <c r="W2745" i="1" s="1"/>
  <c r="X2745" i="1" a="1"/>
  <c r="X2745" i="1" s="1"/>
  <c r="Y2745" i="1" a="1"/>
  <c r="Y2745" i="1" s="1"/>
  <c r="Z2745" i="1" a="1"/>
  <c r="Z2745" i="1" s="1"/>
  <c r="AA2745" i="1" a="1"/>
  <c r="AA2745" i="1" s="1"/>
  <c r="AB2745" i="1" a="1"/>
  <c r="AB2745" i="1" s="1"/>
  <c r="AC2745" i="1" a="1"/>
  <c r="AC2745" i="1" s="1"/>
  <c r="AD2745" i="1" a="1"/>
  <c r="AD2745" i="1" s="1"/>
  <c r="AE2745" i="1" a="1"/>
  <c r="AE2745" i="1" s="1"/>
  <c r="AF2745" i="1" a="1"/>
  <c r="AF2745" i="1" s="1"/>
  <c r="AG2745" i="1" a="1"/>
  <c r="AG2745" i="1" s="1"/>
  <c r="AH2745" i="1" a="1"/>
  <c r="AH2745" i="1" s="1"/>
  <c r="T2746" i="1" a="1"/>
  <c r="T2746" i="1" s="1"/>
  <c r="U2746" i="1" a="1"/>
  <c r="U2746" i="1" s="1"/>
  <c r="V2746" i="1" a="1"/>
  <c r="V2746" i="1" s="1"/>
  <c r="W2746" i="1" a="1"/>
  <c r="W2746" i="1" s="1"/>
  <c r="X2746" i="1" a="1"/>
  <c r="X2746" i="1" s="1"/>
  <c r="Y2746" i="1" a="1"/>
  <c r="Y2746" i="1" s="1"/>
  <c r="Z2746" i="1" a="1"/>
  <c r="Z2746" i="1" s="1"/>
  <c r="AA2746" i="1" a="1"/>
  <c r="AA2746" i="1" s="1"/>
  <c r="AB2746" i="1" a="1"/>
  <c r="AB2746" i="1" s="1"/>
  <c r="AC2746" i="1" a="1"/>
  <c r="AC2746" i="1" s="1"/>
  <c r="AD2746" i="1" a="1"/>
  <c r="AD2746" i="1" s="1"/>
  <c r="AE2746" i="1" a="1"/>
  <c r="AE2746" i="1" s="1"/>
  <c r="AF2746" i="1" a="1"/>
  <c r="AF2746" i="1" s="1"/>
  <c r="AG2746" i="1" a="1"/>
  <c r="AG2746" i="1" s="1"/>
  <c r="AH2746" i="1" a="1"/>
  <c r="AH2746" i="1" s="1"/>
  <c r="T2747" i="1" a="1"/>
  <c r="T2747" i="1" s="1"/>
  <c r="U2747" i="1" a="1"/>
  <c r="U2747" i="1" s="1"/>
  <c r="V2747" i="1" a="1"/>
  <c r="V2747" i="1" s="1"/>
  <c r="W2747" i="1" a="1"/>
  <c r="W2747" i="1" s="1"/>
  <c r="X2747" i="1" a="1"/>
  <c r="X2747" i="1" s="1"/>
  <c r="Y2747" i="1" a="1"/>
  <c r="Y2747" i="1" s="1"/>
  <c r="Z2747" i="1" a="1"/>
  <c r="Z2747" i="1" s="1"/>
  <c r="AA2747" i="1" a="1"/>
  <c r="AA2747" i="1" s="1"/>
  <c r="AB2747" i="1" a="1"/>
  <c r="AB2747" i="1" s="1"/>
  <c r="AC2747" i="1" a="1"/>
  <c r="AC2747" i="1" s="1"/>
  <c r="AD2747" i="1" a="1"/>
  <c r="AD2747" i="1" s="1"/>
  <c r="AE2747" i="1" a="1"/>
  <c r="AE2747" i="1" s="1"/>
  <c r="AF2747" i="1" a="1"/>
  <c r="AF2747" i="1" s="1"/>
  <c r="AG2747" i="1" a="1"/>
  <c r="AG2747" i="1" s="1"/>
  <c r="AH2747" i="1" a="1"/>
  <c r="AH2747" i="1" s="1"/>
  <c r="T2748" i="1" a="1"/>
  <c r="T2748" i="1" s="1"/>
  <c r="U2748" i="1" a="1"/>
  <c r="U2748" i="1" s="1"/>
  <c r="V2748" i="1" a="1"/>
  <c r="V2748" i="1" s="1"/>
  <c r="W2748" i="1" a="1"/>
  <c r="W2748" i="1" s="1"/>
  <c r="X2748" i="1" a="1"/>
  <c r="X2748" i="1" s="1"/>
  <c r="Y2748" i="1" a="1"/>
  <c r="Y2748" i="1" s="1"/>
  <c r="Z2748" i="1" a="1"/>
  <c r="Z2748" i="1" s="1"/>
  <c r="AA2748" i="1" a="1"/>
  <c r="AA2748" i="1" s="1"/>
  <c r="AB2748" i="1" a="1"/>
  <c r="AB2748" i="1" s="1"/>
  <c r="AC2748" i="1" a="1"/>
  <c r="AC2748" i="1" s="1"/>
  <c r="AD2748" i="1" a="1"/>
  <c r="AD2748" i="1" s="1"/>
  <c r="AE2748" i="1" a="1"/>
  <c r="AE2748" i="1" s="1"/>
  <c r="AF2748" i="1" a="1"/>
  <c r="AF2748" i="1" s="1"/>
  <c r="AG2748" i="1" a="1"/>
  <c r="AG2748" i="1" s="1"/>
  <c r="AH2748" i="1" a="1"/>
  <c r="AH2748" i="1" s="1"/>
  <c r="T2749" i="1" a="1"/>
  <c r="T2749" i="1" s="1"/>
  <c r="U2749" i="1" a="1"/>
  <c r="U2749" i="1" s="1"/>
  <c r="V2749" i="1" a="1"/>
  <c r="V2749" i="1" s="1"/>
  <c r="W2749" i="1" a="1"/>
  <c r="W2749" i="1" s="1"/>
  <c r="X2749" i="1" a="1"/>
  <c r="X2749" i="1" s="1"/>
  <c r="Y2749" i="1" a="1"/>
  <c r="Y2749" i="1" s="1"/>
  <c r="Z2749" i="1" a="1"/>
  <c r="Z2749" i="1" s="1"/>
  <c r="AA2749" i="1" a="1"/>
  <c r="AA2749" i="1" s="1"/>
  <c r="AB2749" i="1" a="1"/>
  <c r="AB2749" i="1" s="1"/>
  <c r="AC2749" i="1" a="1"/>
  <c r="AC2749" i="1" s="1"/>
  <c r="AD2749" i="1" a="1"/>
  <c r="AD2749" i="1" s="1"/>
  <c r="AE2749" i="1" a="1"/>
  <c r="AE2749" i="1" s="1"/>
  <c r="AF2749" i="1" a="1"/>
  <c r="AF2749" i="1" s="1"/>
  <c r="AG2749" i="1" a="1"/>
  <c r="AG2749" i="1" s="1"/>
  <c r="AH2749" i="1" a="1"/>
  <c r="AH2749" i="1" s="1"/>
  <c r="T2750" i="1" a="1"/>
  <c r="T2750" i="1" s="1"/>
  <c r="U2750" i="1" a="1"/>
  <c r="U2750" i="1" s="1"/>
  <c r="V2750" i="1" a="1"/>
  <c r="V2750" i="1" s="1"/>
  <c r="W2750" i="1" a="1"/>
  <c r="W2750" i="1" s="1"/>
  <c r="X2750" i="1" a="1"/>
  <c r="X2750" i="1" s="1"/>
  <c r="Y2750" i="1" a="1"/>
  <c r="Y2750" i="1" s="1"/>
  <c r="Z2750" i="1" a="1"/>
  <c r="Z2750" i="1" s="1"/>
  <c r="AA2750" i="1" a="1"/>
  <c r="AA2750" i="1" s="1"/>
  <c r="AB2750" i="1" a="1"/>
  <c r="AB2750" i="1" s="1"/>
  <c r="AC2750" i="1" a="1"/>
  <c r="AC2750" i="1" s="1"/>
  <c r="AD2750" i="1" a="1"/>
  <c r="AD2750" i="1" s="1"/>
  <c r="AE2750" i="1" a="1"/>
  <c r="AE2750" i="1" s="1"/>
  <c r="AF2750" i="1" a="1"/>
  <c r="AF2750" i="1" s="1"/>
  <c r="AG2750" i="1" a="1"/>
  <c r="AG2750" i="1" s="1"/>
  <c r="AH2750" i="1" a="1"/>
  <c r="AH2750" i="1" s="1"/>
  <c r="T2751" i="1" a="1"/>
  <c r="T2751" i="1" s="1"/>
  <c r="U2751" i="1" a="1"/>
  <c r="U2751" i="1" s="1"/>
  <c r="V2751" i="1" a="1"/>
  <c r="V2751" i="1" s="1"/>
  <c r="W2751" i="1" a="1"/>
  <c r="W2751" i="1" s="1"/>
  <c r="X2751" i="1" a="1"/>
  <c r="X2751" i="1" s="1"/>
  <c r="Y2751" i="1" a="1"/>
  <c r="Y2751" i="1" s="1"/>
  <c r="Z2751" i="1" a="1"/>
  <c r="Z2751" i="1" s="1"/>
  <c r="AA2751" i="1" a="1"/>
  <c r="AA2751" i="1" s="1"/>
  <c r="AB2751" i="1" a="1"/>
  <c r="AB2751" i="1" s="1"/>
  <c r="AC2751" i="1" a="1"/>
  <c r="AC2751" i="1" s="1"/>
  <c r="AD2751" i="1" a="1"/>
  <c r="AD2751" i="1" s="1"/>
  <c r="AE2751" i="1" a="1"/>
  <c r="AE2751" i="1" s="1"/>
  <c r="AF2751" i="1" a="1"/>
  <c r="AF2751" i="1" s="1"/>
  <c r="AG2751" i="1" a="1"/>
  <c r="AG2751" i="1" s="1"/>
  <c r="AH2751" i="1" a="1"/>
  <c r="AH2751" i="1" s="1"/>
  <c r="T2752" i="1" a="1"/>
  <c r="T2752" i="1" s="1"/>
  <c r="U2752" i="1" a="1"/>
  <c r="U2752" i="1" s="1"/>
  <c r="V2752" i="1" a="1"/>
  <c r="V2752" i="1" s="1"/>
  <c r="W2752" i="1" a="1"/>
  <c r="W2752" i="1" s="1"/>
  <c r="X2752" i="1" a="1"/>
  <c r="X2752" i="1" s="1"/>
  <c r="Y2752" i="1" a="1"/>
  <c r="Y2752" i="1" s="1"/>
  <c r="Z2752" i="1" a="1"/>
  <c r="Z2752" i="1" s="1"/>
  <c r="AA2752" i="1" a="1"/>
  <c r="AA2752" i="1" s="1"/>
  <c r="AB2752" i="1" a="1"/>
  <c r="AB2752" i="1" s="1"/>
  <c r="AC2752" i="1" a="1"/>
  <c r="AC2752" i="1" s="1"/>
  <c r="AD2752" i="1" a="1"/>
  <c r="AD2752" i="1" s="1"/>
  <c r="AE2752" i="1" a="1"/>
  <c r="AE2752" i="1" s="1"/>
  <c r="AF2752" i="1" a="1"/>
  <c r="AF2752" i="1" s="1"/>
  <c r="AG2752" i="1" a="1"/>
  <c r="AG2752" i="1" s="1"/>
  <c r="AH2752" i="1" a="1"/>
  <c r="AH2752" i="1" s="1"/>
  <c r="T2753" i="1" a="1"/>
  <c r="T2753" i="1" s="1"/>
  <c r="U2753" i="1" a="1"/>
  <c r="U2753" i="1" s="1"/>
  <c r="V2753" i="1" a="1"/>
  <c r="V2753" i="1" s="1"/>
  <c r="W2753" i="1" a="1"/>
  <c r="W2753" i="1" s="1"/>
  <c r="X2753" i="1" a="1"/>
  <c r="X2753" i="1" s="1"/>
  <c r="Y2753" i="1" a="1"/>
  <c r="Y2753" i="1" s="1"/>
  <c r="Z2753" i="1" a="1"/>
  <c r="Z2753" i="1" s="1"/>
  <c r="AA2753" i="1" a="1"/>
  <c r="AA2753" i="1" s="1"/>
  <c r="AB2753" i="1" a="1"/>
  <c r="AB2753" i="1" s="1"/>
  <c r="AC2753" i="1" a="1"/>
  <c r="AC2753" i="1" s="1"/>
  <c r="AD2753" i="1" a="1"/>
  <c r="AD2753" i="1" s="1"/>
  <c r="AE2753" i="1" a="1"/>
  <c r="AE2753" i="1" s="1"/>
  <c r="AF2753" i="1" a="1"/>
  <c r="AF2753" i="1" s="1"/>
  <c r="AG2753" i="1" a="1"/>
  <c r="AG2753" i="1" s="1"/>
  <c r="AH2753" i="1" a="1"/>
  <c r="AH2753" i="1" s="1"/>
  <c r="T2754" i="1" a="1"/>
  <c r="T2754" i="1" s="1"/>
  <c r="U2754" i="1" a="1"/>
  <c r="U2754" i="1" s="1"/>
  <c r="V2754" i="1" a="1"/>
  <c r="V2754" i="1" s="1"/>
  <c r="W2754" i="1" a="1"/>
  <c r="W2754" i="1" s="1"/>
  <c r="X2754" i="1" a="1"/>
  <c r="X2754" i="1" s="1"/>
  <c r="Y2754" i="1" a="1"/>
  <c r="Y2754" i="1" s="1"/>
  <c r="Z2754" i="1" a="1"/>
  <c r="Z2754" i="1" s="1"/>
  <c r="AA2754" i="1" a="1"/>
  <c r="AA2754" i="1" s="1"/>
  <c r="AB2754" i="1" a="1"/>
  <c r="AB2754" i="1" s="1"/>
  <c r="AC2754" i="1" a="1"/>
  <c r="AC2754" i="1" s="1"/>
  <c r="AD2754" i="1" a="1"/>
  <c r="AD2754" i="1" s="1"/>
  <c r="AE2754" i="1" a="1"/>
  <c r="AE2754" i="1" s="1"/>
  <c r="AF2754" i="1" a="1"/>
  <c r="AF2754" i="1" s="1"/>
  <c r="AG2754" i="1" a="1"/>
  <c r="AG2754" i="1" s="1"/>
  <c r="AH2754" i="1" a="1"/>
  <c r="AH2754" i="1" s="1"/>
  <c r="T2755" i="1" a="1"/>
  <c r="T2755" i="1" s="1"/>
  <c r="U2755" i="1" a="1"/>
  <c r="U2755" i="1" s="1"/>
  <c r="V2755" i="1" a="1"/>
  <c r="V2755" i="1" s="1"/>
  <c r="W2755" i="1" a="1"/>
  <c r="W2755" i="1" s="1"/>
  <c r="X2755" i="1" a="1"/>
  <c r="X2755" i="1" s="1"/>
  <c r="Y2755" i="1" a="1"/>
  <c r="Y2755" i="1" s="1"/>
  <c r="Z2755" i="1" a="1"/>
  <c r="Z2755" i="1" s="1"/>
  <c r="AA2755" i="1" a="1"/>
  <c r="AA2755" i="1" s="1"/>
  <c r="AB2755" i="1" a="1"/>
  <c r="AB2755" i="1" s="1"/>
  <c r="AC2755" i="1" a="1"/>
  <c r="AC2755" i="1" s="1"/>
  <c r="AD2755" i="1" a="1"/>
  <c r="AD2755" i="1" s="1"/>
  <c r="AE2755" i="1" a="1"/>
  <c r="AE2755" i="1" s="1"/>
  <c r="AF2755" i="1" a="1"/>
  <c r="AF2755" i="1" s="1"/>
  <c r="AG2755" i="1" a="1"/>
  <c r="AG2755" i="1" s="1"/>
  <c r="AH2755" i="1" a="1"/>
  <c r="AH2755" i="1" s="1"/>
  <c r="T2756" i="1" a="1"/>
  <c r="T2756" i="1" s="1"/>
  <c r="U2756" i="1" a="1"/>
  <c r="U2756" i="1" s="1"/>
  <c r="V2756" i="1" a="1"/>
  <c r="V2756" i="1" s="1"/>
  <c r="W2756" i="1" a="1"/>
  <c r="W2756" i="1" s="1"/>
  <c r="X2756" i="1" a="1"/>
  <c r="X2756" i="1" s="1"/>
  <c r="Y2756" i="1" a="1"/>
  <c r="Y2756" i="1" s="1"/>
  <c r="Z2756" i="1" a="1"/>
  <c r="Z2756" i="1" s="1"/>
  <c r="AA2756" i="1" a="1"/>
  <c r="AA2756" i="1" s="1"/>
  <c r="AB2756" i="1" a="1"/>
  <c r="AB2756" i="1" s="1"/>
  <c r="AC2756" i="1" a="1"/>
  <c r="AC2756" i="1" s="1"/>
  <c r="AD2756" i="1" a="1"/>
  <c r="AD2756" i="1" s="1"/>
  <c r="AE2756" i="1" a="1"/>
  <c r="AE2756" i="1" s="1"/>
  <c r="AF2756" i="1" a="1"/>
  <c r="AF2756" i="1" s="1"/>
  <c r="AG2756" i="1" a="1"/>
  <c r="AG2756" i="1" s="1"/>
  <c r="AH2756" i="1" a="1"/>
  <c r="AH2756" i="1" s="1"/>
  <c r="T2757" i="1" a="1"/>
  <c r="T2757" i="1" s="1"/>
  <c r="U2757" i="1" a="1"/>
  <c r="U2757" i="1" s="1"/>
  <c r="V2757" i="1" a="1"/>
  <c r="V2757" i="1" s="1"/>
  <c r="W2757" i="1" a="1"/>
  <c r="W2757" i="1" s="1"/>
  <c r="X2757" i="1" a="1"/>
  <c r="X2757" i="1" s="1"/>
  <c r="Y2757" i="1" a="1"/>
  <c r="Y2757" i="1" s="1"/>
  <c r="Z2757" i="1" a="1"/>
  <c r="Z2757" i="1" s="1"/>
  <c r="AA2757" i="1" a="1"/>
  <c r="AA2757" i="1" s="1"/>
  <c r="AB2757" i="1" a="1"/>
  <c r="AB2757" i="1" s="1"/>
  <c r="AC2757" i="1" a="1"/>
  <c r="AC2757" i="1" s="1"/>
  <c r="AD2757" i="1" a="1"/>
  <c r="AD2757" i="1" s="1"/>
  <c r="AE2757" i="1" a="1"/>
  <c r="AE2757" i="1" s="1"/>
  <c r="AF2757" i="1" a="1"/>
  <c r="AF2757" i="1" s="1"/>
  <c r="AG2757" i="1" a="1"/>
  <c r="AG2757" i="1" s="1"/>
  <c r="AH2757" i="1" a="1"/>
  <c r="AH2757" i="1" s="1"/>
  <c r="T2758" i="1" a="1"/>
  <c r="T2758" i="1" s="1"/>
  <c r="U2758" i="1" a="1"/>
  <c r="U2758" i="1" s="1"/>
  <c r="V2758" i="1" a="1"/>
  <c r="V2758" i="1" s="1"/>
  <c r="W2758" i="1" a="1"/>
  <c r="W2758" i="1" s="1"/>
  <c r="X2758" i="1" a="1"/>
  <c r="X2758" i="1" s="1"/>
  <c r="Y2758" i="1" a="1"/>
  <c r="Y2758" i="1" s="1"/>
  <c r="Z2758" i="1" a="1"/>
  <c r="Z2758" i="1" s="1"/>
  <c r="AA2758" i="1" a="1"/>
  <c r="AA2758" i="1" s="1"/>
  <c r="AB2758" i="1" a="1"/>
  <c r="AB2758" i="1" s="1"/>
  <c r="AC2758" i="1" a="1"/>
  <c r="AC2758" i="1" s="1"/>
  <c r="AD2758" i="1" a="1"/>
  <c r="AD2758" i="1" s="1"/>
  <c r="AE2758" i="1" a="1"/>
  <c r="AE2758" i="1" s="1"/>
  <c r="AF2758" i="1" a="1"/>
  <c r="AF2758" i="1" s="1"/>
  <c r="AG2758" i="1" a="1"/>
  <c r="AG2758" i="1" s="1"/>
  <c r="AH2758" i="1" a="1"/>
  <c r="AH2758" i="1" s="1"/>
  <c r="T2759" i="1" a="1"/>
  <c r="T2759" i="1" s="1"/>
  <c r="U2759" i="1" a="1"/>
  <c r="U2759" i="1" s="1"/>
  <c r="V2759" i="1" a="1"/>
  <c r="V2759" i="1" s="1"/>
  <c r="W2759" i="1" a="1"/>
  <c r="W2759" i="1" s="1"/>
  <c r="X2759" i="1" a="1"/>
  <c r="X2759" i="1" s="1"/>
  <c r="Y2759" i="1" a="1"/>
  <c r="Y2759" i="1" s="1"/>
  <c r="Z2759" i="1" a="1"/>
  <c r="Z2759" i="1" s="1"/>
  <c r="AA2759" i="1" a="1"/>
  <c r="AA2759" i="1" s="1"/>
  <c r="AB2759" i="1" a="1"/>
  <c r="AB2759" i="1" s="1"/>
  <c r="AC2759" i="1" a="1"/>
  <c r="AC2759" i="1" s="1"/>
  <c r="AD2759" i="1" a="1"/>
  <c r="AD2759" i="1" s="1"/>
  <c r="AE2759" i="1" a="1"/>
  <c r="AE2759" i="1" s="1"/>
  <c r="AF2759" i="1" a="1"/>
  <c r="AF2759" i="1" s="1"/>
  <c r="AG2759" i="1" a="1"/>
  <c r="AG2759" i="1" s="1"/>
  <c r="AH2759" i="1" a="1"/>
  <c r="AH2759" i="1" s="1"/>
  <c r="T2760" i="1" a="1"/>
  <c r="T2760" i="1" s="1"/>
  <c r="U2760" i="1" a="1"/>
  <c r="U2760" i="1" s="1"/>
  <c r="V2760" i="1" a="1"/>
  <c r="V2760" i="1" s="1"/>
  <c r="W2760" i="1" a="1"/>
  <c r="W2760" i="1" s="1"/>
  <c r="X2760" i="1" a="1"/>
  <c r="X2760" i="1" s="1"/>
  <c r="Y2760" i="1" a="1"/>
  <c r="Y2760" i="1" s="1"/>
  <c r="Z2760" i="1" a="1"/>
  <c r="Z2760" i="1" s="1"/>
  <c r="AA2760" i="1" a="1"/>
  <c r="AA2760" i="1" s="1"/>
  <c r="AB2760" i="1" a="1"/>
  <c r="AB2760" i="1" s="1"/>
  <c r="AC2760" i="1" a="1"/>
  <c r="AC2760" i="1" s="1"/>
  <c r="AD2760" i="1" a="1"/>
  <c r="AD2760" i="1" s="1"/>
  <c r="AE2760" i="1" a="1"/>
  <c r="AE2760" i="1" s="1"/>
  <c r="AF2760" i="1" a="1"/>
  <c r="AF2760" i="1" s="1"/>
  <c r="AG2760" i="1" a="1"/>
  <c r="AG2760" i="1" s="1"/>
  <c r="AH2760" i="1" a="1"/>
  <c r="AH2760" i="1" s="1"/>
  <c r="T2761" i="1" a="1"/>
  <c r="T2761" i="1" s="1"/>
  <c r="U2761" i="1" a="1"/>
  <c r="U2761" i="1" s="1"/>
  <c r="V2761" i="1" a="1"/>
  <c r="V2761" i="1" s="1"/>
  <c r="W2761" i="1" a="1"/>
  <c r="W2761" i="1" s="1"/>
  <c r="X2761" i="1" a="1"/>
  <c r="X2761" i="1" s="1"/>
  <c r="Y2761" i="1" a="1"/>
  <c r="Y2761" i="1" s="1"/>
  <c r="Z2761" i="1" a="1"/>
  <c r="Z2761" i="1" s="1"/>
  <c r="AA2761" i="1" a="1"/>
  <c r="AA2761" i="1" s="1"/>
  <c r="AB2761" i="1" a="1"/>
  <c r="AB2761" i="1" s="1"/>
  <c r="AC2761" i="1" a="1"/>
  <c r="AC2761" i="1" s="1"/>
  <c r="AD2761" i="1" a="1"/>
  <c r="AD2761" i="1" s="1"/>
  <c r="AE2761" i="1" a="1"/>
  <c r="AE2761" i="1" s="1"/>
  <c r="AF2761" i="1" a="1"/>
  <c r="AF2761" i="1" s="1"/>
  <c r="AG2761" i="1" a="1"/>
  <c r="AG2761" i="1" s="1"/>
  <c r="AH2761" i="1" a="1"/>
  <c r="AH2761" i="1" s="1"/>
  <c r="T2762" i="1" a="1"/>
  <c r="T2762" i="1" s="1"/>
  <c r="U2762" i="1" a="1"/>
  <c r="U2762" i="1" s="1"/>
  <c r="V2762" i="1" a="1"/>
  <c r="V2762" i="1" s="1"/>
  <c r="W2762" i="1" a="1"/>
  <c r="W2762" i="1" s="1"/>
  <c r="X2762" i="1" a="1"/>
  <c r="X2762" i="1" s="1"/>
  <c r="Y2762" i="1" a="1"/>
  <c r="Y2762" i="1" s="1"/>
  <c r="Z2762" i="1" a="1"/>
  <c r="Z2762" i="1" s="1"/>
  <c r="AA2762" i="1" a="1"/>
  <c r="AA2762" i="1" s="1"/>
  <c r="AB2762" i="1" a="1"/>
  <c r="AB2762" i="1" s="1"/>
  <c r="AC2762" i="1" a="1"/>
  <c r="AC2762" i="1" s="1"/>
  <c r="AD2762" i="1" a="1"/>
  <c r="AD2762" i="1" s="1"/>
  <c r="AE2762" i="1" a="1"/>
  <c r="AE2762" i="1" s="1"/>
  <c r="AF2762" i="1" a="1"/>
  <c r="AF2762" i="1" s="1"/>
  <c r="AG2762" i="1" a="1"/>
  <c r="AG2762" i="1" s="1"/>
  <c r="AH2762" i="1" a="1"/>
  <c r="AH2762" i="1" s="1"/>
  <c r="T2763" i="1" a="1"/>
  <c r="T2763" i="1" s="1"/>
  <c r="U2763" i="1" a="1"/>
  <c r="U2763" i="1" s="1"/>
  <c r="V2763" i="1" a="1"/>
  <c r="V2763" i="1" s="1"/>
  <c r="W2763" i="1" a="1"/>
  <c r="W2763" i="1" s="1"/>
  <c r="X2763" i="1" a="1"/>
  <c r="X2763" i="1" s="1"/>
  <c r="Y2763" i="1" a="1"/>
  <c r="Y2763" i="1" s="1"/>
  <c r="Z2763" i="1" a="1"/>
  <c r="Z2763" i="1" s="1"/>
  <c r="AA2763" i="1" a="1"/>
  <c r="AA2763" i="1" s="1"/>
  <c r="AB2763" i="1" a="1"/>
  <c r="AB2763" i="1" s="1"/>
  <c r="AC2763" i="1" a="1"/>
  <c r="AC2763" i="1" s="1"/>
  <c r="AD2763" i="1" a="1"/>
  <c r="AD2763" i="1" s="1"/>
  <c r="AE2763" i="1" a="1"/>
  <c r="AE2763" i="1" s="1"/>
  <c r="AF2763" i="1" a="1"/>
  <c r="AF2763" i="1" s="1"/>
  <c r="AG2763" i="1" a="1"/>
  <c r="AG2763" i="1" s="1"/>
  <c r="AH2763" i="1" a="1"/>
  <c r="AH2763" i="1" s="1"/>
  <c r="T2764" i="1" a="1"/>
  <c r="T2764" i="1" s="1"/>
  <c r="U2764" i="1" a="1"/>
  <c r="U2764" i="1" s="1"/>
  <c r="V2764" i="1" a="1"/>
  <c r="V2764" i="1" s="1"/>
  <c r="W2764" i="1" a="1"/>
  <c r="W2764" i="1" s="1"/>
  <c r="X2764" i="1" a="1"/>
  <c r="X2764" i="1" s="1"/>
  <c r="Y2764" i="1" a="1"/>
  <c r="Y2764" i="1" s="1"/>
  <c r="Z2764" i="1" a="1"/>
  <c r="Z2764" i="1" s="1"/>
  <c r="AA2764" i="1" a="1"/>
  <c r="AA2764" i="1" s="1"/>
  <c r="AB2764" i="1" a="1"/>
  <c r="AB2764" i="1" s="1"/>
  <c r="AC2764" i="1" a="1"/>
  <c r="AC2764" i="1" s="1"/>
  <c r="AD2764" i="1" a="1"/>
  <c r="AD2764" i="1" s="1"/>
  <c r="AE2764" i="1" a="1"/>
  <c r="AE2764" i="1" s="1"/>
  <c r="AF2764" i="1" a="1"/>
  <c r="AF2764" i="1" s="1"/>
  <c r="AG2764" i="1" a="1"/>
  <c r="AG2764" i="1" s="1"/>
  <c r="AH2764" i="1" a="1"/>
  <c r="AH2764" i="1" s="1"/>
  <c r="T2765" i="1" a="1"/>
  <c r="T2765" i="1" s="1"/>
  <c r="U2765" i="1" a="1"/>
  <c r="U2765" i="1" s="1"/>
  <c r="V2765" i="1" a="1"/>
  <c r="V2765" i="1" s="1"/>
  <c r="W2765" i="1" a="1"/>
  <c r="W2765" i="1" s="1"/>
  <c r="X2765" i="1" a="1"/>
  <c r="X2765" i="1" s="1"/>
  <c r="Y2765" i="1" a="1"/>
  <c r="Y2765" i="1" s="1"/>
  <c r="Z2765" i="1" a="1"/>
  <c r="Z2765" i="1" s="1"/>
  <c r="AA2765" i="1" a="1"/>
  <c r="AA2765" i="1" s="1"/>
  <c r="AB2765" i="1" a="1"/>
  <c r="AB2765" i="1" s="1"/>
  <c r="AC2765" i="1" a="1"/>
  <c r="AC2765" i="1" s="1"/>
  <c r="AD2765" i="1" a="1"/>
  <c r="AD2765" i="1" s="1"/>
  <c r="AE2765" i="1" a="1"/>
  <c r="AE2765" i="1" s="1"/>
  <c r="AF2765" i="1" a="1"/>
  <c r="AF2765" i="1" s="1"/>
  <c r="AG2765" i="1" a="1"/>
  <c r="AG2765" i="1" s="1"/>
  <c r="AH2765" i="1" a="1"/>
  <c r="AH2765" i="1" s="1"/>
  <c r="T2766" i="1" a="1"/>
  <c r="T2766" i="1" s="1"/>
  <c r="U2766" i="1" a="1"/>
  <c r="U2766" i="1" s="1"/>
  <c r="V2766" i="1" a="1"/>
  <c r="V2766" i="1" s="1"/>
  <c r="W2766" i="1" a="1"/>
  <c r="W2766" i="1" s="1"/>
  <c r="X2766" i="1" a="1"/>
  <c r="X2766" i="1" s="1"/>
  <c r="Y2766" i="1" a="1"/>
  <c r="Y2766" i="1" s="1"/>
  <c r="Z2766" i="1" a="1"/>
  <c r="Z2766" i="1" s="1"/>
  <c r="AA2766" i="1" a="1"/>
  <c r="AA2766" i="1" s="1"/>
  <c r="AB2766" i="1" a="1"/>
  <c r="AB2766" i="1" s="1"/>
  <c r="AC2766" i="1" a="1"/>
  <c r="AC2766" i="1" s="1"/>
  <c r="AD2766" i="1" a="1"/>
  <c r="AD2766" i="1" s="1"/>
  <c r="AE2766" i="1" a="1"/>
  <c r="AE2766" i="1" s="1"/>
  <c r="AF2766" i="1" a="1"/>
  <c r="AF2766" i="1" s="1"/>
  <c r="AG2766" i="1" a="1"/>
  <c r="AG2766" i="1" s="1"/>
  <c r="AH2766" i="1" a="1"/>
  <c r="AH2766" i="1" s="1"/>
  <c r="T2767" i="1" a="1"/>
  <c r="T2767" i="1" s="1"/>
  <c r="U2767" i="1" a="1"/>
  <c r="U2767" i="1" s="1"/>
  <c r="V2767" i="1" a="1"/>
  <c r="V2767" i="1" s="1"/>
  <c r="W2767" i="1" a="1"/>
  <c r="W2767" i="1" s="1"/>
  <c r="X2767" i="1" a="1"/>
  <c r="X2767" i="1" s="1"/>
  <c r="Y2767" i="1" a="1"/>
  <c r="Y2767" i="1" s="1"/>
  <c r="Z2767" i="1" a="1"/>
  <c r="Z2767" i="1" s="1"/>
  <c r="AA2767" i="1" a="1"/>
  <c r="AA2767" i="1" s="1"/>
  <c r="AB2767" i="1" a="1"/>
  <c r="AB2767" i="1" s="1"/>
  <c r="AC2767" i="1" a="1"/>
  <c r="AC2767" i="1" s="1"/>
  <c r="AD2767" i="1" a="1"/>
  <c r="AD2767" i="1" s="1"/>
  <c r="AE2767" i="1" a="1"/>
  <c r="AE2767" i="1" s="1"/>
  <c r="AF2767" i="1" a="1"/>
  <c r="AF2767" i="1" s="1"/>
  <c r="AG2767" i="1" a="1"/>
  <c r="AG2767" i="1" s="1"/>
  <c r="AH2767" i="1" a="1"/>
  <c r="AH2767" i="1" s="1"/>
  <c r="T2768" i="1" a="1"/>
  <c r="T2768" i="1" s="1"/>
  <c r="U2768" i="1" a="1"/>
  <c r="U2768" i="1" s="1"/>
  <c r="V2768" i="1" a="1"/>
  <c r="V2768" i="1" s="1"/>
  <c r="W2768" i="1" a="1"/>
  <c r="W2768" i="1" s="1"/>
  <c r="X2768" i="1" a="1"/>
  <c r="X2768" i="1" s="1"/>
  <c r="Y2768" i="1" a="1"/>
  <c r="Y2768" i="1" s="1"/>
  <c r="Z2768" i="1" a="1"/>
  <c r="Z2768" i="1" s="1"/>
  <c r="AA2768" i="1" a="1"/>
  <c r="AA2768" i="1" s="1"/>
  <c r="AB2768" i="1" a="1"/>
  <c r="AB2768" i="1" s="1"/>
  <c r="AC2768" i="1" a="1"/>
  <c r="AC2768" i="1" s="1"/>
  <c r="AD2768" i="1" a="1"/>
  <c r="AD2768" i="1" s="1"/>
  <c r="AE2768" i="1" a="1"/>
  <c r="AE2768" i="1" s="1"/>
  <c r="AF2768" i="1" a="1"/>
  <c r="AF2768" i="1" s="1"/>
  <c r="AG2768" i="1" a="1"/>
  <c r="AG2768" i="1" s="1"/>
  <c r="AH2768" i="1" a="1"/>
  <c r="AH2768" i="1" s="1"/>
  <c r="T2769" i="1" a="1"/>
  <c r="T2769" i="1" s="1"/>
  <c r="U2769" i="1" a="1"/>
  <c r="U2769" i="1" s="1"/>
  <c r="V2769" i="1" a="1"/>
  <c r="V2769" i="1" s="1"/>
  <c r="W2769" i="1" a="1"/>
  <c r="W2769" i="1" s="1"/>
  <c r="X2769" i="1" a="1"/>
  <c r="X2769" i="1" s="1"/>
  <c r="Y2769" i="1" a="1"/>
  <c r="Y2769" i="1" s="1"/>
  <c r="Z2769" i="1" a="1"/>
  <c r="Z2769" i="1" s="1"/>
  <c r="AA2769" i="1" a="1"/>
  <c r="AA2769" i="1" s="1"/>
  <c r="AB2769" i="1" a="1"/>
  <c r="AB2769" i="1" s="1"/>
  <c r="AC2769" i="1" a="1"/>
  <c r="AC2769" i="1" s="1"/>
  <c r="AD2769" i="1" a="1"/>
  <c r="AD2769" i="1" s="1"/>
  <c r="AE2769" i="1" a="1"/>
  <c r="AE2769" i="1" s="1"/>
  <c r="AF2769" i="1" a="1"/>
  <c r="AF2769" i="1" s="1"/>
  <c r="AG2769" i="1" a="1"/>
  <c r="AG2769" i="1" s="1"/>
  <c r="AH2769" i="1" a="1"/>
  <c r="AH2769" i="1" s="1"/>
  <c r="T2770" i="1" a="1"/>
  <c r="T2770" i="1" s="1"/>
  <c r="U2770" i="1" a="1"/>
  <c r="U2770" i="1" s="1"/>
  <c r="V2770" i="1" a="1"/>
  <c r="V2770" i="1" s="1"/>
  <c r="W2770" i="1" a="1"/>
  <c r="W2770" i="1" s="1"/>
  <c r="X2770" i="1" a="1"/>
  <c r="X2770" i="1" s="1"/>
  <c r="Y2770" i="1" a="1"/>
  <c r="Y2770" i="1" s="1"/>
  <c r="Z2770" i="1" a="1"/>
  <c r="Z2770" i="1" s="1"/>
  <c r="AA2770" i="1" a="1"/>
  <c r="AA2770" i="1" s="1"/>
  <c r="AB2770" i="1" a="1"/>
  <c r="AB2770" i="1" s="1"/>
  <c r="AC2770" i="1" a="1"/>
  <c r="AC2770" i="1" s="1"/>
  <c r="AD2770" i="1" a="1"/>
  <c r="AD2770" i="1" s="1"/>
  <c r="AE2770" i="1" a="1"/>
  <c r="AE2770" i="1" s="1"/>
  <c r="AF2770" i="1" a="1"/>
  <c r="AF2770" i="1" s="1"/>
  <c r="AG2770" i="1" a="1"/>
  <c r="AG2770" i="1" s="1"/>
  <c r="AH2770" i="1" a="1"/>
  <c r="AH2770" i="1" s="1"/>
  <c r="T2771" i="1" a="1"/>
  <c r="T2771" i="1" s="1"/>
  <c r="U2771" i="1" a="1"/>
  <c r="U2771" i="1" s="1"/>
  <c r="V2771" i="1" a="1"/>
  <c r="V2771" i="1" s="1"/>
  <c r="W2771" i="1" a="1"/>
  <c r="W2771" i="1" s="1"/>
  <c r="X2771" i="1" a="1"/>
  <c r="X2771" i="1" s="1"/>
  <c r="Y2771" i="1" a="1"/>
  <c r="Y2771" i="1" s="1"/>
  <c r="Z2771" i="1" a="1"/>
  <c r="Z2771" i="1" s="1"/>
  <c r="AA2771" i="1" a="1"/>
  <c r="AA2771" i="1" s="1"/>
  <c r="AB2771" i="1" a="1"/>
  <c r="AB2771" i="1" s="1"/>
  <c r="AC2771" i="1" a="1"/>
  <c r="AC2771" i="1" s="1"/>
  <c r="AD2771" i="1" a="1"/>
  <c r="AD2771" i="1" s="1"/>
  <c r="AE2771" i="1" a="1"/>
  <c r="AE2771" i="1" s="1"/>
  <c r="AF2771" i="1" a="1"/>
  <c r="AF2771" i="1" s="1"/>
  <c r="AG2771" i="1" a="1"/>
  <c r="AG2771" i="1" s="1"/>
  <c r="AH2771" i="1" a="1"/>
  <c r="AH2771" i="1" s="1"/>
  <c r="T2772" i="1" a="1"/>
  <c r="T2772" i="1" s="1"/>
  <c r="U2772" i="1" a="1"/>
  <c r="U2772" i="1" s="1"/>
  <c r="V2772" i="1" a="1"/>
  <c r="V2772" i="1" s="1"/>
  <c r="W2772" i="1" a="1"/>
  <c r="W2772" i="1" s="1"/>
  <c r="X2772" i="1" a="1"/>
  <c r="X2772" i="1" s="1"/>
  <c r="Y2772" i="1" a="1"/>
  <c r="Y2772" i="1" s="1"/>
  <c r="Z2772" i="1" a="1"/>
  <c r="Z2772" i="1" s="1"/>
  <c r="AA2772" i="1" a="1"/>
  <c r="AA2772" i="1" s="1"/>
  <c r="AB2772" i="1" a="1"/>
  <c r="AB2772" i="1" s="1"/>
  <c r="AC2772" i="1" a="1"/>
  <c r="AC2772" i="1" s="1"/>
  <c r="AD2772" i="1" a="1"/>
  <c r="AD2772" i="1" s="1"/>
  <c r="AE2772" i="1" a="1"/>
  <c r="AE2772" i="1" s="1"/>
  <c r="AF2772" i="1" a="1"/>
  <c r="AF2772" i="1" s="1"/>
  <c r="AG2772" i="1" a="1"/>
  <c r="AG2772" i="1" s="1"/>
  <c r="AH2772" i="1" a="1"/>
  <c r="AH2772" i="1" s="1"/>
  <c r="T2773" i="1" a="1"/>
  <c r="T2773" i="1" s="1"/>
  <c r="U2773" i="1" a="1"/>
  <c r="U2773" i="1" s="1"/>
  <c r="V2773" i="1" a="1"/>
  <c r="V2773" i="1" s="1"/>
  <c r="W2773" i="1" a="1"/>
  <c r="W2773" i="1" s="1"/>
  <c r="X2773" i="1" a="1"/>
  <c r="X2773" i="1" s="1"/>
  <c r="Y2773" i="1" a="1"/>
  <c r="Y2773" i="1" s="1"/>
  <c r="Z2773" i="1" a="1"/>
  <c r="Z2773" i="1" s="1"/>
  <c r="AA2773" i="1" a="1"/>
  <c r="AA2773" i="1" s="1"/>
  <c r="AB2773" i="1" a="1"/>
  <c r="AB2773" i="1" s="1"/>
  <c r="AC2773" i="1" a="1"/>
  <c r="AC2773" i="1" s="1"/>
  <c r="AD2773" i="1" a="1"/>
  <c r="AD2773" i="1" s="1"/>
  <c r="AE2773" i="1" a="1"/>
  <c r="AE2773" i="1" s="1"/>
  <c r="AF2773" i="1" a="1"/>
  <c r="AF2773" i="1" s="1"/>
  <c r="AG2773" i="1" a="1"/>
  <c r="AG2773" i="1" s="1"/>
  <c r="AH2773" i="1" a="1"/>
  <c r="AH2773" i="1" s="1"/>
  <c r="T2774" i="1" a="1"/>
  <c r="T2774" i="1" s="1"/>
  <c r="U2774" i="1" a="1"/>
  <c r="U2774" i="1" s="1"/>
  <c r="V2774" i="1" a="1"/>
  <c r="V2774" i="1" s="1"/>
  <c r="W2774" i="1" a="1"/>
  <c r="W2774" i="1" s="1"/>
  <c r="X2774" i="1" a="1"/>
  <c r="X2774" i="1" s="1"/>
  <c r="Y2774" i="1" a="1"/>
  <c r="Y2774" i="1" s="1"/>
  <c r="Z2774" i="1" a="1"/>
  <c r="Z2774" i="1" s="1"/>
  <c r="AA2774" i="1" a="1"/>
  <c r="AA2774" i="1" s="1"/>
  <c r="AB2774" i="1" a="1"/>
  <c r="AB2774" i="1" s="1"/>
  <c r="AC2774" i="1" a="1"/>
  <c r="AC2774" i="1" s="1"/>
  <c r="AD2774" i="1" a="1"/>
  <c r="AD2774" i="1" s="1"/>
  <c r="AE2774" i="1" a="1"/>
  <c r="AE2774" i="1" s="1"/>
  <c r="AF2774" i="1" a="1"/>
  <c r="AF2774" i="1" s="1"/>
  <c r="AG2774" i="1" a="1"/>
  <c r="AG2774" i="1" s="1"/>
  <c r="AH2774" i="1" a="1"/>
  <c r="AH2774" i="1" s="1"/>
  <c r="T2775" i="1" a="1"/>
  <c r="T2775" i="1" s="1"/>
  <c r="U2775" i="1" a="1"/>
  <c r="U2775" i="1" s="1"/>
  <c r="V2775" i="1" a="1"/>
  <c r="V2775" i="1" s="1"/>
  <c r="W2775" i="1" a="1"/>
  <c r="W2775" i="1" s="1"/>
  <c r="X2775" i="1" a="1"/>
  <c r="X2775" i="1" s="1"/>
  <c r="Y2775" i="1" a="1"/>
  <c r="Y2775" i="1" s="1"/>
  <c r="Z2775" i="1" a="1"/>
  <c r="Z2775" i="1" s="1"/>
  <c r="AA2775" i="1" a="1"/>
  <c r="AA2775" i="1" s="1"/>
  <c r="AB2775" i="1" a="1"/>
  <c r="AB2775" i="1" s="1"/>
  <c r="AC2775" i="1" a="1"/>
  <c r="AC2775" i="1" s="1"/>
  <c r="AD2775" i="1" a="1"/>
  <c r="AD2775" i="1" s="1"/>
  <c r="AE2775" i="1" a="1"/>
  <c r="AE2775" i="1" s="1"/>
  <c r="AF2775" i="1" a="1"/>
  <c r="AF2775" i="1" s="1"/>
  <c r="AG2775" i="1" a="1"/>
  <c r="AG2775" i="1" s="1"/>
  <c r="AH2775" i="1" a="1"/>
  <c r="AH2775" i="1" s="1"/>
  <c r="T2776" i="1" a="1"/>
  <c r="T2776" i="1" s="1"/>
  <c r="U2776" i="1" a="1"/>
  <c r="U2776" i="1" s="1"/>
  <c r="V2776" i="1" a="1"/>
  <c r="V2776" i="1" s="1"/>
  <c r="W2776" i="1" a="1"/>
  <c r="W2776" i="1" s="1"/>
  <c r="X2776" i="1" a="1"/>
  <c r="X2776" i="1" s="1"/>
  <c r="Y2776" i="1" a="1"/>
  <c r="Y2776" i="1" s="1"/>
  <c r="Z2776" i="1" a="1"/>
  <c r="Z2776" i="1" s="1"/>
  <c r="AA2776" i="1" a="1"/>
  <c r="AA2776" i="1" s="1"/>
  <c r="AB2776" i="1" a="1"/>
  <c r="AB2776" i="1" s="1"/>
  <c r="AC2776" i="1" a="1"/>
  <c r="AC2776" i="1" s="1"/>
  <c r="AD2776" i="1" a="1"/>
  <c r="AD2776" i="1" s="1"/>
  <c r="AE2776" i="1" a="1"/>
  <c r="AE2776" i="1" s="1"/>
  <c r="AF2776" i="1" a="1"/>
  <c r="AF2776" i="1" s="1"/>
  <c r="AG2776" i="1" a="1"/>
  <c r="AG2776" i="1" s="1"/>
  <c r="AH2776" i="1" a="1"/>
  <c r="AH2776" i="1" s="1"/>
  <c r="T2777" i="1" a="1"/>
  <c r="T2777" i="1" s="1"/>
  <c r="U2777" i="1" a="1"/>
  <c r="U2777" i="1" s="1"/>
  <c r="V2777" i="1" a="1"/>
  <c r="V2777" i="1" s="1"/>
  <c r="W2777" i="1" a="1"/>
  <c r="W2777" i="1" s="1"/>
  <c r="X2777" i="1" a="1"/>
  <c r="X2777" i="1" s="1"/>
  <c r="Y2777" i="1" a="1"/>
  <c r="Y2777" i="1" s="1"/>
  <c r="Z2777" i="1" a="1"/>
  <c r="Z2777" i="1" s="1"/>
  <c r="AA2777" i="1" a="1"/>
  <c r="AA2777" i="1" s="1"/>
  <c r="AB2777" i="1" a="1"/>
  <c r="AB2777" i="1" s="1"/>
  <c r="AC2777" i="1" a="1"/>
  <c r="AC2777" i="1" s="1"/>
  <c r="AD2777" i="1" a="1"/>
  <c r="AD2777" i="1" s="1"/>
  <c r="AE2777" i="1" a="1"/>
  <c r="AE2777" i="1" s="1"/>
  <c r="AF2777" i="1" a="1"/>
  <c r="AF2777" i="1" s="1"/>
  <c r="AG2777" i="1" a="1"/>
  <c r="AG2777" i="1" s="1"/>
  <c r="AH2777" i="1" a="1"/>
  <c r="AH2777" i="1" s="1"/>
  <c r="T2778" i="1" a="1"/>
  <c r="T2778" i="1" s="1"/>
  <c r="U2778" i="1" a="1"/>
  <c r="U2778" i="1" s="1"/>
  <c r="V2778" i="1" a="1"/>
  <c r="V2778" i="1" s="1"/>
  <c r="W2778" i="1" a="1"/>
  <c r="W2778" i="1" s="1"/>
  <c r="X2778" i="1" a="1"/>
  <c r="X2778" i="1" s="1"/>
  <c r="Y2778" i="1" a="1"/>
  <c r="Y2778" i="1" s="1"/>
  <c r="Z2778" i="1" a="1"/>
  <c r="Z2778" i="1" s="1"/>
  <c r="AA2778" i="1" a="1"/>
  <c r="AA2778" i="1" s="1"/>
  <c r="AB2778" i="1" a="1"/>
  <c r="AB2778" i="1" s="1"/>
  <c r="AC2778" i="1" a="1"/>
  <c r="AC2778" i="1" s="1"/>
  <c r="AD2778" i="1" a="1"/>
  <c r="AD2778" i="1" s="1"/>
  <c r="AE2778" i="1" a="1"/>
  <c r="AE2778" i="1" s="1"/>
  <c r="AF2778" i="1" a="1"/>
  <c r="AF2778" i="1" s="1"/>
  <c r="AG2778" i="1" a="1"/>
  <c r="AG2778" i="1" s="1"/>
  <c r="AH2778" i="1" a="1"/>
  <c r="AH2778" i="1" s="1"/>
  <c r="T2779" i="1" a="1"/>
  <c r="T2779" i="1" s="1"/>
  <c r="U2779" i="1" a="1"/>
  <c r="U2779" i="1" s="1"/>
  <c r="V2779" i="1" a="1"/>
  <c r="V2779" i="1" s="1"/>
  <c r="W2779" i="1" a="1"/>
  <c r="W2779" i="1" s="1"/>
  <c r="X2779" i="1" a="1"/>
  <c r="X2779" i="1" s="1"/>
  <c r="Y2779" i="1" a="1"/>
  <c r="Y2779" i="1" s="1"/>
  <c r="Z2779" i="1" a="1"/>
  <c r="Z2779" i="1" s="1"/>
  <c r="AA2779" i="1" a="1"/>
  <c r="AA2779" i="1" s="1"/>
  <c r="AB2779" i="1" a="1"/>
  <c r="AB2779" i="1" s="1"/>
  <c r="AC2779" i="1" a="1"/>
  <c r="AC2779" i="1" s="1"/>
  <c r="AD2779" i="1" a="1"/>
  <c r="AD2779" i="1" s="1"/>
  <c r="AE2779" i="1" a="1"/>
  <c r="AE2779" i="1" s="1"/>
  <c r="AF2779" i="1" a="1"/>
  <c r="AF2779" i="1" s="1"/>
  <c r="AG2779" i="1" a="1"/>
  <c r="AG2779" i="1" s="1"/>
  <c r="AH2779" i="1" a="1"/>
  <c r="AH2779" i="1" s="1"/>
  <c r="T2780" i="1" a="1"/>
  <c r="T2780" i="1" s="1"/>
  <c r="U2780" i="1" a="1"/>
  <c r="U2780" i="1" s="1"/>
  <c r="V2780" i="1" a="1"/>
  <c r="V2780" i="1" s="1"/>
  <c r="W2780" i="1" a="1"/>
  <c r="W2780" i="1" s="1"/>
  <c r="X2780" i="1" a="1"/>
  <c r="X2780" i="1" s="1"/>
  <c r="Y2780" i="1" a="1"/>
  <c r="Y2780" i="1" s="1"/>
  <c r="Z2780" i="1" a="1"/>
  <c r="Z2780" i="1" s="1"/>
  <c r="AA2780" i="1" a="1"/>
  <c r="AA2780" i="1" s="1"/>
  <c r="AB2780" i="1" a="1"/>
  <c r="AB2780" i="1" s="1"/>
  <c r="AC2780" i="1" a="1"/>
  <c r="AC2780" i="1" s="1"/>
  <c r="AD2780" i="1" a="1"/>
  <c r="AD2780" i="1" s="1"/>
  <c r="AE2780" i="1" a="1"/>
  <c r="AE2780" i="1" s="1"/>
  <c r="AF2780" i="1" a="1"/>
  <c r="AF2780" i="1" s="1"/>
  <c r="AG2780" i="1" a="1"/>
  <c r="AG2780" i="1" s="1"/>
  <c r="AH2780" i="1" a="1"/>
  <c r="AH2780" i="1" s="1"/>
  <c r="T2781" i="1" a="1"/>
  <c r="T2781" i="1" s="1"/>
  <c r="U2781" i="1" a="1"/>
  <c r="U2781" i="1" s="1"/>
  <c r="V2781" i="1" a="1"/>
  <c r="V2781" i="1" s="1"/>
  <c r="W2781" i="1" a="1"/>
  <c r="W2781" i="1" s="1"/>
  <c r="X2781" i="1" a="1"/>
  <c r="X2781" i="1" s="1"/>
  <c r="Y2781" i="1" a="1"/>
  <c r="Y2781" i="1" s="1"/>
  <c r="Z2781" i="1" a="1"/>
  <c r="Z2781" i="1" s="1"/>
  <c r="AA2781" i="1" a="1"/>
  <c r="AA2781" i="1" s="1"/>
  <c r="AB2781" i="1" a="1"/>
  <c r="AB2781" i="1" s="1"/>
  <c r="AC2781" i="1" a="1"/>
  <c r="AC2781" i="1" s="1"/>
  <c r="AD2781" i="1" a="1"/>
  <c r="AD2781" i="1" s="1"/>
  <c r="AE2781" i="1" a="1"/>
  <c r="AE2781" i="1" s="1"/>
  <c r="AF2781" i="1" a="1"/>
  <c r="AF2781" i="1" s="1"/>
  <c r="AG2781" i="1" a="1"/>
  <c r="AG2781" i="1" s="1"/>
  <c r="AH2781" i="1" a="1"/>
  <c r="AH2781" i="1" s="1"/>
  <c r="T2782" i="1" a="1"/>
  <c r="T2782" i="1" s="1"/>
  <c r="U2782" i="1" a="1"/>
  <c r="U2782" i="1" s="1"/>
  <c r="V2782" i="1" a="1"/>
  <c r="V2782" i="1" s="1"/>
  <c r="W2782" i="1" a="1"/>
  <c r="W2782" i="1" s="1"/>
  <c r="X2782" i="1" a="1"/>
  <c r="X2782" i="1" s="1"/>
  <c r="Y2782" i="1" a="1"/>
  <c r="Y2782" i="1" s="1"/>
  <c r="Z2782" i="1" a="1"/>
  <c r="Z2782" i="1" s="1"/>
  <c r="AA2782" i="1" a="1"/>
  <c r="AA2782" i="1" s="1"/>
  <c r="AB2782" i="1" a="1"/>
  <c r="AB2782" i="1" s="1"/>
  <c r="AC2782" i="1" a="1"/>
  <c r="AC2782" i="1" s="1"/>
  <c r="AD2782" i="1" a="1"/>
  <c r="AD2782" i="1" s="1"/>
  <c r="AE2782" i="1" a="1"/>
  <c r="AE2782" i="1" s="1"/>
  <c r="AF2782" i="1" a="1"/>
  <c r="AF2782" i="1" s="1"/>
  <c r="AG2782" i="1" a="1"/>
  <c r="AG2782" i="1" s="1"/>
  <c r="AH2782" i="1" a="1"/>
  <c r="AH2782" i="1" s="1"/>
  <c r="T2783" i="1" a="1"/>
  <c r="T2783" i="1" s="1"/>
  <c r="U2783" i="1" a="1"/>
  <c r="U2783" i="1" s="1"/>
  <c r="V2783" i="1" a="1"/>
  <c r="V2783" i="1" s="1"/>
  <c r="W2783" i="1" a="1"/>
  <c r="W2783" i="1" s="1"/>
  <c r="X2783" i="1" a="1"/>
  <c r="X2783" i="1" s="1"/>
  <c r="Y2783" i="1" a="1"/>
  <c r="Y2783" i="1" s="1"/>
  <c r="Z2783" i="1" a="1"/>
  <c r="Z2783" i="1" s="1"/>
  <c r="AA2783" i="1" a="1"/>
  <c r="AA2783" i="1" s="1"/>
  <c r="AB2783" i="1" a="1"/>
  <c r="AB2783" i="1" s="1"/>
  <c r="AC2783" i="1" a="1"/>
  <c r="AC2783" i="1" s="1"/>
  <c r="AD2783" i="1" a="1"/>
  <c r="AD2783" i="1" s="1"/>
  <c r="AE2783" i="1" a="1"/>
  <c r="AE2783" i="1" s="1"/>
  <c r="AF2783" i="1" a="1"/>
  <c r="AF2783" i="1" s="1"/>
  <c r="AG2783" i="1" a="1"/>
  <c r="AG2783" i="1" s="1"/>
  <c r="AH2783" i="1" a="1"/>
  <c r="AH2783" i="1" s="1"/>
  <c r="T2784" i="1" a="1"/>
  <c r="T2784" i="1" s="1"/>
  <c r="U2784" i="1" a="1"/>
  <c r="U2784" i="1" s="1"/>
  <c r="V2784" i="1" a="1"/>
  <c r="V2784" i="1" s="1"/>
  <c r="W2784" i="1" a="1"/>
  <c r="W2784" i="1" s="1"/>
  <c r="X2784" i="1" a="1"/>
  <c r="X2784" i="1" s="1"/>
  <c r="Y2784" i="1" a="1"/>
  <c r="Y2784" i="1" s="1"/>
  <c r="Z2784" i="1" a="1"/>
  <c r="Z2784" i="1" s="1"/>
  <c r="AA2784" i="1" a="1"/>
  <c r="AA2784" i="1" s="1"/>
  <c r="AB2784" i="1" a="1"/>
  <c r="AB2784" i="1" s="1"/>
  <c r="AC2784" i="1" a="1"/>
  <c r="AC2784" i="1" s="1"/>
  <c r="AD2784" i="1" a="1"/>
  <c r="AD2784" i="1" s="1"/>
  <c r="AE2784" i="1" a="1"/>
  <c r="AE2784" i="1" s="1"/>
  <c r="AF2784" i="1" a="1"/>
  <c r="AF2784" i="1" s="1"/>
  <c r="AG2784" i="1" a="1"/>
  <c r="AG2784" i="1" s="1"/>
  <c r="AH2784" i="1" a="1"/>
  <c r="AH2784" i="1" s="1"/>
  <c r="T2785" i="1" a="1"/>
  <c r="T2785" i="1" s="1"/>
  <c r="U2785" i="1" a="1"/>
  <c r="U2785" i="1" s="1"/>
  <c r="V2785" i="1" a="1"/>
  <c r="V2785" i="1" s="1"/>
  <c r="W2785" i="1" a="1"/>
  <c r="W2785" i="1" s="1"/>
  <c r="X2785" i="1" a="1"/>
  <c r="X2785" i="1" s="1"/>
  <c r="Y2785" i="1" a="1"/>
  <c r="Y2785" i="1" s="1"/>
  <c r="Z2785" i="1" a="1"/>
  <c r="Z2785" i="1" s="1"/>
  <c r="AA2785" i="1" a="1"/>
  <c r="AA2785" i="1" s="1"/>
  <c r="AB2785" i="1" a="1"/>
  <c r="AB2785" i="1" s="1"/>
  <c r="AC2785" i="1" a="1"/>
  <c r="AC2785" i="1" s="1"/>
  <c r="AD2785" i="1" a="1"/>
  <c r="AD2785" i="1" s="1"/>
  <c r="AE2785" i="1" a="1"/>
  <c r="AE2785" i="1" s="1"/>
  <c r="AF2785" i="1" a="1"/>
  <c r="AF2785" i="1" s="1"/>
  <c r="AG2785" i="1" a="1"/>
  <c r="AG2785" i="1" s="1"/>
  <c r="AH2785" i="1" a="1"/>
  <c r="AH2785" i="1" s="1"/>
  <c r="T2786" i="1" a="1"/>
  <c r="T2786" i="1" s="1"/>
  <c r="U2786" i="1" a="1"/>
  <c r="U2786" i="1" s="1"/>
  <c r="V2786" i="1" a="1"/>
  <c r="V2786" i="1" s="1"/>
  <c r="W2786" i="1" a="1"/>
  <c r="W2786" i="1" s="1"/>
  <c r="X2786" i="1" a="1"/>
  <c r="X2786" i="1" s="1"/>
  <c r="Y2786" i="1" a="1"/>
  <c r="Y2786" i="1" s="1"/>
  <c r="Z2786" i="1" a="1"/>
  <c r="Z2786" i="1" s="1"/>
  <c r="AA2786" i="1" a="1"/>
  <c r="AA2786" i="1" s="1"/>
  <c r="AB2786" i="1" a="1"/>
  <c r="AB2786" i="1" s="1"/>
  <c r="AC2786" i="1" a="1"/>
  <c r="AC2786" i="1" s="1"/>
  <c r="AD2786" i="1" a="1"/>
  <c r="AD2786" i="1" s="1"/>
  <c r="AE2786" i="1" a="1"/>
  <c r="AE2786" i="1" s="1"/>
  <c r="AF2786" i="1" a="1"/>
  <c r="AF2786" i="1" s="1"/>
  <c r="AG2786" i="1" a="1"/>
  <c r="AG2786" i="1" s="1"/>
  <c r="AH2786" i="1" a="1"/>
  <c r="AH2786" i="1" s="1"/>
  <c r="T2787" i="1" a="1"/>
  <c r="T2787" i="1" s="1"/>
  <c r="U2787" i="1" a="1"/>
  <c r="U2787" i="1" s="1"/>
  <c r="V2787" i="1" a="1"/>
  <c r="V2787" i="1" s="1"/>
  <c r="W2787" i="1" a="1"/>
  <c r="W2787" i="1" s="1"/>
  <c r="X2787" i="1" a="1"/>
  <c r="X2787" i="1" s="1"/>
  <c r="Y2787" i="1" a="1"/>
  <c r="Y2787" i="1" s="1"/>
  <c r="Z2787" i="1" a="1"/>
  <c r="Z2787" i="1" s="1"/>
  <c r="AA2787" i="1" a="1"/>
  <c r="AA2787" i="1" s="1"/>
  <c r="AB2787" i="1" a="1"/>
  <c r="AB2787" i="1" s="1"/>
  <c r="AC2787" i="1" a="1"/>
  <c r="AC2787" i="1" s="1"/>
  <c r="AD2787" i="1" a="1"/>
  <c r="AD2787" i="1" s="1"/>
  <c r="AE2787" i="1" a="1"/>
  <c r="AE2787" i="1" s="1"/>
  <c r="AF2787" i="1" a="1"/>
  <c r="AF2787" i="1" s="1"/>
  <c r="AG2787" i="1" a="1"/>
  <c r="AG2787" i="1" s="1"/>
  <c r="AH2787" i="1" a="1"/>
  <c r="AH2787" i="1" s="1"/>
  <c r="T2788" i="1" a="1"/>
  <c r="T2788" i="1" s="1"/>
  <c r="U2788" i="1" a="1"/>
  <c r="U2788" i="1" s="1"/>
  <c r="V2788" i="1" a="1"/>
  <c r="V2788" i="1" s="1"/>
  <c r="W2788" i="1" a="1"/>
  <c r="W2788" i="1" s="1"/>
  <c r="X2788" i="1" a="1"/>
  <c r="X2788" i="1" s="1"/>
  <c r="Y2788" i="1" a="1"/>
  <c r="Y2788" i="1" s="1"/>
  <c r="Z2788" i="1" a="1"/>
  <c r="Z2788" i="1" s="1"/>
  <c r="AA2788" i="1" a="1"/>
  <c r="AA2788" i="1" s="1"/>
  <c r="AB2788" i="1" a="1"/>
  <c r="AB2788" i="1" s="1"/>
  <c r="AC2788" i="1" a="1"/>
  <c r="AC2788" i="1" s="1"/>
  <c r="AD2788" i="1" a="1"/>
  <c r="AD2788" i="1" s="1"/>
  <c r="AE2788" i="1" a="1"/>
  <c r="AE2788" i="1" s="1"/>
  <c r="AF2788" i="1" a="1"/>
  <c r="AF2788" i="1" s="1"/>
  <c r="AG2788" i="1" a="1"/>
  <c r="AG2788" i="1" s="1"/>
  <c r="AH2788" i="1" a="1"/>
  <c r="AH2788" i="1" s="1"/>
  <c r="T2789" i="1" a="1"/>
  <c r="T2789" i="1" s="1"/>
  <c r="U2789" i="1" a="1"/>
  <c r="U2789" i="1" s="1"/>
  <c r="V2789" i="1" a="1"/>
  <c r="V2789" i="1" s="1"/>
  <c r="W2789" i="1" a="1"/>
  <c r="W2789" i="1" s="1"/>
  <c r="X2789" i="1" a="1"/>
  <c r="X2789" i="1" s="1"/>
  <c r="Y2789" i="1" a="1"/>
  <c r="Y2789" i="1" s="1"/>
  <c r="Z2789" i="1" a="1"/>
  <c r="Z2789" i="1" s="1"/>
  <c r="AA2789" i="1" a="1"/>
  <c r="AA2789" i="1" s="1"/>
  <c r="AB2789" i="1" a="1"/>
  <c r="AB2789" i="1" s="1"/>
  <c r="AC2789" i="1" a="1"/>
  <c r="AC2789" i="1" s="1"/>
  <c r="AD2789" i="1" a="1"/>
  <c r="AD2789" i="1" s="1"/>
  <c r="AE2789" i="1" a="1"/>
  <c r="AE2789" i="1" s="1"/>
  <c r="AF2789" i="1" a="1"/>
  <c r="AF2789" i="1" s="1"/>
  <c r="AG2789" i="1" a="1"/>
  <c r="AG2789" i="1" s="1"/>
  <c r="AH2789" i="1" a="1"/>
  <c r="AH2789" i="1" s="1"/>
  <c r="T2790" i="1" a="1"/>
  <c r="T2790" i="1" s="1"/>
  <c r="U2790" i="1" a="1"/>
  <c r="U2790" i="1" s="1"/>
  <c r="V2790" i="1" a="1"/>
  <c r="V2790" i="1" s="1"/>
  <c r="W2790" i="1" a="1"/>
  <c r="W2790" i="1" s="1"/>
  <c r="X2790" i="1" a="1"/>
  <c r="X2790" i="1" s="1"/>
  <c r="Y2790" i="1" a="1"/>
  <c r="Y2790" i="1" s="1"/>
  <c r="Z2790" i="1" a="1"/>
  <c r="Z2790" i="1" s="1"/>
  <c r="AA2790" i="1" a="1"/>
  <c r="AA2790" i="1" s="1"/>
  <c r="AB2790" i="1" a="1"/>
  <c r="AB2790" i="1" s="1"/>
  <c r="AC2790" i="1" a="1"/>
  <c r="AC2790" i="1" s="1"/>
  <c r="AD2790" i="1" a="1"/>
  <c r="AD2790" i="1" s="1"/>
  <c r="AE2790" i="1" a="1"/>
  <c r="AE2790" i="1" s="1"/>
  <c r="AF2790" i="1" a="1"/>
  <c r="AF2790" i="1" s="1"/>
  <c r="AG2790" i="1" a="1"/>
  <c r="AG2790" i="1" s="1"/>
  <c r="AH2790" i="1" a="1"/>
  <c r="AH2790" i="1" s="1"/>
  <c r="T2791" i="1" a="1"/>
  <c r="T2791" i="1" s="1"/>
  <c r="U2791" i="1" a="1"/>
  <c r="U2791" i="1" s="1"/>
  <c r="V2791" i="1" a="1"/>
  <c r="V2791" i="1" s="1"/>
  <c r="W2791" i="1" a="1"/>
  <c r="W2791" i="1" s="1"/>
  <c r="X2791" i="1" a="1"/>
  <c r="X2791" i="1" s="1"/>
  <c r="Y2791" i="1" a="1"/>
  <c r="Y2791" i="1" s="1"/>
  <c r="Z2791" i="1" a="1"/>
  <c r="Z2791" i="1" s="1"/>
  <c r="AA2791" i="1" a="1"/>
  <c r="AA2791" i="1" s="1"/>
  <c r="AB2791" i="1" a="1"/>
  <c r="AB2791" i="1" s="1"/>
  <c r="AC2791" i="1" a="1"/>
  <c r="AC2791" i="1" s="1"/>
  <c r="AD2791" i="1" a="1"/>
  <c r="AD2791" i="1" s="1"/>
  <c r="AE2791" i="1" a="1"/>
  <c r="AE2791" i="1" s="1"/>
  <c r="AF2791" i="1" a="1"/>
  <c r="AF2791" i="1" s="1"/>
  <c r="AG2791" i="1" a="1"/>
  <c r="AG2791" i="1" s="1"/>
  <c r="AH2791" i="1" a="1"/>
  <c r="AH2791" i="1" s="1"/>
  <c r="T2792" i="1" a="1"/>
  <c r="T2792" i="1" s="1"/>
  <c r="U2792" i="1" a="1"/>
  <c r="U2792" i="1" s="1"/>
  <c r="V2792" i="1" a="1"/>
  <c r="V2792" i="1" s="1"/>
  <c r="W2792" i="1" a="1"/>
  <c r="W2792" i="1" s="1"/>
  <c r="X2792" i="1" a="1"/>
  <c r="X2792" i="1" s="1"/>
  <c r="Y2792" i="1" a="1"/>
  <c r="Y2792" i="1" s="1"/>
  <c r="Z2792" i="1" a="1"/>
  <c r="Z2792" i="1" s="1"/>
  <c r="AA2792" i="1" a="1"/>
  <c r="AA2792" i="1" s="1"/>
  <c r="AB2792" i="1" a="1"/>
  <c r="AB2792" i="1" s="1"/>
  <c r="AC2792" i="1" a="1"/>
  <c r="AC2792" i="1" s="1"/>
  <c r="AD2792" i="1" a="1"/>
  <c r="AD2792" i="1" s="1"/>
  <c r="AE2792" i="1" a="1"/>
  <c r="AE2792" i="1" s="1"/>
  <c r="AF2792" i="1" a="1"/>
  <c r="AF2792" i="1" s="1"/>
  <c r="AG2792" i="1" a="1"/>
  <c r="AG2792" i="1" s="1"/>
  <c r="AH2792" i="1" a="1"/>
  <c r="AH2792" i="1" s="1"/>
  <c r="T2793" i="1" a="1"/>
  <c r="T2793" i="1" s="1"/>
  <c r="U2793" i="1" a="1"/>
  <c r="U2793" i="1" s="1"/>
  <c r="V2793" i="1" a="1"/>
  <c r="V2793" i="1" s="1"/>
  <c r="W2793" i="1" a="1"/>
  <c r="W2793" i="1" s="1"/>
  <c r="X2793" i="1" a="1"/>
  <c r="X2793" i="1" s="1"/>
  <c r="Y2793" i="1" a="1"/>
  <c r="Y2793" i="1" s="1"/>
  <c r="Z2793" i="1" a="1"/>
  <c r="Z2793" i="1" s="1"/>
  <c r="AA2793" i="1" a="1"/>
  <c r="AA2793" i="1" s="1"/>
  <c r="AB2793" i="1" a="1"/>
  <c r="AB2793" i="1" s="1"/>
  <c r="AC2793" i="1" a="1"/>
  <c r="AC2793" i="1" s="1"/>
  <c r="AD2793" i="1" a="1"/>
  <c r="AD2793" i="1" s="1"/>
  <c r="AE2793" i="1" a="1"/>
  <c r="AE2793" i="1" s="1"/>
  <c r="AF2793" i="1" a="1"/>
  <c r="AF2793" i="1" s="1"/>
  <c r="AG2793" i="1" a="1"/>
  <c r="AG2793" i="1" s="1"/>
  <c r="AH2793" i="1" a="1"/>
  <c r="AH2793" i="1" s="1"/>
  <c r="T2794" i="1" a="1"/>
  <c r="T2794" i="1" s="1"/>
  <c r="U2794" i="1" a="1"/>
  <c r="U2794" i="1" s="1"/>
  <c r="V2794" i="1" a="1"/>
  <c r="V2794" i="1" s="1"/>
  <c r="W2794" i="1" a="1"/>
  <c r="W2794" i="1" s="1"/>
  <c r="X2794" i="1" a="1"/>
  <c r="X2794" i="1" s="1"/>
  <c r="Y2794" i="1" a="1"/>
  <c r="Y2794" i="1" s="1"/>
  <c r="Z2794" i="1" a="1"/>
  <c r="Z2794" i="1" s="1"/>
  <c r="AA2794" i="1" a="1"/>
  <c r="AA2794" i="1" s="1"/>
  <c r="AB2794" i="1" a="1"/>
  <c r="AB2794" i="1" s="1"/>
  <c r="AC2794" i="1" a="1"/>
  <c r="AC2794" i="1" s="1"/>
  <c r="AD2794" i="1" a="1"/>
  <c r="AD2794" i="1" s="1"/>
  <c r="AE2794" i="1" a="1"/>
  <c r="AE2794" i="1" s="1"/>
  <c r="AF2794" i="1" a="1"/>
  <c r="AF2794" i="1" s="1"/>
  <c r="AG2794" i="1" a="1"/>
  <c r="AG2794" i="1" s="1"/>
  <c r="AH2794" i="1" a="1"/>
  <c r="AH2794" i="1" s="1"/>
  <c r="T2795" i="1" a="1"/>
  <c r="T2795" i="1" s="1"/>
  <c r="U2795" i="1" a="1"/>
  <c r="U2795" i="1" s="1"/>
  <c r="V2795" i="1" a="1"/>
  <c r="V2795" i="1" s="1"/>
  <c r="W2795" i="1" a="1"/>
  <c r="W2795" i="1" s="1"/>
  <c r="X2795" i="1" a="1"/>
  <c r="X2795" i="1" s="1"/>
  <c r="Y2795" i="1" a="1"/>
  <c r="Y2795" i="1" s="1"/>
  <c r="Z2795" i="1" a="1"/>
  <c r="Z2795" i="1" s="1"/>
  <c r="AA2795" i="1" a="1"/>
  <c r="AA2795" i="1" s="1"/>
  <c r="AB2795" i="1" a="1"/>
  <c r="AB2795" i="1" s="1"/>
  <c r="AC2795" i="1" a="1"/>
  <c r="AC2795" i="1" s="1"/>
  <c r="AD2795" i="1" a="1"/>
  <c r="AD2795" i="1" s="1"/>
  <c r="AE2795" i="1" a="1"/>
  <c r="AE2795" i="1" s="1"/>
  <c r="AF2795" i="1" a="1"/>
  <c r="AF2795" i="1" s="1"/>
  <c r="AG2795" i="1" a="1"/>
  <c r="AG2795" i="1" s="1"/>
  <c r="AH2795" i="1" a="1"/>
  <c r="AH2795" i="1" s="1"/>
  <c r="T2796" i="1" a="1"/>
  <c r="T2796" i="1" s="1"/>
  <c r="U2796" i="1" a="1"/>
  <c r="U2796" i="1" s="1"/>
  <c r="V2796" i="1" a="1"/>
  <c r="V2796" i="1" s="1"/>
  <c r="W2796" i="1" a="1"/>
  <c r="W2796" i="1" s="1"/>
  <c r="X2796" i="1" a="1"/>
  <c r="X2796" i="1" s="1"/>
  <c r="Y2796" i="1" a="1"/>
  <c r="Y2796" i="1" s="1"/>
  <c r="Z2796" i="1" a="1"/>
  <c r="Z2796" i="1" s="1"/>
  <c r="AA2796" i="1" a="1"/>
  <c r="AA2796" i="1" s="1"/>
  <c r="AB2796" i="1" a="1"/>
  <c r="AB2796" i="1" s="1"/>
  <c r="AC2796" i="1" a="1"/>
  <c r="AC2796" i="1" s="1"/>
  <c r="AD2796" i="1" a="1"/>
  <c r="AD2796" i="1" s="1"/>
  <c r="AE2796" i="1" a="1"/>
  <c r="AE2796" i="1" s="1"/>
  <c r="AF2796" i="1" a="1"/>
  <c r="AF2796" i="1" s="1"/>
  <c r="AG2796" i="1" a="1"/>
  <c r="AG2796" i="1" s="1"/>
  <c r="AH2796" i="1" a="1"/>
  <c r="AH2796" i="1" s="1"/>
  <c r="T2797" i="1" a="1"/>
  <c r="T2797" i="1" s="1"/>
  <c r="U2797" i="1" a="1"/>
  <c r="U2797" i="1" s="1"/>
  <c r="V2797" i="1" a="1"/>
  <c r="V2797" i="1" s="1"/>
  <c r="W2797" i="1" a="1"/>
  <c r="W2797" i="1" s="1"/>
  <c r="X2797" i="1" a="1"/>
  <c r="X2797" i="1" s="1"/>
  <c r="Y2797" i="1" a="1"/>
  <c r="Y2797" i="1" s="1"/>
  <c r="Z2797" i="1" a="1"/>
  <c r="Z2797" i="1" s="1"/>
  <c r="AA2797" i="1" a="1"/>
  <c r="AA2797" i="1" s="1"/>
  <c r="AB2797" i="1" a="1"/>
  <c r="AB2797" i="1" s="1"/>
  <c r="AC2797" i="1" a="1"/>
  <c r="AC2797" i="1" s="1"/>
  <c r="AD2797" i="1" a="1"/>
  <c r="AD2797" i="1" s="1"/>
  <c r="AE2797" i="1" a="1"/>
  <c r="AE2797" i="1" s="1"/>
  <c r="AF2797" i="1" a="1"/>
  <c r="AF2797" i="1" s="1"/>
  <c r="AG2797" i="1" a="1"/>
  <c r="AG2797" i="1" s="1"/>
  <c r="AH2797" i="1" a="1"/>
  <c r="AH2797" i="1" s="1"/>
  <c r="T2798" i="1" a="1"/>
  <c r="T2798" i="1" s="1"/>
  <c r="U2798" i="1" a="1"/>
  <c r="U2798" i="1" s="1"/>
  <c r="V2798" i="1" a="1"/>
  <c r="V2798" i="1" s="1"/>
  <c r="W2798" i="1" a="1"/>
  <c r="W2798" i="1" s="1"/>
  <c r="X2798" i="1" a="1"/>
  <c r="X2798" i="1" s="1"/>
  <c r="Y2798" i="1" a="1"/>
  <c r="Y2798" i="1" s="1"/>
  <c r="Z2798" i="1" a="1"/>
  <c r="Z2798" i="1" s="1"/>
  <c r="AA2798" i="1" a="1"/>
  <c r="AA2798" i="1" s="1"/>
  <c r="AB2798" i="1" a="1"/>
  <c r="AB2798" i="1" s="1"/>
  <c r="AC2798" i="1" a="1"/>
  <c r="AC2798" i="1" s="1"/>
  <c r="AD2798" i="1" a="1"/>
  <c r="AD2798" i="1" s="1"/>
  <c r="AE2798" i="1" a="1"/>
  <c r="AE2798" i="1" s="1"/>
  <c r="AF2798" i="1" a="1"/>
  <c r="AF2798" i="1" s="1"/>
  <c r="AG2798" i="1" a="1"/>
  <c r="AG2798" i="1" s="1"/>
  <c r="AH2798" i="1" a="1"/>
  <c r="AH2798" i="1" s="1"/>
  <c r="T2799" i="1" a="1"/>
  <c r="T2799" i="1" s="1"/>
  <c r="U2799" i="1" a="1"/>
  <c r="U2799" i="1" s="1"/>
  <c r="V2799" i="1" a="1"/>
  <c r="V2799" i="1" s="1"/>
  <c r="W2799" i="1" a="1"/>
  <c r="W2799" i="1" s="1"/>
  <c r="X2799" i="1" a="1"/>
  <c r="X2799" i="1" s="1"/>
  <c r="Y2799" i="1" a="1"/>
  <c r="Y2799" i="1" s="1"/>
  <c r="Z2799" i="1" a="1"/>
  <c r="Z2799" i="1" s="1"/>
  <c r="AA2799" i="1" a="1"/>
  <c r="AA2799" i="1" s="1"/>
  <c r="AB2799" i="1" a="1"/>
  <c r="AB2799" i="1" s="1"/>
  <c r="AC2799" i="1" a="1"/>
  <c r="AC2799" i="1" s="1"/>
  <c r="AD2799" i="1" a="1"/>
  <c r="AD2799" i="1" s="1"/>
  <c r="AE2799" i="1" a="1"/>
  <c r="AE2799" i="1" s="1"/>
  <c r="AF2799" i="1" a="1"/>
  <c r="AF2799" i="1" s="1"/>
  <c r="AG2799" i="1" a="1"/>
  <c r="AG2799" i="1" s="1"/>
  <c r="AH2799" i="1" a="1"/>
  <c r="AH2799" i="1" s="1"/>
  <c r="T2800" i="1" a="1"/>
  <c r="T2800" i="1" s="1"/>
  <c r="U2800" i="1" a="1"/>
  <c r="U2800" i="1" s="1"/>
  <c r="V2800" i="1" a="1"/>
  <c r="V2800" i="1" s="1"/>
  <c r="W2800" i="1" a="1"/>
  <c r="W2800" i="1" s="1"/>
  <c r="X2800" i="1" a="1"/>
  <c r="X2800" i="1" s="1"/>
  <c r="Y2800" i="1" a="1"/>
  <c r="Y2800" i="1" s="1"/>
  <c r="Z2800" i="1" a="1"/>
  <c r="Z2800" i="1" s="1"/>
  <c r="AA2800" i="1" a="1"/>
  <c r="AA2800" i="1" s="1"/>
  <c r="AB2800" i="1" a="1"/>
  <c r="AB2800" i="1" s="1"/>
  <c r="AC2800" i="1" a="1"/>
  <c r="AC2800" i="1" s="1"/>
  <c r="AD2800" i="1" a="1"/>
  <c r="AD2800" i="1" s="1"/>
  <c r="AE2800" i="1" a="1"/>
  <c r="AE2800" i="1" s="1"/>
  <c r="AF2800" i="1" a="1"/>
  <c r="AF2800" i="1" s="1"/>
  <c r="AG2800" i="1" a="1"/>
  <c r="AG2800" i="1" s="1"/>
  <c r="AH2800" i="1" a="1"/>
  <c r="AH2800" i="1" s="1"/>
  <c r="T2801" i="1" a="1"/>
  <c r="T2801" i="1" s="1"/>
  <c r="U2801" i="1" a="1"/>
  <c r="U2801" i="1" s="1"/>
  <c r="V2801" i="1" a="1"/>
  <c r="V2801" i="1" s="1"/>
  <c r="W2801" i="1" a="1"/>
  <c r="W2801" i="1" s="1"/>
  <c r="X2801" i="1" a="1"/>
  <c r="X2801" i="1" s="1"/>
  <c r="Y2801" i="1" a="1"/>
  <c r="Y2801" i="1" s="1"/>
  <c r="Z2801" i="1" a="1"/>
  <c r="Z2801" i="1" s="1"/>
  <c r="AA2801" i="1" a="1"/>
  <c r="AA2801" i="1" s="1"/>
  <c r="AB2801" i="1" a="1"/>
  <c r="AB2801" i="1" s="1"/>
  <c r="AC2801" i="1" a="1"/>
  <c r="AC2801" i="1" s="1"/>
  <c r="AD2801" i="1" a="1"/>
  <c r="AD2801" i="1" s="1"/>
  <c r="AE2801" i="1" a="1"/>
  <c r="AE2801" i="1" s="1"/>
  <c r="AF2801" i="1" a="1"/>
  <c r="AF2801" i="1" s="1"/>
  <c r="AG2801" i="1" a="1"/>
  <c r="AG2801" i="1" s="1"/>
  <c r="AH2801" i="1" a="1"/>
  <c r="AH2801" i="1" s="1"/>
  <c r="T2802" i="1" a="1"/>
  <c r="T2802" i="1" s="1"/>
  <c r="U2802" i="1" a="1"/>
  <c r="U2802" i="1" s="1"/>
  <c r="V2802" i="1" a="1"/>
  <c r="V2802" i="1" s="1"/>
  <c r="W2802" i="1" a="1"/>
  <c r="W2802" i="1" s="1"/>
  <c r="X2802" i="1" a="1"/>
  <c r="X2802" i="1" s="1"/>
  <c r="Y2802" i="1" a="1"/>
  <c r="Y2802" i="1" s="1"/>
  <c r="Z2802" i="1" a="1"/>
  <c r="Z2802" i="1" s="1"/>
  <c r="AA2802" i="1" a="1"/>
  <c r="AA2802" i="1" s="1"/>
  <c r="AB2802" i="1" a="1"/>
  <c r="AB2802" i="1" s="1"/>
  <c r="AC2802" i="1" a="1"/>
  <c r="AC2802" i="1" s="1"/>
  <c r="AD2802" i="1" a="1"/>
  <c r="AD2802" i="1" s="1"/>
  <c r="AE2802" i="1" a="1"/>
  <c r="AE2802" i="1" s="1"/>
  <c r="AF2802" i="1" a="1"/>
  <c r="AF2802" i="1" s="1"/>
  <c r="AG2802" i="1" a="1"/>
  <c r="AG2802" i="1" s="1"/>
  <c r="AH2802" i="1" a="1"/>
  <c r="AH2802" i="1" s="1"/>
  <c r="T2803" i="1" a="1"/>
  <c r="T2803" i="1" s="1"/>
  <c r="U2803" i="1" a="1"/>
  <c r="U2803" i="1" s="1"/>
  <c r="V2803" i="1" a="1"/>
  <c r="V2803" i="1" s="1"/>
  <c r="W2803" i="1" a="1"/>
  <c r="W2803" i="1" s="1"/>
  <c r="X2803" i="1" a="1"/>
  <c r="X2803" i="1" s="1"/>
  <c r="Y2803" i="1" a="1"/>
  <c r="Y2803" i="1" s="1"/>
  <c r="Z2803" i="1" a="1"/>
  <c r="Z2803" i="1" s="1"/>
  <c r="AA2803" i="1" a="1"/>
  <c r="AA2803" i="1" s="1"/>
  <c r="AB2803" i="1" a="1"/>
  <c r="AB2803" i="1" s="1"/>
  <c r="AC2803" i="1" a="1"/>
  <c r="AC2803" i="1" s="1"/>
  <c r="AD2803" i="1" a="1"/>
  <c r="AD2803" i="1" s="1"/>
  <c r="AE2803" i="1" a="1"/>
  <c r="AE2803" i="1" s="1"/>
  <c r="AF2803" i="1" a="1"/>
  <c r="AF2803" i="1" s="1"/>
  <c r="AG2803" i="1" a="1"/>
  <c r="AG2803" i="1" s="1"/>
  <c r="AH2803" i="1" a="1"/>
  <c r="AH2803" i="1" s="1"/>
  <c r="T2804" i="1" a="1"/>
  <c r="T2804" i="1" s="1"/>
  <c r="U2804" i="1" a="1"/>
  <c r="U2804" i="1" s="1"/>
  <c r="V2804" i="1" a="1"/>
  <c r="V2804" i="1" s="1"/>
  <c r="W2804" i="1" a="1"/>
  <c r="W2804" i="1" s="1"/>
  <c r="X2804" i="1" a="1"/>
  <c r="X2804" i="1" s="1"/>
  <c r="Y2804" i="1" a="1"/>
  <c r="Y2804" i="1" s="1"/>
  <c r="Z2804" i="1" a="1"/>
  <c r="Z2804" i="1" s="1"/>
  <c r="AA2804" i="1" a="1"/>
  <c r="AA2804" i="1" s="1"/>
  <c r="AB2804" i="1" a="1"/>
  <c r="AB2804" i="1" s="1"/>
  <c r="AC2804" i="1" a="1"/>
  <c r="AC2804" i="1" s="1"/>
  <c r="AD2804" i="1" a="1"/>
  <c r="AD2804" i="1" s="1"/>
  <c r="AE2804" i="1" a="1"/>
  <c r="AE2804" i="1" s="1"/>
  <c r="AF2804" i="1" a="1"/>
  <c r="AF2804" i="1" s="1"/>
  <c r="AG2804" i="1" a="1"/>
  <c r="AG2804" i="1" s="1"/>
  <c r="AH2804" i="1" a="1"/>
  <c r="AH2804" i="1" s="1"/>
  <c r="T2805" i="1" a="1"/>
  <c r="T2805" i="1" s="1"/>
  <c r="U2805" i="1" a="1"/>
  <c r="U2805" i="1" s="1"/>
  <c r="V2805" i="1" a="1"/>
  <c r="V2805" i="1" s="1"/>
  <c r="W2805" i="1" a="1"/>
  <c r="W2805" i="1" s="1"/>
  <c r="X2805" i="1" a="1"/>
  <c r="X2805" i="1" s="1"/>
  <c r="Y2805" i="1" a="1"/>
  <c r="Y2805" i="1" s="1"/>
  <c r="Z2805" i="1" a="1"/>
  <c r="Z2805" i="1" s="1"/>
  <c r="AA2805" i="1" a="1"/>
  <c r="AA2805" i="1" s="1"/>
  <c r="AB2805" i="1" a="1"/>
  <c r="AB2805" i="1" s="1"/>
  <c r="AC2805" i="1" a="1"/>
  <c r="AC2805" i="1" s="1"/>
  <c r="AD2805" i="1" a="1"/>
  <c r="AD2805" i="1" s="1"/>
  <c r="AE2805" i="1" a="1"/>
  <c r="AE2805" i="1" s="1"/>
  <c r="AF2805" i="1" a="1"/>
  <c r="AF2805" i="1" s="1"/>
  <c r="AG2805" i="1" a="1"/>
  <c r="AG2805" i="1" s="1"/>
  <c r="AH2805" i="1" a="1"/>
  <c r="AH2805" i="1" s="1"/>
  <c r="T2806" i="1" a="1"/>
  <c r="T2806" i="1" s="1"/>
  <c r="U2806" i="1" a="1"/>
  <c r="U2806" i="1" s="1"/>
  <c r="V2806" i="1" a="1"/>
  <c r="V2806" i="1" s="1"/>
  <c r="W2806" i="1" a="1"/>
  <c r="W2806" i="1" s="1"/>
  <c r="X2806" i="1" a="1"/>
  <c r="X2806" i="1" s="1"/>
  <c r="Y2806" i="1" a="1"/>
  <c r="Y2806" i="1" s="1"/>
  <c r="Z2806" i="1" a="1"/>
  <c r="Z2806" i="1" s="1"/>
  <c r="AA2806" i="1" a="1"/>
  <c r="AA2806" i="1" s="1"/>
  <c r="AB2806" i="1" a="1"/>
  <c r="AB2806" i="1" s="1"/>
  <c r="AC2806" i="1" a="1"/>
  <c r="AC2806" i="1" s="1"/>
  <c r="AD2806" i="1" a="1"/>
  <c r="AD2806" i="1" s="1"/>
  <c r="AE2806" i="1" a="1"/>
  <c r="AE2806" i="1" s="1"/>
  <c r="AF2806" i="1" a="1"/>
  <c r="AF2806" i="1" s="1"/>
  <c r="AG2806" i="1" a="1"/>
  <c r="AG2806" i="1" s="1"/>
  <c r="AH2806" i="1" a="1"/>
  <c r="AH2806" i="1" s="1"/>
  <c r="T2807" i="1" a="1"/>
  <c r="T2807" i="1" s="1"/>
  <c r="U2807" i="1" a="1"/>
  <c r="U2807" i="1" s="1"/>
  <c r="V2807" i="1" a="1"/>
  <c r="V2807" i="1" s="1"/>
  <c r="W2807" i="1" a="1"/>
  <c r="W2807" i="1" s="1"/>
  <c r="X2807" i="1" a="1"/>
  <c r="X2807" i="1" s="1"/>
  <c r="Y2807" i="1" a="1"/>
  <c r="Y2807" i="1" s="1"/>
  <c r="Z2807" i="1" a="1"/>
  <c r="Z2807" i="1" s="1"/>
  <c r="AA2807" i="1" a="1"/>
  <c r="AA2807" i="1" s="1"/>
  <c r="AB2807" i="1" a="1"/>
  <c r="AB2807" i="1" s="1"/>
  <c r="AC2807" i="1" a="1"/>
  <c r="AC2807" i="1" s="1"/>
  <c r="AD2807" i="1" a="1"/>
  <c r="AD2807" i="1" s="1"/>
  <c r="AE2807" i="1" a="1"/>
  <c r="AE2807" i="1" s="1"/>
  <c r="AF2807" i="1" a="1"/>
  <c r="AF2807" i="1" s="1"/>
  <c r="AG2807" i="1" a="1"/>
  <c r="AG2807" i="1" s="1"/>
  <c r="AH2807" i="1" a="1"/>
  <c r="AH2807" i="1" s="1"/>
  <c r="T2808" i="1" a="1"/>
  <c r="T2808" i="1" s="1"/>
  <c r="U2808" i="1" a="1"/>
  <c r="U2808" i="1" s="1"/>
  <c r="V2808" i="1" a="1"/>
  <c r="V2808" i="1" s="1"/>
  <c r="W2808" i="1" a="1"/>
  <c r="W2808" i="1" s="1"/>
  <c r="X2808" i="1" a="1"/>
  <c r="X2808" i="1" s="1"/>
  <c r="Y2808" i="1" a="1"/>
  <c r="Y2808" i="1" s="1"/>
  <c r="Z2808" i="1" a="1"/>
  <c r="Z2808" i="1" s="1"/>
  <c r="AA2808" i="1" a="1"/>
  <c r="AA2808" i="1" s="1"/>
  <c r="AB2808" i="1" a="1"/>
  <c r="AB2808" i="1" s="1"/>
  <c r="AC2808" i="1" a="1"/>
  <c r="AC2808" i="1" s="1"/>
  <c r="AD2808" i="1" a="1"/>
  <c r="AD2808" i="1" s="1"/>
  <c r="AE2808" i="1" a="1"/>
  <c r="AE2808" i="1" s="1"/>
  <c r="AF2808" i="1" a="1"/>
  <c r="AF2808" i="1" s="1"/>
  <c r="AG2808" i="1" a="1"/>
  <c r="AG2808" i="1" s="1"/>
  <c r="AH2808" i="1" a="1"/>
  <c r="AH2808" i="1" s="1"/>
  <c r="T2809" i="1" a="1"/>
  <c r="T2809" i="1" s="1"/>
  <c r="U2809" i="1" a="1"/>
  <c r="U2809" i="1" s="1"/>
  <c r="V2809" i="1" a="1"/>
  <c r="V2809" i="1" s="1"/>
  <c r="W2809" i="1" a="1"/>
  <c r="W2809" i="1" s="1"/>
  <c r="X2809" i="1" a="1"/>
  <c r="X2809" i="1" s="1"/>
  <c r="Y2809" i="1" a="1"/>
  <c r="Y2809" i="1" s="1"/>
  <c r="Z2809" i="1" a="1"/>
  <c r="Z2809" i="1" s="1"/>
  <c r="AA2809" i="1" a="1"/>
  <c r="AA2809" i="1" s="1"/>
  <c r="AB2809" i="1" a="1"/>
  <c r="AB2809" i="1" s="1"/>
  <c r="AC2809" i="1" a="1"/>
  <c r="AC2809" i="1" s="1"/>
  <c r="AD2809" i="1" a="1"/>
  <c r="AD2809" i="1" s="1"/>
  <c r="AE2809" i="1" a="1"/>
  <c r="AE2809" i="1" s="1"/>
  <c r="AF2809" i="1" a="1"/>
  <c r="AF2809" i="1" s="1"/>
  <c r="AG2809" i="1" a="1"/>
  <c r="AG2809" i="1" s="1"/>
  <c r="AH2809" i="1" a="1"/>
  <c r="AH2809" i="1" s="1"/>
  <c r="T2810" i="1" a="1"/>
  <c r="T2810" i="1" s="1"/>
  <c r="U2810" i="1" a="1"/>
  <c r="U2810" i="1" s="1"/>
  <c r="V2810" i="1" a="1"/>
  <c r="V2810" i="1" s="1"/>
  <c r="W2810" i="1" a="1"/>
  <c r="W2810" i="1" s="1"/>
  <c r="X2810" i="1" a="1"/>
  <c r="X2810" i="1" s="1"/>
  <c r="Y2810" i="1" a="1"/>
  <c r="Y2810" i="1" s="1"/>
  <c r="Z2810" i="1" a="1"/>
  <c r="Z2810" i="1" s="1"/>
  <c r="AA2810" i="1" a="1"/>
  <c r="AA2810" i="1" s="1"/>
  <c r="AB2810" i="1" a="1"/>
  <c r="AB2810" i="1" s="1"/>
  <c r="AC2810" i="1" a="1"/>
  <c r="AC2810" i="1" s="1"/>
  <c r="AD2810" i="1" a="1"/>
  <c r="AD2810" i="1" s="1"/>
  <c r="AE2810" i="1" a="1"/>
  <c r="AE2810" i="1" s="1"/>
  <c r="AF2810" i="1" a="1"/>
  <c r="AF2810" i="1" s="1"/>
  <c r="AG2810" i="1" a="1"/>
  <c r="AG2810" i="1" s="1"/>
  <c r="AH2810" i="1" a="1"/>
  <c r="AH2810" i="1" s="1"/>
  <c r="T2811" i="1" a="1"/>
  <c r="T2811" i="1" s="1"/>
  <c r="U2811" i="1" a="1"/>
  <c r="U2811" i="1" s="1"/>
  <c r="V2811" i="1" a="1"/>
  <c r="V2811" i="1" s="1"/>
  <c r="W2811" i="1" a="1"/>
  <c r="W2811" i="1" s="1"/>
  <c r="X2811" i="1" a="1"/>
  <c r="X2811" i="1" s="1"/>
  <c r="Y2811" i="1" a="1"/>
  <c r="Y2811" i="1" s="1"/>
  <c r="Z2811" i="1" a="1"/>
  <c r="Z2811" i="1" s="1"/>
  <c r="AA2811" i="1" a="1"/>
  <c r="AA2811" i="1" s="1"/>
  <c r="AB2811" i="1" a="1"/>
  <c r="AB2811" i="1" s="1"/>
  <c r="AC2811" i="1" a="1"/>
  <c r="AC2811" i="1" s="1"/>
  <c r="AD2811" i="1" a="1"/>
  <c r="AD2811" i="1" s="1"/>
  <c r="AE2811" i="1" a="1"/>
  <c r="AE2811" i="1" s="1"/>
  <c r="AF2811" i="1" a="1"/>
  <c r="AF2811" i="1" s="1"/>
  <c r="AG2811" i="1" a="1"/>
  <c r="AG2811" i="1" s="1"/>
  <c r="AH2811" i="1" a="1"/>
  <c r="AH2811" i="1" s="1"/>
  <c r="T2812" i="1" a="1"/>
  <c r="T2812" i="1" s="1"/>
  <c r="U2812" i="1" a="1"/>
  <c r="U2812" i="1" s="1"/>
  <c r="V2812" i="1" a="1"/>
  <c r="V2812" i="1" s="1"/>
  <c r="W2812" i="1" a="1"/>
  <c r="W2812" i="1" s="1"/>
  <c r="X2812" i="1" a="1"/>
  <c r="X2812" i="1" s="1"/>
  <c r="Y2812" i="1" a="1"/>
  <c r="Y2812" i="1" s="1"/>
  <c r="Z2812" i="1" a="1"/>
  <c r="Z2812" i="1" s="1"/>
  <c r="AA2812" i="1" a="1"/>
  <c r="AA2812" i="1" s="1"/>
  <c r="AB2812" i="1" a="1"/>
  <c r="AB2812" i="1" s="1"/>
  <c r="AC2812" i="1" a="1"/>
  <c r="AC2812" i="1" s="1"/>
  <c r="AD2812" i="1" a="1"/>
  <c r="AD2812" i="1" s="1"/>
  <c r="AE2812" i="1" a="1"/>
  <c r="AE2812" i="1" s="1"/>
  <c r="AF2812" i="1" a="1"/>
  <c r="AF2812" i="1" s="1"/>
  <c r="AG2812" i="1" a="1"/>
  <c r="AG2812" i="1" s="1"/>
  <c r="AH2812" i="1" a="1"/>
  <c r="AH2812" i="1" s="1"/>
  <c r="T2813" i="1" a="1"/>
  <c r="T2813" i="1" s="1"/>
  <c r="U2813" i="1" a="1"/>
  <c r="U2813" i="1" s="1"/>
  <c r="V2813" i="1" a="1"/>
  <c r="V2813" i="1" s="1"/>
  <c r="W2813" i="1" a="1"/>
  <c r="W2813" i="1" s="1"/>
  <c r="X2813" i="1" a="1"/>
  <c r="X2813" i="1" s="1"/>
  <c r="Y2813" i="1" a="1"/>
  <c r="Y2813" i="1" s="1"/>
  <c r="Z2813" i="1" a="1"/>
  <c r="Z2813" i="1" s="1"/>
  <c r="AA2813" i="1" a="1"/>
  <c r="AA2813" i="1" s="1"/>
  <c r="AB2813" i="1" a="1"/>
  <c r="AB2813" i="1" s="1"/>
  <c r="AC2813" i="1" a="1"/>
  <c r="AC2813" i="1" s="1"/>
  <c r="AD2813" i="1" a="1"/>
  <c r="AD2813" i="1" s="1"/>
  <c r="AE2813" i="1" a="1"/>
  <c r="AE2813" i="1" s="1"/>
  <c r="AF2813" i="1" a="1"/>
  <c r="AF2813" i="1" s="1"/>
  <c r="AG2813" i="1" a="1"/>
  <c r="AG2813" i="1" s="1"/>
  <c r="AH2813" i="1" a="1"/>
  <c r="AH2813" i="1" s="1"/>
  <c r="T2814" i="1" a="1"/>
  <c r="T2814" i="1" s="1"/>
  <c r="U2814" i="1" a="1"/>
  <c r="U2814" i="1" s="1"/>
  <c r="V2814" i="1" a="1"/>
  <c r="V2814" i="1" s="1"/>
  <c r="W2814" i="1" a="1"/>
  <c r="W2814" i="1" s="1"/>
  <c r="X2814" i="1" a="1"/>
  <c r="X2814" i="1" s="1"/>
  <c r="Y2814" i="1" a="1"/>
  <c r="Y2814" i="1" s="1"/>
  <c r="Z2814" i="1" a="1"/>
  <c r="Z2814" i="1" s="1"/>
  <c r="AA2814" i="1" a="1"/>
  <c r="AA2814" i="1" s="1"/>
  <c r="AB2814" i="1" a="1"/>
  <c r="AB2814" i="1" s="1"/>
  <c r="AC2814" i="1" a="1"/>
  <c r="AC2814" i="1" s="1"/>
  <c r="AD2814" i="1" a="1"/>
  <c r="AD2814" i="1" s="1"/>
  <c r="AE2814" i="1" a="1"/>
  <c r="AE2814" i="1" s="1"/>
  <c r="AF2814" i="1" a="1"/>
  <c r="AF2814" i="1" s="1"/>
  <c r="AG2814" i="1" a="1"/>
  <c r="AG2814" i="1" s="1"/>
  <c r="AH2814" i="1" a="1"/>
  <c r="AH2814" i="1" s="1"/>
  <c r="T2815" i="1" a="1"/>
  <c r="T2815" i="1" s="1"/>
  <c r="U2815" i="1" a="1"/>
  <c r="U2815" i="1" s="1"/>
  <c r="V2815" i="1" a="1"/>
  <c r="V2815" i="1" s="1"/>
  <c r="W2815" i="1" a="1"/>
  <c r="W2815" i="1" s="1"/>
  <c r="X2815" i="1" a="1"/>
  <c r="X2815" i="1" s="1"/>
  <c r="Y2815" i="1" a="1"/>
  <c r="Y2815" i="1" s="1"/>
  <c r="Z2815" i="1" a="1"/>
  <c r="Z2815" i="1" s="1"/>
  <c r="AA2815" i="1" a="1"/>
  <c r="AA2815" i="1" s="1"/>
  <c r="AB2815" i="1" a="1"/>
  <c r="AB2815" i="1" s="1"/>
  <c r="AC2815" i="1" a="1"/>
  <c r="AC2815" i="1" s="1"/>
  <c r="AD2815" i="1" a="1"/>
  <c r="AD2815" i="1" s="1"/>
  <c r="AE2815" i="1" a="1"/>
  <c r="AE2815" i="1" s="1"/>
  <c r="AF2815" i="1" a="1"/>
  <c r="AF2815" i="1" s="1"/>
  <c r="AG2815" i="1" a="1"/>
  <c r="AG2815" i="1" s="1"/>
  <c r="AH2815" i="1" a="1"/>
  <c r="AH2815" i="1" s="1"/>
  <c r="T2816" i="1" a="1"/>
  <c r="T2816" i="1" s="1"/>
  <c r="U2816" i="1" a="1"/>
  <c r="U2816" i="1" s="1"/>
  <c r="V2816" i="1" a="1"/>
  <c r="V2816" i="1" s="1"/>
  <c r="W2816" i="1" a="1"/>
  <c r="W2816" i="1" s="1"/>
  <c r="X2816" i="1" a="1"/>
  <c r="X2816" i="1" s="1"/>
  <c r="Y2816" i="1" a="1"/>
  <c r="Y2816" i="1" s="1"/>
  <c r="Z2816" i="1" a="1"/>
  <c r="Z2816" i="1" s="1"/>
  <c r="AA2816" i="1" a="1"/>
  <c r="AA2816" i="1" s="1"/>
  <c r="AB2816" i="1" a="1"/>
  <c r="AB2816" i="1" s="1"/>
  <c r="AC2816" i="1" a="1"/>
  <c r="AC2816" i="1" s="1"/>
  <c r="AD2816" i="1" a="1"/>
  <c r="AD2816" i="1" s="1"/>
  <c r="AE2816" i="1" a="1"/>
  <c r="AE2816" i="1" s="1"/>
  <c r="AF2816" i="1" a="1"/>
  <c r="AF2816" i="1" s="1"/>
  <c r="AG2816" i="1" a="1"/>
  <c r="AG2816" i="1" s="1"/>
  <c r="AH2816" i="1" a="1"/>
  <c r="AH2816" i="1" s="1"/>
  <c r="T2817" i="1" a="1"/>
  <c r="T2817" i="1" s="1"/>
  <c r="U2817" i="1" a="1"/>
  <c r="U2817" i="1" s="1"/>
  <c r="V2817" i="1" a="1"/>
  <c r="V2817" i="1" s="1"/>
  <c r="W2817" i="1" a="1"/>
  <c r="W2817" i="1" s="1"/>
  <c r="X2817" i="1" a="1"/>
  <c r="X2817" i="1" s="1"/>
  <c r="Y2817" i="1" a="1"/>
  <c r="Y2817" i="1" s="1"/>
  <c r="Z2817" i="1" a="1"/>
  <c r="Z2817" i="1" s="1"/>
  <c r="AA2817" i="1" a="1"/>
  <c r="AA2817" i="1" s="1"/>
  <c r="AB2817" i="1" a="1"/>
  <c r="AB2817" i="1" s="1"/>
  <c r="AC2817" i="1" a="1"/>
  <c r="AC2817" i="1" s="1"/>
  <c r="AD2817" i="1" a="1"/>
  <c r="AD2817" i="1" s="1"/>
  <c r="AE2817" i="1" a="1"/>
  <c r="AE2817" i="1" s="1"/>
  <c r="AF2817" i="1" a="1"/>
  <c r="AF2817" i="1" s="1"/>
  <c r="AG2817" i="1" a="1"/>
  <c r="AG2817" i="1" s="1"/>
  <c r="AH2817" i="1" a="1"/>
  <c r="AH2817" i="1" s="1"/>
  <c r="T2818" i="1" a="1"/>
  <c r="T2818" i="1" s="1"/>
  <c r="U2818" i="1" a="1"/>
  <c r="U2818" i="1" s="1"/>
  <c r="V2818" i="1" a="1"/>
  <c r="V2818" i="1" s="1"/>
  <c r="W2818" i="1" a="1"/>
  <c r="W2818" i="1" s="1"/>
  <c r="X2818" i="1" a="1"/>
  <c r="X2818" i="1" s="1"/>
  <c r="Y2818" i="1" a="1"/>
  <c r="Y2818" i="1" s="1"/>
  <c r="Z2818" i="1" a="1"/>
  <c r="Z2818" i="1" s="1"/>
  <c r="AA2818" i="1" a="1"/>
  <c r="AA2818" i="1" s="1"/>
  <c r="AB2818" i="1" a="1"/>
  <c r="AB2818" i="1" s="1"/>
  <c r="AC2818" i="1" a="1"/>
  <c r="AC2818" i="1" s="1"/>
  <c r="AD2818" i="1" a="1"/>
  <c r="AD2818" i="1" s="1"/>
  <c r="AE2818" i="1" a="1"/>
  <c r="AE2818" i="1" s="1"/>
  <c r="AF2818" i="1" a="1"/>
  <c r="AF2818" i="1" s="1"/>
  <c r="AG2818" i="1" a="1"/>
  <c r="AG2818" i="1" s="1"/>
  <c r="AH2818" i="1" a="1"/>
  <c r="AH2818" i="1" s="1"/>
  <c r="T2819" i="1" a="1"/>
  <c r="T2819" i="1" s="1"/>
  <c r="U2819" i="1" a="1"/>
  <c r="U2819" i="1" s="1"/>
  <c r="V2819" i="1" a="1"/>
  <c r="V2819" i="1" s="1"/>
  <c r="W2819" i="1" a="1"/>
  <c r="W2819" i="1" s="1"/>
  <c r="X2819" i="1" a="1"/>
  <c r="X2819" i="1" s="1"/>
  <c r="Y2819" i="1" a="1"/>
  <c r="Y2819" i="1" s="1"/>
  <c r="Z2819" i="1" a="1"/>
  <c r="Z2819" i="1" s="1"/>
  <c r="AA2819" i="1" a="1"/>
  <c r="AA2819" i="1" s="1"/>
  <c r="AB2819" i="1" a="1"/>
  <c r="AB2819" i="1" s="1"/>
  <c r="AC2819" i="1" a="1"/>
  <c r="AC2819" i="1" s="1"/>
  <c r="AD2819" i="1" a="1"/>
  <c r="AD2819" i="1" s="1"/>
  <c r="AE2819" i="1" a="1"/>
  <c r="AE2819" i="1" s="1"/>
  <c r="AF2819" i="1" a="1"/>
  <c r="AF2819" i="1" s="1"/>
  <c r="AG2819" i="1" a="1"/>
  <c r="AG2819" i="1" s="1"/>
  <c r="AH2819" i="1" a="1"/>
  <c r="AH2819" i="1" s="1"/>
  <c r="T2820" i="1" a="1"/>
  <c r="T2820" i="1" s="1"/>
  <c r="U2820" i="1" a="1"/>
  <c r="U2820" i="1" s="1"/>
  <c r="V2820" i="1" a="1"/>
  <c r="V2820" i="1" s="1"/>
  <c r="W2820" i="1" a="1"/>
  <c r="W2820" i="1" s="1"/>
  <c r="X2820" i="1" a="1"/>
  <c r="X2820" i="1" s="1"/>
  <c r="Y2820" i="1" a="1"/>
  <c r="Y2820" i="1" s="1"/>
  <c r="Z2820" i="1" a="1"/>
  <c r="Z2820" i="1" s="1"/>
  <c r="AA2820" i="1" a="1"/>
  <c r="AA2820" i="1" s="1"/>
  <c r="AB2820" i="1" a="1"/>
  <c r="AB2820" i="1" s="1"/>
  <c r="AC2820" i="1" a="1"/>
  <c r="AC2820" i="1" s="1"/>
  <c r="AD2820" i="1" a="1"/>
  <c r="AD2820" i="1" s="1"/>
  <c r="AE2820" i="1" a="1"/>
  <c r="AE2820" i="1" s="1"/>
  <c r="AF2820" i="1" a="1"/>
  <c r="AF2820" i="1" s="1"/>
  <c r="AG2820" i="1" a="1"/>
  <c r="AG2820" i="1" s="1"/>
  <c r="AH2820" i="1" a="1"/>
  <c r="AH2820" i="1" s="1"/>
  <c r="T2821" i="1" a="1"/>
  <c r="T2821" i="1" s="1"/>
  <c r="U2821" i="1" a="1"/>
  <c r="U2821" i="1" s="1"/>
  <c r="V2821" i="1" a="1"/>
  <c r="V2821" i="1" s="1"/>
  <c r="W2821" i="1" a="1"/>
  <c r="W2821" i="1" s="1"/>
  <c r="X2821" i="1" a="1"/>
  <c r="X2821" i="1" s="1"/>
  <c r="Y2821" i="1" a="1"/>
  <c r="Y2821" i="1" s="1"/>
  <c r="Z2821" i="1" a="1"/>
  <c r="Z2821" i="1" s="1"/>
  <c r="AA2821" i="1" a="1"/>
  <c r="AA2821" i="1" s="1"/>
  <c r="AB2821" i="1" a="1"/>
  <c r="AB2821" i="1" s="1"/>
  <c r="AC2821" i="1" a="1"/>
  <c r="AC2821" i="1" s="1"/>
  <c r="AD2821" i="1" a="1"/>
  <c r="AD2821" i="1" s="1"/>
  <c r="AE2821" i="1" a="1"/>
  <c r="AE2821" i="1" s="1"/>
  <c r="AF2821" i="1" a="1"/>
  <c r="AF2821" i="1" s="1"/>
  <c r="AG2821" i="1" a="1"/>
  <c r="AG2821" i="1" s="1"/>
  <c r="AH2821" i="1" a="1"/>
  <c r="AH2821" i="1" s="1"/>
  <c r="T2822" i="1" a="1"/>
  <c r="T2822" i="1" s="1"/>
  <c r="U2822" i="1" a="1"/>
  <c r="U2822" i="1" s="1"/>
  <c r="V2822" i="1" a="1"/>
  <c r="V2822" i="1" s="1"/>
  <c r="W2822" i="1" a="1"/>
  <c r="W2822" i="1" s="1"/>
  <c r="X2822" i="1" a="1"/>
  <c r="X2822" i="1" s="1"/>
  <c r="Y2822" i="1" a="1"/>
  <c r="Y2822" i="1" s="1"/>
  <c r="Z2822" i="1" a="1"/>
  <c r="Z2822" i="1" s="1"/>
  <c r="AA2822" i="1" a="1"/>
  <c r="AA2822" i="1" s="1"/>
  <c r="AB2822" i="1" a="1"/>
  <c r="AB2822" i="1" s="1"/>
  <c r="AC2822" i="1" a="1"/>
  <c r="AC2822" i="1" s="1"/>
  <c r="AD2822" i="1" a="1"/>
  <c r="AD2822" i="1" s="1"/>
  <c r="AE2822" i="1" a="1"/>
  <c r="AE2822" i="1" s="1"/>
  <c r="AF2822" i="1" a="1"/>
  <c r="AF2822" i="1" s="1"/>
  <c r="AG2822" i="1" a="1"/>
  <c r="AG2822" i="1" s="1"/>
  <c r="AH2822" i="1" a="1"/>
  <c r="AH2822" i="1" s="1"/>
  <c r="T2823" i="1" a="1"/>
  <c r="T2823" i="1" s="1"/>
  <c r="U2823" i="1" a="1"/>
  <c r="U2823" i="1" s="1"/>
  <c r="V2823" i="1" a="1"/>
  <c r="V2823" i="1" s="1"/>
  <c r="W2823" i="1" a="1"/>
  <c r="W2823" i="1" s="1"/>
  <c r="X2823" i="1" a="1"/>
  <c r="X2823" i="1" s="1"/>
  <c r="Y2823" i="1" a="1"/>
  <c r="Y2823" i="1" s="1"/>
  <c r="Z2823" i="1" a="1"/>
  <c r="Z2823" i="1" s="1"/>
  <c r="AA2823" i="1" a="1"/>
  <c r="AA2823" i="1" s="1"/>
  <c r="AB2823" i="1" a="1"/>
  <c r="AB2823" i="1" s="1"/>
  <c r="AC2823" i="1" a="1"/>
  <c r="AC2823" i="1" s="1"/>
  <c r="AD2823" i="1" a="1"/>
  <c r="AD2823" i="1" s="1"/>
  <c r="AE2823" i="1" a="1"/>
  <c r="AE2823" i="1" s="1"/>
  <c r="AF2823" i="1" a="1"/>
  <c r="AF2823" i="1" s="1"/>
  <c r="AG2823" i="1" a="1"/>
  <c r="AG2823" i="1" s="1"/>
  <c r="AH2823" i="1" a="1"/>
  <c r="AH2823" i="1" s="1"/>
  <c r="T2824" i="1" a="1"/>
  <c r="T2824" i="1" s="1"/>
  <c r="U2824" i="1" a="1"/>
  <c r="U2824" i="1" s="1"/>
  <c r="V2824" i="1" a="1"/>
  <c r="V2824" i="1" s="1"/>
  <c r="W2824" i="1" a="1"/>
  <c r="W2824" i="1" s="1"/>
  <c r="X2824" i="1" a="1"/>
  <c r="X2824" i="1" s="1"/>
  <c r="Y2824" i="1" a="1"/>
  <c r="Y2824" i="1" s="1"/>
  <c r="Z2824" i="1" a="1"/>
  <c r="Z2824" i="1" s="1"/>
  <c r="AA2824" i="1" a="1"/>
  <c r="AA2824" i="1" s="1"/>
  <c r="AB2824" i="1" a="1"/>
  <c r="AB2824" i="1" s="1"/>
  <c r="AC2824" i="1" a="1"/>
  <c r="AC2824" i="1" s="1"/>
  <c r="AD2824" i="1" a="1"/>
  <c r="AD2824" i="1" s="1"/>
  <c r="AE2824" i="1" a="1"/>
  <c r="AE2824" i="1" s="1"/>
  <c r="AF2824" i="1" a="1"/>
  <c r="AF2824" i="1" s="1"/>
  <c r="AG2824" i="1" a="1"/>
  <c r="AG2824" i="1" s="1"/>
  <c r="AH2824" i="1" a="1"/>
  <c r="AH2824" i="1" s="1"/>
  <c r="T2825" i="1" a="1"/>
  <c r="T2825" i="1" s="1"/>
  <c r="U2825" i="1" a="1"/>
  <c r="U2825" i="1" s="1"/>
  <c r="V2825" i="1" a="1"/>
  <c r="V2825" i="1" s="1"/>
  <c r="W2825" i="1" a="1"/>
  <c r="W2825" i="1" s="1"/>
  <c r="X2825" i="1" a="1"/>
  <c r="X2825" i="1" s="1"/>
  <c r="Y2825" i="1" a="1"/>
  <c r="Y2825" i="1" s="1"/>
  <c r="Z2825" i="1" a="1"/>
  <c r="Z2825" i="1" s="1"/>
  <c r="AA2825" i="1" a="1"/>
  <c r="AA2825" i="1" s="1"/>
  <c r="AB2825" i="1" a="1"/>
  <c r="AB2825" i="1" s="1"/>
  <c r="AC2825" i="1" a="1"/>
  <c r="AC2825" i="1" s="1"/>
  <c r="AD2825" i="1" a="1"/>
  <c r="AD2825" i="1" s="1"/>
  <c r="AE2825" i="1" a="1"/>
  <c r="AE2825" i="1" s="1"/>
  <c r="AF2825" i="1" a="1"/>
  <c r="AF2825" i="1" s="1"/>
  <c r="AG2825" i="1" a="1"/>
  <c r="AG2825" i="1" s="1"/>
  <c r="AH2825" i="1" a="1"/>
  <c r="AH2825" i="1" s="1"/>
  <c r="T2826" i="1" a="1"/>
  <c r="T2826" i="1" s="1"/>
  <c r="U2826" i="1" a="1"/>
  <c r="U2826" i="1" s="1"/>
  <c r="V2826" i="1" a="1"/>
  <c r="V2826" i="1" s="1"/>
  <c r="W2826" i="1" a="1"/>
  <c r="W2826" i="1" s="1"/>
  <c r="X2826" i="1" a="1"/>
  <c r="X2826" i="1" s="1"/>
  <c r="Y2826" i="1" a="1"/>
  <c r="Y2826" i="1" s="1"/>
  <c r="Z2826" i="1" a="1"/>
  <c r="Z2826" i="1" s="1"/>
  <c r="AA2826" i="1" a="1"/>
  <c r="AA2826" i="1" s="1"/>
  <c r="AB2826" i="1" a="1"/>
  <c r="AB2826" i="1" s="1"/>
  <c r="AC2826" i="1" a="1"/>
  <c r="AC2826" i="1" s="1"/>
  <c r="AD2826" i="1" a="1"/>
  <c r="AD2826" i="1" s="1"/>
  <c r="AE2826" i="1" a="1"/>
  <c r="AE2826" i="1" s="1"/>
  <c r="AF2826" i="1" a="1"/>
  <c r="AF2826" i="1" s="1"/>
  <c r="AG2826" i="1" a="1"/>
  <c r="AG2826" i="1" s="1"/>
  <c r="AH2826" i="1" a="1"/>
  <c r="AH2826" i="1" s="1"/>
  <c r="T2827" i="1" a="1"/>
  <c r="T2827" i="1" s="1"/>
  <c r="U2827" i="1" a="1"/>
  <c r="U2827" i="1" s="1"/>
  <c r="V2827" i="1" a="1"/>
  <c r="V2827" i="1" s="1"/>
  <c r="W2827" i="1" a="1"/>
  <c r="W2827" i="1" s="1"/>
  <c r="X2827" i="1" a="1"/>
  <c r="X2827" i="1" s="1"/>
  <c r="Y2827" i="1" a="1"/>
  <c r="Y2827" i="1" s="1"/>
  <c r="Z2827" i="1" a="1"/>
  <c r="Z2827" i="1" s="1"/>
  <c r="AA2827" i="1" a="1"/>
  <c r="AA2827" i="1" s="1"/>
  <c r="AB2827" i="1" a="1"/>
  <c r="AB2827" i="1" s="1"/>
  <c r="AC2827" i="1" a="1"/>
  <c r="AC2827" i="1" s="1"/>
  <c r="AD2827" i="1" a="1"/>
  <c r="AD2827" i="1" s="1"/>
  <c r="AE2827" i="1" a="1"/>
  <c r="AE2827" i="1" s="1"/>
  <c r="AF2827" i="1" a="1"/>
  <c r="AF2827" i="1" s="1"/>
  <c r="AG2827" i="1" a="1"/>
  <c r="AG2827" i="1" s="1"/>
  <c r="AH2827" i="1" a="1"/>
  <c r="AH2827" i="1" s="1"/>
  <c r="T2828" i="1" a="1"/>
  <c r="T2828" i="1" s="1"/>
  <c r="U2828" i="1" a="1"/>
  <c r="U2828" i="1" s="1"/>
  <c r="V2828" i="1" a="1"/>
  <c r="V2828" i="1" s="1"/>
  <c r="W2828" i="1" a="1"/>
  <c r="W2828" i="1" s="1"/>
  <c r="X2828" i="1" a="1"/>
  <c r="X2828" i="1" s="1"/>
  <c r="Y2828" i="1" a="1"/>
  <c r="Y2828" i="1" s="1"/>
  <c r="Z2828" i="1" a="1"/>
  <c r="Z2828" i="1" s="1"/>
  <c r="AA2828" i="1" a="1"/>
  <c r="AA2828" i="1" s="1"/>
  <c r="AB2828" i="1" a="1"/>
  <c r="AB2828" i="1" s="1"/>
  <c r="AC2828" i="1" a="1"/>
  <c r="AC2828" i="1" s="1"/>
  <c r="AD2828" i="1" a="1"/>
  <c r="AD2828" i="1" s="1"/>
  <c r="AE2828" i="1" a="1"/>
  <c r="AE2828" i="1" s="1"/>
  <c r="AF2828" i="1" a="1"/>
  <c r="AF2828" i="1" s="1"/>
  <c r="AG2828" i="1" a="1"/>
  <c r="AG2828" i="1" s="1"/>
  <c r="AH2828" i="1" a="1"/>
  <c r="AH2828" i="1" s="1"/>
  <c r="T2829" i="1" a="1"/>
  <c r="T2829" i="1" s="1"/>
  <c r="U2829" i="1" a="1"/>
  <c r="U2829" i="1" s="1"/>
  <c r="V2829" i="1" a="1"/>
  <c r="V2829" i="1" s="1"/>
  <c r="W2829" i="1" a="1"/>
  <c r="W2829" i="1" s="1"/>
  <c r="X2829" i="1" a="1"/>
  <c r="X2829" i="1" s="1"/>
  <c r="Y2829" i="1" a="1"/>
  <c r="Y2829" i="1" s="1"/>
  <c r="Z2829" i="1" a="1"/>
  <c r="Z2829" i="1" s="1"/>
  <c r="AA2829" i="1" a="1"/>
  <c r="AA2829" i="1" s="1"/>
  <c r="AB2829" i="1" a="1"/>
  <c r="AB2829" i="1" s="1"/>
  <c r="AC2829" i="1" a="1"/>
  <c r="AC2829" i="1" s="1"/>
  <c r="AD2829" i="1" a="1"/>
  <c r="AD2829" i="1" s="1"/>
  <c r="AE2829" i="1" a="1"/>
  <c r="AE2829" i="1" s="1"/>
  <c r="AF2829" i="1" a="1"/>
  <c r="AF2829" i="1" s="1"/>
  <c r="AG2829" i="1" a="1"/>
  <c r="AG2829" i="1" s="1"/>
  <c r="AH2829" i="1" a="1"/>
  <c r="AH2829" i="1" s="1"/>
  <c r="T2830" i="1" a="1"/>
  <c r="T2830" i="1" s="1"/>
  <c r="U2830" i="1" a="1"/>
  <c r="U2830" i="1" s="1"/>
  <c r="V2830" i="1" a="1"/>
  <c r="V2830" i="1" s="1"/>
  <c r="W2830" i="1" a="1"/>
  <c r="W2830" i="1" s="1"/>
  <c r="X2830" i="1" a="1"/>
  <c r="X2830" i="1" s="1"/>
  <c r="Y2830" i="1" a="1"/>
  <c r="Y2830" i="1" s="1"/>
  <c r="Z2830" i="1" a="1"/>
  <c r="Z2830" i="1" s="1"/>
  <c r="AA2830" i="1" a="1"/>
  <c r="AA2830" i="1" s="1"/>
  <c r="AB2830" i="1" a="1"/>
  <c r="AB2830" i="1" s="1"/>
  <c r="AC2830" i="1" a="1"/>
  <c r="AC2830" i="1" s="1"/>
  <c r="AD2830" i="1" a="1"/>
  <c r="AD2830" i="1" s="1"/>
  <c r="AE2830" i="1" a="1"/>
  <c r="AE2830" i="1" s="1"/>
  <c r="AF2830" i="1" a="1"/>
  <c r="AF2830" i="1" s="1"/>
  <c r="AG2830" i="1" a="1"/>
  <c r="AG2830" i="1" s="1"/>
  <c r="AH2830" i="1" a="1"/>
  <c r="AH2830" i="1" s="1"/>
  <c r="T2831" i="1" a="1"/>
  <c r="T2831" i="1" s="1"/>
  <c r="U2831" i="1" a="1"/>
  <c r="U2831" i="1" s="1"/>
  <c r="V2831" i="1" a="1"/>
  <c r="V2831" i="1" s="1"/>
  <c r="W2831" i="1" a="1"/>
  <c r="W2831" i="1" s="1"/>
  <c r="X2831" i="1" a="1"/>
  <c r="X2831" i="1" s="1"/>
  <c r="Y2831" i="1" a="1"/>
  <c r="Y2831" i="1" s="1"/>
  <c r="Z2831" i="1" a="1"/>
  <c r="Z2831" i="1" s="1"/>
  <c r="AA2831" i="1" a="1"/>
  <c r="AA2831" i="1" s="1"/>
  <c r="AB2831" i="1" a="1"/>
  <c r="AB2831" i="1" s="1"/>
  <c r="AC2831" i="1" a="1"/>
  <c r="AC2831" i="1" s="1"/>
  <c r="AD2831" i="1" a="1"/>
  <c r="AD2831" i="1" s="1"/>
  <c r="AE2831" i="1" a="1"/>
  <c r="AE2831" i="1" s="1"/>
  <c r="AF2831" i="1" a="1"/>
  <c r="AF2831" i="1" s="1"/>
  <c r="AG2831" i="1" a="1"/>
  <c r="AG2831" i="1" s="1"/>
  <c r="AH2831" i="1" a="1"/>
  <c r="AH2831" i="1" s="1"/>
  <c r="T2832" i="1" a="1"/>
  <c r="T2832" i="1" s="1"/>
  <c r="U2832" i="1" a="1"/>
  <c r="U2832" i="1" s="1"/>
  <c r="V2832" i="1" a="1"/>
  <c r="V2832" i="1" s="1"/>
  <c r="W2832" i="1" a="1"/>
  <c r="W2832" i="1" s="1"/>
  <c r="X2832" i="1" a="1"/>
  <c r="X2832" i="1" s="1"/>
  <c r="Y2832" i="1" a="1"/>
  <c r="Y2832" i="1" s="1"/>
  <c r="Z2832" i="1" a="1"/>
  <c r="Z2832" i="1" s="1"/>
  <c r="AA2832" i="1" a="1"/>
  <c r="AA2832" i="1" s="1"/>
  <c r="AB2832" i="1" a="1"/>
  <c r="AB2832" i="1" s="1"/>
  <c r="AC2832" i="1" a="1"/>
  <c r="AC2832" i="1" s="1"/>
  <c r="AD2832" i="1" a="1"/>
  <c r="AD2832" i="1" s="1"/>
  <c r="AE2832" i="1" a="1"/>
  <c r="AE2832" i="1" s="1"/>
  <c r="AF2832" i="1" a="1"/>
  <c r="AF2832" i="1" s="1"/>
  <c r="AG2832" i="1" a="1"/>
  <c r="AG2832" i="1" s="1"/>
  <c r="AH2832" i="1" a="1"/>
  <c r="AH2832" i="1" s="1"/>
  <c r="T2833" i="1" a="1"/>
  <c r="T2833" i="1" s="1"/>
  <c r="U2833" i="1" a="1"/>
  <c r="U2833" i="1" s="1"/>
  <c r="V2833" i="1" a="1"/>
  <c r="V2833" i="1" s="1"/>
  <c r="W2833" i="1" a="1"/>
  <c r="W2833" i="1" s="1"/>
  <c r="X2833" i="1" a="1"/>
  <c r="X2833" i="1" s="1"/>
  <c r="Y2833" i="1" a="1"/>
  <c r="Y2833" i="1" s="1"/>
  <c r="Z2833" i="1" a="1"/>
  <c r="Z2833" i="1" s="1"/>
  <c r="AA2833" i="1" a="1"/>
  <c r="AA2833" i="1" s="1"/>
  <c r="AB2833" i="1" a="1"/>
  <c r="AB2833" i="1" s="1"/>
  <c r="AC2833" i="1" a="1"/>
  <c r="AC2833" i="1" s="1"/>
  <c r="AD2833" i="1" a="1"/>
  <c r="AD2833" i="1" s="1"/>
  <c r="AE2833" i="1" a="1"/>
  <c r="AE2833" i="1" s="1"/>
  <c r="AF2833" i="1" a="1"/>
  <c r="AF2833" i="1" s="1"/>
  <c r="AG2833" i="1" a="1"/>
  <c r="AG2833" i="1" s="1"/>
  <c r="AH2833" i="1" a="1"/>
  <c r="AH2833" i="1" s="1"/>
  <c r="T2834" i="1" a="1"/>
  <c r="T2834" i="1" s="1"/>
  <c r="U2834" i="1" a="1"/>
  <c r="U2834" i="1" s="1"/>
  <c r="V2834" i="1" a="1"/>
  <c r="V2834" i="1" s="1"/>
  <c r="W2834" i="1" a="1"/>
  <c r="W2834" i="1" s="1"/>
  <c r="X2834" i="1" a="1"/>
  <c r="X2834" i="1" s="1"/>
  <c r="Y2834" i="1" a="1"/>
  <c r="Y2834" i="1" s="1"/>
  <c r="Z2834" i="1" a="1"/>
  <c r="Z2834" i="1" s="1"/>
  <c r="AA2834" i="1" a="1"/>
  <c r="AA2834" i="1" s="1"/>
  <c r="AB2834" i="1" a="1"/>
  <c r="AB2834" i="1" s="1"/>
  <c r="AC2834" i="1" a="1"/>
  <c r="AC2834" i="1" s="1"/>
  <c r="AD2834" i="1" a="1"/>
  <c r="AD2834" i="1" s="1"/>
  <c r="AE2834" i="1" a="1"/>
  <c r="AE2834" i="1" s="1"/>
  <c r="AF2834" i="1" a="1"/>
  <c r="AF2834" i="1" s="1"/>
  <c r="AG2834" i="1" a="1"/>
  <c r="AG2834" i="1" s="1"/>
  <c r="AH2834" i="1" a="1"/>
  <c r="AH2834" i="1" s="1"/>
  <c r="T2835" i="1" a="1"/>
  <c r="T2835" i="1" s="1"/>
  <c r="U2835" i="1" a="1"/>
  <c r="U2835" i="1" s="1"/>
  <c r="V2835" i="1" a="1"/>
  <c r="V2835" i="1" s="1"/>
  <c r="W2835" i="1" a="1"/>
  <c r="W2835" i="1" s="1"/>
  <c r="X2835" i="1" a="1"/>
  <c r="X2835" i="1" s="1"/>
  <c r="Y2835" i="1" a="1"/>
  <c r="Y2835" i="1" s="1"/>
  <c r="Z2835" i="1" a="1"/>
  <c r="Z2835" i="1" s="1"/>
  <c r="AA2835" i="1" a="1"/>
  <c r="AA2835" i="1" s="1"/>
  <c r="AB2835" i="1" a="1"/>
  <c r="AB2835" i="1" s="1"/>
  <c r="AC2835" i="1" a="1"/>
  <c r="AC2835" i="1" s="1"/>
  <c r="AD2835" i="1" a="1"/>
  <c r="AD2835" i="1" s="1"/>
  <c r="AE2835" i="1" a="1"/>
  <c r="AE2835" i="1" s="1"/>
  <c r="AF2835" i="1" a="1"/>
  <c r="AF2835" i="1" s="1"/>
  <c r="AG2835" i="1" a="1"/>
  <c r="AG2835" i="1" s="1"/>
  <c r="AH2835" i="1" a="1"/>
  <c r="AH2835" i="1" s="1"/>
  <c r="T2836" i="1" a="1"/>
  <c r="T2836" i="1" s="1"/>
  <c r="U2836" i="1" a="1"/>
  <c r="U2836" i="1" s="1"/>
  <c r="V2836" i="1" a="1"/>
  <c r="V2836" i="1" s="1"/>
  <c r="W2836" i="1" a="1"/>
  <c r="W2836" i="1" s="1"/>
  <c r="X2836" i="1" a="1"/>
  <c r="X2836" i="1" s="1"/>
  <c r="Y2836" i="1" a="1"/>
  <c r="Y2836" i="1" s="1"/>
  <c r="Z2836" i="1" a="1"/>
  <c r="Z2836" i="1" s="1"/>
  <c r="AA2836" i="1" a="1"/>
  <c r="AA2836" i="1" s="1"/>
  <c r="AB2836" i="1" a="1"/>
  <c r="AB2836" i="1" s="1"/>
  <c r="AC2836" i="1" a="1"/>
  <c r="AC2836" i="1" s="1"/>
  <c r="AD2836" i="1" a="1"/>
  <c r="AD2836" i="1" s="1"/>
  <c r="AE2836" i="1" a="1"/>
  <c r="AE2836" i="1" s="1"/>
  <c r="AF2836" i="1" a="1"/>
  <c r="AF2836" i="1" s="1"/>
  <c r="AG2836" i="1" a="1"/>
  <c r="AG2836" i="1" s="1"/>
  <c r="AH2836" i="1" a="1"/>
  <c r="AH2836" i="1" s="1"/>
  <c r="T2837" i="1" a="1"/>
  <c r="T2837" i="1" s="1"/>
  <c r="U2837" i="1" a="1"/>
  <c r="U2837" i="1" s="1"/>
  <c r="V2837" i="1" a="1"/>
  <c r="V2837" i="1" s="1"/>
  <c r="W2837" i="1" a="1"/>
  <c r="W2837" i="1" s="1"/>
  <c r="X2837" i="1" a="1"/>
  <c r="X2837" i="1" s="1"/>
  <c r="Y2837" i="1" a="1"/>
  <c r="Y2837" i="1" s="1"/>
  <c r="Z2837" i="1" a="1"/>
  <c r="Z2837" i="1" s="1"/>
  <c r="AA2837" i="1" a="1"/>
  <c r="AA2837" i="1" s="1"/>
  <c r="AB2837" i="1" a="1"/>
  <c r="AB2837" i="1" s="1"/>
  <c r="AC2837" i="1" a="1"/>
  <c r="AC2837" i="1" s="1"/>
  <c r="AD2837" i="1" a="1"/>
  <c r="AD2837" i="1" s="1"/>
  <c r="AE2837" i="1" a="1"/>
  <c r="AE2837" i="1" s="1"/>
  <c r="AF2837" i="1" a="1"/>
  <c r="AF2837" i="1" s="1"/>
  <c r="AG2837" i="1" a="1"/>
  <c r="AG2837" i="1" s="1"/>
  <c r="AH2837" i="1" a="1"/>
  <c r="AH2837" i="1" s="1"/>
  <c r="T2838" i="1" a="1"/>
  <c r="T2838" i="1" s="1"/>
  <c r="U2838" i="1" a="1"/>
  <c r="U2838" i="1" s="1"/>
  <c r="V2838" i="1" a="1"/>
  <c r="V2838" i="1" s="1"/>
  <c r="W2838" i="1" a="1"/>
  <c r="W2838" i="1" s="1"/>
  <c r="X2838" i="1" a="1"/>
  <c r="X2838" i="1" s="1"/>
  <c r="Y2838" i="1" a="1"/>
  <c r="Y2838" i="1" s="1"/>
  <c r="Z2838" i="1" a="1"/>
  <c r="Z2838" i="1" s="1"/>
  <c r="AA2838" i="1" a="1"/>
  <c r="AA2838" i="1" s="1"/>
  <c r="AB2838" i="1" a="1"/>
  <c r="AB2838" i="1" s="1"/>
  <c r="AC2838" i="1" a="1"/>
  <c r="AC2838" i="1" s="1"/>
  <c r="AD2838" i="1" a="1"/>
  <c r="AD2838" i="1" s="1"/>
  <c r="AE2838" i="1" a="1"/>
  <c r="AE2838" i="1" s="1"/>
  <c r="AF2838" i="1" a="1"/>
  <c r="AF2838" i="1" s="1"/>
  <c r="AG2838" i="1" a="1"/>
  <c r="AG2838" i="1" s="1"/>
  <c r="AH2838" i="1" a="1"/>
  <c r="AH2838" i="1" s="1"/>
  <c r="T2839" i="1" a="1"/>
  <c r="T2839" i="1" s="1"/>
  <c r="U2839" i="1" a="1"/>
  <c r="U2839" i="1" s="1"/>
  <c r="V2839" i="1" a="1"/>
  <c r="V2839" i="1" s="1"/>
  <c r="W2839" i="1" a="1"/>
  <c r="W2839" i="1" s="1"/>
  <c r="X2839" i="1" a="1"/>
  <c r="X2839" i="1" s="1"/>
  <c r="Y2839" i="1" a="1"/>
  <c r="Y2839" i="1" s="1"/>
  <c r="Z2839" i="1" a="1"/>
  <c r="Z2839" i="1" s="1"/>
  <c r="AA2839" i="1" a="1"/>
  <c r="AA2839" i="1" s="1"/>
  <c r="AB2839" i="1" a="1"/>
  <c r="AB2839" i="1" s="1"/>
  <c r="AC2839" i="1" a="1"/>
  <c r="AC2839" i="1" s="1"/>
  <c r="AD2839" i="1" a="1"/>
  <c r="AD2839" i="1" s="1"/>
  <c r="AE2839" i="1" a="1"/>
  <c r="AE2839" i="1" s="1"/>
  <c r="AF2839" i="1" a="1"/>
  <c r="AF2839" i="1" s="1"/>
  <c r="AG2839" i="1" a="1"/>
  <c r="AG2839" i="1" s="1"/>
  <c r="AH2839" i="1" a="1"/>
  <c r="AH2839" i="1" s="1"/>
  <c r="T2840" i="1" a="1"/>
  <c r="T2840" i="1" s="1"/>
  <c r="U2840" i="1" a="1"/>
  <c r="U2840" i="1" s="1"/>
  <c r="V2840" i="1" a="1"/>
  <c r="V2840" i="1" s="1"/>
  <c r="W2840" i="1" a="1"/>
  <c r="W2840" i="1" s="1"/>
  <c r="X2840" i="1" a="1"/>
  <c r="X2840" i="1" s="1"/>
  <c r="Y2840" i="1" a="1"/>
  <c r="Y2840" i="1" s="1"/>
  <c r="Z2840" i="1" a="1"/>
  <c r="Z2840" i="1" s="1"/>
  <c r="AA2840" i="1" a="1"/>
  <c r="AA2840" i="1" s="1"/>
  <c r="AB2840" i="1" a="1"/>
  <c r="AB2840" i="1" s="1"/>
  <c r="AC2840" i="1" a="1"/>
  <c r="AC2840" i="1" s="1"/>
  <c r="AD2840" i="1" a="1"/>
  <c r="AD2840" i="1" s="1"/>
  <c r="AE2840" i="1" a="1"/>
  <c r="AE2840" i="1" s="1"/>
  <c r="AF2840" i="1" a="1"/>
  <c r="AF2840" i="1" s="1"/>
  <c r="AG2840" i="1" a="1"/>
  <c r="AG2840" i="1" s="1"/>
  <c r="AH2840" i="1" a="1"/>
  <c r="AH2840" i="1" s="1"/>
  <c r="T2841" i="1" a="1"/>
  <c r="T2841" i="1" s="1"/>
  <c r="U2841" i="1" a="1"/>
  <c r="U2841" i="1" s="1"/>
  <c r="V2841" i="1" a="1"/>
  <c r="V2841" i="1" s="1"/>
  <c r="W2841" i="1" a="1"/>
  <c r="W2841" i="1" s="1"/>
  <c r="X2841" i="1" a="1"/>
  <c r="X2841" i="1" s="1"/>
  <c r="Y2841" i="1" a="1"/>
  <c r="Y2841" i="1" s="1"/>
  <c r="Z2841" i="1" a="1"/>
  <c r="Z2841" i="1" s="1"/>
  <c r="AA2841" i="1" a="1"/>
  <c r="AA2841" i="1" s="1"/>
  <c r="AB2841" i="1" a="1"/>
  <c r="AB2841" i="1" s="1"/>
  <c r="AC2841" i="1" a="1"/>
  <c r="AC2841" i="1" s="1"/>
  <c r="AD2841" i="1" a="1"/>
  <c r="AD2841" i="1" s="1"/>
  <c r="AE2841" i="1" a="1"/>
  <c r="AE2841" i="1" s="1"/>
  <c r="AF2841" i="1" a="1"/>
  <c r="AF2841" i="1" s="1"/>
  <c r="AG2841" i="1" a="1"/>
  <c r="AG2841" i="1" s="1"/>
  <c r="AH2841" i="1" a="1"/>
  <c r="AH2841" i="1" s="1"/>
  <c r="T2842" i="1" a="1"/>
  <c r="T2842" i="1" s="1"/>
  <c r="U2842" i="1" a="1"/>
  <c r="U2842" i="1" s="1"/>
  <c r="V2842" i="1" a="1"/>
  <c r="V2842" i="1" s="1"/>
  <c r="W2842" i="1" a="1"/>
  <c r="W2842" i="1" s="1"/>
  <c r="X2842" i="1" a="1"/>
  <c r="X2842" i="1" s="1"/>
  <c r="Y2842" i="1" a="1"/>
  <c r="Y2842" i="1" s="1"/>
  <c r="Z2842" i="1" a="1"/>
  <c r="Z2842" i="1" s="1"/>
  <c r="AA2842" i="1" a="1"/>
  <c r="AA2842" i="1" s="1"/>
  <c r="AB2842" i="1" a="1"/>
  <c r="AB2842" i="1" s="1"/>
  <c r="AC2842" i="1" a="1"/>
  <c r="AC2842" i="1" s="1"/>
  <c r="AD2842" i="1" a="1"/>
  <c r="AD2842" i="1" s="1"/>
  <c r="AE2842" i="1" a="1"/>
  <c r="AE2842" i="1" s="1"/>
  <c r="AF2842" i="1" a="1"/>
  <c r="AF2842" i="1" s="1"/>
  <c r="AG2842" i="1" a="1"/>
  <c r="AG2842" i="1" s="1"/>
  <c r="AH2842" i="1" a="1"/>
  <c r="AH2842" i="1" s="1"/>
  <c r="T2843" i="1" a="1"/>
  <c r="T2843" i="1" s="1"/>
  <c r="U2843" i="1" a="1"/>
  <c r="U2843" i="1" s="1"/>
  <c r="V2843" i="1" a="1"/>
  <c r="V2843" i="1" s="1"/>
  <c r="W2843" i="1" a="1"/>
  <c r="W2843" i="1" s="1"/>
  <c r="X2843" i="1" a="1"/>
  <c r="X2843" i="1" s="1"/>
  <c r="Y2843" i="1" a="1"/>
  <c r="Y2843" i="1" s="1"/>
  <c r="Z2843" i="1" a="1"/>
  <c r="Z2843" i="1" s="1"/>
  <c r="AA2843" i="1" a="1"/>
  <c r="AA2843" i="1" s="1"/>
  <c r="AB2843" i="1" a="1"/>
  <c r="AB2843" i="1" s="1"/>
  <c r="AC2843" i="1" a="1"/>
  <c r="AC2843" i="1" s="1"/>
  <c r="AD2843" i="1" a="1"/>
  <c r="AD2843" i="1" s="1"/>
  <c r="AE2843" i="1" a="1"/>
  <c r="AE2843" i="1" s="1"/>
  <c r="AF2843" i="1" a="1"/>
  <c r="AF2843" i="1" s="1"/>
  <c r="AG2843" i="1" a="1"/>
  <c r="AG2843" i="1" s="1"/>
  <c r="AH2843" i="1" a="1"/>
  <c r="AH2843" i="1" s="1"/>
  <c r="T2844" i="1" a="1"/>
  <c r="T2844" i="1" s="1"/>
  <c r="U2844" i="1" a="1"/>
  <c r="U2844" i="1" s="1"/>
  <c r="V2844" i="1" a="1"/>
  <c r="V2844" i="1" s="1"/>
  <c r="W2844" i="1" a="1"/>
  <c r="W2844" i="1" s="1"/>
  <c r="X2844" i="1" a="1"/>
  <c r="X2844" i="1" s="1"/>
  <c r="Y2844" i="1" a="1"/>
  <c r="Y2844" i="1" s="1"/>
  <c r="Z2844" i="1" a="1"/>
  <c r="Z2844" i="1" s="1"/>
  <c r="AA2844" i="1" a="1"/>
  <c r="AA2844" i="1" s="1"/>
  <c r="AB2844" i="1" a="1"/>
  <c r="AB2844" i="1" s="1"/>
  <c r="AC2844" i="1" a="1"/>
  <c r="AC2844" i="1" s="1"/>
  <c r="AD2844" i="1" a="1"/>
  <c r="AD2844" i="1" s="1"/>
  <c r="AE2844" i="1" a="1"/>
  <c r="AE2844" i="1" s="1"/>
  <c r="AF2844" i="1" a="1"/>
  <c r="AF2844" i="1" s="1"/>
  <c r="AG2844" i="1" a="1"/>
  <c r="AG2844" i="1" s="1"/>
  <c r="AH2844" i="1" a="1"/>
  <c r="AH2844" i="1" s="1"/>
  <c r="T2845" i="1" a="1"/>
  <c r="T2845" i="1" s="1"/>
  <c r="U2845" i="1" a="1"/>
  <c r="U2845" i="1" s="1"/>
  <c r="V2845" i="1" a="1"/>
  <c r="V2845" i="1" s="1"/>
  <c r="W2845" i="1" a="1"/>
  <c r="W2845" i="1" s="1"/>
  <c r="X2845" i="1" a="1"/>
  <c r="X2845" i="1" s="1"/>
  <c r="Y2845" i="1" a="1"/>
  <c r="Y2845" i="1" s="1"/>
  <c r="Z2845" i="1" a="1"/>
  <c r="Z2845" i="1" s="1"/>
  <c r="AA2845" i="1" a="1"/>
  <c r="AA2845" i="1" s="1"/>
  <c r="AB2845" i="1" a="1"/>
  <c r="AB2845" i="1" s="1"/>
  <c r="AC2845" i="1" a="1"/>
  <c r="AC2845" i="1" s="1"/>
  <c r="AD2845" i="1" a="1"/>
  <c r="AD2845" i="1" s="1"/>
  <c r="AE2845" i="1" a="1"/>
  <c r="AE2845" i="1" s="1"/>
  <c r="AF2845" i="1" a="1"/>
  <c r="AF2845" i="1" s="1"/>
  <c r="AG2845" i="1" a="1"/>
  <c r="AG2845" i="1" s="1"/>
  <c r="AH2845" i="1" a="1"/>
  <c r="AH2845" i="1" s="1"/>
  <c r="T2846" i="1" a="1"/>
  <c r="T2846" i="1" s="1"/>
  <c r="U2846" i="1" a="1"/>
  <c r="U2846" i="1" s="1"/>
  <c r="V2846" i="1" a="1"/>
  <c r="V2846" i="1" s="1"/>
  <c r="W2846" i="1" a="1"/>
  <c r="W2846" i="1" s="1"/>
  <c r="X2846" i="1" a="1"/>
  <c r="X2846" i="1" s="1"/>
  <c r="Y2846" i="1" a="1"/>
  <c r="Y2846" i="1" s="1"/>
  <c r="Z2846" i="1" a="1"/>
  <c r="Z2846" i="1" s="1"/>
  <c r="AA2846" i="1" a="1"/>
  <c r="AA2846" i="1" s="1"/>
  <c r="AB2846" i="1" a="1"/>
  <c r="AB2846" i="1" s="1"/>
  <c r="AC2846" i="1" a="1"/>
  <c r="AC2846" i="1" s="1"/>
  <c r="AD2846" i="1" a="1"/>
  <c r="AD2846" i="1" s="1"/>
  <c r="AE2846" i="1" a="1"/>
  <c r="AE2846" i="1" s="1"/>
  <c r="AF2846" i="1" a="1"/>
  <c r="AF2846" i="1" s="1"/>
  <c r="AG2846" i="1" a="1"/>
  <c r="AG2846" i="1" s="1"/>
  <c r="AH2846" i="1" a="1"/>
  <c r="AH2846" i="1" s="1"/>
  <c r="T2847" i="1" a="1"/>
  <c r="T2847" i="1" s="1"/>
  <c r="U2847" i="1" a="1"/>
  <c r="U2847" i="1" s="1"/>
  <c r="V2847" i="1" a="1"/>
  <c r="V2847" i="1" s="1"/>
  <c r="W2847" i="1" a="1"/>
  <c r="W2847" i="1" s="1"/>
  <c r="X2847" i="1" a="1"/>
  <c r="X2847" i="1" s="1"/>
  <c r="Y2847" i="1" a="1"/>
  <c r="Y2847" i="1" s="1"/>
  <c r="Z2847" i="1" a="1"/>
  <c r="Z2847" i="1" s="1"/>
  <c r="AA2847" i="1" a="1"/>
  <c r="AA2847" i="1" s="1"/>
  <c r="AB2847" i="1" a="1"/>
  <c r="AB2847" i="1" s="1"/>
  <c r="AC2847" i="1" a="1"/>
  <c r="AC2847" i="1" s="1"/>
  <c r="AD2847" i="1" a="1"/>
  <c r="AD2847" i="1" s="1"/>
  <c r="AE2847" i="1" a="1"/>
  <c r="AE2847" i="1" s="1"/>
  <c r="AF2847" i="1" a="1"/>
  <c r="AF2847" i="1" s="1"/>
  <c r="AG2847" i="1" a="1"/>
  <c r="AG2847" i="1" s="1"/>
  <c r="AH2847" i="1" a="1"/>
  <c r="AH2847" i="1" s="1"/>
  <c r="T2848" i="1" a="1"/>
  <c r="T2848" i="1" s="1"/>
  <c r="U2848" i="1" a="1"/>
  <c r="U2848" i="1" s="1"/>
  <c r="V2848" i="1" a="1"/>
  <c r="V2848" i="1" s="1"/>
  <c r="W2848" i="1" a="1"/>
  <c r="W2848" i="1" s="1"/>
  <c r="X2848" i="1" a="1"/>
  <c r="X2848" i="1" s="1"/>
  <c r="Y2848" i="1" a="1"/>
  <c r="Y2848" i="1" s="1"/>
  <c r="Z2848" i="1" a="1"/>
  <c r="Z2848" i="1" s="1"/>
  <c r="AA2848" i="1" a="1"/>
  <c r="AA2848" i="1" s="1"/>
  <c r="AB2848" i="1" a="1"/>
  <c r="AB2848" i="1" s="1"/>
  <c r="AC2848" i="1" a="1"/>
  <c r="AC2848" i="1" s="1"/>
  <c r="AD2848" i="1" a="1"/>
  <c r="AD2848" i="1" s="1"/>
  <c r="AE2848" i="1" a="1"/>
  <c r="AE2848" i="1" s="1"/>
  <c r="AF2848" i="1" a="1"/>
  <c r="AF2848" i="1" s="1"/>
  <c r="AG2848" i="1" a="1"/>
  <c r="AG2848" i="1" s="1"/>
  <c r="AH2848" i="1" a="1"/>
  <c r="AH2848" i="1" s="1"/>
  <c r="T2849" i="1" a="1"/>
  <c r="T2849" i="1" s="1"/>
  <c r="U2849" i="1" a="1"/>
  <c r="U2849" i="1" s="1"/>
  <c r="V2849" i="1" a="1"/>
  <c r="V2849" i="1" s="1"/>
  <c r="W2849" i="1" a="1"/>
  <c r="W2849" i="1" s="1"/>
  <c r="X2849" i="1" a="1"/>
  <c r="X2849" i="1" s="1"/>
  <c r="Y2849" i="1" a="1"/>
  <c r="Y2849" i="1" s="1"/>
  <c r="Z2849" i="1" a="1"/>
  <c r="Z2849" i="1" s="1"/>
  <c r="AA2849" i="1" a="1"/>
  <c r="AA2849" i="1" s="1"/>
  <c r="AB2849" i="1" a="1"/>
  <c r="AB2849" i="1" s="1"/>
  <c r="AC2849" i="1" a="1"/>
  <c r="AC2849" i="1" s="1"/>
  <c r="AD2849" i="1" a="1"/>
  <c r="AD2849" i="1" s="1"/>
  <c r="AE2849" i="1" a="1"/>
  <c r="AE2849" i="1" s="1"/>
  <c r="AF2849" i="1" a="1"/>
  <c r="AF2849" i="1" s="1"/>
  <c r="AG2849" i="1" a="1"/>
  <c r="AG2849" i="1" s="1"/>
  <c r="AH2849" i="1" a="1"/>
  <c r="AH2849" i="1" s="1"/>
  <c r="T2850" i="1" a="1"/>
  <c r="T2850" i="1" s="1"/>
  <c r="U2850" i="1" a="1"/>
  <c r="U2850" i="1" s="1"/>
  <c r="V2850" i="1" a="1"/>
  <c r="V2850" i="1" s="1"/>
  <c r="W2850" i="1" a="1"/>
  <c r="W2850" i="1" s="1"/>
  <c r="X2850" i="1" a="1"/>
  <c r="X2850" i="1" s="1"/>
  <c r="Y2850" i="1" a="1"/>
  <c r="Y2850" i="1" s="1"/>
  <c r="Z2850" i="1" a="1"/>
  <c r="Z2850" i="1" s="1"/>
  <c r="AA2850" i="1" a="1"/>
  <c r="AA2850" i="1" s="1"/>
  <c r="AB2850" i="1" a="1"/>
  <c r="AB2850" i="1" s="1"/>
  <c r="AC2850" i="1" a="1"/>
  <c r="AC2850" i="1" s="1"/>
  <c r="AD2850" i="1" a="1"/>
  <c r="AD2850" i="1" s="1"/>
  <c r="AE2850" i="1" a="1"/>
  <c r="AE2850" i="1" s="1"/>
  <c r="AF2850" i="1" a="1"/>
  <c r="AF2850" i="1" s="1"/>
  <c r="AG2850" i="1" a="1"/>
  <c r="AG2850" i="1" s="1"/>
  <c r="AH2850" i="1" a="1"/>
  <c r="AH2850" i="1" s="1"/>
  <c r="T2851" i="1" a="1"/>
  <c r="T2851" i="1" s="1"/>
  <c r="U2851" i="1" a="1"/>
  <c r="U2851" i="1" s="1"/>
  <c r="V2851" i="1" a="1"/>
  <c r="V2851" i="1" s="1"/>
  <c r="W2851" i="1" a="1"/>
  <c r="W2851" i="1" s="1"/>
  <c r="X2851" i="1" a="1"/>
  <c r="X2851" i="1" s="1"/>
  <c r="Y2851" i="1" a="1"/>
  <c r="Y2851" i="1" s="1"/>
  <c r="Z2851" i="1" a="1"/>
  <c r="Z2851" i="1" s="1"/>
  <c r="AA2851" i="1" a="1"/>
  <c r="AA2851" i="1" s="1"/>
  <c r="AB2851" i="1" a="1"/>
  <c r="AB2851" i="1" s="1"/>
  <c r="AC2851" i="1" a="1"/>
  <c r="AC2851" i="1" s="1"/>
  <c r="AD2851" i="1" a="1"/>
  <c r="AD2851" i="1" s="1"/>
  <c r="AE2851" i="1" a="1"/>
  <c r="AE2851" i="1" s="1"/>
  <c r="AF2851" i="1" a="1"/>
  <c r="AF2851" i="1" s="1"/>
  <c r="AG2851" i="1" a="1"/>
  <c r="AG2851" i="1" s="1"/>
  <c r="AH2851" i="1" a="1"/>
  <c r="AH2851" i="1" s="1"/>
  <c r="T2852" i="1" a="1"/>
  <c r="T2852" i="1" s="1"/>
  <c r="U2852" i="1" a="1"/>
  <c r="U2852" i="1" s="1"/>
  <c r="V2852" i="1" a="1"/>
  <c r="V2852" i="1" s="1"/>
  <c r="W2852" i="1" a="1"/>
  <c r="W2852" i="1" s="1"/>
  <c r="X2852" i="1" a="1"/>
  <c r="X2852" i="1" s="1"/>
  <c r="Y2852" i="1" a="1"/>
  <c r="Y2852" i="1" s="1"/>
  <c r="Z2852" i="1" a="1"/>
  <c r="Z2852" i="1" s="1"/>
  <c r="AA2852" i="1" a="1"/>
  <c r="AA2852" i="1" s="1"/>
  <c r="AB2852" i="1" a="1"/>
  <c r="AB2852" i="1" s="1"/>
  <c r="AC2852" i="1" a="1"/>
  <c r="AC2852" i="1" s="1"/>
  <c r="AD2852" i="1" a="1"/>
  <c r="AD2852" i="1" s="1"/>
  <c r="AE2852" i="1" a="1"/>
  <c r="AE2852" i="1" s="1"/>
  <c r="AF2852" i="1" a="1"/>
  <c r="AF2852" i="1" s="1"/>
  <c r="AG2852" i="1" a="1"/>
  <c r="AG2852" i="1" s="1"/>
  <c r="AH2852" i="1" a="1"/>
  <c r="AH2852" i="1" s="1"/>
  <c r="T2853" i="1" a="1"/>
  <c r="T2853" i="1" s="1"/>
  <c r="U2853" i="1" a="1"/>
  <c r="U2853" i="1" s="1"/>
  <c r="V2853" i="1" a="1"/>
  <c r="V2853" i="1" s="1"/>
  <c r="W2853" i="1" a="1"/>
  <c r="W2853" i="1" s="1"/>
  <c r="X2853" i="1" a="1"/>
  <c r="X2853" i="1" s="1"/>
  <c r="Y2853" i="1" a="1"/>
  <c r="Y2853" i="1" s="1"/>
  <c r="Z2853" i="1" a="1"/>
  <c r="Z2853" i="1" s="1"/>
  <c r="AA2853" i="1" a="1"/>
  <c r="AA2853" i="1" s="1"/>
  <c r="AB2853" i="1" a="1"/>
  <c r="AB2853" i="1" s="1"/>
  <c r="AC2853" i="1" a="1"/>
  <c r="AC2853" i="1" s="1"/>
  <c r="AD2853" i="1" a="1"/>
  <c r="AD2853" i="1" s="1"/>
  <c r="AE2853" i="1" a="1"/>
  <c r="AE2853" i="1" s="1"/>
  <c r="AF2853" i="1" a="1"/>
  <c r="AF2853" i="1" s="1"/>
  <c r="AG2853" i="1" a="1"/>
  <c r="AG2853" i="1" s="1"/>
  <c r="AH2853" i="1" a="1"/>
  <c r="AH2853" i="1" s="1"/>
  <c r="T2854" i="1" a="1"/>
  <c r="T2854" i="1" s="1"/>
  <c r="U2854" i="1" a="1"/>
  <c r="U2854" i="1" s="1"/>
  <c r="V2854" i="1" a="1"/>
  <c r="V2854" i="1" s="1"/>
  <c r="W2854" i="1" a="1"/>
  <c r="W2854" i="1" s="1"/>
  <c r="X2854" i="1" a="1"/>
  <c r="X2854" i="1" s="1"/>
  <c r="Y2854" i="1" a="1"/>
  <c r="Y2854" i="1" s="1"/>
  <c r="Z2854" i="1" a="1"/>
  <c r="Z2854" i="1" s="1"/>
  <c r="AA2854" i="1" a="1"/>
  <c r="AA2854" i="1" s="1"/>
  <c r="AB2854" i="1" a="1"/>
  <c r="AB2854" i="1" s="1"/>
  <c r="AC2854" i="1" a="1"/>
  <c r="AC2854" i="1" s="1"/>
  <c r="AD2854" i="1" a="1"/>
  <c r="AD2854" i="1" s="1"/>
  <c r="AE2854" i="1" a="1"/>
  <c r="AE2854" i="1" s="1"/>
  <c r="AF2854" i="1" a="1"/>
  <c r="AF2854" i="1" s="1"/>
  <c r="AG2854" i="1" a="1"/>
  <c r="AG2854" i="1" s="1"/>
  <c r="AH2854" i="1" a="1"/>
  <c r="AH2854" i="1" s="1"/>
  <c r="T2855" i="1" a="1"/>
  <c r="T2855" i="1" s="1"/>
  <c r="U2855" i="1" a="1"/>
  <c r="U2855" i="1" s="1"/>
  <c r="V2855" i="1" a="1"/>
  <c r="V2855" i="1" s="1"/>
  <c r="W2855" i="1" a="1"/>
  <c r="W2855" i="1" s="1"/>
  <c r="X2855" i="1" a="1"/>
  <c r="X2855" i="1" s="1"/>
  <c r="Y2855" i="1" a="1"/>
  <c r="Y2855" i="1" s="1"/>
  <c r="Z2855" i="1" a="1"/>
  <c r="Z2855" i="1" s="1"/>
  <c r="AA2855" i="1" a="1"/>
  <c r="AA2855" i="1" s="1"/>
  <c r="AB2855" i="1" a="1"/>
  <c r="AB2855" i="1" s="1"/>
  <c r="AC2855" i="1" a="1"/>
  <c r="AC2855" i="1" s="1"/>
  <c r="AD2855" i="1" a="1"/>
  <c r="AD2855" i="1" s="1"/>
  <c r="AE2855" i="1" a="1"/>
  <c r="AE2855" i="1" s="1"/>
  <c r="AF2855" i="1" a="1"/>
  <c r="AF2855" i="1" s="1"/>
  <c r="AG2855" i="1" a="1"/>
  <c r="AG2855" i="1" s="1"/>
  <c r="AH2855" i="1" a="1"/>
  <c r="AH2855" i="1" s="1"/>
  <c r="T2856" i="1" a="1"/>
  <c r="T2856" i="1" s="1"/>
  <c r="U2856" i="1" a="1"/>
  <c r="U2856" i="1" s="1"/>
  <c r="V2856" i="1" a="1"/>
  <c r="V2856" i="1" s="1"/>
  <c r="W2856" i="1" a="1"/>
  <c r="W2856" i="1" s="1"/>
  <c r="X2856" i="1" a="1"/>
  <c r="X2856" i="1" s="1"/>
  <c r="Y2856" i="1" a="1"/>
  <c r="Y2856" i="1" s="1"/>
  <c r="Z2856" i="1" a="1"/>
  <c r="Z2856" i="1" s="1"/>
  <c r="AA2856" i="1" a="1"/>
  <c r="AA2856" i="1" s="1"/>
  <c r="AB2856" i="1" a="1"/>
  <c r="AB2856" i="1" s="1"/>
  <c r="AC2856" i="1" a="1"/>
  <c r="AC2856" i="1" s="1"/>
  <c r="AD2856" i="1" a="1"/>
  <c r="AD2856" i="1" s="1"/>
  <c r="AE2856" i="1" a="1"/>
  <c r="AE2856" i="1" s="1"/>
  <c r="AF2856" i="1" a="1"/>
  <c r="AF2856" i="1" s="1"/>
  <c r="AG2856" i="1" a="1"/>
  <c r="AG2856" i="1" s="1"/>
  <c r="AH2856" i="1" a="1"/>
  <c r="AH2856" i="1" s="1"/>
  <c r="T2857" i="1" a="1"/>
  <c r="T2857" i="1" s="1"/>
  <c r="U2857" i="1" a="1"/>
  <c r="U2857" i="1" s="1"/>
  <c r="V2857" i="1" a="1"/>
  <c r="V2857" i="1" s="1"/>
  <c r="W2857" i="1" a="1"/>
  <c r="W2857" i="1" s="1"/>
  <c r="X2857" i="1" a="1"/>
  <c r="X2857" i="1" s="1"/>
  <c r="Y2857" i="1" a="1"/>
  <c r="Y2857" i="1" s="1"/>
  <c r="Z2857" i="1" a="1"/>
  <c r="Z2857" i="1" s="1"/>
  <c r="AA2857" i="1" a="1"/>
  <c r="AA2857" i="1" s="1"/>
  <c r="AB2857" i="1" a="1"/>
  <c r="AB2857" i="1" s="1"/>
  <c r="AC2857" i="1" a="1"/>
  <c r="AC2857" i="1" s="1"/>
  <c r="AD2857" i="1" a="1"/>
  <c r="AD2857" i="1" s="1"/>
  <c r="AE2857" i="1" a="1"/>
  <c r="AE2857" i="1" s="1"/>
  <c r="AF2857" i="1" a="1"/>
  <c r="AF2857" i="1" s="1"/>
  <c r="AG2857" i="1" a="1"/>
  <c r="AG2857" i="1" s="1"/>
  <c r="AH2857" i="1" a="1"/>
  <c r="AH2857" i="1" s="1"/>
  <c r="T2858" i="1" a="1"/>
  <c r="T2858" i="1" s="1"/>
  <c r="U2858" i="1" a="1"/>
  <c r="U2858" i="1" s="1"/>
  <c r="V2858" i="1" a="1"/>
  <c r="V2858" i="1" s="1"/>
  <c r="W2858" i="1" a="1"/>
  <c r="W2858" i="1" s="1"/>
  <c r="X2858" i="1" a="1"/>
  <c r="X2858" i="1" s="1"/>
  <c r="Y2858" i="1" a="1"/>
  <c r="Y2858" i="1" s="1"/>
  <c r="Z2858" i="1" a="1"/>
  <c r="Z2858" i="1" s="1"/>
  <c r="AA2858" i="1" a="1"/>
  <c r="AA2858" i="1" s="1"/>
  <c r="AB2858" i="1" a="1"/>
  <c r="AB2858" i="1" s="1"/>
  <c r="AC2858" i="1" a="1"/>
  <c r="AC2858" i="1" s="1"/>
  <c r="AD2858" i="1" a="1"/>
  <c r="AD2858" i="1" s="1"/>
  <c r="AE2858" i="1" a="1"/>
  <c r="AE2858" i="1" s="1"/>
  <c r="AF2858" i="1" a="1"/>
  <c r="AF2858" i="1" s="1"/>
  <c r="AG2858" i="1" a="1"/>
  <c r="AG2858" i="1" s="1"/>
  <c r="AH2858" i="1" a="1"/>
  <c r="AH2858" i="1" s="1"/>
  <c r="T2859" i="1" a="1"/>
  <c r="T2859" i="1" s="1"/>
  <c r="U2859" i="1" a="1"/>
  <c r="U2859" i="1" s="1"/>
  <c r="V2859" i="1" a="1"/>
  <c r="V2859" i="1" s="1"/>
  <c r="W2859" i="1" a="1"/>
  <c r="W2859" i="1" s="1"/>
  <c r="X2859" i="1" a="1"/>
  <c r="X2859" i="1" s="1"/>
  <c r="Y2859" i="1" a="1"/>
  <c r="Y2859" i="1" s="1"/>
  <c r="Z2859" i="1" a="1"/>
  <c r="Z2859" i="1" s="1"/>
  <c r="AA2859" i="1" a="1"/>
  <c r="AA2859" i="1" s="1"/>
  <c r="AB2859" i="1" a="1"/>
  <c r="AB2859" i="1" s="1"/>
  <c r="AC2859" i="1" a="1"/>
  <c r="AC2859" i="1" s="1"/>
  <c r="AD2859" i="1" a="1"/>
  <c r="AD2859" i="1" s="1"/>
  <c r="AE2859" i="1" a="1"/>
  <c r="AE2859" i="1" s="1"/>
  <c r="AF2859" i="1" a="1"/>
  <c r="AF2859" i="1" s="1"/>
  <c r="AG2859" i="1" a="1"/>
  <c r="AG2859" i="1" s="1"/>
  <c r="AH2859" i="1" a="1"/>
  <c r="AH2859" i="1" s="1"/>
  <c r="T2860" i="1" a="1"/>
  <c r="T2860" i="1" s="1"/>
  <c r="U2860" i="1" a="1"/>
  <c r="U2860" i="1" s="1"/>
  <c r="V2860" i="1" a="1"/>
  <c r="V2860" i="1" s="1"/>
  <c r="W2860" i="1" a="1"/>
  <c r="W2860" i="1" s="1"/>
  <c r="X2860" i="1" a="1"/>
  <c r="X2860" i="1" s="1"/>
  <c r="Y2860" i="1" a="1"/>
  <c r="Y2860" i="1" s="1"/>
  <c r="Z2860" i="1" a="1"/>
  <c r="Z2860" i="1" s="1"/>
  <c r="AA2860" i="1" a="1"/>
  <c r="AA2860" i="1" s="1"/>
  <c r="AB2860" i="1" a="1"/>
  <c r="AB2860" i="1" s="1"/>
  <c r="AC2860" i="1" a="1"/>
  <c r="AC2860" i="1" s="1"/>
  <c r="AD2860" i="1" a="1"/>
  <c r="AD2860" i="1" s="1"/>
  <c r="AE2860" i="1" a="1"/>
  <c r="AE2860" i="1" s="1"/>
  <c r="AF2860" i="1" a="1"/>
  <c r="AF2860" i="1" s="1"/>
  <c r="AG2860" i="1" a="1"/>
  <c r="AG2860" i="1" s="1"/>
  <c r="AH2860" i="1" a="1"/>
  <c r="AH2860" i="1" s="1"/>
  <c r="T2861" i="1" a="1"/>
  <c r="T2861" i="1" s="1"/>
  <c r="U2861" i="1" a="1"/>
  <c r="U2861" i="1" s="1"/>
  <c r="V2861" i="1" a="1"/>
  <c r="V2861" i="1" s="1"/>
  <c r="W2861" i="1" a="1"/>
  <c r="W2861" i="1" s="1"/>
  <c r="X2861" i="1" a="1"/>
  <c r="X2861" i="1" s="1"/>
  <c r="Y2861" i="1" a="1"/>
  <c r="Y2861" i="1" s="1"/>
  <c r="Z2861" i="1" a="1"/>
  <c r="Z2861" i="1" s="1"/>
  <c r="AA2861" i="1" a="1"/>
  <c r="AA2861" i="1" s="1"/>
  <c r="AB2861" i="1" a="1"/>
  <c r="AB2861" i="1" s="1"/>
  <c r="AC2861" i="1" a="1"/>
  <c r="AC2861" i="1" s="1"/>
  <c r="AD2861" i="1" a="1"/>
  <c r="AD2861" i="1" s="1"/>
  <c r="AE2861" i="1" a="1"/>
  <c r="AE2861" i="1" s="1"/>
  <c r="AF2861" i="1" a="1"/>
  <c r="AF2861" i="1" s="1"/>
  <c r="AG2861" i="1" a="1"/>
  <c r="AG2861" i="1" s="1"/>
  <c r="AH2861" i="1" a="1"/>
  <c r="AH2861" i="1" s="1"/>
  <c r="T2862" i="1" a="1"/>
  <c r="T2862" i="1" s="1"/>
  <c r="U2862" i="1" a="1"/>
  <c r="U2862" i="1" s="1"/>
  <c r="V2862" i="1" a="1"/>
  <c r="V2862" i="1" s="1"/>
  <c r="W2862" i="1" a="1"/>
  <c r="W2862" i="1" s="1"/>
  <c r="X2862" i="1" a="1"/>
  <c r="X2862" i="1" s="1"/>
  <c r="Y2862" i="1" a="1"/>
  <c r="Y2862" i="1" s="1"/>
  <c r="Z2862" i="1" a="1"/>
  <c r="Z2862" i="1" s="1"/>
  <c r="AA2862" i="1" a="1"/>
  <c r="AA2862" i="1" s="1"/>
  <c r="AB2862" i="1" a="1"/>
  <c r="AB2862" i="1" s="1"/>
  <c r="AC2862" i="1" a="1"/>
  <c r="AC2862" i="1" s="1"/>
  <c r="AD2862" i="1" a="1"/>
  <c r="AD2862" i="1" s="1"/>
  <c r="AE2862" i="1" a="1"/>
  <c r="AE2862" i="1" s="1"/>
  <c r="AF2862" i="1" a="1"/>
  <c r="AF2862" i="1" s="1"/>
  <c r="AG2862" i="1" a="1"/>
  <c r="AG2862" i="1" s="1"/>
  <c r="AH2862" i="1" a="1"/>
  <c r="AH2862" i="1" s="1"/>
  <c r="T2863" i="1" a="1"/>
  <c r="T2863" i="1" s="1"/>
  <c r="U2863" i="1" a="1"/>
  <c r="U2863" i="1" s="1"/>
  <c r="V2863" i="1" a="1"/>
  <c r="V2863" i="1" s="1"/>
  <c r="W2863" i="1" a="1"/>
  <c r="W2863" i="1" s="1"/>
  <c r="X2863" i="1" a="1"/>
  <c r="X2863" i="1" s="1"/>
  <c r="Y2863" i="1" a="1"/>
  <c r="Y2863" i="1" s="1"/>
  <c r="Z2863" i="1" a="1"/>
  <c r="Z2863" i="1" s="1"/>
  <c r="AA2863" i="1" a="1"/>
  <c r="AA2863" i="1" s="1"/>
  <c r="AB2863" i="1" a="1"/>
  <c r="AB2863" i="1" s="1"/>
  <c r="AC2863" i="1" a="1"/>
  <c r="AC2863" i="1" s="1"/>
  <c r="AD2863" i="1" a="1"/>
  <c r="AD2863" i="1" s="1"/>
  <c r="AE2863" i="1" a="1"/>
  <c r="AE2863" i="1" s="1"/>
  <c r="AF2863" i="1" a="1"/>
  <c r="AF2863" i="1" s="1"/>
  <c r="AG2863" i="1" a="1"/>
  <c r="AG2863" i="1" s="1"/>
  <c r="AH2863" i="1" a="1"/>
  <c r="AH2863" i="1" s="1"/>
  <c r="T2864" i="1" a="1"/>
  <c r="T2864" i="1" s="1"/>
  <c r="U2864" i="1" a="1"/>
  <c r="U2864" i="1" s="1"/>
  <c r="V2864" i="1" a="1"/>
  <c r="V2864" i="1" s="1"/>
  <c r="W2864" i="1" a="1"/>
  <c r="W2864" i="1" s="1"/>
  <c r="X2864" i="1" a="1"/>
  <c r="X2864" i="1" s="1"/>
  <c r="Y2864" i="1" a="1"/>
  <c r="Y2864" i="1" s="1"/>
  <c r="Z2864" i="1" a="1"/>
  <c r="Z2864" i="1" s="1"/>
  <c r="AA2864" i="1" a="1"/>
  <c r="AA2864" i="1" s="1"/>
  <c r="AB2864" i="1" a="1"/>
  <c r="AB2864" i="1" s="1"/>
  <c r="AC2864" i="1" a="1"/>
  <c r="AC2864" i="1" s="1"/>
  <c r="AD2864" i="1" a="1"/>
  <c r="AD2864" i="1" s="1"/>
  <c r="AE2864" i="1" a="1"/>
  <c r="AE2864" i="1" s="1"/>
  <c r="AF2864" i="1" a="1"/>
  <c r="AF2864" i="1" s="1"/>
  <c r="AG2864" i="1" a="1"/>
  <c r="AG2864" i="1" s="1"/>
  <c r="AH2864" i="1" a="1"/>
  <c r="AH2864" i="1" s="1"/>
  <c r="T2865" i="1" a="1"/>
  <c r="T2865" i="1" s="1"/>
  <c r="U2865" i="1" a="1"/>
  <c r="U2865" i="1" s="1"/>
  <c r="V2865" i="1" a="1"/>
  <c r="V2865" i="1" s="1"/>
  <c r="W2865" i="1" a="1"/>
  <c r="W2865" i="1" s="1"/>
  <c r="X2865" i="1" a="1"/>
  <c r="X2865" i="1" s="1"/>
  <c r="Y2865" i="1" a="1"/>
  <c r="Y2865" i="1" s="1"/>
  <c r="Z2865" i="1" a="1"/>
  <c r="Z2865" i="1" s="1"/>
  <c r="AA2865" i="1" a="1"/>
  <c r="AA2865" i="1" s="1"/>
  <c r="AB2865" i="1" a="1"/>
  <c r="AB2865" i="1" s="1"/>
  <c r="AC2865" i="1" a="1"/>
  <c r="AC2865" i="1" s="1"/>
  <c r="AD2865" i="1" a="1"/>
  <c r="AD2865" i="1" s="1"/>
  <c r="AE2865" i="1" a="1"/>
  <c r="AE2865" i="1" s="1"/>
  <c r="AF2865" i="1" a="1"/>
  <c r="AF2865" i="1" s="1"/>
  <c r="AG2865" i="1" a="1"/>
  <c r="AG2865" i="1" s="1"/>
  <c r="AH2865" i="1" a="1"/>
  <c r="AH2865" i="1" s="1"/>
  <c r="T2866" i="1" a="1"/>
  <c r="T2866" i="1" s="1"/>
  <c r="U2866" i="1" a="1"/>
  <c r="U2866" i="1" s="1"/>
  <c r="V2866" i="1" a="1"/>
  <c r="V2866" i="1" s="1"/>
  <c r="W2866" i="1" a="1"/>
  <c r="W2866" i="1" s="1"/>
  <c r="X2866" i="1" a="1"/>
  <c r="X2866" i="1" s="1"/>
  <c r="Y2866" i="1" a="1"/>
  <c r="Y2866" i="1" s="1"/>
  <c r="Z2866" i="1" a="1"/>
  <c r="Z2866" i="1" s="1"/>
  <c r="AA2866" i="1" a="1"/>
  <c r="AA2866" i="1" s="1"/>
  <c r="AB2866" i="1" a="1"/>
  <c r="AB2866" i="1" s="1"/>
  <c r="AC2866" i="1" a="1"/>
  <c r="AC2866" i="1" s="1"/>
  <c r="AD2866" i="1" a="1"/>
  <c r="AD2866" i="1" s="1"/>
  <c r="AE2866" i="1" a="1"/>
  <c r="AE2866" i="1" s="1"/>
  <c r="AF2866" i="1" a="1"/>
  <c r="AF2866" i="1" s="1"/>
  <c r="AG2866" i="1" a="1"/>
  <c r="AG2866" i="1" s="1"/>
  <c r="AH2866" i="1" a="1"/>
  <c r="AH2866" i="1" s="1"/>
  <c r="T2867" i="1" a="1"/>
  <c r="T2867" i="1" s="1"/>
  <c r="U2867" i="1" a="1"/>
  <c r="U2867" i="1" s="1"/>
  <c r="V2867" i="1" a="1"/>
  <c r="V2867" i="1" s="1"/>
  <c r="W2867" i="1" a="1"/>
  <c r="W2867" i="1" s="1"/>
  <c r="X2867" i="1" a="1"/>
  <c r="X2867" i="1" s="1"/>
  <c r="Y2867" i="1" a="1"/>
  <c r="Y2867" i="1" s="1"/>
  <c r="Z2867" i="1" a="1"/>
  <c r="Z2867" i="1" s="1"/>
  <c r="AA2867" i="1" a="1"/>
  <c r="AA2867" i="1" s="1"/>
  <c r="AB2867" i="1" a="1"/>
  <c r="AB2867" i="1" s="1"/>
  <c r="AC2867" i="1" a="1"/>
  <c r="AC2867" i="1" s="1"/>
  <c r="AD2867" i="1" a="1"/>
  <c r="AD2867" i="1" s="1"/>
  <c r="AE2867" i="1" a="1"/>
  <c r="AE2867" i="1" s="1"/>
  <c r="AF2867" i="1" a="1"/>
  <c r="AF2867" i="1" s="1"/>
  <c r="AG2867" i="1" a="1"/>
  <c r="AG2867" i="1" s="1"/>
  <c r="AH2867" i="1" a="1"/>
  <c r="AH2867" i="1" s="1"/>
  <c r="T2868" i="1" a="1"/>
  <c r="T2868" i="1" s="1"/>
  <c r="U2868" i="1" a="1"/>
  <c r="U2868" i="1" s="1"/>
  <c r="V2868" i="1" a="1"/>
  <c r="V2868" i="1" s="1"/>
  <c r="W2868" i="1" a="1"/>
  <c r="W2868" i="1" s="1"/>
  <c r="X2868" i="1" a="1"/>
  <c r="X2868" i="1" s="1"/>
  <c r="Y2868" i="1" a="1"/>
  <c r="Y2868" i="1" s="1"/>
  <c r="Z2868" i="1" a="1"/>
  <c r="Z2868" i="1" s="1"/>
  <c r="AA2868" i="1" a="1"/>
  <c r="AA2868" i="1" s="1"/>
  <c r="AB2868" i="1" a="1"/>
  <c r="AB2868" i="1" s="1"/>
  <c r="AC2868" i="1" a="1"/>
  <c r="AC2868" i="1" s="1"/>
  <c r="AD2868" i="1" a="1"/>
  <c r="AD2868" i="1" s="1"/>
  <c r="AE2868" i="1" a="1"/>
  <c r="AE2868" i="1" s="1"/>
  <c r="AF2868" i="1" a="1"/>
  <c r="AF2868" i="1" s="1"/>
  <c r="AG2868" i="1" a="1"/>
  <c r="AG2868" i="1" s="1"/>
  <c r="AH2868" i="1" a="1"/>
  <c r="AH2868" i="1" s="1"/>
  <c r="T2869" i="1" a="1"/>
  <c r="T2869" i="1" s="1"/>
  <c r="U2869" i="1" a="1"/>
  <c r="U2869" i="1" s="1"/>
  <c r="V2869" i="1" a="1"/>
  <c r="V2869" i="1" s="1"/>
  <c r="W2869" i="1" a="1"/>
  <c r="W2869" i="1" s="1"/>
  <c r="X2869" i="1" a="1"/>
  <c r="X2869" i="1" s="1"/>
  <c r="Y2869" i="1" a="1"/>
  <c r="Y2869" i="1" s="1"/>
  <c r="Z2869" i="1" a="1"/>
  <c r="Z2869" i="1" s="1"/>
  <c r="AA2869" i="1" a="1"/>
  <c r="AA2869" i="1" s="1"/>
  <c r="AB2869" i="1" a="1"/>
  <c r="AB2869" i="1" s="1"/>
  <c r="AC2869" i="1" a="1"/>
  <c r="AC2869" i="1" s="1"/>
  <c r="AD2869" i="1" a="1"/>
  <c r="AD2869" i="1" s="1"/>
  <c r="AE2869" i="1" a="1"/>
  <c r="AE2869" i="1" s="1"/>
  <c r="AF2869" i="1" a="1"/>
  <c r="AF2869" i="1" s="1"/>
  <c r="AG2869" i="1" a="1"/>
  <c r="AG2869" i="1" s="1"/>
  <c r="AH2869" i="1" a="1"/>
  <c r="AH2869" i="1" s="1"/>
  <c r="T2870" i="1" a="1"/>
  <c r="T2870" i="1" s="1"/>
  <c r="U2870" i="1" a="1"/>
  <c r="U2870" i="1" s="1"/>
  <c r="V2870" i="1" a="1"/>
  <c r="V2870" i="1" s="1"/>
  <c r="W2870" i="1" a="1"/>
  <c r="W2870" i="1" s="1"/>
  <c r="X2870" i="1" a="1"/>
  <c r="X2870" i="1" s="1"/>
  <c r="Y2870" i="1" a="1"/>
  <c r="Y2870" i="1" s="1"/>
  <c r="Z2870" i="1" a="1"/>
  <c r="Z2870" i="1" s="1"/>
  <c r="AA2870" i="1" a="1"/>
  <c r="AA2870" i="1" s="1"/>
  <c r="AB2870" i="1" a="1"/>
  <c r="AB2870" i="1" s="1"/>
  <c r="AC2870" i="1" a="1"/>
  <c r="AC2870" i="1" s="1"/>
  <c r="AD2870" i="1" a="1"/>
  <c r="AD2870" i="1" s="1"/>
  <c r="AE2870" i="1" a="1"/>
  <c r="AE2870" i="1" s="1"/>
  <c r="AF2870" i="1" a="1"/>
  <c r="AF2870" i="1" s="1"/>
  <c r="AG2870" i="1" a="1"/>
  <c r="AG2870" i="1" s="1"/>
  <c r="AH2870" i="1" a="1"/>
  <c r="AH2870" i="1" s="1"/>
  <c r="T2871" i="1" a="1"/>
  <c r="T2871" i="1" s="1"/>
  <c r="U2871" i="1" a="1"/>
  <c r="U2871" i="1" s="1"/>
  <c r="V2871" i="1" a="1"/>
  <c r="V2871" i="1" s="1"/>
  <c r="W2871" i="1" a="1"/>
  <c r="W2871" i="1" s="1"/>
  <c r="X2871" i="1" a="1"/>
  <c r="X2871" i="1" s="1"/>
  <c r="Y2871" i="1" a="1"/>
  <c r="Y2871" i="1" s="1"/>
  <c r="Z2871" i="1" a="1"/>
  <c r="Z2871" i="1" s="1"/>
  <c r="AA2871" i="1" a="1"/>
  <c r="AA2871" i="1" s="1"/>
  <c r="AB2871" i="1" a="1"/>
  <c r="AB2871" i="1" s="1"/>
  <c r="AC2871" i="1" a="1"/>
  <c r="AC2871" i="1" s="1"/>
  <c r="AD2871" i="1" a="1"/>
  <c r="AD2871" i="1" s="1"/>
  <c r="AE2871" i="1" a="1"/>
  <c r="AE2871" i="1" s="1"/>
  <c r="AF2871" i="1" a="1"/>
  <c r="AF2871" i="1" s="1"/>
  <c r="AG2871" i="1" a="1"/>
  <c r="AG2871" i="1" s="1"/>
  <c r="AH2871" i="1" a="1"/>
  <c r="AH2871" i="1" s="1"/>
  <c r="T2872" i="1" a="1"/>
  <c r="T2872" i="1" s="1"/>
  <c r="U2872" i="1" a="1"/>
  <c r="U2872" i="1" s="1"/>
  <c r="V2872" i="1" a="1"/>
  <c r="V2872" i="1" s="1"/>
  <c r="W2872" i="1" a="1"/>
  <c r="W2872" i="1" s="1"/>
  <c r="X2872" i="1" a="1"/>
  <c r="X2872" i="1" s="1"/>
  <c r="Y2872" i="1" a="1"/>
  <c r="Y2872" i="1" s="1"/>
  <c r="Z2872" i="1" a="1"/>
  <c r="Z2872" i="1" s="1"/>
  <c r="AA2872" i="1" a="1"/>
  <c r="AA2872" i="1" s="1"/>
  <c r="AB2872" i="1" a="1"/>
  <c r="AB2872" i="1" s="1"/>
  <c r="AC2872" i="1" a="1"/>
  <c r="AC2872" i="1" s="1"/>
  <c r="AD2872" i="1" a="1"/>
  <c r="AD2872" i="1" s="1"/>
  <c r="AE2872" i="1" a="1"/>
  <c r="AE2872" i="1" s="1"/>
  <c r="AF2872" i="1" a="1"/>
  <c r="AF2872" i="1" s="1"/>
  <c r="AG2872" i="1" a="1"/>
  <c r="AG2872" i="1" s="1"/>
  <c r="AH2872" i="1" a="1"/>
  <c r="AH2872" i="1" s="1"/>
  <c r="T2873" i="1" a="1"/>
  <c r="T2873" i="1" s="1"/>
  <c r="U2873" i="1" a="1"/>
  <c r="U2873" i="1" s="1"/>
  <c r="V2873" i="1" a="1"/>
  <c r="V2873" i="1" s="1"/>
  <c r="W2873" i="1" a="1"/>
  <c r="W2873" i="1" s="1"/>
  <c r="X2873" i="1" a="1"/>
  <c r="X2873" i="1" s="1"/>
  <c r="Y2873" i="1" a="1"/>
  <c r="Y2873" i="1" s="1"/>
  <c r="Z2873" i="1" a="1"/>
  <c r="Z2873" i="1" s="1"/>
  <c r="AA2873" i="1" a="1"/>
  <c r="AA2873" i="1" s="1"/>
  <c r="AB2873" i="1" a="1"/>
  <c r="AB2873" i="1" s="1"/>
  <c r="AC2873" i="1" a="1"/>
  <c r="AC2873" i="1" s="1"/>
  <c r="AD2873" i="1" a="1"/>
  <c r="AD2873" i="1" s="1"/>
  <c r="AE2873" i="1" a="1"/>
  <c r="AE2873" i="1" s="1"/>
  <c r="AF2873" i="1" a="1"/>
  <c r="AF2873" i="1" s="1"/>
  <c r="AG2873" i="1" a="1"/>
  <c r="AG2873" i="1" s="1"/>
  <c r="AH2873" i="1" a="1"/>
  <c r="AH2873" i="1" s="1"/>
  <c r="T2874" i="1" a="1"/>
  <c r="T2874" i="1" s="1"/>
  <c r="U2874" i="1" a="1"/>
  <c r="U2874" i="1" s="1"/>
  <c r="V2874" i="1" a="1"/>
  <c r="V2874" i="1" s="1"/>
  <c r="W2874" i="1" a="1"/>
  <c r="W2874" i="1" s="1"/>
  <c r="X2874" i="1" a="1"/>
  <c r="X2874" i="1" s="1"/>
  <c r="Y2874" i="1" a="1"/>
  <c r="Y2874" i="1" s="1"/>
  <c r="Z2874" i="1" a="1"/>
  <c r="Z2874" i="1" s="1"/>
  <c r="AA2874" i="1" a="1"/>
  <c r="AA2874" i="1" s="1"/>
  <c r="AB2874" i="1" a="1"/>
  <c r="AB2874" i="1" s="1"/>
  <c r="AC2874" i="1" a="1"/>
  <c r="AC2874" i="1" s="1"/>
  <c r="AD2874" i="1" a="1"/>
  <c r="AD2874" i="1" s="1"/>
  <c r="AE2874" i="1" a="1"/>
  <c r="AE2874" i="1" s="1"/>
  <c r="AF2874" i="1" a="1"/>
  <c r="AF2874" i="1" s="1"/>
  <c r="AG2874" i="1" a="1"/>
  <c r="AG2874" i="1" s="1"/>
  <c r="AH2874" i="1" a="1"/>
  <c r="AH2874" i="1" s="1"/>
  <c r="T2875" i="1" a="1"/>
  <c r="T2875" i="1" s="1"/>
  <c r="U2875" i="1" a="1"/>
  <c r="U2875" i="1" s="1"/>
  <c r="V2875" i="1" a="1"/>
  <c r="V2875" i="1" s="1"/>
  <c r="W2875" i="1" a="1"/>
  <c r="W2875" i="1" s="1"/>
  <c r="X2875" i="1" a="1"/>
  <c r="X2875" i="1" s="1"/>
  <c r="Y2875" i="1" a="1"/>
  <c r="Y2875" i="1" s="1"/>
  <c r="Z2875" i="1" a="1"/>
  <c r="Z2875" i="1" s="1"/>
  <c r="AA2875" i="1" a="1"/>
  <c r="AA2875" i="1" s="1"/>
  <c r="AB2875" i="1" a="1"/>
  <c r="AB2875" i="1" s="1"/>
  <c r="AC2875" i="1" a="1"/>
  <c r="AC2875" i="1" s="1"/>
  <c r="AD2875" i="1" a="1"/>
  <c r="AD2875" i="1" s="1"/>
  <c r="AE2875" i="1" a="1"/>
  <c r="AE2875" i="1" s="1"/>
  <c r="AF2875" i="1" a="1"/>
  <c r="AF2875" i="1" s="1"/>
  <c r="AG2875" i="1" a="1"/>
  <c r="AG2875" i="1" s="1"/>
  <c r="AH2875" i="1" a="1"/>
  <c r="AH2875" i="1" s="1"/>
  <c r="T2876" i="1" a="1"/>
  <c r="T2876" i="1" s="1"/>
  <c r="U2876" i="1" a="1"/>
  <c r="U2876" i="1" s="1"/>
  <c r="V2876" i="1" a="1"/>
  <c r="V2876" i="1" s="1"/>
  <c r="W2876" i="1" a="1"/>
  <c r="W2876" i="1" s="1"/>
  <c r="X2876" i="1" a="1"/>
  <c r="X2876" i="1" s="1"/>
  <c r="Y2876" i="1" a="1"/>
  <c r="Y2876" i="1" s="1"/>
  <c r="Z2876" i="1" a="1"/>
  <c r="Z2876" i="1" s="1"/>
  <c r="AA2876" i="1" a="1"/>
  <c r="AA2876" i="1" s="1"/>
  <c r="AB2876" i="1" a="1"/>
  <c r="AB2876" i="1" s="1"/>
  <c r="AC2876" i="1" a="1"/>
  <c r="AC2876" i="1" s="1"/>
  <c r="AD2876" i="1" a="1"/>
  <c r="AD2876" i="1" s="1"/>
  <c r="AE2876" i="1" a="1"/>
  <c r="AE2876" i="1" s="1"/>
  <c r="AF2876" i="1" a="1"/>
  <c r="AF2876" i="1" s="1"/>
  <c r="AG2876" i="1" a="1"/>
  <c r="AG2876" i="1" s="1"/>
  <c r="AH2876" i="1" a="1"/>
  <c r="AH2876" i="1" s="1"/>
  <c r="T2877" i="1" a="1"/>
  <c r="T2877" i="1" s="1"/>
  <c r="U2877" i="1" a="1"/>
  <c r="U2877" i="1" s="1"/>
  <c r="V2877" i="1" a="1"/>
  <c r="V2877" i="1" s="1"/>
  <c r="W2877" i="1" a="1"/>
  <c r="W2877" i="1" s="1"/>
  <c r="X2877" i="1" a="1"/>
  <c r="X2877" i="1" s="1"/>
  <c r="Y2877" i="1" a="1"/>
  <c r="Y2877" i="1" s="1"/>
  <c r="Z2877" i="1" a="1"/>
  <c r="Z2877" i="1" s="1"/>
  <c r="AA2877" i="1" a="1"/>
  <c r="AA2877" i="1" s="1"/>
  <c r="AB2877" i="1" a="1"/>
  <c r="AB2877" i="1" s="1"/>
  <c r="AC2877" i="1" a="1"/>
  <c r="AC2877" i="1" s="1"/>
  <c r="AD2877" i="1" a="1"/>
  <c r="AD2877" i="1" s="1"/>
  <c r="AE2877" i="1" a="1"/>
  <c r="AE2877" i="1" s="1"/>
  <c r="AF2877" i="1" a="1"/>
  <c r="AF2877" i="1" s="1"/>
  <c r="AG2877" i="1" a="1"/>
  <c r="AG2877" i="1" s="1"/>
  <c r="AH2877" i="1" a="1"/>
  <c r="AH2877" i="1" s="1"/>
  <c r="T2878" i="1" a="1"/>
  <c r="T2878" i="1" s="1"/>
  <c r="U2878" i="1" a="1"/>
  <c r="U2878" i="1" s="1"/>
  <c r="V2878" i="1" a="1"/>
  <c r="V2878" i="1" s="1"/>
  <c r="W2878" i="1" a="1"/>
  <c r="W2878" i="1" s="1"/>
  <c r="X2878" i="1" a="1"/>
  <c r="X2878" i="1" s="1"/>
  <c r="Y2878" i="1" a="1"/>
  <c r="Y2878" i="1" s="1"/>
  <c r="Z2878" i="1" a="1"/>
  <c r="Z2878" i="1" s="1"/>
  <c r="AA2878" i="1" a="1"/>
  <c r="AA2878" i="1" s="1"/>
  <c r="AB2878" i="1" a="1"/>
  <c r="AB2878" i="1" s="1"/>
  <c r="AC2878" i="1" a="1"/>
  <c r="AC2878" i="1" s="1"/>
  <c r="AD2878" i="1" a="1"/>
  <c r="AD2878" i="1" s="1"/>
  <c r="AE2878" i="1" a="1"/>
  <c r="AE2878" i="1" s="1"/>
  <c r="AF2878" i="1" a="1"/>
  <c r="AF2878" i="1" s="1"/>
  <c r="AG2878" i="1" a="1"/>
  <c r="AG2878" i="1" s="1"/>
  <c r="AH2878" i="1" a="1"/>
  <c r="AH2878" i="1" s="1"/>
  <c r="T2879" i="1" a="1"/>
  <c r="T2879" i="1" s="1"/>
  <c r="U2879" i="1" a="1"/>
  <c r="U2879" i="1" s="1"/>
  <c r="V2879" i="1" a="1"/>
  <c r="V2879" i="1" s="1"/>
  <c r="W2879" i="1" a="1"/>
  <c r="W2879" i="1" s="1"/>
  <c r="X2879" i="1" a="1"/>
  <c r="X2879" i="1" s="1"/>
  <c r="Y2879" i="1" a="1"/>
  <c r="Y2879" i="1" s="1"/>
  <c r="Z2879" i="1" a="1"/>
  <c r="Z2879" i="1" s="1"/>
  <c r="AA2879" i="1" a="1"/>
  <c r="AA2879" i="1" s="1"/>
  <c r="AB2879" i="1" a="1"/>
  <c r="AB2879" i="1" s="1"/>
  <c r="AC2879" i="1" a="1"/>
  <c r="AC2879" i="1" s="1"/>
  <c r="AD2879" i="1" a="1"/>
  <c r="AD2879" i="1" s="1"/>
  <c r="AE2879" i="1" a="1"/>
  <c r="AE2879" i="1" s="1"/>
  <c r="AF2879" i="1" a="1"/>
  <c r="AF2879" i="1" s="1"/>
  <c r="AG2879" i="1" a="1"/>
  <c r="AG2879" i="1" s="1"/>
  <c r="AH2879" i="1" a="1"/>
  <c r="AH2879" i="1" s="1"/>
  <c r="T2880" i="1" a="1"/>
  <c r="T2880" i="1" s="1"/>
  <c r="U2880" i="1" a="1"/>
  <c r="U2880" i="1" s="1"/>
  <c r="V2880" i="1" a="1"/>
  <c r="V2880" i="1" s="1"/>
  <c r="W2880" i="1" a="1"/>
  <c r="W2880" i="1" s="1"/>
  <c r="X2880" i="1" a="1"/>
  <c r="X2880" i="1" s="1"/>
  <c r="Y2880" i="1" a="1"/>
  <c r="Y2880" i="1" s="1"/>
  <c r="Z2880" i="1" a="1"/>
  <c r="Z2880" i="1" s="1"/>
  <c r="AA2880" i="1" a="1"/>
  <c r="AA2880" i="1" s="1"/>
  <c r="AB2880" i="1" a="1"/>
  <c r="AB2880" i="1" s="1"/>
  <c r="AC2880" i="1" a="1"/>
  <c r="AC2880" i="1" s="1"/>
  <c r="AD2880" i="1" a="1"/>
  <c r="AD2880" i="1" s="1"/>
  <c r="AE2880" i="1" a="1"/>
  <c r="AE2880" i="1" s="1"/>
  <c r="AF2880" i="1" a="1"/>
  <c r="AF2880" i="1" s="1"/>
  <c r="AG2880" i="1" a="1"/>
  <c r="AG2880" i="1" s="1"/>
  <c r="AH2880" i="1" a="1"/>
  <c r="AH2880" i="1" s="1"/>
  <c r="T2881" i="1" a="1"/>
  <c r="T2881" i="1" s="1"/>
  <c r="U2881" i="1" a="1"/>
  <c r="U2881" i="1" s="1"/>
  <c r="V2881" i="1" a="1"/>
  <c r="V2881" i="1" s="1"/>
  <c r="W2881" i="1" a="1"/>
  <c r="W2881" i="1" s="1"/>
  <c r="X2881" i="1" a="1"/>
  <c r="X2881" i="1" s="1"/>
  <c r="Y2881" i="1" a="1"/>
  <c r="Y2881" i="1" s="1"/>
  <c r="Z2881" i="1" a="1"/>
  <c r="Z2881" i="1" s="1"/>
  <c r="AA2881" i="1" a="1"/>
  <c r="AA2881" i="1" s="1"/>
  <c r="AB2881" i="1" a="1"/>
  <c r="AB2881" i="1" s="1"/>
  <c r="AC2881" i="1" a="1"/>
  <c r="AC2881" i="1" s="1"/>
  <c r="AD2881" i="1" a="1"/>
  <c r="AD2881" i="1" s="1"/>
  <c r="AE2881" i="1" a="1"/>
  <c r="AE2881" i="1" s="1"/>
  <c r="AF2881" i="1" a="1"/>
  <c r="AF2881" i="1" s="1"/>
  <c r="AG2881" i="1" a="1"/>
  <c r="AG2881" i="1" s="1"/>
  <c r="AH2881" i="1" a="1"/>
  <c r="AH2881" i="1" s="1"/>
  <c r="T2882" i="1" a="1"/>
  <c r="T2882" i="1" s="1"/>
  <c r="U2882" i="1" a="1"/>
  <c r="U2882" i="1" s="1"/>
  <c r="V2882" i="1" a="1"/>
  <c r="V2882" i="1" s="1"/>
  <c r="W2882" i="1" a="1"/>
  <c r="W2882" i="1" s="1"/>
  <c r="X2882" i="1" a="1"/>
  <c r="X2882" i="1" s="1"/>
  <c r="Y2882" i="1" a="1"/>
  <c r="Y2882" i="1" s="1"/>
  <c r="Z2882" i="1" a="1"/>
  <c r="Z2882" i="1" s="1"/>
  <c r="AA2882" i="1" a="1"/>
  <c r="AA2882" i="1" s="1"/>
  <c r="AB2882" i="1" a="1"/>
  <c r="AB2882" i="1" s="1"/>
  <c r="AC2882" i="1" a="1"/>
  <c r="AC2882" i="1" s="1"/>
  <c r="AD2882" i="1" a="1"/>
  <c r="AD2882" i="1" s="1"/>
  <c r="AE2882" i="1" a="1"/>
  <c r="AE2882" i="1" s="1"/>
  <c r="AF2882" i="1" a="1"/>
  <c r="AF2882" i="1" s="1"/>
  <c r="AG2882" i="1" a="1"/>
  <c r="AG2882" i="1" s="1"/>
  <c r="AH2882" i="1" a="1"/>
  <c r="AH2882" i="1" s="1"/>
  <c r="T2883" i="1" a="1"/>
  <c r="T2883" i="1" s="1"/>
  <c r="U2883" i="1" a="1"/>
  <c r="U2883" i="1" s="1"/>
  <c r="V2883" i="1" a="1"/>
  <c r="V2883" i="1" s="1"/>
  <c r="W2883" i="1" a="1"/>
  <c r="W2883" i="1" s="1"/>
  <c r="X2883" i="1" a="1"/>
  <c r="X2883" i="1" s="1"/>
  <c r="Y2883" i="1" a="1"/>
  <c r="Y2883" i="1" s="1"/>
  <c r="Z2883" i="1" a="1"/>
  <c r="Z2883" i="1" s="1"/>
  <c r="AA2883" i="1" a="1"/>
  <c r="AA2883" i="1" s="1"/>
  <c r="AB2883" i="1" a="1"/>
  <c r="AB2883" i="1" s="1"/>
  <c r="AC2883" i="1" a="1"/>
  <c r="AC2883" i="1" s="1"/>
  <c r="AD2883" i="1" a="1"/>
  <c r="AD2883" i="1" s="1"/>
  <c r="AE2883" i="1" a="1"/>
  <c r="AE2883" i="1" s="1"/>
  <c r="AF2883" i="1" a="1"/>
  <c r="AF2883" i="1" s="1"/>
  <c r="AG2883" i="1" a="1"/>
  <c r="AG2883" i="1" s="1"/>
  <c r="AH2883" i="1" a="1"/>
  <c r="AH2883" i="1" s="1"/>
  <c r="T2884" i="1" a="1"/>
  <c r="T2884" i="1" s="1"/>
  <c r="U2884" i="1" a="1"/>
  <c r="U2884" i="1" s="1"/>
  <c r="V2884" i="1" a="1"/>
  <c r="V2884" i="1" s="1"/>
  <c r="W2884" i="1" a="1"/>
  <c r="W2884" i="1" s="1"/>
  <c r="X2884" i="1" a="1"/>
  <c r="X2884" i="1" s="1"/>
  <c r="Y2884" i="1" a="1"/>
  <c r="Y2884" i="1" s="1"/>
  <c r="Z2884" i="1" a="1"/>
  <c r="Z2884" i="1" s="1"/>
  <c r="AA2884" i="1" a="1"/>
  <c r="AA2884" i="1" s="1"/>
  <c r="AB2884" i="1" a="1"/>
  <c r="AB2884" i="1" s="1"/>
  <c r="AC2884" i="1" a="1"/>
  <c r="AC2884" i="1" s="1"/>
  <c r="AD2884" i="1" a="1"/>
  <c r="AD2884" i="1" s="1"/>
  <c r="AE2884" i="1" a="1"/>
  <c r="AE2884" i="1" s="1"/>
  <c r="AF2884" i="1" a="1"/>
  <c r="AF2884" i="1" s="1"/>
  <c r="AG2884" i="1" a="1"/>
  <c r="AG2884" i="1" s="1"/>
  <c r="AH2884" i="1" a="1"/>
  <c r="AH2884" i="1" s="1"/>
  <c r="T2885" i="1" a="1"/>
  <c r="T2885" i="1" s="1"/>
  <c r="U2885" i="1" a="1"/>
  <c r="U2885" i="1" s="1"/>
  <c r="V2885" i="1" a="1"/>
  <c r="V2885" i="1" s="1"/>
  <c r="W2885" i="1" a="1"/>
  <c r="W2885" i="1" s="1"/>
  <c r="X2885" i="1" a="1"/>
  <c r="X2885" i="1" s="1"/>
  <c r="Y2885" i="1" a="1"/>
  <c r="Y2885" i="1" s="1"/>
  <c r="Z2885" i="1" a="1"/>
  <c r="Z2885" i="1" s="1"/>
  <c r="AA2885" i="1" a="1"/>
  <c r="AA2885" i="1" s="1"/>
  <c r="AB2885" i="1" a="1"/>
  <c r="AB2885" i="1" s="1"/>
  <c r="AC2885" i="1" a="1"/>
  <c r="AC2885" i="1" s="1"/>
  <c r="AD2885" i="1" a="1"/>
  <c r="AD2885" i="1" s="1"/>
  <c r="AE2885" i="1" a="1"/>
  <c r="AE2885" i="1" s="1"/>
  <c r="AF2885" i="1" a="1"/>
  <c r="AF2885" i="1" s="1"/>
  <c r="AG2885" i="1" a="1"/>
  <c r="AG2885" i="1" s="1"/>
  <c r="AH2885" i="1" a="1"/>
  <c r="AH2885" i="1" s="1"/>
  <c r="T2886" i="1" a="1"/>
  <c r="T2886" i="1" s="1"/>
  <c r="U2886" i="1" a="1"/>
  <c r="U2886" i="1" s="1"/>
  <c r="V2886" i="1" a="1"/>
  <c r="V2886" i="1" s="1"/>
  <c r="W2886" i="1" a="1"/>
  <c r="W2886" i="1" s="1"/>
  <c r="X2886" i="1" a="1"/>
  <c r="X2886" i="1" s="1"/>
  <c r="Y2886" i="1" a="1"/>
  <c r="Y2886" i="1" s="1"/>
  <c r="Z2886" i="1" a="1"/>
  <c r="Z2886" i="1" s="1"/>
  <c r="AA2886" i="1" a="1"/>
  <c r="AA2886" i="1" s="1"/>
  <c r="AB2886" i="1" a="1"/>
  <c r="AB2886" i="1" s="1"/>
  <c r="AC2886" i="1" a="1"/>
  <c r="AC2886" i="1" s="1"/>
  <c r="AD2886" i="1" a="1"/>
  <c r="AD2886" i="1" s="1"/>
  <c r="AE2886" i="1" a="1"/>
  <c r="AE2886" i="1" s="1"/>
  <c r="AF2886" i="1" a="1"/>
  <c r="AF2886" i="1" s="1"/>
  <c r="AG2886" i="1" a="1"/>
  <c r="AG2886" i="1" s="1"/>
  <c r="AH2886" i="1" a="1"/>
  <c r="AH2886" i="1" s="1"/>
  <c r="T2887" i="1" a="1"/>
  <c r="T2887" i="1" s="1"/>
  <c r="U2887" i="1" a="1"/>
  <c r="U2887" i="1" s="1"/>
  <c r="V2887" i="1" a="1"/>
  <c r="V2887" i="1" s="1"/>
  <c r="W2887" i="1" a="1"/>
  <c r="W2887" i="1" s="1"/>
  <c r="X2887" i="1" a="1"/>
  <c r="X2887" i="1" s="1"/>
  <c r="Y2887" i="1" a="1"/>
  <c r="Y2887" i="1" s="1"/>
  <c r="Z2887" i="1" a="1"/>
  <c r="Z2887" i="1" s="1"/>
  <c r="AA2887" i="1" a="1"/>
  <c r="AA2887" i="1" s="1"/>
  <c r="AB2887" i="1" a="1"/>
  <c r="AB2887" i="1" s="1"/>
  <c r="AC2887" i="1" a="1"/>
  <c r="AC2887" i="1" s="1"/>
  <c r="AD2887" i="1" a="1"/>
  <c r="AD2887" i="1" s="1"/>
  <c r="AE2887" i="1" a="1"/>
  <c r="AE2887" i="1" s="1"/>
  <c r="AF2887" i="1" a="1"/>
  <c r="AF2887" i="1" s="1"/>
  <c r="AG2887" i="1" a="1"/>
  <c r="AG2887" i="1" s="1"/>
  <c r="AH2887" i="1" a="1"/>
  <c r="AH2887" i="1" s="1"/>
  <c r="T2888" i="1" a="1"/>
  <c r="T2888" i="1" s="1"/>
  <c r="U2888" i="1" a="1"/>
  <c r="U2888" i="1" s="1"/>
  <c r="V2888" i="1" a="1"/>
  <c r="V2888" i="1" s="1"/>
  <c r="W2888" i="1" a="1"/>
  <c r="W2888" i="1" s="1"/>
  <c r="X2888" i="1" a="1"/>
  <c r="X2888" i="1" s="1"/>
  <c r="Y2888" i="1" a="1"/>
  <c r="Y2888" i="1" s="1"/>
  <c r="Z2888" i="1" a="1"/>
  <c r="Z2888" i="1" s="1"/>
  <c r="AA2888" i="1" a="1"/>
  <c r="AA2888" i="1" s="1"/>
  <c r="AB2888" i="1" a="1"/>
  <c r="AB2888" i="1" s="1"/>
  <c r="AC2888" i="1" a="1"/>
  <c r="AC2888" i="1" s="1"/>
  <c r="AD2888" i="1" a="1"/>
  <c r="AD2888" i="1" s="1"/>
  <c r="AE2888" i="1" a="1"/>
  <c r="AE2888" i="1" s="1"/>
  <c r="AF2888" i="1" a="1"/>
  <c r="AF2888" i="1" s="1"/>
  <c r="AG2888" i="1" a="1"/>
  <c r="AG2888" i="1" s="1"/>
  <c r="AH2888" i="1" a="1"/>
  <c r="AH2888" i="1" s="1"/>
  <c r="T2889" i="1" a="1"/>
  <c r="T2889" i="1" s="1"/>
  <c r="U2889" i="1" a="1"/>
  <c r="U2889" i="1" s="1"/>
  <c r="V2889" i="1" a="1"/>
  <c r="V2889" i="1" s="1"/>
  <c r="W2889" i="1" a="1"/>
  <c r="W2889" i="1" s="1"/>
  <c r="X2889" i="1" a="1"/>
  <c r="X2889" i="1" s="1"/>
  <c r="Y2889" i="1" a="1"/>
  <c r="Y2889" i="1" s="1"/>
  <c r="Z2889" i="1" a="1"/>
  <c r="Z2889" i="1" s="1"/>
  <c r="AA2889" i="1" a="1"/>
  <c r="AA2889" i="1" s="1"/>
  <c r="AB2889" i="1" a="1"/>
  <c r="AB2889" i="1" s="1"/>
  <c r="AC2889" i="1" a="1"/>
  <c r="AC2889" i="1" s="1"/>
  <c r="AD2889" i="1" a="1"/>
  <c r="AD2889" i="1" s="1"/>
  <c r="AE2889" i="1" a="1"/>
  <c r="AE2889" i="1" s="1"/>
  <c r="AF2889" i="1" a="1"/>
  <c r="AF2889" i="1" s="1"/>
  <c r="AG2889" i="1" a="1"/>
  <c r="AG2889" i="1" s="1"/>
  <c r="AH2889" i="1" a="1"/>
  <c r="AH2889" i="1" s="1"/>
  <c r="T2890" i="1" a="1"/>
  <c r="T2890" i="1" s="1"/>
  <c r="U2890" i="1" a="1"/>
  <c r="U2890" i="1" s="1"/>
  <c r="V2890" i="1" a="1"/>
  <c r="V2890" i="1" s="1"/>
  <c r="W2890" i="1" a="1"/>
  <c r="W2890" i="1" s="1"/>
  <c r="X2890" i="1" a="1"/>
  <c r="X2890" i="1" s="1"/>
  <c r="Y2890" i="1" a="1"/>
  <c r="Y2890" i="1" s="1"/>
  <c r="Z2890" i="1" a="1"/>
  <c r="Z2890" i="1" s="1"/>
  <c r="AA2890" i="1" a="1"/>
  <c r="AA2890" i="1" s="1"/>
  <c r="AB2890" i="1" a="1"/>
  <c r="AB2890" i="1" s="1"/>
  <c r="AC2890" i="1" a="1"/>
  <c r="AC2890" i="1" s="1"/>
  <c r="AD2890" i="1" a="1"/>
  <c r="AD2890" i="1" s="1"/>
  <c r="AE2890" i="1" a="1"/>
  <c r="AE2890" i="1" s="1"/>
  <c r="AF2890" i="1" a="1"/>
  <c r="AF2890" i="1" s="1"/>
  <c r="AG2890" i="1" a="1"/>
  <c r="AG2890" i="1" s="1"/>
  <c r="AH2890" i="1" a="1"/>
  <c r="AH2890" i="1" s="1"/>
  <c r="T2891" i="1" a="1"/>
  <c r="T2891" i="1" s="1"/>
  <c r="U2891" i="1" a="1"/>
  <c r="U2891" i="1" s="1"/>
  <c r="V2891" i="1" a="1"/>
  <c r="V2891" i="1" s="1"/>
  <c r="W2891" i="1" a="1"/>
  <c r="W2891" i="1" s="1"/>
  <c r="X2891" i="1" a="1"/>
  <c r="X2891" i="1" s="1"/>
  <c r="Y2891" i="1" a="1"/>
  <c r="Y2891" i="1" s="1"/>
  <c r="Z2891" i="1" a="1"/>
  <c r="Z2891" i="1" s="1"/>
  <c r="AA2891" i="1" a="1"/>
  <c r="AA2891" i="1" s="1"/>
  <c r="AB2891" i="1" a="1"/>
  <c r="AB2891" i="1" s="1"/>
  <c r="AC2891" i="1" a="1"/>
  <c r="AC2891" i="1" s="1"/>
  <c r="AD2891" i="1" a="1"/>
  <c r="AD2891" i="1" s="1"/>
  <c r="AE2891" i="1" a="1"/>
  <c r="AE2891" i="1" s="1"/>
  <c r="AF2891" i="1" a="1"/>
  <c r="AF2891" i="1" s="1"/>
  <c r="AG2891" i="1" a="1"/>
  <c r="AG2891" i="1" s="1"/>
  <c r="AH2891" i="1" a="1"/>
  <c r="AH2891" i="1" s="1"/>
  <c r="T2892" i="1" a="1"/>
  <c r="T2892" i="1" s="1"/>
  <c r="U2892" i="1" a="1"/>
  <c r="U2892" i="1" s="1"/>
  <c r="V2892" i="1" a="1"/>
  <c r="V2892" i="1" s="1"/>
  <c r="W2892" i="1" a="1"/>
  <c r="W2892" i="1" s="1"/>
  <c r="X2892" i="1" a="1"/>
  <c r="X2892" i="1" s="1"/>
  <c r="Y2892" i="1" a="1"/>
  <c r="Y2892" i="1" s="1"/>
  <c r="Z2892" i="1" a="1"/>
  <c r="Z2892" i="1" s="1"/>
  <c r="AA2892" i="1" a="1"/>
  <c r="AA2892" i="1" s="1"/>
  <c r="AB2892" i="1" a="1"/>
  <c r="AB2892" i="1" s="1"/>
  <c r="AC2892" i="1" a="1"/>
  <c r="AC2892" i="1" s="1"/>
  <c r="AD2892" i="1" a="1"/>
  <c r="AD2892" i="1" s="1"/>
  <c r="AE2892" i="1" a="1"/>
  <c r="AE2892" i="1" s="1"/>
  <c r="AF2892" i="1" a="1"/>
  <c r="AF2892" i="1" s="1"/>
  <c r="AG2892" i="1" a="1"/>
  <c r="AG2892" i="1" s="1"/>
  <c r="AH2892" i="1" a="1"/>
  <c r="AH2892" i="1" s="1"/>
  <c r="T2893" i="1" a="1"/>
  <c r="T2893" i="1" s="1"/>
  <c r="U2893" i="1" a="1"/>
  <c r="U2893" i="1" s="1"/>
  <c r="V2893" i="1" a="1"/>
  <c r="V2893" i="1" s="1"/>
  <c r="W2893" i="1" a="1"/>
  <c r="W2893" i="1" s="1"/>
  <c r="X2893" i="1" a="1"/>
  <c r="X2893" i="1" s="1"/>
  <c r="Y2893" i="1" a="1"/>
  <c r="Y2893" i="1" s="1"/>
  <c r="Z2893" i="1" a="1"/>
  <c r="Z2893" i="1" s="1"/>
  <c r="AA2893" i="1" a="1"/>
  <c r="AA2893" i="1" s="1"/>
  <c r="AB2893" i="1" a="1"/>
  <c r="AB2893" i="1" s="1"/>
  <c r="AC2893" i="1" a="1"/>
  <c r="AC2893" i="1" s="1"/>
  <c r="AD2893" i="1" a="1"/>
  <c r="AD2893" i="1" s="1"/>
  <c r="AE2893" i="1" a="1"/>
  <c r="AE2893" i="1" s="1"/>
  <c r="AF2893" i="1" a="1"/>
  <c r="AF2893" i="1" s="1"/>
  <c r="AG2893" i="1" a="1"/>
  <c r="AG2893" i="1" s="1"/>
  <c r="AH2893" i="1" a="1"/>
  <c r="AH2893" i="1" s="1"/>
  <c r="T2894" i="1" a="1"/>
  <c r="T2894" i="1" s="1"/>
  <c r="U2894" i="1" a="1"/>
  <c r="U2894" i="1" s="1"/>
  <c r="V2894" i="1" a="1"/>
  <c r="V2894" i="1" s="1"/>
  <c r="W2894" i="1" a="1"/>
  <c r="W2894" i="1" s="1"/>
  <c r="X2894" i="1" a="1"/>
  <c r="X2894" i="1" s="1"/>
  <c r="Y2894" i="1" a="1"/>
  <c r="Y2894" i="1" s="1"/>
  <c r="Z2894" i="1" a="1"/>
  <c r="Z2894" i="1" s="1"/>
  <c r="AA2894" i="1" a="1"/>
  <c r="AA2894" i="1" s="1"/>
  <c r="AB2894" i="1" a="1"/>
  <c r="AB2894" i="1" s="1"/>
  <c r="AC2894" i="1" a="1"/>
  <c r="AC2894" i="1" s="1"/>
  <c r="AD2894" i="1" a="1"/>
  <c r="AD2894" i="1" s="1"/>
  <c r="AE2894" i="1" a="1"/>
  <c r="AE2894" i="1" s="1"/>
  <c r="AF2894" i="1" a="1"/>
  <c r="AF2894" i="1" s="1"/>
  <c r="AG2894" i="1" a="1"/>
  <c r="AG2894" i="1" s="1"/>
  <c r="AH2894" i="1" a="1"/>
  <c r="AH2894" i="1" s="1"/>
  <c r="T2895" i="1" a="1"/>
  <c r="T2895" i="1" s="1"/>
  <c r="U2895" i="1" a="1"/>
  <c r="U2895" i="1" s="1"/>
  <c r="V2895" i="1" a="1"/>
  <c r="V2895" i="1" s="1"/>
  <c r="W2895" i="1" a="1"/>
  <c r="W2895" i="1" s="1"/>
  <c r="X2895" i="1" a="1"/>
  <c r="X2895" i="1" s="1"/>
  <c r="Y2895" i="1" a="1"/>
  <c r="Y2895" i="1" s="1"/>
  <c r="Z2895" i="1" a="1"/>
  <c r="Z2895" i="1" s="1"/>
  <c r="AA2895" i="1" a="1"/>
  <c r="AA2895" i="1" s="1"/>
  <c r="AB2895" i="1" a="1"/>
  <c r="AB2895" i="1" s="1"/>
  <c r="AC2895" i="1" a="1"/>
  <c r="AC2895" i="1" s="1"/>
  <c r="AD2895" i="1" a="1"/>
  <c r="AD2895" i="1" s="1"/>
  <c r="AE2895" i="1" a="1"/>
  <c r="AE2895" i="1" s="1"/>
  <c r="AF2895" i="1" a="1"/>
  <c r="AF2895" i="1" s="1"/>
  <c r="AG2895" i="1" a="1"/>
  <c r="AG2895" i="1" s="1"/>
  <c r="AH2895" i="1" a="1"/>
  <c r="AH2895" i="1" s="1"/>
  <c r="T2896" i="1" a="1"/>
  <c r="T2896" i="1" s="1"/>
  <c r="U2896" i="1" a="1"/>
  <c r="U2896" i="1" s="1"/>
  <c r="V2896" i="1" a="1"/>
  <c r="V2896" i="1" s="1"/>
  <c r="W2896" i="1" a="1"/>
  <c r="W2896" i="1" s="1"/>
  <c r="X2896" i="1" a="1"/>
  <c r="X2896" i="1" s="1"/>
  <c r="Y2896" i="1" a="1"/>
  <c r="Y2896" i="1" s="1"/>
  <c r="Z2896" i="1" a="1"/>
  <c r="Z2896" i="1" s="1"/>
  <c r="AA2896" i="1" a="1"/>
  <c r="AA2896" i="1" s="1"/>
  <c r="AB2896" i="1" a="1"/>
  <c r="AB2896" i="1" s="1"/>
  <c r="AC2896" i="1" a="1"/>
  <c r="AC2896" i="1" s="1"/>
  <c r="AD2896" i="1" a="1"/>
  <c r="AD2896" i="1" s="1"/>
  <c r="AE2896" i="1" a="1"/>
  <c r="AE2896" i="1" s="1"/>
  <c r="AF2896" i="1" a="1"/>
  <c r="AF2896" i="1" s="1"/>
  <c r="AG2896" i="1" a="1"/>
  <c r="AG2896" i="1" s="1"/>
  <c r="AH2896" i="1" a="1"/>
  <c r="AH2896" i="1" s="1"/>
  <c r="T2897" i="1" a="1"/>
  <c r="T2897" i="1" s="1"/>
  <c r="U2897" i="1" a="1"/>
  <c r="U2897" i="1" s="1"/>
  <c r="V2897" i="1" a="1"/>
  <c r="V2897" i="1" s="1"/>
  <c r="W2897" i="1" a="1"/>
  <c r="W2897" i="1" s="1"/>
  <c r="X2897" i="1" a="1"/>
  <c r="X2897" i="1" s="1"/>
  <c r="Y2897" i="1" a="1"/>
  <c r="Y2897" i="1" s="1"/>
  <c r="Z2897" i="1" a="1"/>
  <c r="Z2897" i="1" s="1"/>
  <c r="AA2897" i="1" a="1"/>
  <c r="AA2897" i="1" s="1"/>
  <c r="AB2897" i="1" a="1"/>
  <c r="AB2897" i="1" s="1"/>
  <c r="AC2897" i="1" a="1"/>
  <c r="AC2897" i="1" s="1"/>
  <c r="AD2897" i="1" a="1"/>
  <c r="AD2897" i="1" s="1"/>
  <c r="AE2897" i="1" a="1"/>
  <c r="AE2897" i="1" s="1"/>
  <c r="AF2897" i="1" a="1"/>
  <c r="AF2897" i="1" s="1"/>
  <c r="AG2897" i="1" a="1"/>
  <c r="AG2897" i="1" s="1"/>
  <c r="AH2897" i="1" a="1"/>
  <c r="AH2897" i="1" s="1"/>
  <c r="T2898" i="1" a="1"/>
  <c r="T2898" i="1" s="1"/>
  <c r="U2898" i="1" a="1"/>
  <c r="U2898" i="1" s="1"/>
  <c r="V2898" i="1" a="1"/>
  <c r="V2898" i="1" s="1"/>
  <c r="W2898" i="1" a="1"/>
  <c r="W2898" i="1" s="1"/>
  <c r="X2898" i="1" a="1"/>
  <c r="X2898" i="1" s="1"/>
  <c r="Y2898" i="1" a="1"/>
  <c r="Y2898" i="1" s="1"/>
  <c r="Z2898" i="1" a="1"/>
  <c r="Z2898" i="1" s="1"/>
  <c r="AA2898" i="1" a="1"/>
  <c r="AA2898" i="1" s="1"/>
  <c r="AB2898" i="1" a="1"/>
  <c r="AB2898" i="1" s="1"/>
  <c r="AC2898" i="1" a="1"/>
  <c r="AC2898" i="1" s="1"/>
  <c r="AD2898" i="1" a="1"/>
  <c r="AD2898" i="1" s="1"/>
  <c r="AE2898" i="1" a="1"/>
  <c r="AE2898" i="1" s="1"/>
  <c r="AF2898" i="1" a="1"/>
  <c r="AF2898" i="1" s="1"/>
  <c r="AG2898" i="1" a="1"/>
  <c r="AG2898" i="1" s="1"/>
  <c r="AH2898" i="1" a="1"/>
  <c r="AH2898" i="1" s="1"/>
  <c r="T2899" i="1" a="1"/>
  <c r="T2899" i="1" s="1"/>
  <c r="U2899" i="1" a="1"/>
  <c r="U2899" i="1" s="1"/>
  <c r="V2899" i="1" a="1"/>
  <c r="V2899" i="1" s="1"/>
  <c r="W2899" i="1" a="1"/>
  <c r="W2899" i="1" s="1"/>
  <c r="X2899" i="1" a="1"/>
  <c r="X2899" i="1" s="1"/>
  <c r="Y2899" i="1" a="1"/>
  <c r="Y2899" i="1" s="1"/>
  <c r="Z2899" i="1" a="1"/>
  <c r="Z2899" i="1" s="1"/>
  <c r="AA2899" i="1" a="1"/>
  <c r="AA2899" i="1" s="1"/>
  <c r="AB2899" i="1" a="1"/>
  <c r="AB2899" i="1" s="1"/>
  <c r="AC2899" i="1" a="1"/>
  <c r="AC2899" i="1" s="1"/>
  <c r="AD2899" i="1" a="1"/>
  <c r="AD2899" i="1" s="1"/>
  <c r="AE2899" i="1" a="1"/>
  <c r="AE2899" i="1" s="1"/>
  <c r="AF2899" i="1" a="1"/>
  <c r="AF2899" i="1" s="1"/>
  <c r="AG2899" i="1" a="1"/>
  <c r="AG2899" i="1" s="1"/>
  <c r="AH2899" i="1" a="1"/>
  <c r="AH2899" i="1" s="1"/>
  <c r="T2900" i="1" a="1"/>
  <c r="T2900" i="1" s="1"/>
  <c r="U2900" i="1" a="1"/>
  <c r="U2900" i="1" s="1"/>
  <c r="V2900" i="1" a="1"/>
  <c r="V2900" i="1" s="1"/>
  <c r="W2900" i="1" a="1"/>
  <c r="W2900" i="1" s="1"/>
  <c r="X2900" i="1" a="1"/>
  <c r="X2900" i="1" s="1"/>
  <c r="Y2900" i="1" a="1"/>
  <c r="Y2900" i="1" s="1"/>
  <c r="Z2900" i="1" a="1"/>
  <c r="Z2900" i="1" s="1"/>
  <c r="AA2900" i="1" a="1"/>
  <c r="AA2900" i="1" s="1"/>
  <c r="AB2900" i="1" a="1"/>
  <c r="AB2900" i="1" s="1"/>
  <c r="AC2900" i="1" a="1"/>
  <c r="AC2900" i="1" s="1"/>
  <c r="AD2900" i="1" a="1"/>
  <c r="AD2900" i="1" s="1"/>
  <c r="AE2900" i="1" a="1"/>
  <c r="AE2900" i="1" s="1"/>
  <c r="AF2900" i="1" a="1"/>
  <c r="AF2900" i="1" s="1"/>
  <c r="AG2900" i="1" a="1"/>
  <c r="AG2900" i="1" s="1"/>
  <c r="AH2900" i="1" a="1"/>
  <c r="AH2900" i="1" s="1"/>
  <c r="T2901" i="1" a="1"/>
  <c r="T2901" i="1" s="1"/>
  <c r="U2901" i="1" a="1"/>
  <c r="U2901" i="1" s="1"/>
  <c r="V2901" i="1" a="1"/>
  <c r="V2901" i="1" s="1"/>
  <c r="W2901" i="1" a="1"/>
  <c r="W2901" i="1" s="1"/>
  <c r="X2901" i="1" a="1"/>
  <c r="X2901" i="1" s="1"/>
  <c r="Y2901" i="1" a="1"/>
  <c r="Y2901" i="1" s="1"/>
  <c r="Z2901" i="1" a="1"/>
  <c r="Z2901" i="1" s="1"/>
  <c r="AA2901" i="1" a="1"/>
  <c r="AA2901" i="1" s="1"/>
  <c r="AB2901" i="1" a="1"/>
  <c r="AB2901" i="1" s="1"/>
  <c r="AC2901" i="1" a="1"/>
  <c r="AC2901" i="1" s="1"/>
  <c r="AD2901" i="1" a="1"/>
  <c r="AD2901" i="1" s="1"/>
  <c r="AE2901" i="1" a="1"/>
  <c r="AE2901" i="1" s="1"/>
  <c r="AF2901" i="1" a="1"/>
  <c r="AF2901" i="1" s="1"/>
  <c r="AG2901" i="1" a="1"/>
  <c r="AG2901" i="1" s="1"/>
  <c r="AH2901" i="1" a="1"/>
  <c r="AH2901" i="1" s="1"/>
  <c r="T2902" i="1" a="1"/>
  <c r="T2902" i="1" s="1"/>
  <c r="U2902" i="1" a="1"/>
  <c r="U2902" i="1" s="1"/>
  <c r="V2902" i="1" a="1"/>
  <c r="V2902" i="1" s="1"/>
  <c r="W2902" i="1" a="1"/>
  <c r="W2902" i="1" s="1"/>
  <c r="X2902" i="1" a="1"/>
  <c r="X2902" i="1" s="1"/>
  <c r="Y2902" i="1" a="1"/>
  <c r="Y2902" i="1" s="1"/>
  <c r="Z2902" i="1" a="1"/>
  <c r="Z2902" i="1" s="1"/>
  <c r="AA2902" i="1" a="1"/>
  <c r="AA2902" i="1" s="1"/>
  <c r="AB2902" i="1" a="1"/>
  <c r="AB2902" i="1" s="1"/>
  <c r="AC2902" i="1" a="1"/>
  <c r="AC2902" i="1" s="1"/>
  <c r="AD2902" i="1" a="1"/>
  <c r="AD2902" i="1" s="1"/>
  <c r="AE2902" i="1" a="1"/>
  <c r="AE2902" i="1" s="1"/>
  <c r="AF2902" i="1" a="1"/>
  <c r="AF2902" i="1" s="1"/>
  <c r="AG2902" i="1" a="1"/>
  <c r="AG2902" i="1" s="1"/>
  <c r="AH2902" i="1" a="1"/>
  <c r="AH2902" i="1" s="1"/>
  <c r="T2903" i="1" a="1"/>
  <c r="T2903" i="1" s="1"/>
  <c r="U2903" i="1" a="1"/>
  <c r="U2903" i="1" s="1"/>
  <c r="V2903" i="1" a="1"/>
  <c r="V2903" i="1" s="1"/>
  <c r="W2903" i="1" a="1"/>
  <c r="W2903" i="1" s="1"/>
  <c r="X2903" i="1" a="1"/>
  <c r="X2903" i="1" s="1"/>
  <c r="Y2903" i="1" a="1"/>
  <c r="Y2903" i="1" s="1"/>
  <c r="Z2903" i="1" a="1"/>
  <c r="Z2903" i="1" s="1"/>
  <c r="AA2903" i="1" a="1"/>
  <c r="AA2903" i="1" s="1"/>
  <c r="AB2903" i="1" a="1"/>
  <c r="AB2903" i="1" s="1"/>
  <c r="AC2903" i="1" a="1"/>
  <c r="AC2903" i="1" s="1"/>
  <c r="AD2903" i="1" a="1"/>
  <c r="AD2903" i="1" s="1"/>
  <c r="AE2903" i="1" a="1"/>
  <c r="AE2903" i="1" s="1"/>
  <c r="AF2903" i="1" a="1"/>
  <c r="AF2903" i="1" s="1"/>
  <c r="AG2903" i="1" a="1"/>
  <c r="AG2903" i="1" s="1"/>
  <c r="AH2903" i="1" a="1"/>
  <c r="AH2903" i="1" s="1"/>
  <c r="T2904" i="1" a="1"/>
  <c r="T2904" i="1" s="1"/>
  <c r="U2904" i="1" a="1"/>
  <c r="U2904" i="1" s="1"/>
  <c r="V2904" i="1" a="1"/>
  <c r="V2904" i="1" s="1"/>
  <c r="W2904" i="1" a="1"/>
  <c r="W2904" i="1" s="1"/>
  <c r="X2904" i="1" a="1"/>
  <c r="X2904" i="1" s="1"/>
  <c r="Y2904" i="1" a="1"/>
  <c r="Y2904" i="1" s="1"/>
  <c r="Z2904" i="1" a="1"/>
  <c r="Z2904" i="1" s="1"/>
  <c r="AA2904" i="1" a="1"/>
  <c r="AA2904" i="1" s="1"/>
  <c r="AB2904" i="1" a="1"/>
  <c r="AB2904" i="1" s="1"/>
  <c r="AC2904" i="1" a="1"/>
  <c r="AC2904" i="1" s="1"/>
  <c r="AD2904" i="1" a="1"/>
  <c r="AD2904" i="1" s="1"/>
  <c r="AE2904" i="1" a="1"/>
  <c r="AE2904" i="1" s="1"/>
  <c r="AF2904" i="1" a="1"/>
  <c r="AF2904" i="1" s="1"/>
  <c r="AG2904" i="1" a="1"/>
  <c r="AG2904" i="1" s="1"/>
  <c r="AH2904" i="1" a="1"/>
  <c r="AH2904" i="1" s="1"/>
  <c r="T2905" i="1" a="1"/>
  <c r="T2905" i="1" s="1"/>
  <c r="U2905" i="1" a="1"/>
  <c r="U2905" i="1" s="1"/>
  <c r="V2905" i="1" a="1"/>
  <c r="V2905" i="1" s="1"/>
  <c r="W2905" i="1" a="1"/>
  <c r="W2905" i="1" s="1"/>
  <c r="X2905" i="1" a="1"/>
  <c r="X2905" i="1" s="1"/>
  <c r="Y2905" i="1" a="1"/>
  <c r="Y2905" i="1" s="1"/>
  <c r="Z2905" i="1" a="1"/>
  <c r="Z2905" i="1" s="1"/>
  <c r="AA2905" i="1" a="1"/>
  <c r="AA2905" i="1" s="1"/>
  <c r="AB2905" i="1" a="1"/>
  <c r="AB2905" i="1" s="1"/>
  <c r="AC2905" i="1" a="1"/>
  <c r="AC2905" i="1" s="1"/>
  <c r="AD2905" i="1" a="1"/>
  <c r="AD2905" i="1" s="1"/>
  <c r="AE2905" i="1" a="1"/>
  <c r="AE2905" i="1" s="1"/>
  <c r="AF2905" i="1" a="1"/>
  <c r="AF2905" i="1" s="1"/>
  <c r="AG2905" i="1" a="1"/>
  <c r="AG2905" i="1" s="1"/>
  <c r="AH2905" i="1" a="1"/>
  <c r="AH2905" i="1" s="1"/>
  <c r="T2906" i="1" a="1"/>
  <c r="T2906" i="1" s="1"/>
  <c r="U2906" i="1" a="1"/>
  <c r="U2906" i="1" s="1"/>
  <c r="V2906" i="1" a="1"/>
  <c r="V2906" i="1" s="1"/>
  <c r="W2906" i="1" a="1"/>
  <c r="W2906" i="1" s="1"/>
  <c r="X2906" i="1" a="1"/>
  <c r="X2906" i="1" s="1"/>
  <c r="Y2906" i="1" a="1"/>
  <c r="Y2906" i="1" s="1"/>
  <c r="Z2906" i="1" a="1"/>
  <c r="Z2906" i="1" s="1"/>
  <c r="AA2906" i="1" a="1"/>
  <c r="AA2906" i="1" s="1"/>
  <c r="AB2906" i="1" a="1"/>
  <c r="AB2906" i="1" s="1"/>
  <c r="AC2906" i="1" a="1"/>
  <c r="AC2906" i="1" s="1"/>
  <c r="AD2906" i="1" a="1"/>
  <c r="AD2906" i="1" s="1"/>
  <c r="AE2906" i="1" a="1"/>
  <c r="AE2906" i="1" s="1"/>
  <c r="AF2906" i="1" a="1"/>
  <c r="AF2906" i="1" s="1"/>
  <c r="AG2906" i="1" a="1"/>
  <c r="AG2906" i="1" s="1"/>
  <c r="AH2906" i="1" a="1"/>
  <c r="AH2906" i="1" s="1"/>
  <c r="T2907" i="1" a="1"/>
  <c r="T2907" i="1" s="1"/>
  <c r="U2907" i="1" a="1"/>
  <c r="U2907" i="1" s="1"/>
  <c r="V2907" i="1" a="1"/>
  <c r="V2907" i="1" s="1"/>
  <c r="W2907" i="1" a="1"/>
  <c r="W2907" i="1" s="1"/>
  <c r="X2907" i="1" a="1"/>
  <c r="X2907" i="1" s="1"/>
  <c r="Y2907" i="1" a="1"/>
  <c r="Y2907" i="1" s="1"/>
  <c r="Z2907" i="1" a="1"/>
  <c r="Z2907" i="1" s="1"/>
  <c r="AA2907" i="1" a="1"/>
  <c r="AA2907" i="1" s="1"/>
  <c r="AB2907" i="1" a="1"/>
  <c r="AB2907" i="1" s="1"/>
  <c r="AC2907" i="1" a="1"/>
  <c r="AC2907" i="1" s="1"/>
  <c r="AD2907" i="1" a="1"/>
  <c r="AD2907" i="1" s="1"/>
  <c r="AE2907" i="1" a="1"/>
  <c r="AE2907" i="1" s="1"/>
  <c r="AF2907" i="1" a="1"/>
  <c r="AF2907" i="1" s="1"/>
  <c r="AG2907" i="1" a="1"/>
  <c r="AG2907" i="1" s="1"/>
  <c r="AH2907" i="1" a="1"/>
  <c r="AH2907" i="1" s="1"/>
  <c r="T2908" i="1" a="1"/>
  <c r="T2908" i="1" s="1"/>
  <c r="U2908" i="1" a="1"/>
  <c r="U2908" i="1" s="1"/>
  <c r="V2908" i="1" a="1"/>
  <c r="V2908" i="1" s="1"/>
  <c r="W2908" i="1" a="1"/>
  <c r="W2908" i="1" s="1"/>
  <c r="X2908" i="1" a="1"/>
  <c r="X2908" i="1" s="1"/>
  <c r="Y2908" i="1" a="1"/>
  <c r="Y2908" i="1" s="1"/>
  <c r="Z2908" i="1" a="1"/>
  <c r="Z2908" i="1" s="1"/>
  <c r="AA2908" i="1" a="1"/>
  <c r="AA2908" i="1" s="1"/>
  <c r="AB2908" i="1" a="1"/>
  <c r="AB2908" i="1" s="1"/>
  <c r="AC2908" i="1" a="1"/>
  <c r="AC2908" i="1" s="1"/>
  <c r="AD2908" i="1" a="1"/>
  <c r="AD2908" i="1" s="1"/>
  <c r="AE2908" i="1" a="1"/>
  <c r="AE2908" i="1" s="1"/>
  <c r="AF2908" i="1" a="1"/>
  <c r="AF2908" i="1" s="1"/>
  <c r="AG2908" i="1" a="1"/>
  <c r="AG2908" i="1" s="1"/>
  <c r="AH2908" i="1" a="1"/>
  <c r="AH2908" i="1" s="1"/>
  <c r="T2909" i="1" a="1"/>
  <c r="T2909" i="1" s="1"/>
  <c r="U2909" i="1" a="1"/>
  <c r="U2909" i="1" s="1"/>
  <c r="V2909" i="1" a="1"/>
  <c r="V2909" i="1" s="1"/>
  <c r="W2909" i="1" a="1"/>
  <c r="W2909" i="1" s="1"/>
  <c r="X2909" i="1" a="1"/>
  <c r="X2909" i="1" s="1"/>
  <c r="Y2909" i="1" a="1"/>
  <c r="Y2909" i="1" s="1"/>
  <c r="Z2909" i="1" a="1"/>
  <c r="Z2909" i="1" s="1"/>
  <c r="AA2909" i="1" a="1"/>
  <c r="AA2909" i="1" s="1"/>
  <c r="AB2909" i="1" a="1"/>
  <c r="AB2909" i="1" s="1"/>
  <c r="AC2909" i="1" a="1"/>
  <c r="AC2909" i="1" s="1"/>
  <c r="AD2909" i="1" a="1"/>
  <c r="AD2909" i="1" s="1"/>
  <c r="AE2909" i="1" a="1"/>
  <c r="AE2909" i="1" s="1"/>
  <c r="AF2909" i="1" a="1"/>
  <c r="AF2909" i="1" s="1"/>
  <c r="AG2909" i="1" a="1"/>
  <c r="AG2909" i="1" s="1"/>
  <c r="AH2909" i="1" a="1"/>
  <c r="AH2909" i="1" s="1"/>
  <c r="T2910" i="1" a="1"/>
  <c r="T2910" i="1" s="1"/>
  <c r="U2910" i="1" a="1"/>
  <c r="U2910" i="1" s="1"/>
  <c r="V2910" i="1" a="1"/>
  <c r="V2910" i="1" s="1"/>
  <c r="W2910" i="1" a="1"/>
  <c r="W2910" i="1" s="1"/>
  <c r="X2910" i="1" a="1"/>
  <c r="X2910" i="1" s="1"/>
  <c r="Y2910" i="1" a="1"/>
  <c r="Y2910" i="1" s="1"/>
  <c r="Z2910" i="1" a="1"/>
  <c r="Z2910" i="1" s="1"/>
  <c r="AA2910" i="1" a="1"/>
  <c r="AA2910" i="1" s="1"/>
  <c r="AB2910" i="1" a="1"/>
  <c r="AB2910" i="1" s="1"/>
  <c r="AC2910" i="1" a="1"/>
  <c r="AC2910" i="1" s="1"/>
  <c r="AD2910" i="1" a="1"/>
  <c r="AD2910" i="1" s="1"/>
  <c r="AE2910" i="1" a="1"/>
  <c r="AE2910" i="1" s="1"/>
  <c r="AF2910" i="1" a="1"/>
  <c r="AF2910" i="1" s="1"/>
  <c r="AG2910" i="1" a="1"/>
  <c r="AG2910" i="1" s="1"/>
  <c r="AH2910" i="1" a="1"/>
  <c r="AH2910" i="1" s="1"/>
  <c r="T2911" i="1" a="1"/>
  <c r="T2911" i="1" s="1"/>
  <c r="U2911" i="1" a="1"/>
  <c r="U2911" i="1" s="1"/>
  <c r="V2911" i="1" a="1"/>
  <c r="V2911" i="1" s="1"/>
  <c r="W2911" i="1" a="1"/>
  <c r="W2911" i="1" s="1"/>
  <c r="X2911" i="1" a="1"/>
  <c r="X2911" i="1" s="1"/>
  <c r="Y2911" i="1" a="1"/>
  <c r="Y2911" i="1" s="1"/>
  <c r="Z2911" i="1" a="1"/>
  <c r="Z2911" i="1" s="1"/>
  <c r="AA2911" i="1" a="1"/>
  <c r="AA2911" i="1" s="1"/>
  <c r="AB2911" i="1" a="1"/>
  <c r="AB2911" i="1" s="1"/>
  <c r="AC2911" i="1" a="1"/>
  <c r="AC2911" i="1" s="1"/>
  <c r="AD2911" i="1" a="1"/>
  <c r="AD2911" i="1" s="1"/>
  <c r="AE2911" i="1" a="1"/>
  <c r="AE2911" i="1" s="1"/>
  <c r="AF2911" i="1" a="1"/>
  <c r="AF2911" i="1" s="1"/>
  <c r="AG2911" i="1" a="1"/>
  <c r="AG2911" i="1" s="1"/>
  <c r="AH2911" i="1" a="1"/>
  <c r="AH2911" i="1" s="1"/>
  <c r="T2912" i="1" a="1"/>
  <c r="T2912" i="1" s="1"/>
  <c r="U2912" i="1" a="1"/>
  <c r="U2912" i="1" s="1"/>
  <c r="V2912" i="1" a="1"/>
  <c r="V2912" i="1" s="1"/>
  <c r="W2912" i="1" a="1"/>
  <c r="W2912" i="1" s="1"/>
  <c r="X2912" i="1" a="1"/>
  <c r="X2912" i="1" s="1"/>
  <c r="Y2912" i="1" a="1"/>
  <c r="Y2912" i="1" s="1"/>
  <c r="Z2912" i="1" a="1"/>
  <c r="Z2912" i="1" s="1"/>
  <c r="AA2912" i="1" a="1"/>
  <c r="AA2912" i="1" s="1"/>
  <c r="AB2912" i="1" a="1"/>
  <c r="AB2912" i="1" s="1"/>
  <c r="AC2912" i="1" a="1"/>
  <c r="AC2912" i="1" s="1"/>
  <c r="AD2912" i="1" a="1"/>
  <c r="AD2912" i="1" s="1"/>
  <c r="AE2912" i="1" a="1"/>
  <c r="AE2912" i="1" s="1"/>
  <c r="AF2912" i="1" a="1"/>
  <c r="AF2912" i="1" s="1"/>
  <c r="AG2912" i="1" a="1"/>
  <c r="AG2912" i="1" s="1"/>
  <c r="AH2912" i="1" a="1"/>
  <c r="AH2912" i="1" s="1"/>
  <c r="T2913" i="1" a="1"/>
  <c r="T2913" i="1" s="1"/>
  <c r="U2913" i="1" a="1"/>
  <c r="U2913" i="1" s="1"/>
  <c r="V2913" i="1" a="1"/>
  <c r="V2913" i="1" s="1"/>
  <c r="W2913" i="1" a="1"/>
  <c r="W2913" i="1" s="1"/>
  <c r="X2913" i="1" a="1"/>
  <c r="X2913" i="1" s="1"/>
  <c r="Y2913" i="1" a="1"/>
  <c r="Y2913" i="1" s="1"/>
  <c r="Z2913" i="1" a="1"/>
  <c r="Z2913" i="1" s="1"/>
  <c r="AA2913" i="1" a="1"/>
  <c r="AA2913" i="1" s="1"/>
  <c r="AB2913" i="1" a="1"/>
  <c r="AB2913" i="1" s="1"/>
  <c r="AC2913" i="1" a="1"/>
  <c r="AC2913" i="1" s="1"/>
  <c r="AD2913" i="1" a="1"/>
  <c r="AD2913" i="1" s="1"/>
  <c r="AE2913" i="1" a="1"/>
  <c r="AE2913" i="1" s="1"/>
  <c r="AF2913" i="1" a="1"/>
  <c r="AF2913" i="1" s="1"/>
  <c r="AG2913" i="1" a="1"/>
  <c r="AG2913" i="1" s="1"/>
  <c r="AH2913" i="1" a="1"/>
  <c r="AH2913" i="1" s="1"/>
  <c r="T2914" i="1" a="1"/>
  <c r="T2914" i="1" s="1"/>
  <c r="U2914" i="1" a="1"/>
  <c r="U2914" i="1" s="1"/>
  <c r="V2914" i="1" a="1"/>
  <c r="V2914" i="1" s="1"/>
  <c r="W2914" i="1" a="1"/>
  <c r="W2914" i="1" s="1"/>
  <c r="X2914" i="1" a="1"/>
  <c r="X2914" i="1" s="1"/>
  <c r="Y2914" i="1" a="1"/>
  <c r="Y2914" i="1" s="1"/>
  <c r="Z2914" i="1" a="1"/>
  <c r="Z2914" i="1" s="1"/>
  <c r="AA2914" i="1" a="1"/>
  <c r="AA2914" i="1" s="1"/>
  <c r="AB2914" i="1" a="1"/>
  <c r="AB2914" i="1" s="1"/>
  <c r="AC2914" i="1" a="1"/>
  <c r="AC2914" i="1" s="1"/>
  <c r="AD2914" i="1" a="1"/>
  <c r="AD2914" i="1" s="1"/>
  <c r="AE2914" i="1" a="1"/>
  <c r="AE2914" i="1" s="1"/>
  <c r="AF2914" i="1" a="1"/>
  <c r="AF2914" i="1" s="1"/>
  <c r="AG2914" i="1" a="1"/>
  <c r="AG2914" i="1" s="1"/>
  <c r="AH2914" i="1" a="1"/>
  <c r="AH2914" i="1" s="1"/>
  <c r="T2915" i="1" a="1"/>
  <c r="T2915" i="1" s="1"/>
  <c r="U2915" i="1" a="1"/>
  <c r="U2915" i="1" s="1"/>
  <c r="V2915" i="1" a="1"/>
  <c r="V2915" i="1" s="1"/>
  <c r="W2915" i="1" a="1"/>
  <c r="W2915" i="1" s="1"/>
  <c r="X2915" i="1" a="1"/>
  <c r="X2915" i="1" s="1"/>
  <c r="Y2915" i="1" a="1"/>
  <c r="Y2915" i="1" s="1"/>
  <c r="Z2915" i="1" a="1"/>
  <c r="Z2915" i="1" s="1"/>
  <c r="AA2915" i="1" a="1"/>
  <c r="AA2915" i="1" s="1"/>
  <c r="AB2915" i="1" a="1"/>
  <c r="AB2915" i="1" s="1"/>
  <c r="AC2915" i="1" a="1"/>
  <c r="AC2915" i="1" s="1"/>
  <c r="AD2915" i="1" a="1"/>
  <c r="AD2915" i="1" s="1"/>
  <c r="AE2915" i="1" a="1"/>
  <c r="AE2915" i="1" s="1"/>
  <c r="AF2915" i="1" a="1"/>
  <c r="AF2915" i="1" s="1"/>
  <c r="AG2915" i="1" a="1"/>
  <c r="AG2915" i="1" s="1"/>
  <c r="AH2915" i="1" a="1"/>
  <c r="AH2915" i="1" s="1"/>
  <c r="T2916" i="1" a="1"/>
  <c r="T2916" i="1" s="1"/>
  <c r="U2916" i="1" a="1"/>
  <c r="U2916" i="1" s="1"/>
  <c r="V2916" i="1" a="1"/>
  <c r="V2916" i="1" s="1"/>
  <c r="W2916" i="1" a="1"/>
  <c r="W2916" i="1" s="1"/>
  <c r="X2916" i="1" a="1"/>
  <c r="X2916" i="1" s="1"/>
  <c r="Y2916" i="1" a="1"/>
  <c r="Y2916" i="1" s="1"/>
  <c r="Z2916" i="1" a="1"/>
  <c r="Z2916" i="1" s="1"/>
  <c r="AA2916" i="1" a="1"/>
  <c r="AA2916" i="1" s="1"/>
  <c r="AB2916" i="1" a="1"/>
  <c r="AB2916" i="1" s="1"/>
  <c r="AC2916" i="1" a="1"/>
  <c r="AC2916" i="1" s="1"/>
  <c r="AD2916" i="1" a="1"/>
  <c r="AD2916" i="1" s="1"/>
  <c r="AE2916" i="1" a="1"/>
  <c r="AE2916" i="1" s="1"/>
  <c r="AF2916" i="1" a="1"/>
  <c r="AF2916" i="1" s="1"/>
  <c r="AG2916" i="1" a="1"/>
  <c r="AG2916" i="1" s="1"/>
  <c r="AH2916" i="1" a="1"/>
  <c r="AH2916" i="1" s="1"/>
  <c r="T2917" i="1" a="1"/>
  <c r="T2917" i="1" s="1"/>
  <c r="U2917" i="1" a="1"/>
  <c r="U2917" i="1" s="1"/>
  <c r="V2917" i="1" a="1"/>
  <c r="V2917" i="1" s="1"/>
  <c r="W2917" i="1" a="1"/>
  <c r="W2917" i="1" s="1"/>
  <c r="X2917" i="1" a="1"/>
  <c r="X2917" i="1" s="1"/>
  <c r="Y2917" i="1" a="1"/>
  <c r="Y2917" i="1" s="1"/>
  <c r="Z2917" i="1" a="1"/>
  <c r="Z2917" i="1" s="1"/>
  <c r="AA2917" i="1" a="1"/>
  <c r="AA2917" i="1" s="1"/>
  <c r="AB2917" i="1" a="1"/>
  <c r="AB2917" i="1" s="1"/>
  <c r="AC2917" i="1" a="1"/>
  <c r="AC2917" i="1" s="1"/>
  <c r="AD2917" i="1" a="1"/>
  <c r="AD2917" i="1" s="1"/>
  <c r="AE2917" i="1" a="1"/>
  <c r="AE2917" i="1" s="1"/>
  <c r="AF2917" i="1" a="1"/>
  <c r="AF2917" i="1" s="1"/>
  <c r="AG2917" i="1" a="1"/>
  <c r="AG2917" i="1" s="1"/>
  <c r="AH2917" i="1" a="1"/>
  <c r="AH2917" i="1" s="1"/>
  <c r="T2918" i="1" a="1"/>
  <c r="T2918" i="1" s="1"/>
  <c r="U2918" i="1" a="1"/>
  <c r="U2918" i="1" s="1"/>
  <c r="V2918" i="1" a="1"/>
  <c r="V2918" i="1" s="1"/>
  <c r="W2918" i="1" a="1"/>
  <c r="W2918" i="1" s="1"/>
  <c r="X2918" i="1" a="1"/>
  <c r="X2918" i="1" s="1"/>
  <c r="Y2918" i="1" a="1"/>
  <c r="Y2918" i="1" s="1"/>
  <c r="Z2918" i="1" a="1"/>
  <c r="Z2918" i="1" s="1"/>
  <c r="AA2918" i="1" a="1"/>
  <c r="AA2918" i="1" s="1"/>
  <c r="AB2918" i="1" a="1"/>
  <c r="AB2918" i="1" s="1"/>
  <c r="AC2918" i="1" a="1"/>
  <c r="AC2918" i="1" s="1"/>
  <c r="AD2918" i="1" a="1"/>
  <c r="AD2918" i="1" s="1"/>
  <c r="AE2918" i="1" a="1"/>
  <c r="AE2918" i="1" s="1"/>
  <c r="AF2918" i="1" a="1"/>
  <c r="AF2918" i="1" s="1"/>
  <c r="AG2918" i="1" a="1"/>
  <c r="AG2918" i="1" s="1"/>
  <c r="AH2918" i="1" a="1"/>
  <c r="AH2918" i="1" s="1"/>
  <c r="T2919" i="1" a="1"/>
  <c r="T2919" i="1" s="1"/>
  <c r="U2919" i="1" a="1"/>
  <c r="U2919" i="1" s="1"/>
  <c r="V2919" i="1" a="1"/>
  <c r="V2919" i="1" s="1"/>
  <c r="W2919" i="1" a="1"/>
  <c r="W2919" i="1" s="1"/>
  <c r="X2919" i="1" a="1"/>
  <c r="X2919" i="1" s="1"/>
  <c r="Y2919" i="1" a="1"/>
  <c r="Y2919" i="1" s="1"/>
  <c r="Z2919" i="1" a="1"/>
  <c r="Z2919" i="1" s="1"/>
  <c r="AA2919" i="1" a="1"/>
  <c r="AA2919" i="1" s="1"/>
  <c r="AB2919" i="1" a="1"/>
  <c r="AB2919" i="1" s="1"/>
  <c r="AC2919" i="1" a="1"/>
  <c r="AC2919" i="1" s="1"/>
  <c r="AD2919" i="1" a="1"/>
  <c r="AD2919" i="1" s="1"/>
  <c r="AE2919" i="1" a="1"/>
  <c r="AE2919" i="1" s="1"/>
  <c r="AF2919" i="1" a="1"/>
  <c r="AF2919" i="1" s="1"/>
  <c r="AG2919" i="1" a="1"/>
  <c r="AG2919" i="1" s="1"/>
  <c r="AH2919" i="1" a="1"/>
  <c r="AH2919" i="1" s="1"/>
  <c r="T2920" i="1" a="1"/>
  <c r="T2920" i="1" s="1"/>
  <c r="U2920" i="1" a="1"/>
  <c r="U2920" i="1" s="1"/>
  <c r="V2920" i="1" a="1"/>
  <c r="V2920" i="1" s="1"/>
  <c r="W2920" i="1" a="1"/>
  <c r="W2920" i="1" s="1"/>
  <c r="X2920" i="1" a="1"/>
  <c r="X2920" i="1" s="1"/>
  <c r="Y2920" i="1" a="1"/>
  <c r="Y2920" i="1" s="1"/>
  <c r="Z2920" i="1" a="1"/>
  <c r="Z2920" i="1" s="1"/>
  <c r="AA2920" i="1" a="1"/>
  <c r="AA2920" i="1" s="1"/>
  <c r="AB2920" i="1" a="1"/>
  <c r="AB2920" i="1" s="1"/>
  <c r="AC2920" i="1" a="1"/>
  <c r="AC2920" i="1" s="1"/>
  <c r="AD2920" i="1" a="1"/>
  <c r="AD2920" i="1" s="1"/>
  <c r="AE2920" i="1" a="1"/>
  <c r="AE2920" i="1" s="1"/>
  <c r="AF2920" i="1" a="1"/>
  <c r="AF2920" i="1" s="1"/>
  <c r="AG2920" i="1" a="1"/>
  <c r="AG2920" i="1" s="1"/>
  <c r="AH2920" i="1" a="1"/>
  <c r="AH2920" i="1" s="1"/>
  <c r="T2921" i="1" a="1"/>
  <c r="T2921" i="1" s="1"/>
  <c r="U2921" i="1" a="1"/>
  <c r="U2921" i="1" s="1"/>
  <c r="V2921" i="1" a="1"/>
  <c r="V2921" i="1" s="1"/>
  <c r="W2921" i="1" a="1"/>
  <c r="W2921" i="1" s="1"/>
  <c r="X2921" i="1" a="1"/>
  <c r="X2921" i="1" s="1"/>
  <c r="Y2921" i="1" a="1"/>
  <c r="Y2921" i="1" s="1"/>
  <c r="Z2921" i="1" a="1"/>
  <c r="Z2921" i="1" s="1"/>
  <c r="AA2921" i="1" a="1"/>
  <c r="AA2921" i="1" s="1"/>
  <c r="AB2921" i="1" a="1"/>
  <c r="AB2921" i="1" s="1"/>
  <c r="AC2921" i="1" a="1"/>
  <c r="AC2921" i="1" s="1"/>
  <c r="AD2921" i="1" a="1"/>
  <c r="AD2921" i="1" s="1"/>
  <c r="AE2921" i="1" a="1"/>
  <c r="AE2921" i="1" s="1"/>
  <c r="AF2921" i="1" a="1"/>
  <c r="AF2921" i="1" s="1"/>
  <c r="AG2921" i="1" a="1"/>
  <c r="AG2921" i="1" s="1"/>
  <c r="AH2921" i="1" a="1"/>
  <c r="AH2921" i="1" s="1"/>
  <c r="T2922" i="1" a="1"/>
  <c r="T2922" i="1" s="1"/>
  <c r="U2922" i="1" a="1"/>
  <c r="U2922" i="1" s="1"/>
  <c r="V2922" i="1" a="1"/>
  <c r="V2922" i="1" s="1"/>
  <c r="W2922" i="1" a="1"/>
  <c r="W2922" i="1" s="1"/>
  <c r="X2922" i="1" a="1"/>
  <c r="X2922" i="1" s="1"/>
  <c r="Y2922" i="1" a="1"/>
  <c r="Y2922" i="1" s="1"/>
  <c r="Z2922" i="1" a="1"/>
  <c r="Z2922" i="1" s="1"/>
  <c r="AA2922" i="1" a="1"/>
  <c r="AA2922" i="1" s="1"/>
  <c r="AB2922" i="1" a="1"/>
  <c r="AB2922" i="1" s="1"/>
  <c r="AC2922" i="1" a="1"/>
  <c r="AC2922" i="1" s="1"/>
  <c r="AD2922" i="1" a="1"/>
  <c r="AD2922" i="1" s="1"/>
  <c r="AE2922" i="1" a="1"/>
  <c r="AE2922" i="1" s="1"/>
  <c r="AF2922" i="1" a="1"/>
  <c r="AF2922" i="1" s="1"/>
  <c r="AG2922" i="1" a="1"/>
  <c r="AG2922" i="1" s="1"/>
  <c r="AH2922" i="1" a="1"/>
  <c r="AH2922" i="1" s="1"/>
  <c r="T2923" i="1" a="1"/>
  <c r="T2923" i="1" s="1"/>
  <c r="U2923" i="1" a="1"/>
  <c r="U2923" i="1" s="1"/>
  <c r="V2923" i="1" a="1"/>
  <c r="V2923" i="1" s="1"/>
  <c r="W2923" i="1" a="1"/>
  <c r="W2923" i="1" s="1"/>
  <c r="X2923" i="1" a="1"/>
  <c r="X2923" i="1" s="1"/>
  <c r="Y2923" i="1" a="1"/>
  <c r="Y2923" i="1" s="1"/>
  <c r="Z2923" i="1" a="1"/>
  <c r="Z2923" i="1" s="1"/>
  <c r="AA2923" i="1" a="1"/>
  <c r="AA2923" i="1" s="1"/>
  <c r="AB2923" i="1" a="1"/>
  <c r="AB2923" i="1" s="1"/>
  <c r="AC2923" i="1" a="1"/>
  <c r="AC2923" i="1" s="1"/>
  <c r="AD2923" i="1" a="1"/>
  <c r="AD2923" i="1" s="1"/>
  <c r="AE2923" i="1" a="1"/>
  <c r="AE2923" i="1" s="1"/>
  <c r="AF2923" i="1" a="1"/>
  <c r="AF2923" i="1" s="1"/>
  <c r="AG2923" i="1" a="1"/>
  <c r="AG2923" i="1" s="1"/>
  <c r="AH2923" i="1" a="1"/>
  <c r="AH2923" i="1" s="1"/>
  <c r="T2924" i="1" a="1"/>
  <c r="T2924" i="1" s="1"/>
  <c r="U2924" i="1" a="1"/>
  <c r="U2924" i="1" s="1"/>
  <c r="V2924" i="1" a="1"/>
  <c r="V2924" i="1" s="1"/>
  <c r="W2924" i="1" a="1"/>
  <c r="W2924" i="1" s="1"/>
  <c r="X2924" i="1" a="1"/>
  <c r="X2924" i="1" s="1"/>
  <c r="Y2924" i="1" a="1"/>
  <c r="Y2924" i="1" s="1"/>
  <c r="Z2924" i="1" a="1"/>
  <c r="Z2924" i="1" s="1"/>
  <c r="AA2924" i="1" a="1"/>
  <c r="AA2924" i="1" s="1"/>
  <c r="AB2924" i="1" a="1"/>
  <c r="AB2924" i="1" s="1"/>
  <c r="AC2924" i="1" a="1"/>
  <c r="AC2924" i="1" s="1"/>
  <c r="AD2924" i="1" a="1"/>
  <c r="AD2924" i="1" s="1"/>
  <c r="AE2924" i="1" a="1"/>
  <c r="AE2924" i="1" s="1"/>
  <c r="AF2924" i="1" a="1"/>
  <c r="AF2924" i="1" s="1"/>
  <c r="AG2924" i="1" a="1"/>
  <c r="AG2924" i="1" s="1"/>
  <c r="AH2924" i="1" a="1"/>
  <c r="AH2924" i="1" s="1"/>
  <c r="T2925" i="1" a="1"/>
  <c r="T2925" i="1" s="1"/>
  <c r="U2925" i="1" a="1"/>
  <c r="U2925" i="1" s="1"/>
  <c r="V2925" i="1" a="1"/>
  <c r="V2925" i="1" s="1"/>
  <c r="W2925" i="1" a="1"/>
  <c r="W2925" i="1" s="1"/>
  <c r="X2925" i="1" a="1"/>
  <c r="X2925" i="1" s="1"/>
  <c r="Y2925" i="1" a="1"/>
  <c r="Y2925" i="1" s="1"/>
  <c r="Z2925" i="1" a="1"/>
  <c r="Z2925" i="1" s="1"/>
  <c r="AA2925" i="1" a="1"/>
  <c r="AA2925" i="1" s="1"/>
  <c r="AB2925" i="1" a="1"/>
  <c r="AB2925" i="1" s="1"/>
  <c r="AC2925" i="1" a="1"/>
  <c r="AC2925" i="1" s="1"/>
  <c r="AD2925" i="1" a="1"/>
  <c r="AD2925" i="1" s="1"/>
  <c r="AE2925" i="1" a="1"/>
  <c r="AE2925" i="1" s="1"/>
  <c r="AF2925" i="1" a="1"/>
  <c r="AF2925" i="1" s="1"/>
  <c r="AG2925" i="1" a="1"/>
  <c r="AG2925" i="1" s="1"/>
  <c r="AH2925" i="1" a="1"/>
  <c r="AH2925" i="1" s="1"/>
  <c r="T2926" i="1" a="1"/>
  <c r="T2926" i="1" s="1"/>
  <c r="U2926" i="1" a="1"/>
  <c r="U2926" i="1" s="1"/>
  <c r="V2926" i="1" a="1"/>
  <c r="V2926" i="1" s="1"/>
  <c r="W2926" i="1" a="1"/>
  <c r="W2926" i="1" s="1"/>
  <c r="X2926" i="1" a="1"/>
  <c r="X2926" i="1" s="1"/>
  <c r="Y2926" i="1" a="1"/>
  <c r="Y2926" i="1" s="1"/>
  <c r="Z2926" i="1" a="1"/>
  <c r="Z2926" i="1" s="1"/>
  <c r="AA2926" i="1" a="1"/>
  <c r="AA2926" i="1" s="1"/>
  <c r="AB2926" i="1" a="1"/>
  <c r="AB2926" i="1" s="1"/>
  <c r="AC2926" i="1" a="1"/>
  <c r="AC2926" i="1" s="1"/>
  <c r="AD2926" i="1" a="1"/>
  <c r="AD2926" i="1" s="1"/>
  <c r="AE2926" i="1" a="1"/>
  <c r="AE2926" i="1" s="1"/>
  <c r="AF2926" i="1" a="1"/>
  <c r="AF2926" i="1" s="1"/>
  <c r="AG2926" i="1" a="1"/>
  <c r="AG2926" i="1" s="1"/>
  <c r="AH2926" i="1" a="1"/>
  <c r="AH2926" i="1" s="1"/>
  <c r="T2927" i="1" a="1"/>
  <c r="T2927" i="1" s="1"/>
  <c r="U2927" i="1" a="1"/>
  <c r="U2927" i="1" s="1"/>
  <c r="V2927" i="1" a="1"/>
  <c r="V2927" i="1" s="1"/>
  <c r="W2927" i="1" a="1"/>
  <c r="W2927" i="1" s="1"/>
  <c r="X2927" i="1" a="1"/>
  <c r="X2927" i="1" s="1"/>
  <c r="Y2927" i="1" a="1"/>
  <c r="Y2927" i="1" s="1"/>
  <c r="Z2927" i="1" a="1"/>
  <c r="Z2927" i="1" s="1"/>
  <c r="AA2927" i="1" a="1"/>
  <c r="AA2927" i="1" s="1"/>
  <c r="AB2927" i="1" a="1"/>
  <c r="AB2927" i="1" s="1"/>
  <c r="AC2927" i="1" a="1"/>
  <c r="AC2927" i="1" s="1"/>
  <c r="AD2927" i="1" a="1"/>
  <c r="AD2927" i="1" s="1"/>
  <c r="AE2927" i="1" a="1"/>
  <c r="AE2927" i="1" s="1"/>
  <c r="AF2927" i="1" a="1"/>
  <c r="AF2927" i="1" s="1"/>
  <c r="AG2927" i="1" a="1"/>
  <c r="AG2927" i="1" s="1"/>
  <c r="AH2927" i="1" a="1"/>
  <c r="AH2927" i="1" s="1"/>
  <c r="T2928" i="1" a="1"/>
  <c r="T2928" i="1" s="1"/>
  <c r="U2928" i="1" a="1"/>
  <c r="U2928" i="1" s="1"/>
  <c r="V2928" i="1" a="1"/>
  <c r="V2928" i="1" s="1"/>
  <c r="W2928" i="1" a="1"/>
  <c r="W2928" i="1" s="1"/>
  <c r="X2928" i="1" a="1"/>
  <c r="X2928" i="1" s="1"/>
  <c r="Y2928" i="1" a="1"/>
  <c r="Y2928" i="1" s="1"/>
  <c r="Z2928" i="1" a="1"/>
  <c r="Z2928" i="1" s="1"/>
  <c r="AA2928" i="1" a="1"/>
  <c r="AA2928" i="1" s="1"/>
  <c r="AB2928" i="1" a="1"/>
  <c r="AB2928" i="1" s="1"/>
  <c r="AC2928" i="1" a="1"/>
  <c r="AC2928" i="1" s="1"/>
  <c r="AD2928" i="1" a="1"/>
  <c r="AD2928" i="1" s="1"/>
  <c r="AE2928" i="1" a="1"/>
  <c r="AE2928" i="1" s="1"/>
  <c r="AF2928" i="1" a="1"/>
  <c r="AF2928" i="1" s="1"/>
  <c r="AG2928" i="1" a="1"/>
  <c r="AG2928" i="1" s="1"/>
  <c r="AH2928" i="1" a="1"/>
  <c r="AH2928" i="1" s="1"/>
  <c r="T2929" i="1" a="1"/>
  <c r="T2929" i="1" s="1"/>
  <c r="U2929" i="1" a="1"/>
  <c r="U2929" i="1" s="1"/>
  <c r="V2929" i="1" a="1"/>
  <c r="V2929" i="1" s="1"/>
  <c r="W2929" i="1" a="1"/>
  <c r="W2929" i="1" s="1"/>
  <c r="X2929" i="1" a="1"/>
  <c r="X2929" i="1" s="1"/>
  <c r="Y2929" i="1" a="1"/>
  <c r="Y2929" i="1" s="1"/>
  <c r="Z2929" i="1" a="1"/>
  <c r="Z2929" i="1" s="1"/>
  <c r="AA2929" i="1" a="1"/>
  <c r="AA2929" i="1" s="1"/>
  <c r="AB2929" i="1" a="1"/>
  <c r="AB2929" i="1" s="1"/>
  <c r="AC2929" i="1" a="1"/>
  <c r="AC2929" i="1" s="1"/>
  <c r="AD2929" i="1" a="1"/>
  <c r="AD2929" i="1" s="1"/>
  <c r="AE2929" i="1" a="1"/>
  <c r="AE2929" i="1" s="1"/>
  <c r="AF2929" i="1" a="1"/>
  <c r="AF2929" i="1" s="1"/>
  <c r="AG2929" i="1" a="1"/>
  <c r="AG2929" i="1" s="1"/>
  <c r="AH2929" i="1" a="1"/>
  <c r="AH2929" i="1" s="1"/>
  <c r="T2930" i="1" a="1"/>
  <c r="T2930" i="1" s="1"/>
  <c r="U2930" i="1" a="1"/>
  <c r="U2930" i="1" s="1"/>
  <c r="V2930" i="1" a="1"/>
  <c r="V2930" i="1" s="1"/>
  <c r="W2930" i="1" a="1"/>
  <c r="W2930" i="1" s="1"/>
  <c r="X2930" i="1" a="1"/>
  <c r="X2930" i="1" s="1"/>
  <c r="Y2930" i="1" a="1"/>
  <c r="Y2930" i="1" s="1"/>
  <c r="Z2930" i="1" a="1"/>
  <c r="Z2930" i="1" s="1"/>
  <c r="AA2930" i="1" a="1"/>
  <c r="AA2930" i="1" s="1"/>
  <c r="AB2930" i="1" a="1"/>
  <c r="AB2930" i="1" s="1"/>
  <c r="AC2930" i="1" a="1"/>
  <c r="AC2930" i="1" s="1"/>
  <c r="AD2930" i="1" a="1"/>
  <c r="AD2930" i="1" s="1"/>
  <c r="AE2930" i="1" a="1"/>
  <c r="AE2930" i="1" s="1"/>
  <c r="AF2930" i="1" a="1"/>
  <c r="AF2930" i="1" s="1"/>
  <c r="AG2930" i="1" a="1"/>
  <c r="AG2930" i="1" s="1"/>
  <c r="AH2930" i="1" a="1"/>
  <c r="AH2930" i="1" s="1"/>
  <c r="T2931" i="1" a="1"/>
  <c r="T2931" i="1" s="1"/>
  <c r="U2931" i="1" a="1"/>
  <c r="U2931" i="1" s="1"/>
  <c r="V2931" i="1" a="1"/>
  <c r="V2931" i="1" s="1"/>
  <c r="W2931" i="1" a="1"/>
  <c r="W2931" i="1" s="1"/>
  <c r="X2931" i="1" a="1"/>
  <c r="X2931" i="1" s="1"/>
  <c r="Y2931" i="1" a="1"/>
  <c r="Y2931" i="1" s="1"/>
  <c r="Z2931" i="1" a="1"/>
  <c r="Z2931" i="1" s="1"/>
  <c r="AA2931" i="1" a="1"/>
  <c r="AA2931" i="1" s="1"/>
  <c r="AB2931" i="1" a="1"/>
  <c r="AB2931" i="1" s="1"/>
  <c r="AC2931" i="1" a="1"/>
  <c r="AC2931" i="1" s="1"/>
  <c r="AD2931" i="1" a="1"/>
  <c r="AD2931" i="1" s="1"/>
  <c r="AE2931" i="1" a="1"/>
  <c r="AE2931" i="1" s="1"/>
  <c r="AF2931" i="1" a="1"/>
  <c r="AF2931" i="1" s="1"/>
  <c r="AG2931" i="1" a="1"/>
  <c r="AG2931" i="1" s="1"/>
  <c r="AH2931" i="1" a="1"/>
  <c r="AH2931" i="1" s="1"/>
  <c r="T2932" i="1" a="1"/>
  <c r="T2932" i="1" s="1"/>
  <c r="U2932" i="1" a="1"/>
  <c r="U2932" i="1" s="1"/>
  <c r="V2932" i="1" a="1"/>
  <c r="V2932" i="1" s="1"/>
  <c r="W2932" i="1" a="1"/>
  <c r="W2932" i="1" s="1"/>
  <c r="X2932" i="1" a="1"/>
  <c r="X2932" i="1" s="1"/>
  <c r="Y2932" i="1" a="1"/>
  <c r="Y2932" i="1" s="1"/>
  <c r="Z2932" i="1" a="1"/>
  <c r="Z2932" i="1" s="1"/>
  <c r="AA2932" i="1" a="1"/>
  <c r="AA2932" i="1" s="1"/>
  <c r="AB2932" i="1" a="1"/>
  <c r="AB2932" i="1" s="1"/>
  <c r="AC2932" i="1" a="1"/>
  <c r="AC2932" i="1" s="1"/>
  <c r="AD2932" i="1" a="1"/>
  <c r="AD2932" i="1" s="1"/>
  <c r="AE2932" i="1" a="1"/>
  <c r="AE2932" i="1" s="1"/>
  <c r="AF2932" i="1" a="1"/>
  <c r="AF2932" i="1" s="1"/>
  <c r="AG2932" i="1" a="1"/>
  <c r="AG2932" i="1" s="1"/>
  <c r="AH2932" i="1" a="1"/>
  <c r="AH2932" i="1" s="1"/>
  <c r="T2933" i="1" a="1"/>
  <c r="T2933" i="1" s="1"/>
  <c r="U2933" i="1" a="1"/>
  <c r="U2933" i="1" s="1"/>
  <c r="V2933" i="1" a="1"/>
  <c r="V2933" i="1" s="1"/>
  <c r="W2933" i="1" a="1"/>
  <c r="W2933" i="1" s="1"/>
  <c r="X2933" i="1" a="1"/>
  <c r="X2933" i="1" s="1"/>
  <c r="Y2933" i="1" a="1"/>
  <c r="Y2933" i="1" s="1"/>
  <c r="Z2933" i="1" a="1"/>
  <c r="Z2933" i="1" s="1"/>
  <c r="AA2933" i="1" a="1"/>
  <c r="AA2933" i="1" s="1"/>
  <c r="AB2933" i="1" a="1"/>
  <c r="AB2933" i="1" s="1"/>
  <c r="AC2933" i="1" a="1"/>
  <c r="AC2933" i="1" s="1"/>
  <c r="AD2933" i="1" a="1"/>
  <c r="AD2933" i="1" s="1"/>
  <c r="AE2933" i="1" a="1"/>
  <c r="AE2933" i="1" s="1"/>
  <c r="AF2933" i="1" a="1"/>
  <c r="AF2933" i="1" s="1"/>
  <c r="AG2933" i="1" a="1"/>
  <c r="AG2933" i="1" s="1"/>
  <c r="AH2933" i="1" a="1"/>
  <c r="AH2933" i="1" s="1"/>
  <c r="T2934" i="1" a="1"/>
  <c r="T2934" i="1" s="1"/>
  <c r="U2934" i="1" a="1"/>
  <c r="U2934" i="1" s="1"/>
  <c r="V2934" i="1" a="1"/>
  <c r="V2934" i="1" s="1"/>
  <c r="W2934" i="1" a="1"/>
  <c r="W2934" i="1" s="1"/>
  <c r="X2934" i="1" a="1"/>
  <c r="X2934" i="1" s="1"/>
  <c r="Y2934" i="1" a="1"/>
  <c r="Y2934" i="1" s="1"/>
  <c r="Z2934" i="1" a="1"/>
  <c r="Z2934" i="1" s="1"/>
  <c r="AA2934" i="1" a="1"/>
  <c r="AA2934" i="1" s="1"/>
  <c r="AB2934" i="1" a="1"/>
  <c r="AB2934" i="1" s="1"/>
  <c r="AC2934" i="1" a="1"/>
  <c r="AC2934" i="1" s="1"/>
  <c r="AD2934" i="1" a="1"/>
  <c r="AD2934" i="1" s="1"/>
  <c r="AE2934" i="1" a="1"/>
  <c r="AE2934" i="1" s="1"/>
  <c r="AF2934" i="1" a="1"/>
  <c r="AF2934" i="1" s="1"/>
  <c r="AG2934" i="1" a="1"/>
  <c r="AG2934" i="1" s="1"/>
  <c r="AH2934" i="1" a="1"/>
  <c r="AH2934" i="1" s="1"/>
  <c r="T2935" i="1" a="1"/>
  <c r="T2935" i="1" s="1"/>
  <c r="U2935" i="1" a="1"/>
  <c r="U2935" i="1" s="1"/>
  <c r="V2935" i="1" a="1"/>
  <c r="V2935" i="1" s="1"/>
  <c r="W2935" i="1" a="1"/>
  <c r="W2935" i="1" s="1"/>
  <c r="X2935" i="1" a="1"/>
  <c r="X2935" i="1" s="1"/>
  <c r="Y2935" i="1" a="1"/>
  <c r="Y2935" i="1" s="1"/>
  <c r="Z2935" i="1" a="1"/>
  <c r="Z2935" i="1" s="1"/>
  <c r="AA2935" i="1" a="1"/>
  <c r="AA2935" i="1" s="1"/>
  <c r="AB2935" i="1" a="1"/>
  <c r="AB2935" i="1" s="1"/>
  <c r="AC2935" i="1" a="1"/>
  <c r="AC2935" i="1" s="1"/>
  <c r="AD2935" i="1" a="1"/>
  <c r="AD2935" i="1" s="1"/>
  <c r="AE2935" i="1" a="1"/>
  <c r="AE2935" i="1" s="1"/>
  <c r="AF2935" i="1" a="1"/>
  <c r="AF2935" i="1" s="1"/>
  <c r="AG2935" i="1" a="1"/>
  <c r="AG2935" i="1" s="1"/>
  <c r="AH2935" i="1" a="1"/>
  <c r="AH2935" i="1" s="1"/>
  <c r="T2936" i="1" a="1"/>
  <c r="T2936" i="1" s="1"/>
  <c r="U2936" i="1" a="1"/>
  <c r="U2936" i="1" s="1"/>
  <c r="V2936" i="1" a="1"/>
  <c r="V2936" i="1" s="1"/>
  <c r="W2936" i="1" a="1"/>
  <c r="W2936" i="1" s="1"/>
  <c r="X2936" i="1" a="1"/>
  <c r="X2936" i="1" s="1"/>
  <c r="Y2936" i="1" a="1"/>
  <c r="Y2936" i="1" s="1"/>
  <c r="Z2936" i="1" a="1"/>
  <c r="Z2936" i="1" s="1"/>
  <c r="AA2936" i="1" a="1"/>
  <c r="AA2936" i="1" s="1"/>
  <c r="AB2936" i="1" a="1"/>
  <c r="AB2936" i="1" s="1"/>
  <c r="AC2936" i="1" a="1"/>
  <c r="AC2936" i="1" s="1"/>
  <c r="AD2936" i="1" a="1"/>
  <c r="AD2936" i="1" s="1"/>
  <c r="AE2936" i="1" a="1"/>
  <c r="AE2936" i="1" s="1"/>
  <c r="AF2936" i="1" a="1"/>
  <c r="AF2936" i="1" s="1"/>
  <c r="AG2936" i="1" a="1"/>
  <c r="AG2936" i="1" s="1"/>
  <c r="AH2936" i="1" a="1"/>
  <c r="AH2936" i="1" s="1"/>
  <c r="T2937" i="1" a="1"/>
  <c r="T2937" i="1" s="1"/>
  <c r="U2937" i="1" a="1"/>
  <c r="U2937" i="1" s="1"/>
  <c r="V2937" i="1" a="1"/>
  <c r="V2937" i="1" s="1"/>
  <c r="W2937" i="1" a="1"/>
  <c r="W2937" i="1" s="1"/>
  <c r="X2937" i="1" a="1"/>
  <c r="X2937" i="1" s="1"/>
  <c r="Y2937" i="1" a="1"/>
  <c r="Y2937" i="1" s="1"/>
  <c r="Z2937" i="1" a="1"/>
  <c r="Z2937" i="1" s="1"/>
  <c r="AA2937" i="1" a="1"/>
  <c r="AA2937" i="1" s="1"/>
  <c r="AB2937" i="1" a="1"/>
  <c r="AB2937" i="1" s="1"/>
  <c r="AC2937" i="1" a="1"/>
  <c r="AC2937" i="1" s="1"/>
  <c r="AD2937" i="1" a="1"/>
  <c r="AD2937" i="1" s="1"/>
  <c r="AE2937" i="1" a="1"/>
  <c r="AE2937" i="1" s="1"/>
  <c r="AF2937" i="1" a="1"/>
  <c r="AF2937" i="1" s="1"/>
  <c r="AG2937" i="1" a="1"/>
  <c r="AG2937" i="1" s="1"/>
  <c r="AH2937" i="1" a="1"/>
  <c r="AH2937" i="1" s="1"/>
  <c r="T2938" i="1" a="1"/>
  <c r="T2938" i="1" s="1"/>
  <c r="U2938" i="1" a="1"/>
  <c r="U2938" i="1" s="1"/>
  <c r="V2938" i="1" a="1"/>
  <c r="V2938" i="1" s="1"/>
  <c r="W2938" i="1" a="1"/>
  <c r="W2938" i="1" s="1"/>
  <c r="X2938" i="1" a="1"/>
  <c r="X2938" i="1" s="1"/>
  <c r="Y2938" i="1" a="1"/>
  <c r="Y2938" i="1" s="1"/>
  <c r="Z2938" i="1" a="1"/>
  <c r="Z2938" i="1" s="1"/>
  <c r="AA2938" i="1" a="1"/>
  <c r="AA2938" i="1" s="1"/>
  <c r="AB2938" i="1" a="1"/>
  <c r="AB2938" i="1" s="1"/>
  <c r="AC2938" i="1" a="1"/>
  <c r="AC2938" i="1" s="1"/>
  <c r="AD2938" i="1" a="1"/>
  <c r="AD2938" i="1" s="1"/>
  <c r="AE2938" i="1" a="1"/>
  <c r="AE2938" i="1" s="1"/>
  <c r="AF2938" i="1" a="1"/>
  <c r="AF2938" i="1" s="1"/>
  <c r="AG2938" i="1" a="1"/>
  <c r="AG2938" i="1" s="1"/>
  <c r="AH2938" i="1" a="1"/>
  <c r="AH2938" i="1" s="1"/>
  <c r="T2939" i="1" a="1"/>
  <c r="T2939" i="1" s="1"/>
  <c r="U2939" i="1" a="1"/>
  <c r="U2939" i="1" s="1"/>
  <c r="V2939" i="1" a="1"/>
  <c r="V2939" i="1" s="1"/>
  <c r="W2939" i="1" a="1"/>
  <c r="W2939" i="1" s="1"/>
  <c r="X2939" i="1" a="1"/>
  <c r="X2939" i="1" s="1"/>
  <c r="Y2939" i="1" a="1"/>
  <c r="Y2939" i="1" s="1"/>
  <c r="Z2939" i="1" a="1"/>
  <c r="Z2939" i="1" s="1"/>
  <c r="AA2939" i="1" a="1"/>
  <c r="AA2939" i="1" s="1"/>
  <c r="AB2939" i="1" a="1"/>
  <c r="AB2939" i="1" s="1"/>
  <c r="AC2939" i="1" a="1"/>
  <c r="AC2939" i="1" s="1"/>
  <c r="AD2939" i="1" a="1"/>
  <c r="AD2939" i="1" s="1"/>
  <c r="AE2939" i="1" a="1"/>
  <c r="AE2939" i="1" s="1"/>
  <c r="AF2939" i="1" a="1"/>
  <c r="AF2939" i="1" s="1"/>
  <c r="AG2939" i="1" a="1"/>
  <c r="AG2939" i="1" s="1"/>
  <c r="AH2939" i="1" a="1"/>
  <c r="AH2939" i="1" s="1"/>
  <c r="T2940" i="1" a="1"/>
  <c r="T2940" i="1" s="1"/>
  <c r="U2940" i="1" a="1"/>
  <c r="U2940" i="1" s="1"/>
  <c r="V2940" i="1" a="1"/>
  <c r="V2940" i="1" s="1"/>
  <c r="W2940" i="1" a="1"/>
  <c r="W2940" i="1" s="1"/>
  <c r="X2940" i="1" a="1"/>
  <c r="X2940" i="1" s="1"/>
  <c r="Y2940" i="1" a="1"/>
  <c r="Y2940" i="1" s="1"/>
  <c r="Z2940" i="1" a="1"/>
  <c r="Z2940" i="1" s="1"/>
  <c r="AA2940" i="1" a="1"/>
  <c r="AA2940" i="1" s="1"/>
  <c r="AB2940" i="1" a="1"/>
  <c r="AB2940" i="1" s="1"/>
  <c r="AC2940" i="1" a="1"/>
  <c r="AC2940" i="1" s="1"/>
  <c r="AD2940" i="1" a="1"/>
  <c r="AD2940" i="1" s="1"/>
  <c r="AE2940" i="1" a="1"/>
  <c r="AE2940" i="1" s="1"/>
  <c r="AF2940" i="1" a="1"/>
  <c r="AF2940" i="1" s="1"/>
  <c r="AG2940" i="1" a="1"/>
  <c r="AG2940" i="1" s="1"/>
  <c r="AH2940" i="1" a="1"/>
  <c r="AH2940" i="1" s="1"/>
  <c r="T2941" i="1" a="1"/>
  <c r="T2941" i="1" s="1"/>
  <c r="U2941" i="1" a="1"/>
  <c r="U2941" i="1" s="1"/>
  <c r="V2941" i="1" a="1"/>
  <c r="V2941" i="1" s="1"/>
  <c r="W2941" i="1" a="1"/>
  <c r="W2941" i="1" s="1"/>
  <c r="X2941" i="1" a="1"/>
  <c r="X2941" i="1" s="1"/>
  <c r="Y2941" i="1" a="1"/>
  <c r="Y2941" i="1" s="1"/>
  <c r="Z2941" i="1" a="1"/>
  <c r="Z2941" i="1" s="1"/>
  <c r="AA2941" i="1" a="1"/>
  <c r="AA2941" i="1" s="1"/>
  <c r="AB2941" i="1" a="1"/>
  <c r="AB2941" i="1" s="1"/>
  <c r="AC2941" i="1" a="1"/>
  <c r="AC2941" i="1" s="1"/>
  <c r="AD2941" i="1" a="1"/>
  <c r="AD2941" i="1" s="1"/>
  <c r="AE2941" i="1" a="1"/>
  <c r="AE2941" i="1" s="1"/>
  <c r="AF2941" i="1" a="1"/>
  <c r="AF2941" i="1" s="1"/>
  <c r="AG2941" i="1" a="1"/>
  <c r="AG2941" i="1" s="1"/>
  <c r="AH2941" i="1" a="1"/>
  <c r="AH2941" i="1" s="1"/>
  <c r="T2942" i="1" a="1"/>
  <c r="T2942" i="1" s="1"/>
  <c r="U2942" i="1" a="1"/>
  <c r="U2942" i="1" s="1"/>
  <c r="V2942" i="1" a="1"/>
  <c r="V2942" i="1" s="1"/>
  <c r="W2942" i="1" a="1"/>
  <c r="W2942" i="1" s="1"/>
  <c r="X2942" i="1" a="1"/>
  <c r="X2942" i="1" s="1"/>
  <c r="Y2942" i="1" a="1"/>
  <c r="Y2942" i="1" s="1"/>
  <c r="Z2942" i="1" a="1"/>
  <c r="Z2942" i="1" s="1"/>
  <c r="AA2942" i="1" a="1"/>
  <c r="AA2942" i="1" s="1"/>
  <c r="AB2942" i="1" a="1"/>
  <c r="AB2942" i="1" s="1"/>
  <c r="AC2942" i="1" a="1"/>
  <c r="AC2942" i="1" s="1"/>
  <c r="AD2942" i="1" a="1"/>
  <c r="AD2942" i="1" s="1"/>
  <c r="AE2942" i="1" a="1"/>
  <c r="AE2942" i="1" s="1"/>
  <c r="AF2942" i="1" a="1"/>
  <c r="AF2942" i="1" s="1"/>
  <c r="AG2942" i="1" a="1"/>
  <c r="AG2942" i="1" s="1"/>
  <c r="AH2942" i="1" a="1"/>
  <c r="AH2942" i="1" s="1"/>
  <c r="T2943" i="1" a="1"/>
  <c r="T2943" i="1" s="1"/>
  <c r="U2943" i="1" a="1"/>
  <c r="U2943" i="1" s="1"/>
  <c r="V2943" i="1" a="1"/>
  <c r="V2943" i="1" s="1"/>
  <c r="W2943" i="1" a="1"/>
  <c r="W2943" i="1" s="1"/>
  <c r="X2943" i="1" a="1"/>
  <c r="X2943" i="1" s="1"/>
  <c r="Y2943" i="1" a="1"/>
  <c r="Y2943" i="1" s="1"/>
  <c r="Z2943" i="1" a="1"/>
  <c r="Z2943" i="1" s="1"/>
  <c r="AA2943" i="1" a="1"/>
  <c r="AA2943" i="1" s="1"/>
  <c r="AB2943" i="1" a="1"/>
  <c r="AB2943" i="1" s="1"/>
  <c r="AC2943" i="1" a="1"/>
  <c r="AC2943" i="1" s="1"/>
  <c r="AD2943" i="1" a="1"/>
  <c r="AD2943" i="1" s="1"/>
  <c r="AE2943" i="1" a="1"/>
  <c r="AE2943" i="1" s="1"/>
  <c r="AF2943" i="1" a="1"/>
  <c r="AF2943" i="1" s="1"/>
  <c r="AG2943" i="1" a="1"/>
  <c r="AG2943" i="1" s="1"/>
  <c r="AH2943" i="1" a="1"/>
  <c r="AH2943" i="1" s="1"/>
  <c r="T2944" i="1" a="1"/>
  <c r="T2944" i="1" s="1"/>
  <c r="U2944" i="1" a="1"/>
  <c r="U2944" i="1" s="1"/>
  <c r="V2944" i="1" a="1"/>
  <c r="V2944" i="1" s="1"/>
  <c r="W2944" i="1" a="1"/>
  <c r="W2944" i="1" s="1"/>
  <c r="X2944" i="1" a="1"/>
  <c r="X2944" i="1" s="1"/>
  <c r="Y2944" i="1" a="1"/>
  <c r="Y2944" i="1" s="1"/>
  <c r="Z2944" i="1" a="1"/>
  <c r="Z2944" i="1" s="1"/>
  <c r="AA2944" i="1" a="1"/>
  <c r="AA2944" i="1" s="1"/>
  <c r="AB2944" i="1" a="1"/>
  <c r="AB2944" i="1" s="1"/>
  <c r="AC2944" i="1" a="1"/>
  <c r="AC2944" i="1" s="1"/>
  <c r="AD2944" i="1" a="1"/>
  <c r="AD2944" i="1" s="1"/>
  <c r="AE2944" i="1" a="1"/>
  <c r="AE2944" i="1" s="1"/>
  <c r="AF2944" i="1" a="1"/>
  <c r="AF2944" i="1" s="1"/>
  <c r="AG2944" i="1" a="1"/>
  <c r="AG2944" i="1" s="1"/>
  <c r="AH2944" i="1" a="1"/>
  <c r="AH2944" i="1" s="1"/>
  <c r="T2945" i="1" a="1"/>
  <c r="T2945" i="1" s="1"/>
  <c r="U2945" i="1" a="1"/>
  <c r="U2945" i="1" s="1"/>
  <c r="V2945" i="1" a="1"/>
  <c r="V2945" i="1" s="1"/>
  <c r="W2945" i="1" a="1"/>
  <c r="W2945" i="1" s="1"/>
  <c r="X2945" i="1" a="1"/>
  <c r="X2945" i="1" s="1"/>
  <c r="Y2945" i="1" a="1"/>
  <c r="Y2945" i="1" s="1"/>
  <c r="Z2945" i="1" a="1"/>
  <c r="Z2945" i="1" s="1"/>
  <c r="AA2945" i="1" a="1"/>
  <c r="AA2945" i="1" s="1"/>
  <c r="AB2945" i="1" a="1"/>
  <c r="AB2945" i="1" s="1"/>
  <c r="AC2945" i="1" a="1"/>
  <c r="AC2945" i="1" s="1"/>
  <c r="AD2945" i="1" a="1"/>
  <c r="AD2945" i="1" s="1"/>
  <c r="AE2945" i="1" a="1"/>
  <c r="AE2945" i="1" s="1"/>
  <c r="AF2945" i="1" a="1"/>
  <c r="AF2945" i="1" s="1"/>
  <c r="AG2945" i="1" a="1"/>
  <c r="AG2945" i="1" s="1"/>
  <c r="AH2945" i="1" a="1"/>
  <c r="AH2945" i="1" s="1"/>
  <c r="T2946" i="1" a="1"/>
  <c r="T2946" i="1" s="1"/>
  <c r="U2946" i="1" a="1"/>
  <c r="U2946" i="1" s="1"/>
  <c r="V2946" i="1" a="1"/>
  <c r="V2946" i="1" s="1"/>
  <c r="W2946" i="1" a="1"/>
  <c r="W2946" i="1" s="1"/>
  <c r="X2946" i="1" a="1"/>
  <c r="X2946" i="1" s="1"/>
  <c r="Y2946" i="1" a="1"/>
  <c r="Y2946" i="1" s="1"/>
  <c r="Z2946" i="1" a="1"/>
  <c r="Z2946" i="1" s="1"/>
  <c r="AA2946" i="1" a="1"/>
  <c r="AA2946" i="1" s="1"/>
  <c r="AB2946" i="1" a="1"/>
  <c r="AB2946" i="1" s="1"/>
  <c r="AC2946" i="1" a="1"/>
  <c r="AC2946" i="1" s="1"/>
  <c r="AD2946" i="1" a="1"/>
  <c r="AD2946" i="1" s="1"/>
  <c r="AE2946" i="1" a="1"/>
  <c r="AE2946" i="1" s="1"/>
  <c r="AF2946" i="1" a="1"/>
  <c r="AF2946" i="1" s="1"/>
  <c r="AG2946" i="1" a="1"/>
  <c r="AG2946" i="1" s="1"/>
  <c r="AH2946" i="1" a="1"/>
  <c r="AH2946" i="1" s="1"/>
  <c r="T2947" i="1" a="1"/>
  <c r="T2947" i="1" s="1"/>
  <c r="U2947" i="1" a="1"/>
  <c r="U2947" i="1" s="1"/>
  <c r="V2947" i="1" a="1"/>
  <c r="V2947" i="1" s="1"/>
  <c r="W2947" i="1" a="1"/>
  <c r="W2947" i="1" s="1"/>
  <c r="X2947" i="1" a="1"/>
  <c r="X2947" i="1" s="1"/>
  <c r="Y2947" i="1" a="1"/>
  <c r="Y2947" i="1" s="1"/>
  <c r="Z2947" i="1" a="1"/>
  <c r="Z2947" i="1" s="1"/>
  <c r="AA2947" i="1" a="1"/>
  <c r="AA2947" i="1" s="1"/>
  <c r="AB2947" i="1" a="1"/>
  <c r="AB2947" i="1" s="1"/>
  <c r="AC2947" i="1" a="1"/>
  <c r="AC2947" i="1" s="1"/>
  <c r="AD2947" i="1" a="1"/>
  <c r="AD2947" i="1" s="1"/>
  <c r="AE2947" i="1" a="1"/>
  <c r="AE2947" i="1" s="1"/>
  <c r="AF2947" i="1" a="1"/>
  <c r="AF2947" i="1" s="1"/>
  <c r="AG2947" i="1" a="1"/>
  <c r="AG2947" i="1" s="1"/>
  <c r="AH2947" i="1" a="1"/>
  <c r="AH2947" i="1" s="1"/>
  <c r="T2948" i="1" a="1"/>
  <c r="T2948" i="1" s="1"/>
  <c r="U2948" i="1" a="1"/>
  <c r="U2948" i="1" s="1"/>
  <c r="V2948" i="1" a="1"/>
  <c r="V2948" i="1" s="1"/>
  <c r="W2948" i="1" a="1"/>
  <c r="W2948" i="1" s="1"/>
  <c r="X2948" i="1" a="1"/>
  <c r="X2948" i="1" s="1"/>
  <c r="Y2948" i="1" a="1"/>
  <c r="Y2948" i="1" s="1"/>
  <c r="Z2948" i="1" a="1"/>
  <c r="Z2948" i="1" s="1"/>
  <c r="AA2948" i="1" a="1"/>
  <c r="AA2948" i="1" s="1"/>
  <c r="AB2948" i="1" a="1"/>
  <c r="AB2948" i="1" s="1"/>
  <c r="AC2948" i="1" a="1"/>
  <c r="AC2948" i="1" s="1"/>
  <c r="AD2948" i="1" a="1"/>
  <c r="AD2948" i="1" s="1"/>
  <c r="AE2948" i="1" a="1"/>
  <c r="AE2948" i="1" s="1"/>
  <c r="AF2948" i="1" a="1"/>
  <c r="AF2948" i="1" s="1"/>
  <c r="AG2948" i="1" a="1"/>
  <c r="AG2948" i="1" s="1"/>
  <c r="AH2948" i="1" a="1"/>
  <c r="AH2948" i="1" s="1"/>
  <c r="T2949" i="1" a="1"/>
  <c r="T2949" i="1" s="1"/>
  <c r="U2949" i="1" a="1"/>
  <c r="U2949" i="1" s="1"/>
  <c r="V2949" i="1" a="1"/>
  <c r="V2949" i="1" s="1"/>
  <c r="W2949" i="1" a="1"/>
  <c r="W2949" i="1" s="1"/>
  <c r="X2949" i="1" a="1"/>
  <c r="X2949" i="1" s="1"/>
  <c r="Y2949" i="1" a="1"/>
  <c r="Y2949" i="1" s="1"/>
  <c r="Z2949" i="1" a="1"/>
  <c r="Z2949" i="1" s="1"/>
  <c r="AA2949" i="1" a="1"/>
  <c r="AA2949" i="1" s="1"/>
  <c r="AB2949" i="1" a="1"/>
  <c r="AB2949" i="1" s="1"/>
  <c r="AC2949" i="1" a="1"/>
  <c r="AC2949" i="1" s="1"/>
  <c r="AD2949" i="1" a="1"/>
  <c r="AD2949" i="1" s="1"/>
  <c r="AE2949" i="1" a="1"/>
  <c r="AE2949" i="1" s="1"/>
  <c r="AF2949" i="1" a="1"/>
  <c r="AF2949" i="1" s="1"/>
  <c r="AG2949" i="1" a="1"/>
  <c r="AG2949" i="1" s="1"/>
  <c r="AH2949" i="1" a="1"/>
  <c r="AH2949" i="1" s="1"/>
  <c r="T2950" i="1" a="1"/>
  <c r="T2950" i="1" s="1"/>
  <c r="U2950" i="1" a="1"/>
  <c r="U2950" i="1" s="1"/>
  <c r="V2950" i="1" a="1"/>
  <c r="V2950" i="1" s="1"/>
  <c r="W2950" i="1" a="1"/>
  <c r="W2950" i="1" s="1"/>
  <c r="X2950" i="1" a="1"/>
  <c r="X2950" i="1" s="1"/>
  <c r="Y2950" i="1" a="1"/>
  <c r="Y2950" i="1" s="1"/>
  <c r="Z2950" i="1" a="1"/>
  <c r="Z2950" i="1" s="1"/>
  <c r="AA2950" i="1" a="1"/>
  <c r="AA2950" i="1" s="1"/>
  <c r="AB2950" i="1" a="1"/>
  <c r="AB2950" i="1" s="1"/>
  <c r="AC2950" i="1" a="1"/>
  <c r="AC2950" i="1" s="1"/>
  <c r="AD2950" i="1" a="1"/>
  <c r="AD2950" i="1" s="1"/>
  <c r="AE2950" i="1" a="1"/>
  <c r="AE2950" i="1" s="1"/>
  <c r="AF2950" i="1" a="1"/>
  <c r="AF2950" i="1" s="1"/>
  <c r="AG2950" i="1" a="1"/>
  <c r="AG2950" i="1" s="1"/>
  <c r="AH2950" i="1" a="1"/>
  <c r="AH2950" i="1" s="1"/>
  <c r="T2951" i="1" a="1"/>
  <c r="T2951" i="1" s="1"/>
  <c r="U2951" i="1" a="1"/>
  <c r="U2951" i="1" s="1"/>
  <c r="V2951" i="1" a="1"/>
  <c r="V2951" i="1" s="1"/>
  <c r="W2951" i="1" a="1"/>
  <c r="W2951" i="1" s="1"/>
  <c r="X2951" i="1" a="1"/>
  <c r="X2951" i="1" s="1"/>
  <c r="Y2951" i="1" a="1"/>
  <c r="Y2951" i="1" s="1"/>
  <c r="Z2951" i="1" a="1"/>
  <c r="Z2951" i="1" s="1"/>
  <c r="AA2951" i="1" a="1"/>
  <c r="AA2951" i="1" s="1"/>
  <c r="AB2951" i="1" a="1"/>
  <c r="AB2951" i="1" s="1"/>
  <c r="AC2951" i="1" a="1"/>
  <c r="AC2951" i="1" s="1"/>
  <c r="AD2951" i="1" a="1"/>
  <c r="AD2951" i="1" s="1"/>
  <c r="AE2951" i="1" a="1"/>
  <c r="AE2951" i="1" s="1"/>
  <c r="AF2951" i="1" a="1"/>
  <c r="AF2951" i="1" s="1"/>
  <c r="AG2951" i="1" a="1"/>
  <c r="AG2951" i="1" s="1"/>
  <c r="AH2951" i="1" a="1"/>
  <c r="AH2951" i="1" s="1"/>
  <c r="T2952" i="1" a="1"/>
  <c r="T2952" i="1" s="1"/>
  <c r="U2952" i="1" a="1"/>
  <c r="U2952" i="1" s="1"/>
  <c r="V2952" i="1" a="1"/>
  <c r="V2952" i="1" s="1"/>
  <c r="W2952" i="1" a="1"/>
  <c r="W2952" i="1" s="1"/>
  <c r="X2952" i="1" a="1"/>
  <c r="X2952" i="1" s="1"/>
  <c r="Y2952" i="1" a="1"/>
  <c r="Y2952" i="1" s="1"/>
  <c r="Z2952" i="1" a="1"/>
  <c r="Z2952" i="1" s="1"/>
  <c r="AA2952" i="1" a="1"/>
  <c r="AA2952" i="1" s="1"/>
  <c r="AB2952" i="1" a="1"/>
  <c r="AB2952" i="1" s="1"/>
  <c r="AC2952" i="1" a="1"/>
  <c r="AC2952" i="1" s="1"/>
  <c r="AD2952" i="1" a="1"/>
  <c r="AD2952" i="1" s="1"/>
  <c r="AE2952" i="1" a="1"/>
  <c r="AE2952" i="1" s="1"/>
  <c r="AF2952" i="1" a="1"/>
  <c r="AF2952" i="1" s="1"/>
  <c r="AG2952" i="1" a="1"/>
  <c r="AG2952" i="1" s="1"/>
  <c r="AH2952" i="1" a="1"/>
  <c r="AH2952" i="1" s="1"/>
  <c r="T2953" i="1" a="1"/>
  <c r="T2953" i="1" s="1"/>
  <c r="U2953" i="1" a="1"/>
  <c r="U2953" i="1" s="1"/>
  <c r="V2953" i="1" a="1"/>
  <c r="V2953" i="1" s="1"/>
  <c r="W2953" i="1" a="1"/>
  <c r="W2953" i="1" s="1"/>
  <c r="X2953" i="1" a="1"/>
  <c r="X2953" i="1" s="1"/>
  <c r="Y2953" i="1" a="1"/>
  <c r="Y2953" i="1" s="1"/>
  <c r="Z2953" i="1" a="1"/>
  <c r="Z2953" i="1" s="1"/>
  <c r="AA2953" i="1" a="1"/>
  <c r="AA2953" i="1" s="1"/>
  <c r="AB2953" i="1" a="1"/>
  <c r="AB2953" i="1" s="1"/>
  <c r="AC2953" i="1" a="1"/>
  <c r="AC2953" i="1" s="1"/>
  <c r="AD2953" i="1" a="1"/>
  <c r="AD2953" i="1" s="1"/>
  <c r="AE2953" i="1" a="1"/>
  <c r="AE2953" i="1" s="1"/>
  <c r="AF2953" i="1" a="1"/>
  <c r="AF2953" i="1" s="1"/>
  <c r="AG2953" i="1" a="1"/>
  <c r="AG2953" i="1" s="1"/>
  <c r="AH2953" i="1" a="1"/>
  <c r="AH2953" i="1" s="1"/>
  <c r="T2954" i="1" a="1"/>
  <c r="T2954" i="1" s="1"/>
  <c r="U2954" i="1" a="1"/>
  <c r="U2954" i="1" s="1"/>
  <c r="V2954" i="1" a="1"/>
  <c r="V2954" i="1" s="1"/>
  <c r="W2954" i="1" a="1"/>
  <c r="W2954" i="1" s="1"/>
  <c r="X2954" i="1" a="1"/>
  <c r="X2954" i="1" s="1"/>
  <c r="Y2954" i="1" a="1"/>
  <c r="Y2954" i="1" s="1"/>
  <c r="Z2954" i="1" a="1"/>
  <c r="Z2954" i="1" s="1"/>
  <c r="AA2954" i="1" a="1"/>
  <c r="AA2954" i="1" s="1"/>
  <c r="AB2954" i="1" a="1"/>
  <c r="AB2954" i="1" s="1"/>
  <c r="AC2954" i="1" a="1"/>
  <c r="AC2954" i="1" s="1"/>
  <c r="AD2954" i="1" a="1"/>
  <c r="AD2954" i="1" s="1"/>
  <c r="AE2954" i="1" a="1"/>
  <c r="AE2954" i="1" s="1"/>
  <c r="AF2954" i="1" a="1"/>
  <c r="AF2954" i="1" s="1"/>
  <c r="AG2954" i="1" a="1"/>
  <c r="AG2954" i="1" s="1"/>
  <c r="AH2954" i="1" a="1"/>
  <c r="AH2954" i="1" s="1"/>
  <c r="T2955" i="1" a="1"/>
  <c r="T2955" i="1" s="1"/>
  <c r="U2955" i="1" a="1"/>
  <c r="U2955" i="1" s="1"/>
  <c r="V2955" i="1" a="1"/>
  <c r="V2955" i="1" s="1"/>
  <c r="W2955" i="1" a="1"/>
  <c r="W2955" i="1" s="1"/>
  <c r="X2955" i="1" a="1"/>
  <c r="X2955" i="1" s="1"/>
  <c r="Y2955" i="1" a="1"/>
  <c r="Y2955" i="1" s="1"/>
  <c r="Z2955" i="1" a="1"/>
  <c r="Z2955" i="1" s="1"/>
  <c r="AA2955" i="1" a="1"/>
  <c r="AA2955" i="1" s="1"/>
  <c r="AB2955" i="1" a="1"/>
  <c r="AB2955" i="1" s="1"/>
  <c r="AC2955" i="1" a="1"/>
  <c r="AC2955" i="1" s="1"/>
  <c r="AD2955" i="1" a="1"/>
  <c r="AD2955" i="1" s="1"/>
  <c r="AE2955" i="1" a="1"/>
  <c r="AE2955" i="1" s="1"/>
  <c r="AF2955" i="1" a="1"/>
  <c r="AF2955" i="1" s="1"/>
  <c r="AG2955" i="1" a="1"/>
  <c r="AG2955" i="1" s="1"/>
  <c r="AH2955" i="1" a="1"/>
  <c r="AH2955" i="1" s="1"/>
  <c r="T2956" i="1" a="1"/>
  <c r="T2956" i="1" s="1"/>
  <c r="U2956" i="1" a="1"/>
  <c r="U2956" i="1" s="1"/>
  <c r="V2956" i="1" a="1"/>
  <c r="V2956" i="1" s="1"/>
  <c r="W2956" i="1" a="1"/>
  <c r="W2956" i="1" s="1"/>
  <c r="X2956" i="1" a="1"/>
  <c r="X2956" i="1" s="1"/>
  <c r="Y2956" i="1" a="1"/>
  <c r="Y2956" i="1" s="1"/>
  <c r="Z2956" i="1" a="1"/>
  <c r="Z2956" i="1" s="1"/>
  <c r="AA2956" i="1" a="1"/>
  <c r="AA2956" i="1" s="1"/>
  <c r="AB2956" i="1" a="1"/>
  <c r="AB2956" i="1" s="1"/>
  <c r="AC2956" i="1" a="1"/>
  <c r="AC2956" i="1" s="1"/>
  <c r="AD2956" i="1" a="1"/>
  <c r="AD2956" i="1" s="1"/>
  <c r="AE2956" i="1" a="1"/>
  <c r="AE2956" i="1" s="1"/>
  <c r="AF2956" i="1" a="1"/>
  <c r="AF2956" i="1" s="1"/>
  <c r="AG2956" i="1" a="1"/>
  <c r="AG2956" i="1" s="1"/>
  <c r="AH2956" i="1" a="1"/>
  <c r="AH2956" i="1" s="1"/>
  <c r="T2957" i="1" a="1"/>
  <c r="T2957" i="1" s="1"/>
  <c r="U2957" i="1" a="1"/>
  <c r="U2957" i="1" s="1"/>
  <c r="V2957" i="1" a="1"/>
  <c r="V2957" i="1" s="1"/>
  <c r="W2957" i="1" a="1"/>
  <c r="W2957" i="1" s="1"/>
  <c r="X2957" i="1" a="1"/>
  <c r="X2957" i="1" s="1"/>
  <c r="Y2957" i="1" a="1"/>
  <c r="Y2957" i="1" s="1"/>
  <c r="Z2957" i="1" a="1"/>
  <c r="Z2957" i="1" s="1"/>
  <c r="AA2957" i="1" a="1"/>
  <c r="AA2957" i="1" s="1"/>
  <c r="AB2957" i="1" a="1"/>
  <c r="AB2957" i="1" s="1"/>
  <c r="AC2957" i="1" a="1"/>
  <c r="AC2957" i="1" s="1"/>
  <c r="AD2957" i="1" a="1"/>
  <c r="AD2957" i="1" s="1"/>
  <c r="AE2957" i="1" a="1"/>
  <c r="AE2957" i="1" s="1"/>
  <c r="AF2957" i="1" a="1"/>
  <c r="AF2957" i="1" s="1"/>
  <c r="AG2957" i="1" a="1"/>
  <c r="AG2957" i="1" s="1"/>
  <c r="AH2957" i="1" a="1"/>
  <c r="AH2957" i="1" s="1"/>
  <c r="T2958" i="1" a="1"/>
  <c r="T2958" i="1" s="1"/>
  <c r="U2958" i="1" a="1"/>
  <c r="U2958" i="1" s="1"/>
  <c r="V2958" i="1" a="1"/>
  <c r="V2958" i="1" s="1"/>
  <c r="W2958" i="1" a="1"/>
  <c r="W2958" i="1" s="1"/>
  <c r="X2958" i="1" a="1"/>
  <c r="X2958" i="1" s="1"/>
  <c r="Y2958" i="1" a="1"/>
  <c r="Y2958" i="1" s="1"/>
  <c r="Z2958" i="1" a="1"/>
  <c r="Z2958" i="1" s="1"/>
  <c r="AA2958" i="1" a="1"/>
  <c r="AA2958" i="1" s="1"/>
  <c r="AB2958" i="1" a="1"/>
  <c r="AB2958" i="1" s="1"/>
  <c r="AC2958" i="1" a="1"/>
  <c r="AC2958" i="1" s="1"/>
  <c r="AD2958" i="1" a="1"/>
  <c r="AD2958" i="1" s="1"/>
  <c r="AE2958" i="1" a="1"/>
  <c r="AE2958" i="1" s="1"/>
  <c r="AF2958" i="1" a="1"/>
  <c r="AF2958" i="1" s="1"/>
  <c r="AG2958" i="1" a="1"/>
  <c r="AG2958" i="1" s="1"/>
  <c r="AH2958" i="1" a="1"/>
  <c r="AH2958" i="1" s="1"/>
  <c r="T2959" i="1" a="1"/>
  <c r="T2959" i="1" s="1"/>
  <c r="U2959" i="1" a="1"/>
  <c r="U2959" i="1" s="1"/>
  <c r="V2959" i="1" a="1"/>
  <c r="V2959" i="1" s="1"/>
  <c r="W2959" i="1" a="1"/>
  <c r="W2959" i="1" s="1"/>
  <c r="X2959" i="1" a="1"/>
  <c r="X2959" i="1" s="1"/>
  <c r="Y2959" i="1" a="1"/>
  <c r="Y2959" i="1" s="1"/>
  <c r="Z2959" i="1" a="1"/>
  <c r="Z2959" i="1" s="1"/>
  <c r="AA2959" i="1" a="1"/>
  <c r="AA2959" i="1" s="1"/>
  <c r="AB2959" i="1" a="1"/>
  <c r="AB2959" i="1" s="1"/>
  <c r="AC2959" i="1" a="1"/>
  <c r="AC2959" i="1" s="1"/>
  <c r="AD2959" i="1" a="1"/>
  <c r="AD2959" i="1" s="1"/>
  <c r="AE2959" i="1" a="1"/>
  <c r="AE2959" i="1" s="1"/>
  <c r="AF2959" i="1" a="1"/>
  <c r="AF2959" i="1" s="1"/>
  <c r="AG2959" i="1" a="1"/>
  <c r="AG2959" i="1" s="1"/>
  <c r="AH2959" i="1" a="1"/>
  <c r="AH2959" i="1" s="1"/>
  <c r="T2960" i="1" a="1"/>
  <c r="T2960" i="1" s="1"/>
  <c r="U2960" i="1" a="1"/>
  <c r="U2960" i="1" s="1"/>
  <c r="V2960" i="1" a="1"/>
  <c r="V2960" i="1" s="1"/>
  <c r="W2960" i="1" a="1"/>
  <c r="W2960" i="1" s="1"/>
  <c r="X2960" i="1" a="1"/>
  <c r="X2960" i="1" s="1"/>
  <c r="Y2960" i="1" a="1"/>
  <c r="Y2960" i="1" s="1"/>
  <c r="Z2960" i="1" a="1"/>
  <c r="Z2960" i="1" s="1"/>
  <c r="AA2960" i="1" a="1"/>
  <c r="AA2960" i="1" s="1"/>
  <c r="AB2960" i="1" a="1"/>
  <c r="AB2960" i="1" s="1"/>
  <c r="AC2960" i="1" a="1"/>
  <c r="AC2960" i="1" s="1"/>
  <c r="AD2960" i="1" a="1"/>
  <c r="AD2960" i="1" s="1"/>
  <c r="AE2960" i="1" a="1"/>
  <c r="AE2960" i="1" s="1"/>
  <c r="AF2960" i="1" a="1"/>
  <c r="AF2960" i="1" s="1"/>
  <c r="AG2960" i="1" a="1"/>
  <c r="AG2960" i="1" s="1"/>
  <c r="AH2960" i="1" a="1"/>
  <c r="AH2960" i="1" s="1"/>
  <c r="T2961" i="1" a="1"/>
  <c r="T2961" i="1" s="1"/>
  <c r="U2961" i="1" a="1"/>
  <c r="U2961" i="1" s="1"/>
  <c r="V2961" i="1" a="1"/>
  <c r="V2961" i="1" s="1"/>
  <c r="W2961" i="1" a="1"/>
  <c r="W2961" i="1" s="1"/>
  <c r="X2961" i="1" a="1"/>
  <c r="X2961" i="1" s="1"/>
  <c r="Y2961" i="1" a="1"/>
  <c r="Y2961" i="1" s="1"/>
  <c r="Z2961" i="1" a="1"/>
  <c r="Z2961" i="1" s="1"/>
  <c r="AA2961" i="1" a="1"/>
  <c r="AA2961" i="1" s="1"/>
  <c r="AB2961" i="1" a="1"/>
  <c r="AB2961" i="1" s="1"/>
  <c r="AC2961" i="1" a="1"/>
  <c r="AC2961" i="1" s="1"/>
  <c r="AD2961" i="1" a="1"/>
  <c r="AD2961" i="1" s="1"/>
  <c r="AE2961" i="1" a="1"/>
  <c r="AE2961" i="1" s="1"/>
  <c r="AF2961" i="1" a="1"/>
  <c r="AF2961" i="1" s="1"/>
  <c r="AG2961" i="1" a="1"/>
  <c r="AG2961" i="1" s="1"/>
  <c r="AH2961" i="1" a="1"/>
  <c r="AH2961" i="1" s="1"/>
  <c r="T2962" i="1" a="1"/>
  <c r="T2962" i="1" s="1"/>
  <c r="U2962" i="1" a="1"/>
  <c r="U2962" i="1" s="1"/>
  <c r="V2962" i="1" a="1"/>
  <c r="V2962" i="1" s="1"/>
  <c r="W2962" i="1" a="1"/>
  <c r="W2962" i="1" s="1"/>
  <c r="X2962" i="1" a="1"/>
  <c r="X2962" i="1" s="1"/>
  <c r="Y2962" i="1" a="1"/>
  <c r="Y2962" i="1" s="1"/>
  <c r="Z2962" i="1" a="1"/>
  <c r="Z2962" i="1" s="1"/>
  <c r="AA2962" i="1" a="1"/>
  <c r="AA2962" i="1" s="1"/>
  <c r="AB2962" i="1" a="1"/>
  <c r="AB2962" i="1" s="1"/>
  <c r="AC2962" i="1" a="1"/>
  <c r="AC2962" i="1" s="1"/>
  <c r="AD2962" i="1" a="1"/>
  <c r="AD2962" i="1" s="1"/>
  <c r="AE2962" i="1" a="1"/>
  <c r="AE2962" i="1" s="1"/>
  <c r="AF2962" i="1" a="1"/>
  <c r="AF2962" i="1" s="1"/>
  <c r="AG2962" i="1" a="1"/>
  <c r="AG2962" i="1" s="1"/>
  <c r="AH2962" i="1" a="1"/>
  <c r="AH2962" i="1" s="1"/>
  <c r="T2963" i="1" a="1"/>
  <c r="T2963" i="1" s="1"/>
  <c r="U2963" i="1" a="1"/>
  <c r="U2963" i="1" s="1"/>
  <c r="V2963" i="1" a="1"/>
  <c r="V2963" i="1" s="1"/>
  <c r="W2963" i="1" a="1"/>
  <c r="W2963" i="1" s="1"/>
  <c r="X2963" i="1" a="1"/>
  <c r="X2963" i="1" s="1"/>
  <c r="Y2963" i="1" a="1"/>
  <c r="Y2963" i="1" s="1"/>
  <c r="Z2963" i="1" a="1"/>
  <c r="Z2963" i="1" s="1"/>
  <c r="AA2963" i="1" a="1"/>
  <c r="AA2963" i="1" s="1"/>
  <c r="AB2963" i="1" a="1"/>
  <c r="AB2963" i="1" s="1"/>
  <c r="AC2963" i="1" a="1"/>
  <c r="AC2963" i="1" s="1"/>
  <c r="AD2963" i="1" a="1"/>
  <c r="AD2963" i="1" s="1"/>
  <c r="AE2963" i="1" a="1"/>
  <c r="AE2963" i="1" s="1"/>
  <c r="AF2963" i="1" a="1"/>
  <c r="AF2963" i="1" s="1"/>
  <c r="AG2963" i="1" a="1"/>
  <c r="AG2963" i="1" s="1"/>
  <c r="AH2963" i="1" a="1"/>
  <c r="AH2963" i="1" s="1"/>
  <c r="T2964" i="1" a="1"/>
  <c r="T2964" i="1" s="1"/>
  <c r="U2964" i="1" a="1"/>
  <c r="U2964" i="1" s="1"/>
  <c r="V2964" i="1" a="1"/>
  <c r="V2964" i="1" s="1"/>
  <c r="W2964" i="1" a="1"/>
  <c r="W2964" i="1" s="1"/>
  <c r="X2964" i="1" a="1"/>
  <c r="X2964" i="1" s="1"/>
  <c r="Y2964" i="1" a="1"/>
  <c r="Y2964" i="1" s="1"/>
  <c r="Z2964" i="1" a="1"/>
  <c r="Z2964" i="1" s="1"/>
  <c r="AA2964" i="1" a="1"/>
  <c r="AA2964" i="1" s="1"/>
  <c r="AB2964" i="1" a="1"/>
  <c r="AB2964" i="1" s="1"/>
  <c r="AC2964" i="1" a="1"/>
  <c r="AC2964" i="1" s="1"/>
  <c r="AD2964" i="1" a="1"/>
  <c r="AD2964" i="1" s="1"/>
  <c r="AE2964" i="1" a="1"/>
  <c r="AE2964" i="1" s="1"/>
  <c r="AF2964" i="1" a="1"/>
  <c r="AF2964" i="1" s="1"/>
  <c r="AG2964" i="1" a="1"/>
  <c r="AG2964" i="1" s="1"/>
  <c r="AH2964" i="1" a="1"/>
  <c r="AH2964" i="1" s="1"/>
  <c r="T2965" i="1" a="1"/>
  <c r="T2965" i="1" s="1"/>
  <c r="U2965" i="1" a="1"/>
  <c r="U2965" i="1" s="1"/>
  <c r="V2965" i="1" a="1"/>
  <c r="V2965" i="1" s="1"/>
  <c r="W2965" i="1" a="1"/>
  <c r="W2965" i="1" s="1"/>
  <c r="X2965" i="1" a="1"/>
  <c r="X2965" i="1" s="1"/>
  <c r="Y2965" i="1" a="1"/>
  <c r="Y2965" i="1" s="1"/>
  <c r="Z2965" i="1" a="1"/>
  <c r="Z2965" i="1" s="1"/>
  <c r="AA2965" i="1" a="1"/>
  <c r="AA2965" i="1" s="1"/>
  <c r="AB2965" i="1" a="1"/>
  <c r="AB2965" i="1" s="1"/>
  <c r="AC2965" i="1" a="1"/>
  <c r="AC2965" i="1" s="1"/>
  <c r="AD2965" i="1" a="1"/>
  <c r="AD2965" i="1" s="1"/>
  <c r="AE2965" i="1" a="1"/>
  <c r="AE2965" i="1" s="1"/>
  <c r="AF2965" i="1" a="1"/>
  <c r="AF2965" i="1" s="1"/>
  <c r="AG2965" i="1" a="1"/>
  <c r="AG2965" i="1" s="1"/>
  <c r="AH2965" i="1" a="1"/>
  <c r="AH2965" i="1" s="1"/>
  <c r="T2966" i="1" a="1"/>
  <c r="T2966" i="1" s="1"/>
  <c r="U2966" i="1" a="1"/>
  <c r="U2966" i="1" s="1"/>
  <c r="V2966" i="1" a="1"/>
  <c r="V2966" i="1" s="1"/>
  <c r="W2966" i="1" a="1"/>
  <c r="W2966" i="1" s="1"/>
  <c r="X2966" i="1" a="1"/>
  <c r="X2966" i="1" s="1"/>
  <c r="Y2966" i="1" a="1"/>
  <c r="Y2966" i="1" s="1"/>
  <c r="Z2966" i="1" a="1"/>
  <c r="Z2966" i="1" s="1"/>
  <c r="AA2966" i="1" a="1"/>
  <c r="AA2966" i="1" s="1"/>
  <c r="AB2966" i="1" a="1"/>
  <c r="AB2966" i="1" s="1"/>
  <c r="AC2966" i="1" a="1"/>
  <c r="AC2966" i="1" s="1"/>
  <c r="AD2966" i="1" a="1"/>
  <c r="AD2966" i="1" s="1"/>
  <c r="AE2966" i="1" a="1"/>
  <c r="AE2966" i="1" s="1"/>
  <c r="AF2966" i="1" a="1"/>
  <c r="AF2966" i="1" s="1"/>
  <c r="AG2966" i="1" a="1"/>
  <c r="AG2966" i="1" s="1"/>
  <c r="AH2966" i="1" a="1"/>
  <c r="AH2966" i="1" s="1"/>
  <c r="T2967" i="1" a="1"/>
  <c r="T2967" i="1" s="1"/>
  <c r="U2967" i="1" a="1"/>
  <c r="U2967" i="1" s="1"/>
  <c r="V2967" i="1" a="1"/>
  <c r="V2967" i="1" s="1"/>
  <c r="W2967" i="1" a="1"/>
  <c r="W2967" i="1" s="1"/>
  <c r="X2967" i="1" a="1"/>
  <c r="X2967" i="1" s="1"/>
  <c r="Y2967" i="1" a="1"/>
  <c r="Y2967" i="1" s="1"/>
  <c r="Z2967" i="1" a="1"/>
  <c r="Z2967" i="1" s="1"/>
  <c r="AA2967" i="1" a="1"/>
  <c r="AA2967" i="1" s="1"/>
  <c r="AB2967" i="1" a="1"/>
  <c r="AB2967" i="1" s="1"/>
  <c r="AC2967" i="1" a="1"/>
  <c r="AC2967" i="1" s="1"/>
  <c r="AD2967" i="1" a="1"/>
  <c r="AD2967" i="1" s="1"/>
  <c r="AE2967" i="1" a="1"/>
  <c r="AE2967" i="1" s="1"/>
  <c r="AF2967" i="1" a="1"/>
  <c r="AF2967" i="1" s="1"/>
  <c r="AG2967" i="1" a="1"/>
  <c r="AG2967" i="1" s="1"/>
  <c r="AH2967" i="1" a="1"/>
  <c r="AH2967" i="1" s="1"/>
  <c r="T2968" i="1" a="1"/>
  <c r="T2968" i="1" s="1"/>
  <c r="U2968" i="1" a="1"/>
  <c r="U2968" i="1" s="1"/>
  <c r="V2968" i="1" a="1"/>
  <c r="V2968" i="1" s="1"/>
  <c r="W2968" i="1" a="1"/>
  <c r="W2968" i="1" s="1"/>
  <c r="X2968" i="1" a="1"/>
  <c r="X2968" i="1" s="1"/>
  <c r="Y2968" i="1" a="1"/>
  <c r="Y2968" i="1" s="1"/>
  <c r="Z2968" i="1" a="1"/>
  <c r="Z2968" i="1" s="1"/>
  <c r="AA2968" i="1" a="1"/>
  <c r="AA2968" i="1" s="1"/>
  <c r="AB2968" i="1" a="1"/>
  <c r="AB2968" i="1" s="1"/>
  <c r="AC2968" i="1" a="1"/>
  <c r="AC2968" i="1" s="1"/>
  <c r="AD2968" i="1" a="1"/>
  <c r="AD2968" i="1" s="1"/>
  <c r="AE2968" i="1" a="1"/>
  <c r="AE2968" i="1" s="1"/>
  <c r="AF2968" i="1" a="1"/>
  <c r="AF2968" i="1" s="1"/>
  <c r="AG2968" i="1" a="1"/>
  <c r="AG2968" i="1" s="1"/>
  <c r="AH2968" i="1" a="1"/>
  <c r="AH2968" i="1" s="1"/>
  <c r="T2969" i="1" a="1"/>
  <c r="T2969" i="1" s="1"/>
  <c r="U2969" i="1" a="1"/>
  <c r="U2969" i="1" s="1"/>
  <c r="V2969" i="1" a="1"/>
  <c r="V2969" i="1" s="1"/>
  <c r="W2969" i="1" a="1"/>
  <c r="W2969" i="1" s="1"/>
  <c r="X2969" i="1" a="1"/>
  <c r="X2969" i="1" s="1"/>
  <c r="Y2969" i="1" a="1"/>
  <c r="Y2969" i="1" s="1"/>
  <c r="Z2969" i="1" a="1"/>
  <c r="Z2969" i="1" s="1"/>
  <c r="AA2969" i="1" a="1"/>
  <c r="AA2969" i="1" s="1"/>
  <c r="AB2969" i="1" a="1"/>
  <c r="AB2969" i="1" s="1"/>
  <c r="AC2969" i="1" a="1"/>
  <c r="AC2969" i="1" s="1"/>
  <c r="AD2969" i="1" a="1"/>
  <c r="AD2969" i="1" s="1"/>
  <c r="AE2969" i="1" a="1"/>
  <c r="AE2969" i="1" s="1"/>
  <c r="AF2969" i="1" a="1"/>
  <c r="AF2969" i="1" s="1"/>
  <c r="AG2969" i="1" a="1"/>
  <c r="AG2969" i="1" s="1"/>
  <c r="AH2969" i="1" a="1"/>
  <c r="AH2969" i="1" s="1"/>
  <c r="T2970" i="1" a="1"/>
  <c r="T2970" i="1" s="1"/>
  <c r="U2970" i="1" a="1"/>
  <c r="U2970" i="1" s="1"/>
  <c r="V2970" i="1" a="1"/>
  <c r="V2970" i="1" s="1"/>
  <c r="W2970" i="1" a="1"/>
  <c r="W2970" i="1" s="1"/>
  <c r="X2970" i="1" a="1"/>
  <c r="X2970" i="1" s="1"/>
  <c r="Y2970" i="1" a="1"/>
  <c r="Y2970" i="1" s="1"/>
  <c r="Z2970" i="1" a="1"/>
  <c r="Z2970" i="1" s="1"/>
  <c r="AA2970" i="1" a="1"/>
  <c r="AA2970" i="1" s="1"/>
  <c r="AB2970" i="1" a="1"/>
  <c r="AB2970" i="1" s="1"/>
  <c r="AC2970" i="1" a="1"/>
  <c r="AC2970" i="1" s="1"/>
  <c r="AD2970" i="1" a="1"/>
  <c r="AD2970" i="1" s="1"/>
  <c r="AE2970" i="1" a="1"/>
  <c r="AE2970" i="1" s="1"/>
  <c r="AF2970" i="1" a="1"/>
  <c r="AF2970" i="1" s="1"/>
  <c r="AG2970" i="1" a="1"/>
  <c r="AG2970" i="1" s="1"/>
  <c r="AH2970" i="1" a="1"/>
  <c r="AH2970" i="1" s="1"/>
  <c r="T2971" i="1" a="1"/>
  <c r="T2971" i="1" s="1"/>
  <c r="U2971" i="1" a="1"/>
  <c r="U2971" i="1" s="1"/>
  <c r="V2971" i="1" a="1"/>
  <c r="V2971" i="1" s="1"/>
  <c r="W2971" i="1" a="1"/>
  <c r="W2971" i="1" s="1"/>
  <c r="X2971" i="1" a="1"/>
  <c r="X2971" i="1" s="1"/>
  <c r="Y2971" i="1" a="1"/>
  <c r="Y2971" i="1" s="1"/>
  <c r="Z2971" i="1" a="1"/>
  <c r="Z2971" i="1" s="1"/>
  <c r="AA2971" i="1" a="1"/>
  <c r="AA2971" i="1" s="1"/>
  <c r="AB2971" i="1" a="1"/>
  <c r="AB2971" i="1" s="1"/>
  <c r="AC2971" i="1" a="1"/>
  <c r="AC2971" i="1" s="1"/>
  <c r="AD2971" i="1" a="1"/>
  <c r="AD2971" i="1" s="1"/>
  <c r="AE2971" i="1" a="1"/>
  <c r="AE2971" i="1" s="1"/>
  <c r="AF2971" i="1" a="1"/>
  <c r="AF2971" i="1" s="1"/>
  <c r="AG2971" i="1" a="1"/>
  <c r="AG2971" i="1" s="1"/>
  <c r="AH2971" i="1" a="1"/>
  <c r="AH2971" i="1" s="1"/>
  <c r="T2972" i="1" a="1"/>
  <c r="T2972" i="1" s="1"/>
  <c r="U2972" i="1" a="1"/>
  <c r="U2972" i="1" s="1"/>
  <c r="V2972" i="1" a="1"/>
  <c r="V2972" i="1" s="1"/>
  <c r="W2972" i="1" a="1"/>
  <c r="W2972" i="1" s="1"/>
  <c r="X2972" i="1" a="1"/>
  <c r="X2972" i="1" s="1"/>
  <c r="Y2972" i="1" a="1"/>
  <c r="Y2972" i="1" s="1"/>
  <c r="Z2972" i="1" a="1"/>
  <c r="Z2972" i="1" s="1"/>
  <c r="AA2972" i="1" a="1"/>
  <c r="AA2972" i="1" s="1"/>
  <c r="AB2972" i="1" a="1"/>
  <c r="AB2972" i="1" s="1"/>
  <c r="AC2972" i="1" a="1"/>
  <c r="AC2972" i="1" s="1"/>
  <c r="AD2972" i="1" a="1"/>
  <c r="AD2972" i="1" s="1"/>
  <c r="AE2972" i="1" a="1"/>
  <c r="AE2972" i="1" s="1"/>
  <c r="AF2972" i="1" a="1"/>
  <c r="AF2972" i="1" s="1"/>
  <c r="AG2972" i="1" a="1"/>
  <c r="AG2972" i="1" s="1"/>
  <c r="AH2972" i="1" a="1"/>
  <c r="AH2972" i="1" s="1"/>
  <c r="T2973" i="1" a="1"/>
  <c r="T2973" i="1" s="1"/>
  <c r="U2973" i="1" a="1"/>
  <c r="U2973" i="1" s="1"/>
  <c r="V2973" i="1" a="1"/>
  <c r="V2973" i="1" s="1"/>
  <c r="W2973" i="1" a="1"/>
  <c r="W2973" i="1" s="1"/>
  <c r="X2973" i="1" a="1"/>
  <c r="X2973" i="1" s="1"/>
  <c r="Y2973" i="1" a="1"/>
  <c r="Y2973" i="1" s="1"/>
  <c r="Z2973" i="1" a="1"/>
  <c r="Z2973" i="1" s="1"/>
  <c r="AA2973" i="1" a="1"/>
  <c r="AA2973" i="1" s="1"/>
  <c r="AB2973" i="1" a="1"/>
  <c r="AB2973" i="1" s="1"/>
  <c r="AC2973" i="1" a="1"/>
  <c r="AC2973" i="1" s="1"/>
  <c r="AD2973" i="1" a="1"/>
  <c r="AD2973" i="1" s="1"/>
  <c r="AE2973" i="1" a="1"/>
  <c r="AE2973" i="1" s="1"/>
  <c r="AF2973" i="1" a="1"/>
  <c r="AF2973" i="1" s="1"/>
  <c r="AG2973" i="1" a="1"/>
  <c r="AG2973" i="1" s="1"/>
  <c r="AH2973" i="1" a="1"/>
  <c r="AH2973" i="1" s="1"/>
  <c r="T2974" i="1" a="1"/>
  <c r="T2974" i="1" s="1"/>
  <c r="U2974" i="1" a="1"/>
  <c r="U2974" i="1" s="1"/>
  <c r="V2974" i="1" a="1"/>
  <c r="V2974" i="1" s="1"/>
  <c r="W2974" i="1" a="1"/>
  <c r="W2974" i="1" s="1"/>
  <c r="X2974" i="1" a="1"/>
  <c r="X2974" i="1" s="1"/>
  <c r="Y2974" i="1" a="1"/>
  <c r="Y2974" i="1" s="1"/>
  <c r="Z2974" i="1" a="1"/>
  <c r="Z2974" i="1" s="1"/>
  <c r="AA2974" i="1" a="1"/>
  <c r="AA2974" i="1" s="1"/>
  <c r="AB2974" i="1" a="1"/>
  <c r="AB2974" i="1" s="1"/>
  <c r="AC2974" i="1" a="1"/>
  <c r="AC2974" i="1" s="1"/>
  <c r="AD2974" i="1" a="1"/>
  <c r="AD2974" i="1" s="1"/>
  <c r="AE2974" i="1" a="1"/>
  <c r="AE2974" i="1" s="1"/>
  <c r="AF2974" i="1" a="1"/>
  <c r="AF2974" i="1" s="1"/>
  <c r="AG2974" i="1" a="1"/>
  <c r="AG2974" i="1" s="1"/>
  <c r="AH2974" i="1" a="1"/>
  <c r="AH2974" i="1" s="1"/>
  <c r="T2975" i="1" a="1"/>
  <c r="T2975" i="1" s="1"/>
  <c r="U2975" i="1" a="1"/>
  <c r="U2975" i="1" s="1"/>
  <c r="V2975" i="1" a="1"/>
  <c r="V2975" i="1" s="1"/>
  <c r="W2975" i="1" a="1"/>
  <c r="W2975" i="1" s="1"/>
  <c r="X2975" i="1" a="1"/>
  <c r="X2975" i="1" s="1"/>
  <c r="Y2975" i="1" a="1"/>
  <c r="Y2975" i="1" s="1"/>
  <c r="Z2975" i="1" a="1"/>
  <c r="Z2975" i="1" s="1"/>
  <c r="AA2975" i="1" a="1"/>
  <c r="AA2975" i="1" s="1"/>
  <c r="AB2975" i="1" a="1"/>
  <c r="AB2975" i="1" s="1"/>
  <c r="AC2975" i="1" a="1"/>
  <c r="AC2975" i="1" s="1"/>
  <c r="AD2975" i="1" a="1"/>
  <c r="AD2975" i="1" s="1"/>
  <c r="AE2975" i="1" a="1"/>
  <c r="AE2975" i="1" s="1"/>
  <c r="AF2975" i="1" a="1"/>
  <c r="AF2975" i="1" s="1"/>
  <c r="AG2975" i="1" a="1"/>
  <c r="AG2975" i="1" s="1"/>
  <c r="AH2975" i="1" a="1"/>
  <c r="AH2975" i="1" s="1"/>
  <c r="T2976" i="1" a="1"/>
  <c r="T2976" i="1" s="1"/>
  <c r="U2976" i="1" a="1"/>
  <c r="U2976" i="1" s="1"/>
  <c r="V2976" i="1" a="1"/>
  <c r="V2976" i="1" s="1"/>
  <c r="W2976" i="1" a="1"/>
  <c r="W2976" i="1" s="1"/>
  <c r="X2976" i="1" a="1"/>
  <c r="X2976" i="1" s="1"/>
  <c r="Y2976" i="1" a="1"/>
  <c r="Y2976" i="1" s="1"/>
  <c r="Z2976" i="1" a="1"/>
  <c r="Z2976" i="1" s="1"/>
  <c r="AA2976" i="1" a="1"/>
  <c r="AA2976" i="1" s="1"/>
  <c r="AB2976" i="1" a="1"/>
  <c r="AB2976" i="1" s="1"/>
  <c r="AC2976" i="1" a="1"/>
  <c r="AC2976" i="1" s="1"/>
  <c r="AD2976" i="1" a="1"/>
  <c r="AD2976" i="1" s="1"/>
  <c r="AE2976" i="1" a="1"/>
  <c r="AE2976" i="1" s="1"/>
  <c r="AF2976" i="1" a="1"/>
  <c r="AF2976" i="1" s="1"/>
  <c r="AG2976" i="1" a="1"/>
  <c r="AG2976" i="1" s="1"/>
  <c r="AH2976" i="1" a="1"/>
  <c r="AH2976" i="1" s="1"/>
  <c r="T2977" i="1" a="1"/>
  <c r="T2977" i="1" s="1"/>
  <c r="U2977" i="1" a="1"/>
  <c r="U2977" i="1" s="1"/>
  <c r="V2977" i="1" a="1"/>
  <c r="V2977" i="1" s="1"/>
  <c r="W2977" i="1" a="1"/>
  <c r="W2977" i="1" s="1"/>
  <c r="X2977" i="1" a="1"/>
  <c r="X2977" i="1" s="1"/>
  <c r="Y2977" i="1" a="1"/>
  <c r="Y2977" i="1" s="1"/>
  <c r="Z2977" i="1" a="1"/>
  <c r="Z2977" i="1" s="1"/>
  <c r="AA2977" i="1" a="1"/>
  <c r="AA2977" i="1" s="1"/>
  <c r="AB2977" i="1" a="1"/>
  <c r="AB2977" i="1" s="1"/>
  <c r="AC2977" i="1" a="1"/>
  <c r="AC2977" i="1" s="1"/>
  <c r="AD2977" i="1" a="1"/>
  <c r="AD2977" i="1" s="1"/>
  <c r="AE2977" i="1" a="1"/>
  <c r="AE2977" i="1" s="1"/>
  <c r="AF2977" i="1" a="1"/>
  <c r="AF2977" i="1" s="1"/>
  <c r="AG2977" i="1" a="1"/>
  <c r="AG2977" i="1" s="1"/>
  <c r="AH2977" i="1" a="1"/>
  <c r="AH2977" i="1" s="1"/>
  <c r="T2978" i="1" a="1"/>
  <c r="T2978" i="1" s="1"/>
  <c r="U2978" i="1" a="1"/>
  <c r="U2978" i="1" s="1"/>
  <c r="V2978" i="1" a="1"/>
  <c r="V2978" i="1" s="1"/>
  <c r="W2978" i="1" a="1"/>
  <c r="W2978" i="1" s="1"/>
  <c r="X2978" i="1" a="1"/>
  <c r="X2978" i="1" s="1"/>
  <c r="Y2978" i="1" a="1"/>
  <c r="Y2978" i="1" s="1"/>
  <c r="Z2978" i="1" a="1"/>
  <c r="Z2978" i="1" s="1"/>
  <c r="AA2978" i="1" a="1"/>
  <c r="AA2978" i="1" s="1"/>
  <c r="AB2978" i="1" a="1"/>
  <c r="AB2978" i="1" s="1"/>
  <c r="AC2978" i="1" a="1"/>
  <c r="AC2978" i="1" s="1"/>
  <c r="AD2978" i="1" a="1"/>
  <c r="AD2978" i="1" s="1"/>
  <c r="AE2978" i="1" a="1"/>
  <c r="AE2978" i="1" s="1"/>
  <c r="AF2978" i="1" a="1"/>
  <c r="AF2978" i="1" s="1"/>
  <c r="AG2978" i="1" a="1"/>
  <c r="AG2978" i="1" s="1"/>
  <c r="AH2978" i="1" a="1"/>
  <c r="AH2978" i="1" s="1"/>
  <c r="T2979" i="1" a="1"/>
  <c r="T2979" i="1" s="1"/>
  <c r="U2979" i="1" a="1"/>
  <c r="U2979" i="1" s="1"/>
  <c r="V2979" i="1" a="1"/>
  <c r="V2979" i="1" s="1"/>
  <c r="W2979" i="1" a="1"/>
  <c r="W2979" i="1" s="1"/>
  <c r="X2979" i="1" a="1"/>
  <c r="X2979" i="1" s="1"/>
  <c r="Y2979" i="1" a="1"/>
  <c r="Y2979" i="1" s="1"/>
  <c r="Z2979" i="1" a="1"/>
  <c r="Z2979" i="1" s="1"/>
  <c r="AA2979" i="1" a="1"/>
  <c r="AA2979" i="1" s="1"/>
  <c r="AB2979" i="1" a="1"/>
  <c r="AB2979" i="1" s="1"/>
  <c r="AC2979" i="1" a="1"/>
  <c r="AC2979" i="1" s="1"/>
  <c r="AD2979" i="1" a="1"/>
  <c r="AD2979" i="1" s="1"/>
  <c r="AE2979" i="1" a="1"/>
  <c r="AE2979" i="1" s="1"/>
  <c r="AF2979" i="1" a="1"/>
  <c r="AF2979" i="1" s="1"/>
  <c r="AG2979" i="1" a="1"/>
  <c r="AG2979" i="1" s="1"/>
  <c r="AH2979" i="1" a="1"/>
  <c r="AH2979" i="1" s="1"/>
  <c r="T2980" i="1" a="1"/>
  <c r="T2980" i="1" s="1"/>
  <c r="U2980" i="1" a="1"/>
  <c r="U2980" i="1" s="1"/>
  <c r="V2980" i="1" a="1"/>
  <c r="V2980" i="1" s="1"/>
  <c r="W2980" i="1" a="1"/>
  <c r="W2980" i="1" s="1"/>
  <c r="X2980" i="1" a="1"/>
  <c r="X2980" i="1" s="1"/>
  <c r="Y2980" i="1" a="1"/>
  <c r="Y2980" i="1" s="1"/>
  <c r="Z2980" i="1" a="1"/>
  <c r="Z2980" i="1" s="1"/>
  <c r="AA2980" i="1" a="1"/>
  <c r="AA2980" i="1" s="1"/>
  <c r="AB2980" i="1" a="1"/>
  <c r="AB2980" i="1" s="1"/>
  <c r="AC2980" i="1" a="1"/>
  <c r="AC2980" i="1" s="1"/>
  <c r="AD2980" i="1" a="1"/>
  <c r="AD2980" i="1" s="1"/>
  <c r="AE2980" i="1" a="1"/>
  <c r="AE2980" i="1" s="1"/>
  <c r="AF2980" i="1" a="1"/>
  <c r="AF2980" i="1" s="1"/>
  <c r="AG2980" i="1" a="1"/>
  <c r="AG2980" i="1" s="1"/>
  <c r="AH2980" i="1" a="1"/>
  <c r="AH2980" i="1" s="1"/>
  <c r="T2981" i="1" a="1"/>
  <c r="T2981" i="1" s="1"/>
  <c r="U2981" i="1" a="1"/>
  <c r="U2981" i="1" s="1"/>
  <c r="V2981" i="1" a="1"/>
  <c r="V2981" i="1" s="1"/>
  <c r="W2981" i="1" a="1"/>
  <c r="W2981" i="1" s="1"/>
  <c r="X2981" i="1" a="1"/>
  <c r="X2981" i="1" s="1"/>
  <c r="Y2981" i="1" a="1"/>
  <c r="Y2981" i="1" s="1"/>
  <c r="Z2981" i="1" a="1"/>
  <c r="Z2981" i="1" s="1"/>
  <c r="AA2981" i="1" a="1"/>
  <c r="AA2981" i="1" s="1"/>
  <c r="AB2981" i="1" a="1"/>
  <c r="AB2981" i="1" s="1"/>
  <c r="AC2981" i="1" a="1"/>
  <c r="AC2981" i="1" s="1"/>
  <c r="AD2981" i="1" a="1"/>
  <c r="AD2981" i="1" s="1"/>
  <c r="AE2981" i="1" a="1"/>
  <c r="AE2981" i="1" s="1"/>
  <c r="AF2981" i="1" a="1"/>
  <c r="AF2981" i="1" s="1"/>
  <c r="AG2981" i="1" a="1"/>
  <c r="AG2981" i="1" s="1"/>
  <c r="AH2981" i="1" a="1"/>
  <c r="AH2981" i="1" s="1"/>
  <c r="T2982" i="1" a="1"/>
  <c r="T2982" i="1" s="1"/>
  <c r="U2982" i="1" a="1"/>
  <c r="U2982" i="1" s="1"/>
  <c r="V2982" i="1" a="1"/>
  <c r="V2982" i="1" s="1"/>
  <c r="W2982" i="1" a="1"/>
  <c r="W2982" i="1" s="1"/>
  <c r="X2982" i="1" a="1"/>
  <c r="X2982" i="1" s="1"/>
  <c r="Y2982" i="1" a="1"/>
  <c r="Y2982" i="1" s="1"/>
  <c r="Z2982" i="1" a="1"/>
  <c r="Z2982" i="1" s="1"/>
  <c r="AA2982" i="1" a="1"/>
  <c r="AA2982" i="1" s="1"/>
  <c r="AB2982" i="1" a="1"/>
  <c r="AB2982" i="1" s="1"/>
  <c r="AC2982" i="1" a="1"/>
  <c r="AC2982" i="1" s="1"/>
  <c r="AD2982" i="1" a="1"/>
  <c r="AD2982" i="1" s="1"/>
  <c r="AE2982" i="1" a="1"/>
  <c r="AE2982" i="1" s="1"/>
  <c r="AF2982" i="1" a="1"/>
  <c r="AF2982" i="1" s="1"/>
  <c r="AG2982" i="1" a="1"/>
  <c r="AG2982" i="1" s="1"/>
  <c r="AH2982" i="1" a="1"/>
  <c r="AH2982" i="1" s="1"/>
  <c r="T2983" i="1" a="1"/>
  <c r="T2983" i="1" s="1"/>
  <c r="U2983" i="1" a="1"/>
  <c r="U2983" i="1" s="1"/>
  <c r="V2983" i="1" a="1"/>
  <c r="V2983" i="1" s="1"/>
  <c r="W2983" i="1" a="1"/>
  <c r="W2983" i="1" s="1"/>
  <c r="X2983" i="1" a="1"/>
  <c r="X2983" i="1" s="1"/>
  <c r="Y2983" i="1" a="1"/>
  <c r="Y2983" i="1" s="1"/>
  <c r="Z2983" i="1" a="1"/>
  <c r="Z2983" i="1" s="1"/>
  <c r="AA2983" i="1" a="1"/>
  <c r="AA2983" i="1" s="1"/>
  <c r="AB2983" i="1" a="1"/>
  <c r="AB2983" i="1" s="1"/>
  <c r="AC2983" i="1" a="1"/>
  <c r="AC2983" i="1" s="1"/>
  <c r="AD2983" i="1" a="1"/>
  <c r="AD2983" i="1" s="1"/>
  <c r="AE2983" i="1" a="1"/>
  <c r="AE2983" i="1" s="1"/>
  <c r="AF2983" i="1" a="1"/>
  <c r="AF2983" i="1" s="1"/>
  <c r="AG2983" i="1" a="1"/>
  <c r="AG2983" i="1" s="1"/>
  <c r="AH2983" i="1" a="1"/>
  <c r="AH2983" i="1" s="1"/>
  <c r="T2984" i="1" a="1"/>
  <c r="T2984" i="1" s="1"/>
  <c r="U2984" i="1" a="1"/>
  <c r="U2984" i="1" s="1"/>
  <c r="V2984" i="1" a="1"/>
  <c r="V2984" i="1" s="1"/>
  <c r="W2984" i="1" a="1"/>
  <c r="W2984" i="1" s="1"/>
  <c r="X2984" i="1" a="1"/>
  <c r="X2984" i="1" s="1"/>
  <c r="Y2984" i="1" a="1"/>
  <c r="Y2984" i="1" s="1"/>
  <c r="Z2984" i="1" a="1"/>
  <c r="Z2984" i="1" s="1"/>
  <c r="AA2984" i="1" a="1"/>
  <c r="AA2984" i="1" s="1"/>
  <c r="AB2984" i="1" a="1"/>
  <c r="AB2984" i="1" s="1"/>
  <c r="AC2984" i="1" a="1"/>
  <c r="AC2984" i="1" s="1"/>
  <c r="AD2984" i="1" a="1"/>
  <c r="AD2984" i="1" s="1"/>
  <c r="AE2984" i="1" a="1"/>
  <c r="AE2984" i="1" s="1"/>
  <c r="AF2984" i="1" a="1"/>
  <c r="AF2984" i="1" s="1"/>
  <c r="AG2984" i="1" a="1"/>
  <c r="AG2984" i="1" s="1"/>
  <c r="AH2984" i="1" a="1"/>
  <c r="AH2984" i="1" s="1"/>
  <c r="T2985" i="1" a="1"/>
  <c r="T2985" i="1" s="1"/>
  <c r="U2985" i="1" a="1"/>
  <c r="U2985" i="1" s="1"/>
  <c r="V2985" i="1" a="1"/>
  <c r="V2985" i="1" s="1"/>
  <c r="W2985" i="1" a="1"/>
  <c r="W2985" i="1" s="1"/>
  <c r="X2985" i="1" a="1"/>
  <c r="X2985" i="1" s="1"/>
  <c r="Y2985" i="1" a="1"/>
  <c r="Y2985" i="1" s="1"/>
  <c r="Z2985" i="1" a="1"/>
  <c r="Z2985" i="1" s="1"/>
  <c r="AA2985" i="1" a="1"/>
  <c r="AA2985" i="1" s="1"/>
  <c r="AB2985" i="1" a="1"/>
  <c r="AB2985" i="1" s="1"/>
  <c r="AC2985" i="1" a="1"/>
  <c r="AC2985" i="1" s="1"/>
  <c r="AD2985" i="1" a="1"/>
  <c r="AD2985" i="1" s="1"/>
  <c r="AE2985" i="1" a="1"/>
  <c r="AE2985" i="1" s="1"/>
  <c r="AF2985" i="1" a="1"/>
  <c r="AF2985" i="1" s="1"/>
  <c r="AG2985" i="1" a="1"/>
  <c r="AG2985" i="1" s="1"/>
  <c r="AH2985" i="1" a="1"/>
  <c r="AH2985" i="1" s="1"/>
  <c r="T2986" i="1" a="1"/>
  <c r="T2986" i="1" s="1"/>
  <c r="U2986" i="1" a="1"/>
  <c r="U2986" i="1" s="1"/>
  <c r="V2986" i="1" a="1"/>
  <c r="V2986" i="1" s="1"/>
  <c r="W2986" i="1" a="1"/>
  <c r="W2986" i="1" s="1"/>
  <c r="X2986" i="1" a="1"/>
  <c r="X2986" i="1" s="1"/>
  <c r="Y2986" i="1" a="1"/>
  <c r="Y2986" i="1" s="1"/>
  <c r="Z2986" i="1" a="1"/>
  <c r="Z2986" i="1" s="1"/>
  <c r="AA2986" i="1" a="1"/>
  <c r="AA2986" i="1" s="1"/>
  <c r="AB2986" i="1" a="1"/>
  <c r="AB2986" i="1" s="1"/>
  <c r="AC2986" i="1" a="1"/>
  <c r="AC2986" i="1" s="1"/>
  <c r="AD2986" i="1" a="1"/>
  <c r="AD2986" i="1" s="1"/>
  <c r="AE2986" i="1" a="1"/>
  <c r="AE2986" i="1" s="1"/>
  <c r="AF2986" i="1" a="1"/>
  <c r="AF2986" i="1" s="1"/>
  <c r="AG2986" i="1" a="1"/>
  <c r="AG2986" i="1" s="1"/>
  <c r="AH2986" i="1" a="1"/>
  <c r="AH2986" i="1" s="1"/>
  <c r="T2987" i="1" a="1"/>
  <c r="T2987" i="1" s="1"/>
  <c r="U2987" i="1" a="1"/>
  <c r="U2987" i="1" s="1"/>
  <c r="V2987" i="1" a="1"/>
  <c r="V2987" i="1" s="1"/>
  <c r="W2987" i="1" a="1"/>
  <c r="W2987" i="1" s="1"/>
  <c r="X2987" i="1" a="1"/>
  <c r="X2987" i="1" s="1"/>
  <c r="Y2987" i="1" a="1"/>
  <c r="Y2987" i="1" s="1"/>
  <c r="Z2987" i="1" a="1"/>
  <c r="Z2987" i="1" s="1"/>
  <c r="AA2987" i="1" a="1"/>
  <c r="AA2987" i="1" s="1"/>
  <c r="AB2987" i="1" a="1"/>
  <c r="AB2987" i="1" s="1"/>
  <c r="AC2987" i="1" a="1"/>
  <c r="AC2987" i="1" s="1"/>
  <c r="AD2987" i="1" a="1"/>
  <c r="AD2987" i="1" s="1"/>
  <c r="AE2987" i="1" a="1"/>
  <c r="AE2987" i="1" s="1"/>
  <c r="AF2987" i="1" a="1"/>
  <c r="AF2987" i="1" s="1"/>
  <c r="AG2987" i="1" a="1"/>
  <c r="AG2987" i="1" s="1"/>
  <c r="AH2987" i="1" a="1"/>
  <c r="AH2987" i="1" s="1"/>
  <c r="T2988" i="1" a="1"/>
  <c r="T2988" i="1" s="1"/>
  <c r="U2988" i="1" a="1"/>
  <c r="U2988" i="1" s="1"/>
  <c r="V2988" i="1" a="1"/>
  <c r="V2988" i="1" s="1"/>
  <c r="W2988" i="1" a="1"/>
  <c r="W2988" i="1" s="1"/>
  <c r="X2988" i="1" a="1"/>
  <c r="X2988" i="1" s="1"/>
  <c r="Y2988" i="1" a="1"/>
  <c r="Y2988" i="1" s="1"/>
  <c r="Z2988" i="1" a="1"/>
  <c r="Z2988" i="1" s="1"/>
  <c r="AA2988" i="1" a="1"/>
  <c r="AA2988" i="1" s="1"/>
  <c r="AB2988" i="1" a="1"/>
  <c r="AB2988" i="1" s="1"/>
  <c r="AC2988" i="1" a="1"/>
  <c r="AC2988" i="1" s="1"/>
  <c r="AD2988" i="1" a="1"/>
  <c r="AD2988" i="1" s="1"/>
  <c r="AE2988" i="1" a="1"/>
  <c r="AE2988" i="1" s="1"/>
  <c r="AF2988" i="1" a="1"/>
  <c r="AF2988" i="1" s="1"/>
  <c r="AG2988" i="1" a="1"/>
  <c r="AG2988" i="1" s="1"/>
  <c r="AH2988" i="1" a="1"/>
  <c r="AH2988" i="1" s="1"/>
  <c r="T2989" i="1" a="1"/>
  <c r="T2989" i="1" s="1"/>
  <c r="U2989" i="1" a="1"/>
  <c r="U2989" i="1" s="1"/>
  <c r="V2989" i="1" a="1"/>
  <c r="V2989" i="1" s="1"/>
  <c r="W2989" i="1" a="1"/>
  <c r="W2989" i="1" s="1"/>
  <c r="X2989" i="1" a="1"/>
  <c r="X2989" i="1" s="1"/>
  <c r="Y2989" i="1" a="1"/>
  <c r="Y2989" i="1" s="1"/>
  <c r="Z2989" i="1" a="1"/>
  <c r="Z2989" i="1" s="1"/>
  <c r="AA2989" i="1" a="1"/>
  <c r="AA2989" i="1" s="1"/>
  <c r="AB2989" i="1" a="1"/>
  <c r="AB2989" i="1" s="1"/>
  <c r="AC2989" i="1" a="1"/>
  <c r="AC2989" i="1" s="1"/>
  <c r="AD2989" i="1" a="1"/>
  <c r="AD2989" i="1" s="1"/>
  <c r="AE2989" i="1" a="1"/>
  <c r="AE2989" i="1" s="1"/>
  <c r="AF2989" i="1" a="1"/>
  <c r="AF2989" i="1" s="1"/>
  <c r="AG2989" i="1" a="1"/>
  <c r="AG2989" i="1" s="1"/>
  <c r="AH2989" i="1" a="1"/>
  <c r="AH2989" i="1" s="1"/>
  <c r="T2990" i="1" a="1"/>
  <c r="T2990" i="1" s="1"/>
  <c r="U2990" i="1" a="1"/>
  <c r="U2990" i="1" s="1"/>
  <c r="V2990" i="1" a="1"/>
  <c r="V2990" i="1" s="1"/>
  <c r="W2990" i="1" a="1"/>
  <c r="W2990" i="1" s="1"/>
  <c r="X2990" i="1" a="1"/>
  <c r="X2990" i="1" s="1"/>
  <c r="Y2990" i="1" a="1"/>
  <c r="Y2990" i="1" s="1"/>
  <c r="Z2990" i="1" a="1"/>
  <c r="Z2990" i="1" s="1"/>
  <c r="AA2990" i="1" a="1"/>
  <c r="AA2990" i="1" s="1"/>
  <c r="AB2990" i="1" a="1"/>
  <c r="AB2990" i="1" s="1"/>
  <c r="AC2990" i="1" a="1"/>
  <c r="AC2990" i="1" s="1"/>
  <c r="AD2990" i="1" a="1"/>
  <c r="AD2990" i="1" s="1"/>
  <c r="AE2990" i="1" a="1"/>
  <c r="AE2990" i="1" s="1"/>
  <c r="AF2990" i="1" a="1"/>
  <c r="AF2990" i="1" s="1"/>
  <c r="AG2990" i="1" a="1"/>
  <c r="AG2990" i="1" s="1"/>
  <c r="AH2990" i="1" a="1"/>
  <c r="AH2990" i="1" s="1"/>
  <c r="T2991" i="1" a="1"/>
  <c r="T2991" i="1" s="1"/>
  <c r="U2991" i="1" a="1"/>
  <c r="U2991" i="1" s="1"/>
  <c r="V2991" i="1" a="1"/>
  <c r="V2991" i="1" s="1"/>
  <c r="W2991" i="1" a="1"/>
  <c r="W2991" i="1" s="1"/>
  <c r="X2991" i="1" a="1"/>
  <c r="X2991" i="1" s="1"/>
  <c r="Y2991" i="1" a="1"/>
  <c r="Y2991" i="1" s="1"/>
  <c r="Z2991" i="1" a="1"/>
  <c r="Z2991" i="1" s="1"/>
  <c r="AA2991" i="1" a="1"/>
  <c r="AA2991" i="1" s="1"/>
  <c r="AB2991" i="1" a="1"/>
  <c r="AB2991" i="1" s="1"/>
  <c r="AC2991" i="1" a="1"/>
  <c r="AC2991" i="1" s="1"/>
  <c r="AD2991" i="1" a="1"/>
  <c r="AD2991" i="1" s="1"/>
  <c r="AE2991" i="1" a="1"/>
  <c r="AE2991" i="1" s="1"/>
  <c r="AF2991" i="1" a="1"/>
  <c r="AF2991" i="1" s="1"/>
  <c r="AG2991" i="1" a="1"/>
  <c r="AG2991" i="1" s="1"/>
  <c r="AH2991" i="1" a="1"/>
  <c r="AH2991" i="1" s="1"/>
  <c r="T2992" i="1" a="1"/>
  <c r="T2992" i="1" s="1"/>
  <c r="U2992" i="1" a="1"/>
  <c r="U2992" i="1" s="1"/>
  <c r="V2992" i="1" a="1"/>
  <c r="V2992" i="1" s="1"/>
  <c r="W2992" i="1" a="1"/>
  <c r="W2992" i="1" s="1"/>
  <c r="X2992" i="1" a="1"/>
  <c r="X2992" i="1" s="1"/>
  <c r="Y2992" i="1" a="1"/>
  <c r="Y2992" i="1" s="1"/>
  <c r="Z2992" i="1" a="1"/>
  <c r="Z2992" i="1" s="1"/>
  <c r="AA2992" i="1" a="1"/>
  <c r="AA2992" i="1" s="1"/>
  <c r="AB2992" i="1" a="1"/>
  <c r="AB2992" i="1" s="1"/>
  <c r="AC2992" i="1" a="1"/>
  <c r="AC2992" i="1" s="1"/>
  <c r="AD2992" i="1" a="1"/>
  <c r="AD2992" i="1" s="1"/>
  <c r="AE2992" i="1" a="1"/>
  <c r="AE2992" i="1" s="1"/>
  <c r="AF2992" i="1" a="1"/>
  <c r="AF2992" i="1" s="1"/>
  <c r="AG2992" i="1" a="1"/>
  <c r="AG2992" i="1" s="1"/>
  <c r="AH2992" i="1" a="1"/>
  <c r="AH2992" i="1" s="1"/>
  <c r="T2993" i="1" a="1"/>
  <c r="T2993" i="1" s="1"/>
  <c r="U2993" i="1" a="1"/>
  <c r="U2993" i="1" s="1"/>
  <c r="V2993" i="1" a="1"/>
  <c r="V2993" i="1" s="1"/>
  <c r="W2993" i="1" a="1"/>
  <c r="W2993" i="1" s="1"/>
  <c r="X2993" i="1" a="1"/>
  <c r="X2993" i="1" s="1"/>
  <c r="Y2993" i="1" a="1"/>
  <c r="Y2993" i="1" s="1"/>
  <c r="Z2993" i="1" a="1"/>
  <c r="Z2993" i="1" s="1"/>
  <c r="AA2993" i="1" a="1"/>
  <c r="AA2993" i="1" s="1"/>
  <c r="AB2993" i="1" a="1"/>
  <c r="AB2993" i="1" s="1"/>
  <c r="AC2993" i="1" a="1"/>
  <c r="AC2993" i="1" s="1"/>
  <c r="AD2993" i="1" a="1"/>
  <c r="AD2993" i="1" s="1"/>
  <c r="AE2993" i="1" a="1"/>
  <c r="AE2993" i="1" s="1"/>
  <c r="AF2993" i="1" a="1"/>
  <c r="AF2993" i="1" s="1"/>
  <c r="AG2993" i="1" a="1"/>
  <c r="AG2993" i="1" s="1"/>
  <c r="AH2993" i="1" a="1"/>
  <c r="AH2993" i="1" s="1"/>
  <c r="T2994" i="1" a="1"/>
  <c r="T2994" i="1" s="1"/>
  <c r="U2994" i="1" a="1"/>
  <c r="U2994" i="1" s="1"/>
  <c r="V2994" i="1" a="1"/>
  <c r="V2994" i="1" s="1"/>
  <c r="W2994" i="1" a="1"/>
  <c r="W2994" i="1" s="1"/>
  <c r="X2994" i="1" a="1"/>
  <c r="X2994" i="1" s="1"/>
  <c r="Y2994" i="1" a="1"/>
  <c r="Y2994" i="1" s="1"/>
  <c r="Z2994" i="1" a="1"/>
  <c r="Z2994" i="1" s="1"/>
  <c r="AA2994" i="1" a="1"/>
  <c r="AA2994" i="1" s="1"/>
  <c r="AB2994" i="1" a="1"/>
  <c r="AB2994" i="1" s="1"/>
  <c r="AC2994" i="1" a="1"/>
  <c r="AC2994" i="1" s="1"/>
  <c r="AD2994" i="1" a="1"/>
  <c r="AD2994" i="1" s="1"/>
  <c r="AE2994" i="1" a="1"/>
  <c r="AE2994" i="1" s="1"/>
  <c r="AF2994" i="1" a="1"/>
  <c r="AF2994" i="1" s="1"/>
  <c r="AG2994" i="1" a="1"/>
  <c r="AG2994" i="1" s="1"/>
  <c r="AH2994" i="1" a="1"/>
  <c r="AH2994" i="1" s="1"/>
  <c r="T2995" i="1" a="1"/>
  <c r="T2995" i="1" s="1"/>
  <c r="U2995" i="1" a="1"/>
  <c r="U2995" i="1" s="1"/>
  <c r="V2995" i="1" a="1"/>
  <c r="V2995" i="1" s="1"/>
  <c r="W2995" i="1" a="1"/>
  <c r="W2995" i="1" s="1"/>
  <c r="X2995" i="1" a="1"/>
  <c r="X2995" i="1" s="1"/>
  <c r="Y2995" i="1" a="1"/>
  <c r="Y2995" i="1" s="1"/>
  <c r="Z2995" i="1" a="1"/>
  <c r="Z2995" i="1" s="1"/>
  <c r="AA2995" i="1" a="1"/>
  <c r="AA2995" i="1" s="1"/>
  <c r="AB2995" i="1" a="1"/>
  <c r="AB2995" i="1" s="1"/>
  <c r="AC2995" i="1" a="1"/>
  <c r="AC2995" i="1" s="1"/>
  <c r="AD2995" i="1" a="1"/>
  <c r="AD2995" i="1" s="1"/>
  <c r="AE2995" i="1" a="1"/>
  <c r="AE2995" i="1" s="1"/>
  <c r="AF2995" i="1" a="1"/>
  <c r="AF2995" i="1" s="1"/>
  <c r="AG2995" i="1" a="1"/>
  <c r="AG2995" i="1" s="1"/>
  <c r="AH2995" i="1" a="1"/>
  <c r="AH2995" i="1" s="1"/>
  <c r="T2996" i="1" a="1"/>
  <c r="T2996" i="1" s="1"/>
  <c r="U2996" i="1" a="1"/>
  <c r="U2996" i="1" s="1"/>
  <c r="V2996" i="1" a="1"/>
  <c r="V2996" i="1" s="1"/>
  <c r="W2996" i="1" a="1"/>
  <c r="W2996" i="1" s="1"/>
  <c r="X2996" i="1" a="1"/>
  <c r="X2996" i="1" s="1"/>
  <c r="Y2996" i="1" a="1"/>
  <c r="Y2996" i="1" s="1"/>
  <c r="Z2996" i="1" a="1"/>
  <c r="Z2996" i="1" s="1"/>
  <c r="AA2996" i="1" a="1"/>
  <c r="AA2996" i="1" s="1"/>
  <c r="AB2996" i="1" a="1"/>
  <c r="AB2996" i="1" s="1"/>
  <c r="AC2996" i="1" a="1"/>
  <c r="AC2996" i="1" s="1"/>
  <c r="AD2996" i="1" a="1"/>
  <c r="AD2996" i="1" s="1"/>
  <c r="AE2996" i="1" a="1"/>
  <c r="AE2996" i="1" s="1"/>
  <c r="AF2996" i="1" a="1"/>
  <c r="AF2996" i="1" s="1"/>
  <c r="AG2996" i="1" a="1"/>
  <c r="AG2996" i="1" s="1"/>
  <c r="AH2996" i="1" a="1"/>
  <c r="AH2996" i="1" s="1"/>
  <c r="T2997" i="1" a="1"/>
  <c r="T2997" i="1" s="1"/>
  <c r="U2997" i="1" a="1"/>
  <c r="U2997" i="1" s="1"/>
  <c r="V2997" i="1" a="1"/>
  <c r="V2997" i="1" s="1"/>
  <c r="W2997" i="1" a="1"/>
  <c r="W2997" i="1" s="1"/>
  <c r="X2997" i="1" a="1"/>
  <c r="X2997" i="1" s="1"/>
  <c r="Y2997" i="1" a="1"/>
  <c r="Y2997" i="1" s="1"/>
  <c r="Z2997" i="1" a="1"/>
  <c r="Z2997" i="1" s="1"/>
  <c r="AA2997" i="1" a="1"/>
  <c r="AA2997" i="1" s="1"/>
  <c r="AB2997" i="1" a="1"/>
  <c r="AB2997" i="1" s="1"/>
  <c r="AC2997" i="1" a="1"/>
  <c r="AC2997" i="1" s="1"/>
  <c r="AD2997" i="1" a="1"/>
  <c r="AD2997" i="1" s="1"/>
  <c r="AE2997" i="1" a="1"/>
  <c r="AE2997" i="1" s="1"/>
  <c r="AF2997" i="1" a="1"/>
  <c r="AF2997" i="1" s="1"/>
  <c r="AG2997" i="1" a="1"/>
  <c r="AG2997" i="1" s="1"/>
  <c r="AH2997" i="1" a="1"/>
  <c r="AH2997" i="1" s="1"/>
  <c r="T2998" i="1" a="1"/>
  <c r="T2998" i="1" s="1"/>
  <c r="U2998" i="1" a="1"/>
  <c r="U2998" i="1" s="1"/>
  <c r="V2998" i="1" a="1"/>
  <c r="V2998" i="1" s="1"/>
  <c r="W2998" i="1" a="1"/>
  <c r="W2998" i="1" s="1"/>
  <c r="X2998" i="1" a="1"/>
  <c r="X2998" i="1" s="1"/>
  <c r="Y2998" i="1" a="1"/>
  <c r="Y2998" i="1" s="1"/>
  <c r="Z2998" i="1" a="1"/>
  <c r="Z2998" i="1" s="1"/>
  <c r="AA2998" i="1" a="1"/>
  <c r="AA2998" i="1" s="1"/>
  <c r="AB2998" i="1" a="1"/>
  <c r="AB2998" i="1" s="1"/>
  <c r="AC2998" i="1" a="1"/>
  <c r="AC2998" i="1" s="1"/>
  <c r="AD2998" i="1" a="1"/>
  <c r="AD2998" i="1" s="1"/>
  <c r="AE2998" i="1" a="1"/>
  <c r="AE2998" i="1" s="1"/>
  <c r="AF2998" i="1" a="1"/>
  <c r="AF2998" i="1" s="1"/>
  <c r="AG2998" i="1" a="1"/>
  <c r="AG2998" i="1" s="1"/>
  <c r="AH2998" i="1" a="1"/>
  <c r="AH2998" i="1" s="1"/>
  <c r="T1816" i="1" a="1"/>
  <c r="T1816" i="1" s="1"/>
  <c r="U1816" i="1" a="1"/>
  <c r="U1816" i="1" s="1"/>
  <c r="V1816" i="1" a="1"/>
  <c r="V1816" i="1" s="1"/>
  <c r="W1816" i="1" a="1"/>
  <c r="W1816" i="1" s="1"/>
  <c r="X1816" i="1" a="1"/>
  <c r="X1816" i="1" s="1"/>
  <c r="Y1816" i="1" a="1"/>
  <c r="Y1816" i="1" s="1"/>
  <c r="Z1816" i="1" a="1"/>
  <c r="Z1816" i="1" s="1"/>
  <c r="AA1816" i="1" a="1"/>
  <c r="AA1816" i="1" s="1"/>
  <c r="AB1816" i="1" a="1"/>
  <c r="AB1816" i="1" s="1"/>
  <c r="AC1816" i="1" a="1"/>
  <c r="AC1816" i="1" s="1"/>
  <c r="AD1816" i="1" a="1"/>
  <c r="AD1816" i="1" s="1"/>
  <c r="AE1816" i="1" a="1"/>
  <c r="AE1816" i="1" s="1"/>
  <c r="AF1816" i="1" a="1"/>
  <c r="AF1816" i="1" s="1"/>
  <c r="AG1816" i="1" a="1"/>
  <c r="AG1816" i="1" s="1"/>
  <c r="AH1816" i="1" a="1"/>
  <c r="AH1816" i="1" s="1"/>
  <c r="T1817" i="1" a="1"/>
  <c r="T1817" i="1" s="1"/>
  <c r="U1817" i="1" a="1"/>
  <c r="U1817" i="1" s="1"/>
  <c r="V1817" i="1" a="1"/>
  <c r="V1817" i="1" s="1"/>
  <c r="W1817" i="1" a="1"/>
  <c r="W1817" i="1" s="1"/>
  <c r="X1817" i="1" a="1"/>
  <c r="X1817" i="1" s="1"/>
  <c r="Y1817" i="1" a="1"/>
  <c r="Y1817" i="1" s="1"/>
  <c r="Z1817" i="1" a="1"/>
  <c r="Z1817" i="1" s="1"/>
  <c r="AA1817" i="1" a="1"/>
  <c r="AA1817" i="1" s="1"/>
  <c r="AB1817" i="1" a="1"/>
  <c r="AB1817" i="1" s="1"/>
  <c r="AC1817" i="1" a="1"/>
  <c r="AC1817" i="1" s="1"/>
  <c r="AD1817" i="1" a="1"/>
  <c r="AD1817" i="1" s="1"/>
  <c r="AE1817" i="1" a="1"/>
  <c r="AE1817" i="1" s="1"/>
  <c r="AF1817" i="1" a="1"/>
  <c r="AF1817" i="1" s="1"/>
  <c r="AG1817" i="1" a="1"/>
  <c r="AG1817" i="1" s="1"/>
  <c r="AH1817" i="1" a="1"/>
  <c r="AH1817" i="1" s="1"/>
  <c r="U25" i="1" a="1"/>
  <c r="U25" i="1" s="1"/>
  <c r="T29" i="1" a="1"/>
  <c r="T29" i="1" s="1"/>
  <c r="U29" i="1" a="1"/>
  <c r="U29" i="1" s="1"/>
  <c r="V29" i="1" a="1"/>
  <c r="V29" i="1" s="1"/>
  <c r="W29" i="1" a="1"/>
  <c r="W29" i="1" s="1"/>
  <c r="X29" i="1" a="1"/>
  <c r="X29" i="1" s="1"/>
  <c r="Y29" i="1" a="1"/>
  <c r="Y29" i="1" s="1"/>
  <c r="Z29" i="1" a="1"/>
  <c r="Z29" i="1" s="1"/>
  <c r="AA29" i="1" a="1"/>
  <c r="AA29" i="1" s="1"/>
  <c r="AB29" i="1" a="1"/>
  <c r="AB29" i="1" s="1"/>
  <c r="AC29" i="1" a="1"/>
  <c r="AC29" i="1" s="1"/>
  <c r="AD29" i="1" a="1"/>
  <c r="AD29" i="1" s="1"/>
  <c r="AE29" i="1" a="1"/>
  <c r="AE29" i="1" s="1"/>
  <c r="AF29" i="1" a="1"/>
  <c r="AF29" i="1" s="1"/>
  <c r="AG29" i="1" a="1"/>
  <c r="AG29" i="1" s="1"/>
  <c r="T30" i="1" a="1"/>
  <c r="T30" i="1" s="1"/>
  <c r="U30" i="1" a="1"/>
  <c r="U30" i="1" s="1"/>
  <c r="V30" i="1" a="1"/>
  <c r="V30" i="1" s="1"/>
  <c r="W30" i="1" a="1"/>
  <c r="W30" i="1" s="1"/>
  <c r="X30" i="1" a="1"/>
  <c r="X30" i="1" s="1"/>
  <c r="Y30" i="1" a="1"/>
  <c r="Y30" i="1" s="1"/>
  <c r="Z30" i="1" a="1"/>
  <c r="Z30" i="1" s="1"/>
  <c r="AA30" i="1" a="1"/>
  <c r="AA30" i="1" s="1"/>
  <c r="AB30" i="1" a="1"/>
  <c r="AB30" i="1" s="1"/>
  <c r="AC30" i="1" a="1"/>
  <c r="AC30" i="1" s="1"/>
  <c r="AD30" i="1" a="1"/>
  <c r="AD30" i="1" s="1"/>
  <c r="AE30" i="1" a="1"/>
  <c r="AE30" i="1" s="1"/>
  <c r="AF30" i="1" a="1"/>
  <c r="AF30" i="1" s="1"/>
  <c r="AG30" i="1" a="1"/>
  <c r="AG30" i="1" s="1"/>
  <c r="AH30" i="1" a="1"/>
  <c r="AH30" i="1" s="1"/>
  <c r="T31" i="1" a="1"/>
  <c r="T31" i="1" s="1"/>
  <c r="U31" i="1" a="1"/>
  <c r="U31" i="1" s="1"/>
  <c r="V31" i="1" a="1"/>
  <c r="V31" i="1" s="1"/>
  <c r="W31" i="1" a="1"/>
  <c r="W31" i="1" s="1"/>
  <c r="X31" i="1" a="1"/>
  <c r="X31" i="1" s="1"/>
  <c r="Y31" i="1" a="1"/>
  <c r="Y31" i="1" s="1"/>
  <c r="Z31" i="1" a="1"/>
  <c r="Z31" i="1" s="1"/>
  <c r="AA31" i="1" a="1"/>
  <c r="AA31" i="1" s="1"/>
  <c r="AB31" i="1" a="1"/>
  <c r="AB31" i="1" s="1"/>
  <c r="AC31" i="1" a="1"/>
  <c r="AC31" i="1" s="1"/>
  <c r="AD31" i="1" a="1"/>
  <c r="AD31" i="1" s="1"/>
  <c r="AE31" i="1" a="1"/>
  <c r="AE31" i="1" s="1"/>
  <c r="AF31" i="1" a="1"/>
  <c r="AF31" i="1" s="1"/>
  <c r="AG31" i="1" a="1"/>
  <c r="AG31" i="1" s="1"/>
  <c r="AH31" i="1" a="1"/>
  <c r="AH31" i="1" s="1"/>
  <c r="T32" i="1" a="1"/>
  <c r="T32" i="1" s="1"/>
  <c r="U32" i="1" a="1"/>
  <c r="U32" i="1" s="1"/>
  <c r="V32" i="1" a="1"/>
  <c r="V32" i="1" s="1"/>
  <c r="W32" i="1" a="1"/>
  <c r="W32" i="1" s="1"/>
  <c r="X32" i="1" a="1"/>
  <c r="X32" i="1" s="1"/>
  <c r="Y32" i="1" a="1"/>
  <c r="Y32" i="1" s="1"/>
  <c r="Z32" i="1" a="1"/>
  <c r="Z32" i="1" s="1"/>
  <c r="AA32" i="1" a="1"/>
  <c r="AA32" i="1" s="1"/>
  <c r="AB32" i="1" a="1"/>
  <c r="AB32" i="1" s="1"/>
  <c r="AC32" i="1" a="1"/>
  <c r="AC32" i="1" s="1"/>
  <c r="AD32" i="1" a="1"/>
  <c r="AD32" i="1" s="1"/>
  <c r="AE32" i="1" a="1"/>
  <c r="AE32" i="1" s="1"/>
  <c r="AF32" i="1" a="1"/>
  <c r="AF32" i="1" s="1"/>
  <c r="AG32" i="1" a="1"/>
  <c r="AG32" i="1" s="1"/>
  <c r="AH32" i="1" a="1"/>
  <c r="AH32" i="1" s="1"/>
  <c r="T27" i="1" a="1"/>
  <c r="T27" i="1" s="1"/>
  <c r="U27" i="1" a="1"/>
  <c r="U27" i="1" s="1"/>
  <c r="V27" i="1" a="1"/>
  <c r="V27" i="1" s="1"/>
  <c r="W27" i="1" a="1"/>
  <c r="W27" i="1" s="1"/>
  <c r="X27" i="1" a="1"/>
  <c r="X27" i="1" s="1"/>
  <c r="Y27" i="1" a="1"/>
  <c r="Y27" i="1" s="1"/>
  <c r="Z27" i="1" a="1"/>
  <c r="Z27" i="1" s="1"/>
  <c r="AA27" i="1" a="1"/>
  <c r="AA27" i="1" s="1"/>
  <c r="AB27" i="1" a="1"/>
  <c r="AB27" i="1" s="1"/>
  <c r="AC27" i="1" a="1"/>
  <c r="AC27" i="1" s="1"/>
  <c r="AD27" i="1" a="1"/>
  <c r="AD27" i="1" s="1"/>
  <c r="AE27" i="1" a="1"/>
  <c r="AE27" i="1" s="1"/>
  <c r="AF27" i="1" a="1"/>
  <c r="AF27" i="1" s="1"/>
  <c r="AG27" i="1" a="1"/>
  <c r="AG27" i="1" s="1"/>
  <c r="AH27" i="1" a="1"/>
  <c r="AH27" i="1" s="1"/>
  <c r="T28" i="1" a="1"/>
  <c r="T28" i="1" s="1"/>
  <c r="U28" i="1" a="1"/>
  <c r="U28" i="1" s="1"/>
  <c r="V28" i="1" a="1"/>
  <c r="V28" i="1" s="1"/>
  <c r="W28" i="1" a="1"/>
  <c r="W28" i="1" s="1"/>
  <c r="X28" i="1" a="1"/>
  <c r="X28" i="1" s="1"/>
  <c r="Y28" i="1" a="1"/>
  <c r="Y28" i="1" s="1"/>
  <c r="Z28" i="1" a="1"/>
  <c r="Z28" i="1" s="1"/>
  <c r="AA28" i="1" a="1"/>
  <c r="AA28" i="1" s="1"/>
  <c r="AB28" i="1" a="1"/>
  <c r="AB28" i="1" s="1"/>
  <c r="AC28" i="1" a="1"/>
  <c r="AC28" i="1" s="1"/>
  <c r="AD28" i="1" a="1"/>
  <c r="AD28" i="1" s="1"/>
  <c r="AE28" i="1" a="1"/>
  <c r="AE28" i="1" s="1"/>
  <c r="AF28" i="1" a="1"/>
  <c r="AF28" i="1" s="1"/>
  <c r="AG28" i="1" a="1"/>
  <c r="AG28" i="1" s="1"/>
  <c r="AH28" i="1" a="1"/>
  <c r="AH28" i="1" s="1"/>
  <c r="T26" i="1" a="1"/>
  <c r="T26" i="1" s="1"/>
  <c r="U26" i="1" a="1"/>
  <c r="U26" i="1" s="1"/>
  <c r="V26" i="1" a="1"/>
  <c r="V26" i="1" s="1"/>
  <c r="W26" i="1" a="1"/>
  <c r="W26" i="1" s="1"/>
  <c r="X26" i="1" a="1"/>
  <c r="X26" i="1" s="1"/>
  <c r="Y26" i="1" a="1"/>
  <c r="Y26" i="1" s="1"/>
  <c r="Z26" i="1" a="1"/>
  <c r="Z26" i="1" s="1"/>
  <c r="AA26" i="1" a="1"/>
  <c r="AA26" i="1" s="1"/>
  <c r="AB26" i="1" a="1"/>
  <c r="AB26" i="1" s="1"/>
  <c r="AC26" i="1" a="1"/>
  <c r="AC26" i="1" s="1"/>
  <c r="AD26" i="1" a="1"/>
  <c r="AD26" i="1" s="1"/>
  <c r="AE26" i="1" a="1"/>
  <c r="AE26" i="1" s="1"/>
  <c r="AF26" i="1" a="1"/>
  <c r="AF26" i="1" s="1"/>
  <c r="AG26" i="1" a="1"/>
  <c r="AG26" i="1" s="1"/>
  <c r="AH26" i="1" a="1"/>
  <c r="AH26" i="1" s="1"/>
  <c r="AA76" i="1" a="1"/>
  <c r="AA76" i="1" s="1"/>
  <c r="U70" i="1" a="1"/>
  <c r="U70" i="1" s="1"/>
  <c r="X85" i="1" a="1"/>
  <c r="X85" i="1" s="1"/>
  <c r="AH87" i="1" a="1"/>
  <c r="AH87" i="1" s="1"/>
  <c r="AB89" i="1" a="1"/>
  <c r="AB89" i="1" s="1"/>
  <c r="AF93" i="1" a="1"/>
  <c r="AF93" i="1" s="1"/>
  <c r="AA96" i="1" a="1"/>
  <c r="AA96" i="1" s="1"/>
  <c r="U98" i="1" a="1"/>
  <c r="U98" i="1" s="1"/>
  <c r="AA100" i="1" a="1"/>
  <c r="AA100" i="1" s="1"/>
  <c r="Y101" i="1" a="1"/>
  <c r="Y101" i="1" s="1"/>
  <c r="AG101" i="1" a="1"/>
  <c r="AG101" i="1" s="1"/>
  <c r="V103" i="1" a="1"/>
  <c r="V103" i="1" s="1"/>
  <c r="AF103" i="1" a="1"/>
  <c r="AF103" i="1" s="1"/>
  <c r="W104" i="1" a="1"/>
  <c r="W104" i="1" s="1"/>
  <c r="X105" i="1" a="1"/>
  <c r="X105" i="1" s="1"/>
  <c r="AH105" i="1" a="1"/>
  <c r="AH105" i="1" s="1"/>
  <c r="Y106" i="1" a="1"/>
  <c r="Y106" i="1" s="1"/>
  <c r="Z107" i="1" a="1"/>
  <c r="Z107" i="1" s="1"/>
  <c r="U108" i="1" a="1"/>
  <c r="U108" i="1" s="1"/>
  <c r="AA108" i="1" a="1"/>
  <c r="AA108" i="1" s="1"/>
  <c r="AB109" i="1" a="1"/>
  <c r="AB109" i="1" s="1"/>
  <c r="W110" i="1" a="1"/>
  <c r="W110" i="1" s="1"/>
  <c r="AC110" i="1" a="1"/>
  <c r="AC110" i="1" s="1"/>
  <c r="AD111" i="1" a="1"/>
  <c r="AD111" i="1" s="1"/>
  <c r="Y112" i="1" a="1"/>
  <c r="Y112" i="1" s="1"/>
  <c r="AE112" i="1" a="1"/>
  <c r="AE112" i="1" s="1"/>
  <c r="AF113" i="1" a="1"/>
  <c r="AF113" i="1" s="1"/>
  <c r="AA114" i="1" a="1"/>
  <c r="AA114" i="1" s="1"/>
  <c r="AG114" i="1" a="1"/>
  <c r="AG114" i="1" s="1"/>
  <c r="AH115" i="1" a="1"/>
  <c r="AH115" i="1" s="1"/>
  <c r="AC116" i="1" a="1"/>
  <c r="AC116" i="1" s="1"/>
  <c r="T117" i="1" a="1"/>
  <c r="T117" i="1" s="1"/>
  <c r="U118" i="1" a="1"/>
  <c r="U118" i="1" s="1"/>
  <c r="AE118" i="1" a="1"/>
  <c r="AE118" i="1" s="1"/>
  <c r="V119" i="1" a="1"/>
  <c r="V119" i="1" s="1"/>
  <c r="W120" i="1" a="1"/>
  <c r="W120" i="1" s="1"/>
  <c r="AG120" i="1" a="1"/>
  <c r="AG120" i="1" s="1"/>
  <c r="X121" i="1" a="1"/>
  <c r="X121" i="1" s="1"/>
  <c r="Y122" i="1" a="1"/>
  <c r="Y122" i="1" s="1"/>
  <c r="T123" i="1" a="1"/>
  <c r="T123" i="1" s="1"/>
  <c r="Z123" i="1" a="1"/>
  <c r="Z123" i="1" s="1"/>
  <c r="AA124" i="1" a="1"/>
  <c r="AA124" i="1" s="1"/>
  <c r="V125" i="1" a="1"/>
  <c r="V125" i="1" s="1"/>
  <c r="AB125" i="1" a="1"/>
  <c r="AB125" i="1" s="1"/>
  <c r="AC126" i="1" a="1"/>
  <c r="AC126" i="1" s="1"/>
  <c r="X127" i="1" a="1"/>
  <c r="X127" i="1" s="1"/>
  <c r="AD127" i="1" a="1"/>
  <c r="AD127" i="1" s="1"/>
  <c r="AE128" i="1" a="1"/>
  <c r="AE128" i="1" s="1"/>
  <c r="Z129" i="1" a="1"/>
  <c r="Z129" i="1" s="1"/>
  <c r="AF129" i="1" a="1"/>
  <c r="AF129" i="1" s="1"/>
  <c r="AG130" i="1" a="1"/>
  <c r="AG130" i="1" s="1"/>
  <c r="AB131" i="1" a="1"/>
  <c r="AB131" i="1" s="1"/>
  <c r="AH131" i="1" a="1"/>
  <c r="AH131" i="1" s="1"/>
  <c r="T133" i="1" a="1"/>
  <c r="T133" i="1" s="1"/>
  <c r="AD133" i="1" a="1"/>
  <c r="AD133" i="1" s="1"/>
  <c r="U134" i="1" a="1"/>
  <c r="U134" i="1" s="1"/>
  <c r="V135" i="1" a="1"/>
  <c r="V135" i="1" s="1"/>
  <c r="AF135" i="1" a="1"/>
  <c r="AF135" i="1" s="1"/>
  <c r="W136" i="1" a="1"/>
  <c r="W136" i="1" s="1"/>
  <c r="X137" i="1" a="1"/>
  <c r="X137" i="1" s="1"/>
  <c r="AH137" i="1" a="1"/>
  <c r="AH137" i="1" s="1"/>
  <c r="Y138" i="1" a="1"/>
  <c r="Y138" i="1" s="1"/>
  <c r="Z139" i="1" a="1"/>
  <c r="Z139" i="1" s="1"/>
  <c r="T140" i="1" a="1"/>
  <c r="T140" i="1" s="1"/>
  <c r="W140" i="1" a="1"/>
  <c r="W140" i="1" s="1"/>
  <c r="AE140" i="1" a="1"/>
  <c r="AE140" i="1" s="1"/>
  <c r="U141" i="1" a="1"/>
  <c r="U141" i="1" s="1"/>
  <c r="X141" i="1" a="1"/>
  <c r="X141" i="1" s="1"/>
  <c r="AF141" i="1" a="1"/>
  <c r="AF141" i="1" s="1"/>
  <c r="V142" i="1" a="1"/>
  <c r="V142" i="1" s="1"/>
  <c r="Y142" i="1" a="1"/>
  <c r="Y142" i="1" s="1"/>
  <c r="AG142" i="1" a="1"/>
  <c r="AG142" i="1" s="1"/>
  <c r="W143" i="1" a="1"/>
  <c r="W143" i="1" s="1"/>
  <c r="Z143" i="1" a="1"/>
  <c r="Z143" i="1" s="1"/>
  <c r="AH143" i="1" a="1"/>
  <c r="AH143" i="1" s="1"/>
  <c r="X144" i="1" a="1"/>
  <c r="X144" i="1" s="1"/>
  <c r="AA144" i="1" a="1"/>
  <c r="AA144" i="1" s="1"/>
  <c r="T145" i="1" a="1"/>
  <c r="T145" i="1" s="1"/>
  <c r="Y145" i="1" a="1"/>
  <c r="Y145" i="1" s="1"/>
  <c r="AB145" i="1" a="1"/>
  <c r="AB145" i="1" s="1"/>
  <c r="U146" i="1" a="1"/>
  <c r="U146" i="1" s="1"/>
  <c r="Z146" i="1" a="1"/>
  <c r="Z146" i="1" s="1"/>
  <c r="AC146" i="1" a="1"/>
  <c r="AC146" i="1" s="1"/>
  <c r="V147" i="1" a="1"/>
  <c r="V147" i="1" s="1"/>
  <c r="AA147" i="1" a="1"/>
  <c r="AA147" i="1" s="1"/>
  <c r="AD147" i="1" a="1"/>
  <c r="AD147" i="1" s="1"/>
  <c r="W148" i="1" a="1"/>
  <c r="W148" i="1" s="1"/>
  <c r="AB148" i="1" a="1"/>
  <c r="AB148" i="1" s="1"/>
  <c r="AE148" i="1" a="1"/>
  <c r="AE148" i="1" s="1"/>
  <c r="X149" i="1" a="1"/>
  <c r="X149" i="1" s="1"/>
  <c r="AC149" i="1" a="1"/>
  <c r="AC149" i="1" s="1"/>
  <c r="AF149" i="1" a="1"/>
  <c r="AF149" i="1" s="1"/>
  <c r="Y150" i="1" a="1"/>
  <c r="Y150" i="1" s="1"/>
  <c r="AD150" i="1" a="1"/>
  <c r="AD150" i="1" s="1"/>
  <c r="AG150" i="1" a="1"/>
  <c r="AG150" i="1" s="1"/>
  <c r="Z151" i="1" a="1"/>
  <c r="Z151" i="1" s="1"/>
  <c r="AE151" i="1" a="1"/>
  <c r="AE151" i="1" s="1"/>
  <c r="AH151" i="1" a="1"/>
  <c r="AH151" i="1" s="1"/>
  <c r="AA152" i="1" a="1"/>
  <c r="AA152" i="1" s="1"/>
  <c r="AF152" i="1" a="1"/>
  <c r="AF152" i="1" s="1"/>
  <c r="T153" i="1" a="1"/>
  <c r="T153" i="1" s="1"/>
  <c r="AB153" i="1" a="1"/>
  <c r="AB153" i="1" s="1"/>
  <c r="AG153" i="1" a="1"/>
  <c r="AG153" i="1" s="1"/>
  <c r="U154" i="1" a="1"/>
  <c r="U154" i="1" s="1"/>
  <c r="AC154" i="1" a="1"/>
  <c r="AC154" i="1" s="1"/>
  <c r="AH154" i="1" a="1"/>
  <c r="AH154" i="1" s="1"/>
  <c r="V155" i="1" a="1"/>
  <c r="V155" i="1" s="1"/>
  <c r="AD155" i="1" a="1"/>
  <c r="AD155" i="1" s="1"/>
  <c r="T156" i="1" a="1"/>
  <c r="T156" i="1" s="1"/>
  <c r="W156" i="1" a="1"/>
  <c r="W156" i="1" s="1"/>
  <c r="AE156" i="1" a="1"/>
  <c r="AE156" i="1" s="1"/>
  <c r="U157" i="1" a="1"/>
  <c r="U157" i="1" s="1"/>
  <c r="X157" i="1" a="1"/>
  <c r="X157" i="1" s="1"/>
  <c r="AF157" i="1" a="1"/>
  <c r="AF157" i="1" s="1"/>
  <c r="V158" i="1" a="1"/>
  <c r="V158" i="1" s="1"/>
  <c r="Y158" i="1" a="1"/>
  <c r="Y158" i="1" s="1"/>
  <c r="AG158" i="1" a="1"/>
  <c r="AG158" i="1" s="1"/>
  <c r="W159" i="1" a="1"/>
  <c r="W159" i="1" s="1"/>
  <c r="Z159" i="1" a="1"/>
  <c r="Z159" i="1" s="1"/>
  <c r="AH159" i="1" a="1"/>
  <c r="AH159" i="1" s="1"/>
  <c r="X160" i="1" a="1"/>
  <c r="X160" i="1" s="1"/>
  <c r="AA160" i="1" a="1"/>
  <c r="AA160" i="1" s="1"/>
  <c r="T161" i="1" a="1"/>
  <c r="T161" i="1" s="1"/>
  <c r="Y161" i="1" a="1"/>
  <c r="Y161" i="1" s="1"/>
  <c r="AB161" i="1" a="1"/>
  <c r="AB161" i="1" s="1"/>
  <c r="U162" i="1" a="1"/>
  <c r="U162" i="1" s="1"/>
  <c r="Z162" i="1" a="1"/>
  <c r="Z162" i="1" s="1"/>
  <c r="AC162" i="1" a="1"/>
  <c r="AC162" i="1" s="1"/>
  <c r="AG162" i="1" a="1"/>
  <c r="AG162" i="1" s="1"/>
  <c r="U163" i="1" a="1"/>
  <c r="U163" i="1" s="1"/>
  <c r="V163" i="1" a="1"/>
  <c r="V163" i="1" s="1"/>
  <c r="Z163" i="1" a="1"/>
  <c r="Z163" i="1" s="1"/>
  <c r="AC163" i="1" a="1"/>
  <c r="AC163" i="1" s="1"/>
  <c r="AD163" i="1" a="1"/>
  <c r="AD163" i="1" s="1"/>
  <c r="AH163" i="1" a="1"/>
  <c r="AH163" i="1" s="1"/>
  <c r="V164" i="1" a="1"/>
  <c r="V164" i="1" s="1"/>
  <c r="W164" i="1" a="1"/>
  <c r="W164" i="1" s="1"/>
  <c r="AA164" i="1" a="1"/>
  <c r="AA164" i="1" s="1"/>
  <c r="AD164" i="1" a="1"/>
  <c r="AD164" i="1" s="1"/>
  <c r="AE164" i="1" a="1"/>
  <c r="AE164" i="1" s="1"/>
  <c r="T165" i="1" a="1"/>
  <c r="T165" i="1" s="1"/>
  <c r="W165" i="1" a="1"/>
  <c r="W165" i="1" s="1"/>
  <c r="X165" i="1" a="1"/>
  <c r="X165" i="1" s="1"/>
  <c r="AB165" i="1" a="1"/>
  <c r="AB165" i="1" s="1"/>
  <c r="AE165" i="1" a="1"/>
  <c r="AE165" i="1" s="1"/>
  <c r="AF165" i="1" a="1"/>
  <c r="AF165" i="1" s="1"/>
  <c r="U166" i="1" a="1"/>
  <c r="U166" i="1" s="1"/>
  <c r="X166" i="1" a="1"/>
  <c r="X166" i="1" s="1"/>
  <c r="Y166" i="1" a="1"/>
  <c r="Y166" i="1" s="1"/>
  <c r="AC166" i="1" a="1"/>
  <c r="AC166" i="1" s="1"/>
  <c r="AF166" i="1" a="1"/>
  <c r="AF166" i="1" s="1"/>
  <c r="AG166" i="1" a="1"/>
  <c r="AG166" i="1" s="1"/>
  <c r="V167" i="1" a="1"/>
  <c r="V167" i="1" s="1"/>
  <c r="Y167" i="1" a="1"/>
  <c r="Y167" i="1" s="1"/>
  <c r="Z167" i="1" a="1"/>
  <c r="Z167" i="1" s="1"/>
  <c r="AD167" i="1" a="1"/>
  <c r="AD167" i="1" s="1"/>
  <c r="AG167" i="1" a="1"/>
  <c r="AG167" i="1" s="1"/>
  <c r="AH167" i="1" a="1"/>
  <c r="AH167" i="1" s="1"/>
  <c r="W168" i="1" a="1"/>
  <c r="W168" i="1" s="1"/>
  <c r="Z168" i="1" a="1"/>
  <c r="Z168" i="1" s="1"/>
  <c r="AA168" i="1" a="1"/>
  <c r="AA168" i="1" s="1"/>
  <c r="AE168" i="1" a="1"/>
  <c r="AE168" i="1" s="1"/>
  <c r="AG168" i="1" a="1"/>
  <c r="AG168" i="1" s="1"/>
  <c r="AH168" i="1" a="1"/>
  <c r="AH168" i="1" s="1"/>
  <c r="V169" i="1" a="1"/>
  <c r="V169" i="1" s="1"/>
  <c r="W169" i="1" a="1"/>
  <c r="W169" i="1" s="1"/>
  <c r="X169" i="1" a="1"/>
  <c r="X169" i="1" s="1"/>
  <c r="AA169" i="1" a="1"/>
  <c r="AA169" i="1" s="1"/>
  <c r="AB169" i="1" a="1"/>
  <c r="AB169" i="1" s="1"/>
  <c r="AD169" i="1" a="1"/>
  <c r="AD169" i="1" s="1"/>
  <c r="AF169" i="1" a="1"/>
  <c r="AF169" i="1" s="1"/>
  <c r="AH169" i="1" a="1"/>
  <c r="AH169" i="1" s="1"/>
  <c r="T170" i="1" a="1"/>
  <c r="T170" i="1" s="1"/>
  <c r="W170" i="1" a="1"/>
  <c r="W170" i="1" s="1"/>
  <c r="X170" i="1" a="1"/>
  <c r="X170" i="1" s="1"/>
  <c r="Y170" i="1" a="1"/>
  <c r="Y170" i="1" s="1"/>
  <c r="AB170" i="1" a="1"/>
  <c r="AB170" i="1" s="1"/>
  <c r="AC170" i="1" a="1"/>
  <c r="AC170" i="1" s="1"/>
  <c r="AE170" i="1" a="1"/>
  <c r="AE170" i="1" s="1"/>
  <c r="AG170" i="1" a="1"/>
  <c r="AG170" i="1" s="1"/>
  <c r="T171" i="1" a="1"/>
  <c r="T171" i="1" s="1"/>
  <c r="U171" i="1" a="1"/>
  <c r="U171" i="1" s="1"/>
  <c r="X171" i="1" a="1"/>
  <c r="X171" i="1" s="1"/>
  <c r="Y171" i="1" a="1"/>
  <c r="Y171" i="1" s="1"/>
  <c r="Z171" i="1" a="1"/>
  <c r="Z171" i="1" s="1"/>
  <c r="AC171" i="1" a="1"/>
  <c r="AC171" i="1" s="1"/>
  <c r="AD171" i="1" a="1"/>
  <c r="AD171" i="1" s="1"/>
  <c r="AF171" i="1" a="1"/>
  <c r="AF171" i="1" s="1"/>
  <c r="AH171" i="1" a="1"/>
  <c r="AH171" i="1" s="1"/>
  <c r="U172" i="1" a="1"/>
  <c r="U172" i="1" s="1"/>
  <c r="V172" i="1" a="1"/>
  <c r="V172" i="1" s="1"/>
  <c r="Y172" i="1" a="1"/>
  <c r="Y172" i="1" s="1"/>
  <c r="Z172" i="1" a="1"/>
  <c r="Z172" i="1" s="1"/>
  <c r="AA172" i="1" a="1"/>
  <c r="AA172" i="1" s="1"/>
  <c r="AD172" i="1" a="1"/>
  <c r="AD172" i="1" s="1"/>
  <c r="AE172" i="1" a="1"/>
  <c r="AE172" i="1" s="1"/>
  <c r="AG172" i="1" a="1"/>
  <c r="AG172" i="1" s="1"/>
  <c r="T173" i="1" a="1"/>
  <c r="T173" i="1" s="1"/>
  <c r="V173" i="1" a="1"/>
  <c r="V173" i="1" s="1"/>
  <c r="W173" i="1" a="1"/>
  <c r="W173" i="1" s="1"/>
  <c r="Z173" i="1" a="1"/>
  <c r="Z173" i="1" s="1"/>
  <c r="AA173" i="1" a="1"/>
  <c r="AA173" i="1" s="1"/>
  <c r="AB173" i="1" a="1"/>
  <c r="AB173" i="1" s="1"/>
  <c r="AE173" i="1" a="1"/>
  <c r="AE173" i="1" s="1"/>
  <c r="AF173" i="1" a="1"/>
  <c r="AF173" i="1" s="1"/>
  <c r="AH173" i="1" a="1"/>
  <c r="AH173" i="1" s="1"/>
  <c r="U174" i="1" a="1"/>
  <c r="U174" i="1" s="1"/>
  <c r="W174" i="1" a="1"/>
  <c r="W174" i="1" s="1"/>
  <c r="X174" i="1" a="1"/>
  <c r="X174" i="1" s="1"/>
  <c r="AA174" i="1" a="1"/>
  <c r="AA174" i="1" s="1"/>
  <c r="AB174" i="1" a="1"/>
  <c r="AB174" i="1" s="1"/>
  <c r="AC174" i="1" a="1"/>
  <c r="AC174" i="1" s="1"/>
  <c r="AF174" i="1" a="1"/>
  <c r="AF174" i="1" s="1"/>
  <c r="AG174" i="1" a="1"/>
  <c r="AG174" i="1" s="1"/>
  <c r="T175" i="1" a="1"/>
  <c r="T175" i="1" s="1"/>
  <c r="V175" i="1" a="1"/>
  <c r="V175" i="1" s="1"/>
  <c r="X175" i="1" a="1"/>
  <c r="X175" i="1" s="1"/>
  <c r="Y175" i="1" a="1"/>
  <c r="Y175" i="1" s="1"/>
  <c r="AB175" i="1" a="1"/>
  <c r="AB175" i="1" s="1"/>
  <c r="AC175" i="1" a="1"/>
  <c r="AC175" i="1" s="1"/>
  <c r="AD175" i="1" a="1"/>
  <c r="AD175" i="1" s="1"/>
  <c r="AG175" i="1" a="1"/>
  <c r="AG175" i="1" s="1"/>
  <c r="AH175" i="1" a="1"/>
  <c r="AH175" i="1" s="1"/>
  <c r="U176" i="1" a="1"/>
  <c r="U176" i="1" s="1"/>
  <c r="W176" i="1" a="1"/>
  <c r="W176" i="1" s="1"/>
  <c r="Y176" i="1" a="1"/>
  <c r="Y176" i="1" s="1"/>
  <c r="Z176" i="1" a="1"/>
  <c r="Z176" i="1" s="1"/>
  <c r="AC176" i="1" a="1"/>
  <c r="AC176" i="1" s="1"/>
  <c r="AD176" i="1" a="1"/>
  <c r="AD176" i="1" s="1"/>
  <c r="AE176" i="1" a="1"/>
  <c r="AE176" i="1" s="1"/>
  <c r="AH176" i="1" a="1"/>
  <c r="AH176" i="1" s="1"/>
  <c r="T177" i="1" a="1"/>
  <c r="T177" i="1" s="1"/>
  <c r="V177" i="1" a="1"/>
  <c r="V177" i="1" s="1"/>
  <c r="X177" i="1" a="1"/>
  <c r="X177" i="1" s="1"/>
  <c r="Z177" i="1" a="1"/>
  <c r="Z177" i="1" s="1"/>
  <c r="AA177" i="1" a="1"/>
  <c r="AA177" i="1" s="1"/>
  <c r="AD177" i="1" a="1"/>
  <c r="AD177" i="1" s="1"/>
  <c r="AE177" i="1" a="1"/>
  <c r="AE177" i="1" s="1"/>
  <c r="AF177" i="1" a="1"/>
  <c r="AF177" i="1" s="1"/>
  <c r="T178" i="1" a="1"/>
  <c r="T178" i="1" s="1"/>
  <c r="U178" i="1" a="1"/>
  <c r="U178" i="1" s="1"/>
  <c r="W178" i="1" a="1"/>
  <c r="W178" i="1" s="1"/>
  <c r="Y178" i="1" a="1"/>
  <c r="Y178" i="1" s="1"/>
  <c r="AA178" i="1" a="1"/>
  <c r="AA178" i="1" s="1"/>
  <c r="AB178" i="1" a="1"/>
  <c r="AB178" i="1" s="1"/>
  <c r="AE178" i="1" a="1"/>
  <c r="AE178" i="1" s="1"/>
  <c r="AF178" i="1" a="1"/>
  <c r="AF178" i="1" s="1"/>
  <c r="AG178" i="1" a="1"/>
  <c r="AG178" i="1" s="1"/>
  <c r="U179" i="1" a="1"/>
  <c r="U179" i="1" s="1"/>
  <c r="V179" i="1" a="1"/>
  <c r="V179" i="1" s="1"/>
  <c r="X179" i="1" a="1"/>
  <c r="X179" i="1" s="1"/>
  <c r="Z179" i="1" a="1"/>
  <c r="Z179" i="1" s="1"/>
  <c r="AB179" i="1" a="1"/>
  <c r="AB179" i="1" s="1"/>
  <c r="AC179" i="1" a="1"/>
  <c r="AC179" i="1" s="1"/>
  <c r="AF179" i="1" a="1"/>
  <c r="AF179" i="1" s="1"/>
  <c r="AG179" i="1" a="1"/>
  <c r="AG179" i="1" s="1"/>
  <c r="AH179" i="1" a="1"/>
  <c r="AH179" i="1" s="1"/>
  <c r="V180" i="1" a="1"/>
  <c r="V180" i="1" s="1"/>
  <c r="W180" i="1" a="1"/>
  <c r="W180" i="1" s="1"/>
  <c r="Y180" i="1" a="1"/>
  <c r="Y180" i="1" s="1"/>
  <c r="AA180" i="1" a="1"/>
  <c r="AA180" i="1" s="1"/>
  <c r="AC180" i="1" a="1"/>
  <c r="AC180" i="1" s="1"/>
  <c r="AD180" i="1" a="1"/>
  <c r="AD180" i="1" s="1"/>
  <c r="AG180" i="1" a="1"/>
  <c r="AG180" i="1" s="1"/>
  <c r="AH180" i="1" a="1"/>
  <c r="AH180" i="1" s="1"/>
  <c r="T181" i="1" a="1"/>
  <c r="T181" i="1" s="1"/>
  <c r="W181" i="1" a="1"/>
  <c r="W181" i="1" s="1"/>
  <c r="X181" i="1" a="1"/>
  <c r="X181" i="1" s="1"/>
  <c r="Z181" i="1" a="1"/>
  <c r="Z181" i="1" s="1"/>
  <c r="AB181" i="1" a="1"/>
  <c r="AB181" i="1" s="1"/>
  <c r="AD181" i="1" a="1"/>
  <c r="AD181" i="1" s="1"/>
  <c r="AE181" i="1" a="1"/>
  <c r="AE181" i="1" s="1"/>
  <c r="AH181" i="1" a="1"/>
  <c r="AH181" i="1" s="1"/>
  <c r="T182" i="1" a="1"/>
  <c r="T182" i="1" s="1"/>
  <c r="U182" i="1" a="1"/>
  <c r="U182" i="1" s="1"/>
  <c r="X182" i="1" a="1"/>
  <c r="X182" i="1" s="1"/>
  <c r="Y182" i="1" a="1"/>
  <c r="Y182" i="1" s="1"/>
  <c r="AA182" i="1" a="1"/>
  <c r="AA182" i="1" s="1"/>
  <c r="AC182" i="1" a="1"/>
  <c r="AC182" i="1" s="1"/>
  <c r="AE182" i="1" a="1"/>
  <c r="AE182" i="1" s="1"/>
  <c r="AF182" i="1" a="1"/>
  <c r="AF182" i="1" s="1"/>
  <c r="T183" i="1" a="1"/>
  <c r="T183" i="1" s="1"/>
  <c r="U183" i="1" a="1"/>
  <c r="U183" i="1" s="1"/>
  <c r="V183" i="1" a="1"/>
  <c r="V183" i="1" s="1"/>
  <c r="Y183" i="1" a="1"/>
  <c r="Y183" i="1" s="1"/>
  <c r="Z183" i="1" a="1"/>
  <c r="Z183" i="1" s="1"/>
  <c r="AB183" i="1" a="1"/>
  <c r="AB183" i="1" s="1"/>
  <c r="AD183" i="1" a="1"/>
  <c r="AD183" i="1" s="1"/>
  <c r="AF183" i="1" a="1"/>
  <c r="AF183" i="1" s="1"/>
  <c r="AG183" i="1" a="1"/>
  <c r="AG183" i="1" s="1"/>
  <c r="U184" i="1" a="1"/>
  <c r="U184" i="1" s="1"/>
  <c r="V184" i="1" a="1"/>
  <c r="V184" i="1" s="1"/>
  <c r="W184" i="1" a="1"/>
  <c r="W184" i="1" s="1"/>
  <c r="Z184" i="1" a="1"/>
  <c r="Z184" i="1" s="1"/>
  <c r="AA184" i="1" a="1"/>
  <c r="AA184" i="1" s="1"/>
  <c r="AC184" i="1" a="1"/>
  <c r="AC184" i="1" s="1"/>
  <c r="AE184" i="1" a="1"/>
  <c r="AE184" i="1" s="1"/>
  <c r="AG184" i="1" a="1"/>
  <c r="AG184" i="1" s="1"/>
  <c r="AH184" i="1" a="1"/>
  <c r="AH184" i="1" s="1"/>
  <c r="V185" i="1" a="1"/>
  <c r="V185" i="1" s="1"/>
  <c r="W185" i="1" a="1"/>
  <c r="W185" i="1" s="1"/>
  <c r="X185" i="1" a="1"/>
  <c r="X185" i="1" s="1"/>
  <c r="AA185" i="1" a="1"/>
  <c r="AA185" i="1" s="1"/>
  <c r="AB185" i="1" a="1"/>
  <c r="AB185" i="1" s="1"/>
  <c r="AD185" i="1" a="1"/>
  <c r="AD185" i="1" s="1"/>
  <c r="AF185" i="1" a="1"/>
  <c r="AF185" i="1" s="1"/>
  <c r="AH185" i="1" a="1"/>
  <c r="AH185" i="1" s="1"/>
  <c r="T186" i="1" a="1"/>
  <c r="T186" i="1" s="1"/>
  <c r="W186" i="1" a="1"/>
  <c r="W186" i="1" s="1"/>
  <c r="X186" i="1" a="1"/>
  <c r="X186" i="1" s="1"/>
  <c r="Y186" i="1" a="1"/>
  <c r="Y186" i="1" s="1"/>
  <c r="AB186" i="1" a="1"/>
  <c r="AB186" i="1" s="1"/>
  <c r="AC186" i="1" a="1"/>
  <c r="AC186" i="1" s="1"/>
  <c r="AE186" i="1" a="1"/>
  <c r="AE186" i="1" s="1"/>
  <c r="AG186" i="1" a="1"/>
  <c r="AG186" i="1" s="1"/>
  <c r="T187" i="1" a="1"/>
  <c r="T187" i="1" s="1"/>
  <c r="U187" i="1" a="1"/>
  <c r="U187" i="1" s="1"/>
  <c r="X187" i="1" a="1"/>
  <c r="X187" i="1" s="1"/>
  <c r="Y187" i="1" a="1"/>
  <c r="Y187" i="1" s="1"/>
  <c r="Z187" i="1" a="1"/>
  <c r="Z187" i="1" s="1"/>
  <c r="AC187" i="1" a="1"/>
  <c r="AC187" i="1" s="1"/>
  <c r="AD187" i="1" a="1"/>
  <c r="AD187" i="1" s="1"/>
  <c r="AF187" i="1" a="1"/>
  <c r="AF187" i="1" s="1"/>
  <c r="AH187" i="1" a="1"/>
  <c r="AH187" i="1" s="1"/>
  <c r="U188" i="1" a="1"/>
  <c r="U188" i="1" s="1"/>
  <c r="V188" i="1" a="1"/>
  <c r="V188" i="1" s="1"/>
  <c r="Y188" i="1" a="1"/>
  <c r="Y188" i="1" s="1"/>
  <c r="Z188" i="1" a="1"/>
  <c r="Z188" i="1" s="1"/>
  <c r="AA188" i="1" a="1"/>
  <c r="AA188" i="1" s="1"/>
  <c r="AD188" i="1" a="1"/>
  <c r="AD188" i="1" s="1"/>
  <c r="AE188" i="1" a="1"/>
  <c r="AE188" i="1" s="1"/>
  <c r="AG188" i="1" a="1"/>
  <c r="AG188" i="1" s="1"/>
  <c r="T189" i="1" a="1"/>
  <c r="T189" i="1" s="1"/>
  <c r="V189" i="1" a="1"/>
  <c r="V189" i="1" s="1"/>
  <c r="W189" i="1" a="1"/>
  <c r="W189" i="1" s="1"/>
  <c r="Z189" i="1" a="1"/>
  <c r="Z189" i="1" s="1"/>
  <c r="AA189" i="1" a="1"/>
  <c r="AA189" i="1" s="1"/>
  <c r="AB189" i="1" a="1"/>
  <c r="AB189" i="1" s="1"/>
  <c r="AE189" i="1" a="1"/>
  <c r="AE189" i="1" s="1"/>
  <c r="AF189" i="1" a="1"/>
  <c r="AF189" i="1" s="1"/>
  <c r="AH189" i="1" a="1"/>
  <c r="AH189" i="1" s="1"/>
  <c r="U190" i="1" a="1"/>
  <c r="U190" i="1" s="1"/>
  <c r="W190" i="1" a="1"/>
  <c r="W190" i="1" s="1"/>
  <c r="X190" i="1" a="1"/>
  <c r="X190" i="1" s="1"/>
  <c r="AA190" i="1" a="1"/>
  <c r="AA190" i="1" s="1"/>
  <c r="AB190" i="1" a="1"/>
  <c r="AB190" i="1" s="1"/>
  <c r="AC190" i="1" a="1"/>
  <c r="AC190" i="1" s="1"/>
  <c r="AF190" i="1" a="1"/>
  <c r="AF190" i="1" s="1"/>
  <c r="AG190" i="1" a="1"/>
  <c r="AG190" i="1" s="1"/>
  <c r="T191" i="1" a="1"/>
  <c r="T191" i="1" s="1"/>
  <c r="V191" i="1" a="1"/>
  <c r="V191" i="1" s="1"/>
  <c r="X191" i="1" a="1"/>
  <c r="X191" i="1" s="1"/>
  <c r="Y191" i="1" a="1"/>
  <c r="Y191" i="1" s="1"/>
  <c r="AB191" i="1" a="1"/>
  <c r="AB191" i="1" s="1"/>
  <c r="AC191" i="1" a="1"/>
  <c r="AC191" i="1" s="1"/>
  <c r="AD191" i="1" a="1"/>
  <c r="AD191" i="1" s="1"/>
  <c r="AG191" i="1" a="1"/>
  <c r="AG191" i="1" s="1"/>
  <c r="AH191" i="1" a="1"/>
  <c r="AH191" i="1" s="1"/>
  <c r="U192" i="1" a="1"/>
  <c r="U192" i="1" s="1"/>
  <c r="W192" i="1" a="1"/>
  <c r="W192" i="1" s="1"/>
  <c r="Y192" i="1" a="1"/>
  <c r="Y192" i="1" s="1"/>
  <c r="Z192" i="1" a="1"/>
  <c r="Z192" i="1" s="1"/>
  <c r="AC192" i="1" a="1"/>
  <c r="AC192" i="1" s="1"/>
  <c r="AD192" i="1" a="1"/>
  <c r="AD192" i="1" s="1"/>
  <c r="AE192" i="1" a="1"/>
  <c r="AE192" i="1" s="1"/>
  <c r="AH192" i="1" a="1"/>
  <c r="AH192" i="1" s="1"/>
  <c r="T193" i="1" a="1"/>
  <c r="T193" i="1" s="1"/>
  <c r="V193" i="1" a="1"/>
  <c r="V193" i="1" s="1"/>
  <c r="X193" i="1" a="1"/>
  <c r="X193" i="1" s="1"/>
  <c r="Z193" i="1" a="1"/>
  <c r="Z193" i="1" s="1"/>
  <c r="AA193" i="1" a="1"/>
  <c r="AA193" i="1" s="1"/>
  <c r="AD193" i="1" a="1"/>
  <c r="AD193" i="1" s="1"/>
  <c r="AE193" i="1" a="1"/>
  <c r="AE193" i="1" s="1"/>
  <c r="AF193" i="1" a="1"/>
  <c r="AF193" i="1" s="1"/>
  <c r="T194" i="1" a="1"/>
  <c r="T194" i="1" s="1"/>
  <c r="U194" i="1" a="1"/>
  <c r="U194" i="1" s="1"/>
  <c r="W194" i="1" a="1"/>
  <c r="W194" i="1" s="1"/>
  <c r="Y194" i="1" a="1"/>
  <c r="Y194" i="1" s="1"/>
  <c r="AA194" i="1" a="1"/>
  <c r="AA194" i="1" s="1"/>
  <c r="AB194" i="1" a="1"/>
  <c r="AB194" i="1" s="1"/>
  <c r="AE194" i="1" a="1"/>
  <c r="AE194" i="1" s="1"/>
  <c r="AF194" i="1" a="1"/>
  <c r="AF194" i="1" s="1"/>
  <c r="AG194" i="1" a="1"/>
  <c r="AG194" i="1" s="1"/>
  <c r="U195" i="1" a="1"/>
  <c r="U195" i="1" s="1"/>
  <c r="V195" i="1" a="1"/>
  <c r="V195" i="1" s="1"/>
  <c r="X195" i="1" a="1"/>
  <c r="X195" i="1" s="1"/>
  <c r="Z195" i="1" a="1"/>
  <c r="Z195" i="1" s="1"/>
  <c r="AB195" i="1" a="1"/>
  <c r="AB195" i="1" s="1"/>
  <c r="AC195" i="1" a="1"/>
  <c r="AC195" i="1" s="1"/>
  <c r="AF195" i="1" a="1"/>
  <c r="AF195" i="1" s="1"/>
  <c r="AG195" i="1" a="1"/>
  <c r="AG195" i="1" s="1"/>
  <c r="AH195" i="1" a="1"/>
  <c r="AH195" i="1" s="1"/>
  <c r="V196" i="1" a="1"/>
  <c r="V196" i="1" s="1"/>
  <c r="W196" i="1" a="1"/>
  <c r="W196" i="1" s="1"/>
  <c r="Y196" i="1" a="1"/>
  <c r="Y196" i="1" s="1"/>
  <c r="AA196" i="1" a="1"/>
  <c r="AA196" i="1" s="1"/>
  <c r="AC196" i="1" a="1"/>
  <c r="AC196" i="1" s="1"/>
  <c r="AD196" i="1" a="1"/>
  <c r="AD196" i="1" s="1"/>
  <c r="AG196" i="1" a="1"/>
  <c r="AG196" i="1" s="1"/>
  <c r="AH196" i="1" a="1"/>
  <c r="AH196" i="1" s="1"/>
  <c r="T197" i="1" a="1"/>
  <c r="T197" i="1" s="1"/>
  <c r="W197" i="1" a="1"/>
  <c r="W197" i="1" s="1"/>
  <c r="X197" i="1" a="1"/>
  <c r="X197" i="1" s="1"/>
  <c r="Z197" i="1" a="1"/>
  <c r="Z197" i="1" s="1"/>
  <c r="AB197" i="1" a="1"/>
  <c r="AB197" i="1" s="1"/>
  <c r="AD197" i="1" a="1"/>
  <c r="AD197" i="1" s="1"/>
  <c r="AE197" i="1" a="1"/>
  <c r="AE197" i="1" s="1"/>
  <c r="AH197" i="1" a="1"/>
  <c r="AH197" i="1" s="1"/>
  <c r="T198" i="1" a="1"/>
  <c r="T198" i="1" s="1"/>
  <c r="U198" i="1" a="1"/>
  <c r="U198" i="1" s="1"/>
  <c r="X198" i="1" a="1"/>
  <c r="X198" i="1" s="1"/>
  <c r="Y198" i="1" a="1"/>
  <c r="Y198" i="1" s="1"/>
  <c r="AA198" i="1" a="1"/>
  <c r="AA198" i="1" s="1"/>
  <c r="AC198" i="1" a="1"/>
  <c r="AC198" i="1" s="1"/>
  <c r="AE198" i="1" a="1"/>
  <c r="AE198" i="1" s="1"/>
  <c r="AF198" i="1" a="1"/>
  <c r="AF198" i="1" s="1"/>
  <c r="T199" i="1" a="1"/>
  <c r="T199" i="1" s="1"/>
  <c r="U199" i="1" a="1"/>
  <c r="U199" i="1" s="1"/>
  <c r="V199" i="1" a="1"/>
  <c r="V199" i="1" s="1"/>
  <c r="Y199" i="1" a="1"/>
  <c r="Y199" i="1" s="1"/>
  <c r="Z199" i="1" a="1"/>
  <c r="Z199" i="1" s="1"/>
  <c r="AB199" i="1" a="1"/>
  <c r="AB199" i="1" s="1"/>
  <c r="AD199" i="1" a="1"/>
  <c r="AD199" i="1" s="1"/>
  <c r="AF199" i="1" a="1"/>
  <c r="AF199" i="1" s="1"/>
  <c r="AG199" i="1" a="1"/>
  <c r="AG199" i="1" s="1"/>
  <c r="U200" i="1" a="1"/>
  <c r="U200" i="1" s="1"/>
  <c r="V200" i="1" a="1"/>
  <c r="V200" i="1" s="1"/>
  <c r="W200" i="1" a="1"/>
  <c r="W200" i="1" s="1"/>
  <c r="Z200" i="1" a="1"/>
  <c r="Z200" i="1" s="1"/>
  <c r="AA200" i="1" a="1"/>
  <c r="AA200" i="1" s="1"/>
  <c r="AC200" i="1" a="1"/>
  <c r="AC200" i="1" s="1"/>
  <c r="AE200" i="1" a="1"/>
  <c r="AE200" i="1" s="1"/>
  <c r="AG200" i="1" a="1"/>
  <c r="AG200" i="1" s="1"/>
  <c r="AH200" i="1" a="1"/>
  <c r="AH200" i="1" s="1"/>
  <c r="V201" i="1" a="1"/>
  <c r="V201" i="1" s="1"/>
  <c r="W201" i="1" a="1"/>
  <c r="W201" i="1" s="1"/>
  <c r="X201" i="1" a="1"/>
  <c r="X201" i="1" s="1"/>
  <c r="AA201" i="1" a="1"/>
  <c r="AA201" i="1" s="1"/>
  <c r="AB201" i="1" a="1"/>
  <c r="AB201" i="1" s="1"/>
  <c r="AD201" i="1" a="1"/>
  <c r="AD201" i="1" s="1"/>
  <c r="AF201" i="1" a="1"/>
  <c r="AF201" i="1" s="1"/>
  <c r="AH201" i="1" a="1"/>
  <c r="AH201" i="1" s="1"/>
  <c r="T202" i="1" a="1"/>
  <c r="T202" i="1" s="1"/>
  <c r="W202" i="1" a="1"/>
  <c r="W202" i="1" s="1"/>
  <c r="X202" i="1" a="1"/>
  <c r="X202" i="1" s="1"/>
  <c r="Y202" i="1" a="1"/>
  <c r="Y202" i="1" s="1"/>
  <c r="AB202" i="1" a="1"/>
  <c r="AB202" i="1" s="1"/>
  <c r="AC202" i="1" a="1"/>
  <c r="AC202" i="1" s="1"/>
  <c r="AE202" i="1" a="1"/>
  <c r="AE202" i="1" s="1"/>
  <c r="AG202" i="1" a="1"/>
  <c r="AG202" i="1" s="1"/>
  <c r="T203" i="1" a="1"/>
  <c r="T203" i="1" s="1"/>
  <c r="U203" i="1" a="1"/>
  <c r="U203" i="1" s="1"/>
  <c r="X203" i="1" a="1"/>
  <c r="X203" i="1" s="1"/>
  <c r="Y203" i="1" a="1"/>
  <c r="Y203" i="1" s="1"/>
  <c r="Z203" i="1" a="1"/>
  <c r="Z203" i="1" s="1"/>
  <c r="AC203" i="1" a="1"/>
  <c r="AC203" i="1" s="1"/>
  <c r="AD203" i="1" a="1"/>
  <c r="AD203" i="1" s="1"/>
  <c r="AF203" i="1" a="1"/>
  <c r="AF203" i="1" s="1"/>
  <c r="AH203" i="1" a="1"/>
  <c r="AH203" i="1" s="1"/>
  <c r="U204" i="1" a="1"/>
  <c r="U204" i="1" s="1"/>
  <c r="V204" i="1" a="1"/>
  <c r="V204" i="1" s="1"/>
  <c r="Y204" i="1" a="1"/>
  <c r="Y204" i="1" s="1"/>
  <c r="Z204" i="1" a="1"/>
  <c r="Z204" i="1" s="1"/>
  <c r="AA204" i="1" a="1"/>
  <c r="AA204" i="1" s="1"/>
  <c r="AD204" i="1" a="1"/>
  <c r="AD204" i="1" s="1"/>
  <c r="AE204" i="1" a="1"/>
  <c r="AE204" i="1" s="1"/>
  <c r="AG204" i="1" a="1"/>
  <c r="AG204" i="1" s="1"/>
  <c r="T205" i="1" a="1"/>
  <c r="T205" i="1" s="1"/>
  <c r="V205" i="1" a="1"/>
  <c r="V205" i="1" s="1"/>
  <c r="W205" i="1" a="1"/>
  <c r="W205" i="1" s="1"/>
  <c r="Z205" i="1" a="1"/>
  <c r="Z205" i="1" s="1"/>
  <c r="AA205" i="1" a="1"/>
  <c r="AA205" i="1" s="1"/>
  <c r="AB205" i="1" a="1"/>
  <c r="AB205" i="1" s="1"/>
  <c r="AE205" i="1" a="1"/>
  <c r="AE205" i="1" s="1"/>
  <c r="AF205" i="1" a="1"/>
  <c r="AF205" i="1" s="1"/>
  <c r="AH205" i="1" a="1"/>
  <c r="AH205" i="1" s="1"/>
  <c r="U206" i="1" a="1"/>
  <c r="U206" i="1" s="1"/>
  <c r="W206" i="1" a="1"/>
  <c r="W206" i="1" s="1"/>
  <c r="X206" i="1" a="1"/>
  <c r="X206" i="1" s="1"/>
  <c r="AA206" i="1" a="1"/>
  <c r="AA206" i="1" s="1"/>
  <c r="AB206" i="1" a="1"/>
  <c r="AB206" i="1" s="1"/>
  <c r="AC206" i="1" a="1"/>
  <c r="AC206" i="1" s="1"/>
  <c r="AF206" i="1" a="1"/>
  <c r="AF206" i="1" s="1"/>
  <c r="AG206" i="1" a="1"/>
  <c r="AG206" i="1" s="1"/>
  <c r="T207" i="1" a="1"/>
  <c r="T207" i="1" s="1"/>
  <c r="V207" i="1" a="1"/>
  <c r="V207" i="1" s="1"/>
  <c r="X207" i="1" a="1"/>
  <c r="X207" i="1" s="1"/>
  <c r="Y207" i="1" a="1"/>
  <c r="Y207" i="1" s="1"/>
  <c r="AB207" i="1" a="1"/>
  <c r="AB207" i="1" s="1"/>
  <c r="AC207" i="1" a="1"/>
  <c r="AC207" i="1" s="1"/>
  <c r="AD207" i="1" a="1"/>
  <c r="AD207" i="1" s="1"/>
  <c r="AG207" i="1" a="1"/>
  <c r="AG207" i="1" s="1"/>
  <c r="AH207" i="1" a="1"/>
  <c r="AH207" i="1" s="1"/>
  <c r="U208" i="1" a="1"/>
  <c r="U208" i="1" s="1"/>
  <c r="W208" i="1" a="1"/>
  <c r="W208" i="1" s="1"/>
  <c r="Y208" i="1" a="1"/>
  <c r="Y208" i="1" s="1"/>
  <c r="Z208" i="1" a="1"/>
  <c r="Z208" i="1" s="1"/>
  <c r="AC208" i="1" a="1"/>
  <c r="AC208" i="1" s="1"/>
  <c r="AD208" i="1" a="1"/>
  <c r="AD208" i="1" s="1"/>
  <c r="AE208" i="1" a="1"/>
  <c r="AE208" i="1" s="1"/>
  <c r="AH208" i="1" a="1"/>
  <c r="AH208" i="1" s="1"/>
  <c r="T209" i="1" a="1"/>
  <c r="T209" i="1" s="1"/>
  <c r="V209" i="1" a="1"/>
  <c r="V209" i="1" s="1"/>
  <c r="X209" i="1" a="1"/>
  <c r="X209" i="1" s="1"/>
  <c r="Z209" i="1" a="1"/>
  <c r="Z209" i="1" s="1"/>
  <c r="AA209" i="1" a="1"/>
  <c r="AA209" i="1" s="1"/>
  <c r="AD209" i="1" a="1"/>
  <c r="AD209" i="1" s="1"/>
  <c r="AE209" i="1" a="1"/>
  <c r="AE209" i="1" s="1"/>
  <c r="AF209" i="1" a="1"/>
  <c r="AF209" i="1" s="1"/>
  <c r="T210" i="1" a="1"/>
  <c r="T210" i="1" s="1"/>
  <c r="U210" i="1" a="1"/>
  <c r="U210" i="1" s="1"/>
  <c r="W210" i="1" a="1"/>
  <c r="W210" i="1" s="1"/>
  <c r="Y210" i="1" a="1"/>
  <c r="Y210" i="1" s="1"/>
  <c r="AA210" i="1" a="1"/>
  <c r="AA210" i="1" s="1"/>
  <c r="AB210" i="1" a="1"/>
  <c r="AB210" i="1" s="1"/>
  <c r="AE210" i="1" a="1"/>
  <c r="AE210" i="1" s="1"/>
  <c r="AF210" i="1" a="1"/>
  <c r="AF210" i="1" s="1"/>
  <c r="AG210" i="1" a="1"/>
  <c r="AG210" i="1" s="1"/>
  <c r="U211" i="1" a="1"/>
  <c r="U211" i="1" s="1"/>
  <c r="V211" i="1" a="1"/>
  <c r="V211" i="1" s="1"/>
  <c r="X211" i="1" a="1"/>
  <c r="X211" i="1" s="1"/>
  <c r="Z211" i="1" a="1"/>
  <c r="Z211" i="1" s="1"/>
  <c r="AB211" i="1" a="1"/>
  <c r="AB211" i="1" s="1"/>
  <c r="AC211" i="1" a="1"/>
  <c r="AC211" i="1" s="1"/>
  <c r="AF211" i="1" a="1"/>
  <c r="AF211" i="1" s="1"/>
  <c r="AG211" i="1" a="1"/>
  <c r="AG211" i="1" s="1"/>
  <c r="AH211" i="1" a="1"/>
  <c r="AH211" i="1" s="1"/>
  <c r="V212" i="1" a="1"/>
  <c r="V212" i="1" s="1"/>
  <c r="W212" i="1" a="1"/>
  <c r="W212" i="1" s="1"/>
  <c r="Y212" i="1" a="1"/>
  <c r="Y212" i="1" s="1"/>
  <c r="AA212" i="1" a="1"/>
  <c r="AA212" i="1" s="1"/>
  <c r="AC212" i="1" a="1"/>
  <c r="AC212" i="1" s="1"/>
  <c r="AD212" i="1" a="1"/>
  <c r="AD212" i="1" s="1"/>
  <c r="AG212" i="1" a="1"/>
  <c r="AG212" i="1" s="1"/>
  <c r="AH212" i="1" a="1"/>
  <c r="AH212" i="1" s="1"/>
  <c r="T213" i="1" a="1"/>
  <c r="T213" i="1" s="1"/>
  <c r="W213" i="1" a="1"/>
  <c r="W213" i="1" s="1"/>
  <c r="X213" i="1" a="1"/>
  <c r="X213" i="1" s="1"/>
  <c r="Z213" i="1" a="1"/>
  <c r="Z213" i="1" s="1"/>
  <c r="AB213" i="1" a="1"/>
  <c r="AB213" i="1" s="1"/>
  <c r="AD213" i="1" a="1"/>
  <c r="AD213" i="1" s="1"/>
  <c r="AE213" i="1" a="1"/>
  <c r="AE213" i="1" s="1"/>
  <c r="AH213" i="1" a="1"/>
  <c r="AH213" i="1" s="1"/>
  <c r="T214" i="1" a="1"/>
  <c r="T214" i="1" s="1"/>
  <c r="U214" i="1" a="1"/>
  <c r="U214" i="1" s="1"/>
  <c r="X214" i="1" a="1"/>
  <c r="X214" i="1" s="1"/>
  <c r="Y214" i="1" a="1"/>
  <c r="Y214" i="1" s="1"/>
  <c r="AA214" i="1" a="1"/>
  <c r="AA214" i="1" s="1"/>
  <c r="AC214" i="1" a="1"/>
  <c r="AC214" i="1" s="1"/>
  <c r="AE214" i="1" a="1"/>
  <c r="AE214" i="1" s="1"/>
  <c r="AF214" i="1" a="1"/>
  <c r="AF214" i="1" s="1"/>
  <c r="T215" i="1" a="1"/>
  <c r="T215" i="1" s="1"/>
  <c r="U215" i="1" a="1"/>
  <c r="U215" i="1" s="1"/>
  <c r="V215" i="1" a="1"/>
  <c r="V215" i="1" s="1"/>
  <c r="Y215" i="1" a="1"/>
  <c r="Y215" i="1" s="1"/>
  <c r="Z215" i="1" a="1"/>
  <c r="Z215" i="1" s="1"/>
  <c r="AB215" i="1" a="1"/>
  <c r="AB215" i="1" s="1"/>
  <c r="AD215" i="1" a="1"/>
  <c r="AD215" i="1" s="1"/>
  <c r="AF215" i="1" a="1"/>
  <c r="AF215" i="1" s="1"/>
  <c r="AG215" i="1" a="1"/>
  <c r="AG215" i="1" s="1"/>
  <c r="U216" i="1" a="1"/>
  <c r="U216" i="1" s="1"/>
  <c r="V216" i="1" a="1"/>
  <c r="V216" i="1" s="1"/>
  <c r="W216" i="1" a="1"/>
  <c r="W216" i="1" s="1"/>
  <c r="Z216" i="1" a="1"/>
  <c r="Z216" i="1" s="1"/>
  <c r="AA216" i="1" a="1"/>
  <c r="AA216" i="1" s="1"/>
  <c r="AC216" i="1" a="1"/>
  <c r="AC216" i="1" s="1"/>
  <c r="AE216" i="1" a="1"/>
  <c r="AE216" i="1" s="1"/>
  <c r="AG216" i="1" a="1"/>
  <c r="AG216" i="1" s="1"/>
  <c r="AH216" i="1" a="1"/>
  <c r="AH216" i="1" s="1"/>
  <c r="V217" i="1" a="1"/>
  <c r="V217" i="1" s="1"/>
  <c r="W217" i="1" a="1"/>
  <c r="W217" i="1" s="1"/>
  <c r="X217" i="1" a="1"/>
  <c r="X217" i="1" s="1"/>
  <c r="AA217" i="1" a="1"/>
  <c r="AA217" i="1" s="1"/>
  <c r="AB217" i="1" a="1"/>
  <c r="AB217" i="1" s="1"/>
  <c r="AD217" i="1" a="1"/>
  <c r="AD217" i="1" s="1"/>
  <c r="AF217" i="1" a="1"/>
  <c r="AF217" i="1" s="1"/>
  <c r="AH217" i="1" a="1"/>
  <c r="AH217" i="1" s="1"/>
  <c r="T218" i="1" a="1"/>
  <c r="T218" i="1" s="1"/>
  <c r="W218" i="1" a="1"/>
  <c r="W218" i="1" s="1"/>
  <c r="X218" i="1" a="1"/>
  <c r="X218" i="1" s="1"/>
  <c r="Y218" i="1" a="1"/>
  <c r="Y218" i="1" s="1"/>
  <c r="AB218" i="1" a="1"/>
  <c r="AB218" i="1" s="1"/>
  <c r="AC218" i="1" a="1"/>
  <c r="AC218" i="1" s="1"/>
  <c r="AE218" i="1" a="1"/>
  <c r="AE218" i="1" s="1"/>
  <c r="AG218" i="1" a="1"/>
  <c r="AG218" i="1" s="1"/>
  <c r="T219" i="1" a="1"/>
  <c r="T219" i="1" s="1"/>
  <c r="U219" i="1" a="1"/>
  <c r="U219" i="1" s="1"/>
  <c r="X219" i="1" a="1"/>
  <c r="X219" i="1" s="1"/>
  <c r="Y219" i="1" a="1"/>
  <c r="Y219" i="1" s="1"/>
  <c r="Z219" i="1" a="1"/>
  <c r="Z219" i="1" s="1"/>
  <c r="AC219" i="1" a="1"/>
  <c r="AC219" i="1" s="1"/>
  <c r="AD219" i="1" a="1"/>
  <c r="AD219" i="1" s="1"/>
  <c r="AF219" i="1" a="1"/>
  <c r="AF219" i="1" s="1"/>
  <c r="AH219" i="1" a="1"/>
  <c r="AH219" i="1" s="1"/>
  <c r="U220" i="1" a="1"/>
  <c r="U220" i="1" s="1"/>
  <c r="V220" i="1" a="1"/>
  <c r="V220" i="1" s="1"/>
  <c r="Y220" i="1" a="1"/>
  <c r="Y220" i="1" s="1"/>
  <c r="Z220" i="1" a="1"/>
  <c r="Z220" i="1" s="1"/>
  <c r="AA220" i="1" a="1"/>
  <c r="AA220" i="1" s="1"/>
  <c r="AD220" i="1" a="1"/>
  <c r="AD220" i="1" s="1"/>
  <c r="AE220" i="1" a="1"/>
  <c r="AE220" i="1" s="1"/>
  <c r="AG220" i="1" a="1"/>
  <c r="AG220" i="1" s="1"/>
  <c r="T221" i="1" a="1"/>
  <c r="T221" i="1" s="1"/>
  <c r="V221" i="1" a="1"/>
  <c r="V221" i="1" s="1"/>
  <c r="W221" i="1" a="1"/>
  <c r="W221" i="1" s="1"/>
  <c r="Z221" i="1" a="1"/>
  <c r="Z221" i="1" s="1"/>
  <c r="AA221" i="1" a="1"/>
  <c r="AA221" i="1" s="1"/>
  <c r="AB221" i="1" a="1"/>
  <c r="AB221" i="1" s="1"/>
  <c r="AE221" i="1" a="1"/>
  <c r="AE221" i="1" s="1"/>
  <c r="AF221" i="1" a="1"/>
  <c r="AF221" i="1" s="1"/>
  <c r="AH221" i="1" a="1"/>
  <c r="AH221" i="1" s="1"/>
  <c r="U222" i="1" a="1"/>
  <c r="U222" i="1" s="1"/>
  <c r="W222" i="1" a="1"/>
  <c r="W222" i="1" s="1"/>
  <c r="X222" i="1" a="1"/>
  <c r="X222" i="1" s="1"/>
  <c r="AA222" i="1" a="1"/>
  <c r="AA222" i="1" s="1"/>
  <c r="AB222" i="1" a="1"/>
  <c r="AB222" i="1" s="1"/>
  <c r="AC222" i="1" a="1"/>
  <c r="AC222" i="1" s="1"/>
  <c r="AF222" i="1" a="1"/>
  <c r="AF222" i="1" s="1"/>
  <c r="AG222" i="1" a="1"/>
  <c r="AG222" i="1" s="1"/>
  <c r="T223" i="1" a="1"/>
  <c r="T223" i="1" s="1"/>
  <c r="V223" i="1" a="1"/>
  <c r="V223" i="1" s="1"/>
  <c r="X223" i="1" a="1"/>
  <c r="X223" i="1" s="1"/>
  <c r="Y223" i="1" a="1"/>
  <c r="Y223" i="1" s="1"/>
  <c r="AB223" i="1" a="1"/>
  <c r="AB223" i="1" s="1"/>
  <c r="AC223" i="1" a="1"/>
  <c r="AC223" i="1" s="1"/>
  <c r="AD223" i="1" a="1"/>
  <c r="AD223" i="1" s="1"/>
  <c r="AG223" i="1" a="1"/>
  <c r="AG223" i="1" s="1"/>
  <c r="AH223" i="1" a="1"/>
  <c r="AH223" i="1" s="1"/>
  <c r="U224" i="1" a="1"/>
  <c r="U224" i="1" s="1"/>
  <c r="W224" i="1" a="1"/>
  <c r="W224" i="1" s="1"/>
  <c r="Y224" i="1" a="1"/>
  <c r="Y224" i="1" s="1"/>
  <c r="Z224" i="1" a="1"/>
  <c r="Z224" i="1" s="1"/>
  <c r="AC224" i="1" a="1"/>
  <c r="AC224" i="1" s="1"/>
  <c r="AD224" i="1" a="1"/>
  <c r="AD224" i="1" s="1"/>
  <c r="AE224" i="1" a="1"/>
  <c r="AE224" i="1" s="1"/>
  <c r="AH224" i="1" a="1"/>
  <c r="AH224" i="1" s="1"/>
  <c r="T225" i="1" a="1"/>
  <c r="T225" i="1" s="1"/>
  <c r="V225" i="1" a="1"/>
  <c r="V225" i="1" s="1"/>
  <c r="X225" i="1" a="1"/>
  <c r="X225" i="1" s="1"/>
  <c r="Z225" i="1" a="1"/>
  <c r="Z225" i="1" s="1"/>
  <c r="AA225" i="1" a="1"/>
  <c r="AA225" i="1" s="1"/>
  <c r="AD225" i="1" a="1"/>
  <c r="AD225" i="1" s="1"/>
  <c r="AE225" i="1" a="1"/>
  <c r="AE225" i="1" s="1"/>
  <c r="AF225" i="1" a="1"/>
  <c r="AF225" i="1" s="1"/>
  <c r="T226" i="1" a="1"/>
  <c r="T226" i="1" s="1"/>
  <c r="U226" i="1" a="1"/>
  <c r="U226" i="1" s="1"/>
  <c r="W226" i="1" a="1"/>
  <c r="W226" i="1" s="1"/>
  <c r="Y226" i="1" a="1"/>
  <c r="Y226" i="1" s="1"/>
  <c r="AA226" i="1" a="1"/>
  <c r="AA226" i="1" s="1"/>
  <c r="AB226" i="1" a="1"/>
  <c r="AB226" i="1" s="1"/>
  <c r="AE226" i="1" a="1"/>
  <c r="AE226" i="1" s="1"/>
  <c r="AF226" i="1" a="1"/>
  <c r="AF226" i="1" s="1"/>
  <c r="AG226" i="1" a="1"/>
  <c r="AG226" i="1" s="1"/>
  <c r="U227" i="1" a="1"/>
  <c r="U227" i="1" s="1"/>
  <c r="V227" i="1" a="1"/>
  <c r="V227" i="1" s="1"/>
  <c r="X227" i="1" a="1"/>
  <c r="X227" i="1" s="1"/>
  <c r="Z227" i="1" a="1"/>
  <c r="Z227" i="1" s="1"/>
  <c r="AB227" i="1" a="1"/>
  <c r="AB227" i="1" s="1"/>
  <c r="AC227" i="1" a="1"/>
  <c r="AC227" i="1" s="1"/>
  <c r="AF227" i="1" a="1"/>
  <c r="AF227" i="1" s="1"/>
  <c r="AG227" i="1" a="1"/>
  <c r="AG227" i="1" s="1"/>
  <c r="AH227" i="1" a="1"/>
  <c r="AH227" i="1" s="1"/>
  <c r="V228" i="1" a="1"/>
  <c r="V228" i="1" s="1"/>
  <c r="W228" i="1" a="1"/>
  <c r="W228" i="1" s="1"/>
  <c r="Y228" i="1" a="1"/>
  <c r="Y228" i="1" s="1"/>
  <c r="AA228" i="1" a="1"/>
  <c r="AA228" i="1" s="1"/>
  <c r="AC228" i="1" a="1"/>
  <c r="AC228" i="1" s="1"/>
  <c r="AD228" i="1" a="1"/>
  <c r="AD228" i="1" s="1"/>
  <c r="AG228" i="1" a="1"/>
  <c r="AG228" i="1" s="1"/>
  <c r="AH228" i="1" a="1"/>
  <c r="AH228" i="1" s="1"/>
  <c r="T229" i="1" a="1"/>
  <c r="T229" i="1" s="1"/>
  <c r="W229" i="1" a="1"/>
  <c r="W229" i="1" s="1"/>
  <c r="X229" i="1" a="1"/>
  <c r="X229" i="1" s="1"/>
  <c r="Z229" i="1" a="1"/>
  <c r="Z229" i="1" s="1"/>
  <c r="AB229" i="1" a="1"/>
  <c r="AB229" i="1" s="1"/>
  <c r="AD229" i="1" a="1"/>
  <c r="AD229" i="1" s="1"/>
  <c r="AE229" i="1" a="1"/>
  <c r="AE229" i="1" s="1"/>
  <c r="AH229" i="1" a="1"/>
  <c r="AH229" i="1" s="1"/>
  <c r="T230" i="1" a="1"/>
  <c r="T230" i="1" s="1"/>
  <c r="U230" i="1" a="1"/>
  <c r="U230" i="1" s="1"/>
  <c r="X230" i="1" a="1"/>
  <c r="X230" i="1" s="1"/>
  <c r="Y230" i="1" a="1"/>
  <c r="Y230" i="1" s="1"/>
  <c r="AA230" i="1" a="1"/>
  <c r="AA230" i="1" s="1"/>
  <c r="AC230" i="1" a="1"/>
  <c r="AC230" i="1" s="1"/>
  <c r="AE230" i="1" a="1"/>
  <c r="AE230" i="1" s="1"/>
  <c r="AF230" i="1" a="1"/>
  <c r="AF230" i="1" s="1"/>
  <c r="AH230" i="1" a="1"/>
  <c r="AH230" i="1" s="1"/>
  <c r="T231" i="1" a="1"/>
  <c r="T231" i="1" s="1"/>
  <c r="U231" i="1" a="1"/>
  <c r="U231" i="1" s="1"/>
  <c r="W231" i="1" a="1"/>
  <c r="W231" i="1" s="1"/>
  <c r="X231" i="1" a="1"/>
  <c r="X231" i="1" s="1"/>
  <c r="Y231" i="1" a="1"/>
  <c r="Y231" i="1" s="1"/>
  <c r="AA231" i="1" a="1"/>
  <c r="AA231" i="1" s="1"/>
  <c r="AB231" i="1" a="1"/>
  <c r="AB231" i="1" s="1"/>
  <c r="AC231" i="1" a="1"/>
  <c r="AC231" i="1" s="1"/>
  <c r="AE231" i="1" a="1"/>
  <c r="AE231" i="1" s="1"/>
  <c r="AF231" i="1" a="1"/>
  <c r="AF231" i="1" s="1"/>
  <c r="AG231" i="1" a="1"/>
  <c r="AG231" i="1" s="1"/>
  <c r="T232" i="1" a="1"/>
  <c r="T232" i="1" s="1"/>
  <c r="U232" i="1" a="1"/>
  <c r="U232" i="1" s="1"/>
  <c r="V232" i="1" a="1"/>
  <c r="V232" i="1" s="1"/>
  <c r="X232" i="1" a="1"/>
  <c r="X232" i="1" s="1"/>
  <c r="Y232" i="1" a="1"/>
  <c r="Y232" i="1" s="1"/>
  <c r="Z232" i="1" a="1"/>
  <c r="Z232" i="1" s="1"/>
  <c r="AB232" i="1" a="1"/>
  <c r="AB232" i="1" s="1"/>
  <c r="AC232" i="1" a="1"/>
  <c r="AC232" i="1" s="1"/>
  <c r="AD232" i="1" a="1"/>
  <c r="AD232" i="1" s="1"/>
  <c r="AF232" i="1" a="1"/>
  <c r="AF232" i="1" s="1"/>
  <c r="AG232" i="1" a="1"/>
  <c r="AG232" i="1" s="1"/>
  <c r="AH232" i="1" a="1"/>
  <c r="AH232" i="1" s="1"/>
  <c r="U233" i="1" a="1"/>
  <c r="U233" i="1" s="1"/>
  <c r="V233" i="1" a="1"/>
  <c r="V233" i="1" s="1"/>
  <c r="W233" i="1" a="1"/>
  <c r="W233" i="1" s="1"/>
  <c r="Y233" i="1" a="1"/>
  <c r="Y233" i="1" s="1"/>
  <c r="Z233" i="1" a="1"/>
  <c r="Z233" i="1" s="1"/>
  <c r="AA233" i="1" a="1"/>
  <c r="AA233" i="1" s="1"/>
  <c r="AC233" i="1" a="1"/>
  <c r="AC233" i="1" s="1"/>
  <c r="AD233" i="1" a="1"/>
  <c r="AD233" i="1" s="1"/>
  <c r="AE233" i="1" a="1"/>
  <c r="AE233" i="1" s="1"/>
  <c r="AG233" i="1" a="1"/>
  <c r="AG233" i="1" s="1"/>
  <c r="AH233" i="1" a="1"/>
  <c r="AH233" i="1" s="1"/>
  <c r="T234" i="1" a="1"/>
  <c r="T234" i="1" s="1"/>
  <c r="V234" i="1" a="1"/>
  <c r="V234" i="1" s="1"/>
  <c r="W234" i="1" a="1"/>
  <c r="W234" i="1" s="1"/>
  <c r="X234" i="1" a="1"/>
  <c r="X234" i="1" s="1"/>
  <c r="Z234" i="1" a="1"/>
  <c r="Z234" i="1" s="1"/>
  <c r="AA234" i="1" a="1"/>
  <c r="AA234" i="1" s="1"/>
  <c r="AB234" i="1" a="1"/>
  <c r="AB234" i="1" s="1"/>
  <c r="AD234" i="1" a="1"/>
  <c r="AD234" i="1" s="1"/>
  <c r="AE234" i="1" a="1"/>
  <c r="AE234" i="1" s="1"/>
  <c r="AF234" i="1" a="1"/>
  <c r="AF234" i="1" s="1"/>
  <c r="AH234" i="1" a="1"/>
  <c r="AH234" i="1" s="1"/>
  <c r="T235" i="1" a="1"/>
  <c r="T235" i="1" s="1"/>
  <c r="U235" i="1" a="1"/>
  <c r="U235" i="1" s="1"/>
  <c r="W235" i="1" a="1"/>
  <c r="W235" i="1" s="1"/>
  <c r="X235" i="1" a="1"/>
  <c r="X235" i="1" s="1"/>
  <c r="Y235" i="1" a="1"/>
  <c r="Y235" i="1" s="1"/>
  <c r="AA235" i="1" a="1"/>
  <c r="AA235" i="1" s="1"/>
  <c r="AB235" i="1" a="1"/>
  <c r="AB235" i="1" s="1"/>
  <c r="AC235" i="1" a="1"/>
  <c r="AC235" i="1" s="1"/>
  <c r="AE235" i="1" a="1"/>
  <c r="AE235" i="1" s="1"/>
  <c r="AF235" i="1" a="1"/>
  <c r="AF235" i="1" s="1"/>
  <c r="AG235" i="1" a="1"/>
  <c r="AG235" i="1" s="1"/>
  <c r="T236" i="1" a="1"/>
  <c r="T236" i="1" s="1"/>
  <c r="U236" i="1" a="1"/>
  <c r="U236" i="1" s="1"/>
  <c r="V236" i="1" a="1"/>
  <c r="V236" i="1" s="1"/>
  <c r="X236" i="1" a="1"/>
  <c r="X236" i="1" s="1"/>
  <c r="Y236" i="1" a="1"/>
  <c r="Y236" i="1" s="1"/>
  <c r="Z236" i="1" a="1"/>
  <c r="Z236" i="1" s="1"/>
  <c r="AB236" i="1" a="1"/>
  <c r="AB236" i="1" s="1"/>
  <c r="AC236" i="1" a="1"/>
  <c r="AC236" i="1" s="1"/>
  <c r="AD236" i="1" a="1"/>
  <c r="AD236" i="1" s="1"/>
  <c r="AF236" i="1" a="1"/>
  <c r="AF236" i="1" s="1"/>
  <c r="AG236" i="1" a="1"/>
  <c r="AG236" i="1" s="1"/>
  <c r="AH236" i="1" a="1"/>
  <c r="AH236" i="1" s="1"/>
  <c r="U237" i="1" a="1"/>
  <c r="U237" i="1" s="1"/>
  <c r="V237" i="1" a="1"/>
  <c r="V237" i="1" s="1"/>
  <c r="W237" i="1" a="1"/>
  <c r="W237" i="1" s="1"/>
  <c r="Y237" i="1" a="1"/>
  <c r="Y237" i="1" s="1"/>
  <c r="Z237" i="1" a="1"/>
  <c r="Z237" i="1" s="1"/>
  <c r="AA237" i="1" a="1"/>
  <c r="AA237" i="1" s="1"/>
  <c r="AC237" i="1" a="1"/>
  <c r="AC237" i="1" s="1"/>
  <c r="AD237" i="1" a="1"/>
  <c r="AD237" i="1" s="1"/>
  <c r="AE237" i="1" a="1"/>
  <c r="AE237" i="1" s="1"/>
  <c r="AG237" i="1" a="1"/>
  <c r="AG237" i="1" s="1"/>
  <c r="AH237" i="1" a="1"/>
  <c r="AH237" i="1" s="1"/>
  <c r="T238" i="1" a="1"/>
  <c r="T238" i="1" s="1"/>
  <c r="V238" i="1" a="1"/>
  <c r="V238" i="1" s="1"/>
  <c r="W238" i="1" a="1"/>
  <c r="W238" i="1" s="1"/>
  <c r="X238" i="1" a="1"/>
  <c r="X238" i="1" s="1"/>
  <c r="Z238" i="1" a="1"/>
  <c r="Z238" i="1" s="1"/>
  <c r="AA238" i="1" a="1"/>
  <c r="AA238" i="1" s="1"/>
  <c r="AB238" i="1" a="1"/>
  <c r="AB238" i="1" s="1"/>
  <c r="AD238" i="1" a="1"/>
  <c r="AD238" i="1" s="1"/>
  <c r="AE238" i="1" a="1"/>
  <c r="AE238" i="1" s="1"/>
  <c r="AF238" i="1" a="1"/>
  <c r="AF238" i="1" s="1"/>
  <c r="AH238" i="1" a="1"/>
  <c r="AH238" i="1" s="1"/>
  <c r="T239" i="1" a="1"/>
  <c r="T239" i="1" s="1"/>
  <c r="U239" i="1" a="1"/>
  <c r="U239" i="1" s="1"/>
  <c r="W239" i="1" a="1"/>
  <c r="W239" i="1" s="1"/>
  <c r="X239" i="1" a="1"/>
  <c r="X239" i="1" s="1"/>
  <c r="Y239" i="1" a="1"/>
  <c r="Y239" i="1" s="1"/>
  <c r="AA239" i="1" a="1"/>
  <c r="AA239" i="1" s="1"/>
  <c r="AB239" i="1" a="1"/>
  <c r="AB239" i="1" s="1"/>
  <c r="AC239" i="1" a="1"/>
  <c r="AC239" i="1" s="1"/>
  <c r="AE239" i="1" a="1"/>
  <c r="AE239" i="1" s="1"/>
  <c r="AF239" i="1" a="1"/>
  <c r="AF239" i="1" s="1"/>
  <c r="AG239" i="1" a="1"/>
  <c r="AG239" i="1" s="1"/>
  <c r="T240" i="1" a="1"/>
  <c r="T240" i="1" s="1"/>
  <c r="U240" i="1" a="1"/>
  <c r="U240" i="1" s="1"/>
  <c r="V240" i="1" a="1"/>
  <c r="V240" i="1" s="1"/>
  <c r="X240" i="1" a="1"/>
  <c r="X240" i="1" s="1"/>
  <c r="Y240" i="1" a="1"/>
  <c r="Y240" i="1" s="1"/>
  <c r="Z240" i="1" a="1"/>
  <c r="Z240" i="1" s="1"/>
  <c r="AB240" i="1" a="1"/>
  <c r="AB240" i="1" s="1"/>
  <c r="AC240" i="1" a="1"/>
  <c r="AC240" i="1" s="1"/>
  <c r="AD240" i="1" a="1"/>
  <c r="AD240" i="1" s="1"/>
  <c r="AF240" i="1" a="1"/>
  <c r="AF240" i="1" s="1"/>
  <c r="AG240" i="1" a="1"/>
  <c r="AG240" i="1" s="1"/>
  <c r="AH240" i="1" a="1"/>
  <c r="AH240" i="1" s="1"/>
  <c r="U241" i="1" a="1"/>
  <c r="U241" i="1" s="1"/>
  <c r="V241" i="1" a="1"/>
  <c r="V241" i="1" s="1"/>
  <c r="W241" i="1" a="1"/>
  <c r="W241" i="1" s="1"/>
  <c r="Y241" i="1" a="1"/>
  <c r="Y241" i="1" s="1"/>
  <c r="Z241" i="1" a="1"/>
  <c r="Z241" i="1" s="1"/>
  <c r="AA241" i="1" a="1"/>
  <c r="AA241" i="1" s="1"/>
  <c r="AC241" i="1" a="1"/>
  <c r="AC241" i="1" s="1"/>
  <c r="AD241" i="1" a="1"/>
  <c r="AD241" i="1" s="1"/>
  <c r="AE241" i="1" a="1"/>
  <c r="AE241" i="1" s="1"/>
  <c r="AG241" i="1" a="1"/>
  <c r="AG241" i="1" s="1"/>
  <c r="AH241" i="1" a="1"/>
  <c r="AH241" i="1" s="1"/>
  <c r="T242" i="1" a="1"/>
  <c r="T242" i="1" s="1"/>
  <c r="V242" i="1" a="1"/>
  <c r="V242" i="1" s="1"/>
  <c r="W242" i="1" a="1"/>
  <c r="W242" i="1" s="1"/>
  <c r="X242" i="1" a="1"/>
  <c r="X242" i="1" s="1"/>
  <c r="Z242" i="1" a="1"/>
  <c r="Z242" i="1" s="1"/>
  <c r="AA242" i="1" a="1"/>
  <c r="AA242" i="1" s="1"/>
  <c r="AB242" i="1" a="1"/>
  <c r="AB242" i="1" s="1"/>
  <c r="AD242" i="1" a="1"/>
  <c r="AD242" i="1" s="1"/>
  <c r="AE242" i="1" a="1"/>
  <c r="AE242" i="1" s="1"/>
  <c r="AF242" i="1" a="1"/>
  <c r="AF242" i="1" s="1"/>
  <c r="AH242" i="1" a="1"/>
  <c r="AH242" i="1" s="1"/>
  <c r="T243" i="1" a="1"/>
  <c r="T243" i="1" s="1"/>
  <c r="U243" i="1" a="1"/>
  <c r="U243" i="1" s="1"/>
  <c r="W243" i="1" a="1"/>
  <c r="W243" i="1" s="1"/>
  <c r="X243" i="1" a="1"/>
  <c r="X243" i="1" s="1"/>
  <c r="Y243" i="1" a="1"/>
  <c r="Y243" i="1" s="1"/>
  <c r="AA243" i="1" a="1"/>
  <c r="AA243" i="1" s="1"/>
  <c r="AB243" i="1" a="1"/>
  <c r="AB243" i="1" s="1"/>
  <c r="AC243" i="1" a="1"/>
  <c r="AC243" i="1" s="1"/>
  <c r="AE243" i="1" a="1"/>
  <c r="AE243" i="1" s="1"/>
  <c r="AF243" i="1" a="1"/>
  <c r="AF243" i="1" s="1"/>
  <c r="AG243" i="1" a="1"/>
  <c r="AG243" i="1" s="1"/>
  <c r="T244" i="1" a="1"/>
  <c r="T244" i="1" s="1"/>
  <c r="U244" i="1" a="1"/>
  <c r="U244" i="1" s="1"/>
  <c r="V244" i="1" a="1"/>
  <c r="V244" i="1" s="1"/>
  <c r="X244" i="1" a="1"/>
  <c r="X244" i="1" s="1"/>
  <c r="Y244" i="1" a="1"/>
  <c r="Y244" i="1" s="1"/>
  <c r="Z244" i="1" a="1"/>
  <c r="Z244" i="1" s="1"/>
  <c r="AB244" i="1" a="1"/>
  <c r="AB244" i="1" s="1"/>
  <c r="AC244" i="1" a="1"/>
  <c r="AC244" i="1" s="1"/>
  <c r="AD244" i="1" a="1"/>
  <c r="AD244" i="1" s="1"/>
  <c r="AF244" i="1" a="1"/>
  <c r="AF244" i="1" s="1"/>
  <c r="AG244" i="1" a="1"/>
  <c r="AG244" i="1" s="1"/>
  <c r="AH244" i="1" a="1"/>
  <c r="AH244" i="1" s="1"/>
  <c r="U245" i="1" a="1"/>
  <c r="U245" i="1" s="1"/>
  <c r="V245" i="1" a="1"/>
  <c r="V245" i="1" s="1"/>
  <c r="W245" i="1" a="1"/>
  <c r="W245" i="1" s="1"/>
  <c r="Y245" i="1" a="1"/>
  <c r="Y245" i="1" s="1"/>
  <c r="Z245" i="1" a="1"/>
  <c r="Z245" i="1" s="1"/>
  <c r="AA245" i="1" a="1"/>
  <c r="AA245" i="1" s="1"/>
  <c r="AC245" i="1" a="1"/>
  <c r="AC245" i="1" s="1"/>
  <c r="AD245" i="1" a="1"/>
  <c r="AD245" i="1" s="1"/>
  <c r="AE245" i="1" a="1"/>
  <c r="AE245" i="1" s="1"/>
  <c r="AG245" i="1" a="1"/>
  <c r="AG245" i="1" s="1"/>
  <c r="AH245" i="1" a="1"/>
  <c r="AH245" i="1" s="1"/>
  <c r="T246" i="1" a="1"/>
  <c r="T246" i="1" s="1"/>
  <c r="V246" i="1" a="1"/>
  <c r="V246" i="1" s="1"/>
  <c r="W246" i="1" a="1"/>
  <c r="W246" i="1" s="1"/>
  <c r="X246" i="1" a="1"/>
  <c r="X246" i="1" s="1"/>
  <c r="Z246" i="1" a="1"/>
  <c r="Z246" i="1" s="1"/>
  <c r="AA246" i="1" a="1"/>
  <c r="AA246" i="1" s="1"/>
  <c r="AB246" i="1" a="1"/>
  <c r="AB246" i="1" s="1"/>
  <c r="AD246" i="1" a="1"/>
  <c r="AD246" i="1" s="1"/>
  <c r="AE246" i="1" a="1"/>
  <c r="AE246" i="1" s="1"/>
  <c r="AF246" i="1" a="1"/>
  <c r="AF246" i="1" s="1"/>
  <c r="AH246" i="1" a="1"/>
  <c r="AH246" i="1" s="1"/>
  <c r="T247" i="1" a="1"/>
  <c r="T247" i="1" s="1"/>
  <c r="U247" i="1" a="1"/>
  <c r="U247" i="1" s="1"/>
  <c r="W247" i="1" a="1"/>
  <c r="W247" i="1" s="1"/>
  <c r="X247" i="1" a="1"/>
  <c r="X247" i="1" s="1"/>
  <c r="Y247" i="1" a="1"/>
  <c r="Y247" i="1" s="1"/>
  <c r="AA247" i="1" a="1"/>
  <c r="AA247" i="1" s="1"/>
  <c r="AB247" i="1" a="1"/>
  <c r="AB247" i="1" s="1"/>
  <c r="AC247" i="1" a="1"/>
  <c r="AC247" i="1" s="1"/>
  <c r="AE247" i="1" a="1"/>
  <c r="AE247" i="1" s="1"/>
  <c r="AF247" i="1" a="1"/>
  <c r="AF247" i="1" s="1"/>
  <c r="AG247" i="1" a="1"/>
  <c r="AG247" i="1" s="1"/>
  <c r="T248" i="1" a="1"/>
  <c r="T248" i="1" s="1"/>
  <c r="U248" i="1" a="1"/>
  <c r="U248" i="1" s="1"/>
  <c r="V248" i="1" a="1"/>
  <c r="V248" i="1" s="1"/>
  <c r="X248" i="1" a="1"/>
  <c r="X248" i="1" s="1"/>
  <c r="Y248" i="1" a="1"/>
  <c r="Y248" i="1" s="1"/>
  <c r="Z248" i="1" a="1"/>
  <c r="Z248" i="1" s="1"/>
  <c r="AB248" i="1" a="1"/>
  <c r="AB248" i="1" s="1"/>
  <c r="AC248" i="1" a="1"/>
  <c r="AC248" i="1" s="1"/>
  <c r="AD248" i="1" a="1"/>
  <c r="AD248" i="1" s="1"/>
  <c r="AF248" i="1" a="1"/>
  <c r="AF248" i="1" s="1"/>
  <c r="AG248" i="1" a="1"/>
  <c r="AG248" i="1" s="1"/>
  <c r="AH248" i="1" a="1"/>
  <c r="AH248" i="1" s="1"/>
  <c r="U249" i="1" a="1"/>
  <c r="U249" i="1" s="1"/>
  <c r="V249" i="1" a="1"/>
  <c r="V249" i="1" s="1"/>
  <c r="W249" i="1" a="1"/>
  <c r="W249" i="1" s="1"/>
  <c r="Y249" i="1" a="1"/>
  <c r="Y249" i="1" s="1"/>
  <c r="Z249" i="1" a="1"/>
  <c r="Z249" i="1" s="1"/>
  <c r="AA249" i="1" a="1"/>
  <c r="AA249" i="1" s="1"/>
  <c r="AC249" i="1" a="1"/>
  <c r="AC249" i="1" s="1"/>
  <c r="AD249" i="1" a="1"/>
  <c r="AD249" i="1" s="1"/>
  <c r="AE249" i="1" a="1"/>
  <c r="AE249" i="1" s="1"/>
  <c r="AG249" i="1" a="1"/>
  <c r="AG249" i="1" s="1"/>
  <c r="AH249" i="1" a="1"/>
  <c r="AH249" i="1" s="1"/>
  <c r="T250" i="1" a="1"/>
  <c r="T250" i="1" s="1"/>
  <c r="V250" i="1" a="1"/>
  <c r="V250" i="1" s="1"/>
  <c r="W250" i="1" a="1"/>
  <c r="W250" i="1" s="1"/>
  <c r="X250" i="1" a="1"/>
  <c r="X250" i="1" s="1"/>
  <c r="Z250" i="1" a="1"/>
  <c r="Z250" i="1" s="1"/>
  <c r="AA250" i="1" a="1"/>
  <c r="AA250" i="1" s="1"/>
  <c r="AB250" i="1" a="1"/>
  <c r="AB250" i="1" s="1"/>
  <c r="AD250" i="1" a="1"/>
  <c r="AD250" i="1" s="1"/>
  <c r="AE250" i="1" a="1"/>
  <c r="AE250" i="1" s="1"/>
  <c r="AF250" i="1" a="1"/>
  <c r="AF250" i="1" s="1"/>
  <c r="AH250" i="1" a="1"/>
  <c r="AH250" i="1" s="1"/>
  <c r="T251" i="1" a="1"/>
  <c r="T251" i="1" s="1"/>
  <c r="U251" i="1" a="1"/>
  <c r="U251" i="1" s="1"/>
  <c r="W251" i="1" a="1"/>
  <c r="W251" i="1" s="1"/>
  <c r="X251" i="1" a="1"/>
  <c r="X251" i="1" s="1"/>
  <c r="Y251" i="1" a="1"/>
  <c r="Y251" i="1" s="1"/>
  <c r="AA251" i="1" a="1"/>
  <c r="AA251" i="1" s="1"/>
  <c r="AB251" i="1" a="1"/>
  <c r="AB251" i="1" s="1"/>
  <c r="AC251" i="1" a="1"/>
  <c r="AC251" i="1" s="1"/>
  <c r="AE251" i="1" a="1"/>
  <c r="AE251" i="1" s="1"/>
  <c r="AF251" i="1" a="1"/>
  <c r="AF251" i="1" s="1"/>
  <c r="AG251" i="1" a="1"/>
  <c r="AG251" i="1" s="1"/>
  <c r="T252" i="1" a="1"/>
  <c r="T252" i="1" s="1"/>
  <c r="U252" i="1" a="1"/>
  <c r="U252" i="1" s="1"/>
  <c r="V252" i="1" a="1"/>
  <c r="V252" i="1" s="1"/>
  <c r="X252" i="1" a="1"/>
  <c r="X252" i="1" s="1"/>
  <c r="Y252" i="1" a="1"/>
  <c r="Y252" i="1" s="1"/>
  <c r="Z252" i="1" a="1"/>
  <c r="Z252" i="1" s="1"/>
  <c r="AB252" i="1" a="1"/>
  <c r="AB252" i="1" s="1"/>
  <c r="AC252" i="1" a="1"/>
  <c r="AC252" i="1" s="1"/>
  <c r="AD252" i="1" a="1"/>
  <c r="AD252" i="1" s="1"/>
  <c r="AF252" i="1" a="1"/>
  <c r="AF252" i="1" s="1"/>
  <c r="AG252" i="1" a="1"/>
  <c r="AG252" i="1" s="1"/>
  <c r="AH252" i="1" a="1"/>
  <c r="AH252" i="1" s="1"/>
  <c r="U253" i="1" a="1"/>
  <c r="U253" i="1" s="1"/>
  <c r="V253" i="1" a="1"/>
  <c r="V253" i="1" s="1"/>
  <c r="W253" i="1" a="1"/>
  <c r="W253" i="1" s="1"/>
  <c r="Y253" i="1" a="1"/>
  <c r="Y253" i="1" s="1"/>
  <c r="Z253" i="1" a="1"/>
  <c r="Z253" i="1" s="1"/>
  <c r="AA253" i="1" a="1"/>
  <c r="AA253" i="1" s="1"/>
  <c r="AC253" i="1" a="1"/>
  <c r="AC253" i="1" s="1"/>
  <c r="AD253" i="1" a="1"/>
  <c r="AD253" i="1" s="1"/>
  <c r="AE253" i="1" a="1"/>
  <c r="AE253" i="1" s="1"/>
  <c r="AG253" i="1" a="1"/>
  <c r="AG253" i="1" s="1"/>
  <c r="AH253" i="1" a="1"/>
  <c r="AH253" i="1" s="1"/>
  <c r="T254" i="1" a="1"/>
  <c r="T254" i="1" s="1"/>
  <c r="V254" i="1" a="1"/>
  <c r="V254" i="1" s="1"/>
  <c r="W254" i="1" a="1"/>
  <c r="W254" i="1" s="1"/>
  <c r="X254" i="1" a="1"/>
  <c r="X254" i="1" s="1"/>
  <c r="Z254" i="1" a="1"/>
  <c r="Z254" i="1" s="1"/>
  <c r="AA254" i="1" a="1"/>
  <c r="AA254" i="1" s="1"/>
  <c r="AB254" i="1" a="1"/>
  <c r="AB254" i="1" s="1"/>
  <c r="AD254" i="1" a="1"/>
  <c r="AD254" i="1" s="1"/>
  <c r="AE254" i="1" a="1"/>
  <c r="AE254" i="1" s="1"/>
  <c r="AF254" i="1" a="1"/>
  <c r="AF254" i="1" s="1"/>
  <c r="AH254" i="1" a="1"/>
  <c r="AH254" i="1" s="1"/>
  <c r="T255" i="1" a="1"/>
  <c r="T255" i="1" s="1"/>
  <c r="U255" i="1" a="1"/>
  <c r="U255" i="1" s="1"/>
  <c r="V255" i="1" a="1"/>
  <c r="V255" i="1" s="1"/>
  <c r="W255" i="1" a="1"/>
  <c r="W255" i="1" s="1"/>
  <c r="X255" i="1" a="1"/>
  <c r="X255" i="1" s="1"/>
  <c r="Y255" i="1" a="1"/>
  <c r="Y255" i="1" s="1"/>
  <c r="Z255" i="1" a="1"/>
  <c r="Z255" i="1" s="1"/>
  <c r="AA255" i="1" a="1"/>
  <c r="AA255" i="1" s="1"/>
  <c r="AB255" i="1" a="1"/>
  <c r="AB255" i="1" s="1"/>
  <c r="AC255" i="1" a="1"/>
  <c r="AC255" i="1" s="1"/>
  <c r="AD255" i="1" a="1"/>
  <c r="AD255" i="1" s="1"/>
  <c r="AE255" i="1" a="1"/>
  <c r="AE255" i="1" s="1"/>
  <c r="AF255" i="1" a="1"/>
  <c r="AF255" i="1" s="1"/>
  <c r="AG255" i="1" a="1"/>
  <c r="AG255" i="1" s="1"/>
  <c r="AH255" i="1" a="1"/>
  <c r="AH255" i="1" s="1"/>
  <c r="T256" i="1" a="1"/>
  <c r="T256" i="1" s="1"/>
  <c r="U256" i="1" a="1"/>
  <c r="U256" i="1" s="1"/>
  <c r="V256" i="1" a="1"/>
  <c r="V256" i="1" s="1"/>
  <c r="W256" i="1" a="1"/>
  <c r="W256" i="1" s="1"/>
  <c r="X256" i="1" a="1"/>
  <c r="X256" i="1" s="1"/>
  <c r="Y256" i="1" a="1"/>
  <c r="Y256" i="1" s="1"/>
  <c r="Z256" i="1" a="1"/>
  <c r="Z256" i="1" s="1"/>
  <c r="AA256" i="1" a="1"/>
  <c r="AA256" i="1" s="1"/>
  <c r="AB256" i="1" a="1"/>
  <c r="AB256" i="1" s="1"/>
  <c r="AC256" i="1" a="1"/>
  <c r="AC256" i="1" s="1"/>
  <c r="AD256" i="1" a="1"/>
  <c r="AD256" i="1" s="1"/>
  <c r="AE256" i="1" a="1"/>
  <c r="AE256" i="1" s="1"/>
  <c r="AF256" i="1" a="1"/>
  <c r="AF256" i="1" s="1"/>
  <c r="AG256" i="1" a="1"/>
  <c r="AG256" i="1" s="1"/>
  <c r="AH256" i="1" a="1"/>
  <c r="AH256" i="1" s="1"/>
  <c r="T257" i="1" a="1"/>
  <c r="T257" i="1" s="1"/>
  <c r="U257" i="1" a="1"/>
  <c r="U257" i="1" s="1"/>
  <c r="V257" i="1" a="1"/>
  <c r="V257" i="1" s="1"/>
  <c r="W257" i="1" a="1"/>
  <c r="W257" i="1" s="1"/>
  <c r="X257" i="1" a="1"/>
  <c r="X257" i="1" s="1"/>
  <c r="Y257" i="1" a="1"/>
  <c r="Y257" i="1" s="1"/>
  <c r="Z257" i="1" a="1"/>
  <c r="Z257" i="1" s="1"/>
  <c r="AA257" i="1" a="1"/>
  <c r="AA257" i="1" s="1"/>
  <c r="AB257" i="1" a="1"/>
  <c r="AB257" i="1" s="1"/>
  <c r="AC257" i="1" a="1"/>
  <c r="AC257" i="1" s="1"/>
  <c r="AD257" i="1" a="1"/>
  <c r="AD257" i="1" s="1"/>
  <c r="AE257" i="1" a="1"/>
  <c r="AE257" i="1" s="1"/>
  <c r="AF257" i="1" a="1"/>
  <c r="AF257" i="1" s="1"/>
  <c r="AG257" i="1" a="1"/>
  <c r="AG257" i="1" s="1"/>
  <c r="AH257" i="1" a="1"/>
  <c r="AH257" i="1" s="1"/>
  <c r="T258" i="1" a="1"/>
  <c r="T258" i="1" s="1"/>
  <c r="U258" i="1" a="1"/>
  <c r="U258" i="1" s="1"/>
  <c r="V258" i="1" a="1"/>
  <c r="V258" i="1" s="1"/>
  <c r="W258" i="1" a="1"/>
  <c r="W258" i="1" s="1"/>
  <c r="X258" i="1" a="1"/>
  <c r="X258" i="1" s="1"/>
  <c r="Y258" i="1" a="1"/>
  <c r="Y258" i="1" s="1"/>
  <c r="Z258" i="1" a="1"/>
  <c r="Z258" i="1" s="1"/>
  <c r="AA258" i="1" a="1"/>
  <c r="AA258" i="1" s="1"/>
  <c r="AB258" i="1" a="1"/>
  <c r="AB258" i="1" s="1"/>
  <c r="AC258" i="1" a="1"/>
  <c r="AC258" i="1" s="1"/>
  <c r="AD258" i="1" a="1"/>
  <c r="AD258" i="1" s="1"/>
  <c r="AE258" i="1" a="1"/>
  <c r="AE258" i="1" s="1"/>
  <c r="AF258" i="1" a="1"/>
  <c r="AF258" i="1" s="1"/>
  <c r="AG258" i="1" a="1"/>
  <c r="AG258" i="1" s="1"/>
  <c r="AH258" i="1" a="1"/>
  <c r="AH258" i="1" s="1"/>
  <c r="T259" i="1" a="1"/>
  <c r="T259" i="1" s="1"/>
  <c r="U259" i="1" a="1"/>
  <c r="U259" i="1" s="1"/>
  <c r="V259" i="1" a="1"/>
  <c r="V259" i="1" s="1"/>
  <c r="W259" i="1" a="1"/>
  <c r="W259" i="1" s="1"/>
  <c r="X259" i="1" a="1"/>
  <c r="X259" i="1" s="1"/>
  <c r="Y259" i="1" a="1"/>
  <c r="Y259" i="1" s="1"/>
  <c r="Z259" i="1" a="1"/>
  <c r="Z259" i="1" s="1"/>
  <c r="AA259" i="1" a="1"/>
  <c r="AA259" i="1" s="1"/>
  <c r="AB259" i="1" a="1"/>
  <c r="AB259" i="1" s="1"/>
  <c r="AC259" i="1" a="1"/>
  <c r="AC259" i="1" s="1"/>
  <c r="AD259" i="1" a="1"/>
  <c r="AD259" i="1" s="1"/>
  <c r="AE259" i="1" a="1"/>
  <c r="AE259" i="1" s="1"/>
  <c r="AF259" i="1" a="1"/>
  <c r="AF259" i="1" s="1"/>
  <c r="AG259" i="1" a="1"/>
  <c r="AG259" i="1" s="1"/>
  <c r="AH259" i="1" a="1"/>
  <c r="AH259" i="1" s="1"/>
  <c r="T260" i="1" a="1"/>
  <c r="T260" i="1" s="1"/>
  <c r="U260" i="1" a="1"/>
  <c r="U260" i="1" s="1"/>
  <c r="V260" i="1" a="1"/>
  <c r="V260" i="1" s="1"/>
  <c r="W260" i="1" a="1"/>
  <c r="W260" i="1" s="1"/>
  <c r="X260" i="1" a="1"/>
  <c r="X260" i="1" s="1"/>
  <c r="Y260" i="1" a="1"/>
  <c r="Y260" i="1" s="1"/>
  <c r="Z260" i="1" a="1"/>
  <c r="Z260" i="1" s="1"/>
  <c r="AA260" i="1" a="1"/>
  <c r="AA260" i="1" s="1"/>
  <c r="AB260" i="1" a="1"/>
  <c r="AB260" i="1" s="1"/>
  <c r="AC260" i="1" a="1"/>
  <c r="AC260" i="1" s="1"/>
  <c r="AD260" i="1" a="1"/>
  <c r="AD260" i="1" s="1"/>
  <c r="AE260" i="1" a="1"/>
  <c r="AE260" i="1" s="1"/>
  <c r="AF260" i="1" a="1"/>
  <c r="AF260" i="1" s="1"/>
  <c r="AG260" i="1" a="1"/>
  <c r="AG260" i="1" s="1"/>
  <c r="AH260" i="1" a="1"/>
  <c r="AH260" i="1" s="1"/>
  <c r="T261" i="1" a="1"/>
  <c r="T261" i="1" s="1"/>
  <c r="U261" i="1" a="1"/>
  <c r="U261" i="1" s="1"/>
  <c r="V261" i="1" a="1"/>
  <c r="V261" i="1" s="1"/>
  <c r="W261" i="1" a="1"/>
  <c r="W261" i="1" s="1"/>
  <c r="X261" i="1" a="1"/>
  <c r="X261" i="1" s="1"/>
  <c r="Y261" i="1" a="1"/>
  <c r="Y261" i="1" s="1"/>
  <c r="Z261" i="1" a="1"/>
  <c r="Z261" i="1" s="1"/>
  <c r="AA261" i="1" a="1"/>
  <c r="AA261" i="1" s="1"/>
  <c r="AB261" i="1" a="1"/>
  <c r="AB261" i="1" s="1"/>
  <c r="AC261" i="1" a="1"/>
  <c r="AC261" i="1" s="1"/>
  <c r="AD261" i="1" a="1"/>
  <c r="AD261" i="1" s="1"/>
  <c r="AE261" i="1" a="1"/>
  <c r="AE261" i="1" s="1"/>
  <c r="AF261" i="1" a="1"/>
  <c r="AF261" i="1" s="1"/>
  <c r="AG261" i="1" a="1"/>
  <c r="AG261" i="1" s="1"/>
  <c r="AH261" i="1" a="1"/>
  <c r="AH261" i="1" s="1"/>
  <c r="T262" i="1" a="1"/>
  <c r="T262" i="1" s="1"/>
  <c r="U262" i="1" a="1"/>
  <c r="U262" i="1" s="1"/>
  <c r="V262" i="1" a="1"/>
  <c r="V262" i="1" s="1"/>
  <c r="W262" i="1" a="1"/>
  <c r="W262" i="1" s="1"/>
  <c r="X262" i="1" a="1"/>
  <c r="X262" i="1" s="1"/>
  <c r="Y262" i="1" a="1"/>
  <c r="Y262" i="1" s="1"/>
  <c r="Z262" i="1" a="1"/>
  <c r="Z262" i="1" s="1"/>
  <c r="AA262" i="1" a="1"/>
  <c r="AA262" i="1" s="1"/>
  <c r="AB262" i="1" a="1"/>
  <c r="AB262" i="1" s="1"/>
  <c r="AC262" i="1" a="1"/>
  <c r="AC262" i="1" s="1"/>
  <c r="AD262" i="1" a="1"/>
  <c r="AD262" i="1" s="1"/>
  <c r="AE262" i="1" a="1"/>
  <c r="AE262" i="1" s="1"/>
  <c r="AF262" i="1" a="1"/>
  <c r="AF262" i="1" s="1"/>
  <c r="AG262" i="1" a="1"/>
  <c r="AG262" i="1" s="1"/>
  <c r="AH262" i="1" a="1"/>
  <c r="AH262" i="1" s="1"/>
  <c r="T263" i="1" a="1"/>
  <c r="T263" i="1" s="1"/>
  <c r="U263" i="1" a="1"/>
  <c r="U263" i="1" s="1"/>
  <c r="V263" i="1" a="1"/>
  <c r="V263" i="1" s="1"/>
  <c r="W263" i="1" a="1"/>
  <c r="W263" i="1" s="1"/>
  <c r="X263" i="1" a="1"/>
  <c r="X263" i="1" s="1"/>
  <c r="Y263" i="1" a="1"/>
  <c r="Y263" i="1" s="1"/>
  <c r="Z263" i="1" a="1"/>
  <c r="Z263" i="1" s="1"/>
  <c r="AA263" i="1" a="1"/>
  <c r="AA263" i="1" s="1"/>
  <c r="AB263" i="1" a="1"/>
  <c r="AB263" i="1" s="1"/>
  <c r="AC263" i="1" a="1"/>
  <c r="AC263" i="1" s="1"/>
  <c r="AD263" i="1" a="1"/>
  <c r="AD263" i="1" s="1"/>
  <c r="AE263" i="1" a="1"/>
  <c r="AE263" i="1" s="1"/>
  <c r="AF263" i="1" a="1"/>
  <c r="AF263" i="1" s="1"/>
  <c r="AG263" i="1" a="1"/>
  <c r="AG263" i="1" s="1"/>
  <c r="AH263" i="1" a="1"/>
  <c r="AH263" i="1" s="1"/>
  <c r="T264" i="1" a="1"/>
  <c r="T264" i="1" s="1"/>
  <c r="U264" i="1" a="1"/>
  <c r="U264" i="1" s="1"/>
  <c r="V264" i="1" a="1"/>
  <c r="V264" i="1" s="1"/>
  <c r="W264" i="1" a="1"/>
  <c r="W264" i="1" s="1"/>
  <c r="X264" i="1" a="1"/>
  <c r="X264" i="1" s="1"/>
  <c r="Y264" i="1" a="1"/>
  <c r="Y264" i="1" s="1"/>
  <c r="Z264" i="1" a="1"/>
  <c r="Z264" i="1" s="1"/>
  <c r="AA264" i="1" a="1"/>
  <c r="AA264" i="1" s="1"/>
  <c r="AB264" i="1" a="1"/>
  <c r="AB264" i="1" s="1"/>
  <c r="AC264" i="1" a="1"/>
  <c r="AC264" i="1" s="1"/>
  <c r="AD264" i="1" a="1"/>
  <c r="AD264" i="1" s="1"/>
  <c r="AE264" i="1" a="1"/>
  <c r="AE264" i="1" s="1"/>
  <c r="AF264" i="1" a="1"/>
  <c r="AF264" i="1" s="1"/>
  <c r="AG264" i="1" a="1"/>
  <c r="AG264" i="1" s="1"/>
  <c r="AH264" i="1" a="1"/>
  <c r="AH264" i="1" s="1"/>
  <c r="T265" i="1" a="1"/>
  <c r="T265" i="1" s="1"/>
  <c r="U265" i="1" a="1"/>
  <c r="U265" i="1" s="1"/>
  <c r="V265" i="1" a="1"/>
  <c r="V265" i="1" s="1"/>
  <c r="W265" i="1" a="1"/>
  <c r="W265" i="1" s="1"/>
  <c r="X265" i="1" a="1"/>
  <c r="X265" i="1" s="1"/>
  <c r="Y265" i="1" a="1"/>
  <c r="Y265" i="1" s="1"/>
  <c r="Z265" i="1" a="1"/>
  <c r="Z265" i="1" s="1"/>
  <c r="AA265" i="1" a="1"/>
  <c r="AA265" i="1" s="1"/>
  <c r="AB265" i="1" a="1"/>
  <c r="AB265" i="1" s="1"/>
  <c r="AC265" i="1" a="1"/>
  <c r="AC265" i="1" s="1"/>
  <c r="AD265" i="1" a="1"/>
  <c r="AD265" i="1" s="1"/>
  <c r="AE265" i="1" a="1"/>
  <c r="AE265" i="1" s="1"/>
  <c r="AF265" i="1" a="1"/>
  <c r="AF265" i="1" s="1"/>
  <c r="AG265" i="1" a="1"/>
  <c r="AG265" i="1" s="1"/>
  <c r="AH265" i="1" a="1"/>
  <c r="AH265" i="1" s="1"/>
  <c r="T266" i="1" a="1"/>
  <c r="T266" i="1" s="1"/>
  <c r="U266" i="1" a="1"/>
  <c r="U266" i="1" s="1"/>
  <c r="V266" i="1" a="1"/>
  <c r="V266" i="1" s="1"/>
  <c r="W266" i="1" a="1"/>
  <c r="W266" i="1" s="1"/>
  <c r="X266" i="1" a="1"/>
  <c r="X266" i="1" s="1"/>
  <c r="Y266" i="1" a="1"/>
  <c r="Y266" i="1" s="1"/>
  <c r="Z266" i="1" a="1"/>
  <c r="Z266" i="1" s="1"/>
  <c r="AA266" i="1" a="1"/>
  <c r="AA266" i="1" s="1"/>
  <c r="AB266" i="1" a="1"/>
  <c r="AB266" i="1" s="1"/>
  <c r="AC266" i="1" a="1"/>
  <c r="AC266" i="1" s="1"/>
  <c r="AD266" i="1" a="1"/>
  <c r="AD266" i="1" s="1"/>
  <c r="AE266" i="1" a="1"/>
  <c r="AE266" i="1" s="1"/>
  <c r="AF266" i="1" a="1"/>
  <c r="AF266" i="1" s="1"/>
  <c r="AG266" i="1" a="1"/>
  <c r="AG266" i="1" s="1"/>
  <c r="AH266" i="1" a="1"/>
  <c r="AH266" i="1" s="1"/>
  <c r="T267" i="1" a="1"/>
  <c r="T267" i="1" s="1"/>
  <c r="U267" i="1" a="1"/>
  <c r="U267" i="1" s="1"/>
  <c r="V267" i="1" a="1"/>
  <c r="V267" i="1" s="1"/>
  <c r="W267" i="1" a="1"/>
  <c r="W267" i="1" s="1"/>
  <c r="X267" i="1" a="1"/>
  <c r="X267" i="1" s="1"/>
  <c r="Y267" i="1" a="1"/>
  <c r="Y267" i="1" s="1"/>
  <c r="Z267" i="1" a="1"/>
  <c r="Z267" i="1" s="1"/>
  <c r="AA267" i="1" a="1"/>
  <c r="AA267" i="1" s="1"/>
  <c r="AB267" i="1" a="1"/>
  <c r="AB267" i="1" s="1"/>
  <c r="AC267" i="1" a="1"/>
  <c r="AC267" i="1" s="1"/>
  <c r="AD267" i="1" a="1"/>
  <c r="AD267" i="1" s="1"/>
  <c r="AE267" i="1" a="1"/>
  <c r="AE267" i="1" s="1"/>
  <c r="AF267" i="1" a="1"/>
  <c r="AF267" i="1" s="1"/>
  <c r="AG267" i="1" a="1"/>
  <c r="AG267" i="1" s="1"/>
  <c r="AH267" i="1" a="1"/>
  <c r="AH267" i="1" s="1"/>
  <c r="T268" i="1" a="1"/>
  <c r="T268" i="1" s="1"/>
  <c r="U268" i="1" a="1"/>
  <c r="U268" i="1" s="1"/>
  <c r="V268" i="1" a="1"/>
  <c r="V268" i="1" s="1"/>
  <c r="W268" i="1" a="1"/>
  <c r="W268" i="1" s="1"/>
  <c r="X268" i="1" a="1"/>
  <c r="X268" i="1" s="1"/>
  <c r="Y268" i="1" a="1"/>
  <c r="Y268" i="1" s="1"/>
  <c r="Z268" i="1" a="1"/>
  <c r="Z268" i="1" s="1"/>
  <c r="AA268" i="1" a="1"/>
  <c r="AA268" i="1" s="1"/>
  <c r="AB268" i="1" a="1"/>
  <c r="AB268" i="1" s="1"/>
  <c r="AC268" i="1" a="1"/>
  <c r="AC268" i="1" s="1"/>
  <c r="AD268" i="1" a="1"/>
  <c r="AD268" i="1" s="1"/>
  <c r="AE268" i="1" a="1"/>
  <c r="AE268" i="1" s="1"/>
  <c r="AF268" i="1" a="1"/>
  <c r="AF268" i="1" s="1"/>
  <c r="AG268" i="1" a="1"/>
  <c r="AG268" i="1" s="1"/>
  <c r="AH268" i="1" a="1"/>
  <c r="AH268" i="1" s="1"/>
  <c r="T269" i="1" a="1"/>
  <c r="T269" i="1" s="1"/>
  <c r="U269" i="1" a="1"/>
  <c r="U269" i="1" s="1"/>
  <c r="V269" i="1" a="1"/>
  <c r="V269" i="1" s="1"/>
  <c r="W269" i="1" a="1"/>
  <c r="W269" i="1" s="1"/>
  <c r="X269" i="1" a="1"/>
  <c r="X269" i="1" s="1"/>
  <c r="Y269" i="1" a="1"/>
  <c r="Y269" i="1" s="1"/>
  <c r="Z269" i="1" a="1"/>
  <c r="Z269" i="1" s="1"/>
  <c r="AA269" i="1" a="1"/>
  <c r="AA269" i="1" s="1"/>
  <c r="AB269" i="1" a="1"/>
  <c r="AB269" i="1" s="1"/>
  <c r="AC269" i="1" a="1"/>
  <c r="AC269" i="1" s="1"/>
  <c r="AD269" i="1" a="1"/>
  <c r="AD269" i="1" s="1"/>
  <c r="AE269" i="1" a="1"/>
  <c r="AE269" i="1" s="1"/>
  <c r="AF269" i="1" a="1"/>
  <c r="AF269" i="1" s="1"/>
  <c r="AG269" i="1" a="1"/>
  <c r="AG269" i="1" s="1"/>
  <c r="AH269" i="1" a="1"/>
  <c r="AH269" i="1" s="1"/>
  <c r="T270" i="1" a="1"/>
  <c r="T270" i="1" s="1"/>
  <c r="U270" i="1" a="1"/>
  <c r="U270" i="1" s="1"/>
  <c r="V270" i="1" a="1"/>
  <c r="V270" i="1" s="1"/>
  <c r="W270" i="1" a="1"/>
  <c r="W270" i="1" s="1"/>
  <c r="X270" i="1" a="1"/>
  <c r="X270" i="1" s="1"/>
  <c r="Y270" i="1" a="1"/>
  <c r="Y270" i="1" s="1"/>
  <c r="Z270" i="1" a="1"/>
  <c r="Z270" i="1" s="1"/>
  <c r="AA270" i="1" a="1"/>
  <c r="AA270" i="1" s="1"/>
  <c r="AB270" i="1" a="1"/>
  <c r="AB270" i="1" s="1"/>
  <c r="AC270" i="1" a="1"/>
  <c r="AC270" i="1" s="1"/>
  <c r="AD270" i="1" a="1"/>
  <c r="AD270" i="1" s="1"/>
  <c r="AE270" i="1" a="1"/>
  <c r="AE270" i="1" s="1"/>
  <c r="AF270" i="1" a="1"/>
  <c r="AF270" i="1" s="1"/>
  <c r="AG270" i="1" a="1"/>
  <c r="AG270" i="1" s="1"/>
  <c r="AH270" i="1" a="1"/>
  <c r="AH270" i="1" s="1"/>
  <c r="T271" i="1" a="1"/>
  <c r="T271" i="1" s="1"/>
  <c r="U271" i="1" a="1"/>
  <c r="U271" i="1" s="1"/>
  <c r="V271" i="1" a="1"/>
  <c r="V271" i="1" s="1"/>
  <c r="W271" i="1" a="1"/>
  <c r="W271" i="1" s="1"/>
  <c r="X271" i="1" a="1"/>
  <c r="X271" i="1" s="1"/>
  <c r="Y271" i="1" a="1"/>
  <c r="Y271" i="1" s="1"/>
  <c r="Z271" i="1" a="1"/>
  <c r="Z271" i="1" s="1"/>
  <c r="AA271" i="1" a="1"/>
  <c r="AA271" i="1" s="1"/>
  <c r="AB271" i="1" a="1"/>
  <c r="AB271" i="1" s="1"/>
  <c r="AC271" i="1" a="1"/>
  <c r="AC271" i="1" s="1"/>
  <c r="AD271" i="1" a="1"/>
  <c r="AD271" i="1" s="1"/>
  <c r="AE271" i="1" a="1"/>
  <c r="AE271" i="1" s="1"/>
  <c r="AF271" i="1" a="1"/>
  <c r="AF271" i="1" s="1"/>
  <c r="AG271" i="1" a="1"/>
  <c r="AG271" i="1" s="1"/>
  <c r="AH271" i="1" a="1"/>
  <c r="AH271" i="1" s="1"/>
  <c r="T272" i="1" a="1"/>
  <c r="T272" i="1" s="1"/>
  <c r="U272" i="1" a="1"/>
  <c r="U272" i="1" s="1"/>
  <c r="V272" i="1" a="1"/>
  <c r="V272" i="1" s="1"/>
  <c r="W272" i="1" a="1"/>
  <c r="W272" i="1" s="1"/>
  <c r="X272" i="1" a="1"/>
  <c r="X272" i="1" s="1"/>
  <c r="Y272" i="1" a="1"/>
  <c r="Y272" i="1" s="1"/>
  <c r="Z272" i="1" a="1"/>
  <c r="Z272" i="1" s="1"/>
  <c r="AA272" i="1" a="1"/>
  <c r="AA272" i="1" s="1"/>
  <c r="AB272" i="1" a="1"/>
  <c r="AB272" i="1" s="1"/>
  <c r="AC272" i="1" a="1"/>
  <c r="AC272" i="1" s="1"/>
  <c r="AD272" i="1" a="1"/>
  <c r="AD272" i="1" s="1"/>
  <c r="AE272" i="1" a="1"/>
  <c r="AE272" i="1" s="1"/>
  <c r="AF272" i="1" a="1"/>
  <c r="AF272" i="1" s="1"/>
  <c r="AG272" i="1" a="1"/>
  <c r="AG272" i="1" s="1"/>
  <c r="AH272" i="1" a="1"/>
  <c r="AH272" i="1" s="1"/>
  <c r="T273" i="1" a="1"/>
  <c r="T273" i="1" s="1"/>
  <c r="U273" i="1" a="1"/>
  <c r="U273" i="1" s="1"/>
  <c r="V273" i="1" a="1"/>
  <c r="V273" i="1" s="1"/>
  <c r="W273" i="1" a="1"/>
  <c r="W273" i="1" s="1"/>
  <c r="X273" i="1" a="1"/>
  <c r="X273" i="1" s="1"/>
  <c r="Y273" i="1" a="1"/>
  <c r="Y273" i="1" s="1"/>
  <c r="Z273" i="1" a="1"/>
  <c r="Z273" i="1" s="1"/>
  <c r="AA273" i="1" a="1"/>
  <c r="AA273" i="1" s="1"/>
  <c r="AB273" i="1" a="1"/>
  <c r="AB273" i="1" s="1"/>
  <c r="AC273" i="1" a="1"/>
  <c r="AC273" i="1" s="1"/>
  <c r="AD273" i="1" a="1"/>
  <c r="AD273" i="1" s="1"/>
  <c r="AE273" i="1" a="1"/>
  <c r="AE273" i="1" s="1"/>
  <c r="AF273" i="1" a="1"/>
  <c r="AF273" i="1" s="1"/>
  <c r="AG273" i="1" a="1"/>
  <c r="AG273" i="1" s="1"/>
  <c r="AH273" i="1" a="1"/>
  <c r="AH273" i="1" s="1"/>
  <c r="T274" i="1" a="1"/>
  <c r="T274" i="1" s="1"/>
  <c r="U274" i="1" a="1"/>
  <c r="U274" i="1" s="1"/>
  <c r="V274" i="1" a="1"/>
  <c r="V274" i="1" s="1"/>
  <c r="W274" i="1" a="1"/>
  <c r="W274" i="1" s="1"/>
  <c r="X274" i="1" a="1"/>
  <c r="X274" i="1" s="1"/>
  <c r="Y274" i="1" a="1"/>
  <c r="Y274" i="1" s="1"/>
  <c r="Z274" i="1" a="1"/>
  <c r="Z274" i="1" s="1"/>
  <c r="AA274" i="1" a="1"/>
  <c r="AA274" i="1" s="1"/>
  <c r="AB274" i="1" a="1"/>
  <c r="AB274" i="1" s="1"/>
  <c r="AC274" i="1" a="1"/>
  <c r="AC274" i="1" s="1"/>
  <c r="AD274" i="1" a="1"/>
  <c r="AD274" i="1" s="1"/>
  <c r="AE274" i="1" a="1"/>
  <c r="AE274" i="1" s="1"/>
  <c r="AF274" i="1" a="1"/>
  <c r="AF274" i="1" s="1"/>
  <c r="AG274" i="1" a="1"/>
  <c r="AG274" i="1" s="1"/>
  <c r="AH274" i="1" a="1"/>
  <c r="AH274" i="1" s="1"/>
  <c r="T275" i="1" a="1"/>
  <c r="T275" i="1" s="1"/>
  <c r="U275" i="1" a="1"/>
  <c r="U275" i="1" s="1"/>
  <c r="V275" i="1" a="1"/>
  <c r="V275" i="1" s="1"/>
  <c r="W275" i="1" a="1"/>
  <c r="W275" i="1" s="1"/>
  <c r="X275" i="1" a="1"/>
  <c r="X275" i="1" s="1"/>
  <c r="Y275" i="1" a="1"/>
  <c r="Y275" i="1" s="1"/>
  <c r="Z275" i="1" a="1"/>
  <c r="Z275" i="1" s="1"/>
  <c r="AA275" i="1" a="1"/>
  <c r="AA275" i="1" s="1"/>
  <c r="AB275" i="1" a="1"/>
  <c r="AB275" i="1" s="1"/>
  <c r="AC275" i="1" a="1"/>
  <c r="AC275" i="1" s="1"/>
  <c r="AD275" i="1" a="1"/>
  <c r="AD275" i="1" s="1"/>
  <c r="AE275" i="1" a="1"/>
  <c r="AE275" i="1" s="1"/>
  <c r="AF275" i="1" a="1"/>
  <c r="AF275" i="1" s="1"/>
  <c r="AG275" i="1" a="1"/>
  <c r="AG275" i="1" s="1"/>
  <c r="AH275" i="1" a="1"/>
  <c r="AH275" i="1" s="1"/>
  <c r="T276" i="1" a="1"/>
  <c r="T276" i="1" s="1"/>
  <c r="U276" i="1" a="1"/>
  <c r="U276" i="1" s="1"/>
  <c r="V276" i="1" a="1"/>
  <c r="V276" i="1" s="1"/>
  <c r="W276" i="1" a="1"/>
  <c r="W276" i="1" s="1"/>
  <c r="X276" i="1" a="1"/>
  <c r="X276" i="1" s="1"/>
  <c r="Y276" i="1" a="1"/>
  <c r="Y276" i="1" s="1"/>
  <c r="Z276" i="1" a="1"/>
  <c r="Z276" i="1" s="1"/>
  <c r="AA276" i="1" a="1"/>
  <c r="AA276" i="1" s="1"/>
  <c r="AB276" i="1" a="1"/>
  <c r="AB276" i="1" s="1"/>
  <c r="AC276" i="1" a="1"/>
  <c r="AC276" i="1" s="1"/>
  <c r="AD276" i="1" a="1"/>
  <c r="AD276" i="1" s="1"/>
  <c r="AE276" i="1" a="1"/>
  <c r="AE276" i="1" s="1"/>
  <c r="AF276" i="1" a="1"/>
  <c r="AF276" i="1" s="1"/>
  <c r="AG276" i="1" a="1"/>
  <c r="AG276" i="1" s="1"/>
  <c r="AH276" i="1" a="1"/>
  <c r="AH276" i="1" s="1"/>
  <c r="T277" i="1" a="1"/>
  <c r="T277" i="1" s="1"/>
  <c r="U277" i="1" a="1"/>
  <c r="U277" i="1" s="1"/>
  <c r="V277" i="1" a="1"/>
  <c r="V277" i="1" s="1"/>
  <c r="W277" i="1" a="1"/>
  <c r="W277" i="1" s="1"/>
  <c r="X277" i="1" a="1"/>
  <c r="X277" i="1" s="1"/>
  <c r="Y277" i="1" a="1"/>
  <c r="Y277" i="1" s="1"/>
  <c r="Z277" i="1" a="1"/>
  <c r="Z277" i="1" s="1"/>
  <c r="AA277" i="1" a="1"/>
  <c r="AA277" i="1" s="1"/>
  <c r="AB277" i="1" a="1"/>
  <c r="AB277" i="1" s="1"/>
  <c r="AC277" i="1" a="1"/>
  <c r="AC277" i="1" s="1"/>
  <c r="AD277" i="1" a="1"/>
  <c r="AD277" i="1" s="1"/>
  <c r="AE277" i="1" a="1"/>
  <c r="AE277" i="1" s="1"/>
  <c r="AF277" i="1" a="1"/>
  <c r="AF277" i="1" s="1"/>
  <c r="AG277" i="1" a="1"/>
  <c r="AG277" i="1" s="1"/>
  <c r="AH277" i="1" a="1"/>
  <c r="AH277" i="1" s="1"/>
  <c r="T278" i="1" a="1"/>
  <c r="T278" i="1" s="1"/>
  <c r="U278" i="1" a="1"/>
  <c r="U278" i="1" s="1"/>
  <c r="V278" i="1" a="1"/>
  <c r="V278" i="1" s="1"/>
  <c r="W278" i="1" a="1"/>
  <c r="W278" i="1" s="1"/>
  <c r="X278" i="1" a="1"/>
  <c r="X278" i="1" s="1"/>
  <c r="Y278" i="1" a="1"/>
  <c r="Y278" i="1" s="1"/>
  <c r="Z278" i="1" a="1"/>
  <c r="Z278" i="1" s="1"/>
  <c r="AA278" i="1" a="1"/>
  <c r="AA278" i="1" s="1"/>
  <c r="AB278" i="1" a="1"/>
  <c r="AB278" i="1" s="1"/>
  <c r="AC278" i="1" a="1"/>
  <c r="AC278" i="1" s="1"/>
  <c r="AD278" i="1" a="1"/>
  <c r="AD278" i="1" s="1"/>
  <c r="AE278" i="1" a="1"/>
  <c r="AE278" i="1" s="1"/>
  <c r="AF278" i="1" a="1"/>
  <c r="AF278" i="1" s="1"/>
  <c r="AG278" i="1" a="1"/>
  <c r="AG278" i="1" s="1"/>
  <c r="AH278" i="1" a="1"/>
  <c r="AH278" i="1" s="1"/>
  <c r="T279" i="1" a="1"/>
  <c r="T279" i="1" s="1"/>
  <c r="U279" i="1" a="1"/>
  <c r="U279" i="1" s="1"/>
  <c r="V279" i="1" a="1"/>
  <c r="V279" i="1" s="1"/>
  <c r="W279" i="1" a="1"/>
  <c r="W279" i="1" s="1"/>
  <c r="X279" i="1" a="1"/>
  <c r="X279" i="1" s="1"/>
  <c r="Y279" i="1" a="1"/>
  <c r="Y279" i="1" s="1"/>
  <c r="Z279" i="1" a="1"/>
  <c r="Z279" i="1" s="1"/>
  <c r="AA279" i="1" a="1"/>
  <c r="AA279" i="1" s="1"/>
  <c r="AB279" i="1" a="1"/>
  <c r="AB279" i="1" s="1"/>
  <c r="AC279" i="1" a="1"/>
  <c r="AC279" i="1" s="1"/>
  <c r="AD279" i="1" a="1"/>
  <c r="AD279" i="1" s="1"/>
  <c r="AE279" i="1" a="1"/>
  <c r="AE279" i="1" s="1"/>
  <c r="AF279" i="1" a="1"/>
  <c r="AF279" i="1" s="1"/>
  <c r="AG279" i="1" a="1"/>
  <c r="AG279" i="1" s="1"/>
  <c r="AH279" i="1" a="1"/>
  <c r="AH279" i="1" s="1"/>
  <c r="T280" i="1" a="1"/>
  <c r="T280" i="1" s="1"/>
  <c r="U280" i="1" a="1"/>
  <c r="U280" i="1" s="1"/>
  <c r="V280" i="1" a="1"/>
  <c r="V280" i="1" s="1"/>
  <c r="W280" i="1" a="1"/>
  <c r="W280" i="1" s="1"/>
  <c r="X280" i="1" a="1"/>
  <c r="X280" i="1" s="1"/>
  <c r="Y280" i="1" a="1"/>
  <c r="Y280" i="1" s="1"/>
  <c r="Z280" i="1" a="1"/>
  <c r="Z280" i="1" s="1"/>
  <c r="AA280" i="1" a="1"/>
  <c r="AA280" i="1" s="1"/>
  <c r="AB280" i="1" a="1"/>
  <c r="AB280" i="1" s="1"/>
  <c r="AC280" i="1" a="1"/>
  <c r="AC280" i="1" s="1"/>
  <c r="AD280" i="1" a="1"/>
  <c r="AD280" i="1" s="1"/>
  <c r="AE280" i="1" a="1"/>
  <c r="AE280" i="1" s="1"/>
  <c r="AF280" i="1" a="1"/>
  <c r="AF280" i="1" s="1"/>
  <c r="AG280" i="1" a="1"/>
  <c r="AG280" i="1" s="1"/>
  <c r="AH280" i="1" a="1"/>
  <c r="AH280" i="1" s="1"/>
  <c r="T281" i="1" a="1"/>
  <c r="T281" i="1" s="1"/>
  <c r="U281" i="1" a="1"/>
  <c r="U281" i="1" s="1"/>
  <c r="V281" i="1" a="1"/>
  <c r="V281" i="1" s="1"/>
  <c r="W281" i="1" a="1"/>
  <c r="W281" i="1" s="1"/>
  <c r="X281" i="1" a="1"/>
  <c r="X281" i="1" s="1"/>
  <c r="Y281" i="1" a="1"/>
  <c r="Y281" i="1" s="1"/>
  <c r="Z281" i="1" a="1"/>
  <c r="Z281" i="1" s="1"/>
  <c r="AA281" i="1" a="1"/>
  <c r="AA281" i="1" s="1"/>
  <c r="AB281" i="1" a="1"/>
  <c r="AB281" i="1" s="1"/>
  <c r="AC281" i="1" a="1"/>
  <c r="AC281" i="1" s="1"/>
  <c r="AD281" i="1" a="1"/>
  <c r="AD281" i="1" s="1"/>
  <c r="AE281" i="1" a="1"/>
  <c r="AE281" i="1" s="1"/>
  <c r="AF281" i="1" a="1"/>
  <c r="AF281" i="1" s="1"/>
  <c r="AG281" i="1" a="1"/>
  <c r="AG281" i="1" s="1"/>
  <c r="AH281" i="1" a="1"/>
  <c r="AH281" i="1" s="1"/>
  <c r="T282" i="1" a="1"/>
  <c r="T282" i="1" s="1"/>
  <c r="U282" i="1" a="1"/>
  <c r="U282" i="1" s="1"/>
  <c r="V282" i="1" a="1"/>
  <c r="V282" i="1" s="1"/>
  <c r="W282" i="1" a="1"/>
  <c r="W282" i="1" s="1"/>
  <c r="X282" i="1" a="1"/>
  <c r="X282" i="1" s="1"/>
  <c r="Y282" i="1" a="1"/>
  <c r="Y282" i="1" s="1"/>
  <c r="Z282" i="1" a="1"/>
  <c r="Z282" i="1" s="1"/>
  <c r="AA282" i="1" a="1"/>
  <c r="AA282" i="1" s="1"/>
  <c r="AB282" i="1" a="1"/>
  <c r="AB282" i="1" s="1"/>
  <c r="AC282" i="1" a="1"/>
  <c r="AC282" i="1" s="1"/>
  <c r="AD282" i="1" a="1"/>
  <c r="AD282" i="1" s="1"/>
  <c r="AE282" i="1" a="1"/>
  <c r="AE282" i="1" s="1"/>
  <c r="AF282" i="1" a="1"/>
  <c r="AF282" i="1" s="1"/>
  <c r="AG282" i="1" a="1"/>
  <c r="AG282" i="1" s="1"/>
  <c r="AH282" i="1" a="1"/>
  <c r="AH282" i="1" s="1"/>
  <c r="T283" i="1" a="1"/>
  <c r="T283" i="1" s="1"/>
  <c r="U283" i="1" a="1"/>
  <c r="U283" i="1" s="1"/>
  <c r="V283" i="1" a="1"/>
  <c r="V283" i="1" s="1"/>
  <c r="W283" i="1" a="1"/>
  <c r="W283" i="1" s="1"/>
  <c r="X283" i="1" a="1"/>
  <c r="X283" i="1" s="1"/>
  <c r="Y283" i="1" a="1"/>
  <c r="Y283" i="1" s="1"/>
  <c r="Z283" i="1" a="1"/>
  <c r="Z283" i="1" s="1"/>
  <c r="AA283" i="1" a="1"/>
  <c r="AA283" i="1" s="1"/>
  <c r="AB283" i="1" a="1"/>
  <c r="AB283" i="1" s="1"/>
  <c r="AC283" i="1" a="1"/>
  <c r="AC283" i="1" s="1"/>
  <c r="AD283" i="1" a="1"/>
  <c r="AD283" i="1" s="1"/>
  <c r="AE283" i="1" a="1"/>
  <c r="AE283" i="1" s="1"/>
  <c r="AF283" i="1" a="1"/>
  <c r="AF283" i="1" s="1"/>
  <c r="AG283" i="1" a="1"/>
  <c r="AG283" i="1" s="1"/>
  <c r="AH283" i="1" a="1"/>
  <c r="AH283" i="1" s="1"/>
  <c r="T284" i="1" a="1"/>
  <c r="T284" i="1" s="1"/>
  <c r="U284" i="1" a="1"/>
  <c r="U284" i="1" s="1"/>
  <c r="V284" i="1" a="1"/>
  <c r="V284" i="1" s="1"/>
  <c r="W284" i="1" a="1"/>
  <c r="W284" i="1" s="1"/>
  <c r="X284" i="1" a="1"/>
  <c r="X284" i="1" s="1"/>
  <c r="Y284" i="1" a="1"/>
  <c r="Y284" i="1" s="1"/>
  <c r="Z284" i="1" a="1"/>
  <c r="Z284" i="1" s="1"/>
  <c r="AA284" i="1" a="1"/>
  <c r="AA284" i="1" s="1"/>
  <c r="AB284" i="1" a="1"/>
  <c r="AB284" i="1" s="1"/>
  <c r="AC284" i="1" a="1"/>
  <c r="AC284" i="1" s="1"/>
  <c r="AD284" i="1" a="1"/>
  <c r="AD284" i="1" s="1"/>
  <c r="AE284" i="1" a="1"/>
  <c r="AE284" i="1" s="1"/>
  <c r="AF284" i="1" a="1"/>
  <c r="AF284" i="1" s="1"/>
  <c r="AG284" i="1" a="1"/>
  <c r="AG284" i="1" s="1"/>
  <c r="AH284" i="1" a="1"/>
  <c r="AH284" i="1" s="1"/>
  <c r="T285" i="1" a="1"/>
  <c r="T285" i="1" s="1"/>
  <c r="U285" i="1" a="1"/>
  <c r="U285" i="1" s="1"/>
  <c r="V285" i="1" a="1"/>
  <c r="V285" i="1" s="1"/>
  <c r="W285" i="1" a="1"/>
  <c r="W285" i="1" s="1"/>
  <c r="X285" i="1" a="1"/>
  <c r="X285" i="1" s="1"/>
  <c r="Y285" i="1" a="1"/>
  <c r="Y285" i="1" s="1"/>
  <c r="Z285" i="1" a="1"/>
  <c r="Z285" i="1" s="1"/>
  <c r="AA285" i="1" a="1"/>
  <c r="AA285" i="1" s="1"/>
  <c r="AB285" i="1" a="1"/>
  <c r="AB285" i="1" s="1"/>
  <c r="AC285" i="1" a="1"/>
  <c r="AC285" i="1" s="1"/>
  <c r="AD285" i="1" a="1"/>
  <c r="AD285" i="1" s="1"/>
  <c r="AE285" i="1" a="1"/>
  <c r="AE285" i="1" s="1"/>
  <c r="AF285" i="1" a="1"/>
  <c r="AF285" i="1" s="1"/>
  <c r="AG285" i="1" a="1"/>
  <c r="AG285" i="1" s="1"/>
  <c r="AH285" i="1" a="1"/>
  <c r="AH285" i="1" s="1"/>
  <c r="T286" i="1" a="1"/>
  <c r="T286" i="1" s="1"/>
  <c r="U286" i="1" a="1"/>
  <c r="U286" i="1" s="1"/>
  <c r="V286" i="1" a="1"/>
  <c r="V286" i="1" s="1"/>
  <c r="W286" i="1" a="1"/>
  <c r="W286" i="1" s="1"/>
  <c r="X286" i="1" a="1"/>
  <c r="X286" i="1" s="1"/>
  <c r="Y286" i="1" a="1"/>
  <c r="Y286" i="1" s="1"/>
  <c r="Z286" i="1" a="1"/>
  <c r="Z286" i="1" s="1"/>
  <c r="AA286" i="1" a="1"/>
  <c r="AA286" i="1" s="1"/>
  <c r="AB286" i="1" a="1"/>
  <c r="AB286" i="1" s="1"/>
  <c r="AC286" i="1" a="1"/>
  <c r="AC286" i="1" s="1"/>
  <c r="AD286" i="1" a="1"/>
  <c r="AD286" i="1" s="1"/>
  <c r="AE286" i="1" a="1"/>
  <c r="AE286" i="1" s="1"/>
  <c r="AF286" i="1" a="1"/>
  <c r="AF286" i="1" s="1"/>
  <c r="AG286" i="1" a="1"/>
  <c r="AG286" i="1" s="1"/>
  <c r="AH286" i="1" a="1"/>
  <c r="AH286" i="1" s="1"/>
  <c r="T287" i="1" a="1"/>
  <c r="T287" i="1" s="1"/>
  <c r="U287" i="1" a="1"/>
  <c r="U287" i="1" s="1"/>
  <c r="V287" i="1" a="1"/>
  <c r="V287" i="1" s="1"/>
  <c r="W287" i="1" a="1"/>
  <c r="W287" i="1" s="1"/>
  <c r="X287" i="1" a="1"/>
  <c r="X287" i="1" s="1"/>
  <c r="Y287" i="1" a="1"/>
  <c r="Y287" i="1" s="1"/>
  <c r="Z287" i="1" a="1"/>
  <c r="Z287" i="1" s="1"/>
  <c r="AA287" i="1" a="1"/>
  <c r="AA287" i="1" s="1"/>
  <c r="AB287" i="1" a="1"/>
  <c r="AB287" i="1" s="1"/>
  <c r="AC287" i="1" a="1"/>
  <c r="AC287" i="1" s="1"/>
  <c r="AD287" i="1" a="1"/>
  <c r="AD287" i="1" s="1"/>
  <c r="AE287" i="1" a="1"/>
  <c r="AE287" i="1" s="1"/>
  <c r="AF287" i="1" a="1"/>
  <c r="AF287" i="1" s="1"/>
  <c r="AG287" i="1" a="1"/>
  <c r="AG287" i="1" s="1"/>
  <c r="AH287" i="1" a="1"/>
  <c r="AH287" i="1" s="1"/>
  <c r="T288" i="1" a="1"/>
  <c r="T288" i="1" s="1"/>
  <c r="U288" i="1" a="1"/>
  <c r="U288" i="1" s="1"/>
  <c r="V288" i="1" a="1"/>
  <c r="V288" i="1" s="1"/>
  <c r="W288" i="1" a="1"/>
  <c r="W288" i="1" s="1"/>
  <c r="X288" i="1" a="1"/>
  <c r="X288" i="1" s="1"/>
  <c r="Y288" i="1" a="1"/>
  <c r="Y288" i="1" s="1"/>
  <c r="Z288" i="1" a="1"/>
  <c r="Z288" i="1" s="1"/>
  <c r="AA288" i="1" a="1"/>
  <c r="AA288" i="1" s="1"/>
  <c r="AB288" i="1" a="1"/>
  <c r="AB288" i="1" s="1"/>
  <c r="AC288" i="1" a="1"/>
  <c r="AC288" i="1" s="1"/>
  <c r="AD288" i="1" a="1"/>
  <c r="AD288" i="1" s="1"/>
  <c r="AE288" i="1" a="1"/>
  <c r="AE288" i="1" s="1"/>
  <c r="AF288" i="1" a="1"/>
  <c r="AF288" i="1" s="1"/>
  <c r="AG288" i="1" a="1"/>
  <c r="AG288" i="1" s="1"/>
  <c r="AH288" i="1" a="1"/>
  <c r="AH288" i="1" s="1"/>
  <c r="T289" i="1" a="1"/>
  <c r="T289" i="1" s="1"/>
  <c r="U289" i="1" a="1"/>
  <c r="U289" i="1" s="1"/>
  <c r="V289" i="1" a="1"/>
  <c r="V289" i="1" s="1"/>
  <c r="W289" i="1" a="1"/>
  <c r="W289" i="1" s="1"/>
  <c r="X289" i="1" a="1"/>
  <c r="X289" i="1" s="1"/>
  <c r="Y289" i="1" a="1"/>
  <c r="Y289" i="1" s="1"/>
  <c r="Z289" i="1" a="1"/>
  <c r="Z289" i="1" s="1"/>
  <c r="AA289" i="1" a="1"/>
  <c r="AA289" i="1" s="1"/>
  <c r="AB289" i="1" a="1"/>
  <c r="AB289" i="1" s="1"/>
  <c r="AC289" i="1" a="1"/>
  <c r="AC289" i="1" s="1"/>
  <c r="AD289" i="1" a="1"/>
  <c r="AD289" i="1" s="1"/>
  <c r="AE289" i="1" a="1"/>
  <c r="AE289" i="1" s="1"/>
  <c r="AF289" i="1" a="1"/>
  <c r="AF289" i="1" s="1"/>
  <c r="AG289" i="1" a="1"/>
  <c r="AG289" i="1" s="1"/>
  <c r="AH289" i="1" a="1"/>
  <c r="AH289" i="1" s="1"/>
  <c r="T290" i="1" a="1"/>
  <c r="T290" i="1" s="1"/>
  <c r="U290" i="1" a="1"/>
  <c r="U290" i="1" s="1"/>
  <c r="V290" i="1" a="1"/>
  <c r="V290" i="1" s="1"/>
  <c r="W290" i="1" a="1"/>
  <c r="W290" i="1" s="1"/>
  <c r="X290" i="1" a="1"/>
  <c r="X290" i="1" s="1"/>
  <c r="Y290" i="1" a="1"/>
  <c r="Y290" i="1" s="1"/>
  <c r="Z290" i="1" a="1"/>
  <c r="Z290" i="1" s="1"/>
  <c r="AA290" i="1" a="1"/>
  <c r="AA290" i="1" s="1"/>
  <c r="AB290" i="1" a="1"/>
  <c r="AB290" i="1" s="1"/>
  <c r="AC290" i="1" a="1"/>
  <c r="AC290" i="1" s="1"/>
  <c r="AD290" i="1" a="1"/>
  <c r="AD290" i="1" s="1"/>
  <c r="AE290" i="1" a="1"/>
  <c r="AE290" i="1" s="1"/>
  <c r="AF290" i="1" a="1"/>
  <c r="AF290" i="1" s="1"/>
  <c r="AG290" i="1" a="1"/>
  <c r="AG290" i="1" s="1"/>
  <c r="AH290" i="1" a="1"/>
  <c r="AH290" i="1" s="1"/>
  <c r="T291" i="1" a="1"/>
  <c r="T291" i="1" s="1"/>
  <c r="U291" i="1" a="1"/>
  <c r="U291" i="1" s="1"/>
  <c r="V291" i="1" a="1"/>
  <c r="V291" i="1" s="1"/>
  <c r="W291" i="1" a="1"/>
  <c r="W291" i="1" s="1"/>
  <c r="X291" i="1" a="1"/>
  <c r="X291" i="1" s="1"/>
  <c r="Y291" i="1" a="1"/>
  <c r="Y291" i="1" s="1"/>
  <c r="Z291" i="1" a="1"/>
  <c r="Z291" i="1" s="1"/>
  <c r="AA291" i="1" a="1"/>
  <c r="AA291" i="1" s="1"/>
  <c r="AB291" i="1" a="1"/>
  <c r="AB291" i="1" s="1"/>
  <c r="AC291" i="1" a="1"/>
  <c r="AC291" i="1" s="1"/>
  <c r="AD291" i="1" a="1"/>
  <c r="AD291" i="1" s="1"/>
  <c r="AE291" i="1" a="1"/>
  <c r="AE291" i="1" s="1"/>
  <c r="AF291" i="1" a="1"/>
  <c r="AF291" i="1" s="1"/>
  <c r="AG291" i="1" a="1"/>
  <c r="AG291" i="1" s="1"/>
  <c r="AH291" i="1" a="1"/>
  <c r="AH291" i="1" s="1"/>
  <c r="T292" i="1" a="1"/>
  <c r="T292" i="1" s="1"/>
  <c r="U292" i="1" a="1"/>
  <c r="U292" i="1" s="1"/>
  <c r="V292" i="1" a="1"/>
  <c r="V292" i="1" s="1"/>
  <c r="W292" i="1" a="1"/>
  <c r="W292" i="1" s="1"/>
  <c r="X292" i="1" a="1"/>
  <c r="X292" i="1" s="1"/>
  <c r="Y292" i="1" a="1"/>
  <c r="Y292" i="1" s="1"/>
  <c r="Z292" i="1" a="1"/>
  <c r="Z292" i="1" s="1"/>
  <c r="AA292" i="1" a="1"/>
  <c r="AA292" i="1" s="1"/>
  <c r="AB292" i="1" a="1"/>
  <c r="AB292" i="1" s="1"/>
  <c r="AC292" i="1" a="1"/>
  <c r="AC292" i="1" s="1"/>
  <c r="AD292" i="1" a="1"/>
  <c r="AD292" i="1" s="1"/>
  <c r="AE292" i="1" a="1"/>
  <c r="AE292" i="1" s="1"/>
  <c r="AF292" i="1" a="1"/>
  <c r="AF292" i="1" s="1"/>
  <c r="AG292" i="1" a="1"/>
  <c r="AG292" i="1" s="1"/>
  <c r="AH292" i="1" a="1"/>
  <c r="AH292" i="1" s="1"/>
  <c r="T293" i="1" a="1"/>
  <c r="T293" i="1" s="1"/>
  <c r="U293" i="1" a="1"/>
  <c r="U293" i="1" s="1"/>
  <c r="V293" i="1" a="1"/>
  <c r="V293" i="1" s="1"/>
  <c r="W293" i="1" a="1"/>
  <c r="W293" i="1" s="1"/>
  <c r="X293" i="1" a="1"/>
  <c r="X293" i="1" s="1"/>
  <c r="Y293" i="1" a="1"/>
  <c r="Y293" i="1" s="1"/>
  <c r="Z293" i="1" a="1"/>
  <c r="Z293" i="1" s="1"/>
  <c r="AA293" i="1" a="1"/>
  <c r="AA293" i="1" s="1"/>
  <c r="AB293" i="1" a="1"/>
  <c r="AB293" i="1" s="1"/>
  <c r="AC293" i="1" a="1"/>
  <c r="AC293" i="1" s="1"/>
  <c r="AD293" i="1" a="1"/>
  <c r="AD293" i="1" s="1"/>
  <c r="AE293" i="1" a="1"/>
  <c r="AE293" i="1" s="1"/>
  <c r="AF293" i="1" a="1"/>
  <c r="AF293" i="1" s="1"/>
  <c r="AG293" i="1" a="1"/>
  <c r="AG293" i="1" s="1"/>
  <c r="AH293" i="1" a="1"/>
  <c r="AH293" i="1" s="1"/>
  <c r="T294" i="1" a="1"/>
  <c r="T294" i="1" s="1"/>
  <c r="U294" i="1" a="1"/>
  <c r="U294" i="1" s="1"/>
  <c r="V294" i="1" a="1"/>
  <c r="V294" i="1" s="1"/>
  <c r="W294" i="1" a="1"/>
  <c r="W294" i="1" s="1"/>
  <c r="X294" i="1" a="1"/>
  <c r="X294" i="1" s="1"/>
  <c r="Y294" i="1" a="1"/>
  <c r="Y294" i="1" s="1"/>
  <c r="Z294" i="1" a="1"/>
  <c r="Z294" i="1" s="1"/>
  <c r="AA294" i="1" a="1"/>
  <c r="AA294" i="1" s="1"/>
  <c r="AB294" i="1" a="1"/>
  <c r="AB294" i="1" s="1"/>
  <c r="AC294" i="1" a="1"/>
  <c r="AC294" i="1" s="1"/>
  <c r="AD294" i="1" a="1"/>
  <c r="AD294" i="1" s="1"/>
  <c r="AE294" i="1" a="1"/>
  <c r="AE294" i="1" s="1"/>
  <c r="AF294" i="1" a="1"/>
  <c r="AF294" i="1" s="1"/>
  <c r="AG294" i="1" a="1"/>
  <c r="AG294" i="1" s="1"/>
  <c r="AH294" i="1" a="1"/>
  <c r="AH294" i="1" s="1"/>
  <c r="T295" i="1" a="1"/>
  <c r="T295" i="1" s="1"/>
  <c r="U295" i="1" a="1"/>
  <c r="U295" i="1" s="1"/>
  <c r="V295" i="1" a="1"/>
  <c r="V295" i="1" s="1"/>
  <c r="W295" i="1" a="1"/>
  <c r="W295" i="1" s="1"/>
  <c r="X295" i="1" a="1"/>
  <c r="X295" i="1" s="1"/>
  <c r="Y295" i="1" a="1"/>
  <c r="Y295" i="1" s="1"/>
  <c r="Z295" i="1" a="1"/>
  <c r="Z295" i="1" s="1"/>
  <c r="AA295" i="1" a="1"/>
  <c r="AA295" i="1" s="1"/>
  <c r="AB295" i="1" a="1"/>
  <c r="AB295" i="1" s="1"/>
  <c r="AC295" i="1" a="1"/>
  <c r="AC295" i="1" s="1"/>
  <c r="AD295" i="1" a="1"/>
  <c r="AD295" i="1" s="1"/>
  <c r="AE295" i="1" a="1"/>
  <c r="AE295" i="1" s="1"/>
  <c r="AF295" i="1" a="1"/>
  <c r="AF295" i="1" s="1"/>
  <c r="AG295" i="1" a="1"/>
  <c r="AG295" i="1" s="1"/>
  <c r="AH295" i="1" a="1"/>
  <c r="AH295" i="1" s="1"/>
  <c r="T296" i="1" a="1"/>
  <c r="T296" i="1" s="1"/>
  <c r="U296" i="1" a="1"/>
  <c r="U296" i="1" s="1"/>
  <c r="V296" i="1" a="1"/>
  <c r="V296" i="1" s="1"/>
  <c r="W296" i="1" a="1"/>
  <c r="W296" i="1" s="1"/>
  <c r="X296" i="1" a="1"/>
  <c r="X296" i="1" s="1"/>
  <c r="Y296" i="1" a="1"/>
  <c r="Y296" i="1" s="1"/>
  <c r="Z296" i="1" a="1"/>
  <c r="Z296" i="1" s="1"/>
  <c r="AA296" i="1" a="1"/>
  <c r="AA296" i="1" s="1"/>
  <c r="AB296" i="1" a="1"/>
  <c r="AB296" i="1" s="1"/>
  <c r="AC296" i="1" a="1"/>
  <c r="AC296" i="1" s="1"/>
  <c r="AD296" i="1" a="1"/>
  <c r="AD296" i="1" s="1"/>
  <c r="AE296" i="1" a="1"/>
  <c r="AE296" i="1" s="1"/>
  <c r="AF296" i="1" a="1"/>
  <c r="AF296" i="1" s="1"/>
  <c r="AG296" i="1" a="1"/>
  <c r="AG296" i="1" s="1"/>
  <c r="AH296" i="1" a="1"/>
  <c r="AH296" i="1" s="1"/>
  <c r="T297" i="1" a="1"/>
  <c r="T297" i="1" s="1"/>
  <c r="U297" i="1" a="1"/>
  <c r="U297" i="1" s="1"/>
  <c r="V297" i="1" a="1"/>
  <c r="V297" i="1" s="1"/>
  <c r="W297" i="1" a="1"/>
  <c r="W297" i="1" s="1"/>
  <c r="X297" i="1" a="1"/>
  <c r="X297" i="1" s="1"/>
  <c r="Y297" i="1" a="1"/>
  <c r="Y297" i="1" s="1"/>
  <c r="Z297" i="1" a="1"/>
  <c r="Z297" i="1" s="1"/>
  <c r="AA297" i="1" a="1"/>
  <c r="AA297" i="1" s="1"/>
  <c r="AB297" i="1" a="1"/>
  <c r="AB297" i="1" s="1"/>
  <c r="AC297" i="1" a="1"/>
  <c r="AC297" i="1" s="1"/>
  <c r="AD297" i="1" a="1"/>
  <c r="AD297" i="1" s="1"/>
  <c r="AE297" i="1" a="1"/>
  <c r="AE297" i="1" s="1"/>
  <c r="AF297" i="1" a="1"/>
  <c r="AF297" i="1" s="1"/>
  <c r="AG297" i="1" a="1"/>
  <c r="AG297" i="1" s="1"/>
  <c r="AH297" i="1" a="1"/>
  <c r="AH297" i="1" s="1"/>
  <c r="T298" i="1" a="1"/>
  <c r="T298" i="1" s="1"/>
  <c r="U298" i="1" a="1"/>
  <c r="U298" i="1" s="1"/>
  <c r="V298" i="1" a="1"/>
  <c r="V298" i="1" s="1"/>
  <c r="W298" i="1" a="1"/>
  <c r="W298" i="1" s="1"/>
  <c r="X298" i="1" a="1"/>
  <c r="X298" i="1" s="1"/>
  <c r="Y298" i="1" a="1"/>
  <c r="Y298" i="1" s="1"/>
  <c r="Z298" i="1" a="1"/>
  <c r="Z298" i="1" s="1"/>
  <c r="AA298" i="1" a="1"/>
  <c r="AA298" i="1" s="1"/>
  <c r="AB298" i="1" a="1"/>
  <c r="AB298" i="1" s="1"/>
  <c r="AC298" i="1" a="1"/>
  <c r="AC298" i="1" s="1"/>
  <c r="AD298" i="1" a="1"/>
  <c r="AD298" i="1" s="1"/>
  <c r="AE298" i="1" a="1"/>
  <c r="AE298" i="1" s="1"/>
  <c r="AF298" i="1" a="1"/>
  <c r="AF298" i="1" s="1"/>
  <c r="AG298" i="1" a="1"/>
  <c r="AG298" i="1" s="1"/>
  <c r="AH298" i="1" a="1"/>
  <c r="AH298" i="1" s="1"/>
  <c r="T299" i="1" a="1"/>
  <c r="T299" i="1" s="1"/>
  <c r="U299" i="1" a="1"/>
  <c r="U299" i="1" s="1"/>
  <c r="V299" i="1" a="1"/>
  <c r="V299" i="1" s="1"/>
  <c r="W299" i="1" a="1"/>
  <c r="W299" i="1" s="1"/>
  <c r="X299" i="1" a="1"/>
  <c r="X299" i="1" s="1"/>
  <c r="Y299" i="1" a="1"/>
  <c r="Y299" i="1" s="1"/>
  <c r="Z299" i="1" a="1"/>
  <c r="Z299" i="1" s="1"/>
  <c r="AA299" i="1" a="1"/>
  <c r="AA299" i="1" s="1"/>
  <c r="AB299" i="1" a="1"/>
  <c r="AB299" i="1" s="1"/>
  <c r="AC299" i="1" a="1"/>
  <c r="AC299" i="1" s="1"/>
  <c r="AD299" i="1" a="1"/>
  <c r="AD299" i="1" s="1"/>
  <c r="AE299" i="1" a="1"/>
  <c r="AE299" i="1" s="1"/>
  <c r="AF299" i="1" a="1"/>
  <c r="AF299" i="1" s="1"/>
  <c r="AG299" i="1" a="1"/>
  <c r="AG299" i="1" s="1"/>
  <c r="AH299" i="1" a="1"/>
  <c r="AH299" i="1" s="1"/>
  <c r="T300" i="1" a="1"/>
  <c r="T300" i="1" s="1"/>
  <c r="U300" i="1" a="1"/>
  <c r="U300" i="1" s="1"/>
  <c r="V300" i="1" a="1"/>
  <c r="V300" i="1" s="1"/>
  <c r="W300" i="1" a="1"/>
  <c r="W300" i="1" s="1"/>
  <c r="X300" i="1" a="1"/>
  <c r="X300" i="1" s="1"/>
  <c r="Y300" i="1" a="1"/>
  <c r="Y300" i="1" s="1"/>
  <c r="Z300" i="1" a="1"/>
  <c r="Z300" i="1" s="1"/>
  <c r="AA300" i="1" a="1"/>
  <c r="AA300" i="1" s="1"/>
  <c r="AB300" i="1" a="1"/>
  <c r="AB300" i="1" s="1"/>
  <c r="AC300" i="1" a="1"/>
  <c r="AC300" i="1" s="1"/>
  <c r="AD300" i="1" a="1"/>
  <c r="AD300" i="1" s="1"/>
  <c r="AE300" i="1" a="1"/>
  <c r="AE300" i="1" s="1"/>
  <c r="AF300" i="1" a="1"/>
  <c r="AF300" i="1" s="1"/>
  <c r="AG300" i="1" a="1"/>
  <c r="AG300" i="1" s="1"/>
  <c r="AH300" i="1" a="1"/>
  <c r="AH300" i="1" s="1"/>
  <c r="T301" i="1" a="1"/>
  <c r="T301" i="1" s="1"/>
  <c r="U301" i="1" a="1"/>
  <c r="U301" i="1" s="1"/>
  <c r="V301" i="1" a="1"/>
  <c r="V301" i="1" s="1"/>
  <c r="W301" i="1" a="1"/>
  <c r="W301" i="1" s="1"/>
  <c r="X301" i="1" a="1"/>
  <c r="X301" i="1" s="1"/>
  <c r="Y301" i="1" a="1"/>
  <c r="Y301" i="1" s="1"/>
  <c r="Z301" i="1" a="1"/>
  <c r="Z301" i="1" s="1"/>
  <c r="AA301" i="1" a="1"/>
  <c r="AA301" i="1" s="1"/>
  <c r="AB301" i="1" a="1"/>
  <c r="AB301" i="1" s="1"/>
  <c r="AC301" i="1" a="1"/>
  <c r="AC301" i="1" s="1"/>
  <c r="AD301" i="1" a="1"/>
  <c r="AD301" i="1" s="1"/>
  <c r="AE301" i="1" a="1"/>
  <c r="AE301" i="1" s="1"/>
  <c r="AF301" i="1" a="1"/>
  <c r="AF301" i="1" s="1"/>
  <c r="AG301" i="1" a="1"/>
  <c r="AG301" i="1" s="1"/>
  <c r="AH301" i="1" a="1"/>
  <c r="AH301" i="1" s="1"/>
  <c r="T302" i="1" a="1"/>
  <c r="T302" i="1" s="1"/>
  <c r="U302" i="1" a="1"/>
  <c r="U302" i="1" s="1"/>
  <c r="V302" i="1" a="1"/>
  <c r="V302" i="1" s="1"/>
  <c r="W302" i="1" a="1"/>
  <c r="W302" i="1" s="1"/>
  <c r="X302" i="1" a="1"/>
  <c r="X302" i="1" s="1"/>
  <c r="Y302" i="1" a="1"/>
  <c r="Y302" i="1" s="1"/>
  <c r="Z302" i="1" a="1"/>
  <c r="Z302" i="1" s="1"/>
  <c r="AA302" i="1" a="1"/>
  <c r="AA302" i="1" s="1"/>
  <c r="AB302" i="1" a="1"/>
  <c r="AB302" i="1" s="1"/>
  <c r="AC302" i="1" a="1"/>
  <c r="AC302" i="1" s="1"/>
  <c r="AD302" i="1" a="1"/>
  <c r="AD302" i="1" s="1"/>
  <c r="AE302" i="1" a="1"/>
  <c r="AE302" i="1" s="1"/>
  <c r="AF302" i="1" a="1"/>
  <c r="AF302" i="1" s="1"/>
  <c r="AG302" i="1" a="1"/>
  <c r="AG302" i="1" s="1"/>
  <c r="AH302" i="1" a="1"/>
  <c r="AH302" i="1" s="1"/>
  <c r="T303" i="1" a="1"/>
  <c r="T303" i="1" s="1"/>
  <c r="U303" i="1" a="1"/>
  <c r="U303" i="1" s="1"/>
  <c r="V303" i="1" a="1"/>
  <c r="V303" i="1" s="1"/>
  <c r="W303" i="1" a="1"/>
  <c r="W303" i="1" s="1"/>
  <c r="X303" i="1" a="1"/>
  <c r="X303" i="1" s="1"/>
  <c r="Y303" i="1" a="1"/>
  <c r="Y303" i="1" s="1"/>
  <c r="Z303" i="1" a="1"/>
  <c r="Z303" i="1" s="1"/>
  <c r="AA303" i="1" a="1"/>
  <c r="AA303" i="1" s="1"/>
  <c r="AB303" i="1" a="1"/>
  <c r="AB303" i="1" s="1"/>
  <c r="AC303" i="1" a="1"/>
  <c r="AC303" i="1" s="1"/>
  <c r="AD303" i="1" a="1"/>
  <c r="AD303" i="1" s="1"/>
  <c r="AE303" i="1" a="1"/>
  <c r="AE303" i="1" s="1"/>
  <c r="AF303" i="1" a="1"/>
  <c r="AF303" i="1" s="1"/>
  <c r="AG303" i="1" a="1"/>
  <c r="AG303" i="1" s="1"/>
  <c r="AH303" i="1" a="1"/>
  <c r="AH303" i="1" s="1"/>
  <c r="T304" i="1" a="1"/>
  <c r="T304" i="1" s="1"/>
  <c r="U304" i="1" a="1"/>
  <c r="U304" i="1" s="1"/>
  <c r="V304" i="1" a="1"/>
  <c r="V304" i="1" s="1"/>
  <c r="W304" i="1" a="1"/>
  <c r="W304" i="1" s="1"/>
  <c r="X304" i="1" a="1"/>
  <c r="X304" i="1" s="1"/>
  <c r="Y304" i="1" a="1"/>
  <c r="Y304" i="1" s="1"/>
  <c r="Z304" i="1" a="1"/>
  <c r="Z304" i="1" s="1"/>
  <c r="AA304" i="1" a="1"/>
  <c r="AA304" i="1" s="1"/>
  <c r="AB304" i="1" a="1"/>
  <c r="AB304" i="1" s="1"/>
  <c r="AC304" i="1" a="1"/>
  <c r="AC304" i="1" s="1"/>
  <c r="AD304" i="1" a="1"/>
  <c r="AD304" i="1" s="1"/>
  <c r="AE304" i="1" a="1"/>
  <c r="AE304" i="1" s="1"/>
  <c r="AF304" i="1" a="1"/>
  <c r="AF304" i="1" s="1"/>
  <c r="AG304" i="1" a="1"/>
  <c r="AG304" i="1" s="1"/>
  <c r="AH304" i="1" a="1"/>
  <c r="AH304" i="1" s="1"/>
  <c r="T305" i="1" a="1"/>
  <c r="T305" i="1" s="1"/>
  <c r="U305" i="1" a="1"/>
  <c r="U305" i="1" s="1"/>
  <c r="V305" i="1" a="1"/>
  <c r="V305" i="1" s="1"/>
  <c r="W305" i="1" a="1"/>
  <c r="W305" i="1" s="1"/>
  <c r="X305" i="1" a="1"/>
  <c r="X305" i="1" s="1"/>
  <c r="Y305" i="1" a="1"/>
  <c r="Y305" i="1" s="1"/>
  <c r="Z305" i="1" a="1"/>
  <c r="Z305" i="1" s="1"/>
  <c r="AA305" i="1" a="1"/>
  <c r="AA305" i="1" s="1"/>
  <c r="AB305" i="1" a="1"/>
  <c r="AB305" i="1" s="1"/>
  <c r="AC305" i="1" a="1"/>
  <c r="AC305" i="1" s="1"/>
  <c r="AD305" i="1" a="1"/>
  <c r="AD305" i="1" s="1"/>
  <c r="AE305" i="1" a="1"/>
  <c r="AE305" i="1" s="1"/>
  <c r="AF305" i="1" a="1"/>
  <c r="AF305" i="1" s="1"/>
  <c r="AG305" i="1" a="1"/>
  <c r="AG305" i="1" s="1"/>
  <c r="AH305" i="1" a="1"/>
  <c r="AH305" i="1" s="1"/>
  <c r="T306" i="1" a="1"/>
  <c r="T306" i="1" s="1"/>
  <c r="U306" i="1" a="1"/>
  <c r="U306" i="1" s="1"/>
  <c r="V306" i="1" a="1"/>
  <c r="V306" i="1" s="1"/>
  <c r="W306" i="1" a="1"/>
  <c r="W306" i="1" s="1"/>
  <c r="X306" i="1" a="1"/>
  <c r="X306" i="1" s="1"/>
  <c r="Y306" i="1" a="1"/>
  <c r="Y306" i="1" s="1"/>
  <c r="Z306" i="1" a="1"/>
  <c r="Z306" i="1" s="1"/>
  <c r="AA306" i="1" a="1"/>
  <c r="AA306" i="1" s="1"/>
  <c r="AB306" i="1" a="1"/>
  <c r="AB306" i="1" s="1"/>
  <c r="AC306" i="1" a="1"/>
  <c r="AC306" i="1" s="1"/>
  <c r="AD306" i="1" a="1"/>
  <c r="AD306" i="1" s="1"/>
  <c r="AE306" i="1" a="1"/>
  <c r="AE306" i="1" s="1"/>
  <c r="AF306" i="1" a="1"/>
  <c r="AF306" i="1" s="1"/>
  <c r="AG306" i="1" a="1"/>
  <c r="AG306" i="1" s="1"/>
  <c r="AH306" i="1" a="1"/>
  <c r="AH306" i="1" s="1"/>
  <c r="T307" i="1" a="1"/>
  <c r="T307" i="1" s="1"/>
  <c r="U307" i="1" a="1"/>
  <c r="U307" i="1" s="1"/>
  <c r="V307" i="1" a="1"/>
  <c r="V307" i="1" s="1"/>
  <c r="W307" i="1" a="1"/>
  <c r="W307" i="1" s="1"/>
  <c r="X307" i="1" a="1"/>
  <c r="X307" i="1" s="1"/>
  <c r="Y307" i="1" a="1"/>
  <c r="Y307" i="1" s="1"/>
  <c r="Z307" i="1" a="1"/>
  <c r="Z307" i="1" s="1"/>
  <c r="AA307" i="1" a="1"/>
  <c r="AA307" i="1" s="1"/>
  <c r="AB307" i="1" a="1"/>
  <c r="AB307" i="1" s="1"/>
  <c r="AC307" i="1" a="1"/>
  <c r="AC307" i="1" s="1"/>
  <c r="AD307" i="1" a="1"/>
  <c r="AD307" i="1" s="1"/>
  <c r="AE307" i="1" a="1"/>
  <c r="AE307" i="1" s="1"/>
  <c r="AF307" i="1" a="1"/>
  <c r="AF307" i="1" s="1"/>
  <c r="AG307" i="1" a="1"/>
  <c r="AG307" i="1" s="1"/>
  <c r="AH307" i="1" a="1"/>
  <c r="AH307" i="1" s="1"/>
  <c r="T308" i="1" a="1"/>
  <c r="T308" i="1" s="1"/>
  <c r="U308" i="1" a="1"/>
  <c r="U308" i="1" s="1"/>
  <c r="V308" i="1" a="1"/>
  <c r="V308" i="1" s="1"/>
  <c r="W308" i="1" a="1"/>
  <c r="W308" i="1" s="1"/>
  <c r="X308" i="1" a="1"/>
  <c r="X308" i="1" s="1"/>
  <c r="Y308" i="1" a="1"/>
  <c r="Y308" i="1" s="1"/>
  <c r="Z308" i="1" a="1"/>
  <c r="Z308" i="1" s="1"/>
  <c r="AA308" i="1" a="1"/>
  <c r="AA308" i="1" s="1"/>
  <c r="AB308" i="1" a="1"/>
  <c r="AB308" i="1" s="1"/>
  <c r="AC308" i="1" a="1"/>
  <c r="AC308" i="1" s="1"/>
  <c r="AD308" i="1" a="1"/>
  <c r="AD308" i="1" s="1"/>
  <c r="AE308" i="1" a="1"/>
  <c r="AE308" i="1" s="1"/>
  <c r="AF308" i="1" a="1"/>
  <c r="AF308" i="1" s="1"/>
  <c r="AG308" i="1" a="1"/>
  <c r="AG308" i="1" s="1"/>
  <c r="AH308" i="1" a="1"/>
  <c r="AH308" i="1" s="1"/>
  <c r="T309" i="1" a="1"/>
  <c r="T309" i="1" s="1"/>
  <c r="U309" i="1" a="1"/>
  <c r="U309" i="1" s="1"/>
  <c r="V309" i="1" a="1"/>
  <c r="V309" i="1" s="1"/>
  <c r="W309" i="1" a="1"/>
  <c r="W309" i="1" s="1"/>
  <c r="X309" i="1" a="1"/>
  <c r="X309" i="1" s="1"/>
  <c r="Y309" i="1" a="1"/>
  <c r="Y309" i="1" s="1"/>
  <c r="Z309" i="1" a="1"/>
  <c r="Z309" i="1" s="1"/>
  <c r="AA309" i="1" a="1"/>
  <c r="AA309" i="1" s="1"/>
  <c r="AB309" i="1" a="1"/>
  <c r="AB309" i="1" s="1"/>
  <c r="AC309" i="1" a="1"/>
  <c r="AC309" i="1" s="1"/>
  <c r="AD309" i="1" a="1"/>
  <c r="AD309" i="1" s="1"/>
  <c r="AE309" i="1" a="1"/>
  <c r="AE309" i="1" s="1"/>
  <c r="AF309" i="1" a="1"/>
  <c r="AF309" i="1" s="1"/>
  <c r="AG309" i="1" a="1"/>
  <c r="AG309" i="1" s="1"/>
  <c r="AH309" i="1" a="1"/>
  <c r="AH309" i="1" s="1"/>
  <c r="T310" i="1" a="1"/>
  <c r="T310" i="1" s="1"/>
  <c r="U310" i="1" a="1"/>
  <c r="U310" i="1" s="1"/>
  <c r="V310" i="1" a="1"/>
  <c r="V310" i="1" s="1"/>
  <c r="W310" i="1" a="1"/>
  <c r="W310" i="1" s="1"/>
  <c r="X310" i="1" a="1"/>
  <c r="X310" i="1" s="1"/>
  <c r="Y310" i="1" a="1"/>
  <c r="Y310" i="1" s="1"/>
  <c r="Z310" i="1" a="1"/>
  <c r="Z310" i="1" s="1"/>
  <c r="AA310" i="1" a="1"/>
  <c r="AA310" i="1" s="1"/>
  <c r="AB310" i="1" a="1"/>
  <c r="AB310" i="1" s="1"/>
  <c r="AC310" i="1" a="1"/>
  <c r="AC310" i="1" s="1"/>
  <c r="AD310" i="1" a="1"/>
  <c r="AD310" i="1" s="1"/>
  <c r="AE310" i="1" a="1"/>
  <c r="AE310" i="1" s="1"/>
  <c r="AF310" i="1" a="1"/>
  <c r="AF310" i="1" s="1"/>
  <c r="AG310" i="1" a="1"/>
  <c r="AG310" i="1" s="1"/>
  <c r="AH310" i="1" a="1"/>
  <c r="AH310" i="1" s="1"/>
  <c r="T311" i="1" a="1"/>
  <c r="T311" i="1" s="1"/>
  <c r="U311" i="1" a="1"/>
  <c r="U311" i="1" s="1"/>
  <c r="V311" i="1" a="1"/>
  <c r="V311" i="1" s="1"/>
  <c r="W311" i="1" a="1"/>
  <c r="W311" i="1" s="1"/>
  <c r="X311" i="1" a="1"/>
  <c r="X311" i="1" s="1"/>
  <c r="Y311" i="1" a="1"/>
  <c r="Y311" i="1" s="1"/>
  <c r="Z311" i="1" a="1"/>
  <c r="Z311" i="1" s="1"/>
  <c r="AA311" i="1" a="1"/>
  <c r="AA311" i="1" s="1"/>
  <c r="AB311" i="1" a="1"/>
  <c r="AB311" i="1" s="1"/>
  <c r="AC311" i="1" a="1"/>
  <c r="AC311" i="1" s="1"/>
  <c r="AD311" i="1" a="1"/>
  <c r="AD311" i="1" s="1"/>
  <c r="AE311" i="1" a="1"/>
  <c r="AE311" i="1" s="1"/>
  <c r="AF311" i="1" a="1"/>
  <c r="AF311" i="1" s="1"/>
  <c r="AG311" i="1" a="1"/>
  <c r="AG311" i="1" s="1"/>
  <c r="AH311" i="1" a="1"/>
  <c r="AH311" i="1" s="1"/>
  <c r="T312" i="1" a="1"/>
  <c r="T312" i="1" s="1"/>
  <c r="U312" i="1" a="1"/>
  <c r="U312" i="1" s="1"/>
  <c r="V312" i="1" a="1"/>
  <c r="V312" i="1" s="1"/>
  <c r="W312" i="1" a="1"/>
  <c r="W312" i="1" s="1"/>
  <c r="X312" i="1" a="1"/>
  <c r="X312" i="1" s="1"/>
  <c r="Y312" i="1" a="1"/>
  <c r="Y312" i="1" s="1"/>
  <c r="Z312" i="1" a="1"/>
  <c r="Z312" i="1" s="1"/>
  <c r="AA312" i="1" a="1"/>
  <c r="AA312" i="1" s="1"/>
  <c r="AB312" i="1" a="1"/>
  <c r="AB312" i="1" s="1"/>
  <c r="AC312" i="1" a="1"/>
  <c r="AC312" i="1" s="1"/>
  <c r="AD312" i="1" a="1"/>
  <c r="AD312" i="1" s="1"/>
  <c r="AE312" i="1" a="1"/>
  <c r="AE312" i="1" s="1"/>
  <c r="AF312" i="1" a="1"/>
  <c r="AF312" i="1" s="1"/>
  <c r="AG312" i="1" a="1"/>
  <c r="AG312" i="1" s="1"/>
  <c r="AH312" i="1" a="1"/>
  <c r="AH312" i="1" s="1"/>
  <c r="T313" i="1" a="1"/>
  <c r="T313" i="1" s="1"/>
  <c r="U313" i="1" a="1"/>
  <c r="U313" i="1" s="1"/>
  <c r="V313" i="1" a="1"/>
  <c r="V313" i="1" s="1"/>
  <c r="W313" i="1" a="1"/>
  <c r="W313" i="1" s="1"/>
  <c r="X313" i="1" a="1"/>
  <c r="X313" i="1" s="1"/>
  <c r="Y313" i="1" a="1"/>
  <c r="Y313" i="1" s="1"/>
  <c r="Z313" i="1" a="1"/>
  <c r="Z313" i="1" s="1"/>
  <c r="AA313" i="1" a="1"/>
  <c r="AA313" i="1" s="1"/>
  <c r="AB313" i="1" a="1"/>
  <c r="AB313" i="1" s="1"/>
  <c r="AC313" i="1" a="1"/>
  <c r="AC313" i="1" s="1"/>
  <c r="AD313" i="1" a="1"/>
  <c r="AD313" i="1" s="1"/>
  <c r="AE313" i="1" a="1"/>
  <c r="AE313" i="1" s="1"/>
  <c r="AF313" i="1" a="1"/>
  <c r="AF313" i="1" s="1"/>
  <c r="AG313" i="1" a="1"/>
  <c r="AG313" i="1" s="1"/>
  <c r="AH313" i="1" a="1"/>
  <c r="AH313" i="1" s="1"/>
  <c r="T314" i="1" a="1"/>
  <c r="T314" i="1" s="1"/>
  <c r="U314" i="1" a="1"/>
  <c r="U314" i="1" s="1"/>
  <c r="V314" i="1" a="1"/>
  <c r="V314" i="1" s="1"/>
  <c r="W314" i="1" a="1"/>
  <c r="W314" i="1" s="1"/>
  <c r="X314" i="1" a="1"/>
  <c r="X314" i="1" s="1"/>
  <c r="Y314" i="1" a="1"/>
  <c r="Y314" i="1" s="1"/>
  <c r="Z314" i="1" a="1"/>
  <c r="Z314" i="1" s="1"/>
  <c r="AA314" i="1" a="1"/>
  <c r="AA314" i="1" s="1"/>
  <c r="AB314" i="1" a="1"/>
  <c r="AB314" i="1" s="1"/>
  <c r="AC314" i="1" a="1"/>
  <c r="AC314" i="1" s="1"/>
  <c r="AD314" i="1" a="1"/>
  <c r="AD314" i="1" s="1"/>
  <c r="AE314" i="1" a="1"/>
  <c r="AE314" i="1" s="1"/>
  <c r="AF314" i="1" a="1"/>
  <c r="AF314" i="1" s="1"/>
  <c r="AG314" i="1" a="1"/>
  <c r="AG314" i="1" s="1"/>
  <c r="AH314" i="1" a="1"/>
  <c r="AH314" i="1" s="1"/>
  <c r="T315" i="1" a="1"/>
  <c r="T315" i="1" s="1"/>
  <c r="U315" i="1" a="1"/>
  <c r="U315" i="1" s="1"/>
  <c r="V315" i="1" a="1"/>
  <c r="V315" i="1" s="1"/>
  <c r="W315" i="1" a="1"/>
  <c r="W315" i="1" s="1"/>
  <c r="X315" i="1" a="1"/>
  <c r="X315" i="1" s="1"/>
  <c r="Y315" i="1" a="1"/>
  <c r="Y315" i="1" s="1"/>
  <c r="Z315" i="1" a="1"/>
  <c r="Z315" i="1" s="1"/>
  <c r="AA315" i="1" a="1"/>
  <c r="AA315" i="1" s="1"/>
  <c r="AB315" i="1" a="1"/>
  <c r="AB315" i="1" s="1"/>
  <c r="AC315" i="1" a="1"/>
  <c r="AC315" i="1" s="1"/>
  <c r="AD315" i="1" a="1"/>
  <c r="AD315" i="1" s="1"/>
  <c r="AE315" i="1" a="1"/>
  <c r="AE315" i="1" s="1"/>
  <c r="AF315" i="1" a="1"/>
  <c r="AF315" i="1" s="1"/>
  <c r="AG315" i="1" a="1"/>
  <c r="AG315" i="1" s="1"/>
  <c r="AH315" i="1" a="1"/>
  <c r="AH315" i="1" s="1"/>
  <c r="T316" i="1" a="1"/>
  <c r="T316" i="1" s="1"/>
  <c r="U316" i="1" a="1"/>
  <c r="U316" i="1" s="1"/>
  <c r="V316" i="1" a="1"/>
  <c r="V316" i="1" s="1"/>
  <c r="W316" i="1" a="1"/>
  <c r="W316" i="1" s="1"/>
  <c r="X316" i="1" a="1"/>
  <c r="X316" i="1" s="1"/>
  <c r="Y316" i="1" a="1"/>
  <c r="Y316" i="1" s="1"/>
  <c r="Z316" i="1" a="1"/>
  <c r="Z316" i="1" s="1"/>
  <c r="AA316" i="1" a="1"/>
  <c r="AA316" i="1" s="1"/>
  <c r="AB316" i="1" a="1"/>
  <c r="AB316" i="1" s="1"/>
  <c r="AC316" i="1" a="1"/>
  <c r="AC316" i="1" s="1"/>
  <c r="AD316" i="1" a="1"/>
  <c r="AD316" i="1" s="1"/>
  <c r="AE316" i="1" a="1"/>
  <c r="AE316" i="1" s="1"/>
  <c r="AF316" i="1" a="1"/>
  <c r="AF316" i="1" s="1"/>
  <c r="AG316" i="1" a="1"/>
  <c r="AG316" i="1" s="1"/>
  <c r="AH316" i="1" a="1"/>
  <c r="AH316" i="1" s="1"/>
  <c r="T317" i="1" a="1"/>
  <c r="T317" i="1" s="1"/>
  <c r="U317" i="1" a="1"/>
  <c r="U317" i="1" s="1"/>
  <c r="V317" i="1" a="1"/>
  <c r="V317" i="1" s="1"/>
  <c r="W317" i="1" a="1"/>
  <c r="W317" i="1" s="1"/>
  <c r="X317" i="1" a="1"/>
  <c r="X317" i="1" s="1"/>
  <c r="Y317" i="1" a="1"/>
  <c r="Y317" i="1" s="1"/>
  <c r="Z317" i="1" a="1"/>
  <c r="Z317" i="1" s="1"/>
  <c r="AA317" i="1" a="1"/>
  <c r="AA317" i="1" s="1"/>
  <c r="AB317" i="1" a="1"/>
  <c r="AB317" i="1" s="1"/>
  <c r="AC317" i="1" a="1"/>
  <c r="AC317" i="1" s="1"/>
  <c r="AD317" i="1" a="1"/>
  <c r="AD317" i="1" s="1"/>
  <c r="AE317" i="1" a="1"/>
  <c r="AE317" i="1" s="1"/>
  <c r="AF317" i="1" a="1"/>
  <c r="AF317" i="1" s="1"/>
  <c r="AG317" i="1" a="1"/>
  <c r="AG317" i="1" s="1"/>
  <c r="AH317" i="1" a="1"/>
  <c r="AH317" i="1" s="1"/>
  <c r="T318" i="1" a="1"/>
  <c r="T318" i="1" s="1"/>
  <c r="U318" i="1" a="1"/>
  <c r="U318" i="1" s="1"/>
  <c r="V318" i="1" a="1"/>
  <c r="V318" i="1" s="1"/>
  <c r="W318" i="1" a="1"/>
  <c r="W318" i="1" s="1"/>
  <c r="X318" i="1" a="1"/>
  <c r="X318" i="1" s="1"/>
  <c r="Y318" i="1" a="1"/>
  <c r="Y318" i="1" s="1"/>
  <c r="Z318" i="1" a="1"/>
  <c r="Z318" i="1" s="1"/>
  <c r="AA318" i="1" a="1"/>
  <c r="AA318" i="1" s="1"/>
  <c r="AB318" i="1" a="1"/>
  <c r="AB318" i="1" s="1"/>
  <c r="AC318" i="1" a="1"/>
  <c r="AC318" i="1" s="1"/>
  <c r="AD318" i="1" a="1"/>
  <c r="AD318" i="1" s="1"/>
  <c r="AE318" i="1" a="1"/>
  <c r="AE318" i="1" s="1"/>
  <c r="AF318" i="1" a="1"/>
  <c r="AF318" i="1" s="1"/>
  <c r="AG318" i="1" a="1"/>
  <c r="AG318" i="1" s="1"/>
  <c r="AH318" i="1" a="1"/>
  <c r="AH318" i="1" s="1"/>
  <c r="T319" i="1" a="1"/>
  <c r="T319" i="1" s="1"/>
  <c r="U319" i="1" a="1"/>
  <c r="U319" i="1" s="1"/>
  <c r="V319" i="1" a="1"/>
  <c r="V319" i="1" s="1"/>
  <c r="W319" i="1" a="1"/>
  <c r="W319" i="1" s="1"/>
  <c r="X319" i="1" a="1"/>
  <c r="X319" i="1" s="1"/>
  <c r="Y319" i="1" a="1"/>
  <c r="Y319" i="1" s="1"/>
  <c r="Z319" i="1" a="1"/>
  <c r="Z319" i="1" s="1"/>
  <c r="AA319" i="1" a="1"/>
  <c r="AA319" i="1" s="1"/>
  <c r="AB319" i="1" a="1"/>
  <c r="AB319" i="1" s="1"/>
  <c r="AC319" i="1" a="1"/>
  <c r="AC319" i="1" s="1"/>
  <c r="AD319" i="1" a="1"/>
  <c r="AD319" i="1" s="1"/>
  <c r="AE319" i="1" a="1"/>
  <c r="AE319" i="1" s="1"/>
  <c r="AF319" i="1" a="1"/>
  <c r="AF319" i="1" s="1"/>
  <c r="AG319" i="1" a="1"/>
  <c r="AG319" i="1" s="1"/>
  <c r="AH319" i="1" a="1"/>
  <c r="AH319" i="1" s="1"/>
  <c r="T320" i="1" a="1"/>
  <c r="T320" i="1" s="1"/>
  <c r="U320" i="1" a="1"/>
  <c r="U320" i="1" s="1"/>
  <c r="V320" i="1" a="1"/>
  <c r="V320" i="1" s="1"/>
  <c r="W320" i="1" a="1"/>
  <c r="W320" i="1" s="1"/>
  <c r="X320" i="1" a="1"/>
  <c r="X320" i="1" s="1"/>
  <c r="Y320" i="1" a="1"/>
  <c r="Y320" i="1" s="1"/>
  <c r="Z320" i="1" a="1"/>
  <c r="Z320" i="1" s="1"/>
  <c r="AA320" i="1" a="1"/>
  <c r="AA320" i="1" s="1"/>
  <c r="AB320" i="1" a="1"/>
  <c r="AB320" i="1" s="1"/>
  <c r="AC320" i="1" a="1"/>
  <c r="AC320" i="1" s="1"/>
  <c r="AD320" i="1" a="1"/>
  <c r="AD320" i="1" s="1"/>
  <c r="AE320" i="1" a="1"/>
  <c r="AE320" i="1" s="1"/>
  <c r="AF320" i="1" a="1"/>
  <c r="AF320" i="1" s="1"/>
  <c r="AG320" i="1" a="1"/>
  <c r="AG320" i="1" s="1"/>
  <c r="AH320" i="1" a="1"/>
  <c r="AH320" i="1" s="1"/>
  <c r="T321" i="1" a="1"/>
  <c r="T321" i="1" s="1"/>
  <c r="U321" i="1" a="1"/>
  <c r="U321" i="1" s="1"/>
  <c r="V321" i="1" a="1"/>
  <c r="V321" i="1" s="1"/>
  <c r="W321" i="1" a="1"/>
  <c r="W321" i="1" s="1"/>
  <c r="X321" i="1" a="1"/>
  <c r="X321" i="1" s="1"/>
  <c r="Y321" i="1" a="1"/>
  <c r="Y321" i="1" s="1"/>
  <c r="Z321" i="1" a="1"/>
  <c r="Z321" i="1" s="1"/>
  <c r="AA321" i="1" a="1"/>
  <c r="AA321" i="1" s="1"/>
  <c r="AB321" i="1" a="1"/>
  <c r="AB321" i="1" s="1"/>
  <c r="AC321" i="1" a="1"/>
  <c r="AC321" i="1" s="1"/>
  <c r="AD321" i="1" a="1"/>
  <c r="AD321" i="1" s="1"/>
  <c r="AE321" i="1" a="1"/>
  <c r="AE321" i="1" s="1"/>
  <c r="AF321" i="1" a="1"/>
  <c r="AF321" i="1" s="1"/>
  <c r="AG321" i="1" a="1"/>
  <c r="AG321" i="1" s="1"/>
  <c r="AH321" i="1" a="1"/>
  <c r="AH321" i="1" s="1"/>
  <c r="T322" i="1" a="1"/>
  <c r="T322" i="1" s="1"/>
  <c r="U322" i="1" a="1"/>
  <c r="U322" i="1" s="1"/>
  <c r="V322" i="1" a="1"/>
  <c r="V322" i="1" s="1"/>
  <c r="W322" i="1" a="1"/>
  <c r="W322" i="1" s="1"/>
  <c r="X322" i="1" a="1"/>
  <c r="X322" i="1" s="1"/>
  <c r="Y322" i="1" a="1"/>
  <c r="Y322" i="1" s="1"/>
  <c r="Z322" i="1" a="1"/>
  <c r="Z322" i="1" s="1"/>
  <c r="AA322" i="1" a="1"/>
  <c r="AA322" i="1" s="1"/>
  <c r="AB322" i="1" a="1"/>
  <c r="AB322" i="1" s="1"/>
  <c r="AC322" i="1" a="1"/>
  <c r="AC322" i="1" s="1"/>
  <c r="AD322" i="1" a="1"/>
  <c r="AD322" i="1" s="1"/>
  <c r="AE322" i="1" a="1"/>
  <c r="AE322" i="1" s="1"/>
  <c r="AF322" i="1" a="1"/>
  <c r="AF322" i="1" s="1"/>
  <c r="AG322" i="1" a="1"/>
  <c r="AG322" i="1" s="1"/>
  <c r="AH322" i="1" a="1"/>
  <c r="AH322" i="1" s="1"/>
  <c r="T323" i="1" a="1"/>
  <c r="T323" i="1" s="1"/>
  <c r="U323" i="1" a="1"/>
  <c r="U323" i="1" s="1"/>
  <c r="V323" i="1" a="1"/>
  <c r="V323" i="1" s="1"/>
  <c r="W323" i="1" a="1"/>
  <c r="W323" i="1" s="1"/>
  <c r="X323" i="1" a="1"/>
  <c r="X323" i="1" s="1"/>
  <c r="Y323" i="1" a="1"/>
  <c r="Y323" i="1" s="1"/>
  <c r="Z323" i="1" a="1"/>
  <c r="Z323" i="1" s="1"/>
  <c r="AA323" i="1" a="1"/>
  <c r="AA323" i="1" s="1"/>
  <c r="AB323" i="1" a="1"/>
  <c r="AB323" i="1" s="1"/>
  <c r="AC323" i="1" a="1"/>
  <c r="AC323" i="1" s="1"/>
  <c r="AD323" i="1" a="1"/>
  <c r="AD323" i="1" s="1"/>
  <c r="AE323" i="1" a="1"/>
  <c r="AE323" i="1" s="1"/>
  <c r="AF323" i="1" a="1"/>
  <c r="AF323" i="1" s="1"/>
  <c r="AG323" i="1" a="1"/>
  <c r="AG323" i="1" s="1"/>
  <c r="AH323" i="1" a="1"/>
  <c r="AH323" i="1" s="1"/>
  <c r="T324" i="1" a="1"/>
  <c r="T324" i="1" s="1"/>
  <c r="U324" i="1" a="1"/>
  <c r="U324" i="1" s="1"/>
  <c r="V324" i="1" a="1"/>
  <c r="V324" i="1" s="1"/>
  <c r="W324" i="1" a="1"/>
  <c r="W324" i="1" s="1"/>
  <c r="X324" i="1" a="1"/>
  <c r="X324" i="1" s="1"/>
  <c r="Y324" i="1" a="1"/>
  <c r="Y324" i="1" s="1"/>
  <c r="Z324" i="1" a="1"/>
  <c r="Z324" i="1" s="1"/>
  <c r="AA324" i="1" a="1"/>
  <c r="AA324" i="1" s="1"/>
  <c r="AB324" i="1" a="1"/>
  <c r="AB324" i="1" s="1"/>
  <c r="AC324" i="1" a="1"/>
  <c r="AC324" i="1" s="1"/>
  <c r="AD324" i="1" a="1"/>
  <c r="AD324" i="1" s="1"/>
  <c r="AE324" i="1" a="1"/>
  <c r="AE324" i="1" s="1"/>
  <c r="AF324" i="1" a="1"/>
  <c r="AF324" i="1" s="1"/>
  <c r="AG324" i="1" a="1"/>
  <c r="AG324" i="1" s="1"/>
  <c r="AH324" i="1" a="1"/>
  <c r="AH324" i="1" s="1"/>
  <c r="T325" i="1" a="1"/>
  <c r="T325" i="1" s="1"/>
  <c r="U325" i="1" a="1"/>
  <c r="U325" i="1" s="1"/>
  <c r="V325" i="1" a="1"/>
  <c r="V325" i="1" s="1"/>
  <c r="W325" i="1" a="1"/>
  <c r="W325" i="1" s="1"/>
  <c r="X325" i="1" a="1"/>
  <c r="X325" i="1" s="1"/>
  <c r="Y325" i="1" a="1"/>
  <c r="Y325" i="1" s="1"/>
  <c r="Z325" i="1" a="1"/>
  <c r="Z325" i="1" s="1"/>
  <c r="AA325" i="1" a="1"/>
  <c r="AA325" i="1" s="1"/>
  <c r="AB325" i="1" a="1"/>
  <c r="AB325" i="1" s="1"/>
  <c r="AC325" i="1" a="1"/>
  <c r="AC325" i="1" s="1"/>
  <c r="AD325" i="1" a="1"/>
  <c r="AD325" i="1" s="1"/>
  <c r="AE325" i="1" a="1"/>
  <c r="AE325" i="1" s="1"/>
  <c r="AF325" i="1" a="1"/>
  <c r="AF325" i="1" s="1"/>
  <c r="AG325" i="1" a="1"/>
  <c r="AG325" i="1" s="1"/>
  <c r="AH325" i="1" a="1"/>
  <c r="AH325" i="1" s="1"/>
  <c r="T326" i="1" a="1"/>
  <c r="T326" i="1" s="1"/>
  <c r="U326" i="1" a="1"/>
  <c r="U326" i="1" s="1"/>
  <c r="V326" i="1" a="1"/>
  <c r="V326" i="1" s="1"/>
  <c r="W326" i="1" a="1"/>
  <c r="W326" i="1" s="1"/>
  <c r="X326" i="1" a="1"/>
  <c r="X326" i="1" s="1"/>
  <c r="Y326" i="1" a="1"/>
  <c r="Y326" i="1" s="1"/>
  <c r="Z326" i="1" a="1"/>
  <c r="Z326" i="1" s="1"/>
  <c r="AA326" i="1" a="1"/>
  <c r="AA326" i="1" s="1"/>
  <c r="AB326" i="1" a="1"/>
  <c r="AB326" i="1" s="1"/>
  <c r="AC326" i="1" a="1"/>
  <c r="AC326" i="1" s="1"/>
  <c r="AD326" i="1" a="1"/>
  <c r="AD326" i="1" s="1"/>
  <c r="AE326" i="1" a="1"/>
  <c r="AE326" i="1" s="1"/>
  <c r="AF326" i="1" a="1"/>
  <c r="AF326" i="1" s="1"/>
  <c r="AG326" i="1" a="1"/>
  <c r="AG326" i="1" s="1"/>
  <c r="AH326" i="1" a="1"/>
  <c r="AH326" i="1" s="1"/>
  <c r="T327" i="1" a="1"/>
  <c r="T327" i="1" s="1"/>
  <c r="U327" i="1" a="1"/>
  <c r="U327" i="1" s="1"/>
  <c r="V327" i="1" a="1"/>
  <c r="V327" i="1" s="1"/>
  <c r="W327" i="1" a="1"/>
  <c r="W327" i="1" s="1"/>
  <c r="X327" i="1" a="1"/>
  <c r="X327" i="1" s="1"/>
  <c r="Y327" i="1" a="1"/>
  <c r="Y327" i="1" s="1"/>
  <c r="Z327" i="1" a="1"/>
  <c r="Z327" i="1" s="1"/>
  <c r="AA327" i="1" a="1"/>
  <c r="AA327" i="1" s="1"/>
  <c r="AB327" i="1" a="1"/>
  <c r="AB327" i="1" s="1"/>
  <c r="AC327" i="1" a="1"/>
  <c r="AC327" i="1" s="1"/>
  <c r="AD327" i="1" a="1"/>
  <c r="AD327" i="1" s="1"/>
  <c r="AE327" i="1" a="1"/>
  <c r="AE327" i="1" s="1"/>
  <c r="AF327" i="1" a="1"/>
  <c r="AF327" i="1" s="1"/>
  <c r="AG327" i="1" a="1"/>
  <c r="AG327" i="1" s="1"/>
  <c r="AH327" i="1" a="1"/>
  <c r="AH327" i="1" s="1"/>
  <c r="T328" i="1" a="1"/>
  <c r="T328" i="1" s="1"/>
  <c r="U328" i="1" a="1"/>
  <c r="U328" i="1" s="1"/>
  <c r="V328" i="1" a="1"/>
  <c r="V328" i="1" s="1"/>
  <c r="W328" i="1" a="1"/>
  <c r="W328" i="1" s="1"/>
  <c r="X328" i="1" a="1"/>
  <c r="X328" i="1" s="1"/>
  <c r="Y328" i="1" a="1"/>
  <c r="Y328" i="1" s="1"/>
  <c r="Z328" i="1" a="1"/>
  <c r="Z328" i="1" s="1"/>
  <c r="AA328" i="1" a="1"/>
  <c r="AA328" i="1" s="1"/>
  <c r="AB328" i="1" a="1"/>
  <c r="AB328" i="1" s="1"/>
  <c r="AC328" i="1" a="1"/>
  <c r="AC328" i="1" s="1"/>
  <c r="AD328" i="1" a="1"/>
  <c r="AD328" i="1" s="1"/>
  <c r="AE328" i="1" a="1"/>
  <c r="AE328" i="1" s="1"/>
  <c r="AF328" i="1" a="1"/>
  <c r="AF328" i="1" s="1"/>
  <c r="AG328" i="1" a="1"/>
  <c r="AG328" i="1" s="1"/>
  <c r="AH328" i="1" a="1"/>
  <c r="AH328" i="1" s="1"/>
  <c r="T329" i="1" a="1"/>
  <c r="T329" i="1" s="1"/>
  <c r="U329" i="1" a="1"/>
  <c r="U329" i="1" s="1"/>
  <c r="V329" i="1" a="1"/>
  <c r="V329" i="1" s="1"/>
  <c r="W329" i="1" a="1"/>
  <c r="W329" i="1" s="1"/>
  <c r="X329" i="1" a="1"/>
  <c r="X329" i="1" s="1"/>
  <c r="Y329" i="1" a="1"/>
  <c r="Y329" i="1" s="1"/>
  <c r="Z329" i="1" a="1"/>
  <c r="Z329" i="1" s="1"/>
  <c r="AA329" i="1" a="1"/>
  <c r="AA329" i="1" s="1"/>
  <c r="AB329" i="1" a="1"/>
  <c r="AB329" i="1" s="1"/>
  <c r="AC329" i="1" a="1"/>
  <c r="AC329" i="1" s="1"/>
  <c r="AD329" i="1" a="1"/>
  <c r="AD329" i="1" s="1"/>
  <c r="AE329" i="1" a="1"/>
  <c r="AE329" i="1" s="1"/>
  <c r="AF329" i="1" a="1"/>
  <c r="AF329" i="1" s="1"/>
  <c r="AG329" i="1" a="1"/>
  <c r="AG329" i="1" s="1"/>
  <c r="AH329" i="1" a="1"/>
  <c r="AH329" i="1" s="1"/>
  <c r="T330" i="1" a="1"/>
  <c r="T330" i="1" s="1"/>
  <c r="U330" i="1" a="1"/>
  <c r="U330" i="1" s="1"/>
  <c r="V330" i="1" a="1"/>
  <c r="V330" i="1" s="1"/>
  <c r="W330" i="1" a="1"/>
  <c r="W330" i="1" s="1"/>
  <c r="X330" i="1" a="1"/>
  <c r="X330" i="1" s="1"/>
  <c r="Y330" i="1" a="1"/>
  <c r="Y330" i="1" s="1"/>
  <c r="Z330" i="1" a="1"/>
  <c r="Z330" i="1" s="1"/>
  <c r="AA330" i="1" a="1"/>
  <c r="AA330" i="1" s="1"/>
  <c r="AB330" i="1" a="1"/>
  <c r="AB330" i="1" s="1"/>
  <c r="AC330" i="1" a="1"/>
  <c r="AC330" i="1" s="1"/>
  <c r="AD330" i="1" a="1"/>
  <c r="AD330" i="1" s="1"/>
  <c r="AE330" i="1" a="1"/>
  <c r="AE330" i="1" s="1"/>
  <c r="AF330" i="1" a="1"/>
  <c r="AF330" i="1" s="1"/>
  <c r="AG330" i="1" a="1"/>
  <c r="AG330" i="1" s="1"/>
  <c r="AH330" i="1" a="1"/>
  <c r="AH330" i="1" s="1"/>
  <c r="T331" i="1" a="1"/>
  <c r="T331" i="1" s="1"/>
  <c r="U331" i="1" a="1"/>
  <c r="U331" i="1" s="1"/>
  <c r="V331" i="1" a="1"/>
  <c r="V331" i="1" s="1"/>
  <c r="W331" i="1" a="1"/>
  <c r="W331" i="1" s="1"/>
  <c r="X331" i="1" a="1"/>
  <c r="X331" i="1" s="1"/>
  <c r="Y331" i="1" a="1"/>
  <c r="Y331" i="1" s="1"/>
  <c r="Z331" i="1" a="1"/>
  <c r="Z331" i="1" s="1"/>
  <c r="AA331" i="1" a="1"/>
  <c r="AA331" i="1" s="1"/>
  <c r="AB331" i="1" a="1"/>
  <c r="AB331" i="1" s="1"/>
  <c r="AC331" i="1" a="1"/>
  <c r="AC331" i="1" s="1"/>
  <c r="AD331" i="1" a="1"/>
  <c r="AD331" i="1" s="1"/>
  <c r="AE331" i="1" a="1"/>
  <c r="AE331" i="1" s="1"/>
  <c r="AF331" i="1" a="1"/>
  <c r="AF331" i="1" s="1"/>
  <c r="AG331" i="1" a="1"/>
  <c r="AG331" i="1" s="1"/>
  <c r="AH331" i="1" a="1"/>
  <c r="AH331" i="1" s="1"/>
  <c r="T332" i="1" a="1"/>
  <c r="T332" i="1" s="1"/>
  <c r="U332" i="1" a="1"/>
  <c r="U332" i="1" s="1"/>
  <c r="V332" i="1" a="1"/>
  <c r="V332" i="1" s="1"/>
  <c r="W332" i="1" a="1"/>
  <c r="W332" i="1" s="1"/>
  <c r="X332" i="1" a="1"/>
  <c r="X332" i="1" s="1"/>
  <c r="Y332" i="1" a="1"/>
  <c r="Y332" i="1" s="1"/>
  <c r="Z332" i="1" a="1"/>
  <c r="Z332" i="1" s="1"/>
  <c r="AA332" i="1" a="1"/>
  <c r="AA332" i="1" s="1"/>
  <c r="AB332" i="1" a="1"/>
  <c r="AB332" i="1" s="1"/>
  <c r="AC332" i="1" a="1"/>
  <c r="AC332" i="1" s="1"/>
  <c r="AD332" i="1" a="1"/>
  <c r="AD332" i="1" s="1"/>
  <c r="AE332" i="1" a="1"/>
  <c r="AE332" i="1" s="1"/>
  <c r="AF332" i="1" a="1"/>
  <c r="AF332" i="1" s="1"/>
  <c r="AG332" i="1" a="1"/>
  <c r="AG332" i="1" s="1"/>
  <c r="AH332" i="1" a="1"/>
  <c r="AH332" i="1" s="1"/>
  <c r="T333" i="1" a="1"/>
  <c r="T333" i="1" s="1"/>
  <c r="U333" i="1" a="1"/>
  <c r="U333" i="1" s="1"/>
  <c r="V333" i="1" a="1"/>
  <c r="V333" i="1" s="1"/>
  <c r="W333" i="1" a="1"/>
  <c r="W333" i="1" s="1"/>
  <c r="X333" i="1" a="1"/>
  <c r="X333" i="1" s="1"/>
  <c r="Y333" i="1" a="1"/>
  <c r="Y333" i="1" s="1"/>
  <c r="Z333" i="1" a="1"/>
  <c r="Z333" i="1" s="1"/>
  <c r="AA333" i="1" a="1"/>
  <c r="AA333" i="1" s="1"/>
  <c r="AB333" i="1" a="1"/>
  <c r="AB333" i="1" s="1"/>
  <c r="AC333" i="1" a="1"/>
  <c r="AC333" i="1" s="1"/>
  <c r="AD333" i="1" a="1"/>
  <c r="AD333" i="1" s="1"/>
  <c r="AE333" i="1" a="1"/>
  <c r="AE333" i="1" s="1"/>
  <c r="AF333" i="1" a="1"/>
  <c r="AF333" i="1" s="1"/>
  <c r="AG333" i="1" a="1"/>
  <c r="AG333" i="1" s="1"/>
  <c r="AH333" i="1" a="1"/>
  <c r="AH333" i="1" s="1"/>
  <c r="T334" i="1" a="1"/>
  <c r="T334" i="1" s="1"/>
  <c r="U334" i="1" a="1"/>
  <c r="U334" i="1" s="1"/>
  <c r="V334" i="1" a="1"/>
  <c r="V334" i="1" s="1"/>
  <c r="W334" i="1" a="1"/>
  <c r="W334" i="1" s="1"/>
  <c r="X334" i="1" a="1"/>
  <c r="X334" i="1" s="1"/>
  <c r="Y334" i="1" a="1"/>
  <c r="Y334" i="1" s="1"/>
  <c r="Z334" i="1" a="1"/>
  <c r="Z334" i="1" s="1"/>
  <c r="AA334" i="1" a="1"/>
  <c r="AA334" i="1" s="1"/>
  <c r="AB334" i="1" a="1"/>
  <c r="AB334" i="1" s="1"/>
  <c r="AC334" i="1" a="1"/>
  <c r="AC334" i="1" s="1"/>
  <c r="AD334" i="1" a="1"/>
  <c r="AD334" i="1" s="1"/>
  <c r="AE334" i="1" a="1"/>
  <c r="AE334" i="1" s="1"/>
  <c r="AF334" i="1" a="1"/>
  <c r="AF334" i="1" s="1"/>
  <c r="AG334" i="1" a="1"/>
  <c r="AG334" i="1" s="1"/>
  <c r="AH334" i="1" a="1"/>
  <c r="AH334" i="1" s="1"/>
  <c r="T335" i="1" a="1"/>
  <c r="T335" i="1" s="1"/>
  <c r="U335" i="1" a="1"/>
  <c r="U335" i="1" s="1"/>
  <c r="V335" i="1" a="1"/>
  <c r="V335" i="1" s="1"/>
  <c r="W335" i="1" a="1"/>
  <c r="W335" i="1" s="1"/>
  <c r="X335" i="1" a="1"/>
  <c r="X335" i="1" s="1"/>
  <c r="Y335" i="1" a="1"/>
  <c r="Y335" i="1" s="1"/>
  <c r="Z335" i="1" a="1"/>
  <c r="Z335" i="1" s="1"/>
  <c r="AA335" i="1" a="1"/>
  <c r="AA335" i="1" s="1"/>
  <c r="AB335" i="1" a="1"/>
  <c r="AB335" i="1" s="1"/>
  <c r="AC335" i="1" a="1"/>
  <c r="AC335" i="1" s="1"/>
  <c r="AD335" i="1" a="1"/>
  <c r="AD335" i="1" s="1"/>
  <c r="AE335" i="1" a="1"/>
  <c r="AE335" i="1" s="1"/>
  <c r="AF335" i="1" a="1"/>
  <c r="AF335" i="1" s="1"/>
  <c r="AG335" i="1" a="1"/>
  <c r="AG335" i="1" s="1"/>
  <c r="AH335" i="1" a="1"/>
  <c r="AH335" i="1" s="1"/>
  <c r="T336" i="1" a="1"/>
  <c r="T336" i="1" s="1"/>
  <c r="U336" i="1" a="1"/>
  <c r="U336" i="1" s="1"/>
  <c r="V336" i="1" a="1"/>
  <c r="V336" i="1" s="1"/>
  <c r="W336" i="1" a="1"/>
  <c r="W336" i="1" s="1"/>
  <c r="X336" i="1" a="1"/>
  <c r="X336" i="1" s="1"/>
  <c r="Y336" i="1" a="1"/>
  <c r="Y336" i="1" s="1"/>
  <c r="Z336" i="1" a="1"/>
  <c r="Z336" i="1" s="1"/>
  <c r="AA336" i="1" a="1"/>
  <c r="AA336" i="1" s="1"/>
  <c r="AB336" i="1" a="1"/>
  <c r="AB336" i="1" s="1"/>
  <c r="AC336" i="1" a="1"/>
  <c r="AC336" i="1" s="1"/>
  <c r="AD336" i="1" a="1"/>
  <c r="AD336" i="1" s="1"/>
  <c r="AE336" i="1" a="1"/>
  <c r="AE336" i="1" s="1"/>
  <c r="AF336" i="1" a="1"/>
  <c r="AF336" i="1" s="1"/>
  <c r="AG336" i="1" a="1"/>
  <c r="AG336" i="1" s="1"/>
  <c r="AH336" i="1" a="1"/>
  <c r="AH336" i="1" s="1"/>
  <c r="T337" i="1" a="1"/>
  <c r="T337" i="1" s="1"/>
  <c r="U337" i="1" a="1"/>
  <c r="U337" i="1" s="1"/>
  <c r="V337" i="1" a="1"/>
  <c r="V337" i="1" s="1"/>
  <c r="W337" i="1" a="1"/>
  <c r="W337" i="1" s="1"/>
  <c r="X337" i="1" a="1"/>
  <c r="X337" i="1" s="1"/>
  <c r="Y337" i="1" a="1"/>
  <c r="Y337" i="1" s="1"/>
  <c r="Z337" i="1" a="1"/>
  <c r="Z337" i="1" s="1"/>
  <c r="AA337" i="1" a="1"/>
  <c r="AA337" i="1" s="1"/>
  <c r="AB337" i="1" a="1"/>
  <c r="AB337" i="1" s="1"/>
  <c r="AC337" i="1" a="1"/>
  <c r="AC337" i="1" s="1"/>
  <c r="AD337" i="1" a="1"/>
  <c r="AD337" i="1" s="1"/>
  <c r="AE337" i="1" a="1"/>
  <c r="AE337" i="1" s="1"/>
  <c r="AF337" i="1" a="1"/>
  <c r="AF337" i="1" s="1"/>
  <c r="AG337" i="1" a="1"/>
  <c r="AG337" i="1" s="1"/>
  <c r="AH337" i="1" a="1"/>
  <c r="AH337" i="1" s="1"/>
  <c r="T338" i="1" a="1"/>
  <c r="T338" i="1" s="1"/>
  <c r="U338" i="1" a="1"/>
  <c r="U338" i="1" s="1"/>
  <c r="V338" i="1" a="1"/>
  <c r="V338" i="1" s="1"/>
  <c r="W338" i="1" a="1"/>
  <c r="W338" i="1" s="1"/>
  <c r="X338" i="1" a="1"/>
  <c r="X338" i="1" s="1"/>
  <c r="Y338" i="1" a="1"/>
  <c r="Y338" i="1" s="1"/>
  <c r="Z338" i="1" a="1"/>
  <c r="Z338" i="1" s="1"/>
  <c r="AA338" i="1" a="1"/>
  <c r="AA338" i="1" s="1"/>
  <c r="AB338" i="1" a="1"/>
  <c r="AB338" i="1" s="1"/>
  <c r="AC338" i="1" a="1"/>
  <c r="AC338" i="1" s="1"/>
  <c r="AD338" i="1" a="1"/>
  <c r="AD338" i="1" s="1"/>
  <c r="AE338" i="1" a="1"/>
  <c r="AE338" i="1" s="1"/>
  <c r="AF338" i="1" a="1"/>
  <c r="AF338" i="1" s="1"/>
  <c r="AG338" i="1" a="1"/>
  <c r="AG338" i="1" s="1"/>
  <c r="AH338" i="1" a="1"/>
  <c r="AH338" i="1" s="1"/>
  <c r="T339" i="1" a="1"/>
  <c r="T339" i="1" s="1"/>
  <c r="U339" i="1" a="1"/>
  <c r="U339" i="1" s="1"/>
  <c r="V339" i="1" a="1"/>
  <c r="V339" i="1" s="1"/>
  <c r="W339" i="1" a="1"/>
  <c r="W339" i="1" s="1"/>
  <c r="X339" i="1" a="1"/>
  <c r="X339" i="1" s="1"/>
  <c r="Y339" i="1" a="1"/>
  <c r="Y339" i="1" s="1"/>
  <c r="Z339" i="1" a="1"/>
  <c r="Z339" i="1" s="1"/>
  <c r="AA339" i="1" a="1"/>
  <c r="AA339" i="1" s="1"/>
  <c r="AB339" i="1" a="1"/>
  <c r="AB339" i="1" s="1"/>
  <c r="AC339" i="1" a="1"/>
  <c r="AC339" i="1" s="1"/>
  <c r="AD339" i="1" a="1"/>
  <c r="AD339" i="1" s="1"/>
  <c r="AE339" i="1" a="1"/>
  <c r="AE339" i="1" s="1"/>
  <c r="AF339" i="1" a="1"/>
  <c r="AF339" i="1" s="1"/>
  <c r="AG339" i="1" a="1"/>
  <c r="AG339" i="1" s="1"/>
  <c r="AH339" i="1" a="1"/>
  <c r="AH339" i="1" s="1"/>
  <c r="T340" i="1" a="1"/>
  <c r="T340" i="1" s="1"/>
  <c r="U340" i="1" a="1"/>
  <c r="U340" i="1" s="1"/>
  <c r="V340" i="1" a="1"/>
  <c r="V340" i="1" s="1"/>
  <c r="W340" i="1" a="1"/>
  <c r="W340" i="1" s="1"/>
  <c r="X340" i="1" a="1"/>
  <c r="X340" i="1" s="1"/>
  <c r="Y340" i="1" a="1"/>
  <c r="Y340" i="1" s="1"/>
  <c r="Z340" i="1" a="1"/>
  <c r="Z340" i="1" s="1"/>
  <c r="AA340" i="1" a="1"/>
  <c r="AA340" i="1" s="1"/>
  <c r="AB340" i="1" a="1"/>
  <c r="AB340" i="1" s="1"/>
  <c r="AC340" i="1" a="1"/>
  <c r="AC340" i="1" s="1"/>
  <c r="AD340" i="1" a="1"/>
  <c r="AD340" i="1" s="1"/>
  <c r="AE340" i="1" a="1"/>
  <c r="AE340" i="1" s="1"/>
  <c r="AF340" i="1" a="1"/>
  <c r="AF340" i="1" s="1"/>
  <c r="AG340" i="1" a="1"/>
  <c r="AG340" i="1" s="1"/>
  <c r="AH340" i="1" a="1"/>
  <c r="AH340" i="1" s="1"/>
  <c r="T341" i="1" a="1"/>
  <c r="T341" i="1" s="1"/>
  <c r="U341" i="1" a="1"/>
  <c r="U341" i="1" s="1"/>
  <c r="V341" i="1" a="1"/>
  <c r="V341" i="1" s="1"/>
  <c r="W341" i="1" a="1"/>
  <c r="W341" i="1" s="1"/>
  <c r="X341" i="1" a="1"/>
  <c r="X341" i="1" s="1"/>
  <c r="Y341" i="1" a="1"/>
  <c r="Y341" i="1" s="1"/>
  <c r="Z341" i="1" a="1"/>
  <c r="Z341" i="1" s="1"/>
  <c r="AA341" i="1" a="1"/>
  <c r="AA341" i="1" s="1"/>
  <c r="AB341" i="1" a="1"/>
  <c r="AB341" i="1" s="1"/>
  <c r="AC341" i="1" a="1"/>
  <c r="AC341" i="1" s="1"/>
  <c r="AD341" i="1" a="1"/>
  <c r="AD341" i="1" s="1"/>
  <c r="AE341" i="1" a="1"/>
  <c r="AE341" i="1" s="1"/>
  <c r="AF341" i="1" a="1"/>
  <c r="AF341" i="1" s="1"/>
  <c r="AG341" i="1" a="1"/>
  <c r="AG341" i="1" s="1"/>
  <c r="AH341" i="1" a="1"/>
  <c r="AH341" i="1" s="1"/>
  <c r="T342" i="1" a="1"/>
  <c r="T342" i="1" s="1"/>
  <c r="U342" i="1" a="1"/>
  <c r="U342" i="1" s="1"/>
  <c r="V342" i="1" a="1"/>
  <c r="V342" i="1" s="1"/>
  <c r="W342" i="1" a="1"/>
  <c r="W342" i="1" s="1"/>
  <c r="X342" i="1" a="1"/>
  <c r="X342" i="1" s="1"/>
  <c r="Y342" i="1" a="1"/>
  <c r="Y342" i="1" s="1"/>
  <c r="Z342" i="1" a="1"/>
  <c r="Z342" i="1" s="1"/>
  <c r="AA342" i="1" a="1"/>
  <c r="AA342" i="1" s="1"/>
  <c r="AB342" i="1" a="1"/>
  <c r="AB342" i="1" s="1"/>
  <c r="AC342" i="1" a="1"/>
  <c r="AC342" i="1" s="1"/>
  <c r="AD342" i="1" a="1"/>
  <c r="AD342" i="1" s="1"/>
  <c r="AE342" i="1" a="1"/>
  <c r="AE342" i="1" s="1"/>
  <c r="AF342" i="1" a="1"/>
  <c r="AF342" i="1" s="1"/>
  <c r="AG342" i="1" a="1"/>
  <c r="AG342" i="1" s="1"/>
  <c r="AH342" i="1" a="1"/>
  <c r="AH342" i="1" s="1"/>
  <c r="T343" i="1" a="1"/>
  <c r="T343" i="1" s="1"/>
  <c r="U343" i="1" a="1"/>
  <c r="U343" i="1" s="1"/>
  <c r="V343" i="1" a="1"/>
  <c r="V343" i="1" s="1"/>
  <c r="W343" i="1" a="1"/>
  <c r="W343" i="1" s="1"/>
  <c r="X343" i="1" a="1"/>
  <c r="X343" i="1" s="1"/>
  <c r="Y343" i="1" a="1"/>
  <c r="Y343" i="1" s="1"/>
  <c r="Z343" i="1" a="1"/>
  <c r="Z343" i="1" s="1"/>
  <c r="AA343" i="1" a="1"/>
  <c r="AA343" i="1" s="1"/>
  <c r="AB343" i="1" a="1"/>
  <c r="AB343" i="1" s="1"/>
  <c r="AC343" i="1" a="1"/>
  <c r="AC343" i="1" s="1"/>
  <c r="AD343" i="1" a="1"/>
  <c r="AD343" i="1" s="1"/>
  <c r="AE343" i="1" a="1"/>
  <c r="AE343" i="1" s="1"/>
  <c r="AF343" i="1" a="1"/>
  <c r="AF343" i="1" s="1"/>
  <c r="AG343" i="1" a="1"/>
  <c r="AG343" i="1" s="1"/>
  <c r="AH343" i="1" a="1"/>
  <c r="AH343" i="1" s="1"/>
  <c r="T344" i="1" a="1"/>
  <c r="T344" i="1" s="1"/>
  <c r="U344" i="1" a="1"/>
  <c r="U344" i="1" s="1"/>
  <c r="V344" i="1" a="1"/>
  <c r="V344" i="1" s="1"/>
  <c r="W344" i="1" a="1"/>
  <c r="W344" i="1" s="1"/>
  <c r="X344" i="1" a="1"/>
  <c r="X344" i="1" s="1"/>
  <c r="Y344" i="1" a="1"/>
  <c r="Y344" i="1" s="1"/>
  <c r="Z344" i="1" a="1"/>
  <c r="Z344" i="1" s="1"/>
  <c r="AA344" i="1" a="1"/>
  <c r="AA344" i="1" s="1"/>
  <c r="AB344" i="1" a="1"/>
  <c r="AB344" i="1" s="1"/>
  <c r="AC344" i="1" a="1"/>
  <c r="AC344" i="1" s="1"/>
  <c r="AD344" i="1" a="1"/>
  <c r="AD344" i="1" s="1"/>
  <c r="AE344" i="1" a="1"/>
  <c r="AE344" i="1" s="1"/>
  <c r="AF344" i="1" a="1"/>
  <c r="AF344" i="1" s="1"/>
  <c r="AG344" i="1" a="1"/>
  <c r="AG344" i="1" s="1"/>
  <c r="AH344" i="1" a="1"/>
  <c r="AH344" i="1" s="1"/>
  <c r="T345" i="1" a="1"/>
  <c r="T345" i="1" s="1"/>
  <c r="U345" i="1" a="1"/>
  <c r="U345" i="1" s="1"/>
  <c r="V345" i="1" a="1"/>
  <c r="V345" i="1" s="1"/>
  <c r="W345" i="1" a="1"/>
  <c r="W345" i="1" s="1"/>
  <c r="X345" i="1" a="1"/>
  <c r="X345" i="1" s="1"/>
  <c r="Y345" i="1" a="1"/>
  <c r="Y345" i="1" s="1"/>
  <c r="Z345" i="1" a="1"/>
  <c r="Z345" i="1" s="1"/>
  <c r="AA345" i="1" a="1"/>
  <c r="AA345" i="1" s="1"/>
  <c r="AB345" i="1" a="1"/>
  <c r="AB345" i="1" s="1"/>
  <c r="AC345" i="1" a="1"/>
  <c r="AC345" i="1" s="1"/>
  <c r="AD345" i="1" a="1"/>
  <c r="AD345" i="1" s="1"/>
  <c r="AE345" i="1" a="1"/>
  <c r="AE345" i="1" s="1"/>
  <c r="AF345" i="1" a="1"/>
  <c r="AF345" i="1" s="1"/>
  <c r="AG345" i="1" a="1"/>
  <c r="AG345" i="1" s="1"/>
  <c r="AH345" i="1" a="1"/>
  <c r="AH345" i="1" s="1"/>
  <c r="T346" i="1" a="1"/>
  <c r="T346" i="1" s="1"/>
  <c r="U346" i="1" a="1"/>
  <c r="U346" i="1" s="1"/>
  <c r="V346" i="1" a="1"/>
  <c r="V346" i="1" s="1"/>
  <c r="W346" i="1" a="1"/>
  <c r="W346" i="1" s="1"/>
  <c r="X346" i="1" a="1"/>
  <c r="X346" i="1" s="1"/>
  <c r="Y346" i="1" a="1"/>
  <c r="Y346" i="1" s="1"/>
  <c r="Z346" i="1" a="1"/>
  <c r="Z346" i="1" s="1"/>
  <c r="AA346" i="1" a="1"/>
  <c r="AA346" i="1" s="1"/>
  <c r="AB346" i="1" a="1"/>
  <c r="AB346" i="1" s="1"/>
  <c r="AC346" i="1" a="1"/>
  <c r="AC346" i="1" s="1"/>
  <c r="AD346" i="1" a="1"/>
  <c r="AD346" i="1" s="1"/>
  <c r="AE346" i="1" a="1"/>
  <c r="AE346" i="1" s="1"/>
  <c r="AF346" i="1" a="1"/>
  <c r="AF346" i="1" s="1"/>
  <c r="AG346" i="1" a="1"/>
  <c r="AG346" i="1" s="1"/>
  <c r="AH346" i="1" a="1"/>
  <c r="AH346" i="1" s="1"/>
  <c r="T347" i="1" a="1"/>
  <c r="T347" i="1" s="1"/>
  <c r="U347" i="1" a="1"/>
  <c r="U347" i="1" s="1"/>
  <c r="V347" i="1" a="1"/>
  <c r="V347" i="1" s="1"/>
  <c r="W347" i="1" a="1"/>
  <c r="W347" i="1" s="1"/>
  <c r="X347" i="1" a="1"/>
  <c r="X347" i="1" s="1"/>
  <c r="Y347" i="1" a="1"/>
  <c r="Y347" i="1" s="1"/>
  <c r="Z347" i="1" a="1"/>
  <c r="Z347" i="1" s="1"/>
  <c r="AA347" i="1" a="1"/>
  <c r="AA347" i="1" s="1"/>
  <c r="AB347" i="1" a="1"/>
  <c r="AB347" i="1" s="1"/>
  <c r="AC347" i="1" a="1"/>
  <c r="AC347" i="1" s="1"/>
  <c r="AD347" i="1" a="1"/>
  <c r="AD347" i="1" s="1"/>
  <c r="AE347" i="1" a="1"/>
  <c r="AE347" i="1" s="1"/>
  <c r="AF347" i="1" a="1"/>
  <c r="AF347" i="1" s="1"/>
  <c r="AG347" i="1" a="1"/>
  <c r="AG347" i="1" s="1"/>
  <c r="AH347" i="1" a="1"/>
  <c r="AH347" i="1" s="1"/>
  <c r="T348" i="1" a="1"/>
  <c r="T348" i="1" s="1"/>
  <c r="U348" i="1" a="1"/>
  <c r="U348" i="1" s="1"/>
  <c r="V348" i="1" a="1"/>
  <c r="V348" i="1" s="1"/>
  <c r="W348" i="1" a="1"/>
  <c r="W348" i="1" s="1"/>
  <c r="X348" i="1" a="1"/>
  <c r="X348" i="1" s="1"/>
  <c r="Y348" i="1" a="1"/>
  <c r="Y348" i="1" s="1"/>
  <c r="Z348" i="1" a="1"/>
  <c r="Z348" i="1" s="1"/>
  <c r="AA348" i="1" a="1"/>
  <c r="AA348" i="1" s="1"/>
  <c r="AB348" i="1" a="1"/>
  <c r="AB348" i="1" s="1"/>
  <c r="AC348" i="1" a="1"/>
  <c r="AC348" i="1" s="1"/>
  <c r="AD348" i="1" a="1"/>
  <c r="AD348" i="1" s="1"/>
  <c r="AE348" i="1" a="1"/>
  <c r="AE348" i="1" s="1"/>
  <c r="AF348" i="1" a="1"/>
  <c r="AF348" i="1" s="1"/>
  <c r="AG348" i="1" a="1"/>
  <c r="AG348" i="1" s="1"/>
  <c r="AH348" i="1" a="1"/>
  <c r="AH348" i="1" s="1"/>
  <c r="T349" i="1" a="1"/>
  <c r="T349" i="1" s="1"/>
  <c r="U349" i="1" a="1"/>
  <c r="U349" i="1" s="1"/>
  <c r="V349" i="1" a="1"/>
  <c r="V349" i="1" s="1"/>
  <c r="W349" i="1" a="1"/>
  <c r="W349" i="1" s="1"/>
  <c r="X349" i="1" a="1"/>
  <c r="X349" i="1" s="1"/>
  <c r="Y349" i="1" a="1"/>
  <c r="Y349" i="1" s="1"/>
  <c r="Z349" i="1" a="1"/>
  <c r="Z349" i="1" s="1"/>
  <c r="AA349" i="1" a="1"/>
  <c r="AA349" i="1" s="1"/>
  <c r="AB349" i="1" a="1"/>
  <c r="AB349" i="1" s="1"/>
  <c r="AC349" i="1" a="1"/>
  <c r="AC349" i="1" s="1"/>
  <c r="AD349" i="1" a="1"/>
  <c r="AD349" i="1" s="1"/>
  <c r="AE349" i="1" a="1"/>
  <c r="AE349" i="1" s="1"/>
  <c r="AF349" i="1" a="1"/>
  <c r="AF349" i="1" s="1"/>
  <c r="AG349" i="1" a="1"/>
  <c r="AG349" i="1" s="1"/>
  <c r="AH349" i="1" a="1"/>
  <c r="AH349" i="1" s="1"/>
  <c r="T350" i="1" a="1"/>
  <c r="T350" i="1" s="1"/>
  <c r="U350" i="1" a="1"/>
  <c r="U350" i="1" s="1"/>
  <c r="V350" i="1" a="1"/>
  <c r="V350" i="1" s="1"/>
  <c r="W350" i="1" a="1"/>
  <c r="W350" i="1" s="1"/>
  <c r="X350" i="1" a="1"/>
  <c r="X350" i="1" s="1"/>
  <c r="Y350" i="1" a="1"/>
  <c r="Y350" i="1" s="1"/>
  <c r="Z350" i="1" a="1"/>
  <c r="Z350" i="1" s="1"/>
  <c r="AA350" i="1" a="1"/>
  <c r="AA350" i="1" s="1"/>
  <c r="AB350" i="1" a="1"/>
  <c r="AB350" i="1" s="1"/>
  <c r="AC350" i="1" a="1"/>
  <c r="AC350" i="1" s="1"/>
  <c r="AD350" i="1" a="1"/>
  <c r="AD350" i="1" s="1"/>
  <c r="AE350" i="1" a="1"/>
  <c r="AE350" i="1" s="1"/>
  <c r="AF350" i="1" a="1"/>
  <c r="AF350" i="1" s="1"/>
  <c r="AG350" i="1" a="1"/>
  <c r="AG350" i="1" s="1"/>
  <c r="AH350" i="1" a="1"/>
  <c r="AH350" i="1" s="1"/>
  <c r="T351" i="1" a="1"/>
  <c r="T351" i="1" s="1"/>
  <c r="U351" i="1" a="1"/>
  <c r="U351" i="1" s="1"/>
  <c r="V351" i="1" a="1"/>
  <c r="V351" i="1" s="1"/>
  <c r="W351" i="1" a="1"/>
  <c r="W351" i="1" s="1"/>
  <c r="X351" i="1" a="1"/>
  <c r="X351" i="1" s="1"/>
  <c r="Y351" i="1" a="1"/>
  <c r="Y351" i="1" s="1"/>
  <c r="Z351" i="1" a="1"/>
  <c r="Z351" i="1" s="1"/>
  <c r="AA351" i="1" a="1"/>
  <c r="AA351" i="1" s="1"/>
  <c r="AB351" i="1" a="1"/>
  <c r="AB351" i="1" s="1"/>
  <c r="AC351" i="1" a="1"/>
  <c r="AC351" i="1" s="1"/>
  <c r="AD351" i="1" a="1"/>
  <c r="AD351" i="1" s="1"/>
  <c r="AE351" i="1" a="1"/>
  <c r="AE351" i="1" s="1"/>
  <c r="AF351" i="1" a="1"/>
  <c r="AF351" i="1" s="1"/>
  <c r="AG351" i="1" a="1"/>
  <c r="AG351" i="1" s="1"/>
  <c r="AH351" i="1" a="1"/>
  <c r="AH351" i="1" s="1"/>
  <c r="T352" i="1" a="1"/>
  <c r="T352" i="1" s="1"/>
  <c r="U352" i="1" a="1"/>
  <c r="U352" i="1" s="1"/>
  <c r="V352" i="1" a="1"/>
  <c r="V352" i="1" s="1"/>
  <c r="W352" i="1" a="1"/>
  <c r="W352" i="1" s="1"/>
  <c r="X352" i="1" a="1"/>
  <c r="X352" i="1" s="1"/>
  <c r="Y352" i="1" a="1"/>
  <c r="Y352" i="1" s="1"/>
  <c r="Z352" i="1" a="1"/>
  <c r="Z352" i="1" s="1"/>
  <c r="AA352" i="1" a="1"/>
  <c r="AA352" i="1" s="1"/>
  <c r="AB352" i="1" a="1"/>
  <c r="AB352" i="1" s="1"/>
  <c r="AC352" i="1" a="1"/>
  <c r="AC352" i="1" s="1"/>
  <c r="AD352" i="1" a="1"/>
  <c r="AD352" i="1" s="1"/>
  <c r="AE352" i="1" a="1"/>
  <c r="AE352" i="1" s="1"/>
  <c r="AF352" i="1" a="1"/>
  <c r="AF352" i="1" s="1"/>
  <c r="AG352" i="1" a="1"/>
  <c r="AG352" i="1" s="1"/>
  <c r="AH352" i="1" a="1"/>
  <c r="AH352" i="1" s="1"/>
  <c r="T353" i="1" a="1"/>
  <c r="T353" i="1" s="1"/>
  <c r="U353" i="1" a="1"/>
  <c r="U353" i="1" s="1"/>
  <c r="V353" i="1" a="1"/>
  <c r="V353" i="1" s="1"/>
  <c r="W353" i="1" a="1"/>
  <c r="W353" i="1" s="1"/>
  <c r="X353" i="1" a="1"/>
  <c r="X353" i="1" s="1"/>
  <c r="Y353" i="1" a="1"/>
  <c r="Y353" i="1" s="1"/>
  <c r="Z353" i="1" a="1"/>
  <c r="Z353" i="1" s="1"/>
  <c r="AA353" i="1" a="1"/>
  <c r="AA353" i="1" s="1"/>
  <c r="AB353" i="1" a="1"/>
  <c r="AB353" i="1" s="1"/>
  <c r="AC353" i="1" a="1"/>
  <c r="AC353" i="1" s="1"/>
  <c r="AD353" i="1" a="1"/>
  <c r="AD353" i="1" s="1"/>
  <c r="AE353" i="1" a="1"/>
  <c r="AE353" i="1" s="1"/>
  <c r="AF353" i="1" a="1"/>
  <c r="AF353" i="1" s="1"/>
  <c r="AG353" i="1" a="1"/>
  <c r="AG353" i="1" s="1"/>
  <c r="AH353" i="1" a="1"/>
  <c r="AH353" i="1" s="1"/>
  <c r="T354" i="1" a="1"/>
  <c r="T354" i="1" s="1"/>
  <c r="U354" i="1" a="1"/>
  <c r="U354" i="1" s="1"/>
  <c r="V354" i="1" a="1"/>
  <c r="V354" i="1" s="1"/>
  <c r="W354" i="1" a="1"/>
  <c r="W354" i="1" s="1"/>
  <c r="X354" i="1" a="1"/>
  <c r="X354" i="1" s="1"/>
  <c r="Y354" i="1" a="1"/>
  <c r="Y354" i="1" s="1"/>
  <c r="Z354" i="1" a="1"/>
  <c r="Z354" i="1" s="1"/>
  <c r="AA354" i="1" a="1"/>
  <c r="AA354" i="1" s="1"/>
  <c r="AB354" i="1" a="1"/>
  <c r="AB354" i="1" s="1"/>
  <c r="AC354" i="1" a="1"/>
  <c r="AC354" i="1" s="1"/>
  <c r="AD354" i="1" a="1"/>
  <c r="AD354" i="1" s="1"/>
  <c r="AE354" i="1" a="1"/>
  <c r="AE354" i="1" s="1"/>
  <c r="AF354" i="1" a="1"/>
  <c r="AF354" i="1" s="1"/>
  <c r="AG354" i="1" a="1"/>
  <c r="AG354" i="1" s="1"/>
  <c r="AH354" i="1" a="1"/>
  <c r="AH354" i="1" s="1"/>
  <c r="T355" i="1" a="1"/>
  <c r="T355" i="1" s="1"/>
  <c r="U355" i="1" a="1"/>
  <c r="U355" i="1" s="1"/>
  <c r="V355" i="1" a="1"/>
  <c r="V355" i="1" s="1"/>
  <c r="W355" i="1" a="1"/>
  <c r="W355" i="1" s="1"/>
  <c r="X355" i="1" a="1"/>
  <c r="X355" i="1" s="1"/>
  <c r="Y355" i="1" a="1"/>
  <c r="Y355" i="1" s="1"/>
  <c r="Z355" i="1" a="1"/>
  <c r="Z355" i="1" s="1"/>
  <c r="AA355" i="1" a="1"/>
  <c r="AA355" i="1" s="1"/>
  <c r="AB355" i="1" a="1"/>
  <c r="AB355" i="1" s="1"/>
  <c r="AC355" i="1" a="1"/>
  <c r="AC355" i="1" s="1"/>
  <c r="AD355" i="1" a="1"/>
  <c r="AD355" i="1" s="1"/>
  <c r="AE355" i="1" a="1"/>
  <c r="AE355" i="1" s="1"/>
  <c r="AF355" i="1" a="1"/>
  <c r="AF355" i="1" s="1"/>
  <c r="AG355" i="1" a="1"/>
  <c r="AG355" i="1" s="1"/>
  <c r="AH355" i="1" a="1"/>
  <c r="AH355" i="1" s="1"/>
  <c r="T356" i="1" a="1"/>
  <c r="T356" i="1" s="1"/>
  <c r="U356" i="1" a="1"/>
  <c r="U356" i="1" s="1"/>
  <c r="V356" i="1" a="1"/>
  <c r="V356" i="1" s="1"/>
  <c r="W356" i="1" a="1"/>
  <c r="W356" i="1" s="1"/>
  <c r="X356" i="1" a="1"/>
  <c r="X356" i="1" s="1"/>
  <c r="Y356" i="1" a="1"/>
  <c r="Y356" i="1" s="1"/>
  <c r="Z356" i="1" a="1"/>
  <c r="Z356" i="1" s="1"/>
  <c r="AA356" i="1" a="1"/>
  <c r="AA356" i="1" s="1"/>
  <c r="AB356" i="1" a="1"/>
  <c r="AB356" i="1" s="1"/>
  <c r="AC356" i="1" a="1"/>
  <c r="AC356" i="1" s="1"/>
  <c r="AD356" i="1" a="1"/>
  <c r="AD356" i="1" s="1"/>
  <c r="AE356" i="1" a="1"/>
  <c r="AE356" i="1" s="1"/>
  <c r="AF356" i="1" a="1"/>
  <c r="AF356" i="1" s="1"/>
  <c r="AG356" i="1" a="1"/>
  <c r="AG356" i="1" s="1"/>
  <c r="AH356" i="1" a="1"/>
  <c r="AH356" i="1" s="1"/>
  <c r="T357" i="1" a="1"/>
  <c r="T357" i="1" s="1"/>
  <c r="U357" i="1" a="1"/>
  <c r="U357" i="1" s="1"/>
  <c r="V357" i="1" a="1"/>
  <c r="V357" i="1" s="1"/>
  <c r="W357" i="1" a="1"/>
  <c r="W357" i="1" s="1"/>
  <c r="X357" i="1" a="1"/>
  <c r="X357" i="1" s="1"/>
  <c r="Y357" i="1" a="1"/>
  <c r="Y357" i="1" s="1"/>
  <c r="Z357" i="1" a="1"/>
  <c r="Z357" i="1" s="1"/>
  <c r="AA357" i="1" a="1"/>
  <c r="AA357" i="1" s="1"/>
  <c r="AB357" i="1" a="1"/>
  <c r="AB357" i="1" s="1"/>
  <c r="AC357" i="1" a="1"/>
  <c r="AC357" i="1" s="1"/>
  <c r="AD357" i="1" a="1"/>
  <c r="AD357" i="1" s="1"/>
  <c r="AE357" i="1" a="1"/>
  <c r="AE357" i="1" s="1"/>
  <c r="AF357" i="1" a="1"/>
  <c r="AF357" i="1" s="1"/>
  <c r="AG357" i="1" a="1"/>
  <c r="AG357" i="1" s="1"/>
  <c r="AH357" i="1" a="1"/>
  <c r="AH357" i="1" s="1"/>
  <c r="T358" i="1" a="1"/>
  <c r="T358" i="1" s="1"/>
  <c r="U358" i="1" a="1"/>
  <c r="U358" i="1" s="1"/>
  <c r="V358" i="1" a="1"/>
  <c r="V358" i="1" s="1"/>
  <c r="W358" i="1" a="1"/>
  <c r="W358" i="1" s="1"/>
  <c r="X358" i="1" a="1"/>
  <c r="X358" i="1" s="1"/>
  <c r="Y358" i="1" a="1"/>
  <c r="Y358" i="1" s="1"/>
  <c r="Z358" i="1" a="1"/>
  <c r="Z358" i="1" s="1"/>
  <c r="AA358" i="1" a="1"/>
  <c r="AA358" i="1" s="1"/>
  <c r="AB358" i="1" a="1"/>
  <c r="AB358" i="1" s="1"/>
  <c r="AC358" i="1" a="1"/>
  <c r="AC358" i="1" s="1"/>
  <c r="AD358" i="1" a="1"/>
  <c r="AD358" i="1" s="1"/>
  <c r="AE358" i="1" a="1"/>
  <c r="AE358" i="1" s="1"/>
  <c r="AF358" i="1" a="1"/>
  <c r="AF358" i="1" s="1"/>
  <c r="AG358" i="1" a="1"/>
  <c r="AG358" i="1" s="1"/>
  <c r="AH358" i="1" a="1"/>
  <c r="AH358" i="1" s="1"/>
  <c r="T359" i="1" a="1"/>
  <c r="T359" i="1" s="1"/>
  <c r="U359" i="1" a="1"/>
  <c r="U359" i="1" s="1"/>
  <c r="V359" i="1" a="1"/>
  <c r="V359" i="1" s="1"/>
  <c r="W359" i="1" a="1"/>
  <c r="W359" i="1" s="1"/>
  <c r="X359" i="1" a="1"/>
  <c r="X359" i="1" s="1"/>
  <c r="Y359" i="1" a="1"/>
  <c r="Y359" i="1" s="1"/>
  <c r="Z359" i="1" a="1"/>
  <c r="Z359" i="1" s="1"/>
  <c r="AA359" i="1" a="1"/>
  <c r="AA359" i="1" s="1"/>
  <c r="AB359" i="1" a="1"/>
  <c r="AB359" i="1" s="1"/>
  <c r="AC359" i="1" a="1"/>
  <c r="AC359" i="1" s="1"/>
  <c r="AD359" i="1" a="1"/>
  <c r="AD359" i="1" s="1"/>
  <c r="AE359" i="1" a="1"/>
  <c r="AE359" i="1" s="1"/>
  <c r="AF359" i="1" a="1"/>
  <c r="AF359" i="1" s="1"/>
  <c r="AG359" i="1" a="1"/>
  <c r="AG359" i="1" s="1"/>
  <c r="AH359" i="1" a="1"/>
  <c r="AH359" i="1" s="1"/>
  <c r="T360" i="1" a="1"/>
  <c r="T360" i="1" s="1"/>
  <c r="U360" i="1" a="1"/>
  <c r="U360" i="1" s="1"/>
  <c r="V360" i="1" a="1"/>
  <c r="V360" i="1" s="1"/>
  <c r="W360" i="1" a="1"/>
  <c r="W360" i="1" s="1"/>
  <c r="X360" i="1" a="1"/>
  <c r="X360" i="1" s="1"/>
  <c r="Y360" i="1" a="1"/>
  <c r="Y360" i="1" s="1"/>
  <c r="Z360" i="1" a="1"/>
  <c r="Z360" i="1" s="1"/>
  <c r="AA360" i="1" a="1"/>
  <c r="AA360" i="1" s="1"/>
  <c r="AB360" i="1" a="1"/>
  <c r="AB360" i="1" s="1"/>
  <c r="AC360" i="1" a="1"/>
  <c r="AC360" i="1" s="1"/>
  <c r="AD360" i="1" a="1"/>
  <c r="AD360" i="1" s="1"/>
  <c r="AE360" i="1" a="1"/>
  <c r="AE360" i="1" s="1"/>
  <c r="AF360" i="1" a="1"/>
  <c r="AF360" i="1" s="1"/>
  <c r="AG360" i="1" a="1"/>
  <c r="AG360" i="1" s="1"/>
  <c r="AH360" i="1" a="1"/>
  <c r="AH360" i="1" s="1"/>
  <c r="T361" i="1" a="1"/>
  <c r="T361" i="1" s="1"/>
  <c r="U361" i="1" a="1"/>
  <c r="U361" i="1" s="1"/>
  <c r="V361" i="1" a="1"/>
  <c r="V361" i="1" s="1"/>
  <c r="W361" i="1" a="1"/>
  <c r="W361" i="1" s="1"/>
  <c r="X361" i="1" a="1"/>
  <c r="X361" i="1" s="1"/>
  <c r="Y361" i="1" a="1"/>
  <c r="Y361" i="1" s="1"/>
  <c r="Z361" i="1" a="1"/>
  <c r="Z361" i="1" s="1"/>
  <c r="AA361" i="1" a="1"/>
  <c r="AA361" i="1" s="1"/>
  <c r="AB361" i="1" a="1"/>
  <c r="AB361" i="1" s="1"/>
  <c r="AC361" i="1" a="1"/>
  <c r="AC361" i="1" s="1"/>
  <c r="AD361" i="1" a="1"/>
  <c r="AD361" i="1" s="1"/>
  <c r="AE361" i="1" a="1"/>
  <c r="AE361" i="1" s="1"/>
  <c r="AF361" i="1" a="1"/>
  <c r="AF361" i="1" s="1"/>
  <c r="AG361" i="1" a="1"/>
  <c r="AG361" i="1" s="1"/>
  <c r="AH361" i="1" a="1"/>
  <c r="AH361" i="1" s="1"/>
  <c r="T362" i="1" a="1"/>
  <c r="T362" i="1" s="1"/>
  <c r="U362" i="1" a="1"/>
  <c r="U362" i="1" s="1"/>
  <c r="V362" i="1" a="1"/>
  <c r="V362" i="1" s="1"/>
  <c r="W362" i="1" a="1"/>
  <c r="W362" i="1" s="1"/>
  <c r="X362" i="1" a="1"/>
  <c r="X362" i="1" s="1"/>
  <c r="Y362" i="1" a="1"/>
  <c r="Y362" i="1" s="1"/>
  <c r="Z362" i="1" a="1"/>
  <c r="Z362" i="1" s="1"/>
  <c r="AA362" i="1" a="1"/>
  <c r="AA362" i="1" s="1"/>
  <c r="AB362" i="1" a="1"/>
  <c r="AB362" i="1" s="1"/>
  <c r="AC362" i="1" a="1"/>
  <c r="AC362" i="1" s="1"/>
  <c r="AD362" i="1" a="1"/>
  <c r="AD362" i="1" s="1"/>
  <c r="AE362" i="1" a="1"/>
  <c r="AE362" i="1" s="1"/>
  <c r="AF362" i="1" a="1"/>
  <c r="AF362" i="1" s="1"/>
  <c r="AG362" i="1" a="1"/>
  <c r="AG362" i="1" s="1"/>
  <c r="AH362" i="1" a="1"/>
  <c r="AH362" i="1" s="1"/>
  <c r="T363" i="1" a="1"/>
  <c r="T363" i="1" s="1"/>
  <c r="U363" i="1" a="1"/>
  <c r="U363" i="1" s="1"/>
  <c r="V363" i="1" a="1"/>
  <c r="V363" i="1" s="1"/>
  <c r="W363" i="1" a="1"/>
  <c r="W363" i="1" s="1"/>
  <c r="X363" i="1" a="1"/>
  <c r="X363" i="1" s="1"/>
  <c r="Y363" i="1" a="1"/>
  <c r="Y363" i="1" s="1"/>
  <c r="Z363" i="1" a="1"/>
  <c r="Z363" i="1" s="1"/>
  <c r="AA363" i="1" a="1"/>
  <c r="AA363" i="1" s="1"/>
  <c r="AB363" i="1" a="1"/>
  <c r="AB363" i="1" s="1"/>
  <c r="AC363" i="1" a="1"/>
  <c r="AC363" i="1" s="1"/>
  <c r="AD363" i="1" a="1"/>
  <c r="AD363" i="1" s="1"/>
  <c r="AE363" i="1" a="1"/>
  <c r="AE363" i="1" s="1"/>
  <c r="AF363" i="1" a="1"/>
  <c r="AF363" i="1" s="1"/>
  <c r="AG363" i="1" a="1"/>
  <c r="AG363" i="1" s="1"/>
  <c r="AH363" i="1" a="1"/>
  <c r="AH363" i="1" s="1"/>
  <c r="T364" i="1" a="1"/>
  <c r="T364" i="1" s="1"/>
  <c r="U364" i="1" a="1"/>
  <c r="U364" i="1" s="1"/>
  <c r="V364" i="1" a="1"/>
  <c r="V364" i="1" s="1"/>
  <c r="W364" i="1" a="1"/>
  <c r="W364" i="1" s="1"/>
  <c r="X364" i="1" a="1"/>
  <c r="X364" i="1" s="1"/>
  <c r="Y364" i="1" a="1"/>
  <c r="Y364" i="1" s="1"/>
  <c r="Z364" i="1" a="1"/>
  <c r="Z364" i="1" s="1"/>
  <c r="AA364" i="1" a="1"/>
  <c r="AA364" i="1" s="1"/>
  <c r="AB364" i="1" a="1"/>
  <c r="AB364" i="1" s="1"/>
  <c r="AC364" i="1" a="1"/>
  <c r="AC364" i="1" s="1"/>
  <c r="AD364" i="1" a="1"/>
  <c r="AD364" i="1" s="1"/>
  <c r="AE364" i="1" a="1"/>
  <c r="AE364" i="1" s="1"/>
  <c r="AF364" i="1" a="1"/>
  <c r="AF364" i="1" s="1"/>
  <c r="AG364" i="1" a="1"/>
  <c r="AG364" i="1" s="1"/>
  <c r="AH364" i="1" a="1"/>
  <c r="AH364" i="1" s="1"/>
  <c r="T365" i="1" a="1"/>
  <c r="T365" i="1" s="1"/>
  <c r="U365" i="1" a="1"/>
  <c r="U365" i="1" s="1"/>
  <c r="V365" i="1" a="1"/>
  <c r="V365" i="1" s="1"/>
  <c r="W365" i="1" a="1"/>
  <c r="W365" i="1" s="1"/>
  <c r="X365" i="1" a="1"/>
  <c r="X365" i="1" s="1"/>
  <c r="Y365" i="1" a="1"/>
  <c r="Y365" i="1" s="1"/>
  <c r="Z365" i="1" a="1"/>
  <c r="Z365" i="1" s="1"/>
  <c r="AA365" i="1" a="1"/>
  <c r="AA365" i="1" s="1"/>
  <c r="AB365" i="1" a="1"/>
  <c r="AB365" i="1" s="1"/>
  <c r="AC365" i="1" a="1"/>
  <c r="AC365" i="1" s="1"/>
  <c r="AD365" i="1" a="1"/>
  <c r="AD365" i="1" s="1"/>
  <c r="AE365" i="1" a="1"/>
  <c r="AE365" i="1" s="1"/>
  <c r="AF365" i="1" a="1"/>
  <c r="AF365" i="1" s="1"/>
  <c r="AG365" i="1" a="1"/>
  <c r="AG365" i="1" s="1"/>
  <c r="AH365" i="1" a="1"/>
  <c r="AH365" i="1" s="1"/>
  <c r="T366" i="1" a="1"/>
  <c r="T366" i="1" s="1"/>
  <c r="U366" i="1" a="1"/>
  <c r="U366" i="1" s="1"/>
  <c r="V366" i="1" a="1"/>
  <c r="V366" i="1" s="1"/>
  <c r="W366" i="1" a="1"/>
  <c r="W366" i="1" s="1"/>
  <c r="X366" i="1" a="1"/>
  <c r="X366" i="1" s="1"/>
  <c r="Y366" i="1" a="1"/>
  <c r="Y366" i="1" s="1"/>
  <c r="Z366" i="1" a="1"/>
  <c r="Z366" i="1" s="1"/>
  <c r="AA366" i="1" a="1"/>
  <c r="AA366" i="1" s="1"/>
  <c r="AB366" i="1" a="1"/>
  <c r="AB366" i="1" s="1"/>
  <c r="AC366" i="1" a="1"/>
  <c r="AC366" i="1" s="1"/>
  <c r="AD366" i="1" a="1"/>
  <c r="AD366" i="1" s="1"/>
  <c r="AE366" i="1" a="1"/>
  <c r="AE366" i="1" s="1"/>
  <c r="AF366" i="1" a="1"/>
  <c r="AF366" i="1" s="1"/>
  <c r="AG366" i="1" a="1"/>
  <c r="AG366" i="1" s="1"/>
  <c r="AH366" i="1" a="1"/>
  <c r="AH366" i="1" s="1"/>
  <c r="T367" i="1" a="1"/>
  <c r="T367" i="1" s="1"/>
  <c r="U367" i="1" a="1"/>
  <c r="U367" i="1" s="1"/>
  <c r="V367" i="1" a="1"/>
  <c r="V367" i="1" s="1"/>
  <c r="W367" i="1" a="1"/>
  <c r="W367" i="1" s="1"/>
  <c r="X367" i="1" a="1"/>
  <c r="X367" i="1" s="1"/>
  <c r="Y367" i="1" a="1"/>
  <c r="Y367" i="1" s="1"/>
  <c r="Z367" i="1" a="1"/>
  <c r="Z367" i="1" s="1"/>
  <c r="AA367" i="1" a="1"/>
  <c r="AA367" i="1" s="1"/>
  <c r="AB367" i="1" a="1"/>
  <c r="AB367" i="1" s="1"/>
  <c r="AC367" i="1" a="1"/>
  <c r="AC367" i="1" s="1"/>
  <c r="AD367" i="1" a="1"/>
  <c r="AD367" i="1" s="1"/>
  <c r="AE367" i="1" a="1"/>
  <c r="AE367" i="1" s="1"/>
  <c r="AF367" i="1" a="1"/>
  <c r="AF367" i="1" s="1"/>
  <c r="AG367" i="1" a="1"/>
  <c r="AG367" i="1" s="1"/>
  <c r="AH367" i="1" a="1"/>
  <c r="AH367" i="1" s="1"/>
  <c r="T368" i="1" a="1"/>
  <c r="T368" i="1" s="1"/>
  <c r="U368" i="1" a="1"/>
  <c r="U368" i="1" s="1"/>
  <c r="V368" i="1" a="1"/>
  <c r="V368" i="1" s="1"/>
  <c r="W368" i="1" a="1"/>
  <c r="W368" i="1" s="1"/>
  <c r="X368" i="1" a="1"/>
  <c r="X368" i="1" s="1"/>
  <c r="Y368" i="1" a="1"/>
  <c r="Y368" i="1" s="1"/>
  <c r="Z368" i="1" a="1"/>
  <c r="Z368" i="1" s="1"/>
  <c r="AA368" i="1" a="1"/>
  <c r="AA368" i="1" s="1"/>
  <c r="AB368" i="1" a="1"/>
  <c r="AB368" i="1" s="1"/>
  <c r="AC368" i="1" a="1"/>
  <c r="AC368" i="1" s="1"/>
  <c r="AD368" i="1" a="1"/>
  <c r="AD368" i="1" s="1"/>
  <c r="AE368" i="1" a="1"/>
  <c r="AE368" i="1" s="1"/>
  <c r="AF368" i="1" a="1"/>
  <c r="AF368" i="1" s="1"/>
  <c r="AG368" i="1" a="1"/>
  <c r="AG368" i="1" s="1"/>
  <c r="AH368" i="1" a="1"/>
  <c r="AH368" i="1" s="1"/>
  <c r="T369" i="1" a="1"/>
  <c r="T369" i="1" s="1"/>
  <c r="U369" i="1" a="1"/>
  <c r="U369" i="1" s="1"/>
  <c r="V369" i="1" a="1"/>
  <c r="V369" i="1" s="1"/>
  <c r="W369" i="1" a="1"/>
  <c r="W369" i="1" s="1"/>
  <c r="X369" i="1" a="1"/>
  <c r="X369" i="1" s="1"/>
  <c r="Y369" i="1" a="1"/>
  <c r="Y369" i="1" s="1"/>
  <c r="Z369" i="1" a="1"/>
  <c r="Z369" i="1" s="1"/>
  <c r="AA369" i="1" a="1"/>
  <c r="AA369" i="1" s="1"/>
  <c r="AB369" i="1" a="1"/>
  <c r="AB369" i="1" s="1"/>
  <c r="AC369" i="1" a="1"/>
  <c r="AC369" i="1" s="1"/>
  <c r="AD369" i="1" a="1"/>
  <c r="AD369" i="1" s="1"/>
  <c r="AE369" i="1" a="1"/>
  <c r="AE369" i="1" s="1"/>
  <c r="AF369" i="1" a="1"/>
  <c r="AF369" i="1" s="1"/>
  <c r="AG369" i="1" a="1"/>
  <c r="AG369" i="1" s="1"/>
  <c r="AH369" i="1" a="1"/>
  <c r="AH369" i="1" s="1"/>
  <c r="T370" i="1" a="1"/>
  <c r="T370" i="1" s="1"/>
  <c r="U370" i="1" a="1"/>
  <c r="U370" i="1" s="1"/>
  <c r="V370" i="1" a="1"/>
  <c r="V370" i="1" s="1"/>
  <c r="W370" i="1" a="1"/>
  <c r="W370" i="1" s="1"/>
  <c r="X370" i="1" a="1"/>
  <c r="X370" i="1" s="1"/>
  <c r="Y370" i="1" a="1"/>
  <c r="Y370" i="1" s="1"/>
  <c r="Z370" i="1" a="1"/>
  <c r="Z370" i="1" s="1"/>
  <c r="AA370" i="1" a="1"/>
  <c r="AA370" i="1" s="1"/>
  <c r="AB370" i="1" a="1"/>
  <c r="AB370" i="1" s="1"/>
  <c r="AC370" i="1" a="1"/>
  <c r="AC370" i="1" s="1"/>
  <c r="AD370" i="1" a="1"/>
  <c r="AD370" i="1" s="1"/>
  <c r="AE370" i="1" a="1"/>
  <c r="AE370" i="1" s="1"/>
  <c r="AF370" i="1" a="1"/>
  <c r="AF370" i="1" s="1"/>
  <c r="AG370" i="1" a="1"/>
  <c r="AG370" i="1" s="1"/>
  <c r="AH370" i="1" a="1"/>
  <c r="AH370" i="1" s="1"/>
  <c r="T371" i="1" a="1"/>
  <c r="T371" i="1" s="1"/>
  <c r="U371" i="1" a="1"/>
  <c r="U371" i="1" s="1"/>
  <c r="V371" i="1" a="1"/>
  <c r="V371" i="1" s="1"/>
  <c r="W371" i="1" a="1"/>
  <c r="W371" i="1" s="1"/>
  <c r="X371" i="1" a="1"/>
  <c r="X371" i="1" s="1"/>
  <c r="Y371" i="1" a="1"/>
  <c r="Y371" i="1" s="1"/>
  <c r="Z371" i="1" a="1"/>
  <c r="Z371" i="1" s="1"/>
  <c r="AA371" i="1" a="1"/>
  <c r="AA371" i="1" s="1"/>
  <c r="AB371" i="1" a="1"/>
  <c r="AB371" i="1" s="1"/>
  <c r="AC371" i="1" a="1"/>
  <c r="AC371" i="1" s="1"/>
  <c r="AD371" i="1" a="1"/>
  <c r="AD371" i="1" s="1"/>
  <c r="AE371" i="1" a="1"/>
  <c r="AE371" i="1" s="1"/>
  <c r="AF371" i="1" a="1"/>
  <c r="AF371" i="1" s="1"/>
  <c r="AG371" i="1" a="1"/>
  <c r="AG371" i="1" s="1"/>
  <c r="AH371" i="1" a="1"/>
  <c r="AH371" i="1" s="1"/>
  <c r="T372" i="1" a="1"/>
  <c r="T372" i="1" s="1"/>
  <c r="U372" i="1" a="1"/>
  <c r="U372" i="1" s="1"/>
  <c r="V372" i="1" a="1"/>
  <c r="V372" i="1" s="1"/>
  <c r="W372" i="1" a="1"/>
  <c r="W372" i="1" s="1"/>
  <c r="X372" i="1" a="1"/>
  <c r="X372" i="1" s="1"/>
  <c r="Y372" i="1" a="1"/>
  <c r="Y372" i="1" s="1"/>
  <c r="Z372" i="1" a="1"/>
  <c r="Z372" i="1" s="1"/>
  <c r="AA372" i="1" a="1"/>
  <c r="AA372" i="1" s="1"/>
  <c r="AB372" i="1" a="1"/>
  <c r="AB372" i="1" s="1"/>
  <c r="AC372" i="1" a="1"/>
  <c r="AC372" i="1" s="1"/>
  <c r="AD372" i="1" a="1"/>
  <c r="AD372" i="1" s="1"/>
  <c r="AE372" i="1" a="1"/>
  <c r="AE372" i="1" s="1"/>
  <c r="AF372" i="1" a="1"/>
  <c r="AF372" i="1" s="1"/>
  <c r="AG372" i="1" a="1"/>
  <c r="AG372" i="1" s="1"/>
  <c r="AH372" i="1" a="1"/>
  <c r="AH372" i="1" s="1"/>
  <c r="T373" i="1" a="1"/>
  <c r="T373" i="1" s="1"/>
  <c r="U373" i="1" a="1"/>
  <c r="U373" i="1" s="1"/>
  <c r="V373" i="1" a="1"/>
  <c r="V373" i="1" s="1"/>
  <c r="W373" i="1" a="1"/>
  <c r="W373" i="1" s="1"/>
  <c r="X373" i="1" a="1"/>
  <c r="X373" i="1" s="1"/>
  <c r="Y373" i="1" a="1"/>
  <c r="Y373" i="1" s="1"/>
  <c r="Z373" i="1" a="1"/>
  <c r="Z373" i="1" s="1"/>
  <c r="AA373" i="1" a="1"/>
  <c r="AA373" i="1" s="1"/>
  <c r="AB373" i="1" a="1"/>
  <c r="AB373" i="1" s="1"/>
  <c r="AC373" i="1" a="1"/>
  <c r="AC373" i="1" s="1"/>
  <c r="AD373" i="1" a="1"/>
  <c r="AD373" i="1" s="1"/>
  <c r="AE373" i="1" a="1"/>
  <c r="AE373" i="1" s="1"/>
  <c r="AF373" i="1" a="1"/>
  <c r="AF373" i="1" s="1"/>
  <c r="AG373" i="1" a="1"/>
  <c r="AG373" i="1" s="1"/>
  <c r="AH373" i="1" a="1"/>
  <c r="AH373" i="1" s="1"/>
  <c r="T374" i="1" a="1"/>
  <c r="T374" i="1" s="1"/>
  <c r="U374" i="1" a="1"/>
  <c r="U374" i="1" s="1"/>
  <c r="V374" i="1" a="1"/>
  <c r="V374" i="1" s="1"/>
  <c r="W374" i="1" a="1"/>
  <c r="W374" i="1" s="1"/>
  <c r="X374" i="1" a="1"/>
  <c r="X374" i="1" s="1"/>
  <c r="Y374" i="1" a="1"/>
  <c r="Y374" i="1" s="1"/>
  <c r="Z374" i="1" a="1"/>
  <c r="Z374" i="1" s="1"/>
  <c r="AA374" i="1" a="1"/>
  <c r="AA374" i="1" s="1"/>
  <c r="AB374" i="1" a="1"/>
  <c r="AB374" i="1" s="1"/>
  <c r="AC374" i="1" a="1"/>
  <c r="AC374" i="1" s="1"/>
  <c r="AD374" i="1" a="1"/>
  <c r="AD374" i="1" s="1"/>
  <c r="AE374" i="1" a="1"/>
  <c r="AE374" i="1" s="1"/>
  <c r="AF374" i="1" a="1"/>
  <c r="AF374" i="1" s="1"/>
  <c r="AG374" i="1" a="1"/>
  <c r="AG374" i="1" s="1"/>
  <c r="AH374" i="1" a="1"/>
  <c r="AH374" i="1" s="1"/>
  <c r="T375" i="1" a="1"/>
  <c r="T375" i="1" s="1"/>
  <c r="U375" i="1" a="1"/>
  <c r="U375" i="1" s="1"/>
  <c r="V375" i="1" a="1"/>
  <c r="V375" i="1" s="1"/>
  <c r="W375" i="1" a="1"/>
  <c r="W375" i="1" s="1"/>
  <c r="X375" i="1" a="1"/>
  <c r="X375" i="1" s="1"/>
  <c r="Y375" i="1" a="1"/>
  <c r="Y375" i="1" s="1"/>
  <c r="Z375" i="1" a="1"/>
  <c r="Z375" i="1" s="1"/>
  <c r="AA375" i="1" a="1"/>
  <c r="AA375" i="1" s="1"/>
  <c r="AB375" i="1" a="1"/>
  <c r="AB375" i="1" s="1"/>
  <c r="AC375" i="1" a="1"/>
  <c r="AC375" i="1" s="1"/>
  <c r="AD375" i="1" a="1"/>
  <c r="AD375" i="1" s="1"/>
  <c r="AE375" i="1" a="1"/>
  <c r="AE375" i="1" s="1"/>
  <c r="AF375" i="1" a="1"/>
  <c r="AF375" i="1" s="1"/>
  <c r="AG375" i="1" a="1"/>
  <c r="AG375" i="1" s="1"/>
  <c r="AH375" i="1" a="1"/>
  <c r="AH375" i="1" s="1"/>
  <c r="T376" i="1" a="1"/>
  <c r="T376" i="1" s="1"/>
  <c r="U376" i="1" a="1"/>
  <c r="U376" i="1" s="1"/>
  <c r="V376" i="1" a="1"/>
  <c r="V376" i="1" s="1"/>
  <c r="W376" i="1" a="1"/>
  <c r="W376" i="1" s="1"/>
  <c r="X376" i="1" a="1"/>
  <c r="X376" i="1" s="1"/>
  <c r="Y376" i="1" a="1"/>
  <c r="Y376" i="1" s="1"/>
  <c r="Z376" i="1" a="1"/>
  <c r="Z376" i="1" s="1"/>
  <c r="AA376" i="1" a="1"/>
  <c r="AA376" i="1" s="1"/>
  <c r="AB376" i="1" a="1"/>
  <c r="AB376" i="1" s="1"/>
  <c r="AC376" i="1" a="1"/>
  <c r="AC376" i="1" s="1"/>
  <c r="AD376" i="1" a="1"/>
  <c r="AD376" i="1" s="1"/>
  <c r="AE376" i="1" a="1"/>
  <c r="AE376" i="1" s="1"/>
  <c r="AF376" i="1" a="1"/>
  <c r="AF376" i="1" s="1"/>
  <c r="AG376" i="1" a="1"/>
  <c r="AG376" i="1" s="1"/>
  <c r="AH376" i="1" a="1"/>
  <c r="AH376" i="1" s="1"/>
  <c r="T377" i="1" a="1"/>
  <c r="T377" i="1" s="1"/>
  <c r="U377" i="1" a="1"/>
  <c r="U377" i="1" s="1"/>
  <c r="V377" i="1" a="1"/>
  <c r="V377" i="1" s="1"/>
  <c r="W377" i="1" a="1"/>
  <c r="W377" i="1" s="1"/>
  <c r="X377" i="1" a="1"/>
  <c r="X377" i="1" s="1"/>
  <c r="Y377" i="1" a="1"/>
  <c r="Y377" i="1" s="1"/>
  <c r="Z377" i="1" a="1"/>
  <c r="Z377" i="1" s="1"/>
  <c r="AA377" i="1" a="1"/>
  <c r="AA377" i="1" s="1"/>
  <c r="AB377" i="1" a="1"/>
  <c r="AB377" i="1" s="1"/>
  <c r="AC377" i="1" a="1"/>
  <c r="AC377" i="1" s="1"/>
  <c r="AD377" i="1" a="1"/>
  <c r="AD377" i="1" s="1"/>
  <c r="AE377" i="1" a="1"/>
  <c r="AE377" i="1" s="1"/>
  <c r="AF377" i="1" a="1"/>
  <c r="AF377" i="1" s="1"/>
  <c r="AG377" i="1" a="1"/>
  <c r="AG377" i="1" s="1"/>
  <c r="AH377" i="1" a="1"/>
  <c r="AH377" i="1" s="1"/>
  <c r="T378" i="1" a="1"/>
  <c r="T378" i="1" s="1"/>
  <c r="U378" i="1" a="1"/>
  <c r="U378" i="1" s="1"/>
  <c r="V378" i="1" a="1"/>
  <c r="V378" i="1" s="1"/>
  <c r="W378" i="1" a="1"/>
  <c r="W378" i="1" s="1"/>
  <c r="X378" i="1" a="1"/>
  <c r="X378" i="1" s="1"/>
  <c r="Y378" i="1" a="1"/>
  <c r="Y378" i="1" s="1"/>
  <c r="Z378" i="1" a="1"/>
  <c r="Z378" i="1" s="1"/>
  <c r="AA378" i="1" a="1"/>
  <c r="AA378" i="1" s="1"/>
  <c r="AB378" i="1" a="1"/>
  <c r="AB378" i="1" s="1"/>
  <c r="AC378" i="1" a="1"/>
  <c r="AC378" i="1" s="1"/>
  <c r="AD378" i="1" a="1"/>
  <c r="AD378" i="1" s="1"/>
  <c r="AE378" i="1" a="1"/>
  <c r="AE378" i="1" s="1"/>
  <c r="AF378" i="1" a="1"/>
  <c r="AF378" i="1" s="1"/>
  <c r="AG378" i="1" a="1"/>
  <c r="AG378" i="1" s="1"/>
  <c r="AH378" i="1" a="1"/>
  <c r="AH378" i="1" s="1"/>
  <c r="T379" i="1" a="1"/>
  <c r="T379" i="1" s="1"/>
  <c r="U379" i="1" a="1"/>
  <c r="U379" i="1" s="1"/>
  <c r="V379" i="1" a="1"/>
  <c r="V379" i="1" s="1"/>
  <c r="W379" i="1" a="1"/>
  <c r="W379" i="1" s="1"/>
  <c r="X379" i="1" a="1"/>
  <c r="X379" i="1" s="1"/>
  <c r="Y379" i="1" a="1"/>
  <c r="Y379" i="1" s="1"/>
  <c r="Z379" i="1" a="1"/>
  <c r="Z379" i="1" s="1"/>
  <c r="AA379" i="1" a="1"/>
  <c r="AA379" i="1" s="1"/>
  <c r="AB379" i="1" a="1"/>
  <c r="AB379" i="1" s="1"/>
  <c r="AC379" i="1" a="1"/>
  <c r="AC379" i="1" s="1"/>
  <c r="AD379" i="1" a="1"/>
  <c r="AD379" i="1" s="1"/>
  <c r="AE379" i="1" a="1"/>
  <c r="AE379" i="1" s="1"/>
  <c r="AF379" i="1" a="1"/>
  <c r="AF379" i="1" s="1"/>
  <c r="AG379" i="1" a="1"/>
  <c r="AG379" i="1" s="1"/>
  <c r="AH379" i="1" a="1"/>
  <c r="AH379" i="1" s="1"/>
  <c r="T380" i="1" a="1"/>
  <c r="T380" i="1" s="1"/>
  <c r="U380" i="1" a="1"/>
  <c r="U380" i="1" s="1"/>
  <c r="V380" i="1" a="1"/>
  <c r="V380" i="1" s="1"/>
  <c r="W380" i="1" a="1"/>
  <c r="W380" i="1" s="1"/>
  <c r="X380" i="1" a="1"/>
  <c r="X380" i="1" s="1"/>
  <c r="Y380" i="1" a="1"/>
  <c r="Y380" i="1" s="1"/>
  <c r="Z380" i="1" a="1"/>
  <c r="Z380" i="1" s="1"/>
  <c r="AA380" i="1" a="1"/>
  <c r="AA380" i="1" s="1"/>
  <c r="AB380" i="1" a="1"/>
  <c r="AB380" i="1" s="1"/>
  <c r="AC380" i="1" a="1"/>
  <c r="AC380" i="1" s="1"/>
  <c r="AD380" i="1" a="1"/>
  <c r="AD380" i="1" s="1"/>
  <c r="AE380" i="1" a="1"/>
  <c r="AE380" i="1" s="1"/>
  <c r="AF380" i="1" a="1"/>
  <c r="AF380" i="1" s="1"/>
  <c r="AG380" i="1" a="1"/>
  <c r="AG380" i="1" s="1"/>
  <c r="AH380" i="1" a="1"/>
  <c r="AH380" i="1" s="1"/>
  <c r="T381" i="1" a="1"/>
  <c r="T381" i="1" s="1"/>
  <c r="U381" i="1" a="1"/>
  <c r="U381" i="1" s="1"/>
  <c r="V381" i="1" a="1"/>
  <c r="V381" i="1" s="1"/>
  <c r="W381" i="1" a="1"/>
  <c r="W381" i="1" s="1"/>
  <c r="X381" i="1" a="1"/>
  <c r="X381" i="1" s="1"/>
  <c r="Y381" i="1" a="1"/>
  <c r="Y381" i="1" s="1"/>
  <c r="Z381" i="1" a="1"/>
  <c r="Z381" i="1" s="1"/>
  <c r="AA381" i="1" a="1"/>
  <c r="AA381" i="1" s="1"/>
  <c r="AB381" i="1" a="1"/>
  <c r="AB381" i="1" s="1"/>
  <c r="AC381" i="1" a="1"/>
  <c r="AC381" i="1" s="1"/>
  <c r="AD381" i="1" a="1"/>
  <c r="AD381" i="1" s="1"/>
  <c r="AE381" i="1" a="1"/>
  <c r="AE381" i="1" s="1"/>
  <c r="AF381" i="1" a="1"/>
  <c r="AF381" i="1" s="1"/>
  <c r="AG381" i="1" a="1"/>
  <c r="AG381" i="1" s="1"/>
  <c r="AH381" i="1" a="1"/>
  <c r="AH381" i="1" s="1"/>
  <c r="T382" i="1" a="1"/>
  <c r="T382" i="1" s="1"/>
  <c r="U382" i="1" a="1"/>
  <c r="U382" i="1" s="1"/>
  <c r="V382" i="1" a="1"/>
  <c r="V382" i="1" s="1"/>
  <c r="W382" i="1" a="1"/>
  <c r="W382" i="1" s="1"/>
  <c r="X382" i="1" a="1"/>
  <c r="X382" i="1" s="1"/>
  <c r="Y382" i="1" a="1"/>
  <c r="Y382" i="1" s="1"/>
  <c r="Z382" i="1" a="1"/>
  <c r="Z382" i="1" s="1"/>
  <c r="AA382" i="1" a="1"/>
  <c r="AA382" i="1" s="1"/>
  <c r="AB382" i="1" a="1"/>
  <c r="AB382" i="1" s="1"/>
  <c r="AC382" i="1" a="1"/>
  <c r="AC382" i="1" s="1"/>
  <c r="AD382" i="1" a="1"/>
  <c r="AD382" i="1" s="1"/>
  <c r="AE382" i="1" a="1"/>
  <c r="AE382" i="1" s="1"/>
  <c r="AF382" i="1" a="1"/>
  <c r="AF382" i="1" s="1"/>
  <c r="AG382" i="1" a="1"/>
  <c r="AG382" i="1" s="1"/>
  <c r="AH382" i="1" a="1"/>
  <c r="AH382" i="1" s="1"/>
  <c r="T383" i="1" a="1"/>
  <c r="T383" i="1" s="1"/>
  <c r="U383" i="1" a="1"/>
  <c r="U383" i="1" s="1"/>
  <c r="V383" i="1" a="1"/>
  <c r="V383" i="1" s="1"/>
  <c r="W383" i="1" a="1"/>
  <c r="W383" i="1" s="1"/>
  <c r="X383" i="1" a="1"/>
  <c r="X383" i="1" s="1"/>
  <c r="Y383" i="1" a="1"/>
  <c r="Y383" i="1" s="1"/>
  <c r="Z383" i="1" a="1"/>
  <c r="Z383" i="1" s="1"/>
  <c r="AA383" i="1" a="1"/>
  <c r="AA383" i="1" s="1"/>
  <c r="AB383" i="1" a="1"/>
  <c r="AB383" i="1" s="1"/>
  <c r="AC383" i="1" a="1"/>
  <c r="AC383" i="1" s="1"/>
  <c r="AD383" i="1" a="1"/>
  <c r="AD383" i="1" s="1"/>
  <c r="AE383" i="1" a="1"/>
  <c r="AE383" i="1" s="1"/>
  <c r="AF383" i="1" a="1"/>
  <c r="AF383" i="1" s="1"/>
  <c r="AG383" i="1" a="1"/>
  <c r="AG383" i="1" s="1"/>
  <c r="AH383" i="1" a="1"/>
  <c r="AH383" i="1" s="1"/>
  <c r="T384" i="1" a="1"/>
  <c r="T384" i="1" s="1"/>
  <c r="U384" i="1" a="1"/>
  <c r="U384" i="1" s="1"/>
  <c r="V384" i="1" a="1"/>
  <c r="V384" i="1" s="1"/>
  <c r="W384" i="1" a="1"/>
  <c r="W384" i="1" s="1"/>
  <c r="X384" i="1" a="1"/>
  <c r="X384" i="1" s="1"/>
  <c r="Y384" i="1" a="1"/>
  <c r="Y384" i="1" s="1"/>
  <c r="Z384" i="1" a="1"/>
  <c r="Z384" i="1" s="1"/>
  <c r="AA384" i="1" a="1"/>
  <c r="AA384" i="1" s="1"/>
  <c r="AB384" i="1" a="1"/>
  <c r="AB384" i="1" s="1"/>
  <c r="AC384" i="1" a="1"/>
  <c r="AC384" i="1" s="1"/>
  <c r="AD384" i="1" a="1"/>
  <c r="AD384" i="1" s="1"/>
  <c r="AE384" i="1" a="1"/>
  <c r="AE384" i="1" s="1"/>
  <c r="AF384" i="1" a="1"/>
  <c r="AF384" i="1" s="1"/>
  <c r="AG384" i="1" a="1"/>
  <c r="AG384" i="1" s="1"/>
  <c r="AH384" i="1" a="1"/>
  <c r="AH384" i="1" s="1"/>
  <c r="T385" i="1" a="1"/>
  <c r="T385" i="1" s="1"/>
  <c r="U385" i="1" a="1"/>
  <c r="U385" i="1" s="1"/>
  <c r="V385" i="1" a="1"/>
  <c r="V385" i="1" s="1"/>
  <c r="W385" i="1" a="1"/>
  <c r="W385" i="1" s="1"/>
  <c r="X385" i="1" a="1"/>
  <c r="X385" i="1" s="1"/>
  <c r="Y385" i="1" a="1"/>
  <c r="Y385" i="1" s="1"/>
  <c r="Z385" i="1" a="1"/>
  <c r="Z385" i="1" s="1"/>
  <c r="AA385" i="1" a="1"/>
  <c r="AA385" i="1" s="1"/>
  <c r="AB385" i="1" a="1"/>
  <c r="AB385" i="1" s="1"/>
  <c r="AC385" i="1" a="1"/>
  <c r="AC385" i="1" s="1"/>
  <c r="AD385" i="1" a="1"/>
  <c r="AD385" i="1" s="1"/>
  <c r="AE385" i="1" a="1"/>
  <c r="AE385" i="1" s="1"/>
  <c r="AF385" i="1" a="1"/>
  <c r="AF385" i="1" s="1"/>
  <c r="AG385" i="1" a="1"/>
  <c r="AG385" i="1" s="1"/>
  <c r="AH385" i="1" a="1"/>
  <c r="AH385" i="1" s="1"/>
  <c r="T386" i="1" a="1"/>
  <c r="T386" i="1" s="1"/>
  <c r="U386" i="1" a="1"/>
  <c r="U386" i="1" s="1"/>
  <c r="V386" i="1" a="1"/>
  <c r="V386" i="1" s="1"/>
  <c r="W386" i="1" a="1"/>
  <c r="W386" i="1" s="1"/>
  <c r="X386" i="1" a="1"/>
  <c r="X386" i="1" s="1"/>
  <c r="Y386" i="1" a="1"/>
  <c r="Y386" i="1" s="1"/>
  <c r="Z386" i="1" a="1"/>
  <c r="Z386" i="1" s="1"/>
  <c r="AA386" i="1" a="1"/>
  <c r="AA386" i="1" s="1"/>
  <c r="AB386" i="1" a="1"/>
  <c r="AB386" i="1" s="1"/>
  <c r="AC386" i="1" a="1"/>
  <c r="AC386" i="1" s="1"/>
  <c r="AD386" i="1" a="1"/>
  <c r="AD386" i="1" s="1"/>
  <c r="AE386" i="1" a="1"/>
  <c r="AE386" i="1" s="1"/>
  <c r="AF386" i="1" a="1"/>
  <c r="AF386" i="1" s="1"/>
  <c r="AG386" i="1" a="1"/>
  <c r="AG386" i="1" s="1"/>
  <c r="AH386" i="1" a="1"/>
  <c r="AH386" i="1" s="1"/>
  <c r="T387" i="1" a="1"/>
  <c r="T387" i="1" s="1"/>
  <c r="U387" i="1" a="1"/>
  <c r="U387" i="1" s="1"/>
  <c r="V387" i="1" a="1"/>
  <c r="V387" i="1" s="1"/>
  <c r="W387" i="1" a="1"/>
  <c r="W387" i="1" s="1"/>
  <c r="X387" i="1" a="1"/>
  <c r="X387" i="1" s="1"/>
  <c r="Y387" i="1" a="1"/>
  <c r="Y387" i="1" s="1"/>
  <c r="Z387" i="1" a="1"/>
  <c r="Z387" i="1" s="1"/>
  <c r="AA387" i="1" a="1"/>
  <c r="AA387" i="1" s="1"/>
  <c r="AB387" i="1" a="1"/>
  <c r="AB387" i="1" s="1"/>
  <c r="AC387" i="1" a="1"/>
  <c r="AC387" i="1" s="1"/>
  <c r="AD387" i="1" a="1"/>
  <c r="AD387" i="1" s="1"/>
  <c r="AE387" i="1" a="1"/>
  <c r="AE387" i="1" s="1"/>
  <c r="AF387" i="1" a="1"/>
  <c r="AF387" i="1" s="1"/>
  <c r="AG387" i="1" a="1"/>
  <c r="AG387" i="1" s="1"/>
  <c r="AH387" i="1" a="1"/>
  <c r="AH387" i="1" s="1"/>
  <c r="T388" i="1" a="1"/>
  <c r="T388" i="1" s="1"/>
  <c r="U388" i="1" a="1"/>
  <c r="U388" i="1" s="1"/>
  <c r="V388" i="1" a="1"/>
  <c r="V388" i="1" s="1"/>
  <c r="W388" i="1" a="1"/>
  <c r="W388" i="1" s="1"/>
  <c r="X388" i="1" a="1"/>
  <c r="X388" i="1" s="1"/>
  <c r="Y388" i="1" a="1"/>
  <c r="Y388" i="1" s="1"/>
  <c r="Z388" i="1" a="1"/>
  <c r="Z388" i="1" s="1"/>
  <c r="AA388" i="1" a="1"/>
  <c r="AA388" i="1" s="1"/>
  <c r="AB388" i="1" a="1"/>
  <c r="AB388" i="1" s="1"/>
  <c r="AC388" i="1" a="1"/>
  <c r="AC388" i="1" s="1"/>
  <c r="AD388" i="1" a="1"/>
  <c r="AD388" i="1" s="1"/>
  <c r="AE388" i="1" a="1"/>
  <c r="AE388" i="1" s="1"/>
  <c r="AF388" i="1" a="1"/>
  <c r="AF388" i="1" s="1"/>
  <c r="AG388" i="1" a="1"/>
  <c r="AG388" i="1" s="1"/>
  <c r="AH388" i="1" a="1"/>
  <c r="AH388" i="1" s="1"/>
  <c r="T389" i="1" a="1"/>
  <c r="T389" i="1" s="1"/>
  <c r="U389" i="1" a="1"/>
  <c r="U389" i="1" s="1"/>
  <c r="V389" i="1" a="1"/>
  <c r="V389" i="1" s="1"/>
  <c r="W389" i="1" a="1"/>
  <c r="W389" i="1" s="1"/>
  <c r="X389" i="1" a="1"/>
  <c r="X389" i="1" s="1"/>
  <c r="Y389" i="1" a="1"/>
  <c r="Y389" i="1" s="1"/>
  <c r="Z389" i="1" a="1"/>
  <c r="Z389" i="1" s="1"/>
  <c r="AA389" i="1" a="1"/>
  <c r="AA389" i="1" s="1"/>
  <c r="AB389" i="1" a="1"/>
  <c r="AB389" i="1" s="1"/>
  <c r="AC389" i="1" a="1"/>
  <c r="AC389" i="1" s="1"/>
  <c r="AD389" i="1" a="1"/>
  <c r="AD389" i="1" s="1"/>
  <c r="AE389" i="1" a="1"/>
  <c r="AE389" i="1" s="1"/>
  <c r="AF389" i="1" a="1"/>
  <c r="AF389" i="1" s="1"/>
  <c r="AG389" i="1" a="1"/>
  <c r="AG389" i="1" s="1"/>
  <c r="AH389" i="1" a="1"/>
  <c r="AH389" i="1" s="1"/>
  <c r="T390" i="1" a="1"/>
  <c r="T390" i="1" s="1"/>
  <c r="U390" i="1" a="1"/>
  <c r="U390" i="1" s="1"/>
  <c r="V390" i="1" a="1"/>
  <c r="V390" i="1" s="1"/>
  <c r="W390" i="1" a="1"/>
  <c r="W390" i="1" s="1"/>
  <c r="X390" i="1" a="1"/>
  <c r="X390" i="1" s="1"/>
  <c r="Y390" i="1" a="1"/>
  <c r="Y390" i="1" s="1"/>
  <c r="Z390" i="1" a="1"/>
  <c r="Z390" i="1" s="1"/>
  <c r="AA390" i="1" a="1"/>
  <c r="AA390" i="1" s="1"/>
  <c r="AB390" i="1" a="1"/>
  <c r="AB390" i="1" s="1"/>
  <c r="AC390" i="1" a="1"/>
  <c r="AC390" i="1" s="1"/>
  <c r="AD390" i="1" a="1"/>
  <c r="AD390" i="1" s="1"/>
  <c r="AE390" i="1" a="1"/>
  <c r="AE390" i="1" s="1"/>
  <c r="AF390" i="1" a="1"/>
  <c r="AF390" i="1" s="1"/>
  <c r="AG390" i="1" a="1"/>
  <c r="AG390" i="1" s="1"/>
  <c r="AH390" i="1" a="1"/>
  <c r="AH390" i="1" s="1"/>
  <c r="T391" i="1" a="1"/>
  <c r="T391" i="1" s="1"/>
  <c r="U391" i="1" a="1"/>
  <c r="U391" i="1" s="1"/>
  <c r="V391" i="1" a="1"/>
  <c r="V391" i="1" s="1"/>
  <c r="W391" i="1" a="1"/>
  <c r="W391" i="1" s="1"/>
  <c r="X391" i="1" a="1"/>
  <c r="X391" i="1" s="1"/>
  <c r="Y391" i="1" a="1"/>
  <c r="Y391" i="1" s="1"/>
  <c r="Z391" i="1" a="1"/>
  <c r="Z391" i="1" s="1"/>
  <c r="AA391" i="1" a="1"/>
  <c r="AA391" i="1" s="1"/>
  <c r="AB391" i="1" a="1"/>
  <c r="AB391" i="1" s="1"/>
  <c r="AC391" i="1" a="1"/>
  <c r="AC391" i="1" s="1"/>
  <c r="AD391" i="1" a="1"/>
  <c r="AD391" i="1" s="1"/>
  <c r="AE391" i="1" a="1"/>
  <c r="AE391" i="1" s="1"/>
  <c r="AF391" i="1" a="1"/>
  <c r="AF391" i="1" s="1"/>
  <c r="AG391" i="1" a="1"/>
  <c r="AG391" i="1" s="1"/>
  <c r="AH391" i="1" a="1"/>
  <c r="AH391" i="1" s="1"/>
  <c r="T392" i="1" a="1"/>
  <c r="T392" i="1" s="1"/>
  <c r="U392" i="1" a="1"/>
  <c r="U392" i="1" s="1"/>
  <c r="V392" i="1" a="1"/>
  <c r="V392" i="1" s="1"/>
  <c r="W392" i="1" a="1"/>
  <c r="W392" i="1" s="1"/>
  <c r="X392" i="1" a="1"/>
  <c r="X392" i="1" s="1"/>
  <c r="Y392" i="1" a="1"/>
  <c r="Y392" i="1" s="1"/>
  <c r="Z392" i="1" a="1"/>
  <c r="Z392" i="1" s="1"/>
  <c r="AA392" i="1" a="1"/>
  <c r="AA392" i="1" s="1"/>
  <c r="AB392" i="1" a="1"/>
  <c r="AB392" i="1" s="1"/>
  <c r="AC392" i="1" a="1"/>
  <c r="AC392" i="1" s="1"/>
  <c r="AD392" i="1" a="1"/>
  <c r="AD392" i="1" s="1"/>
  <c r="AE392" i="1" a="1"/>
  <c r="AE392" i="1" s="1"/>
  <c r="AF392" i="1" a="1"/>
  <c r="AF392" i="1" s="1"/>
  <c r="AG392" i="1" a="1"/>
  <c r="AG392" i="1" s="1"/>
  <c r="AH392" i="1" a="1"/>
  <c r="AH392" i="1" s="1"/>
  <c r="T393" i="1" a="1"/>
  <c r="T393" i="1" s="1"/>
  <c r="U393" i="1" a="1"/>
  <c r="U393" i="1" s="1"/>
  <c r="V393" i="1" a="1"/>
  <c r="V393" i="1" s="1"/>
  <c r="W393" i="1" a="1"/>
  <c r="W393" i="1" s="1"/>
  <c r="X393" i="1" a="1"/>
  <c r="X393" i="1" s="1"/>
  <c r="Y393" i="1" a="1"/>
  <c r="Y393" i="1" s="1"/>
  <c r="Z393" i="1" a="1"/>
  <c r="Z393" i="1" s="1"/>
  <c r="AA393" i="1" a="1"/>
  <c r="AA393" i="1" s="1"/>
  <c r="AB393" i="1" a="1"/>
  <c r="AB393" i="1" s="1"/>
  <c r="AC393" i="1" a="1"/>
  <c r="AC393" i="1" s="1"/>
  <c r="AD393" i="1" a="1"/>
  <c r="AD393" i="1" s="1"/>
  <c r="AE393" i="1" a="1"/>
  <c r="AE393" i="1" s="1"/>
  <c r="AF393" i="1" a="1"/>
  <c r="AF393" i="1" s="1"/>
  <c r="AG393" i="1" a="1"/>
  <c r="AG393" i="1" s="1"/>
  <c r="AH393" i="1" a="1"/>
  <c r="AH393" i="1" s="1"/>
  <c r="T394" i="1" a="1"/>
  <c r="T394" i="1" s="1"/>
  <c r="U394" i="1" a="1"/>
  <c r="U394" i="1" s="1"/>
  <c r="V394" i="1" a="1"/>
  <c r="V394" i="1" s="1"/>
  <c r="W394" i="1" a="1"/>
  <c r="W394" i="1" s="1"/>
  <c r="X394" i="1" a="1"/>
  <c r="X394" i="1" s="1"/>
  <c r="Y394" i="1" a="1"/>
  <c r="Y394" i="1" s="1"/>
  <c r="Z394" i="1" a="1"/>
  <c r="Z394" i="1" s="1"/>
  <c r="AA394" i="1" a="1"/>
  <c r="AA394" i="1" s="1"/>
  <c r="AB394" i="1" a="1"/>
  <c r="AB394" i="1" s="1"/>
  <c r="AC394" i="1" a="1"/>
  <c r="AC394" i="1" s="1"/>
  <c r="AD394" i="1" a="1"/>
  <c r="AD394" i="1" s="1"/>
  <c r="AE394" i="1" a="1"/>
  <c r="AE394" i="1" s="1"/>
  <c r="AF394" i="1" a="1"/>
  <c r="AF394" i="1" s="1"/>
  <c r="AG394" i="1" a="1"/>
  <c r="AG394" i="1" s="1"/>
  <c r="AH394" i="1" a="1"/>
  <c r="AH394" i="1" s="1"/>
  <c r="T395" i="1" a="1"/>
  <c r="T395" i="1" s="1"/>
  <c r="U395" i="1" a="1"/>
  <c r="U395" i="1" s="1"/>
  <c r="V395" i="1" a="1"/>
  <c r="V395" i="1" s="1"/>
  <c r="W395" i="1" a="1"/>
  <c r="W395" i="1" s="1"/>
  <c r="X395" i="1" a="1"/>
  <c r="X395" i="1" s="1"/>
  <c r="Y395" i="1" a="1"/>
  <c r="Y395" i="1" s="1"/>
  <c r="Z395" i="1" a="1"/>
  <c r="Z395" i="1" s="1"/>
  <c r="AA395" i="1" a="1"/>
  <c r="AA395" i="1" s="1"/>
  <c r="AB395" i="1" a="1"/>
  <c r="AB395" i="1" s="1"/>
  <c r="AC395" i="1" a="1"/>
  <c r="AC395" i="1" s="1"/>
  <c r="AD395" i="1" a="1"/>
  <c r="AD395" i="1" s="1"/>
  <c r="AE395" i="1" a="1"/>
  <c r="AE395" i="1" s="1"/>
  <c r="AF395" i="1" a="1"/>
  <c r="AF395" i="1" s="1"/>
  <c r="AG395" i="1" a="1"/>
  <c r="AG395" i="1" s="1"/>
  <c r="AH395" i="1" a="1"/>
  <c r="AH395" i="1" s="1"/>
  <c r="T396" i="1" a="1"/>
  <c r="T396" i="1" s="1"/>
  <c r="U396" i="1" a="1"/>
  <c r="U396" i="1" s="1"/>
  <c r="V396" i="1" a="1"/>
  <c r="V396" i="1" s="1"/>
  <c r="W396" i="1" a="1"/>
  <c r="W396" i="1" s="1"/>
  <c r="X396" i="1" a="1"/>
  <c r="X396" i="1" s="1"/>
  <c r="Y396" i="1" a="1"/>
  <c r="Y396" i="1" s="1"/>
  <c r="Z396" i="1" a="1"/>
  <c r="Z396" i="1" s="1"/>
  <c r="AA396" i="1" a="1"/>
  <c r="AA396" i="1" s="1"/>
  <c r="AB396" i="1" a="1"/>
  <c r="AB396" i="1" s="1"/>
  <c r="AC396" i="1" a="1"/>
  <c r="AC396" i="1" s="1"/>
  <c r="AD396" i="1" a="1"/>
  <c r="AD396" i="1" s="1"/>
  <c r="AE396" i="1" a="1"/>
  <c r="AE396" i="1" s="1"/>
  <c r="AF396" i="1" a="1"/>
  <c r="AF396" i="1" s="1"/>
  <c r="AG396" i="1" a="1"/>
  <c r="AG396" i="1" s="1"/>
  <c r="AH396" i="1" a="1"/>
  <c r="AH396" i="1" s="1"/>
  <c r="T397" i="1" a="1"/>
  <c r="T397" i="1" s="1"/>
  <c r="U397" i="1" a="1"/>
  <c r="U397" i="1" s="1"/>
  <c r="V397" i="1" a="1"/>
  <c r="V397" i="1" s="1"/>
  <c r="W397" i="1" a="1"/>
  <c r="W397" i="1" s="1"/>
  <c r="X397" i="1" a="1"/>
  <c r="X397" i="1" s="1"/>
  <c r="Y397" i="1" a="1"/>
  <c r="Y397" i="1" s="1"/>
  <c r="Z397" i="1" a="1"/>
  <c r="Z397" i="1" s="1"/>
  <c r="AA397" i="1" a="1"/>
  <c r="AA397" i="1" s="1"/>
  <c r="AB397" i="1" a="1"/>
  <c r="AB397" i="1" s="1"/>
  <c r="AC397" i="1" a="1"/>
  <c r="AC397" i="1" s="1"/>
  <c r="AD397" i="1" a="1"/>
  <c r="AD397" i="1" s="1"/>
  <c r="AE397" i="1" a="1"/>
  <c r="AE397" i="1" s="1"/>
  <c r="AF397" i="1" a="1"/>
  <c r="AF397" i="1" s="1"/>
  <c r="AG397" i="1" a="1"/>
  <c r="AG397" i="1" s="1"/>
  <c r="AH397" i="1" a="1"/>
  <c r="AH397" i="1" s="1"/>
  <c r="T398" i="1" a="1"/>
  <c r="T398" i="1" s="1"/>
  <c r="U398" i="1" a="1"/>
  <c r="U398" i="1" s="1"/>
  <c r="V398" i="1" a="1"/>
  <c r="V398" i="1" s="1"/>
  <c r="W398" i="1" a="1"/>
  <c r="W398" i="1" s="1"/>
  <c r="X398" i="1" a="1"/>
  <c r="X398" i="1" s="1"/>
  <c r="Y398" i="1" a="1"/>
  <c r="Y398" i="1" s="1"/>
  <c r="Z398" i="1" a="1"/>
  <c r="Z398" i="1" s="1"/>
  <c r="AA398" i="1" a="1"/>
  <c r="AA398" i="1" s="1"/>
  <c r="AB398" i="1" a="1"/>
  <c r="AB398" i="1" s="1"/>
  <c r="AC398" i="1" a="1"/>
  <c r="AC398" i="1" s="1"/>
  <c r="AD398" i="1" a="1"/>
  <c r="AD398" i="1" s="1"/>
  <c r="AE398" i="1" a="1"/>
  <c r="AE398" i="1" s="1"/>
  <c r="AF398" i="1" a="1"/>
  <c r="AF398" i="1" s="1"/>
  <c r="AG398" i="1" a="1"/>
  <c r="AG398" i="1" s="1"/>
  <c r="AH398" i="1" a="1"/>
  <c r="AH398" i="1" s="1"/>
  <c r="T399" i="1" a="1"/>
  <c r="T399" i="1" s="1"/>
  <c r="U399" i="1" a="1"/>
  <c r="U399" i="1" s="1"/>
  <c r="V399" i="1" a="1"/>
  <c r="V399" i="1" s="1"/>
  <c r="W399" i="1" a="1"/>
  <c r="W399" i="1" s="1"/>
  <c r="X399" i="1" a="1"/>
  <c r="X399" i="1" s="1"/>
  <c r="Y399" i="1" a="1"/>
  <c r="Y399" i="1" s="1"/>
  <c r="Z399" i="1" a="1"/>
  <c r="Z399" i="1" s="1"/>
  <c r="AA399" i="1" a="1"/>
  <c r="AA399" i="1" s="1"/>
  <c r="AB399" i="1" a="1"/>
  <c r="AB399" i="1" s="1"/>
  <c r="AC399" i="1" a="1"/>
  <c r="AC399" i="1" s="1"/>
  <c r="AD399" i="1" a="1"/>
  <c r="AD399" i="1" s="1"/>
  <c r="AE399" i="1" a="1"/>
  <c r="AE399" i="1" s="1"/>
  <c r="AF399" i="1" a="1"/>
  <c r="AF399" i="1" s="1"/>
  <c r="AG399" i="1" a="1"/>
  <c r="AG399" i="1" s="1"/>
  <c r="AH399" i="1" a="1"/>
  <c r="AH399" i="1" s="1"/>
  <c r="T400" i="1" a="1"/>
  <c r="T400" i="1" s="1"/>
  <c r="U400" i="1" a="1"/>
  <c r="U400" i="1" s="1"/>
  <c r="V400" i="1" a="1"/>
  <c r="V400" i="1" s="1"/>
  <c r="W400" i="1" a="1"/>
  <c r="W400" i="1" s="1"/>
  <c r="X400" i="1" a="1"/>
  <c r="X400" i="1" s="1"/>
  <c r="Y400" i="1" a="1"/>
  <c r="Y400" i="1" s="1"/>
  <c r="Z400" i="1" a="1"/>
  <c r="Z400" i="1" s="1"/>
  <c r="AA400" i="1" a="1"/>
  <c r="AA400" i="1" s="1"/>
  <c r="AB400" i="1" a="1"/>
  <c r="AB400" i="1" s="1"/>
  <c r="AC400" i="1" a="1"/>
  <c r="AC400" i="1" s="1"/>
  <c r="AD400" i="1" a="1"/>
  <c r="AD400" i="1" s="1"/>
  <c r="AE400" i="1" a="1"/>
  <c r="AE400" i="1" s="1"/>
  <c r="AF400" i="1" a="1"/>
  <c r="AF400" i="1" s="1"/>
  <c r="AG400" i="1" a="1"/>
  <c r="AG400" i="1" s="1"/>
  <c r="AH400" i="1" a="1"/>
  <c r="AH400" i="1" s="1"/>
  <c r="T401" i="1" a="1"/>
  <c r="T401" i="1" s="1"/>
  <c r="U401" i="1" a="1"/>
  <c r="U401" i="1" s="1"/>
  <c r="V401" i="1" a="1"/>
  <c r="V401" i="1" s="1"/>
  <c r="W401" i="1" a="1"/>
  <c r="W401" i="1" s="1"/>
  <c r="X401" i="1" a="1"/>
  <c r="X401" i="1" s="1"/>
  <c r="Y401" i="1" a="1"/>
  <c r="Y401" i="1" s="1"/>
  <c r="Z401" i="1" a="1"/>
  <c r="Z401" i="1" s="1"/>
  <c r="AA401" i="1" a="1"/>
  <c r="AA401" i="1" s="1"/>
  <c r="AB401" i="1" a="1"/>
  <c r="AB401" i="1" s="1"/>
  <c r="AC401" i="1" a="1"/>
  <c r="AC401" i="1" s="1"/>
  <c r="AD401" i="1" a="1"/>
  <c r="AD401" i="1" s="1"/>
  <c r="AE401" i="1" a="1"/>
  <c r="AE401" i="1" s="1"/>
  <c r="AF401" i="1" a="1"/>
  <c r="AF401" i="1" s="1"/>
  <c r="AG401" i="1" a="1"/>
  <c r="AG401" i="1" s="1"/>
  <c r="AH401" i="1" a="1"/>
  <c r="AH401" i="1" s="1"/>
  <c r="T402" i="1" a="1"/>
  <c r="T402" i="1" s="1"/>
  <c r="U402" i="1" a="1"/>
  <c r="U402" i="1" s="1"/>
  <c r="V402" i="1" a="1"/>
  <c r="V402" i="1" s="1"/>
  <c r="W402" i="1" a="1"/>
  <c r="W402" i="1" s="1"/>
  <c r="X402" i="1" a="1"/>
  <c r="X402" i="1" s="1"/>
  <c r="Y402" i="1" a="1"/>
  <c r="Y402" i="1" s="1"/>
  <c r="Z402" i="1" a="1"/>
  <c r="Z402" i="1" s="1"/>
  <c r="AA402" i="1" a="1"/>
  <c r="AA402" i="1" s="1"/>
  <c r="AB402" i="1" a="1"/>
  <c r="AB402" i="1" s="1"/>
  <c r="AC402" i="1" a="1"/>
  <c r="AC402" i="1" s="1"/>
  <c r="AD402" i="1" a="1"/>
  <c r="AD402" i="1" s="1"/>
  <c r="AE402" i="1" a="1"/>
  <c r="AE402" i="1" s="1"/>
  <c r="AF402" i="1" a="1"/>
  <c r="AF402" i="1" s="1"/>
  <c r="AG402" i="1" a="1"/>
  <c r="AG402" i="1" s="1"/>
  <c r="AH402" i="1" a="1"/>
  <c r="AH402" i="1" s="1"/>
  <c r="T403" i="1" a="1"/>
  <c r="T403" i="1" s="1"/>
  <c r="U403" i="1" a="1"/>
  <c r="U403" i="1" s="1"/>
  <c r="V403" i="1" a="1"/>
  <c r="V403" i="1" s="1"/>
  <c r="W403" i="1" a="1"/>
  <c r="W403" i="1" s="1"/>
  <c r="X403" i="1" a="1"/>
  <c r="X403" i="1" s="1"/>
  <c r="Y403" i="1" a="1"/>
  <c r="Y403" i="1" s="1"/>
  <c r="Z403" i="1" a="1"/>
  <c r="Z403" i="1" s="1"/>
  <c r="AA403" i="1" a="1"/>
  <c r="AA403" i="1" s="1"/>
  <c r="AB403" i="1" a="1"/>
  <c r="AB403" i="1" s="1"/>
  <c r="AC403" i="1" a="1"/>
  <c r="AC403" i="1" s="1"/>
  <c r="AD403" i="1" a="1"/>
  <c r="AD403" i="1" s="1"/>
  <c r="AE403" i="1" a="1"/>
  <c r="AE403" i="1" s="1"/>
  <c r="AF403" i="1" a="1"/>
  <c r="AF403" i="1" s="1"/>
  <c r="AG403" i="1" a="1"/>
  <c r="AG403" i="1" s="1"/>
  <c r="AH403" i="1" a="1"/>
  <c r="AH403" i="1" s="1"/>
  <c r="T404" i="1" a="1"/>
  <c r="T404" i="1" s="1"/>
  <c r="U404" i="1" a="1"/>
  <c r="U404" i="1" s="1"/>
  <c r="V404" i="1" a="1"/>
  <c r="V404" i="1" s="1"/>
  <c r="W404" i="1" a="1"/>
  <c r="W404" i="1" s="1"/>
  <c r="X404" i="1" a="1"/>
  <c r="X404" i="1" s="1"/>
  <c r="Y404" i="1" a="1"/>
  <c r="Y404" i="1" s="1"/>
  <c r="Z404" i="1" a="1"/>
  <c r="Z404" i="1" s="1"/>
  <c r="AA404" i="1" a="1"/>
  <c r="AA404" i="1" s="1"/>
  <c r="AB404" i="1" a="1"/>
  <c r="AB404" i="1" s="1"/>
  <c r="AC404" i="1" a="1"/>
  <c r="AC404" i="1" s="1"/>
  <c r="AD404" i="1" a="1"/>
  <c r="AD404" i="1" s="1"/>
  <c r="AE404" i="1" a="1"/>
  <c r="AE404" i="1" s="1"/>
  <c r="AF404" i="1" a="1"/>
  <c r="AF404" i="1" s="1"/>
  <c r="AG404" i="1" a="1"/>
  <c r="AG404" i="1" s="1"/>
  <c r="AH404" i="1" a="1"/>
  <c r="AH404" i="1" s="1"/>
  <c r="T405" i="1" a="1"/>
  <c r="T405" i="1" s="1"/>
  <c r="U405" i="1" a="1"/>
  <c r="U405" i="1" s="1"/>
  <c r="V405" i="1" a="1"/>
  <c r="V405" i="1" s="1"/>
  <c r="W405" i="1" a="1"/>
  <c r="W405" i="1" s="1"/>
  <c r="X405" i="1" a="1"/>
  <c r="X405" i="1" s="1"/>
  <c r="Y405" i="1" a="1"/>
  <c r="Y405" i="1" s="1"/>
  <c r="Z405" i="1" a="1"/>
  <c r="Z405" i="1" s="1"/>
  <c r="AA405" i="1" a="1"/>
  <c r="AA405" i="1" s="1"/>
  <c r="AB405" i="1" a="1"/>
  <c r="AB405" i="1" s="1"/>
  <c r="AC405" i="1" a="1"/>
  <c r="AC405" i="1" s="1"/>
  <c r="AD405" i="1" a="1"/>
  <c r="AD405" i="1" s="1"/>
  <c r="AE405" i="1" a="1"/>
  <c r="AE405" i="1" s="1"/>
  <c r="AF405" i="1" a="1"/>
  <c r="AF405" i="1" s="1"/>
  <c r="AG405" i="1" a="1"/>
  <c r="AG405" i="1" s="1"/>
  <c r="AH405" i="1" a="1"/>
  <c r="AH405" i="1" s="1"/>
  <c r="T406" i="1" a="1"/>
  <c r="T406" i="1" s="1"/>
  <c r="U406" i="1" a="1"/>
  <c r="U406" i="1" s="1"/>
  <c r="V406" i="1" a="1"/>
  <c r="V406" i="1" s="1"/>
  <c r="W406" i="1" a="1"/>
  <c r="W406" i="1" s="1"/>
  <c r="X406" i="1" a="1"/>
  <c r="X406" i="1" s="1"/>
  <c r="Y406" i="1" a="1"/>
  <c r="Y406" i="1" s="1"/>
  <c r="Z406" i="1" a="1"/>
  <c r="Z406" i="1" s="1"/>
  <c r="AA406" i="1" a="1"/>
  <c r="AA406" i="1" s="1"/>
  <c r="AB406" i="1" a="1"/>
  <c r="AB406" i="1" s="1"/>
  <c r="AC406" i="1" a="1"/>
  <c r="AC406" i="1" s="1"/>
  <c r="AD406" i="1" a="1"/>
  <c r="AD406" i="1" s="1"/>
  <c r="AE406" i="1" a="1"/>
  <c r="AE406" i="1" s="1"/>
  <c r="AF406" i="1" a="1"/>
  <c r="AF406" i="1" s="1"/>
  <c r="AG406" i="1" a="1"/>
  <c r="AG406" i="1" s="1"/>
  <c r="AH406" i="1" a="1"/>
  <c r="AH406" i="1" s="1"/>
  <c r="T407" i="1" a="1"/>
  <c r="T407" i="1" s="1"/>
  <c r="U407" i="1" a="1"/>
  <c r="U407" i="1" s="1"/>
  <c r="V407" i="1" a="1"/>
  <c r="V407" i="1" s="1"/>
  <c r="W407" i="1" a="1"/>
  <c r="W407" i="1" s="1"/>
  <c r="X407" i="1" a="1"/>
  <c r="X407" i="1" s="1"/>
  <c r="Y407" i="1" a="1"/>
  <c r="Y407" i="1" s="1"/>
  <c r="Z407" i="1" a="1"/>
  <c r="Z407" i="1" s="1"/>
  <c r="AA407" i="1" a="1"/>
  <c r="AA407" i="1" s="1"/>
  <c r="AB407" i="1" a="1"/>
  <c r="AB407" i="1" s="1"/>
  <c r="AC407" i="1" a="1"/>
  <c r="AC407" i="1" s="1"/>
  <c r="AD407" i="1" a="1"/>
  <c r="AD407" i="1" s="1"/>
  <c r="AE407" i="1" a="1"/>
  <c r="AE407" i="1" s="1"/>
  <c r="AF407" i="1" a="1"/>
  <c r="AF407" i="1" s="1"/>
  <c r="AG407" i="1" a="1"/>
  <c r="AG407" i="1" s="1"/>
  <c r="AH407" i="1" a="1"/>
  <c r="AH407" i="1" s="1"/>
  <c r="T408" i="1" a="1"/>
  <c r="T408" i="1" s="1"/>
  <c r="U408" i="1" a="1"/>
  <c r="U408" i="1" s="1"/>
  <c r="V408" i="1" a="1"/>
  <c r="V408" i="1" s="1"/>
  <c r="W408" i="1" a="1"/>
  <c r="W408" i="1" s="1"/>
  <c r="X408" i="1" a="1"/>
  <c r="X408" i="1" s="1"/>
  <c r="Y408" i="1" a="1"/>
  <c r="Y408" i="1" s="1"/>
  <c r="Z408" i="1" a="1"/>
  <c r="Z408" i="1" s="1"/>
  <c r="AA408" i="1" a="1"/>
  <c r="AA408" i="1" s="1"/>
  <c r="AB408" i="1" a="1"/>
  <c r="AB408" i="1" s="1"/>
  <c r="AC408" i="1" a="1"/>
  <c r="AC408" i="1" s="1"/>
  <c r="AD408" i="1" a="1"/>
  <c r="AD408" i="1" s="1"/>
  <c r="AE408" i="1" a="1"/>
  <c r="AE408" i="1" s="1"/>
  <c r="AF408" i="1" a="1"/>
  <c r="AF408" i="1" s="1"/>
  <c r="AG408" i="1" a="1"/>
  <c r="AG408" i="1" s="1"/>
  <c r="AH408" i="1" a="1"/>
  <c r="AH408" i="1" s="1"/>
  <c r="T409" i="1" a="1"/>
  <c r="T409" i="1" s="1"/>
  <c r="U409" i="1" a="1"/>
  <c r="U409" i="1" s="1"/>
  <c r="V409" i="1" a="1"/>
  <c r="V409" i="1" s="1"/>
  <c r="W409" i="1" a="1"/>
  <c r="W409" i="1" s="1"/>
  <c r="X409" i="1" a="1"/>
  <c r="X409" i="1" s="1"/>
  <c r="Y409" i="1" a="1"/>
  <c r="Y409" i="1" s="1"/>
  <c r="Z409" i="1" a="1"/>
  <c r="Z409" i="1" s="1"/>
  <c r="AA409" i="1" a="1"/>
  <c r="AA409" i="1" s="1"/>
  <c r="AB409" i="1" a="1"/>
  <c r="AB409" i="1" s="1"/>
  <c r="AC409" i="1" a="1"/>
  <c r="AC409" i="1" s="1"/>
  <c r="AD409" i="1" a="1"/>
  <c r="AD409" i="1" s="1"/>
  <c r="AE409" i="1" a="1"/>
  <c r="AE409" i="1" s="1"/>
  <c r="AF409" i="1" a="1"/>
  <c r="AF409" i="1" s="1"/>
  <c r="AG409" i="1" a="1"/>
  <c r="AG409" i="1" s="1"/>
  <c r="AH409" i="1" a="1"/>
  <c r="AH409" i="1" s="1"/>
  <c r="T410" i="1" a="1"/>
  <c r="T410" i="1" s="1"/>
  <c r="U410" i="1" a="1"/>
  <c r="U410" i="1" s="1"/>
  <c r="V410" i="1" a="1"/>
  <c r="V410" i="1" s="1"/>
  <c r="W410" i="1" a="1"/>
  <c r="W410" i="1" s="1"/>
  <c r="X410" i="1" a="1"/>
  <c r="X410" i="1" s="1"/>
  <c r="Y410" i="1" a="1"/>
  <c r="Y410" i="1" s="1"/>
  <c r="Z410" i="1" a="1"/>
  <c r="Z410" i="1" s="1"/>
  <c r="AA410" i="1" a="1"/>
  <c r="AA410" i="1" s="1"/>
  <c r="AB410" i="1" a="1"/>
  <c r="AB410" i="1" s="1"/>
  <c r="AC410" i="1" a="1"/>
  <c r="AC410" i="1" s="1"/>
  <c r="AD410" i="1" a="1"/>
  <c r="AD410" i="1" s="1"/>
  <c r="AE410" i="1" a="1"/>
  <c r="AE410" i="1" s="1"/>
  <c r="AF410" i="1" a="1"/>
  <c r="AF410" i="1" s="1"/>
  <c r="AG410" i="1" a="1"/>
  <c r="AG410" i="1" s="1"/>
  <c r="AH410" i="1" a="1"/>
  <c r="AH410" i="1" s="1"/>
  <c r="T411" i="1" a="1"/>
  <c r="T411" i="1" s="1"/>
  <c r="U411" i="1" a="1"/>
  <c r="U411" i="1" s="1"/>
  <c r="V411" i="1" a="1"/>
  <c r="V411" i="1" s="1"/>
  <c r="W411" i="1" a="1"/>
  <c r="W411" i="1" s="1"/>
  <c r="X411" i="1" a="1"/>
  <c r="X411" i="1" s="1"/>
  <c r="Y411" i="1" a="1"/>
  <c r="Y411" i="1" s="1"/>
  <c r="Z411" i="1" a="1"/>
  <c r="Z411" i="1" s="1"/>
  <c r="AA411" i="1" a="1"/>
  <c r="AA411" i="1" s="1"/>
  <c r="AB411" i="1" a="1"/>
  <c r="AB411" i="1" s="1"/>
  <c r="AC411" i="1" a="1"/>
  <c r="AC411" i="1" s="1"/>
  <c r="AD411" i="1" a="1"/>
  <c r="AD411" i="1" s="1"/>
  <c r="AE411" i="1" a="1"/>
  <c r="AE411" i="1" s="1"/>
  <c r="AF411" i="1" a="1"/>
  <c r="AF411" i="1" s="1"/>
  <c r="AG411" i="1" a="1"/>
  <c r="AG411" i="1" s="1"/>
  <c r="AH411" i="1" a="1"/>
  <c r="AH411" i="1" s="1"/>
  <c r="T412" i="1" a="1"/>
  <c r="T412" i="1" s="1"/>
  <c r="U412" i="1" a="1"/>
  <c r="U412" i="1" s="1"/>
  <c r="V412" i="1" a="1"/>
  <c r="V412" i="1" s="1"/>
  <c r="W412" i="1" a="1"/>
  <c r="W412" i="1" s="1"/>
  <c r="X412" i="1" a="1"/>
  <c r="X412" i="1" s="1"/>
  <c r="Y412" i="1" a="1"/>
  <c r="Y412" i="1" s="1"/>
  <c r="Z412" i="1" a="1"/>
  <c r="Z412" i="1" s="1"/>
  <c r="AA412" i="1" a="1"/>
  <c r="AA412" i="1" s="1"/>
  <c r="AB412" i="1" a="1"/>
  <c r="AB412" i="1" s="1"/>
  <c r="AC412" i="1" a="1"/>
  <c r="AC412" i="1" s="1"/>
  <c r="AD412" i="1" a="1"/>
  <c r="AD412" i="1" s="1"/>
  <c r="AE412" i="1" a="1"/>
  <c r="AE412" i="1" s="1"/>
  <c r="AF412" i="1" a="1"/>
  <c r="AF412" i="1" s="1"/>
  <c r="AG412" i="1" a="1"/>
  <c r="AG412" i="1" s="1"/>
  <c r="AH412" i="1" a="1"/>
  <c r="AH412" i="1" s="1"/>
  <c r="T413" i="1" a="1"/>
  <c r="T413" i="1" s="1"/>
  <c r="U413" i="1" a="1"/>
  <c r="U413" i="1" s="1"/>
  <c r="V413" i="1" a="1"/>
  <c r="V413" i="1" s="1"/>
  <c r="W413" i="1" a="1"/>
  <c r="W413" i="1" s="1"/>
  <c r="X413" i="1" a="1"/>
  <c r="X413" i="1" s="1"/>
  <c r="Y413" i="1" a="1"/>
  <c r="Y413" i="1" s="1"/>
  <c r="Z413" i="1" a="1"/>
  <c r="Z413" i="1" s="1"/>
  <c r="AA413" i="1" a="1"/>
  <c r="AA413" i="1" s="1"/>
  <c r="AB413" i="1" a="1"/>
  <c r="AB413" i="1" s="1"/>
  <c r="AC413" i="1" a="1"/>
  <c r="AC413" i="1" s="1"/>
  <c r="AD413" i="1" a="1"/>
  <c r="AD413" i="1" s="1"/>
  <c r="AE413" i="1" a="1"/>
  <c r="AE413" i="1" s="1"/>
  <c r="AF413" i="1" a="1"/>
  <c r="AF413" i="1" s="1"/>
  <c r="AG413" i="1" a="1"/>
  <c r="AG413" i="1" s="1"/>
  <c r="AH413" i="1" a="1"/>
  <c r="AH413" i="1" s="1"/>
  <c r="T414" i="1" a="1"/>
  <c r="T414" i="1" s="1"/>
  <c r="U414" i="1" a="1"/>
  <c r="U414" i="1" s="1"/>
  <c r="V414" i="1" a="1"/>
  <c r="V414" i="1" s="1"/>
  <c r="W414" i="1" a="1"/>
  <c r="W414" i="1" s="1"/>
  <c r="X414" i="1" a="1"/>
  <c r="X414" i="1" s="1"/>
  <c r="Y414" i="1" a="1"/>
  <c r="Y414" i="1" s="1"/>
  <c r="Z414" i="1" a="1"/>
  <c r="Z414" i="1" s="1"/>
  <c r="AA414" i="1" a="1"/>
  <c r="AA414" i="1" s="1"/>
  <c r="AB414" i="1" a="1"/>
  <c r="AB414" i="1" s="1"/>
  <c r="AC414" i="1" a="1"/>
  <c r="AC414" i="1" s="1"/>
  <c r="AD414" i="1" a="1"/>
  <c r="AD414" i="1" s="1"/>
  <c r="AE414" i="1" a="1"/>
  <c r="AE414" i="1" s="1"/>
  <c r="AF414" i="1" a="1"/>
  <c r="AF414" i="1" s="1"/>
  <c r="AG414" i="1" a="1"/>
  <c r="AG414" i="1" s="1"/>
  <c r="AH414" i="1" a="1"/>
  <c r="AH414" i="1" s="1"/>
  <c r="T415" i="1" a="1"/>
  <c r="T415" i="1" s="1"/>
  <c r="U415" i="1" a="1"/>
  <c r="U415" i="1" s="1"/>
  <c r="V415" i="1" a="1"/>
  <c r="V415" i="1" s="1"/>
  <c r="W415" i="1" a="1"/>
  <c r="W415" i="1" s="1"/>
  <c r="X415" i="1" a="1"/>
  <c r="X415" i="1" s="1"/>
  <c r="Y415" i="1" a="1"/>
  <c r="Y415" i="1" s="1"/>
  <c r="Z415" i="1" a="1"/>
  <c r="Z415" i="1" s="1"/>
  <c r="AA415" i="1" a="1"/>
  <c r="AA415" i="1" s="1"/>
  <c r="AB415" i="1" a="1"/>
  <c r="AB415" i="1" s="1"/>
  <c r="AC415" i="1" a="1"/>
  <c r="AC415" i="1" s="1"/>
  <c r="AD415" i="1" a="1"/>
  <c r="AD415" i="1" s="1"/>
  <c r="AE415" i="1" a="1"/>
  <c r="AE415" i="1" s="1"/>
  <c r="AF415" i="1" a="1"/>
  <c r="AF415" i="1" s="1"/>
  <c r="AG415" i="1" a="1"/>
  <c r="AG415" i="1" s="1"/>
  <c r="AH415" i="1" a="1"/>
  <c r="AH415" i="1" s="1"/>
  <c r="T416" i="1" a="1"/>
  <c r="T416" i="1" s="1"/>
  <c r="U416" i="1" a="1"/>
  <c r="U416" i="1" s="1"/>
  <c r="V416" i="1" a="1"/>
  <c r="V416" i="1" s="1"/>
  <c r="W416" i="1" a="1"/>
  <c r="W416" i="1" s="1"/>
  <c r="X416" i="1" a="1"/>
  <c r="X416" i="1" s="1"/>
  <c r="Y416" i="1" a="1"/>
  <c r="Y416" i="1" s="1"/>
  <c r="Z416" i="1" a="1"/>
  <c r="Z416" i="1" s="1"/>
  <c r="AA416" i="1" a="1"/>
  <c r="AA416" i="1" s="1"/>
  <c r="AB416" i="1" a="1"/>
  <c r="AB416" i="1" s="1"/>
  <c r="AC416" i="1" a="1"/>
  <c r="AC416" i="1" s="1"/>
  <c r="AD416" i="1" a="1"/>
  <c r="AD416" i="1" s="1"/>
  <c r="AE416" i="1" a="1"/>
  <c r="AE416" i="1" s="1"/>
  <c r="AF416" i="1" a="1"/>
  <c r="AF416" i="1" s="1"/>
  <c r="AG416" i="1" a="1"/>
  <c r="AG416" i="1" s="1"/>
  <c r="AH416" i="1" a="1"/>
  <c r="AH416" i="1" s="1"/>
  <c r="T417" i="1" a="1"/>
  <c r="T417" i="1" s="1"/>
  <c r="U417" i="1" a="1"/>
  <c r="U417" i="1" s="1"/>
  <c r="V417" i="1" a="1"/>
  <c r="V417" i="1" s="1"/>
  <c r="W417" i="1" a="1"/>
  <c r="W417" i="1" s="1"/>
  <c r="X417" i="1" a="1"/>
  <c r="X417" i="1" s="1"/>
  <c r="Y417" i="1" a="1"/>
  <c r="Y417" i="1" s="1"/>
  <c r="Z417" i="1" a="1"/>
  <c r="Z417" i="1" s="1"/>
  <c r="AA417" i="1" a="1"/>
  <c r="AA417" i="1" s="1"/>
  <c r="AB417" i="1" a="1"/>
  <c r="AB417" i="1" s="1"/>
  <c r="AC417" i="1" a="1"/>
  <c r="AC417" i="1" s="1"/>
  <c r="AD417" i="1" a="1"/>
  <c r="AD417" i="1" s="1"/>
  <c r="AE417" i="1" a="1"/>
  <c r="AE417" i="1" s="1"/>
  <c r="AF417" i="1" a="1"/>
  <c r="AF417" i="1" s="1"/>
  <c r="AG417" i="1" a="1"/>
  <c r="AG417" i="1" s="1"/>
  <c r="AH417" i="1" a="1"/>
  <c r="AH417" i="1" s="1"/>
  <c r="T418" i="1" a="1"/>
  <c r="T418" i="1" s="1"/>
  <c r="U418" i="1" a="1"/>
  <c r="U418" i="1" s="1"/>
  <c r="V418" i="1" a="1"/>
  <c r="V418" i="1" s="1"/>
  <c r="W418" i="1" a="1"/>
  <c r="W418" i="1" s="1"/>
  <c r="X418" i="1" a="1"/>
  <c r="X418" i="1" s="1"/>
  <c r="Y418" i="1" a="1"/>
  <c r="Y418" i="1" s="1"/>
  <c r="Z418" i="1" a="1"/>
  <c r="Z418" i="1" s="1"/>
  <c r="AA418" i="1" a="1"/>
  <c r="AA418" i="1" s="1"/>
  <c r="AB418" i="1" a="1"/>
  <c r="AB418" i="1" s="1"/>
  <c r="AC418" i="1" a="1"/>
  <c r="AC418" i="1" s="1"/>
  <c r="AD418" i="1" a="1"/>
  <c r="AD418" i="1" s="1"/>
  <c r="AE418" i="1" a="1"/>
  <c r="AE418" i="1" s="1"/>
  <c r="AF418" i="1" a="1"/>
  <c r="AF418" i="1" s="1"/>
  <c r="AG418" i="1" a="1"/>
  <c r="AG418" i="1" s="1"/>
  <c r="AH418" i="1" a="1"/>
  <c r="AH418" i="1" s="1"/>
  <c r="T419" i="1" a="1"/>
  <c r="T419" i="1" s="1"/>
  <c r="U419" i="1" a="1"/>
  <c r="U419" i="1" s="1"/>
  <c r="V419" i="1" a="1"/>
  <c r="V419" i="1" s="1"/>
  <c r="W419" i="1" a="1"/>
  <c r="W419" i="1" s="1"/>
  <c r="X419" i="1" a="1"/>
  <c r="X419" i="1" s="1"/>
  <c r="Y419" i="1" a="1"/>
  <c r="Y419" i="1" s="1"/>
  <c r="Z419" i="1" a="1"/>
  <c r="Z419" i="1" s="1"/>
  <c r="AA419" i="1" a="1"/>
  <c r="AA419" i="1" s="1"/>
  <c r="AB419" i="1" a="1"/>
  <c r="AB419" i="1" s="1"/>
  <c r="AC419" i="1" a="1"/>
  <c r="AC419" i="1" s="1"/>
  <c r="AD419" i="1" a="1"/>
  <c r="AD419" i="1" s="1"/>
  <c r="AE419" i="1" a="1"/>
  <c r="AE419" i="1" s="1"/>
  <c r="AF419" i="1" a="1"/>
  <c r="AF419" i="1" s="1"/>
  <c r="AG419" i="1" a="1"/>
  <c r="AG419" i="1" s="1"/>
  <c r="AH419" i="1" a="1"/>
  <c r="AH419" i="1" s="1"/>
  <c r="T420" i="1" a="1"/>
  <c r="T420" i="1" s="1"/>
  <c r="U420" i="1" a="1"/>
  <c r="U420" i="1" s="1"/>
  <c r="V420" i="1" a="1"/>
  <c r="V420" i="1" s="1"/>
  <c r="W420" i="1" a="1"/>
  <c r="W420" i="1" s="1"/>
  <c r="X420" i="1" a="1"/>
  <c r="X420" i="1" s="1"/>
  <c r="Y420" i="1" a="1"/>
  <c r="Y420" i="1" s="1"/>
  <c r="Z420" i="1" a="1"/>
  <c r="Z420" i="1" s="1"/>
  <c r="AA420" i="1" a="1"/>
  <c r="AA420" i="1" s="1"/>
  <c r="AB420" i="1" a="1"/>
  <c r="AB420" i="1" s="1"/>
  <c r="AC420" i="1" a="1"/>
  <c r="AC420" i="1" s="1"/>
  <c r="AD420" i="1" a="1"/>
  <c r="AD420" i="1" s="1"/>
  <c r="AE420" i="1" a="1"/>
  <c r="AE420" i="1" s="1"/>
  <c r="AF420" i="1" a="1"/>
  <c r="AF420" i="1" s="1"/>
  <c r="AG420" i="1" a="1"/>
  <c r="AG420" i="1" s="1"/>
  <c r="AH420" i="1" a="1"/>
  <c r="AH420" i="1" s="1"/>
  <c r="T421" i="1" a="1"/>
  <c r="T421" i="1" s="1"/>
  <c r="U421" i="1" a="1"/>
  <c r="U421" i="1" s="1"/>
  <c r="V421" i="1" a="1"/>
  <c r="V421" i="1" s="1"/>
  <c r="W421" i="1" a="1"/>
  <c r="W421" i="1" s="1"/>
  <c r="X421" i="1" a="1"/>
  <c r="X421" i="1" s="1"/>
  <c r="Y421" i="1" a="1"/>
  <c r="Y421" i="1" s="1"/>
  <c r="Z421" i="1" a="1"/>
  <c r="Z421" i="1" s="1"/>
  <c r="AA421" i="1" a="1"/>
  <c r="AA421" i="1" s="1"/>
  <c r="AB421" i="1" a="1"/>
  <c r="AB421" i="1" s="1"/>
  <c r="AC421" i="1" a="1"/>
  <c r="AC421" i="1" s="1"/>
  <c r="AD421" i="1" a="1"/>
  <c r="AD421" i="1" s="1"/>
  <c r="AE421" i="1" a="1"/>
  <c r="AE421" i="1" s="1"/>
  <c r="AF421" i="1" a="1"/>
  <c r="AF421" i="1" s="1"/>
  <c r="AG421" i="1" a="1"/>
  <c r="AG421" i="1" s="1"/>
  <c r="AH421" i="1" a="1"/>
  <c r="AH421" i="1" s="1"/>
  <c r="T422" i="1" a="1"/>
  <c r="T422" i="1" s="1"/>
  <c r="U422" i="1" a="1"/>
  <c r="U422" i="1" s="1"/>
  <c r="V422" i="1" a="1"/>
  <c r="V422" i="1" s="1"/>
  <c r="W422" i="1" a="1"/>
  <c r="W422" i="1" s="1"/>
  <c r="X422" i="1" a="1"/>
  <c r="X422" i="1" s="1"/>
  <c r="Y422" i="1" a="1"/>
  <c r="Y422" i="1" s="1"/>
  <c r="Z422" i="1" a="1"/>
  <c r="Z422" i="1" s="1"/>
  <c r="AA422" i="1" a="1"/>
  <c r="AA422" i="1" s="1"/>
  <c r="AB422" i="1" a="1"/>
  <c r="AB422" i="1" s="1"/>
  <c r="AC422" i="1" a="1"/>
  <c r="AC422" i="1" s="1"/>
  <c r="AD422" i="1" a="1"/>
  <c r="AD422" i="1" s="1"/>
  <c r="AE422" i="1" a="1"/>
  <c r="AE422" i="1" s="1"/>
  <c r="AF422" i="1" a="1"/>
  <c r="AF422" i="1" s="1"/>
  <c r="AG422" i="1" a="1"/>
  <c r="AG422" i="1" s="1"/>
  <c r="AH422" i="1" a="1"/>
  <c r="AH422" i="1" s="1"/>
  <c r="T423" i="1" a="1"/>
  <c r="T423" i="1" s="1"/>
  <c r="U423" i="1" a="1"/>
  <c r="U423" i="1" s="1"/>
  <c r="V423" i="1" a="1"/>
  <c r="V423" i="1" s="1"/>
  <c r="W423" i="1" a="1"/>
  <c r="W423" i="1" s="1"/>
  <c r="X423" i="1" a="1"/>
  <c r="X423" i="1" s="1"/>
  <c r="Y423" i="1" a="1"/>
  <c r="Y423" i="1" s="1"/>
  <c r="Z423" i="1" a="1"/>
  <c r="Z423" i="1" s="1"/>
  <c r="AA423" i="1" a="1"/>
  <c r="AA423" i="1" s="1"/>
  <c r="AB423" i="1" a="1"/>
  <c r="AB423" i="1" s="1"/>
  <c r="AC423" i="1" a="1"/>
  <c r="AC423" i="1" s="1"/>
  <c r="AD423" i="1" a="1"/>
  <c r="AD423" i="1" s="1"/>
  <c r="AE423" i="1" a="1"/>
  <c r="AE423" i="1" s="1"/>
  <c r="AF423" i="1" a="1"/>
  <c r="AF423" i="1" s="1"/>
  <c r="AG423" i="1" a="1"/>
  <c r="AG423" i="1" s="1"/>
  <c r="AH423" i="1" a="1"/>
  <c r="AH423" i="1" s="1"/>
  <c r="T424" i="1" a="1"/>
  <c r="T424" i="1" s="1"/>
  <c r="U424" i="1" a="1"/>
  <c r="U424" i="1" s="1"/>
  <c r="V424" i="1" a="1"/>
  <c r="V424" i="1" s="1"/>
  <c r="W424" i="1" a="1"/>
  <c r="W424" i="1" s="1"/>
  <c r="X424" i="1" a="1"/>
  <c r="X424" i="1" s="1"/>
  <c r="Y424" i="1" a="1"/>
  <c r="Y424" i="1" s="1"/>
  <c r="Z424" i="1" a="1"/>
  <c r="Z424" i="1" s="1"/>
  <c r="AA424" i="1" a="1"/>
  <c r="AA424" i="1" s="1"/>
  <c r="AB424" i="1" a="1"/>
  <c r="AB424" i="1" s="1"/>
  <c r="AC424" i="1" a="1"/>
  <c r="AC424" i="1" s="1"/>
  <c r="AD424" i="1" a="1"/>
  <c r="AD424" i="1" s="1"/>
  <c r="AE424" i="1" a="1"/>
  <c r="AE424" i="1" s="1"/>
  <c r="AF424" i="1" a="1"/>
  <c r="AF424" i="1" s="1"/>
  <c r="AG424" i="1" a="1"/>
  <c r="AG424" i="1" s="1"/>
  <c r="AH424" i="1" a="1"/>
  <c r="AH424" i="1" s="1"/>
  <c r="T425" i="1" a="1"/>
  <c r="T425" i="1" s="1"/>
  <c r="U425" i="1" a="1"/>
  <c r="U425" i="1" s="1"/>
  <c r="V425" i="1" a="1"/>
  <c r="V425" i="1" s="1"/>
  <c r="W425" i="1" a="1"/>
  <c r="W425" i="1" s="1"/>
  <c r="X425" i="1" a="1"/>
  <c r="X425" i="1" s="1"/>
  <c r="Y425" i="1" a="1"/>
  <c r="Y425" i="1" s="1"/>
  <c r="Z425" i="1" a="1"/>
  <c r="Z425" i="1" s="1"/>
  <c r="AA425" i="1" a="1"/>
  <c r="AA425" i="1" s="1"/>
  <c r="AB425" i="1" a="1"/>
  <c r="AB425" i="1" s="1"/>
  <c r="AC425" i="1" a="1"/>
  <c r="AC425" i="1" s="1"/>
  <c r="AD425" i="1" a="1"/>
  <c r="AD425" i="1" s="1"/>
  <c r="AE425" i="1" a="1"/>
  <c r="AE425" i="1" s="1"/>
  <c r="AF425" i="1" a="1"/>
  <c r="AF425" i="1" s="1"/>
  <c r="AG425" i="1" a="1"/>
  <c r="AG425" i="1" s="1"/>
  <c r="AH425" i="1" a="1"/>
  <c r="AH425" i="1" s="1"/>
  <c r="T426" i="1" a="1"/>
  <c r="T426" i="1" s="1"/>
  <c r="U426" i="1" a="1"/>
  <c r="U426" i="1" s="1"/>
  <c r="V426" i="1" a="1"/>
  <c r="V426" i="1" s="1"/>
  <c r="W426" i="1" a="1"/>
  <c r="W426" i="1" s="1"/>
  <c r="X426" i="1" a="1"/>
  <c r="X426" i="1" s="1"/>
  <c r="Y426" i="1" a="1"/>
  <c r="Y426" i="1" s="1"/>
  <c r="Z426" i="1" a="1"/>
  <c r="Z426" i="1" s="1"/>
  <c r="AA426" i="1" a="1"/>
  <c r="AA426" i="1" s="1"/>
  <c r="AB426" i="1" a="1"/>
  <c r="AB426" i="1" s="1"/>
  <c r="AC426" i="1" a="1"/>
  <c r="AC426" i="1" s="1"/>
  <c r="AD426" i="1" a="1"/>
  <c r="AD426" i="1" s="1"/>
  <c r="AE426" i="1" a="1"/>
  <c r="AE426" i="1" s="1"/>
  <c r="AF426" i="1" a="1"/>
  <c r="AF426" i="1" s="1"/>
  <c r="AG426" i="1" a="1"/>
  <c r="AG426" i="1" s="1"/>
  <c r="AH426" i="1" a="1"/>
  <c r="AH426" i="1" s="1"/>
  <c r="T427" i="1" a="1"/>
  <c r="T427" i="1" s="1"/>
  <c r="U427" i="1" a="1"/>
  <c r="U427" i="1" s="1"/>
  <c r="V427" i="1" a="1"/>
  <c r="V427" i="1" s="1"/>
  <c r="W427" i="1" a="1"/>
  <c r="W427" i="1" s="1"/>
  <c r="X427" i="1" a="1"/>
  <c r="X427" i="1" s="1"/>
  <c r="Y427" i="1" a="1"/>
  <c r="Y427" i="1" s="1"/>
  <c r="Z427" i="1" a="1"/>
  <c r="Z427" i="1" s="1"/>
  <c r="AA427" i="1" a="1"/>
  <c r="AA427" i="1" s="1"/>
  <c r="AB427" i="1" a="1"/>
  <c r="AB427" i="1" s="1"/>
  <c r="AC427" i="1" a="1"/>
  <c r="AC427" i="1" s="1"/>
  <c r="AD427" i="1" a="1"/>
  <c r="AD427" i="1" s="1"/>
  <c r="AE427" i="1" a="1"/>
  <c r="AE427" i="1" s="1"/>
  <c r="AF427" i="1" a="1"/>
  <c r="AF427" i="1" s="1"/>
  <c r="AG427" i="1" a="1"/>
  <c r="AG427" i="1" s="1"/>
  <c r="AH427" i="1" a="1"/>
  <c r="AH427" i="1" s="1"/>
  <c r="T428" i="1" a="1"/>
  <c r="T428" i="1" s="1"/>
  <c r="U428" i="1" a="1"/>
  <c r="U428" i="1" s="1"/>
  <c r="V428" i="1" a="1"/>
  <c r="V428" i="1" s="1"/>
  <c r="W428" i="1" a="1"/>
  <c r="W428" i="1" s="1"/>
  <c r="X428" i="1" a="1"/>
  <c r="X428" i="1" s="1"/>
  <c r="Y428" i="1" a="1"/>
  <c r="Y428" i="1" s="1"/>
  <c r="Z428" i="1" a="1"/>
  <c r="Z428" i="1" s="1"/>
  <c r="AA428" i="1" a="1"/>
  <c r="AA428" i="1" s="1"/>
  <c r="AB428" i="1" a="1"/>
  <c r="AB428" i="1" s="1"/>
  <c r="AC428" i="1" a="1"/>
  <c r="AC428" i="1" s="1"/>
  <c r="AD428" i="1" a="1"/>
  <c r="AD428" i="1" s="1"/>
  <c r="AE428" i="1" a="1"/>
  <c r="AE428" i="1" s="1"/>
  <c r="AF428" i="1" a="1"/>
  <c r="AF428" i="1" s="1"/>
  <c r="AG428" i="1" a="1"/>
  <c r="AG428" i="1" s="1"/>
  <c r="AH428" i="1" a="1"/>
  <c r="AH428" i="1" s="1"/>
  <c r="T429" i="1" a="1"/>
  <c r="T429" i="1" s="1"/>
  <c r="U429" i="1" a="1"/>
  <c r="U429" i="1" s="1"/>
  <c r="V429" i="1" a="1"/>
  <c r="V429" i="1" s="1"/>
  <c r="W429" i="1" a="1"/>
  <c r="W429" i="1" s="1"/>
  <c r="X429" i="1" a="1"/>
  <c r="X429" i="1" s="1"/>
  <c r="Y429" i="1" a="1"/>
  <c r="Y429" i="1" s="1"/>
  <c r="Z429" i="1" a="1"/>
  <c r="Z429" i="1" s="1"/>
  <c r="AA429" i="1" a="1"/>
  <c r="AA429" i="1" s="1"/>
  <c r="AB429" i="1" a="1"/>
  <c r="AB429" i="1" s="1"/>
  <c r="AC429" i="1" a="1"/>
  <c r="AC429" i="1" s="1"/>
  <c r="AD429" i="1" a="1"/>
  <c r="AD429" i="1" s="1"/>
  <c r="AE429" i="1" a="1"/>
  <c r="AE429" i="1" s="1"/>
  <c r="AF429" i="1" a="1"/>
  <c r="AF429" i="1" s="1"/>
  <c r="AG429" i="1" a="1"/>
  <c r="AG429" i="1" s="1"/>
  <c r="AH429" i="1" a="1"/>
  <c r="AH429" i="1" s="1"/>
  <c r="T430" i="1" a="1"/>
  <c r="T430" i="1" s="1"/>
  <c r="U430" i="1" a="1"/>
  <c r="U430" i="1" s="1"/>
  <c r="V430" i="1" a="1"/>
  <c r="V430" i="1" s="1"/>
  <c r="W430" i="1" a="1"/>
  <c r="W430" i="1" s="1"/>
  <c r="X430" i="1" a="1"/>
  <c r="X430" i="1" s="1"/>
  <c r="Y430" i="1" a="1"/>
  <c r="Y430" i="1" s="1"/>
  <c r="Z430" i="1" a="1"/>
  <c r="Z430" i="1" s="1"/>
  <c r="AA430" i="1" a="1"/>
  <c r="AA430" i="1" s="1"/>
  <c r="AB430" i="1" a="1"/>
  <c r="AB430" i="1" s="1"/>
  <c r="AC430" i="1" a="1"/>
  <c r="AC430" i="1" s="1"/>
  <c r="AD430" i="1" a="1"/>
  <c r="AD430" i="1" s="1"/>
  <c r="AE430" i="1" a="1"/>
  <c r="AE430" i="1" s="1"/>
  <c r="AF430" i="1" a="1"/>
  <c r="AF430" i="1" s="1"/>
  <c r="AG430" i="1" a="1"/>
  <c r="AG430" i="1" s="1"/>
  <c r="AH430" i="1" a="1"/>
  <c r="AH430" i="1" s="1"/>
  <c r="T431" i="1" a="1"/>
  <c r="T431" i="1" s="1"/>
  <c r="U431" i="1" a="1"/>
  <c r="U431" i="1" s="1"/>
  <c r="V431" i="1" a="1"/>
  <c r="V431" i="1" s="1"/>
  <c r="W431" i="1" a="1"/>
  <c r="W431" i="1" s="1"/>
  <c r="X431" i="1" a="1"/>
  <c r="X431" i="1" s="1"/>
  <c r="Y431" i="1" a="1"/>
  <c r="Y431" i="1" s="1"/>
  <c r="Z431" i="1" a="1"/>
  <c r="Z431" i="1" s="1"/>
  <c r="AA431" i="1" a="1"/>
  <c r="AA431" i="1" s="1"/>
  <c r="AB431" i="1" a="1"/>
  <c r="AB431" i="1" s="1"/>
  <c r="AC431" i="1" a="1"/>
  <c r="AC431" i="1" s="1"/>
  <c r="AD431" i="1" a="1"/>
  <c r="AD431" i="1" s="1"/>
  <c r="AE431" i="1" a="1"/>
  <c r="AE431" i="1" s="1"/>
  <c r="AF431" i="1" a="1"/>
  <c r="AF431" i="1" s="1"/>
  <c r="AG431" i="1" a="1"/>
  <c r="AG431" i="1" s="1"/>
  <c r="AH431" i="1" a="1"/>
  <c r="AH431" i="1" s="1"/>
  <c r="T432" i="1" a="1"/>
  <c r="T432" i="1" s="1"/>
  <c r="U432" i="1" a="1"/>
  <c r="U432" i="1" s="1"/>
  <c r="V432" i="1" a="1"/>
  <c r="V432" i="1" s="1"/>
  <c r="W432" i="1" a="1"/>
  <c r="W432" i="1" s="1"/>
  <c r="X432" i="1" a="1"/>
  <c r="X432" i="1" s="1"/>
  <c r="Y432" i="1" a="1"/>
  <c r="Y432" i="1" s="1"/>
  <c r="Z432" i="1" a="1"/>
  <c r="Z432" i="1" s="1"/>
  <c r="AA432" i="1" a="1"/>
  <c r="AA432" i="1" s="1"/>
  <c r="AB432" i="1" a="1"/>
  <c r="AB432" i="1" s="1"/>
  <c r="AC432" i="1" a="1"/>
  <c r="AC432" i="1" s="1"/>
  <c r="AD432" i="1" a="1"/>
  <c r="AD432" i="1" s="1"/>
  <c r="AE432" i="1" a="1"/>
  <c r="AE432" i="1" s="1"/>
  <c r="AF432" i="1" a="1"/>
  <c r="AF432" i="1" s="1"/>
  <c r="AG432" i="1" a="1"/>
  <c r="AG432" i="1" s="1"/>
  <c r="AH432" i="1" a="1"/>
  <c r="AH432" i="1" s="1"/>
  <c r="T433" i="1" a="1"/>
  <c r="T433" i="1" s="1"/>
  <c r="U433" i="1" a="1"/>
  <c r="U433" i="1" s="1"/>
  <c r="V433" i="1" a="1"/>
  <c r="V433" i="1" s="1"/>
  <c r="W433" i="1" a="1"/>
  <c r="W433" i="1" s="1"/>
  <c r="X433" i="1" a="1"/>
  <c r="X433" i="1" s="1"/>
  <c r="Y433" i="1" a="1"/>
  <c r="Y433" i="1" s="1"/>
  <c r="Z433" i="1" a="1"/>
  <c r="Z433" i="1" s="1"/>
  <c r="AA433" i="1" a="1"/>
  <c r="AA433" i="1" s="1"/>
  <c r="AB433" i="1" a="1"/>
  <c r="AB433" i="1" s="1"/>
  <c r="AC433" i="1" a="1"/>
  <c r="AC433" i="1" s="1"/>
  <c r="AD433" i="1" a="1"/>
  <c r="AD433" i="1" s="1"/>
  <c r="AE433" i="1" a="1"/>
  <c r="AE433" i="1" s="1"/>
  <c r="AF433" i="1" a="1"/>
  <c r="AF433" i="1" s="1"/>
  <c r="AG433" i="1" a="1"/>
  <c r="AG433" i="1" s="1"/>
  <c r="AH433" i="1" a="1"/>
  <c r="AH433" i="1" s="1"/>
  <c r="T434" i="1" a="1"/>
  <c r="T434" i="1" s="1"/>
  <c r="U434" i="1" a="1"/>
  <c r="U434" i="1" s="1"/>
  <c r="V434" i="1" a="1"/>
  <c r="V434" i="1" s="1"/>
  <c r="W434" i="1" a="1"/>
  <c r="W434" i="1" s="1"/>
  <c r="X434" i="1" a="1"/>
  <c r="X434" i="1" s="1"/>
  <c r="Y434" i="1" a="1"/>
  <c r="Y434" i="1" s="1"/>
  <c r="Z434" i="1" a="1"/>
  <c r="Z434" i="1" s="1"/>
  <c r="AA434" i="1" a="1"/>
  <c r="AA434" i="1" s="1"/>
  <c r="AB434" i="1" a="1"/>
  <c r="AB434" i="1" s="1"/>
  <c r="AC434" i="1" a="1"/>
  <c r="AC434" i="1" s="1"/>
  <c r="AD434" i="1" a="1"/>
  <c r="AD434" i="1" s="1"/>
  <c r="AE434" i="1" a="1"/>
  <c r="AE434" i="1" s="1"/>
  <c r="AF434" i="1" a="1"/>
  <c r="AF434" i="1" s="1"/>
  <c r="AG434" i="1" a="1"/>
  <c r="AG434" i="1" s="1"/>
  <c r="AH434" i="1" a="1"/>
  <c r="AH434" i="1" s="1"/>
  <c r="T435" i="1" a="1"/>
  <c r="T435" i="1" s="1"/>
  <c r="U435" i="1" a="1"/>
  <c r="U435" i="1" s="1"/>
  <c r="V435" i="1" a="1"/>
  <c r="V435" i="1" s="1"/>
  <c r="W435" i="1" a="1"/>
  <c r="W435" i="1" s="1"/>
  <c r="X435" i="1" a="1"/>
  <c r="X435" i="1" s="1"/>
  <c r="Y435" i="1" a="1"/>
  <c r="Y435" i="1" s="1"/>
  <c r="Z435" i="1" a="1"/>
  <c r="Z435" i="1" s="1"/>
  <c r="AA435" i="1" a="1"/>
  <c r="AA435" i="1" s="1"/>
  <c r="AB435" i="1" a="1"/>
  <c r="AB435" i="1" s="1"/>
  <c r="AC435" i="1" a="1"/>
  <c r="AC435" i="1" s="1"/>
  <c r="AD435" i="1" a="1"/>
  <c r="AD435" i="1" s="1"/>
  <c r="AE435" i="1" a="1"/>
  <c r="AE435" i="1" s="1"/>
  <c r="AF435" i="1" a="1"/>
  <c r="AF435" i="1" s="1"/>
  <c r="AG435" i="1" a="1"/>
  <c r="AG435" i="1" s="1"/>
  <c r="AH435" i="1" a="1"/>
  <c r="AH435" i="1" s="1"/>
  <c r="T436" i="1" a="1"/>
  <c r="T436" i="1" s="1"/>
  <c r="U436" i="1" a="1"/>
  <c r="U436" i="1" s="1"/>
  <c r="V436" i="1" a="1"/>
  <c r="V436" i="1" s="1"/>
  <c r="W436" i="1" a="1"/>
  <c r="W436" i="1" s="1"/>
  <c r="X436" i="1" a="1"/>
  <c r="X436" i="1" s="1"/>
  <c r="Y436" i="1" a="1"/>
  <c r="Y436" i="1" s="1"/>
  <c r="Z436" i="1" a="1"/>
  <c r="Z436" i="1" s="1"/>
  <c r="AA436" i="1" a="1"/>
  <c r="AA436" i="1" s="1"/>
  <c r="AB436" i="1" a="1"/>
  <c r="AB436" i="1" s="1"/>
  <c r="AC436" i="1" a="1"/>
  <c r="AC436" i="1" s="1"/>
  <c r="AD436" i="1" a="1"/>
  <c r="AD436" i="1" s="1"/>
  <c r="AE436" i="1" a="1"/>
  <c r="AE436" i="1" s="1"/>
  <c r="AF436" i="1" a="1"/>
  <c r="AF436" i="1" s="1"/>
  <c r="AG436" i="1" a="1"/>
  <c r="AG436" i="1" s="1"/>
  <c r="AH436" i="1" a="1"/>
  <c r="AH436" i="1" s="1"/>
  <c r="T437" i="1" a="1"/>
  <c r="T437" i="1" s="1"/>
  <c r="U437" i="1" a="1"/>
  <c r="U437" i="1" s="1"/>
  <c r="V437" i="1" a="1"/>
  <c r="V437" i="1" s="1"/>
  <c r="W437" i="1" a="1"/>
  <c r="W437" i="1" s="1"/>
  <c r="X437" i="1" a="1"/>
  <c r="X437" i="1" s="1"/>
  <c r="Y437" i="1" a="1"/>
  <c r="Y437" i="1" s="1"/>
  <c r="Z437" i="1" a="1"/>
  <c r="Z437" i="1" s="1"/>
  <c r="AA437" i="1" a="1"/>
  <c r="AA437" i="1" s="1"/>
  <c r="AB437" i="1" a="1"/>
  <c r="AB437" i="1" s="1"/>
  <c r="AC437" i="1" a="1"/>
  <c r="AC437" i="1" s="1"/>
  <c r="AD437" i="1" a="1"/>
  <c r="AD437" i="1" s="1"/>
  <c r="AE437" i="1" a="1"/>
  <c r="AE437" i="1" s="1"/>
  <c r="AF437" i="1" a="1"/>
  <c r="AF437" i="1" s="1"/>
  <c r="AG437" i="1" a="1"/>
  <c r="AG437" i="1" s="1"/>
  <c r="AH437" i="1" a="1"/>
  <c r="AH437" i="1" s="1"/>
  <c r="T438" i="1" a="1"/>
  <c r="T438" i="1" s="1"/>
  <c r="U438" i="1" a="1"/>
  <c r="U438" i="1" s="1"/>
  <c r="V438" i="1" a="1"/>
  <c r="V438" i="1" s="1"/>
  <c r="W438" i="1" a="1"/>
  <c r="W438" i="1" s="1"/>
  <c r="X438" i="1" a="1"/>
  <c r="X438" i="1" s="1"/>
  <c r="Y438" i="1" a="1"/>
  <c r="Y438" i="1" s="1"/>
  <c r="Z438" i="1" a="1"/>
  <c r="Z438" i="1" s="1"/>
  <c r="AA438" i="1" a="1"/>
  <c r="AA438" i="1" s="1"/>
  <c r="AB438" i="1" a="1"/>
  <c r="AB438" i="1" s="1"/>
  <c r="AC438" i="1" a="1"/>
  <c r="AC438" i="1" s="1"/>
  <c r="AD438" i="1" a="1"/>
  <c r="AD438" i="1" s="1"/>
  <c r="AE438" i="1" a="1"/>
  <c r="AE438" i="1" s="1"/>
  <c r="AF438" i="1" a="1"/>
  <c r="AF438" i="1" s="1"/>
  <c r="AG438" i="1" a="1"/>
  <c r="AG438" i="1" s="1"/>
  <c r="AH438" i="1" a="1"/>
  <c r="AH438" i="1" s="1"/>
  <c r="T439" i="1" a="1"/>
  <c r="T439" i="1" s="1"/>
  <c r="U439" i="1" a="1"/>
  <c r="U439" i="1" s="1"/>
  <c r="V439" i="1" a="1"/>
  <c r="V439" i="1" s="1"/>
  <c r="W439" i="1" a="1"/>
  <c r="W439" i="1" s="1"/>
  <c r="X439" i="1" a="1"/>
  <c r="X439" i="1" s="1"/>
  <c r="Y439" i="1" a="1"/>
  <c r="Y439" i="1" s="1"/>
  <c r="Z439" i="1" a="1"/>
  <c r="Z439" i="1" s="1"/>
  <c r="AA439" i="1" a="1"/>
  <c r="AA439" i="1" s="1"/>
  <c r="AB439" i="1" a="1"/>
  <c r="AB439" i="1" s="1"/>
  <c r="AC439" i="1" a="1"/>
  <c r="AC439" i="1" s="1"/>
  <c r="AD439" i="1" a="1"/>
  <c r="AD439" i="1" s="1"/>
  <c r="AE439" i="1" a="1"/>
  <c r="AE439" i="1" s="1"/>
  <c r="AF439" i="1" a="1"/>
  <c r="AF439" i="1" s="1"/>
  <c r="AG439" i="1" a="1"/>
  <c r="AG439" i="1" s="1"/>
  <c r="AH439" i="1" a="1"/>
  <c r="AH439" i="1" s="1"/>
  <c r="T440" i="1" a="1"/>
  <c r="T440" i="1" s="1"/>
  <c r="U440" i="1" a="1"/>
  <c r="U440" i="1" s="1"/>
  <c r="V440" i="1" a="1"/>
  <c r="V440" i="1" s="1"/>
  <c r="W440" i="1" a="1"/>
  <c r="W440" i="1" s="1"/>
  <c r="X440" i="1" a="1"/>
  <c r="X440" i="1" s="1"/>
  <c r="Y440" i="1" a="1"/>
  <c r="Y440" i="1" s="1"/>
  <c r="Z440" i="1" a="1"/>
  <c r="Z440" i="1" s="1"/>
  <c r="AA440" i="1" a="1"/>
  <c r="AA440" i="1" s="1"/>
  <c r="AB440" i="1" a="1"/>
  <c r="AB440" i="1" s="1"/>
  <c r="AC440" i="1" a="1"/>
  <c r="AC440" i="1" s="1"/>
  <c r="AD440" i="1" a="1"/>
  <c r="AD440" i="1" s="1"/>
  <c r="AE440" i="1" a="1"/>
  <c r="AE440" i="1" s="1"/>
  <c r="AF440" i="1" a="1"/>
  <c r="AF440" i="1" s="1"/>
  <c r="AG440" i="1" a="1"/>
  <c r="AG440" i="1" s="1"/>
  <c r="AH440" i="1" a="1"/>
  <c r="AH440" i="1" s="1"/>
  <c r="T441" i="1" a="1"/>
  <c r="T441" i="1" s="1"/>
  <c r="U441" i="1" a="1"/>
  <c r="U441" i="1" s="1"/>
  <c r="V441" i="1" a="1"/>
  <c r="V441" i="1" s="1"/>
  <c r="W441" i="1" a="1"/>
  <c r="W441" i="1" s="1"/>
  <c r="X441" i="1" a="1"/>
  <c r="X441" i="1" s="1"/>
  <c r="Y441" i="1" a="1"/>
  <c r="Y441" i="1" s="1"/>
  <c r="Z441" i="1" a="1"/>
  <c r="Z441" i="1" s="1"/>
  <c r="AA441" i="1" a="1"/>
  <c r="AA441" i="1" s="1"/>
  <c r="AB441" i="1" a="1"/>
  <c r="AB441" i="1" s="1"/>
  <c r="AC441" i="1" a="1"/>
  <c r="AC441" i="1" s="1"/>
  <c r="AD441" i="1" a="1"/>
  <c r="AD441" i="1" s="1"/>
  <c r="AE441" i="1" a="1"/>
  <c r="AE441" i="1" s="1"/>
  <c r="AF441" i="1" a="1"/>
  <c r="AF441" i="1" s="1"/>
  <c r="AG441" i="1" a="1"/>
  <c r="AG441" i="1" s="1"/>
  <c r="AH441" i="1" a="1"/>
  <c r="AH441" i="1" s="1"/>
  <c r="T442" i="1" a="1"/>
  <c r="T442" i="1" s="1"/>
  <c r="U442" i="1" a="1"/>
  <c r="U442" i="1" s="1"/>
  <c r="V442" i="1" a="1"/>
  <c r="V442" i="1" s="1"/>
  <c r="W442" i="1" a="1"/>
  <c r="W442" i="1" s="1"/>
  <c r="X442" i="1" a="1"/>
  <c r="X442" i="1" s="1"/>
  <c r="Y442" i="1" a="1"/>
  <c r="Y442" i="1" s="1"/>
  <c r="Z442" i="1" a="1"/>
  <c r="Z442" i="1" s="1"/>
  <c r="AA442" i="1" a="1"/>
  <c r="AA442" i="1" s="1"/>
  <c r="AB442" i="1" a="1"/>
  <c r="AB442" i="1" s="1"/>
  <c r="AC442" i="1" a="1"/>
  <c r="AC442" i="1" s="1"/>
  <c r="AD442" i="1" a="1"/>
  <c r="AD442" i="1" s="1"/>
  <c r="AE442" i="1" a="1"/>
  <c r="AE442" i="1" s="1"/>
  <c r="AF442" i="1" a="1"/>
  <c r="AF442" i="1" s="1"/>
  <c r="AG442" i="1" a="1"/>
  <c r="AG442" i="1" s="1"/>
  <c r="AH442" i="1" a="1"/>
  <c r="AH442" i="1" s="1"/>
  <c r="T443" i="1" a="1"/>
  <c r="T443" i="1" s="1"/>
  <c r="U443" i="1" a="1"/>
  <c r="U443" i="1" s="1"/>
  <c r="V443" i="1" a="1"/>
  <c r="V443" i="1" s="1"/>
  <c r="W443" i="1" a="1"/>
  <c r="W443" i="1" s="1"/>
  <c r="X443" i="1" a="1"/>
  <c r="X443" i="1" s="1"/>
  <c r="Y443" i="1" a="1"/>
  <c r="Y443" i="1" s="1"/>
  <c r="Z443" i="1" a="1"/>
  <c r="Z443" i="1" s="1"/>
  <c r="AA443" i="1" a="1"/>
  <c r="AA443" i="1" s="1"/>
  <c r="AB443" i="1" a="1"/>
  <c r="AB443" i="1" s="1"/>
  <c r="AC443" i="1" a="1"/>
  <c r="AC443" i="1" s="1"/>
  <c r="AD443" i="1" a="1"/>
  <c r="AD443" i="1" s="1"/>
  <c r="AE443" i="1" a="1"/>
  <c r="AE443" i="1" s="1"/>
  <c r="AF443" i="1" a="1"/>
  <c r="AF443" i="1" s="1"/>
  <c r="AG443" i="1" a="1"/>
  <c r="AG443" i="1" s="1"/>
  <c r="AH443" i="1" a="1"/>
  <c r="AH443" i="1" s="1"/>
  <c r="T444" i="1" a="1"/>
  <c r="T444" i="1" s="1"/>
  <c r="U444" i="1" a="1"/>
  <c r="U444" i="1" s="1"/>
  <c r="V444" i="1" a="1"/>
  <c r="V444" i="1" s="1"/>
  <c r="W444" i="1" a="1"/>
  <c r="W444" i="1" s="1"/>
  <c r="X444" i="1" a="1"/>
  <c r="X444" i="1" s="1"/>
  <c r="Y444" i="1" a="1"/>
  <c r="Y444" i="1" s="1"/>
  <c r="Z444" i="1" a="1"/>
  <c r="Z444" i="1" s="1"/>
  <c r="AA444" i="1" a="1"/>
  <c r="AA444" i="1" s="1"/>
  <c r="AB444" i="1" a="1"/>
  <c r="AB444" i="1" s="1"/>
  <c r="AC444" i="1" a="1"/>
  <c r="AC444" i="1" s="1"/>
  <c r="AD444" i="1" a="1"/>
  <c r="AD444" i="1" s="1"/>
  <c r="AE444" i="1" a="1"/>
  <c r="AE444" i="1" s="1"/>
  <c r="AF444" i="1" a="1"/>
  <c r="AF444" i="1" s="1"/>
  <c r="AG444" i="1" a="1"/>
  <c r="AG444" i="1" s="1"/>
  <c r="AH444" i="1" a="1"/>
  <c r="AH444" i="1" s="1"/>
  <c r="T445" i="1" a="1"/>
  <c r="T445" i="1" s="1"/>
  <c r="U445" i="1" a="1"/>
  <c r="U445" i="1" s="1"/>
  <c r="V445" i="1" a="1"/>
  <c r="V445" i="1" s="1"/>
  <c r="W445" i="1" a="1"/>
  <c r="W445" i="1" s="1"/>
  <c r="X445" i="1" a="1"/>
  <c r="X445" i="1" s="1"/>
  <c r="Y445" i="1" a="1"/>
  <c r="Y445" i="1" s="1"/>
  <c r="Z445" i="1" a="1"/>
  <c r="Z445" i="1" s="1"/>
  <c r="AA445" i="1" a="1"/>
  <c r="AA445" i="1" s="1"/>
  <c r="AB445" i="1" a="1"/>
  <c r="AB445" i="1" s="1"/>
  <c r="AC445" i="1" a="1"/>
  <c r="AC445" i="1" s="1"/>
  <c r="AD445" i="1" a="1"/>
  <c r="AD445" i="1" s="1"/>
  <c r="AE445" i="1" a="1"/>
  <c r="AE445" i="1" s="1"/>
  <c r="AF445" i="1" a="1"/>
  <c r="AF445" i="1" s="1"/>
  <c r="AG445" i="1" a="1"/>
  <c r="AG445" i="1" s="1"/>
  <c r="AH445" i="1" a="1"/>
  <c r="AH445" i="1" s="1"/>
  <c r="T446" i="1" a="1"/>
  <c r="T446" i="1" s="1"/>
  <c r="U446" i="1" a="1"/>
  <c r="U446" i="1" s="1"/>
  <c r="V446" i="1" a="1"/>
  <c r="V446" i="1" s="1"/>
  <c r="W446" i="1" a="1"/>
  <c r="W446" i="1" s="1"/>
  <c r="X446" i="1" a="1"/>
  <c r="X446" i="1" s="1"/>
  <c r="Y446" i="1" a="1"/>
  <c r="Y446" i="1" s="1"/>
  <c r="Z446" i="1" a="1"/>
  <c r="Z446" i="1" s="1"/>
  <c r="AA446" i="1" a="1"/>
  <c r="AA446" i="1" s="1"/>
  <c r="AB446" i="1" a="1"/>
  <c r="AB446" i="1" s="1"/>
  <c r="AC446" i="1" a="1"/>
  <c r="AC446" i="1" s="1"/>
  <c r="AD446" i="1" a="1"/>
  <c r="AD446" i="1" s="1"/>
  <c r="AE446" i="1" a="1"/>
  <c r="AE446" i="1" s="1"/>
  <c r="AF446" i="1" a="1"/>
  <c r="AF446" i="1" s="1"/>
  <c r="AG446" i="1" a="1"/>
  <c r="AG446" i="1" s="1"/>
  <c r="AH446" i="1" a="1"/>
  <c r="AH446" i="1" s="1"/>
  <c r="T447" i="1" a="1"/>
  <c r="T447" i="1" s="1"/>
  <c r="U447" i="1" a="1"/>
  <c r="U447" i="1" s="1"/>
  <c r="V447" i="1" a="1"/>
  <c r="V447" i="1" s="1"/>
  <c r="W447" i="1" a="1"/>
  <c r="W447" i="1" s="1"/>
  <c r="X447" i="1" a="1"/>
  <c r="X447" i="1" s="1"/>
  <c r="Y447" i="1" a="1"/>
  <c r="Y447" i="1" s="1"/>
  <c r="Z447" i="1" a="1"/>
  <c r="Z447" i="1" s="1"/>
  <c r="AA447" i="1" a="1"/>
  <c r="AA447" i="1" s="1"/>
  <c r="AB447" i="1" a="1"/>
  <c r="AB447" i="1" s="1"/>
  <c r="AC447" i="1" a="1"/>
  <c r="AC447" i="1" s="1"/>
  <c r="AD447" i="1" a="1"/>
  <c r="AD447" i="1" s="1"/>
  <c r="AE447" i="1" a="1"/>
  <c r="AE447" i="1" s="1"/>
  <c r="AF447" i="1" a="1"/>
  <c r="AF447" i="1" s="1"/>
  <c r="AG447" i="1" a="1"/>
  <c r="AG447" i="1" s="1"/>
  <c r="AH447" i="1" a="1"/>
  <c r="AH447" i="1" s="1"/>
  <c r="T448" i="1" a="1"/>
  <c r="T448" i="1" s="1"/>
  <c r="U448" i="1" a="1"/>
  <c r="U448" i="1" s="1"/>
  <c r="V448" i="1" a="1"/>
  <c r="V448" i="1" s="1"/>
  <c r="W448" i="1" a="1"/>
  <c r="W448" i="1" s="1"/>
  <c r="X448" i="1" a="1"/>
  <c r="X448" i="1" s="1"/>
  <c r="Y448" i="1" a="1"/>
  <c r="Y448" i="1" s="1"/>
  <c r="Z448" i="1" a="1"/>
  <c r="Z448" i="1" s="1"/>
  <c r="AA448" i="1" a="1"/>
  <c r="AA448" i="1" s="1"/>
  <c r="AB448" i="1" a="1"/>
  <c r="AB448" i="1" s="1"/>
  <c r="AC448" i="1" a="1"/>
  <c r="AC448" i="1" s="1"/>
  <c r="AD448" i="1" a="1"/>
  <c r="AD448" i="1" s="1"/>
  <c r="AE448" i="1" a="1"/>
  <c r="AE448" i="1" s="1"/>
  <c r="AF448" i="1" a="1"/>
  <c r="AF448" i="1" s="1"/>
  <c r="AG448" i="1" a="1"/>
  <c r="AG448" i="1" s="1"/>
  <c r="AH448" i="1" a="1"/>
  <c r="AH448" i="1" s="1"/>
  <c r="T449" i="1" a="1"/>
  <c r="T449" i="1" s="1"/>
  <c r="U449" i="1" a="1"/>
  <c r="U449" i="1" s="1"/>
  <c r="V449" i="1" a="1"/>
  <c r="V449" i="1" s="1"/>
  <c r="W449" i="1" a="1"/>
  <c r="W449" i="1" s="1"/>
  <c r="X449" i="1" a="1"/>
  <c r="X449" i="1" s="1"/>
  <c r="Y449" i="1" a="1"/>
  <c r="Y449" i="1" s="1"/>
  <c r="Z449" i="1" a="1"/>
  <c r="Z449" i="1" s="1"/>
  <c r="AA449" i="1" a="1"/>
  <c r="AA449" i="1" s="1"/>
  <c r="AB449" i="1" a="1"/>
  <c r="AB449" i="1" s="1"/>
  <c r="AC449" i="1" a="1"/>
  <c r="AC449" i="1" s="1"/>
  <c r="AD449" i="1" a="1"/>
  <c r="AD449" i="1" s="1"/>
  <c r="AE449" i="1" a="1"/>
  <c r="AE449" i="1" s="1"/>
  <c r="AF449" i="1" a="1"/>
  <c r="AF449" i="1" s="1"/>
  <c r="AG449" i="1" a="1"/>
  <c r="AG449" i="1" s="1"/>
  <c r="AH449" i="1" a="1"/>
  <c r="AH449" i="1" s="1"/>
  <c r="T450" i="1" a="1"/>
  <c r="T450" i="1" s="1"/>
  <c r="U450" i="1" a="1"/>
  <c r="U450" i="1" s="1"/>
  <c r="V450" i="1" a="1"/>
  <c r="V450" i="1" s="1"/>
  <c r="W450" i="1" a="1"/>
  <c r="W450" i="1" s="1"/>
  <c r="X450" i="1" a="1"/>
  <c r="X450" i="1" s="1"/>
  <c r="Y450" i="1" a="1"/>
  <c r="Y450" i="1" s="1"/>
  <c r="Z450" i="1" a="1"/>
  <c r="Z450" i="1" s="1"/>
  <c r="AA450" i="1" a="1"/>
  <c r="AA450" i="1" s="1"/>
  <c r="AB450" i="1" a="1"/>
  <c r="AB450" i="1" s="1"/>
  <c r="AC450" i="1" a="1"/>
  <c r="AC450" i="1" s="1"/>
  <c r="AD450" i="1" a="1"/>
  <c r="AD450" i="1" s="1"/>
  <c r="AE450" i="1" a="1"/>
  <c r="AE450" i="1" s="1"/>
  <c r="AF450" i="1" a="1"/>
  <c r="AF450" i="1" s="1"/>
  <c r="AG450" i="1" a="1"/>
  <c r="AG450" i="1" s="1"/>
  <c r="AH450" i="1" a="1"/>
  <c r="AH450" i="1" s="1"/>
  <c r="T451" i="1" a="1"/>
  <c r="T451" i="1" s="1"/>
  <c r="U451" i="1" a="1"/>
  <c r="U451" i="1" s="1"/>
  <c r="V451" i="1" a="1"/>
  <c r="V451" i="1" s="1"/>
  <c r="W451" i="1" a="1"/>
  <c r="W451" i="1" s="1"/>
  <c r="X451" i="1" a="1"/>
  <c r="X451" i="1" s="1"/>
  <c r="Y451" i="1" a="1"/>
  <c r="Y451" i="1" s="1"/>
  <c r="Z451" i="1" a="1"/>
  <c r="Z451" i="1" s="1"/>
  <c r="AA451" i="1" a="1"/>
  <c r="AA451" i="1" s="1"/>
  <c r="AB451" i="1" a="1"/>
  <c r="AB451" i="1" s="1"/>
  <c r="AC451" i="1" a="1"/>
  <c r="AC451" i="1" s="1"/>
  <c r="AD451" i="1" a="1"/>
  <c r="AD451" i="1" s="1"/>
  <c r="AE451" i="1" a="1"/>
  <c r="AE451" i="1" s="1"/>
  <c r="AF451" i="1" a="1"/>
  <c r="AF451" i="1" s="1"/>
  <c r="AG451" i="1" a="1"/>
  <c r="AG451" i="1" s="1"/>
  <c r="AH451" i="1" a="1"/>
  <c r="AH451" i="1" s="1"/>
  <c r="T452" i="1" a="1"/>
  <c r="T452" i="1" s="1"/>
  <c r="U452" i="1" a="1"/>
  <c r="U452" i="1" s="1"/>
  <c r="V452" i="1" a="1"/>
  <c r="V452" i="1" s="1"/>
  <c r="W452" i="1" a="1"/>
  <c r="W452" i="1" s="1"/>
  <c r="X452" i="1" a="1"/>
  <c r="X452" i="1" s="1"/>
  <c r="Y452" i="1" a="1"/>
  <c r="Y452" i="1" s="1"/>
  <c r="Z452" i="1" a="1"/>
  <c r="Z452" i="1" s="1"/>
  <c r="AA452" i="1" a="1"/>
  <c r="AA452" i="1" s="1"/>
  <c r="AB452" i="1" a="1"/>
  <c r="AB452" i="1" s="1"/>
  <c r="AC452" i="1" a="1"/>
  <c r="AC452" i="1" s="1"/>
  <c r="AD452" i="1" a="1"/>
  <c r="AD452" i="1" s="1"/>
  <c r="AE452" i="1" a="1"/>
  <c r="AE452" i="1" s="1"/>
  <c r="AF452" i="1" a="1"/>
  <c r="AF452" i="1" s="1"/>
  <c r="AG452" i="1" a="1"/>
  <c r="AG452" i="1" s="1"/>
  <c r="AH452" i="1" a="1"/>
  <c r="AH452" i="1" s="1"/>
  <c r="T453" i="1" a="1"/>
  <c r="T453" i="1" s="1"/>
  <c r="U453" i="1" a="1"/>
  <c r="U453" i="1" s="1"/>
  <c r="V453" i="1" a="1"/>
  <c r="V453" i="1" s="1"/>
  <c r="W453" i="1" a="1"/>
  <c r="W453" i="1" s="1"/>
  <c r="X453" i="1" a="1"/>
  <c r="X453" i="1" s="1"/>
  <c r="Y453" i="1" a="1"/>
  <c r="Y453" i="1" s="1"/>
  <c r="Z453" i="1" a="1"/>
  <c r="Z453" i="1" s="1"/>
  <c r="AA453" i="1" a="1"/>
  <c r="AA453" i="1" s="1"/>
  <c r="AB453" i="1" a="1"/>
  <c r="AB453" i="1" s="1"/>
  <c r="AC453" i="1" a="1"/>
  <c r="AC453" i="1" s="1"/>
  <c r="AD453" i="1" a="1"/>
  <c r="AD453" i="1" s="1"/>
  <c r="AE453" i="1" a="1"/>
  <c r="AE453" i="1" s="1"/>
  <c r="AF453" i="1" a="1"/>
  <c r="AF453" i="1" s="1"/>
  <c r="AG453" i="1" a="1"/>
  <c r="AG453" i="1" s="1"/>
  <c r="AH453" i="1" a="1"/>
  <c r="AH453" i="1" s="1"/>
  <c r="T454" i="1" a="1"/>
  <c r="T454" i="1" s="1"/>
  <c r="U454" i="1" a="1"/>
  <c r="U454" i="1" s="1"/>
  <c r="V454" i="1" a="1"/>
  <c r="V454" i="1" s="1"/>
  <c r="W454" i="1" a="1"/>
  <c r="W454" i="1" s="1"/>
  <c r="X454" i="1" a="1"/>
  <c r="X454" i="1" s="1"/>
  <c r="Y454" i="1" a="1"/>
  <c r="Y454" i="1" s="1"/>
  <c r="Z454" i="1" a="1"/>
  <c r="Z454" i="1" s="1"/>
  <c r="AA454" i="1" a="1"/>
  <c r="AA454" i="1" s="1"/>
  <c r="AB454" i="1" a="1"/>
  <c r="AB454" i="1" s="1"/>
  <c r="AC454" i="1" a="1"/>
  <c r="AC454" i="1" s="1"/>
  <c r="AD454" i="1" a="1"/>
  <c r="AD454" i="1" s="1"/>
  <c r="AE454" i="1" a="1"/>
  <c r="AE454" i="1" s="1"/>
  <c r="AF454" i="1" a="1"/>
  <c r="AF454" i="1" s="1"/>
  <c r="AG454" i="1" a="1"/>
  <c r="AG454" i="1" s="1"/>
  <c r="AH454" i="1" a="1"/>
  <c r="AH454" i="1" s="1"/>
  <c r="T455" i="1" a="1"/>
  <c r="T455" i="1" s="1"/>
  <c r="U455" i="1" a="1"/>
  <c r="U455" i="1" s="1"/>
  <c r="V455" i="1" a="1"/>
  <c r="V455" i="1" s="1"/>
  <c r="W455" i="1" a="1"/>
  <c r="W455" i="1" s="1"/>
  <c r="X455" i="1" a="1"/>
  <c r="X455" i="1" s="1"/>
  <c r="Y455" i="1" a="1"/>
  <c r="Y455" i="1" s="1"/>
  <c r="Z455" i="1" a="1"/>
  <c r="Z455" i="1" s="1"/>
  <c r="AA455" i="1" a="1"/>
  <c r="AA455" i="1" s="1"/>
  <c r="AB455" i="1" a="1"/>
  <c r="AB455" i="1" s="1"/>
  <c r="AC455" i="1" a="1"/>
  <c r="AC455" i="1" s="1"/>
  <c r="AD455" i="1" a="1"/>
  <c r="AD455" i="1" s="1"/>
  <c r="AE455" i="1" a="1"/>
  <c r="AE455" i="1" s="1"/>
  <c r="AF455" i="1" a="1"/>
  <c r="AF455" i="1" s="1"/>
  <c r="AG455" i="1" a="1"/>
  <c r="AG455" i="1" s="1"/>
  <c r="AH455" i="1" a="1"/>
  <c r="AH455" i="1" s="1"/>
  <c r="T456" i="1" a="1"/>
  <c r="T456" i="1" s="1"/>
  <c r="U456" i="1" a="1"/>
  <c r="U456" i="1" s="1"/>
  <c r="V456" i="1" a="1"/>
  <c r="V456" i="1" s="1"/>
  <c r="W456" i="1" a="1"/>
  <c r="W456" i="1" s="1"/>
  <c r="X456" i="1" a="1"/>
  <c r="X456" i="1" s="1"/>
  <c r="Y456" i="1" a="1"/>
  <c r="Y456" i="1" s="1"/>
  <c r="Z456" i="1" a="1"/>
  <c r="Z456" i="1" s="1"/>
  <c r="AA456" i="1" a="1"/>
  <c r="AA456" i="1" s="1"/>
  <c r="AB456" i="1" a="1"/>
  <c r="AB456" i="1" s="1"/>
  <c r="AC456" i="1" a="1"/>
  <c r="AC456" i="1" s="1"/>
  <c r="AD456" i="1" a="1"/>
  <c r="AD456" i="1" s="1"/>
  <c r="AE456" i="1" a="1"/>
  <c r="AE456" i="1" s="1"/>
  <c r="AF456" i="1" a="1"/>
  <c r="AF456" i="1" s="1"/>
  <c r="AG456" i="1" a="1"/>
  <c r="AG456" i="1" s="1"/>
  <c r="AH456" i="1" a="1"/>
  <c r="AH456" i="1" s="1"/>
  <c r="T457" i="1" a="1"/>
  <c r="T457" i="1" s="1"/>
  <c r="U457" i="1" a="1"/>
  <c r="U457" i="1" s="1"/>
  <c r="V457" i="1" a="1"/>
  <c r="V457" i="1" s="1"/>
  <c r="W457" i="1" a="1"/>
  <c r="W457" i="1" s="1"/>
  <c r="X457" i="1" a="1"/>
  <c r="X457" i="1" s="1"/>
  <c r="Y457" i="1" a="1"/>
  <c r="Y457" i="1" s="1"/>
  <c r="Z457" i="1" a="1"/>
  <c r="Z457" i="1" s="1"/>
  <c r="AA457" i="1" a="1"/>
  <c r="AA457" i="1" s="1"/>
  <c r="AB457" i="1" a="1"/>
  <c r="AB457" i="1" s="1"/>
  <c r="AC457" i="1" a="1"/>
  <c r="AC457" i="1" s="1"/>
  <c r="AD457" i="1" a="1"/>
  <c r="AD457" i="1" s="1"/>
  <c r="AE457" i="1" a="1"/>
  <c r="AE457" i="1" s="1"/>
  <c r="AF457" i="1" a="1"/>
  <c r="AF457" i="1" s="1"/>
  <c r="AG457" i="1" a="1"/>
  <c r="AG457" i="1" s="1"/>
  <c r="AH457" i="1" a="1"/>
  <c r="AH457" i="1" s="1"/>
  <c r="T458" i="1" a="1"/>
  <c r="T458" i="1" s="1"/>
  <c r="U458" i="1" a="1"/>
  <c r="U458" i="1" s="1"/>
  <c r="V458" i="1" a="1"/>
  <c r="V458" i="1" s="1"/>
  <c r="W458" i="1" a="1"/>
  <c r="W458" i="1" s="1"/>
  <c r="X458" i="1" a="1"/>
  <c r="X458" i="1" s="1"/>
  <c r="Y458" i="1" a="1"/>
  <c r="Y458" i="1" s="1"/>
  <c r="Z458" i="1" a="1"/>
  <c r="Z458" i="1" s="1"/>
  <c r="AA458" i="1" a="1"/>
  <c r="AA458" i="1" s="1"/>
  <c r="AB458" i="1" a="1"/>
  <c r="AB458" i="1" s="1"/>
  <c r="AC458" i="1" a="1"/>
  <c r="AC458" i="1" s="1"/>
  <c r="AD458" i="1" a="1"/>
  <c r="AD458" i="1" s="1"/>
  <c r="AE458" i="1" a="1"/>
  <c r="AE458" i="1" s="1"/>
  <c r="AF458" i="1" a="1"/>
  <c r="AF458" i="1" s="1"/>
  <c r="AG458" i="1" a="1"/>
  <c r="AG458" i="1" s="1"/>
  <c r="AH458" i="1" a="1"/>
  <c r="AH458" i="1" s="1"/>
  <c r="T459" i="1" a="1"/>
  <c r="T459" i="1" s="1"/>
  <c r="U459" i="1" a="1"/>
  <c r="U459" i="1" s="1"/>
  <c r="V459" i="1" a="1"/>
  <c r="V459" i="1" s="1"/>
  <c r="W459" i="1" a="1"/>
  <c r="W459" i="1" s="1"/>
  <c r="X459" i="1" a="1"/>
  <c r="X459" i="1" s="1"/>
  <c r="Y459" i="1" a="1"/>
  <c r="Y459" i="1" s="1"/>
  <c r="Z459" i="1" a="1"/>
  <c r="Z459" i="1" s="1"/>
  <c r="AA459" i="1" a="1"/>
  <c r="AA459" i="1" s="1"/>
  <c r="AB459" i="1" a="1"/>
  <c r="AB459" i="1" s="1"/>
  <c r="AC459" i="1" a="1"/>
  <c r="AC459" i="1" s="1"/>
  <c r="AD459" i="1" a="1"/>
  <c r="AD459" i="1" s="1"/>
  <c r="AE459" i="1" a="1"/>
  <c r="AE459" i="1" s="1"/>
  <c r="AF459" i="1" a="1"/>
  <c r="AF459" i="1" s="1"/>
  <c r="AG459" i="1" a="1"/>
  <c r="AG459" i="1" s="1"/>
  <c r="AH459" i="1" a="1"/>
  <c r="AH459" i="1" s="1"/>
  <c r="T460" i="1" a="1"/>
  <c r="T460" i="1" s="1"/>
  <c r="U460" i="1" a="1"/>
  <c r="U460" i="1" s="1"/>
  <c r="V460" i="1" a="1"/>
  <c r="V460" i="1" s="1"/>
  <c r="W460" i="1" a="1"/>
  <c r="W460" i="1" s="1"/>
  <c r="X460" i="1" a="1"/>
  <c r="X460" i="1" s="1"/>
  <c r="Y460" i="1" a="1"/>
  <c r="Y460" i="1" s="1"/>
  <c r="Z460" i="1" a="1"/>
  <c r="Z460" i="1" s="1"/>
  <c r="AA460" i="1" a="1"/>
  <c r="AA460" i="1" s="1"/>
  <c r="AB460" i="1" a="1"/>
  <c r="AB460" i="1" s="1"/>
  <c r="AC460" i="1" a="1"/>
  <c r="AC460" i="1" s="1"/>
  <c r="AD460" i="1" a="1"/>
  <c r="AD460" i="1" s="1"/>
  <c r="AE460" i="1" a="1"/>
  <c r="AE460" i="1" s="1"/>
  <c r="AF460" i="1" a="1"/>
  <c r="AF460" i="1" s="1"/>
  <c r="AG460" i="1" a="1"/>
  <c r="AG460" i="1" s="1"/>
  <c r="AH460" i="1" a="1"/>
  <c r="AH460" i="1" s="1"/>
  <c r="T461" i="1" a="1"/>
  <c r="T461" i="1" s="1"/>
  <c r="U461" i="1" a="1"/>
  <c r="U461" i="1" s="1"/>
  <c r="V461" i="1" a="1"/>
  <c r="V461" i="1" s="1"/>
  <c r="W461" i="1" a="1"/>
  <c r="W461" i="1" s="1"/>
  <c r="X461" i="1" a="1"/>
  <c r="X461" i="1" s="1"/>
  <c r="Y461" i="1" a="1"/>
  <c r="Y461" i="1" s="1"/>
  <c r="Z461" i="1" a="1"/>
  <c r="Z461" i="1" s="1"/>
  <c r="AA461" i="1" a="1"/>
  <c r="AA461" i="1" s="1"/>
  <c r="AB461" i="1" a="1"/>
  <c r="AB461" i="1" s="1"/>
  <c r="AC461" i="1" a="1"/>
  <c r="AC461" i="1" s="1"/>
  <c r="AD461" i="1" a="1"/>
  <c r="AD461" i="1" s="1"/>
  <c r="AE461" i="1" a="1"/>
  <c r="AE461" i="1" s="1"/>
  <c r="AF461" i="1" a="1"/>
  <c r="AF461" i="1" s="1"/>
  <c r="AG461" i="1" a="1"/>
  <c r="AG461" i="1" s="1"/>
  <c r="AH461" i="1" a="1"/>
  <c r="AH461" i="1" s="1"/>
  <c r="T462" i="1" a="1"/>
  <c r="T462" i="1" s="1"/>
  <c r="U462" i="1" a="1"/>
  <c r="U462" i="1" s="1"/>
  <c r="V462" i="1" a="1"/>
  <c r="V462" i="1" s="1"/>
  <c r="W462" i="1" a="1"/>
  <c r="W462" i="1" s="1"/>
  <c r="X462" i="1" a="1"/>
  <c r="X462" i="1" s="1"/>
  <c r="Y462" i="1" a="1"/>
  <c r="Y462" i="1" s="1"/>
  <c r="Z462" i="1" a="1"/>
  <c r="Z462" i="1" s="1"/>
  <c r="AA462" i="1" a="1"/>
  <c r="AA462" i="1" s="1"/>
  <c r="AB462" i="1" a="1"/>
  <c r="AB462" i="1" s="1"/>
  <c r="AC462" i="1" a="1"/>
  <c r="AC462" i="1" s="1"/>
  <c r="AD462" i="1" a="1"/>
  <c r="AD462" i="1" s="1"/>
  <c r="AE462" i="1" a="1"/>
  <c r="AE462" i="1" s="1"/>
  <c r="AF462" i="1" a="1"/>
  <c r="AF462" i="1" s="1"/>
  <c r="AG462" i="1" a="1"/>
  <c r="AG462" i="1" s="1"/>
  <c r="AH462" i="1" a="1"/>
  <c r="AH462" i="1" s="1"/>
  <c r="T463" i="1" a="1"/>
  <c r="T463" i="1" s="1"/>
  <c r="U463" i="1" a="1"/>
  <c r="U463" i="1" s="1"/>
  <c r="V463" i="1" a="1"/>
  <c r="V463" i="1" s="1"/>
  <c r="W463" i="1" a="1"/>
  <c r="W463" i="1" s="1"/>
  <c r="X463" i="1" a="1"/>
  <c r="X463" i="1" s="1"/>
  <c r="Y463" i="1" a="1"/>
  <c r="Y463" i="1" s="1"/>
  <c r="Z463" i="1" a="1"/>
  <c r="Z463" i="1" s="1"/>
  <c r="AA463" i="1" a="1"/>
  <c r="AA463" i="1" s="1"/>
  <c r="AB463" i="1" a="1"/>
  <c r="AB463" i="1" s="1"/>
  <c r="AC463" i="1" a="1"/>
  <c r="AC463" i="1" s="1"/>
  <c r="AD463" i="1" a="1"/>
  <c r="AD463" i="1" s="1"/>
  <c r="AE463" i="1" a="1"/>
  <c r="AE463" i="1" s="1"/>
  <c r="AF463" i="1" a="1"/>
  <c r="AF463" i="1" s="1"/>
  <c r="AG463" i="1" a="1"/>
  <c r="AG463" i="1" s="1"/>
  <c r="AH463" i="1" a="1"/>
  <c r="AH463" i="1" s="1"/>
  <c r="T464" i="1" a="1"/>
  <c r="T464" i="1" s="1"/>
  <c r="U464" i="1" a="1"/>
  <c r="U464" i="1" s="1"/>
  <c r="V464" i="1" a="1"/>
  <c r="V464" i="1" s="1"/>
  <c r="W464" i="1" a="1"/>
  <c r="W464" i="1" s="1"/>
  <c r="X464" i="1" a="1"/>
  <c r="X464" i="1" s="1"/>
  <c r="Y464" i="1" a="1"/>
  <c r="Y464" i="1" s="1"/>
  <c r="Z464" i="1" a="1"/>
  <c r="Z464" i="1" s="1"/>
  <c r="AA464" i="1" a="1"/>
  <c r="AA464" i="1" s="1"/>
  <c r="AB464" i="1" a="1"/>
  <c r="AB464" i="1" s="1"/>
  <c r="AC464" i="1" a="1"/>
  <c r="AC464" i="1" s="1"/>
  <c r="AD464" i="1" a="1"/>
  <c r="AD464" i="1" s="1"/>
  <c r="AE464" i="1" a="1"/>
  <c r="AE464" i="1" s="1"/>
  <c r="AF464" i="1" a="1"/>
  <c r="AF464" i="1" s="1"/>
  <c r="AG464" i="1" a="1"/>
  <c r="AG464" i="1" s="1"/>
  <c r="AH464" i="1" a="1"/>
  <c r="AH464" i="1" s="1"/>
  <c r="T465" i="1" a="1"/>
  <c r="T465" i="1" s="1"/>
  <c r="U465" i="1" a="1"/>
  <c r="U465" i="1" s="1"/>
  <c r="V465" i="1" a="1"/>
  <c r="V465" i="1" s="1"/>
  <c r="W465" i="1" a="1"/>
  <c r="W465" i="1" s="1"/>
  <c r="X465" i="1" a="1"/>
  <c r="X465" i="1" s="1"/>
  <c r="Y465" i="1" a="1"/>
  <c r="Y465" i="1" s="1"/>
  <c r="Z465" i="1" a="1"/>
  <c r="Z465" i="1" s="1"/>
  <c r="AA465" i="1" a="1"/>
  <c r="AA465" i="1" s="1"/>
  <c r="AB465" i="1" a="1"/>
  <c r="AB465" i="1" s="1"/>
  <c r="AC465" i="1" a="1"/>
  <c r="AC465" i="1" s="1"/>
  <c r="AD465" i="1" a="1"/>
  <c r="AD465" i="1" s="1"/>
  <c r="AE465" i="1" a="1"/>
  <c r="AE465" i="1" s="1"/>
  <c r="AF465" i="1" a="1"/>
  <c r="AF465" i="1" s="1"/>
  <c r="AG465" i="1" a="1"/>
  <c r="AG465" i="1" s="1"/>
  <c r="AH465" i="1" a="1"/>
  <c r="AH465" i="1" s="1"/>
  <c r="T466" i="1" a="1"/>
  <c r="T466" i="1" s="1"/>
  <c r="U466" i="1" a="1"/>
  <c r="U466" i="1" s="1"/>
  <c r="V466" i="1" a="1"/>
  <c r="V466" i="1" s="1"/>
  <c r="W466" i="1" a="1"/>
  <c r="W466" i="1" s="1"/>
  <c r="X466" i="1" a="1"/>
  <c r="X466" i="1" s="1"/>
  <c r="Y466" i="1" a="1"/>
  <c r="Y466" i="1" s="1"/>
  <c r="Z466" i="1" a="1"/>
  <c r="Z466" i="1" s="1"/>
  <c r="AA466" i="1" a="1"/>
  <c r="AA466" i="1" s="1"/>
  <c r="AB466" i="1" a="1"/>
  <c r="AB466" i="1" s="1"/>
  <c r="AC466" i="1" a="1"/>
  <c r="AC466" i="1" s="1"/>
  <c r="AD466" i="1" a="1"/>
  <c r="AD466" i="1" s="1"/>
  <c r="AE466" i="1" a="1"/>
  <c r="AE466" i="1" s="1"/>
  <c r="AF466" i="1" a="1"/>
  <c r="AF466" i="1" s="1"/>
  <c r="AG466" i="1" a="1"/>
  <c r="AG466" i="1" s="1"/>
  <c r="AH466" i="1" a="1"/>
  <c r="AH466" i="1" s="1"/>
  <c r="T467" i="1" a="1"/>
  <c r="T467" i="1" s="1"/>
  <c r="U467" i="1" a="1"/>
  <c r="U467" i="1" s="1"/>
  <c r="V467" i="1" a="1"/>
  <c r="V467" i="1" s="1"/>
  <c r="W467" i="1" a="1"/>
  <c r="W467" i="1" s="1"/>
  <c r="X467" i="1" a="1"/>
  <c r="X467" i="1" s="1"/>
  <c r="Y467" i="1" a="1"/>
  <c r="Y467" i="1" s="1"/>
  <c r="Z467" i="1" a="1"/>
  <c r="Z467" i="1" s="1"/>
  <c r="AA467" i="1" a="1"/>
  <c r="AA467" i="1" s="1"/>
  <c r="AB467" i="1" a="1"/>
  <c r="AB467" i="1" s="1"/>
  <c r="AC467" i="1" a="1"/>
  <c r="AC467" i="1" s="1"/>
  <c r="AD467" i="1" a="1"/>
  <c r="AD467" i="1" s="1"/>
  <c r="AE467" i="1" a="1"/>
  <c r="AE467" i="1" s="1"/>
  <c r="AF467" i="1" a="1"/>
  <c r="AF467" i="1" s="1"/>
  <c r="AG467" i="1" a="1"/>
  <c r="AG467" i="1" s="1"/>
  <c r="AH467" i="1" a="1"/>
  <c r="AH467" i="1" s="1"/>
  <c r="T468" i="1" a="1"/>
  <c r="T468" i="1" s="1"/>
  <c r="U468" i="1" a="1"/>
  <c r="U468" i="1" s="1"/>
  <c r="V468" i="1" a="1"/>
  <c r="V468" i="1" s="1"/>
  <c r="W468" i="1" a="1"/>
  <c r="W468" i="1" s="1"/>
  <c r="X468" i="1" a="1"/>
  <c r="X468" i="1" s="1"/>
  <c r="Y468" i="1" a="1"/>
  <c r="Y468" i="1" s="1"/>
  <c r="Z468" i="1" a="1"/>
  <c r="Z468" i="1" s="1"/>
  <c r="AA468" i="1" a="1"/>
  <c r="AA468" i="1" s="1"/>
  <c r="AB468" i="1" a="1"/>
  <c r="AB468" i="1" s="1"/>
  <c r="AC468" i="1" a="1"/>
  <c r="AC468" i="1" s="1"/>
  <c r="AD468" i="1" a="1"/>
  <c r="AD468" i="1" s="1"/>
  <c r="AE468" i="1" a="1"/>
  <c r="AE468" i="1" s="1"/>
  <c r="AF468" i="1" a="1"/>
  <c r="AF468" i="1" s="1"/>
  <c r="AG468" i="1" a="1"/>
  <c r="AG468" i="1" s="1"/>
  <c r="AH468" i="1" a="1"/>
  <c r="AH468" i="1" s="1"/>
  <c r="T469" i="1" a="1"/>
  <c r="T469" i="1" s="1"/>
  <c r="U469" i="1" a="1"/>
  <c r="U469" i="1" s="1"/>
  <c r="V469" i="1" a="1"/>
  <c r="V469" i="1" s="1"/>
  <c r="W469" i="1" a="1"/>
  <c r="W469" i="1" s="1"/>
  <c r="X469" i="1" a="1"/>
  <c r="X469" i="1" s="1"/>
  <c r="Y469" i="1" a="1"/>
  <c r="Y469" i="1" s="1"/>
  <c r="Z469" i="1" a="1"/>
  <c r="Z469" i="1" s="1"/>
  <c r="AA469" i="1" a="1"/>
  <c r="AA469" i="1" s="1"/>
  <c r="AB469" i="1" a="1"/>
  <c r="AB469" i="1" s="1"/>
  <c r="AC469" i="1" a="1"/>
  <c r="AC469" i="1" s="1"/>
  <c r="AD469" i="1" a="1"/>
  <c r="AD469" i="1" s="1"/>
  <c r="AE469" i="1" a="1"/>
  <c r="AE469" i="1" s="1"/>
  <c r="AF469" i="1" a="1"/>
  <c r="AF469" i="1" s="1"/>
  <c r="AG469" i="1" a="1"/>
  <c r="AG469" i="1" s="1"/>
  <c r="AH469" i="1" a="1"/>
  <c r="AH469" i="1" s="1"/>
  <c r="T470" i="1" a="1"/>
  <c r="T470" i="1" s="1"/>
  <c r="U470" i="1" a="1"/>
  <c r="U470" i="1" s="1"/>
  <c r="V470" i="1" a="1"/>
  <c r="V470" i="1" s="1"/>
  <c r="W470" i="1" a="1"/>
  <c r="W470" i="1" s="1"/>
  <c r="X470" i="1" a="1"/>
  <c r="X470" i="1" s="1"/>
  <c r="Y470" i="1" a="1"/>
  <c r="Y470" i="1" s="1"/>
  <c r="Z470" i="1" a="1"/>
  <c r="Z470" i="1" s="1"/>
  <c r="AA470" i="1" a="1"/>
  <c r="AA470" i="1" s="1"/>
  <c r="AB470" i="1" a="1"/>
  <c r="AB470" i="1" s="1"/>
  <c r="AC470" i="1" a="1"/>
  <c r="AC470" i="1" s="1"/>
  <c r="AD470" i="1" a="1"/>
  <c r="AD470" i="1" s="1"/>
  <c r="AE470" i="1" a="1"/>
  <c r="AE470" i="1" s="1"/>
  <c r="AF470" i="1" a="1"/>
  <c r="AF470" i="1" s="1"/>
  <c r="AG470" i="1" a="1"/>
  <c r="AG470" i="1" s="1"/>
  <c r="AH470" i="1" a="1"/>
  <c r="AH470" i="1" s="1"/>
  <c r="T471" i="1" a="1"/>
  <c r="T471" i="1" s="1"/>
  <c r="U471" i="1" a="1"/>
  <c r="U471" i="1" s="1"/>
  <c r="V471" i="1" a="1"/>
  <c r="V471" i="1" s="1"/>
  <c r="W471" i="1" a="1"/>
  <c r="W471" i="1" s="1"/>
  <c r="X471" i="1" a="1"/>
  <c r="X471" i="1" s="1"/>
  <c r="Y471" i="1" a="1"/>
  <c r="Y471" i="1" s="1"/>
  <c r="Z471" i="1" a="1"/>
  <c r="Z471" i="1" s="1"/>
  <c r="AA471" i="1" a="1"/>
  <c r="AA471" i="1" s="1"/>
  <c r="AB471" i="1" a="1"/>
  <c r="AB471" i="1" s="1"/>
  <c r="AC471" i="1" a="1"/>
  <c r="AC471" i="1" s="1"/>
  <c r="AD471" i="1" a="1"/>
  <c r="AD471" i="1" s="1"/>
  <c r="AE471" i="1" a="1"/>
  <c r="AE471" i="1" s="1"/>
  <c r="AF471" i="1" a="1"/>
  <c r="AF471" i="1" s="1"/>
  <c r="AG471" i="1" a="1"/>
  <c r="AG471" i="1" s="1"/>
  <c r="AH471" i="1" a="1"/>
  <c r="AH471" i="1" s="1"/>
  <c r="T472" i="1" a="1"/>
  <c r="T472" i="1" s="1"/>
  <c r="U472" i="1" a="1"/>
  <c r="U472" i="1" s="1"/>
  <c r="V472" i="1" a="1"/>
  <c r="V472" i="1" s="1"/>
  <c r="W472" i="1" a="1"/>
  <c r="W472" i="1" s="1"/>
  <c r="X472" i="1" a="1"/>
  <c r="X472" i="1" s="1"/>
  <c r="Y472" i="1" a="1"/>
  <c r="Y472" i="1" s="1"/>
  <c r="Z472" i="1" a="1"/>
  <c r="Z472" i="1" s="1"/>
  <c r="AA472" i="1" a="1"/>
  <c r="AA472" i="1" s="1"/>
  <c r="AB472" i="1" a="1"/>
  <c r="AB472" i="1" s="1"/>
  <c r="AC472" i="1" a="1"/>
  <c r="AC472" i="1" s="1"/>
  <c r="AD472" i="1" a="1"/>
  <c r="AD472" i="1" s="1"/>
  <c r="AE472" i="1" a="1"/>
  <c r="AE472" i="1" s="1"/>
  <c r="AF472" i="1" a="1"/>
  <c r="AF472" i="1" s="1"/>
  <c r="AG472" i="1" a="1"/>
  <c r="AG472" i="1" s="1"/>
  <c r="AH472" i="1" a="1"/>
  <c r="AH472" i="1" s="1"/>
  <c r="T473" i="1" a="1"/>
  <c r="T473" i="1" s="1"/>
  <c r="U473" i="1" a="1"/>
  <c r="U473" i="1" s="1"/>
  <c r="V473" i="1" a="1"/>
  <c r="V473" i="1" s="1"/>
  <c r="W473" i="1" a="1"/>
  <c r="W473" i="1" s="1"/>
  <c r="X473" i="1" a="1"/>
  <c r="X473" i="1" s="1"/>
  <c r="Y473" i="1" a="1"/>
  <c r="Y473" i="1" s="1"/>
  <c r="Z473" i="1" a="1"/>
  <c r="Z473" i="1" s="1"/>
  <c r="AA473" i="1" a="1"/>
  <c r="AA473" i="1" s="1"/>
  <c r="AB473" i="1" a="1"/>
  <c r="AB473" i="1" s="1"/>
  <c r="AC473" i="1" a="1"/>
  <c r="AC473" i="1" s="1"/>
  <c r="AD473" i="1" a="1"/>
  <c r="AD473" i="1" s="1"/>
  <c r="AE473" i="1" a="1"/>
  <c r="AE473" i="1" s="1"/>
  <c r="AF473" i="1" a="1"/>
  <c r="AF473" i="1" s="1"/>
  <c r="AG473" i="1" a="1"/>
  <c r="AG473" i="1" s="1"/>
  <c r="AH473" i="1" a="1"/>
  <c r="AH473" i="1" s="1"/>
  <c r="T474" i="1" a="1"/>
  <c r="T474" i="1" s="1"/>
  <c r="U474" i="1" a="1"/>
  <c r="U474" i="1" s="1"/>
  <c r="V474" i="1" a="1"/>
  <c r="V474" i="1" s="1"/>
  <c r="W474" i="1" a="1"/>
  <c r="W474" i="1" s="1"/>
  <c r="X474" i="1" a="1"/>
  <c r="X474" i="1" s="1"/>
  <c r="Y474" i="1" a="1"/>
  <c r="Y474" i="1" s="1"/>
  <c r="Z474" i="1" a="1"/>
  <c r="Z474" i="1" s="1"/>
  <c r="AA474" i="1" a="1"/>
  <c r="AA474" i="1" s="1"/>
  <c r="AB474" i="1" a="1"/>
  <c r="AB474" i="1" s="1"/>
  <c r="AC474" i="1" a="1"/>
  <c r="AC474" i="1" s="1"/>
  <c r="AD474" i="1" a="1"/>
  <c r="AD474" i="1" s="1"/>
  <c r="AE474" i="1" a="1"/>
  <c r="AE474" i="1" s="1"/>
  <c r="AF474" i="1" a="1"/>
  <c r="AF474" i="1" s="1"/>
  <c r="AG474" i="1" a="1"/>
  <c r="AG474" i="1" s="1"/>
  <c r="AH474" i="1" a="1"/>
  <c r="AH474" i="1" s="1"/>
  <c r="T475" i="1" a="1"/>
  <c r="T475" i="1" s="1"/>
  <c r="U475" i="1" a="1"/>
  <c r="U475" i="1" s="1"/>
  <c r="V475" i="1" a="1"/>
  <c r="V475" i="1" s="1"/>
  <c r="W475" i="1" a="1"/>
  <c r="W475" i="1" s="1"/>
  <c r="X475" i="1" a="1"/>
  <c r="X475" i="1" s="1"/>
  <c r="Y475" i="1" a="1"/>
  <c r="Y475" i="1" s="1"/>
  <c r="Z475" i="1" a="1"/>
  <c r="Z475" i="1" s="1"/>
  <c r="AA475" i="1" a="1"/>
  <c r="AA475" i="1" s="1"/>
  <c r="AB475" i="1" a="1"/>
  <c r="AB475" i="1" s="1"/>
  <c r="AC475" i="1" a="1"/>
  <c r="AC475" i="1" s="1"/>
  <c r="AD475" i="1" a="1"/>
  <c r="AD475" i="1" s="1"/>
  <c r="AE475" i="1" a="1"/>
  <c r="AE475" i="1" s="1"/>
  <c r="AF475" i="1" a="1"/>
  <c r="AF475" i="1" s="1"/>
  <c r="AG475" i="1" a="1"/>
  <c r="AG475" i="1" s="1"/>
  <c r="AH475" i="1" a="1"/>
  <c r="AH475" i="1" s="1"/>
  <c r="T476" i="1" a="1"/>
  <c r="T476" i="1" s="1"/>
  <c r="U476" i="1" a="1"/>
  <c r="U476" i="1" s="1"/>
  <c r="V476" i="1" a="1"/>
  <c r="V476" i="1" s="1"/>
  <c r="W476" i="1" a="1"/>
  <c r="W476" i="1" s="1"/>
  <c r="X476" i="1" a="1"/>
  <c r="X476" i="1" s="1"/>
  <c r="Y476" i="1" a="1"/>
  <c r="Y476" i="1" s="1"/>
  <c r="Z476" i="1" a="1"/>
  <c r="Z476" i="1" s="1"/>
  <c r="AA476" i="1" a="1"/>
  <c r="AA476" i="1" s="1"/>
  <c r="AB476" i="1" a="1"/>
  <c r="AB476" i="1" s="1"/>
  <c r="AC476" i="1" a="1"/>
  <c r="AC476" i="1" s="1"/>
  <c r="AD476" i="1" a="1"/>
  <c r="AD476" i="1" s="1"/>
  <c r="AE476" i="1" a="1"/>
  <c r="AE476" i="1" s="1"/>
  <c r="AF476" i="1" a="1"/>
  <c r="AF476" i="1" s="1"/>
  <c r="AG476" i="1" a="1"/>
  <c r="AG476" i="1" s="1"/>
  <c r="AH476" i="1" a="1"/>
  <c r="AH476" i="1" s="1"/>
  <c r="T477" i="1" a="1"/>
  <c r="T477" i="1" s="1"/>
  <c r="U477" i="1" a="1"/>
  <c r="U477" i="1" s="1"/>
  <c r="V477" i="1" a="1"/>
  <c r="V477" i="1" s="1"/>
  <c r="W477" i="1" a="1"/>
  <c r="W477" i="1" s="1"/>
  <c r="X477" i="1" a="1"/>
  <c r="X477" i="1" s="1"/>
  <c r="Y477" i="1" a="1"/>
  <c r="Y477" i="1" s="1"/>
  <c r="Z477" i="1" a="1"/>
  <c r="Z477" i="1" s="1"/>
  <c r="AA477" i="1" a="1"/>
  <c r="AA477" i="1" s="1"/>
  <c r="AB477" i="1" a="1"/>
  <c r="AB477" i="1" s="1"/>
  <c r="AC477" i="1" a="1"/>
  <c r="AC477" i="1" s="1"/>
  <c r="AD477" i="1" a="1"/>
  <c r="AD477" i="1" s="1"/>
  <c r="AE477" i="1" a="1"/>
  <c r="AE477" i="1" s="1"/>
  <c r="AF477" i="1" a="1"/>
  <c r="AF477" i="1" s="1"/>
  <c r="AG477" i="1" a="1"/>
  <c r="AG477" i="1" s="1"/>
  <c r="AH477" i="1" a="1"/>
  <c r="AH477" i="1" s="1"/>
  <c r="T478" i="1" a="1"/>
  <c r="T478" i="1" s="1"/>
  <c r="U478" i="1" a="1"/>
  <c r="U478" i="1" s="1"/>
  <c r="V478" i="1" a="1"/>
  <c r="V478" i="1" s="1"/>
  <c r="W478" i="1" a="1"/>
  <c r="W478" i="1" s="1"/>
  <c r="X478" i="1" a="1"/>
  <c r="X478" i="1" s="1"/>
  <c r="Y478" i="1" a="1"/>
  <c r="Y478" i="1" s="1"/>
  <c r="Z478" i="1" a="1"/>
  <c r="Z478" i="1" s="1"/>
  <c r="AA478" i="1" a="1"/>
  <c r="AA478" i="1" s="1"/>
  <c r="AB478" i="1" a="1"/>
  <c r="AB478" i="1" s="1"/>
  <c r="AC478" i="1" a="1"/>
  <c r="AC478" i="1" s="1"/>
  <c r="AD478" i="1" a="1"/>
  <c r="AD478" i="1" s="1"/>
  <c r="AE478" i="1" a="1"/>
  <c r="AE478" i="1" s="1"/>
  <c r="AF478" i="1" a="1"/>
  <c r="AF478" i="1" s="1"/>
  <c r="AG478" i="1" a="1"/>
  <c r="AG478" i="1" s="1"/>
  <c r="AH478" i="1" a="1"/>
  <c r="AH478" i="1" s="1"/>
  <c r="T479" i="1" a="1"/>
  <c r="T479" i="1" s="1"/>
  <c r="U479" i="1" a="1"/>
  <c r="U479" i="1" s="1"/>
  <c r="V479" i="1" a="1"/>
  <c r="V479" i="1" s="1"/>
  <c r="W479" i="1" a="1"/>
  <c r="W479" i="1" s="1"/>
  <c r="X479" i="1" a="1"/>
  <c r="X479" i="1" s="1"/>
  <c r="Y479" i="1" a="1"/>
  <c r="Y479" i="1" s="1"/>
  <c r="Z479" i="1" a="1"/>
  <c r="Z479" i="1" s="1"/>
  <c r="AA479" i="1" a="1"/>
  <c r="AA479" i="1" s="1"/>
  <c r="AB479" i="1" a="1"/>
  <c r="AB479" i="1" s="1"/>
  <c r="AC479" i="1" a="1"/>
  <c r="AC479" i="1" s="1"/>
  <c r="AD479" i="1" a="1"/>
  <c r="AD479" i="1" s="1"/>
  <c r="AE479" i="1" a="1"/>
  <c r="AE479" i="1" s="1"/>
  <c r="AF479" i="1" a="1"/>
  <c r="AF479" i="1" s="1"/>
  <c r="AG479" i="1" a="1"/>
  <c r="AG479" i="1" s="1"/>
  <c r="AH479" i="1" a="1"/>
  <c r="AH479" i="1" s="1"/>
  <c r="T480" i="1" a="1"/>
  <c r="T480" i="1" s="1"/>
  <c r="U480" i="1" a="1"/>
  <c r="U480" i="1" s="1"/>
  <c r="V480" i="1" a="1"/>
  <c r="V480" i="1" s="1"/>
  <c r="W480" i="1" a="1"/>
  <c r="W480" i="1" s="1"/>
  <c r="X480" i="1" a="1"/>
  <c r="X480" i="1" s="1"/>
  <c r="Y480" i="1" a="1"/>
  <c r="Y480" i="1" s="1"/>
  <c r="Z480" i="1" a="1"/>
  <c r="Z480" i="1" s="1"/>
  <c r="AA480" i="1" a="1"/>
  <c r="AA480" i="1" s="1"/>
  <c r="AB480" i="1" a="1"/>
  <c r="AB480" i="1" s="1"/>
  <c r="AC480" i="1" a="1"/>
  <c r="AC480" i="1" s="1"/>
  <c r="AD480" i="1" a="1"/>
  <c r="AD480" i="1" s="1"/>
  <c r="AE480" i="1" a="1"/>
  <c r="AE480" i="1" s="1"/>
  <c r="AF480" i="1" a="1"/>
  <c r="AF480" i="1" s="1"/>
  <c r="AG480" i="1" a="1"/>
  <c r="AG480" i="1" s="1"/>
  <c r="AH480" i="1" a="1"/>
  <c r="AH480" i="1" s="1"/>
  <c r="T481" i="1" a="1"/>
  <c r="T481" i="1" s="1"/>
  <c r="U481" i="1" a="1"/>
  <c r="U481" i="1" s="1"/>
  <c r="V481" i="1" a="1"/>
  <c r="V481" i="1" s="1"/>
  <c r="W481" i="1" a="1"/>
  <c r="W481" i="1" s="1"/>
  <c r="X481" i="1" a="1"/>
  <c r="X481" i="1" s="1"/>
  <c r="Y481" i="1" a="1"/>
  <c r="Y481" i="1" s="1"/>
  <c r="Z481" i="1" a="1"/>
  <c r="Z481" i="1" s="1"/>
  <c r="AA481" i="1" a="1"/>
  <c r="AA481" i="1" s="1"/>
  <c r="AB481" i="1" a="1"/>
  <c r="AB481" i="1" s="1"/>
  <c r="AC481" i="1" a="1"/>
  <c r="AC481" i="1" s="1"/>
  <c r="AD481" i="1" a="1"/>
  <c r="AD481" i="1" s="1"/>
  <c r="AE481" i="1" a="1"/>
  <c r="AE481" i="1" s="1"/>
  <c r="AF481" i="1" a="1"/>
  <c r="AF481" i="1" s="1"/>
  <c r="AG481" i="1" a="1"/>
  <c r="AG481" i="1" s="1"/>
  <c r="AH481" i="1" a="1"/>
  <c r="AH481" i="1" s="1"/>
  <c r="T482" i="1" a="1"/>
  <c r="T482" i="1" s="1"/>
  <c r="U482" i="1" a="1"/>
  <c r="U482" i="1" s="1"/>
  <c r="V482" i="1" a="1"/>
  <c r="V482" i="1" s="1"/>
  <c r="W482" i="1" a="1"/>
  <c r="W482" i="1" s="1"/>
  <c r="X482" i="1" a="1"/>
  <c r="X482" i="1" s="1"/>
  <c r="Y482" i="1" a="1"/>
  <c r="Y482" i="1" s="1"/>
  <c r="Z482" i="1" a="1"/>
  <c r="Z482" i="1" s="1"/>
  <c r="AA482" i="1" a="1"/>
  <c r="AA482" i="1" s="1"/>
  <c r="AB482" i="1" a="1"/>
  <c r="AB482" i="1" s="1"/>
  <c r="AC482" i="1" a="1"/>
  <c r="AC482" i="1" s="1"/>
  <c r="AD482" i="1" a="1"/>
  <c r="AD482" i="1" s="1"/>
  <c r="AE482" i="1" a="1"/>
  <c r="AE482" i="1" s="1"/>
  <c r="AF482" i="1" a="1"/>
  <c r="AF482" i="1" s="1"/>
  <c r="AG482" i="1" a="1"/>
  <c r="AG482" i="1" s="1"/>
  <c r="AH482" i="1" a="1"/>
  <c r="AH482" i="1" s="1"/>
  <c r="T483" i="1" a="1"/>
  <c r="T483" i="1" s="1"/>
  <c r="U483" i="1" a="1"/>
  <c r="U483" i="1" s="1"/>
  <c r="V483" i="1" a="1"/>
  <c r="V483" i="1" s="1"/>
  <c r="W483" i="1" a="1"/>
  <c r="W483" i="1" s="1"/>
  <c r="X483" i="1" a="1"/>
  <c r="X483" i="1" s="1"/>
  <c r="Y483" i="1" a="1"/>
  <c r="Y483" i="1" s="1"/>
  <c r="Z483" i="1" a="1"/>
  <c r="Z483" i="1" s="1"/>
  <c r="AA483" i="1" a="1"/>
  <c r="AA483" i="1" s="1"/>
  <c r="AB483" i="1" a="1"/>
  <c r="AB483" i="1" s="1"/>
  <c r="AC483" i="1" a="1"/>
  <c r="AC483" i="1" s="1"/>
  <c r="AD483" i="1" a="1"/>
  <c r="AD483" i="1" s="1"/>
  <c r="AE483" i="1" a="1"/>
  <c r="AE483" i="1" s="1"/>
  <c r="AF483" i="1" a="1"/>
  <c r="AF483" i="1" s="1"/>
  <c r="AG483" i="1" a="1"/>
  <c r="AG483" i="1" s="1"/>
  <c r="AH483" i="1" a="1"/>
  <c r="AH483" i="1" s="1"/>
  <c r="T484" i="1" a="1"/>
  <c r="T484" i="1" s="1"/>
  <c r="U484" i="1" a="1"/>
  <c r="U484" i="1" s="1"/>
  <c r="V484" i="1" a="1"/>
  <c r="V484" i="1" s="1"/>
  <c r="W484" i="1" a="1"/>
  <c r="W484" i="1" s="1"/>
  <c r="X484" i="1" a="1"/>
  <c r="X484" i="1" s="1"/>
  <c r="Y484" i="1" a="1"/>
  <c r="Y484" i="1" s="1"/>
  <c r="Z484" i="1" a="1"/>
  <c r="Z484" i="1" s="1"/>
  <c r="AA484" i="1" a="1"/>
  <c r="AA484" i="1" s="1"/>
  <c r="AB484" i="1" a="1"/>
  <c r="AB484" i="1" s="1"/>
  <c r="AC484" i="1" a="1"/>
  <c r="AC484" i="1" s="1"/>
  <c r="AD484" i="1" a="1"/>
  <c r="AD484" i="1" s="1"/>
  <c r="AE484" i="1" a="1"/>
  <c r="AE484" i="1" s="1"/>
  <c r="AF484" i="1" a="1"/>
  <c r="AF484" i="1" s="1"/>
  <c r="AG484" i="1" a="1"/>
  <c r="AG484" i="1" s="1"/>
  <c r="AH484" i="1" a="1"/>
  <c r="AH484" i="1" s="1"/>
  <c r="T485" i="1" a="1"/>
  <c r="T485" i="1" s="1"/>
  <c r="U485" i="1" a="1"/>
  <c r="U485" i="1" s="1"/>
  <c r="V485" i="1" a="1"/>
  <c r="V485" i="1" s="1"/>
  <c r="W485" i="1" a="1"/>
  <c r="W485" i="1" s="1"/>
  <c r="X485" i="1" a="1"/>
  <c r="X485" i="1" s="1"/>
  <c r="Y485" i="1" a="1"/>
  <c r="Y485" i="1" s="1"/>
  <c r="Z485" i="1" a="1"/>
  <c r="Z485" i="1" s="1"/>
  <c r="AA485" i="1" a="1"/>
  <c r="AA485" i="1" s="1"/>
  <c r="AB485" i="1" a="1"/>
  <c r="AB485" i="1" s="1"/>
  <c r="AC485" i="1" a="1"/>
  <c r="AC485" i="1" s="1"/>
  <c r="AD485" i="1" a="1"/>
  <c r="AD485" i="1" s="1"/>
  <c r="AE485" i="1" a="1"/>
  <c r="AE485" i="1" s="1"/>
  <c r="AF485" i="1" a="1"/>
  <c r="AF485" i="1" s="1"/>
  <c r="AG485" i="1" a="1"/>
  <c r="AG485" i="1" s="1"/>
  <c r="AH485" i="1" a="1"/>
  <c r="AH485" i="1" s="1"/>
  <c r="T486" i="1" a="1"/>
  <c r="T486" i="1" s="1"/>
  <c r="U486" i="1" a="1"/>
  <c r="U486" i="1" s="1"/>
  <c r="V486" i="1" a="1"/>
  <c r="V486" i="1" s="1"/>
  <c r="W486" i="1" a="1"/>
  <c r="W486" i="1" s="1"/>
  <c r="X486" i="1" a="1"/>
  <c r="X486" i="1" s="1"/>
  <c r="Y486" i="1" a="1"/>
  <c r="Y486" i="1" s="1"/>
  <c r="Z486" i="1" a="1"/>
  <c r="Z486" i="1" s="1"/>
  <c r="AA486" i="1" a="1"/>
  <c r="AA486" i="1" s="1"/>
  <c r="AB486" i="1" a="1"/>
  <c r="AB486" i="1" s="1"/>
  <c r="AC486" i="1" a="1"/>
  <c r="AC486" i="1" s="1"/>
  <c r="AD486" i="1" a="1"/>
  <c r="AD486" i="1" s="1"/>
  <c r="AE486" i="1" a="1"/>
  <c r="AE486" i="1" s="1"/>
  <c r="AF486" i="1" a="1"/>
  <c r="AF486" i="1" s="1"/>
  <c r="AG486" i="1" a="1"/>
  <c r="AG486" i="1" s="1"/>
  <c r="AH486" i="1" a="1"/>
  <c r="AH486" i="1" s="1"/>
  <c r="T487" i="1" a="1"/>
  <c r="T487" i="1" s="1"/>
  <c r="U487" i="1" a="1"/>
  <c r="U487" i="1" s="1"/>
  <c r="V487" i="1" a="1"/>
  <c r="V487" i="1" s="1"/>
  <c r="W487" i="1" a="1"/>
  <c r="W487" i="1" s="1"/>
  <c r="X487" i="1" a="1"/>
  <c r="X487" i="1" s="1"/>
  <c r="Y487" i="1" a="1"/>
  <c r="Y487" i="1" s="1"/>
  <c r="Z487" i="1" a="1"/>
  <c r="Z487" i="1" s="1"/>
  <c r="AA487" i="1" a="1"/>
  <c r="AA487" i="1" s="1"/>
  <c r="AB487" i="1" a="1"/>
  <c r="AB487" i="1" s="1"/>
  <c r="AC487" i="1" a="1"/>
  <c r="AC487" i="1" s="1"/>
  <c r="AD487" i="1" a="1"/>
  <c r="AD487" i="1" s="1"/>
  <c r="AE487" i="1" a="1"/>
  <c r="AE487" i="1" s="1"/>
  <c r="AF487" i="1" a="1"/>
  <c r="AF487" i="1" s="1"/>
  <c r="AG487" i="1" a="1"/>
  <c r="AG487" i="1" s="1"/>
  <c r="AH487" i="1" a="1"/>
  <c r="AH487" i="1" s="1"/>
  <c r="T488" i="1" a="1"/>
  <c r="T488" i="1" s="1"/>
  <c r="U488" i="1" a="1"/>
  <c r="U488" i="1" s="1"/>
  <c r="V488" i="1" a="1"/>
  <c r="V488" i="1" s="1"/>
  <c r="W488" i="1" a="1"/>
  <c r="W488" i="1" s="1"/>
  <c r="X488" i="1" a="1"/>
  <c r="X488" i="1" s="1"/>
  <c r="Y488" i="1" a="1"/>
  <c r="Y488" i="1" s="1"/>
  <c r="Z488" i="1" a="1"/>
  <c r="Z488" i="1" s="1"/>
  <c r="AA488" i="1" a="1"/>
  <c r="AA488" i="1" s="1"/>
  <c r="AB488" i="1" a="1"/>
  <c r="AB488" i="1" s="1"/>
  <c r="AC488" i="1" a="1"/>
  <c r="AC488" i="1" s="1"/>
  <c r="AD488" i="1" a="1"/>
  <c r="AD488" i="1" s="1"/>
  <c r="AE488" i="1" a="1"/>
  <c r="AE488" i="1" s="1"/>
  <c r="AF488" i="1" a="1"/>
  <c r="AF488" i="1" s="1"/>
  <c r="AG488" i="1" a="1"/>
  <c r="AG488" i="1" s="1"/>
  <c r="AH488" i="1" a="1"/>
  <c r="AH488" i="1" s="1"/>
  <c r="T489" i="1" a="1"/>
  <c r="T489" i="1" s="1"/>
  <c r="U489" i="1" a="1"/>
  <c r="U489" i="1" s="1"/>
  <c r="V489" i="1" a="1"/>
  <c r="V489" i="1" s="1"/>
  <c r="W489" i="1" a="1"/>
  <c r="W489" i="1" s="1"/>
  <c r="X489" i="1" a="1"/>
  <c r="X489" i="1" s="1"/>
  <c r="Y489" i="1" a="1"/>
  <c r="Y489" i="1" s="1"/>
  <c r="Z489" i="1" a="1"/>
  <c r="Z489" i="1" s="1"/>
  <c r="AA489" i="1" a="1"/>
  <c r="AA489" i="1" s="1"/>
  <c r="AB489" i="1" a="1"/>
  <c r="AB489" i="1" s="1"/>
  <c r="AC489" i="1" a="1"/>
  <c r="AC489" i="1" s="1"/>
  <c r="AD489" i="1" a="1"/>
  <c r="AD489" i="1" s="1"/>
  <c r="AE489" i="1" a="1"/>
  <c r="AE489" i="1" s="1"/>
  <c r="AF489" i="1" a="1"/>
  <c r="AF489" i="1" s="1"/>
  <c r="AG489" i="1" a="1"/>
  <c r="AG489" i="1" s="1"/>
  <c r="AH489" i="1" a="1"/>
  <c r="AH489" i="1" s="1"/>
  <c r="T490" i="1" a="1"/>
  <c r="T490" i="1" s="1"/>
  <c r="U490" i="1" a="1"/>
  <c r="U490" i="1" s="1"/>
  <c r="V490" i="1" a="1"/>
  <c r="V490" i="1" s="1"/>
  <c r="W490" i="1" a="1"/>
  <c r="W490" i="1" s="1"/>
  <c r="X490" i="1" a="1"/>
  <c r="X490" i="1" s="1"/>
  <c r="Y490" i="1" a="1"/>
  <c r="Y490" i="1" s="1"/>
  <c r="Z490" i="1" a="1"/>
  <c r="Z490" i="1" s="1"/>
  <c r="AA490" i="1" a="1"/>
  <c r="AA490" i="1" s="1"/>
  <c r="AB490" i="1" a="1"/>
  <c r="AB490" i="1" s="1"/>
  <c r="AC490" i="1" a="1"/>
  <c r="AC490" i="1" s="1"/>
  <c r="AD490" i="1" a="1"/>
  <c r="AD490" i="1" s="1"/>
  <c r="AE490" i="1" a="1"/>
  <c r="AE490" i="1" s="1"/>
  <c r="AF490" i="1" a="1"/>
  <c r="AF490" i="1" s="1"/>
  <c r="AG490" i="1" a="1"/>
  <c r="AG490" i="1" s="1"/>
  <c r="AH490" i="1" a="1"/>
  <c r="AH490" i="1" s="1"/>
  <c r="T491" i="1" a="1"/>
  <c r="T491" i="1" s="1"/>
  <c r="U491" i="1" a="1"/>
  <c r="U491" i="1" s="1"/>
  <c r="V491" i="1" a="1"/>
  <c r="V491" i="1" s="1"/>
  <c r="W491" i="1" a="1"/>
  <c r="W491" i="1" s="1"/>
  <c r="X491" i="1" a="1"/>
  <c r="X491" i="1" s="1"/>
  <c r="Y491" i="1" a="1"/>
  <c r="Y491" i="1" s="1"/>
  <c r="Z491" i="1" a="1"/>
  <c r="Z491" i="1" s="1"/>
  <c r="AA491" i="1" a="1"/>
  <c r="AA491" i="1" s="1"/>
  <c r="AB491" i="1" a="1"/>
  <c r="AB491" i="1" s="1"/>
  <c r="AC491" i="1" a="1"/>
  <c r="AC491" i="1" s="1"/>
  <c r="AD491" i="1" a="1"/>
  <c r="AD491" i="1" s="1"/>
  <c r="AE491" i="1" a="1"/>
  <c r="AE491" i="1" s="1"/>
  <c r="AF491" i="1" a="1"/>
  <c r="AF491" i="1" s="1"/>
  <c r="AG491" i="1" a="1"/>
  <c r="AG491" i="1" s="1"/>
  <c r="AH491" i="1" a="1"/>
  <c r="AH491" i="1" s="1"/>
  <c r="T492" i="1" a="1"/>
  <c r="T492" i="1" s="1"/>
  <c r="U492" i="1" a="1"/>
  <c r="U492" i="1" s="1"/>
  <c r="V492" i="1" a="1"/>
  <c r="V492" i="1" s="1"/>
  <c r="W492" i="1" a="1"/>
  <c r="W492" i="1" s="1"/>
  <c r="X492" i="1" a="1"/>
  <c r="X492" i="1" s="1"/>
  <c r="Y492" i="1" a="1"/>
  <c r="Y492" i="1" s="1"/>
  <c r="Z492" i="1" a="1"/>
  <c r="Z492" i="1" s="1"/>
  <c r="AA492" i="1" a="1"/>
  <c r="AA492" i="1" s="1"/>
  <c r="AB492" i="1" a="1"/>
  <c r="AB492" i="1" s="1"/>
  <c r="AC492" i="1" a="1"/>
  <c r="AC492" i="1" s="1"/>
  <c r="AD492" i="1" a="1"/>
  <c r="AD492" i="1" s="1"/>
  <c r="AE492" i="1" a="1"/>
  <c r="AE492" i="1" s="1"/>
  <c r="AF492" i="1" a="1"/>
  <c r="AF492" i="1" s="1"/>
  <c r="AG492" i="1" a="1"/>
  <c r="AG492" i="1" s="1"/>
  <c r="AH492" i="1" a="1"/>
  <c r="AH492" i="1" s="1"/>
  <c r="T493" i="1" a="1"/>
  <c r="T493" i="1" s="1"/>
  <c r="U493" i="1" a="1"/>
  <c r="U493" i="1" s="1"/>
  <c r="V493" i="1" a="1"/>
  <c r="V493" i="1" s="1"/>
  <c r="W493" i="1" a="1"/>
  <c r="W493" i="1" s="1"/>
  <c r="X493" i="1" a="1"/>
  <c r="X493" i="1" s="1"/>
  <c r="Y493" i="1" a="1"/>
  <c r="Y493" i="1" s="1"/>
  <c r="Z493" i="1" a="1"/>
  <c r="Z493" i="1" s="1"/>
  <c r="AA493" i="1" a="1"/>
  <c r="AA493" i="1" s="1"/>
  <c r="AB493" i="1" a="1"/>
  <c r="AB493" i="1" s="1"/>
  <c r="AC493" i="1" a="1"/>
  <c r="AC493" i="1" s="1"/>
  <c r="AD493" i="1" a="1"/>
  <c r="AD493" i="1" s="1"/>
  <c r="AE493" i="1" a="1"/>
  <c r="AE493" i="1" s="1"/>
  <c r="AF493" i="1" a="1"/>
  <c r="AF493" i="1" s="1"/>
  <c r="AG493" i="1" a="1"/>
  <c r="AG493" i="1" s="1"/>
  <c r="AH493" i="1" a="1"/>
  <c r="AH493" i="1" s="1"/>
  <c r="T494" i="1" a="1"/>
  <c r="T494" i="1" s="1"/>
  <c r="U494" i="1" a="1"/>
  <c r="U494" i="1" s="1"/>
  <c r="V494" i="1" a="1"/>
  <c r="V494" i="1" s="1"/>
  <c r="W494" i="1" a="1"/>
  <c r="W494" i="1" s="1"/>
  <c r="X494" i="1" a="1"/>
  <c r="X494" i="1" s="1"/>
  <c r="Y494" i="1" a="1"/>
  <c r="Y494" i="1" s="1"/>
  <c r="Z494" i="1" a="1"/>
  <c r="Z494" i="1" s="1"/>
  <c r="AA494" i="1" a="1"/>
  <c r="AA494" i="1" s="1"/>
  <c r="AB494" i="1" a="1"/>
  <c r="AB494" i="1" s="1"/>
  <c r="AC494" i="1" a="1"/>
  <c r="AC494" i="1" s="1"/>
  <c r="AD494" i="1" a="1"/>
  <c r="AD494" i="1" s="1"/>
  <c r="AE494" i="1" a="1"/>
  <c r="AE494" i="1" s="1"/>
  <c r="AF494" i="1" a="1"/>
  <c r="AF494" i="1" s="1"/>
  <c r="AG494" i="1" a="1"/>
  <c r="AG494" i="1" s="1"/>
  <c r="AH494" i="1" a="1"/>
  <c r="AH494" i="1" s="1"/>
  <c r="T495" i="1" a="1"/>
  <c r="T495" i="1" s="1"/>
  <c r="U495" i="1" a="1"/>
  <c r="U495" i="1" s="1"/>
  <c r="V495" i="1" a="1"/>
  <c r="V495" i="1" s="1"/>
  <c r="W495" i="1" a="1"/>
  <c r="W495" i="1" s="1"/>
  <c r="X495" i="1" a="1"/>
  <c r="X495" i="1" s="1"/>
  <c r="Y495" i="1" a="1"/>
  <c r="Y495" i="1" s="1"/>
  <c r="Z495" i="1" a="1"/>
  <c r="Z495" i="1" s="1"/>
  <c r="AA495" i="1" a="1"/>
  <c r="AA495" i="1" s="1"/>
  <c r="AB495" i="1" a="1"/>
  <c r="AB495" i="1" s="1"/>
  <c r="AC495" i="1" a="1"/>
  <c r="AC495" i="1" s="1"/>
  <c r="AD495" i="1" a="1"/>
  <c r="AD495" i="1" s="1"/>
  <c r="AE495" i="1" a="1"/>
  <c r="AE495" i="1" s="1"/>
  <c r="AF495" i="1" a="1"/>
  <c r="AF495" i="1" s="1"/>
  <c r="AG495" i="1" a="1"/>
  <c r="AG495" i="1" s="1"/>
  <c r="AH495" i="1" a="1"/>
  <c r="AH495" i="1" s="1"/>
  <c r="T496" i="1" a="1"/>
  <c r="T496" i="1" s="1"/>
  <c r="U496" i="1" a="1"/>
  <c r="U496" i="1" s="1"/>
  <c r="V496" i="1" a="1"/>
  <c r="V496" i="1" s="1"/>
  <c r="W496" i="1" a="1"/>
  <c r="W496" i="1" s="1"/>
  <c r="X496" i="1" a="1"/>
  <c r="X496" i="1" s="1"/>
  <c r="Y496" i="1" a="1"/>
  <c r="Y496" i="1" s="1"/>
  <c r="Z496" i="1" a="1"/>
  <c r="Z496" i="1" s="1"/>
  <c r="AA496" i="1" a="1"/>
  <c r="AA496" i="1" s="1"/>
  <c r="AB496" i="1" a="1"/>
  <c r="AB496" i="1" s="1"/>
  <c r="AC496" i="1" a="1"/>
  <c r="AC496" i="1" s="1"/>
  <c r="AD496" i="1" a="1"/>
  <c r="AD496" i="1" s="1"/>
  <c r="AE496" i="1" a="1"/>
  <c r="AE496" i="1" s="1"/>
  <c r="AF496" i="1" a="1"/>
  <c r="AF496" i="1" s="1"/>
  <c r="AG496" i="1" a="1"/>
  <c r="AG496" i="1" s="1"/>
  <c r="AH496" i="1" a="1"/>
  <c r="AH496" i="1" s="1"/>
  <c r="T497" i="1" a="1"/>
  <c r="T497" i="1" s="1"/>
  <c r="U497" i="1" a="1"/>
  <c r="U497" i="1" s="1"/>
  <c r="V497" i="1" a="1"/>
  <c r="V497" i="1" s="1"/>
  <c r="W497" i="1" a="1"/>
  <c r="W497" i="1" s="1"/>
  <c r="X497" i="1" a="1"/>
  <c r="X497" i="1" s="1"/>
  <c r="Y497" i="1" a="1"/>
  <c r="Y497" i="1" s="1"/>
  <c r="Z497" i="1" a="1"/>
  <c r="Z497" i="1" s="1"/>
  <c r="AA497" i="1" a="1"/>
  <c r="AA497" i="1" s="1"/>
  <c r="AB497" i="1" a="1"/>
  <c r="AB497" i="1" s="1"/>
  <c r="AC497" i="1" a="1"/>
  <c r="AC497" i="1" s="1"/>
  <c r="AD497" i="1" a="1"/>
  <c r="AD497" i="1" s="1"/>
  <c r="AE497" i="1" a="1"/>
  <c r="AE497" i="1" s="1"/>
  <c r="AF497" i="1" a="1"/>
  <c r="AF497" i="1" s="1"/>
  <c r="AG497" i="1" a="1"/>
  <c r="AG497" i="1" s="1"/>
  <c r="AH497" i="1" a="1"/>
  <c r="AH497" i="1" s="1"/>
  <c r="T498" i="1" a="1"/>
  <c r="T498" i="1" s="1"/>
  <c r="U498" i="1" a="1"/>
  <c r="U498" i="1" s="1"/>
  <c r="V498" i="1" a="1"/>
  <c r="V498" i="1" s="1"/>
  <c r="W498" i="1" a="1"/>
  <c r="W498" i="1" s="1"/>
  <c r="X498" i="1" a="1"/>
  <c r="X498" i="1" s="1"/>
  <c r="Y498" i="1" a="1"/>
  <c r="Y498" i="1" s="1"/>
  <c r="Z498" i="1" a="1"/>
  <c r="Z498" i="1" s="1"/>
  <c r="AA498" i="1" a="1"/>
  <c r="AA498" i="1" s="1"/>
  <c r="AB498" i="1" a="1"/>
  <c r="AB498" i="1" s="1"/>
  <c r="AC498" i="1" a="1"/>
  <c r="AC498" i="1" s="1"/>
  <c r="AD498" i="1" a="1"/>
  <c r="AD498" i="1" s="1"/>
  <c r="AE498" i="1" a="1"/>
  <c r="AE498" i="1" s="1"/>
  <c r="AF498" i="1" a="1"/>
  <c r="AF498" i="1" s="1"/>
  <c r="AG498" i="1" a="1"/>
  <c r="AG498" i="1" s="1"/>
  <c r="AH498" i="1" a="1"/>
  <c r="AH498" i="1" s="1"/>
  <c r="T499" i="1" a="1"/>
  <c r="T499" i="1" s="1"/>
  <c r="U499" i="1" a="1"/>
  <c r="U499" i="1" s="1"/>
  <c r="V499" i="1" a="1"/>
  <c r="V499" i="1" s="1"/>
  <c r="W499" i="1" a="1"/>
  <c r="W499" i="1" s="1"/>
  <c r="X499" i="1" a="1"/>
  <c r="X499" i="1" s="1"/>
  <c r="Y499" i="1" a="1"/>
  <c r="Y499" i="1" s="1"/>
  <c r="Z499" i="1" a="1"/>
  <c r="Z499" i="1" s="1"/>
  <c r="AA499" i="1" a="1"/>
  <c r="AA499" i="1" s="1"/>
  <c r="AB499" i="1" a="1"/>
  <c r="AB499" i="1" s="1"/>
  <c r="AC499" i="1" a="1"/>
  <c r="AC499" i="1" s="1"/>
  <c r="AD499" i="1" a="1"/>
  <c r="AD499" i="1" s="1"/>
  <c r="AE499" i="1" a="1"/>
  <c r="AE499" i="1" s="1"/>
  <c r="AF499" i="1" a="1"/>
  <c r="AF499" i="1" s="1"/>
  <c r="AG499" i="1" a="1"/>
  <c r="AG499" i="1" s="1"/>
  <c r="AH499" i="1" a="1"/>
  <c r="AH499" i="1" s="1"/>
  <c r="T500" i="1" a="1"/>
  <c r="T500" i="1" s="1"/>
  <c r="U500" i="1" a="1"/>
  <c r="U500" i="1" s="1"/>
  <c r="V500" i="1" a="1"/>
  <c r="V500" i="1" s="1"/>
  <c r="W500" i="1" a="1"/>
  <c r="W500" i="1" s="1"/>
  <c r="X500" i="1" a="1"/>
  <c r="X500" i="1" s="1"/>
  <c r="Y500" i="1" a="1"/>
  <c r="Y500" i="1" s="1"/>
  <c r="Z500" i="1" a="1"/>
  <c r="Z500" i="1" s="1"/>
  <c r="AA500" i="1" a="1"/>
  <c r="AA500" i="1" s="1"/>
  <c r="AB500" i="1" a="1"/>
  <c r="AB500" i="1" s="1"/>
  <c r="AC500" i="1" a="1"/>
  <c r="AC500" i="1" s="1"/>
  <c r="AD500" i="1" a="1"/>
  <c r="AD500" i="1" s="1"/>
  <c r="AE500" i="1" a="1"/>
  <c r="AE500" i="1" s="1"/>
  <c r="AF500" i="1" a="1"/>
  <c r="AF500" i="1" s="1"/>
  <c r="AG500" i="1" a="1"/>
  <c r="AG500" i="1" s="1"/>
  <c r="AH500" i="1" a="1"/>
  <c r="AH500" i="1" s="1"/>
  <c r="T501" i="1" a="1"/>
  <c r="T501" i="1" s="1"/>
  <c r="U501" i="1" a="1"/>
  <c r="U501" i="1" s="1"/>
  <c r="V501" i="1" a="1"/>
  <c r="V501" i="1" s="1"/>
  <c r="W501" i="1" a="1"/>
  <c r="W501" i="1" s="1"/>
  <c r="X501" i="1" a="1"/>
  <c r="X501" i="1" s="1"/>
  <c r="Y501" i="1" a="1"/>
  <c r="Y501" i="1" s="1"/>
  <c r="Z501" i="1" a="1"/>
  <c r="Z501" i="1" s="1"/>
  <c r="AA501" i="1" a="1"/>
  <c r="AA501" i="1" s="1"/>
  <c r="AB501" i="1" a="1"/>
  <c r="AB501" i="1" s="1"/>
  <c r="AC501" i="1" a="1"/>
  <c r="AC501" i="1" s="1"/>
  <c r="AD501" i="1" a="1"/>
  <c r="AD501" i="1" s="1"/>
  <c r="AE501" i="1" a="1"/>
  <c r="AE501" i="1" s="1"/>
  <c r="AF501" i="1" a="1"/>
  <c r="AF501" i="1" s="1"/>
  <c r="AG501" i="1" a="1"/>
  <c r="AG501" i="1" s="1"/>
  <c r="AH501" i="1" a="1"/>
  <c r="AH501" i="1" s="1"/>
  <c r="T502" i="1" a="1"/>
  <c r="T502" i="1" s="1"/>
  <c r="U502" i="1" a="1"/>
  <c r="U502" i="1" s="1"/>
  <c r="V502" i="1" a="1"/>
  <c r="V502" i="1" s="1"/>
  <c r="W502" i="1" a="1"/>
  <c r="W502" i="1" s="1"/>
  <c r="X502" i="1" a="1"/>
  <c r="X502" i="1" s="1"/>
  <c r="Y502" i="1" a="1"/>
  <c r="Y502" i="1" s="1"/>
  <c r="Z502" i="1" a="1"/>
  <c r="Z502" i="1" s="1"/>
  <c r="AA502" i="1" a="1"/>
  <c r="AA502" i="1" s="1"/>
  <c r="AB502" i="1" a="1"/>
  <c r="AB502" i="1" s="1"/>
  <c r="AC502" i="1" a="1"/>
  <c r="AC502" i="1" s="1"/>
  <c r="AD502" i="1" a="1"/>
  <c r="AD502" i="1" s="1"/>
  <c r="AE502" i="1" a="1"/>
  <c r="AE502" i="1" s="1"/>
  <c r="AF502" i="1" a="1"/>
  <c r="AF502" i="1" s="1"/>
  <c r="AG502" i="1" a="1"/>
  <c r="AG502" i="1" s="1"/>
  <c r="AH502" i="1" a="1"/>
  <c r="AH502" i="1" s="1"/>
  <c r="T503" i="1" a="1"/>
  <c r="T503" i="1" s="1"/>
  <c r="U503" i="1" a="1"/>
  <c r="U503" i="1" s="1"/>
  <c r="V503" i="1" a="1"/>
  <c r="V503" i="1" s="1"/>
  <c r="W503" i="1" a="1"/>
  <c r="W503" i="1" s="1"/>
  <c r="X503" i="1" a="1"/>
  <c r="X503" i="1" s="1"/>
  <c r="Y503" i="1" a="1"/>
  <c r="Y503" i="1" s="1"/>
  <c r="Z503" i="1" a="1"/>
  <c r="Z503" i="1" s="1"/>
  <c r="AA503" i="1" a="1"/>
  <c r="AA503" i="1" s="1"/>
  <c r="AB503" i="1" a="1"/>
  <c r="AB503" i="1" s="1"/>
  <c r="AC503" i="1" a="1"/>
  <c r="AC503" i="1" s="1"/>
  <c r="AD503" i="1" a="1"/>
  <c r="AD503" i="1" s="1"/>
  <c r="AE503" i="1" a="1"/>
  <c r="AE503" i="1" s="1"/>
  <c r="AF503" i="1" a="1"/>
  <c r="AF503" i="1" s="1"/>
  <c r="AG503" i="1" a="1"/>
  <c r="AG503" i="1" s="1"/>
  <c r="AH503" i="1" a="1"/>
  <c r="AH503" i="1" s="1"/>
  <c r="T504" i="1" a="1"/>
  <c r="T504" i="1" s="1"/>
  <c r="U504" i="1" a="1"/>
  <c r="U504" i="1" s="1"/>
  <c r="V504" i="1" a="1"/>
  <c r="V504" i="1" s="1"/>
  <c r="W504" i="1" a="1"/>
  <c r="W504" i="1" s="1"/>
  <c r="X504" i="1" a="1"/>
  <c r="X504" i="1" s="1"/>
  <c r="Y504" i="1" a="1"/>
  <c r="Y504" i="1" s="1"/>
  <c r="Z504" i="1" a="1"/>
  <c r="Z504" i="1" s="1"/>
  <c r="AA504" i="1" a="1"/>
  <c r="AA504" i="1" s="1"/>
  <c r="AB504" i="1" a="1"/>
  <c r="AB504" i="1" s="1"/>
  <c r="AC504" i="1" a="1"/>
  <c r="AC504" i="1" s="1"/>
  <c r="AD504" i="1" a="1"/>
  <c r="AD504" i="1" s="1"/>
  <c r="AE504" i="1" a="1"/>
  <c r="AE504" i="1" s="1"/>
  <c r="AF504" i="1" a="1"/>
  <c r="AF504" i="1" s="1"/>
  <c r="AG504" i="1" a="1"/>
  <c r="AG504" i="1" s="1"/>
  <c r="AH504" i="1" a="1"/>
  <c r="AH504" i="1" s="1"/>
  <c r="T505" i="1" a="1"/>
  <c r="T505" i="1" s="1"/>
  <c r="U505" i="1" a="1"/>
  <c r="U505" i="1" s="1"/>
  <c r="V505" i="1" a="1"/>
  <c r="V505" i="1" s="1"/>
  <c r="W505" i="1" a="1"/>
  <c r="W505" i="1" s="1"/>
  <c r="X505" i="1" a="1"/>
  <c r="X505" i="1" s="1"/>
  <c r="Y505" i="1" a="1"/>
  <c r="Y505" i="1" s="1"/>
  <c r="Z505" i="1" a="1"/>
  <c r="Z505" i="1" s="1"/>
  <c r="AA505" i="1" a="1"/>
  <c r="AA505" i="1" s="1"/>
  <c r="AB505" i="1" a="1"/>
  <c r="AB505" i="1" s="1"/>
  <c r="AC505" i="1" a="1"/>
  <c r="AC505" i="1" s="1"/>
  <c r="AD505" i="1" a="1"/>
  <c r="AD505" i="1" s="1"/>
  <c r="AE505" i="1" a="1"/>
  <c r="AE505" i="1" s="1"/>
  <c r="AF505" i="1" a="1"/>
  <c r="AF505" i="1" s="1"/>
  <c r="AG505" i="1" a="1"/>
  <c r="AG505" i="1" s="1"/>
  <c r="AH505" i="1" a="1"/>
  <c r="AH505" i="1" s="1"/>
  <c r="T506" i="1" a="1"/>
  <c r="T506" i="1" s="1"/>
  <c r="U506" i="1" a="1"/>
  <c r="U506" i="1" s="1"/>
  <c r="V506" i="1" a="1"/>
  <c r="V506" i="1" s="1"/>
  <c r="W506" i="1" a="1"/>
  <c r="W506" i="1" s="1"/>
  <c r="X506" i="1" a="1"/>
  <c r="X506" i="1" s="1"/>
  <c r="Y506" i="1" a="1"/>
  <c r="Y506" i="1" s="1"/>
  <c r="Z506" i="1" a="1"/>
  <c r="Z506" i="1" s="1"/>
  <c r="AA506" i="1" a="1"/>
  <c r="AA506" i="1" s="1"/>
  <c r="AB506" i="1" a="1"/>
  <c r="AB506" i="1" s="1"/>
  <c r="AC506" i="1" a="1"/>
  <c r="AC506" i="1" s="1"/>
  <c r="AD506" i="1" a="1"/>
  <c r="AD506" i="1" s="1"/>
  <c r="AE506" i="1" a="1"/>
  <c r="AE506" i="1" s="1"/>
  <c r="AF506" i="1" a="1"/>
  <c r="AF506" i="1" s="1"/>
  <c r="AG506" i="1" a="1"/>
  <c r="AG506" i="1" s="1"/>
  <c r="AH506" i="1" a="1"/>
  <c r="AH506" i="1" s="1"/>
  <c r="T507" i="1" a="1"/>
  <c r="T507" i="1" s="1"/>
  <c r="U507" i="1" a="1"/>
  <c r="U507" i="1" s="1"/>
  <c r="V507" i="1" a="1"/>
  <c r="V507" i="1" s="1"/>
  <c r="W507" i="1" a="1"/>
  <c r="W507" i="1" s="1"/>
  <c r="X507" i="1" a="1"/>
  <c r="X507" i="1" s="1"/>
  <c r="Y507" i="1" a="1"/>
  <c r="Y507" i="1" s="1"/>
  <c r="Z507" i="1" a="1"/>
  <c r="Z507" i="1" s="1"/>
  <c r="AA507" i="1" a="1"/>
  <c r="AA507" i="1" s="1"/>
  <c r="AB507" i="1" a="1"/>
  <c r="AB507" i="1" s="1"/>
  <c r="AC507" i="1" a="1"/>
  <c r="AC507" i="1" s="1"/>
  <c r="AD507" i="1" a="1"/>
  <c r="AD507" i="1" s="1"/>
  <c r="AE507" i="1" a="1"/>
  <c r="AE507" i="1" s="1"/>
  <c r="AF507" i="1" a="1"/>
  <c r="AF507" i="1" s="1"/>
  <c r="AG507" i="1" a="1"/>
  <c r="AG507" i="1" s="1"/>
  <c r="AH507" i="1" a="1"/>
  <c r="AH507" i="1" s="1"/>
  <c r="T508" i="1" a="1"/>
  <c r="T508" i="1" s="1"/>
  <c r="U508" i="1" a="1"/>
  <c r="U508" i="1" s="1"/>
  <c r="V508" i="1" a="1"/>
  <c r="V508" i="1" s="1"/>
  <c r="W508" i="1" a="1"/>
  <c r="W508" i="1" s="1"/>
  <c r="X508" i="1" a="1"/>
  <c r="X508" i="1" s="1"/>
  <c r="Y508" i="1" a="1"/>
  <c r="Y508" i="1" s="1"/>
  <c r="Z508" i="1" a="1"/>
  <c r="Z508" i="1" s="1"/>
  <c r="AA508" i="1" a="1"/>
  <c r="AA508" i="1" s="1"/>
  <c r="AB508" i="1" a="1"/>
  <c r="AB508" i="1" s="1"/>
  <c r="AC508" i="1" a="1"/>
  <c r="AC508" i="1" s="1"/>
  <c r="AD508" i="1" a="1"/>
  <c r="AD508" i="1" s="1"/>
  <c r="AE508" i="1" a="1"/>
  <c r="AE508" i="1" s="1"/>
  <c r="AF508" i="1" a="1"/>
  <c r="AF508" i="1" s="1"/>
  <c r="AG508" i="1" a="1"/>
  <c r="AG508" i="1" s="1"/>
  <c r="AH508" i="1" a="1"/>
  <c r="AH508" i="1" s="1"/>
  <c r="T509" i="1" a="1"/>
  <c r="T509" i="1" s="1"/>
  <c r="U509" i="1" a="1"/>
  <c r="U509" i="1" s="1"/>
  <c r="V509" i="1" a="1"/>
  <c r="V509" i="1" s="1"/>
  <c r="W509" i="1" a="1"/>
  <c r="W509" i="1" s="1"/>
  <c r="X509" i="1" a="1"/>
  <c r="X509" i="1" s="1"/>
  <c r="Y509" i="1" a="1"/>
  <c r="Y509" i="1" s="1"/>
  <c r="Z509" i="1" a="1"/>
  <c r="Z509" i="1" s="1"/>
  <c r="AA509" i="1" a="1"/>
  <c r="AA509" i="1" s="1"/>
  <c r="AB509" i="1" a="1"/>
  <c r="AB509" i="1" s="1"/>
  <c r="AC509" i="1" a="1"/>
  <c r="AC509" i="1" s="1"/>
  <c r="AD509" i="1" a="1"/>
  <c r="AD509" i="1" s="1"/>
  <c r="AE509" i="1" a="1"/>
  <c r="AE509" i="1" s="1"/>
  <c r="AF509" i="1" a="1"/>
  <c r="AF509" i="1" s="1"/>
  <c r="AG509" i="1" a="1"/>
  <c r="AG509" i="1" s="1"/>
  <c r="AH509" i="1" a="1"/>
  <c r="AH509" i="1" s="1"/>
  <c r="T510" i="1" a="1"/>
  <c r="T510" i="1" s="1"/>
  <c r="U510" i="1" a="1"/>
  <c r="U510" i="1" s="1"/>
  <c r="V510" i="1" a="1"/>
  <c r="V510" i="1" s="1"/>
  <c r="W510" i="1" a="1"/>
  <c r="W510" i="1" s="1"/>
  <c r="X510" i="1" a="1"/>
  <c r="X510" i="1" s="1"/>
  <c r="Y510" i="1" a="1"/>
  <c r="Y510" i="1" s="1"/>
  <c r="Z510" i="1" a="1"/>
  <c r="Z510" i="1" s="1"/>
  <c r="AA510" i="1" a="1"/>
  <c r="AA510" i="1" s="1"/>
  <c r="AB510" i="1" a="1"/>
  <c r="AB510" i="1" s="1"/>
  <c r="AC510" i="1" a="1"/>
  <c r="AC510" i="1" s="1"/>
  <c r="AD510" i="1" a="1"/>
  <c r="AD510" i="1" s="1"/>
  <c r="AE510" i="1" a="1"/>
  <c r="AE510" i="1" s="1"/>
  <c r="AF510" i="1" a="1"/>
  <c r="AF510" i="1" s="1"/>
  <c r="AG510" i="1" a="1"/>
  <c r="AG510" i="1" s="1"/>
  <c r="AH510" i="1" a="1"/>
  <c r="AH510" i="1" s="1"/>
  <c r="T511" i="1" a="1"/>
  <c r="T511" i="1" s="1"/>
  <c r="U511" i="1" a="1"/>
  <c r="U511" i="1" s="1"/>
  <c r="V511" i="1" a="1"/>
  <c r="V511" i="1" s="1"/>
  <c r="W511" i="1" a="1"/>
  <c r="W511" i="1" s="1"/>
  <c r="X511" i="1" a="1"/>
  <c r="X511" i="1" s="1"/>
  <c r="Y511" i="1" a="1"/>
  <c r="Y511" i="1" s="1"/>
  <c r="Z511" i="1" a="1"/>
  <c r="Z511" i="1" s="1"/>
  <c r="AA511" i="1" a="1"/>
  <c r="AA511" i="1" s="1"/>
  <c r="AB511" i="1" a="1"/>
  <c r="AB511" i="1" s="1"/>
  <c r="AC511" i="1" a="1"/>
  <c r="AC511" i="1" s="1"/>
  <c r="AD511" i="1" a="1"/>
  <c r="AD511" i="1" s="1"/>
  <c r="AE511" i="1" a="1"/>
  <c r="AE511" i="1" s="1"/>
  <c r="AF511" i="1" a="1"/>
  <c r="AF511" i="1" s="1"/>
  <c r="AG511" i="1" a="1"/>
  <c r="AG511" i="1" s="1"/>
  <c r="AH511" i="1" a="1"/>
  <c r="AH511" i="1" s="1"/>
  <c r="T512" i="1" a="1"/>
  <c r="T512" i="1" s="1"/>
  <c r="U512" i="1" a="1"/>
  <c r="U512" i="1" s="1"/>
  <c r="V512" i="1" a="1"/>
  <c r="V512" i="1" s="1"/>
  <c r="W512" i="1" a="1"/>
  <c r="W512" i="1" s="1"/>
  <c r="X512" i="1" a="1"/>
  <c r="X512" i="1" s="1"/>
  <c r="Y512" i="1" a="1"/>
  <c r="Y512" i="1" s="1"/>
  <c r="Z512" i="1" a="1"/>
  <c r="Z512" i="1" s="1"/>
  <c r="AA512" i="1" a="1"/>
  <c r="AA512" i="1" s="1"/>
  <c r="AB512" i="1" a="1"/>
  <c r="AB512" i="1" s="1"/>
  <c r="AC512" i="1" a="1"/>
  <c r="AC512" i="1" s="1"/>
  <c r="AD512" i="1" a="1"/>
  <c r="AD512" i="1" s="1"/>
  <c r="AE512" i="1" a="1"/>
  <c r="AE512" i="1" s="1"/>
  <c r="AF512" i="1" a="1"/>
  <c r="AF512" i="1" s="1"/>
  <c r="AG512" i="1" a="1"/>
  <c r="AG512" i="1" s="1"/>
  <c r="AH512" i="1" a="1"/>
  <c r="AH512" i="1" s="1"/>
  <c r="T513" i="1" a="1"/>
  <c r="T513" i="1" s="1"/>
  <c r="U513" i="1" a="1"/>
  <c r="U513" i="1" s="1"/>
  <c r="V513" i="1" a="1"/>
  <c r="V513" i="1" s="1"/>
  <c r="W513" i="1" a="1"/>
  <c r="W513" i="1" s="1"/>
  <c r="X513" i="1" a="1"/>
  <c r="X513" i="1" s="1"/>
  <c r="Y513" i="1" a="1"/>
  <c r="Y513" i="1" s="1"/>
  <c r="Z513" i="1" a="1"/>
  <c r="Z513" i="1" s="1"/>
  <c r="AA513" i="1" a="1"/>
  <c r="AA513" i="1" s="1"/>
  <c r="AB513" i="1" a="1"/>
  <c r="AB513" i="1" s="1"/>
  <c r="AC513" i="1" a="1"/>
  <c r="AC513" i="1" s="1"/>
  <c r="AD513" i="1" a="1"/>
  <c r="AD513" i="1" s="1"/>
  <c r="AE513" i="1" a="1"/>
  <c r="AE513" i="1" s="1"/>
  <c r="AF513" i="1" a="1"/>
  <c r="AF513" i="1" s="1"/>
  <c r="AG513" i="1" a="1"/>
  <c r="AG513" i="1" s="1"/>
  <c r="AH513" i="1" a="1"/>
  <c r="AH513" i="1" s="1"/>
  <c r="T514" i="1" a="1"/>
  <c r="T514" i="1" s="1"/>
  <c r="U514" i="1" a="1"/>
  <c r="U514" i="1" s="1"/>
  <c r="V514" i="1" a="1"/>
  <c r="V514" i="1" s="1"/>
  <c r="W514" i="1" a="1"/>
  <c r="W514" i="1" s="1"/>
  <c r="X514" i="1" a="1"/>
  <c r="X514" i="1" s="1"/>
  <c r="Y514" i="1" a="1"/>
  <c r="Y514" i="1" s="1"/>
  <c r="Z514" i="1" a="1"/>
  <c r="Z514" i="1" s="1"/>
  <c r="AA514" i="1" a="1"/>
  <c r="AA514" i="1" s="1"/>
  <c r="AB514" i="1" a="1"/>
  <c r="AB514" i="1" s="1"/>
  <c r="AC514" i="1" a="1"/>
  <c r="AC514" i="1" s="1"/>
  <c r="AD514" i="1" a="1"/>
  <c r="AD514" i="1" s="1"/>
  <c r="AE514" i="1" a="1"/>
  <c r="AE514" i="1" s="1"/>
  <c r="AF514" i="1" a="1"/>
  <c r="AF514" i="1" s="1"/>
  <c r="AG514" i="1" a="1"/>
  <c r="AG514" i="1" s="1"/>
  <c r="AH514" i="1" a="1"/>
  <c r="AH514" i="1" s="1"/>
  <c r="T515" i="1" a="1"/>
  <c r="T515" i="1" s="1"/>
  <c r="U515" i="1" a="1"/>
  <c r="U515" i="1" s="1"/>
  <c r="V515" i="1" a="1"/>
  <c r="V515" i="1" s="1"/>
  <c r="W515" i="1" a="1"/>
  <c r="W515" i="1" s="1"/>
  <c r="X515" i="1" a="1"/>
  <c r="X515" i="1" s="1"/>
  <c r="Y515" i="1" a="1"/>
  <c r="Y515" i="1" s="1"/>
  <c r="Z515" i="1" a="1"/>
  <c r="Z515" i="1" s="1"/>
  <c r="AA515" i="1" a="1"/>
  <c r="AA515" i="1" s="1"/>
  <c r="AB515" i="1" a="1"/>
  <c r="AB515" i="1" s="1"/>
  <c r="AC515" i="1" a="1"/>
  <c r="AC515" i="1" s="1"/>
  <c r="AD515" i="1" a="1"/>
  <c r="AD515" i="1" s="1"/>
  <c r="AE515" i="1" a="1"/>
  <c r="AE515" i="1" s="1"/>
  <c r="AF515" i="1" a="1"/>
  <c r="AF515" i="1" s="1"/>
  <c r="AG515" i="1" a="1"/>
  <c r="AG515" i="1" s="1"/>
  <c r="AH515" i="1" a="1"/>
  <c r="AH515" i="1" s="1"/>
  <c r="T516" i="1" a="1"/>
  <c r="T516" i="1" s="1"/>
  <c r="U516" i="1" a="1"/>
  <c r="U516" i="1" s="1"/>
  <c r="V516" i="1" a="1"/>
  <c r="V516" i="1" s="1"/>
  <c r="W516" i="1" a="1"/>
  <c r="W516" i="1" s="1"/>
  <c r="X516" i="1" a="1"/>
  <c r="X516" i="1" s="1"/>
  <c r="Y516" i="1" a="1"/>
  <c r="Y516" i="1" s="1"/>
  <c r="Z516" i="1" a="1"/>
  <c r="Z516" i="1" s="1"/>
  <c r="AA516" i="1" a="1"/>
  <c r="AA516" i="1" s="1"/>
  <c r="AB516" i="1" a="1"/>
  <c r="AB516" i="1" s="1"/>
  <c r="AC516" i="1" a="1"/>
  <c r="AC516" i="1" s="1"/>
  <c r="AD516" i="1" a="1"/>
  <c r="AD516" i="1" s="1"/>
  <c r="AE516" i="1" a="1"/>
  <c r="AE516" i="1" s="1"/>
  <c r="AF516" i="1" a="1"/>
  <c r="AF516" i="1" s="1"/>
  <c r="AG516" i="1" a="1"/>
  <c r="AG516" i="1" s="1"/>
  <c r="AH516" i="1" a="1"/>
  <c r="AH516" i="1" s="1"/>
  <c r="T517" i="1" a="1"/>
  <c r="T517" i="1" s="1"/>
  <c r="U517" i="1" a="1"/>
  <c r="U517" i="1" s="1"/>
  <c r="V517" i="1" a="1"/>
  <c r="V517" i="1" s="1"/>
  <c r="W517" i="1" a="1"/>
  <c r="W517" i="1" s="1"/>
  <c r="X517" i="1" a="1"/>
  <c r="X517" i="1" s="1"/>
  <c r="Y517" i="1" a="1"/>
  <c r="Y517" i="1" s="1"/>
  <c r="Z517" i="1" a="1"/>
  <c r="Z517" i="1" s="1"/>
  <c r="AA517" i="1" a="1"/>
  <c r="AA517" i="1" s="1"/>
  <c r="AB517" i="1" a="1"/>
  <c r="AB517" i="1" s="1"/>
  <c r="AC517" i="1" a="1"/>
  <c r="AC517" i="1" s="1"/>
  <c r="AD517" i="1" a="1"/>
  <c r="AD517" i="1" s="1"/>
  <c r="AE517" i="1" a="1"/>
  <c r="AE517" i="1" s="1"/>
  <c r="AF517" i="1" a="1"/>
  <c r="AF517" i="1" s="1"/>
  <c r="AG517" i="1" a="1"/>
  <c r="AG517" i="1" s="1"/>
  <c r="AH517" i="1" a="1"/>
  <c r="AH517" i="1" s="1"/>
  <c r="T518" i="1" a="1"/>
  <c r="T518" i="1" s="1"/>
  <c r="U518" i="1" a="1"/>
  <c r="U518" i="1" s="1"/>
  <c r="V518" i="1" a="1"/>
  <c r="V518" i="1" s="1"/>
  <c r="W518" i="1" a="1"/>
  <c r="W518" i="1" s="1"/>
  <c r="X518" i="1" a="1"/>
  <c r="X518" i="1" s="1"/>
  <c r="Y518" i="1" a="1"/>
  <c r="Y518" i="1" s="1"/>
  <c r="Z518" i="1" a="1"/>
  <c r="Z518" i="1" s="1"/>
  <c r="AA518" i="1" a="1"/>
  <c r="AA518" i="1" s="1"/>
  <c r="AB518" i="1" a="1"/>
  <c r="AB518" i="1" s="1"/>
  <c r="AC518" i="1" a="1"/>
  <c r="AC518" i="1" s="1"/>
  <c r="AD518" i="1" a="1"/>
  <c r="AD518" i="1" s="1"/>
  <c r="AE518" i="1" a="1"/>
  <c r="AE518" i="1" s="1"/>
  <c r="AF518" i="1" a="1"/>
  <c r="AF518" i="1" s="1"/>
  <c r="AG518" i="1" a="1"/>
  <c r="AG518" i="1" s="1"/>
  <c r="AH518" i="1" a="1"/>
  <c r="AH518" i="1" s="1"/>
  <c r="T519" i="1" a="1"/>
  <c r="T519" i="1" s="1"/>
  <c r="U519" i="1" a="1"/>
  <c r="U519" i="1" s="1"/>
  <c r="V519" i="1" a="1"/>
  <c r="V519" i="1" s="1"/>
  <c r="W519" i="1" a="1"/>
  <c r="W519" i="1" s="1"/>
  <c r="X519" i="1" a="1"/>
  <c r="X519" i="1" s="1"/>
  <c r="Y519" i="1" a="1"/>
  <c r="Y519" i="1" s="1"/>
  <c r="Z519" i="1" a="1"/>
  <c r="Z519" i="1" s="1"/>
  <c r="AA519" i="1" a="1"/>
  <c r="AA519" i="1" s="1"/>
  <c r="AB519" i="1" a="1"/>
  <c r="AB519" i="1" s="1"/>
  <c r="AC519" i="1" a="1"/>
  <c r="AC519" i="1" s="1"/>
  <c r="AD519" i="1" a="1"/>
  <c r="AD519" i="1" s="1"/>
  <c r="AE519" i="1" a="1"/>
  <c r="AE519" i="1" s="1"/>
  <c r="AF519" i="1" a="1"/>
  <c r="AF519" i="1" s="1"/>
  <c r="AG519" i="1" a="1"/>
  <c r="AG519" i="1" s="1"/>
  <c r="AH519" i="1" a="1"/>
  <c r="AH519" i="1" s="1"/>
  <c r="T520" i="1" a="1"/>
  <c r="T520" i="1" s="1"/>
  <c r="U520" i="1" a="1"/>
  <c r="U520" i="1" s="1"/>
  <c r="V520" i="1" a="1"/>
  <c r="V520" i="1" s="1"/>
  <c r="W520" i="1" a="1"/>
  <c r="W520" i="1" s="1"/>
  <c r="X520" i="1" a="1"/>
  <c r="X520" i="1" s="1"/>
  <c r="Y520" i="1" a="1"/>
  <c r="Y520" i="1" s="1"/>
  <c r="Z520" i="1" a="1"/>
  <c r="Z520" i="1" s="1"/>
  <c r="AA520" i="1" a="1"/>
  <c r="AA520" i="1" s="1"/>
  <c r="AB520" i="1" a="1"/>
  <c r="AB520" i="1" s="1"/>
  <c r="AC520" i="1" a="1"/>
  <c r="AC520" i="1" s="1"/>
  <c r="AD520" i="1" a="1"/>
  <c r="AD520" i="1" s="1"/>
  <c r="AE520" i="1" a="1"/>
  <c r="AE520" i="1" s="1"/>
  <c r="AF520" i="1" a="1"/>
  <c r="AF520" i="1" s="1"/>
  <c r="AG520" i="1" a="1"/>
  <c r="AG520" i="1" s="1"/>
  <c r="AH520" i="1" a="1"/>
  <c r="AH520" i="1" s="1"/>
  <c r="T521" i="1" a="1"/>
  <c r="T521" i="1" s="1"/>
  <c r="U521" i="1" a="1"/>
  <c r="U521" i="1" s="1"/>
  <c r="V521" i="1" a="1"/>
  <c r="V521" i="1" s="1"/>
  <c r="W521" i="1" a="1"/>
  <c r="W521" i="1" s="1"/>
  <c r="X521" i="1" a="1"/>
  <c r="X521" i="1" s="1"/>
  <c r="Y521" i="1" a="1"/>
  <c r="Y521" i="1" s="1"/>
  <c r="Z521" i="1" a="1"/>
  <c r="Z521" i="1" s="1"/>
  <c r="AA521" i="1" a="1"/>
  <c r="AA521" i="1" s="1"/>
  <c r="AB521" i="1" a="1"/>
  <c r="AB521" i="1" s="1"/>
  <c r="AC521" i="1" a="1"/>
  <c r="AC521" i="1" s="1"/>
  <c r="AD521" i="1" a="1"/>
  <c r="AD521" i="1" s="1"/>
  <c r="AE521" i="1" a="1"/>
  <c r="AE521" i="1" s="1"/>
  <c r="AF521" i="1" a="1"/>
  <c r="AF521" i="1" s="1"/>
  <c r="AG521" i="1" a="1"/>
  <c r="AG521" i="1" s="1"/>
  <c r="AH521" i="1" a="1"/>
  <c r="AH521" i="1" s="1"/>
  <c r="T522" i="1" a="1"/>
  <c r="T522" i="1" s="1"/>
  <c r="U522" i="1" a="1"/>
  <c r="U522" i="1" s="1"/>
  <c r="V522" i="1" a="1"/>
  <c r="V522" i="1" s="1"/>
  <c r="W522" i="1" a="1"/>
  <c r="W522" i="1" s="1"/>
  <c r="X522" i="1" a="1"/>
  <c r="X522" i="1" s="1"/>
  <c r="Y522" i="1" a="1"/>
  <c r="Y522" i="1" s="1"/>
  <c r="Z522" i="1" a="1"/>
  <c r="Z522" i="1" s="1"/>
  <c r="AA522" i="1" a="1"/>
  <c r="AA522" i="1" s="1"/>
  <c r="AB522" i="1" a="1"/>
  <c r="AB522" i="1" s="1"/>
  <c r="AC522" i="1" a="1"/>
  <c r="AC522" i="1" s="1"/>
  <c r="AD522" i="1" a="1"/>
  <c r="AD522" i="1" s="1"/>
  <c r="AE522" i="1" a="1"/>
  <c r="AE522" i="1" s="1"/>
  <c r="AF522" i="1" a="1"/>
  <c r="AF522" i="1" s="1"/>
  <c r="AG522" i="1" a="1"/>
  <c r="AG522" i="1" s="1"/>
  <c r="AH522" i="1" a="1"/>
  <c r="AH522" i="1" s="1"/>
  <c r="T523" i="1" a="1"/>
  <c r="T523" i="1" s="1"/>
  <c r="U523" i="1" a="1"/>
  <c r="U523" i="1" s="1"/>
  <c r="V523" i="1" a="1"/>
  <c r="V523" i="1" s="1"/>
  <c r="W523" i="1" a="1"/>
  <c r="W523" i="1" s="1"/>
  <c r="X523" i="1" a="1"/>
  <c r="X523" i="1" s="1"/>
  <c r="Y523" i="1" a="1"/>
  <c r="Y523" i="1" s="1"/>
  <c r="Z523" i="1" a="1"/>
  <c r="Z523" i="1" s="1"/>
  <c r="AA523" i="1" a="1"/>
  <c r="AA523" i="1" s="1"/>
  <c r="AB523" i="1" a="1"/>
  <c r="AB523" i="1" s="1"/>
  <c r="AC523" i="1" a="1"/>
  <c r="AC523" i="1" s="1"/>
  <c r="AD523" i="1" a="1"/>
  <c r="AD523" i="1" s="1"/>
  <c r="AE523" i="1" a="1"/>
  <c r="AE523" i="1" s="1"/>
  <c r="AF523" i="1" a="1"/>
  <c r="AF523" i="1" s="1"/>
  <c r="AG523" i="1" a="1"/>
  <c r="AG523" i="1" s="1"/>
  <c r="AH523" i="1" a="1"/>
  <c r="AH523" i="1" s="1"/>
  <c r="T524" i="1" a="1"/>
  <c r="T524" i="1" s="1"/>
  <c r="U524" i="1" a="1"/>
  <c r="U524" i="1" s="1"/>
  <c r="V524" i="1" a="1"/>
  <c r="V524" i="1" s="1"/>
  <c r="W524" i="1" a="1"/>
  <c r="W524" i="1" s="1"/>
  <c r="X524" i="1" a="1"/>
  <c r="X524" i="1" s="1"/>
  <c r="Y524" i="1" a="1"/>
  <c r="Y524" i="1" s="1"/>
  <c r="Z524" i="1" a="1"/>
  <c r="Z524" i="1" s="1"/>
  <c r="AA524" i="1" a="1"/>
  <c r="AA524" i="1" s="1"/>
  <c r="AB524" i="1" a="1"/>
  <c r="AB524" i="1" s="1"/>
  <c r="AC524" i="1" a="1"/>
  <c r="AC524" i="1" s="1"/>
  <c r="AD524" i="1" a="1"/>
  <c r="AD524" i="1" s="1"/>
  <c r="AE524" i="1" a="1"/>
  <c r="AE524" i="1" s="1"/>
  <c r="AF524" i="1" a="1"/>
  <c r="AF524" i="1" s="1"/>
  <c r="AG524" i="1" a="1"/>
  <c r="AG524" i="1" s="1"/>
  <c r="AH524" i="1" a="1"/>
  <c r="AH524" i="1" s="1"/>
  <c r="T525" i="1" a="1"/>
  <c r="T525" i="1" s="1"/>
  <c r="U525" i="1" a="1"/>
  <c r="U525" i="1" s="1"/>
  <c r="V525" i="1" a="1"/>
  <c r="V525" i="1" s="1"/>
  <c r="W525" i="1" a="1"/>
  <c r="W525" i="1" s="1"/>
  <c r="X525" i="1" a="1"/>
  <c r="X525" i="1" s="1"/>
  <c r="Y525" i="1" a="1"/>
  <c r="Y525" i="1" s="1"/>
  <c r="Z525" i="1" a="1"/>
  <c r="Z525" i="1" s="1"/>
  <c r="AA525" i="1" a="1"/>
  <c r="AA525" i="1" s="1"/>
  <c r="AB525" i="1" a="1"/>
  <c r="AB525" i="1" s="1"/>
  <c r="AC525" i="1" a="1"/>
  <c r="AC525" i="1" s="1"/>
  <c r="AD525" i="1" a="1"/>
  <c r="AD525" i="1" s="1"/>
  <c r="AE525" i="1" a="1"/>
  <c r="AE525" i="1" s="1"/>
  <c r="AF525" i="1" a="1"/>
  <c r="AF525" i="1" s="1"/>
  <c r="AG525" i="1" a="1"/>
  <c r="AG525" i="1" s="1"/>
  <c r="AH525" i="1" a="1"/>
  <c r="AH525" i="1" s="1"/>
  <c r="T526" i="1" a="1"/>
  <c r="T526" i="1" s="1"/>
  <c r="U526" i="1" a="1"/>
  <c r="U526" i="1" s="1"/>
  <c r="V526" i="1" a="1"/>
  <c r="V526" i="1" s="1"/>
  <c r="W526" i="1" a="1"/>
  <c r="W526" i="1" s="1"/>
  <c r="X526" i="1" a="1"/>
  <c r="X526" i="1" s="1"/>
  <c r="Y526" i="1" a="1"/>
  <c r="Y526" i="1" s="1"/>
  <c r="Z526" i="1" a="1"/>
  <c r="Z526" i="1" s="1"/>
  <c r="AA526" i="1" a="1"/>
  <c r="AA526" i="1" s="1"/>
  <c r="AB526" i="1" a="1"/>
  <c r="AB526" i="1" s="1"/>
  <c r="AC526" i="1" a="1"/>
  <c r="AC526" i="1" s="1"/>
  <c r="AD526" i="1" a="1"/>
  <c r="AD526" i="1" s="1"/>
  <c r="AE526" i="1" a="1"/>
  <c r="AE526" i="1" s="1"/>
  <c r="AF526" i="1" a="1"/>
  <c r="AF526" i="1" s="1"/>
  <c r="AG526" i="1" a="1"/>
  <c r="AG526" i="1" s="1"/>
  <c r="AH526" i="1" a="1"/>
  <c r="AH526" i="1" s="1"/>
  <c r="T527" i="1" a="1"/>
  <c r="T527" i="1" s="1"/>
  <c r="U527" i="1" a="1"/>
  <c r="U527" i="1" s="1"/>
  <c r="V527" i="1" a="1"/>
  <c r="V527" i="1" s="1"/>
  <c r="W527" i="1" a="1"/>
  <c r="W527" i="1" s="1"/>
  <c r="X527" i="1" a="1"/>
  <c r="X527" i="1" s="1"/>
  <c r="Y527" i="1" a="1"/>
  <c r="Y527" i="1" s="1"/>
  <c r="Z527" i="1" a="1"/>
  <c r="Z527" i="1" s="1"/>
  <c r="AA527" i="1" a="1"/>
  <c r="AA527" i="1" s="1"/>
  <c r="AB527" i="1" a="1"/>
  <c r="AB527" i="1" s="1"/>
  <c r="AC527" i="1" a="1"/>
  <c r="AC527" i="1" s="1"/>
  <c r="AD527" i="1" a="1"/>
  <c r="AD527" i="1" s="1"/>
  <c r="AE527" i="1" a="1"/>
  <c r="AE527" i="1" s="1"/>
  <c r="AF527" i="1" a="1"/>
  <c r="AF527" i="1" s="1"/>
  <c r="AG527" i="1" a="1"/>
  <c r="AG527" i="1" s="1"/>
  <c r="AH527" i="1" a="1"/>
  <c r="AH527" i="1" s="1"/>
  <c r="T528" i="1" a="1"/>
  <c r="T528" i="1" s="1"/>
  <c r="U528" i="1" a="1"/>
  <c r="U528" i="1" s="1"/>
  <c r="V528" i="1" a="1"/>
  <c r="V528" i="1" s="1"/>
  <c r="W528" i="1" a="1"/>
  <c r="W528" i="1" s="1"/>
  <c r="X528" i="1" a="1"/>
  <c r="X528" i="1" s="1"/>
  <c r="Y528" i="1" a="1"/>
  <c r="Y528" i="1" s="1"/>
  <c r="Z528" i="1" a="1"/>
  <c r="Z528" i="1" s="1"/>
  <c r="AA528" i="1" a="1"/>
  <c r="AA528" i="1" s="1"/>
  <c r="AB528" i="1" a="1"/>
  <c r="AB528" i="1" s="1"/>
  <c r="AC528" i="1" a="1"/>
  <c r="AC528" i="1" s="1"/>
  <c r="AD528" i="1" a="1"/>
  <c r="AD528" i="1" s="1"/>
  <c r="AE528" i="1" a="1"/>
  <c r="AE528" i="1" s="1"/>
  <c r="AF528" i="1" a="1"/>
  <c r="AF528" i="1" s="1"/>
  <c r="AG528" i="1" a="1"/>
  <c r="AG528" i="1" s="1"/>
  <c r="AH528" i="1" a="1"/>
  <c r="AH528" i="1" s="1"/>
  <c r="T529" i="1" a="1"/>
  <c r="T529" i="1" s="1"/>
  <c r="U529" i="1" a="1"/>
  <c r="U529" i="1" s="1"/>
  <c r="V529" i="1" a="1"/>
  <c r="V529" i="1" s="1"/>
  <c r="W529" i="1" a="1"/>
  <c r="W529" i="1" s="1"/>
  <c r="X529" i="1" a="1"/>
  <c r="X529" i="1" s="1"/>
  <c r="Y529" i="1" a="1"/>
  <c r="Y529" i="1" s="1"/>
  <c r="Z529" i="1" a="1"/>
  <c r="Z529" i="1" s="1"/>
  <c r="AA529" i="1" a="1"/>
  <c r="AA529" i="1" s="1"/>
  <c r="AB529" i="1" a="1"/>
  <c r="AB529" i="1" s="1"/>
  <c r="AC529" i="1" a="1"/>
  <c r="AC529" i="1" s="1"/>
  <c r="AD529" i="1" a="1"/>
  <c r="AD529" i="1" s="1"/>
  <c r="AE529" i="1" a="1"/>
  <c r="AE529" i="1" s="1"/>
  <c r="AF529" i="1" a="1"/>
  <c r="AF529" i="1" s="1"/>
  <c r="AG529" i="1" a="1"/>
  <c r="AG529" i="1" s="1"/>
  <c r="AH529" i="1" a="1"/>
  <c r="AH529" i="1" s="1"/>
  <c r="T530" i="1" a="1"/>
  <c r="T530" i="1" s="1"/>
  <c r="U530" i="1" a="1"/>
  <c r="U530" i="1" s="1"/>
  <c r="V530" i="1" a="1"/>
  <c r="V530" i="1" s="1"/>
  <c r="W530" i="1" a="1"/>
  <c r="W530" i="1" s="1"/>
  <c r="X530" i="1" a="1"/>
  <c r="X530" i="1" s="1"/>
  <c r="Y530" i="1" a="1"/>
  <c r="Y530" i="1" s="1"/>
  <c r="Z530" i="1" a="1"/>
  <c r="Z530" i="1" s="1"/>
  <c r="AA530" i="1" a="1"/>
  <c r="AA530" i="1" s="1"/>
  <c r="AB530" i="1" a="1"/>
  <c r="AB530" i="1" s="1"/>
  <c r="AC530" i="1" a="1"/>
  <c r="AC530" i="1" s="1"/>
  <c r="AD530" i="1" a="1"/>
  <c r="AD530" i="1" s="1"/>
  <c r="AE530" i="1" a="1"/>
  <c r="AE530" i="1" s="1"/>
  <c r="AF530" i="1" a="1"/>
  <c r="AF530" i="1" s="1"/>
  <c r="AG530" i="1" a="1"/>
  <c r="AG530" i="1" s="1"/>
  <c r="AH530" i="1" a="1"/>
  <c r="AH530" i="1" s="1"/>
  <c r="T531" i="1" a="1"/>
  <c r="T531" i="1" s="1"/>
  <c r="U531" i="1" a="1"/>
  <c r="U531" i="1" s="1"/>
  <c r="V531" i="1" a="1"/>
  <c r="V531" i="1" s="1"/>
  <c r="W531" i="1" a="1"/>
  <c r="W531" i="1" s="1"/>
  <c r="X531" i="1" a="1"/>
  <c r="X531" i="1" s="1"/>
  <c r="Y531" i="1" a="1"/>
  <c r="Y531" i="1" s="1"/>
  <c r="Z531" i="1" a="1"/>
  <c r="Z531" i="1" s="1"/>
  <c r="AA531" i="1" a="1"/>
  <c r="AA531" i="1" s="1"/>
  <c r="AB531" i="1" a="1"/>
  <c r="AB531" i="1" s="1"/>
  <c r="AC531" i="1" a="1"/>
  <c r="AC531" i="1" s="1"/>
  <c r="AD531" i="1" a="1"/>
  <c r="AD531" i="1" s="1"/>
  <c r="AE531" i="1" a="1"/>
  <c r="AE531" i="1" s="1"/>
  <c r="AF531" i="1" a="1"/>
  <c r="AF531" i="1" s="1"/>
  <c r="AG531" i="1" a="1"/>
  <c r="AG531" i="1" s="1"/>
  <c r="AH531" i="1" a="1"/>
  <c r="AH531" i="1" s="1"/>
  <c r="T532" i="1" a="1"/>
  <c r="T532" i="1" s="1"/>
  <c r="U532" i="1" a="1"/>
  <c r="U532" i="1" s="1"/>
  <c r="V532" i="1" a="1"/>
  <c r="V532" i="1" s="1"/>
  <c r="W532" i="1" a="1"/>
  <c r="W532" i="1" s="1"/>
  <c r="X532" i="1" a="1"/>
  <c r="X532" i="1" s="1"/>
  <c r="Y532" i="1" a="1"/>
  <c r="Y532" i="1" s="1"/>
  <c r="Z532" i="1" a="1"/>
  <c r="Z532" i="1" s="1"/>
  <c r="AA532" i="1" a="1"/>
  <c r="AA532" i="1" s="1"/>
  <c r="AB532" i="1" a="1"/>
  <c r="AB532" i="1" s="1"/>
  <c r="AC532" i="1" a="1"/>
  <c r="AC532" i="1" s="1"/>
  <c r="AD532" i="1" a="1"/>
  <c r="AD532" i="1" s="1"/>
  <c r="AE532" i="1" a="1"/>
  <c r="AE532" i="1" s="1"/>
  <c r="AF532" i="1" a="1"/>
  <c r="AF532" i="1" s="1"/>
  <c r="AG532" i="1" a="1"/>
  <c r="AG532" i="1" s="1"/>
  <c r="AH532" i="1" a="1"/>
  <c r="AH532" i="1" s="1"/>
  <c r="T533" i="1" a="1"/>
  <c r="T533" i="1" s="1"/>
  <c r="U533" i="1" a="1"/>
  <c r="U533" i="1" s="1"/>
  <c r="V533" i="1" a="1"/>
  <c r="V533" i="1" s="1"/>
  <c r="W533" i="1" a="1"/>
  <c r="W533" i="1" s="1"/>
  <c r="X533" i="1" a="1"/>
  <c r="X533" i="1" s="1"/>
  <c r="Y533" i="1" a="1"/>
  <c r="Y533" i="1" s="1"/>
  <c r="Z533" i="1" a="1"/>
  <c r="Z533" i="1" s="1"/>
  <c r="AA533" i="1" a="1"/>
  <c r="AA533" i="1" s="1"/>
  <c r="AB533" i="1" a="1"/>
  <c r="AB533" i="1" s="1"/>
  <c r="AC533" i="1" a="1"/>
  <c r="AC533" i="1" s="1"/>
  <c r="AD533" i="1" a="1"/>
  <c r="AD533" i="1" s="1"/>
  <c r="AE533" i="1" a="1"/>
  <c r="AE533" i="1" s="1"/>
  <c r="AF533" i="1" a="1"/>
  <c r="AF533" i="1" s="1"/>
  <c r="AG533" i="1" a="1"/>
  <c r="AG533" i="1" s="1"/>
  <c r="AH533" i="1" a="1"/>
  <c r="AH533" i="1" s="1"/>
  <c r="T534" i="1" a="1"/>
  <c r="T534" i="1" s="1"/>
  <c r="U534" i="1" a="1"/>
  <c r="U534" i="1" s="1"/>
  <c r="V534" i="1" a="1"/>
  <c r="V534" i="1" s="1"/>
  <c r="W534" i="1" a="1"/>
  <c r="W534" i="1" s="1"/>
  <c r="X534" i="1" a="1"/>
  <c r="X534" i="1" s="1"/>
  <c r="Y534" i="1" a="1"/>
  <c r="Y534" i="1" s="1"/>
  <c r="Z534" i="1" a="1"/>
  <c r="Z534" i="1" s="1"/>
  <c r="AA534" i="1" a="1"/>
  <c r="AA534" i="1" s="1"/>
  <c r="AB534" i="1" a="1"/>
  <c r="AB534" i="1" s="1"/>
  <c r="AC534" i="1" a="1"/>
  <c r="AC534" i="1" s="1"/>
  <c r="AD534" i="1" a="1"/>
  <c r="AD534" i="1" s="1"/>
  <c r="AE534" i="1" a="1"/>
  <c r="AE534" i="1" s="1"/>
  <c r="AF534" i="1" a="1"/>
  <c r="AF534" i="1" s="1"/>
  <c r="AG534" i="1" a="1"/>
  <c r="AG534" i="1" s="1"/>
  <c r="AH534" i="1" a="1"/>
  <c r="AH534" i="1" s="1"/>
  <c r="T535" i="1" a="1"/>
  <c r="T535" i="1" s="1"/>
  <c r="U535" i="1" a="1"/>
  <c r="U535" i="1" s="1"/>
  <c r="V535" i="1" a="1"/>
  <c r="V535" i="1" s="1"/>
  <c r="W535" i="1" a="1"/>
  <c r="W535" i="1" s="1"/>
  <c r="X535" i="1" a="1"/>
  <c r="X535" i="1" s="1"/>
  <c r="Y535" i="1" a="1"/>
  <c r="Y535" i="1" s="1"/>
  <c r="Z535" i="1" a="1"/>
  <c r="Z535" i="1" s="1"/>
  <c r="AA535" i="1" a="1"/>
  <c r="AA535" i="1" s="1"/>
  <c r="AB535" i="1" a="1"/>
  <c r="AB535" i="1" s="1"/>
  <c r="AC535" i="1" a="1"/>
  <c r="AC535" i="1" s="1"/>
  <c r="AD535" i="1" a="1"/>
  <c r="AD535" i="1" s="1"/>
  <c r="AE535" i="1" a="1"/>
  <c r="AE535" i="1" s="1"/>
  <c r="AF535" i="1" a="1"/>
  <c r="AF535" i="1" s="1"/>
  <c r="AG535" i="1" a="1"/>
  <c r="AG535" i="1" s="1"/>
  <c r="AH535" i="1" a="1"/>
  <c r="AH535" i="1" s="1"/>
  <c r="T536" i="1" a="1"/>
  <c r="T536" i="1" s="1"/>
  <c r="U536" i="1" a="1"/>
  <c r="U536" i="1" s="1"/>
  <c r="V536" i="1" a="1"/>
  <c r="V536" i="1" s="1"/>
  <c r="W536" i="1" a="1"/>
  <c r="W536" i="1" s="1"/>
  <c r="X536" i="1" a="1"/>
  <c r="X536" i="1" s="1"/>
  <c r="Y536" i="1" a="1"/>
  <c r="Y536" i="1" s="1"/>
  <c r="Z536" i="1" a="1"/>
  <c r="Z536" i="1" s="1"/>
  <c r="AA536" i="1" a="1"/>
  <c r="AA536" i="1" s="1"/>
  <c r="AB536" i="1" a="1"/>
  <c r="AB536" i="1" s="1"/>
  <c r="AC536" i="1" a="1"/>
  <c r="AC536" i="1" s="1"/>
  <c r="AD536" i="1" a="1"/>
  <c r="AD536" i="1" s="1"/>
  <c r="AE536" i="1" a="1"/>
  <c r="AE536" i="1" s="1"/>
  <c r="AF536" i="1" a="1"/>
  <c r="AF536" i="1" s="1"/>
  <c r="AG536" i="1" a="1"/>
  <c r="AG536" i="1" s="1"/>
  <c r="AH536" i="1" a="1"/>
  <c r="AH536" i="1" s="1"/>
  <c r="T537" i="1" a="1"/>
  <c r="T537" i="1" s="1"/>
  <c r="U537" i="1" a="1"/>
  <c r="U537" i="1" s="1"/>
  <c r="V537" i="1" a="1"/>
  <c r="V537" i="1" s="1"/>
  <c r="W537" i="1" a="1"/>
  <c r="W537" i="1" s="1"/>
  <c r="X537" i="1" a="1"/>
  <c r="X537" i="1" s="1"/>
  <c r="Y537" i="1" a="1"/>
  <c r="Y537" i="1" s="1"/>
  <c r="Z537" i="1" a="1"/>
  <c r="Z537" i="1" s="1"/>
  <c r="AA537" i="1" a="1"/>
  <c r="AA537" i="1" s="1"/>
  <c r="AB537" i="1" a="1"/>
  <c r="AB537" i="1" s="1"/>
  <c r="AC537" i="1" a="1"/>
  <c r="AC537" i="1" s="1"/>
  <c r="AD537" i="1" a="1"/>
  <c r="AD537" i="1" s="1"/>
  <c r="AE537" i="1" a="1"/>
  <c r="AE537" i="1" s="1"/>
  <c r="AF537" i="1" a="1"/>
  <c r="AF537" i="1" s="1"/>
  <c r="AG537" i="1" a="1"/>
  <c r="AG537" i="1" s="1"/>
  <c r="AH537" i="1" a="1"/>
  <c r="AH537" i="1" s="1"/>
  <c r="T538" i="1" a="1"/>
  <c r="T538" i="1" s="1"/>
  <c r="U538" i="1" a="1"/>
  <c r="U538" i="1" s="1"/>
  <c r="V538" i="1" a="1"/>
  <c r="V538" i="1" s="1"/>
  <c r="W538" i="1" a="1"/>
  <c r="W538" i="1" s="1"/>
  <c r="X538" i="1" a="1"/>
  <c r="X538" i="1" s="1"/>
  <c r="Y538" i="1" a="1"/>
  <c r="Y538" i="1" s="1"/>
  <c r="Z538" i="1" a="1"/>
  <c r="Z538" i="1" s="1"/>
  <c r="AA538" i="1" a="1"/>
  <c r="AA538" i="1" s="1"/>
  <c r="AB538" i="1" a="1"/>
  <c r="AB538" i="1" s="1"/>
  <c r="AC538" i="1" a="1"/>
  <c r="AC538" i="1" s="1"/>
  <c r="AD538" i="1" a="1"/>
  <c r="AD538" i="1" s="1"/>
  <c r="AE538" i="1" a="1"/>
  <c r="AE538" i="1" s="1"/>
  <c r="AF538" i="1" a="1"/>
  <c r="AF538" i="1" s="1"/>
  <c r="AG538" i="1" a="1"/>
  <c r="AG538" i="1" s="1"/>
  <c r="AH538" i="1" a="1"/>
  <c r="AH538" i="1" s="1"/>
  <c r="T539" i="1" a="1"/>
  <c r="T539" i="1" s="1"/>
  <c r="U539" i="1" a="1"/>
  <c r="U539" i="1" s="1"/>
  <c r="V539" i="1" a="1"/>
  <c r="V539" i="1" s="1"/>
  <c r="W539" i="1" a="1"/>
  <c r="W539" i="1" s="1"/>
  <c r="X539" i="1" a="1"/>
  <c r="X539" i="1" s="1"/>
  <c r="Y539" i="1" a="1"/>
  <c r="Y539" i="1" s="1"/>
  <c r="Z539" i="1" a="1"/>
  <c r="Z539" i="1" s="1"/>
  <c r="AA539" i="1" a="1"/>
  <c r="AA539" i="1" s="1"/>
  <c r="AB539" i="1" a="1"/>
  <c r="AB539" i="1" s="1"/>
  <c r="AC539" i="1" a="1"/>
  <c r="AC539" i="1" s="1"/>
  <c r="AD539" i="1" a="1"/>
  <c r="AD539" i="1" s="1"/>
  <c r="AE539" i="1" a="1"/>
  <c r="AE539" i="1" s="1"/>
  <c r="AF539" i="1" a="1"/>
  <c r="AF539" i="1" s="1"/>
  <c r="AG539" i="1" a="1"/>
  <c r="AG539" i="1" s="1"/>
  <c r="AH539" i="1" a="1"/>
  <c r="AH539" i="1" s="1"/>
  <c r="T540" i="1" a="1"/>
  <c r="T540" i="1" s="1"/>
  <c r="U540" i="1" a="1"/>
  <c r="U540" i="1" s="1"/>
  <c r="V540" i="1" a="1"/>
  <c r="V540" i="1" s="1"/>
  <c r="W540" i="1" a="1"/>
  <c r="W540" i="1" s="1"/>
  <c r="X540" i="1" a="1"/>
  <c r="X540" i="1" s="1"/>
  <c r="Y540" i="1" a="1"/>
  <c r="Y540" i="1" s="1"/>
  <c r="Z540" i="1" a="1"/>
  <c r="Z540" i="1" s="1"/>
  <c r="AA540" i="1" a="1"/>
  <c r="AA540" i="1" s="1"/>
  <c r="AB540" i="1" a="1"/>
  <c r="AB540" i="1" s="1"/>
  <c r="AC540" i="1" a="1"/>
  <c r="AC540" i="1" s="1"/>
  <c r="AD540" i="1" a="1"/>
  <c r="AD540" i="1" s="1"/>
  <c r="AE540" i="1" a="1"/>
  <c r="AE540" i="1" s="1"/>
  <c r="AF540" i="1" a="1"/>
  <c r="AF540" i="1" s="1"/>
  <c r="AG540" i="1" a="1"/>
  <c r="AG540" i="1" s="1"/>
  <c r="AH540" i="1" a="1"/>
  <c r="AH540" i="1" s="1"/>
  <c r="T541" i="1" a="1"/>
  <c r="T541" i="1" s="1"/>
  <c r="U541" i="1" a="1"/>
  <c r="U541" i="1" s="1"/>
  <c r="V541" i="1" a="1"/>
  <c r="V541" i="1" s="1"/>
  <c r="W541" i="1" a="1"/>
  <c r="W541" i="1" s="1"/>
  <c r="X541" i="1" a="1"/>
  <c r="X541" i="1" s="1"/>
  <c r="Y541" i="1" a="1"/>
  <c r="Y541" i="1" s="1"/>
  <c r="Z541" i="1" a="1"/>
  <c r="Z541" i="1" s="1"/>
  <c r="AA541" i="1" a="1"/>
  <c r="AA541" i="1" s="1"/>
  <c r="AB541" i="1" a="1"/>
  <c r="AB541" i="1" s="1"/>
  <c r="AC541" i="1" a="1"/>
  <c r="AC541" i="1" s="1"/>
  <c r="AD541" i="1" a="1"/>
  <c r="AD541" i="1" s="1"/>
  <c r="AE541" i="1" a="1"/>
  <c r="AE541" i="1" s="1"/>
  <c r="AF541" i="1" a="1"/>
  <c r="AF541" i="1" s="1"/>
  <c r="AG541" i="1" a="1"/>
  <c r="AG541" i="1" s="1"/>
  <c r="AH541" i="1" a="1"/>
  <c r="AH541" i="1" s="1"/>
  <c r="T542" i="1" a="1"/>
  <c r="T542" i="1" s="1"/>
  <c r="U542" i="1" a="1"/>
  <c r="U542" i="1" s="1"/>
  <c r="V542" i="1" a="1"/>
  <c r="V542" i="1" s="1"/>
  <c r="W542" i="1" a="1"/>
  <c r="W542" i="1" s="1"/>
  <c r="X542" i="1" a="1"/>
  <c r="X542" i="1" s="1"/>
  <c r="Y542" i="1" a="1"/>
  <c r="Y542" i="1" s="1"/>
  <c r="Z542" i="1" a="1"/>
  <c r="Z542" i="1" s="1"/>
  <c r="AA542" i="1" a="1"/>
  <c r="AA542" i="1" s="1"/>
  <c r="AB542" i="1" a="1"/>
  <c r="AB542" i="1" s="1"/>
  <c r="AC542" i="1" a="1"/>
  <c r="AC542" i="1" s="1"/>
  <c r="AD542" i="1" a="1"/>
  <c r="AD542" i="1" s="1"/>
  <c r="AE542" i="1" a="1"/>
  <c r="AE542" i="1" s="1"/>
  <c r="AF542" i="1" a="1"/>
  <c r="AF542" i="1" s="1"/>
  <c r="AG542" i="1" a="1"/>
  <c r="AG542" i="1" s="1"/>
  <c r="AH542" i="1" a="1"/>
  <c r="AH542" i="1" s="1"/>
  <c r="T543" i="1" a="1"/>
  <c r="T543" i="1" s="1"/>
  <c r="U543" i="1" a="1"/>
  <c r="U543" i="1" s="1"/>
  <c r="V543" i="1" a="1"/>
  <c r="V543" i="1" s="1"/>
  <c r="W543" i="1" a="1"/>
  <c r="W543" i="1" s="1"/>
  <c r="X543" i="1" a="1"/>
  <c r="X543" i="1" s="1"/>
  <c r="Y543" i="1" a="1"/>
  <c r="Y543" i="1" s="1"/>
  <c r="Z543" i="1" a="1"/>
  <c r="Z543" i="1" s="1"/>
  <c r="AA543" i="1" a="1"/>
  <c r="AA543" i="1" s="1"/>
  <c r="AB543" i="1" a="1"/>
  <c r="AB543" i="1" s="1"/>
  <c r="AC543" i="1" a="1"/>
  <c r="AC543" i="1" s="1"/>
  <c r="AD543" i="1" a="1"/>
  <c r="AD543" i="1" s="1"/>
  <c r="AE543" i="1" a="1"/>
  <c r="AE543" i="1" s="1"/>
  <c r="AF543" i="1" a="1"/>
  <c r="AF543" i="1" s="1"/>
  <c r="AG543" i="1" a="1"/>
  <c r="AG543" i="1" s="1"/>
  <c r="AH543" i="1" a="1"/>
  <c r="AH543" i="1" s="1"/>
  <c r="T544" i="1" a="1"/>
  <c r="T544" i="1" s="1"/>
  <c r="U544" i="1" a="1"/>
  <c r="U544" i="1" s="1"/>
  <c r="V544" i="1" a="1"/>
  <c r="V544" i="1" s="1"/>
  <c r="W544" i="1" a="1"/>
  <c r="W544" i="1" s="1"/>
  <c r="X544" i="1" a="1"/>
  <c r="X544" i="1" s="1"/>
  <c r="Y544" i="1" a="1"/>
  <c r="Y544" i="1" s="1"/>
  <c r="Z544" i="1" a="1"/>
  <c r="Z544" i="1" s="1"/>
  <c r="AA544" i="1" a="1"/>
  <c r="AA544" i="1" s="1"/>
  <c r="AB544" i="1" a="1"/>
  <c r="AB544" i="1" s="1"/>
  <c r="AC544" i="1" a="1"/>
  <c r="AC544" i="1" s="1"/>
  <c r="AD544" i="1" a="1"/>
  <c r="AD544" i="1" s="1"/>
  <c r="AE544" i="1" a="1"/>
  <c r="AE544" i="1" s="1"/>
  <c r="AF544" i="1" a="1"/>
  <c r="AF544" i="1" s="1"/>
  <c r="AG544" i="1" a="1"/>
  <c r="AG544" i="1" s="1"/>
  <c r="AH544" i="1" a="1"/>
  <c r="AH544" i="1" s="1"/>
  <c r="T545" i="1" a="1"/>
  <c r="T545" i="1" s="1"/>
  <c r="U545" i="1" a="1"/>
  <c r="U545" i="1" s="1"/>
  <c r="V545" i="1" a="1"/>
  <c r="V545" i="1" s="1"/>
  <c r="W545" i="1" a="1"/>
  <c r="W545" i="1" s="1"/>
  <c r="X545" i="1" a="1"/>
  <c r="X545" i="1" s="1"/>
  <c r="Y545" i="1" a="1"/>
  <c r="Y545" i="1" s="1"/>
  <c r="Z545" i="1" a="1"/>
  <c r="Z545" i="1" s="1"/>
  <c r="AA545" i="1" a="1"/>
  <c r="AA545" i="1" s="1"/>
  <c r="AB545" i="1" a="1"/>
  <c r="AB545" i="1" s="1"/>
  <c r="AC545" i="1" a="1"/>
  <c r="AC545" i="1" s="1"/>
  <c r="AD545" i="1" a="1"/>
  <c r="AD545" i="1" s="1"/>
  <c r="AE545" i="1" a="1"/>
  <c r="AE545" i="1" s="1"/>
  <c r="AF545" i="1" a="1"/>
  <c r="AF545" i="1" s="1"/>
  <c r="AG545" i="1" a="1"/>
  <c r="AG545" i="1" s="1"/>
  <c r="AH545" i="1" a="1"/>
  <c r="AH545" i="1" s="1"/>
  <c r="T546" i="1" a="1"/>
  <c r="T546" i="1" s="1"/>
  <c r="U546" i="1" a="1"/>
  <c r="U546" i="1" s="1"/>
  <c r="V546" i="1" a="1"/>
  <c r="V546" i="1" s="1"/>
  <c r="W546" i="1" a="1"/>
  <c r="W546" i="1" s="1"/>
  <c r="X546" i="1" a="1"/>
  <c r="X546" i="1" s="1"/>
  <c r="Y546" i="1" a="1"/>
  <c r="Y546" i="1" s="1"/>
  <c r="Z546" i="1" a="1"/>
  <c r="Z546" i="1" s="1"/>
  <c r="AA546" i="1" a="1"/>
  <c r="AA546" i="1" s="1"/>
  <c r="AB546" i="1" a="1"/>
  <c r="AB546" i="1" s="1"/>
  <c r="AC546" i="1" a="1"/>
  <c r="AC546" i="1" s="1"/>
  <c r="AD546" i="1" a="1"/>
  <c r="AD546" i="1" s="1"/>
  <c r="AE546" i="1" a="1"/>
  <c r="AE546" i="1" s="1"/>
  <c r="AF546" i="1" a="1"/>
  <c r="AF546" i="1" s="1"/>
  <c r="AG546" i="1" a="1"/>
  <c r="AG546" i="1" s="1"/>
  <c r="AH546" i="1" a="1"/>
  <c r="AH546" i="1" s="1"/>
  <c r="T547" i="1" a="1"/>
  <c r="T547" i="1" s="1"/>
  <c r="U547" i="1" a="1"/>
  <c r="U547" i="1" s="1"/>
  <c r="V547" i="1" a="1"/>
  <c r="V547" i="1" s="1"/>
  <c r="W547" i="1" a="1"/>
  <c r="W547" i="1" s="1"/>
  <c r="X547" i="1" a="1"/>
  <c r="X547" i="1" s="1"/>
  <c r="Y547" i="1" a="1"/>
  <c r="Y547" i="1" s="1"/>
  <c r="Z547" i="1" a="1"/>
  <c r="Z547" i="1" s="1"/>
  <c r="AA547" i="1" a="1"/>
  <c r="AA547" i="1" s="1"/>
  <c r="AB547" i="1" a="1"/>
  <c r="AB547" i="1" s="1"/>
  <c r="AC547" i="1" a="1"/>
  <c r="AC547" i="1" s="1"/>
  <c r="AD547" i="1" a="1"/>
  <c r="AD547" i="1" s="1"/>
  <c r="AE547" i="1" a="1"/>
  <c r="AE547" i="1" s="1"/>
  <c r="AF547" i="1" a="1"/>
  <c r="AF547" i="1" s="1"/>
  <c r="AG547" i="1" a="1"/>
  <c r="AG547" i="1" s="1"/>
  <c r="AH547" i="1" a="1"/>
  <c r="AH547" i="1" s="1"/>
  <c r="T548" i="1" a="1"/>
  <c r="T548" i="1" s="1"/>
  <c r="U548" i="1" a="1"/>
  <c r="U548" i="1" s="1"/>
  <c r="V548" i="1" a="1"/>
  <c r="V548" i="1" s="1"/>
  <c r="W548" i="1" a="1"/>
  <c r="W548" i="1" s="1"/>
  <c r="X548" i="1" a="1"/>
  <c r="X548" i="1" s="1"/>
  <c r="Y548" i="1" a="1"/>
  <c r="Y548" i="1" s="1"/>
  <c r="Z548" i="1" a="1"/>
  <c r="Z548" i="1" s="1"/>
  <c r="AA548" i="1" a="1"/>
  <c r="AA548" i="1" s="1"/>
  <c r="AB548" i="1" a="1"/>
  <c r="AB548" i="1" s="1"/>
  <c r="AC548" i="1" a="1"/>
  <c r="AC548" i="1" s="1"/>
  <c r="AD548" i="1" a="1"/>
  <c r="AD548" i="1" s="1"/>
  <c r="AE548" i="1" a="1"/>
  <c r="AE548" i="1" s="1"/>
  <c r="AF548" i="1" a="1"/>
  <c r="AF548" i="1" s="1"/>
  <c r="AG548" i="1" a="1"/>
  <c r="AG548" i="1" s="1"/>
  <c r="AH548" i="1" a="1"/>
  <c r="AH548" i="1" s="1"/>
  <c r="T549" i="1" a="1"/>
  <c r="T549" i="1" s="1"/>
  <c r="U549" i="1" a="1"/>
  <c r="U549" i="1" s="1"/>
  <c r="V549" i="1" a="1"/>
  <c r="V549" i="1" s="1"/>
  <c r="W549" i="1" a="1"/>
  <c r="W549" i="1" s="1"/>
  <c r="X549" i="1" a="1"/>
  <c r="X549" i="1" s="1"/>
  <c r="Y549" i="1" a="1"/>
  <c r="Y549" i="1" s="1"/>
  <c r="Z549" i="1" a="1"/>
  <c r="Z549" i="1" s="1"/>
  <c r="AA549" i="1" a="1"/>
  <c r="AA549" i="1" s="1"/>
  <c r="AB549" i="1" a="1"/>
  <c r="AB549" i="1" s="1"/>
  <c r="AC549" i="1" a="1"/>
  <c r="AC549" i="1" s="1"/>
  <c r="AD549" i="1" a="1"/>
  <c r="AD549" i="1" s="1"/>
  <c r="AE549" i="1" a="1"/>
  <c r="AE549" i="1" s="1"/>
  <c r="AF549" i="1" a="1"/>
  <c r="AF549" i="1" s="1"/>
  <c r="AG549" i="1" a="1"/>
  <c r="AG549" i="1" s="1"/>
  <c r="AH549" i="1" a="1"/>
  <c r="AH549" i="1" s="1"/>
  <c r="T550" i="1" a="1"/>
  <c r="T550" i="1" s="1"/>
  <c r="U550" i="1" a="1"/>
  <c r="U550" i="1" s="1"/>
  <c r="V550" i="1" a="1"/>
  <c r="V550" i="1" s="1"/>
  <c r="W550" i="1" a="1"/>
  <c r="W550" i="1" s="1"/>
  <c r="X550" i="1" a="1"/>
  <c r="X550" i="1" s="1"/>
  <c r="Y550" i="1" a="1"/>
  <c r="Y550" i="1" s="1"/>
  <c r="Z550" i="1" a="1"/>
  <c r="Z550" i="1" s="1"/>
  <c r="AA550" i="1" a="1"/>
  <c r="AA550" i="1" s="1"/>
  <c r="AB550" i="1" a="1"/>
  <c r="AB550" i="1" s="1"/>
  <c r="AC550" i="1" a="1"/>
  <c r="AC550" i="1" s="1"/>
  <c r="AD550" i="1" a="1"/>
  <c r="AD550" i="1" s="1"/>
  <c r="AE550" i="1" a="1"/>
  <c r="AE550" i="1" s="1"/>
  <c r="AF550" i="1" a="1"/>
  <c r="AF550" i="1" s="1"/>
  <c r="AG550" i="1" a="1"/>
  <c r="AG550" i="1" s="1"/>
  <c r="AH550" i="1" a="1"/>
  <c r="AH550" i="1" s="1"/>
  <c r="T551" i="1" a="1"/>
  <c r="T551" i="1" s="1"/>
  <c r="U551" i="1" a="1"/>
  <c r="U551" i="1" s="1"/>
  <c r="V551" i="1" a="1"/>
  <c r="V551" i="1" s="1"/>
  <c r="W551" i="1" a="1"/>
  <c r="W551" i="1" s="1"/>
  <c r="X551" i="1" a="1"/>
  <c r="X551" i="1" s="1"/>
  <c r="Y551" i="1" a="1"/>
  <c r="Y551" i="1" s="1"/>
  <c r="Z551" i="1" a="1"/>
  <c r="Z551" i="1" s="1"/>
  <c r="AA551" i="1" a="1"/>
  <c r="AA551" i="1" s="1"/>
  <c r="AB551" i="1" a="1"/>
  <c r="AB551" i="1" s="1"/>
  <c r="AC551" i="1" a="1"/>
  <c r="AC551" i="1" s="1"/>
  <c r="AD551" i="1" a="1"/>
  <c r="AD551" i="1" s="1"/>
  <c r="AE551" i="1" a="1"/>
  <c r="AE551" i="1" s="1"/>
  <c r="AF551" i="1" a="1"/>
  <c r="AF551" i="1" s="1"/>
  <c r="AG551" i="1" a="1"/>
  <c r="AG551" i="1" s="1"/>
  <c r="AH551" i="1" a="1"/>
  <c r="AH551" i="1" s="1"/>
  <c r="T552" i="1" a="1"/>
  <c r="T552" i="1" s="1"/>
  <c r="U552" i="1" a="1"/>
  <c r="U552" i="1" s="1"/>
  <c r="V552" i="1" a="1"/>
  <c r="V552" i="1" s="1"/>
  <c r="W552" i="1" a="1"/>
  <c r="W552" i="1" s="1"/>
  <c r="X552" i="1" a="1"/>
  <c r="X552" i="1" s="1"/>
  <c r="Y552" i="1" a="1"/>
  <c r="Y552" i="1" s="1"/>
  <c r="Z552" i="1" a="1"/>
  <c r="Z552" i="1" s="1"/>
  <c r="AA552" i="1" a="1"/>
  <c r="AA552" i="1" s="1"/>
  <c r="AB552" i="1" a="1"/>
  <c r="AB552" i="1" s="1"/>
  <c r="AC552" i="1" a="1"/>
  <c r="AC552" i="1" s="1"/>
  <c r="AD552" i="1" a="1"/>
  <c r="AD552" i="1" s="1"/>
  <c r="AE552" i="1" a="1"/>
  <c r="AE552" i="1" s="1"/>
  <c r="AF552" i="1" a="1"/>
  <c r="AF552" i="1" s="1"/>
  <c r="AG552" i="1" a="1"/>
  <c r="AG552" i="1" s="1"/>
  <c r="AH552" i="1" a="1"/>
  <c r="AH552" i="1" s="1"/>
  <c r="T553" i="1" a="1"/>
  <c r="T553" i="1" s="1"/>
  <c r="U553" i="1" a="1"/>
  <c r="U553" i="1" s="1"/>
  <c r="V553" i="1" a="1"/>
  <c r="V553" i="1" s="1"/>
  <c r="W553" i="1" a="1"/>
  <c r="W553" i="1" s="1"/>
  <c r="X553" i="1" a="1"/>
  <c r="X553" i="1" s="1"/>
  <c r="Y553" i="1" a="1"/>
  <c r="Y553" i="1" s="1"/>
  <c r="Z553" i="1" a="1"/>
  <c r="Z553" i="1" s="1"/>
  <c r="AA553" i="1" a="1"/>
  <c r="AA553" i="1" s="1"/>
  <c r="AB553" i="1" a="1"/>
  <c r="AB553" i="1" s="1"/>
  <c r="AC553" i="1" a="1"/>
  <c r="AC553" i="1" s="1"/>
  <c r="AD553" i="1" a="1"/>
  <c r="AD553" i="1" s="1"/>
  <c r="AE553" i="1" a="1"/>
  <c r="AE553" i="1" s="1"/>
  <c r="AF553" i="1" a="1"/>
  <c r="AF553" i="1" s="1"/>
  <c r="AG553" i="1" a="1"/>
  <c r="AG553" i="1" s="1"/>
  <c r="AH553" i="1" a="1"/>
  <c r="AH553" i="1" s="1"/>
  <c r="T554" i="1" a="1"/>
  <c r="T554" i="1" s="1"/>
  <c r="U554" i="1" a="1"/>
  <c r="U554" i="1" s="1"/>
  <c r="V554" i="1" a="1"/>
  <c r="V554" i="1" s="1"/>
  <c r="W554" i="1" a="1"/>
  <c r="W554" i="1" s="1"/>
  <c r="X554" i="1" a="1"/>
  <c r="X554" i="1" s="1"/>
  <c r="Y554" i="1" a="1"/>
  <c r="Y554" i="1" s="1"/>
  <c r="Z554" i="1" a="1"/>
  <c r="Z554" i="1" s="1"/>
  <c r="AA554" i="1" a="1"/>
  <c r="AA554" i="1" s="1"/>
  <c r="AB554" i="1" a="1"/>
  <c r="AB554" i="1" s="1"/>
  <c r="AC554" i="1" a="1"/>
  <c r="AC554" i="1" s="1"/>
  <c r="AD554" i="1" a="1"/>
  <c r="AD554" i="1" s="1"/>
  <c r="AE554" i="1" a="1"/>
  <c r="AE554" i="1" s="1"/>
  <c r="AF554" i="1" a="1"/>
  <c r="AF554" i="1" s="1"/>
  <c r="AG554" i="1" a="1"/>
  <c r="AG554" i="1" s="1"/>
  <c r="AH554" i="1" a="1"/>
  <c r="AH554" i="1" s="1"/>
  <c r="T555" i="1" a="1"/>
  <c r="T555" i="1" s="1"/>
  <c r="U555" i="1" a="1"/>
  <c r="U555" i="1" s="1"/>
  <c r="V555" i="1" a="1"/>
  <c r="V555" i="1" s="1"/>
  <c r="W555" i="1" a="1"/>
  <c r="W555" i="1" s="1"/>
  <c r="X555" i="1" a="1"/>
  <c r="X555" i="1" s="1"/>
  <c r="Y555" i="1" a="1"/>
  <c r="Y555" i="1" s="1"/>
  <c r="Z555" i="1" a="1"/>
  <c r="Z555" i="1" s="1"/>
  <c r="AA555" i="1" a="1"/>
  <c r="AA555" i="1" s="1"/>
  <c r="AB555" i="1" a="1"/>
  <c r="AB555" i="1" s="1"/>
  <c r="AC555" i="1" a="1"/>
  <c r="AC555" i="1" s="1"/>
  <c r="AD555" i="1" a="1"/>
  <c r="AD555" i="1" s="1"/>
  <c r="AE555" i="1" a="1"/>
  <c r="AE555" i="1" s="1"/>
  <c r="AF555" i="1" a="1"/>
  <c r="AF555" i="1" s="1"/>
  <c r="AG555" i="1" a="1"/>
  <c r="AG555" i="1" s="1"/>
  <c r="AH555" i="1" a="1"/>
  <c r="AH555" i="1" s="1"/>
  <c r="T556" i="1" a="1"/>
  <c r="T556" i="1" s="1"/>
  <c r="U556" i="1" a="1"/>
  <c r="U556" i="1" s="1"/>
  <c r="V556" i="1" a="1"/>
  <c r="V556" i="1" s="1"/>
  <c r="W556" i="1" a="1"/>
  <c r="W556" i="1" s="1"/>
  <c r="X556" i="1" a="1"/>
  <c r="X556" i="1" s="1"/>
  <c r="Y556" i="1" a="1"/>
  <c r="Y556" i="1" s="1"/>
  <c r="Z556" i="1" a="1"/>
  <c r="Z556" i="1" s="1"/>
  <c r="AA556" i="1" a="1"/>
  <c r="AA556" i="1" s="1"/>
  <c r="AB556" i="1" a="1"/>
  <c r="AB556" i="1" s="1"/>
  <c r="AC556" i="1" a="1"/>
  <c r="AC556" i="1" s="1"/>
  <c r="AD556" i="1" a="1"/>
  <c r="AD556" i="1" s="1"/>
  <c r="AE556" i="1" a="1"/>
  <c r="AE556" i="1" s="1"/>
  <c r="AF556" i="1" a="1"/>
  <c r="AF556" i="1" s="1"/>
  <c r="AG556" i="1" a="1"/>
  <c r="AG556" i="1" s="1"/>
  <c r="AH556" i="1" a="1"/>
  <c r="AH556" i="1" s="1"/>
  <c r="T557" i="1" a="1"/>
  <c r="T557" i="1" s="1"/>
  <c r="U557" i="1" a="1"/>
  <c r="U557" i="1" s="1"/>
  <c r="V557" i="1" a="1"/>
  <c r="V557" i="1" s="1"/>
  <c r="W557" i="1" a="1"/>
  <c r="W557" i="1" s="1"/>
  <c r="X557" i="1" a="1"/>
  <c r="X557" i="1" s="1"/>
  <c r="Y557" i="1" a="1"/>
  <c r="Y557" i="1" s="1"/>
  <c r="Z557" i="1" a="1"/>
  <c r="Z557" i="1" s="1"/>
  <c r="AA557" i="1" a="1"/>
  <c r="AA557" i="1" s="1"/>
  <c r="AB557" i="1" a="1"/>
  <c r="AB557" i="1" s="1"/>
  <c r="AC557" i="1" a="1"/>
  <c r="AC557" i="1" s="1"/>
  <c r="AD557" i="1" a="1"/>
  <c r="AD557" i="1" s="1"/>
  <c r="AE557" i="1" a="1"/>
  <c r="AE557" i="1" s="1"/>
  <c r="AF557" i="1" a="1"/>
  <c r="AF557" i="1" s="1"/>
  <c r="AG557" i="1" a="1"/>
  <c r="AG557" i="1" s="1"/>
  <c r="AH557" i="1" a="1"/>
  <c r="AH557" i="1" s="1"/>
  <c r="T558" i="1" a="1"/>
  <c r="T558" i="1" s="1"/>
  <c r="U558" i="1" a="1"/>
  <c r="U558" i="1" s="1"/>
  <c r="V558" i="1" a="1"/>
  <c r="V558" i="1" s="1"/>
  <c r="W558" i="1" a="1"/>
  <c r="W558" i="1" s="1"/>
  <c r="X558" i="1" a="1"/>
  <c r="X558" i="1" s="1"/>
  <c r="Y558" i="1" a="1"/>
  <c r="Y558" i="1" s="1"/>
  <c r="Z558" i="1" a="1"/>
  <c r="Z558" i="1" s="1"/>
  <c r="AA558" i="1" a="1"/>
  <c r="AA558" i="1" s="1"/>
  <c r="AB558" i="1" a="1"/>
  <c r="AB558" i="1" s="1"/>
  <c r="AC558" i="1" a="1"/>
  <c r="AC558" i="1" s="1"/>
  <c r="AD558" i="1" a="1"/>
  <c r="AD558" i="1" s="1"/>
  <c r="AE558" i="1" a="1"/>
  <c r="AE558" i="1" s="1"/>
  <c r="AF558" i="1" a="1"/>
  <c r="AF558" i="1" s="1"/>
  <c r="AG558" i="1" a="1"/>
  <c r="AG558" i="1" s="1"/>
  <c r="AH558" i="1" a="1"/>
  <c r="AH558" i="1" s="1"/>
  <c r="T559" i="1" a="1"/>
  <c r="T559" i="1" s="1"/>
  <c r="U559" i="1" a="1"/>
  <c r="U559" i="1" s="1"/>
  <c r="V559" i="1" a="1"/>
  <c r="V559" i="1" s="1"/>
  <c r="W559" i="1" a="1"/>
  <c r="W559" i="1" s="1"/>
  <c r="X559" i="1" a="1"/>
  <c r="X559" i="1" s="1"/>
  <c r="Y559" i="1" a="1"/>
  <c r="Y559" i="1" s="1"/>
  <c r="Z559" i="1" a="1"/>
  <c r="Z559" i="1" s="1"/>
  <c r="AA559" i="1" a="1"/>
  <c r="AA559" i="1" s="1"/>
  <c r="AB559" i="1" a="1"/>
  <c r="AB559" i="1" s="1"/>
  <c r="AC559" i="1" a="1"/>
  <c r="AC559" i="1" s="1"/>
  <c r="AD559" i="1" a="1"/>
  <c r="AD559" i="1" s="1"/>
  <c r="AE559" i="1" a="1"/>
  <c r="AE559" i="1" s="1"/>
  <c r="AF559" i="1" a="1"/>
  <c r="AF559" i="1" s="1"/>
  <c r="AG559" i="1" a="1"/>
  <c r="AG559" i="1" s="1"/>
  <c r="AH559" i="1" a="1"/>
  <c r="AH559" i="1" s="1"/>
  <c r="T560" i="1" a="1"/>
  <c r="T560" i="1" s="1"/>
  <c r="U560" i="1" a="1"/>
  <c r="U560" i="1" s="1"/>
  <c r="V560" i="1" a="1"/>
  <c r="V560" i="1" s="1"/>
  <c r="W560" i="1" a="1"/>
  <c r="W560" i="1" s="1"/>
  <c r="X560" i="1" a="1"/>
  <c r="X560" i="1" s="1"/>
  <c r="Y560" i="1" a="1"/>
  <c r="Y560" i="1" s="1"/>
  <c r="Z560" i="1" a="1"/>
  <c r="Z560" i="1" s="1"/>
  <c r="AA560" i="1" a="1"/>
  <c r="AA560" i="1" s="1"/>
  <c r="AB560" i="1" a="1"/>
  <c r="AB560" i="1" s="1"/>
  <c r="AC560" i="1" a="1"/>
  <c r="AC560" i="1" s="1"/>
  <c r="AD560" i="1" a="1"/>
  <c r="AD560" i="1" s="1"/>
  <c r="AE560" i="1" a="1"/>
  <c r="AE560" i="1" s="1"/>
  <c r="AF560" i="1" a="1"/>
  <c r="AF560" i="1" s="1"/>
  <c r="AG560" i="1" a="1"/>
  <c r="AG560" i="1" s="1"/>
  <c r="AH560" i="1" a="1"/>
  <c r="AH560" i="1" s="1"/>
  <c r="T561" i="1" a="1"/>
  <c r="T561" i="1" s="1"/>
  <c r="U561" i="1" a="1"/>
  <c r="U561" i="1" s="1"/>
  <c r="V561" i="1" a="1"/>
  <c r="V561" i="1" s="1"/>
  <c r="W561" i="1" a="1"/>
  <c r="W561" i="1" s="1"/>
  <c r="X561" i="1" a="1"/>
  <c r="X561" i="1" s="1"/>
  <c r="Y561" i="1" a="1"/>
  <c r="Y561" i="1" s="1"/>
  <c r="Z561" i="1" a="1"/>
  <c r="Z561" i="1" s="1"/>
  <c r="AA561" i="1" a="1"/>
  <c r="AA561" i="1" s="1"/>
  <c r="AB561" i="1" a="1"/>
  <c r="AB561" i="1" s="1"/>
  <c r="AC561" i="1" a="1"/>
  <c r="AC561" i="1" s="1"/>
  <c r="AD561" i="1" a="1"/>
  <c r="AD561" i="1" s="1"/>
  <c r="AE561" i="1" a="1"/>
  <c r="AE561" i="1" s="1"/>
  <c r="AF561" i="1" a="1"/>
  <c r="AF561" i="1" s="1"/>
  <c r="AG561" i="1" a="1"/>
  <c r="AG561" i="1" s="1"/>
  <c r="AH561" i="1" a="1"/>
  <c r="AH561" i="1" s="1"/>
  <c r="T562" i="1" a="1"/>
  <c r="T562" i="1" s="1"/>
  <c r="U562" i="1" a="1"/>
  <c r="U562" i="1" s="1"/>
  <c r="V562" i="1" a="1"/>
  <c r="V562" i="1" s="1"/>
  <c r="W562" i="1" a="1"/>
  <c r="W562" i="1" s="1"/>
  <c r="X562" i="1" a="1"/>
  <c r="X562" i="1" s="1"/>
  <c r="Y562" i="1" a="1"/>
  <c r="Y562" i="1" s="1"/>
  <c r="Z562" i="1" a="1"/>
  <c r="Z562" i="1" s="1"/>
  <c r="AA562" i="1" a="1"/>
  <c r="AA562" i="1" s="1"/>
  <c r="AB562" i="1" a="1"/>
  <c r="AB562" i="1" s="1"/>
  <c r="AC562" i="1" a="1"/>
  <c r="AC562" i="1" s="1"/>
  <c r="AD562" i="1" a="1"/>
  <c r="AD562" i="1" s="1"/>
  <c r="AE562" i="1" a="1"/>
  <c r="AE562" i="1" s="1"/>
  <c r="AF562" i="1" a="1"/>
  <c r="AF562" i="1" s="1"/>
  <c r="AG562" i="1" a="1"/>
  <c r="AG562" i="1" s="1"/>
  <c r="AH562" i="1" a="1"/>
  <c r="AH562" i="1" s="1"/>
  <c r="T563" i="1" a="1"/>
  <c r="T563" i="1" s="1"/>
  <c r="U563" i="1" a="1"/>
  <c r="U563" i="1" s="1"/>
  <c r="V563" i="1" a="1"/>
  <c r="V563" i="1" s="1"/>
  <c r="W563" i="1" a="1"/>
  <c r="W563" i="1" s="1"/>
  <c r="X563" i="1" a="1"/>
  <c r="X563" i="1" s="1"/>
  <c r="Y563" i="1" a="1"/>
  <c r="Y563" i="1" s="1"/>
  <c r="Z563" i="1" a="1"/>
  <c r="Z563" i="1" s="1"/>
  <c r="AA563" i="1" a="1"/>
  <c r="AA563" i="1" s="1"/>
  <c r="AB563" i="1" a="1"/>
  <c r="AB563" i="1" s="1"/>
  <c r="AC563" i="1" a="1"/>
  <c r="AC563" i="1" s="1"/>
  <c r="AD563" i="1" a="1"/>
  <c r="AD563" i="1" s="1"/>
  <c r="AE563" i="1" a="1"/>
  <c r="AE563" i="1" s="1"/>
  <c r="AF563" i="1" a="1"/>
  <c r="AF563" i="1" s="1"/>
  <c r="AG563" i="1" a="1"/>
  <c r="AG563" i="1" s="1"/>
  <c r="AH563" i="1" a="1"/>
  <c r="AH563" i="1" s="1"/>
  <c r="T564" i="1" a="1"/>
  <c r="T564" i="1" s="1"/>
  <c r="U564" i="1" a="1"/>
  <c r="U564" i="1" s="1"/>
  <c r="V564" i="1" a="1"/>
  <c r="V564" i="1" s="1"/>
  <c r="W564" i="1" a="1"/>
  <c r="W564" i="1" s="1"/>
  <c r="X564" i="1" a="1"/>
  <c r="X564" i="1" s="1"/>
  <c r="Y564" i="1" a="1"/>
  <c r="Y564" i="1" s="1"/>
  <c r="Z564" i="1" a="1"/>
  <c r="Z564" i="1" s="1"/>
  <c r="AA564" i="1" a="1"/>
  <c r="AA564" i="1" s="1"/>
  <c r="AB564" i="1" a="1"/>
  <c r="AB564" i="1" s="1"/>
  <c r="AC564" i="1" a="1"/>
  <c r="AC564" i="1" s="1"/>
  <c r="AD564" i="1" a="1"/>
  <c r="AD564" i="1" s="1"/>
  <c r="AE564" i="1" a="1"/>
  <c r="AE564" i="1" s="1"/>
  <c r="AF564" i="1" a="1"/>
  <c r="AF564" i="1" s="1"/>
  <c r="AG564" i="1" a="1"/>
  <c r="AG564" i="1" s="1"/>
  <c r="AH564" i="1" a="1"/>
  <c r="AH564" i="1" s="1"/>
  <c r="T565" i="1" a="1"/>
  <c r="T565" i="1" s="1"/>
  <c r="U565" i="1" a="1"/>
  <c r="U565" i="1" s="1"/>
  <c r="V565" i="1" a="1"/>
  <c r="V565" i="1" s="1"/>
  <c r="W565" i="1" a="1"/>
  <c r="W565" i="1" s="1"/>
  <c r="X565" i="1" a="1"/>
  <c r="X565" i="1" s="1"/>
  <c r="Y565" i="1" a="1"/>
  <c r="Y565" i="1" s="1"/>
  <c r="Z565" i="1" a="1"/>
  <c r="Z565" i="1" s="1"/>
  <c r="AA565" i="1" a="1"/>
  <c r="AA565" i="1" s="1"/>
  <c r="AB565" i="1" a="1"/>
  <c r="AB565" i="1" s="1"/>
  <c r="AC565" i="1" a="1"/>
  <c r="AC565" i="1" s="1"/>
  <c r="AD565" i="1" a="1"/>
  <c r="AD565" i="1" s="1"/>
  <c r="AE565" i="1" a="1"/>
  <c r="AE565" i="1" s="1"/>
  <c r="AF565" i="1" a="1"/>
  <c r="AF565" i="1" s="1"/>
  <c r="AG565" i="1" a="1"/>
  <c r="AG565" i="1" s="1"/>
  <c r="AH565" i="1" a="1"/>
  <c r="AH565" i="1" s="1"/>
  <c r="T566" i="1" a="1"/>
  <c r="T566" i="1" s="1"/>
  <c r="U566" i="1" a="1"/>
  <c r="U566" i="1" s="1"/>
  <c r="V566" i="1" a="1"/>
  <c r="V566" i="1" s="1"/>
  <c r="W566" i="1" a="1"/>
  <c r="W566" i="1" s="1"/>
  <c r="X566" i="1" a="1"/>
  <c r="X566" i="1" s="1"/>
  <c r="Y566" i="1" a="1"/>
  <c r="Y566" i="1" s="1"/>
  <c r="Z566" i="1" a="1"/>
  <c r="Z566" i="1" s="1"/>
  <c r="AA566" i="1" a="1"/>
  <c r="AA566" i="1" s="1"/>
  <c r="AB566" i="1" a="1"/>
  <c r="AB566" i="1" s="1"/>
  <c r="AC566" i="1" a="1"/>
  <c r="AC566" i="1" s="1"/>
  <c r="AD566" i="1" a="1"/>
  <c r="AD566" i="1" s="1"/>
  <c r="AE566" i="1" a="1"/>
  <c r="AE566" i="1" s="1"/>
  <c r="AF566" i="1" a="1"/>
  <c r="AF566" i="1" s="1"/>
  <c r="AG566" i="1" a="1"/>
  <c r="AG566" i="1" s="1"/>
  <c r="AH566" i="1" a="1"/>
  <c r="AH566" i="1" s="1"/>
  <c r="T567" i="1" a="1"/>
  <c r="T567" i="1" s="1"/>
  <c r="U567" i="1" a="1"/>
  <c r="U567" i="1" s="1"/>
  <c r="V567" i="1" a="1"/>
  <c r="V567" i="1" s="1"/>
  <c r="W567" i="1" a="1"/>
  <c r="W567" i="1" s="1"/>
  <c r="X567" i="1" a="1"/>
  <c r="X567" i="1" s="1"/>
  <c r="Y567" i="1" a="1"/>
  <c r="Y567" i="1" s="1"/>
  <c r="Z567" i="1" a="1"/>
  <c r="Z567" i="1" s="1"/>
  <c r="AA567" i="1" a="1"/>
  <c r="AA567" i="1" s="1"/>
  <c r="AB567" i="1" a="1"/>
  <c r="AB567" i="1" s="1"/>
  <c r="AC567" i="1" a="1"/>
  <c r="AC567" i="1" s="1"/>
  <c r="AD567" i="1" a="1"/>
  <c r="AD567" i="1" s="1"/>
  <c r="AE567" i="1" a="1"/>
  <c r="AE567" i="1" s="1"/>
  <c r="AF567" i="1" a="1"/>
  <c r="AF567" i="1" s="1"/>
  <c r="AG567" i="1" a="1"/>
  <c r="AG567" i="1" s="1"/>
  <c r="AH567" i="1" a="1"/>
  <c r="AH567" i="1" s="1"/>
  <c r="T568" i="1" a="1"/>
  <c r="T568" i="1" s="1"/>
  <c r="U568" i="1" a="1"/>
  <c r="U568" i="1" s="1"/>
  <c r="V568" i="1" a="1"/>
  <c r="V568" i="1" s="1"/>
  <c r="W568" i="1" a="1"/>
  <c r="W568" i="1" s="1"/>
  <c r="X568" i="1" a="1"/>
  <c r="X568" i="1" s="1"/>
  <c r="Y568" i="1" a="1"/>
  <c r="Y568" i="1" s="1"/>
  <c r="Z568" i="1" a="1"/>
  <c r="Z568" i="1" s="1"/>
  <c r="AA568" i="1" a="1"/>
  <c r="AA568" i="1" s="1"/>
  <c r="AB568" i="1" a="1"/>
  <c r="AB568" i="1" s="1"/>
  <c r="AC568" i="1" a="1"/>
  <c r="AC568" i="1" s="1"/>
  <c r="AD568" i="1" a="1"/>
  <c r="AD568" i="1" s="1"/>
  <c r="AE568" i="1" a="1"/>
  <c r="AE568" i="1" s="1"/>
  <c r="AF568" i="1" a="1"/>
  <c r="AF568" i="1" s="1"/>
  <c r="AG568" i="1" a="1"/>
  <c r="AG568" i="1" s="1"/>
  <c r="AH568" i="1" a="1"/>
  <c r="AH568" i="1" s="1"/>
  <c r="T569" i="1" a="1"/>
  <c r="T569" i="1" s="1"/>
  <c r="U569" i="1" a="1"/>
  <c r="U569" i="1" s="1"/>
  <c r="V569" i="1" a="1"/>
  <c r="V569" i="1" s="1"/>
  <c r="W569" i="1" a="1"/>
  <c r="W569" i="1" s="1"/>
  <c r="X569" i="1" a="1"/>
  <c r="X569" i="1" s="1"/>
  <c r="Y569" i="1" a="1"/>
  <c r="Y569" i="1" s="1"/>
  <c r="Z569" i="1" a="1"/>
  <c r="Z569" i="1" s="1"/>
  <c r="AA569" i="1" a="1"/>
  <c r="AA569" i="1" s="1"/>
  <c r="AB569" i="1" a="1"/>
  <c r="AB569" i="1" s="1"/>
  <c r="AC569" i="1" a="1"/>
  <c r="AC569" i="1" s="1"/>
  <c r="AD569" i="1" a="1"/>
  <c r="AD569" i="1" s="1"/>
  <c r="AE569" i="1" a="1"/>
  <c r="AE569" i="1" s="1"/>
  <c r="AF569" i="1" a="1"/>
  <c r="AF569" i="1" s="1"/>
  <c r="AG569" i="1" a="1"/>
  <c r="AG569" i="1" s="1"/>
  <c r="AH569" i="1" a="1"/>
  <c r="AH569" i="1" s="1"/>
  <c r="T570" i="1" a="1"/>
  <c r="T570" i="1" s="1"/>
  <c r="U570" i="1" a="1"/>
  <c r="U570" i="1" s="1"/>
  <c r="V570" i="1" a="1"/>
  <c r="V570" i="1" s="1"/>
  <c r="W570" i="1" a="1"/>
  <c r="W570" i="1" s="1"/>
  <c r="X570" i="1" a="1"/>
  <c r="X570" i="1" s="1"/>
  <c r="Y570" i="1" a="1"/>
  <c r="Y570" i="1" s="1"/>
  <c r="Z570" i="1" a="1"/>
  <c r="Z570" i="1" s="1"/>
  <c r="AA570" i="1" a="1"/>
  <c r="AA570" i="1" s="1"/>
  <c r="AB570" i="1" a="1"/>
  <c r="AB570" i="1" s="1"/>
  <c r="AC570" i="1" a="1"/>
  <c r="AC570" i="1" s="1"/>
  <c r="AD570" i="1" a="1"/>
  <c r="AD570" i="1" s="1"/>
  <c r="AE570" i="1" a="1"/>
  <c r="AE570" i="1" s="1"/>
  <c r="AF570" i="1" a="1"/>
  <c r="AF570" i="1" s="1"/>
  <c r="AG570" i="1" a="1"/>
  <c r="AG570" i="1" s="1"/>
  <c r="AH570" i="1" a="1"/>
  <c r="AH570" i="1" s="1"/>
  <c r="T571" i="1" a="1"/>
  <c r="T571" i="1" s="1"/>
  <c r="U571" i="1" a="1"/>
  <c r="U571" i="1" s="1"/>
  <c r="V571" i="1" a="1"/>
  <c r="V571" i="1" s="1"/>
  <c r="W571" i="1" a="1"/>
  <c r="W571" i="1" s="1"/>
  <c r="X571" i="1" a="1"/>
  <c r="X571" i="1" s="1"/>
  <c r="Y571" i="1" a="1"/>
  <c r="Y571" i="1" s="1"/>
  <c r="Z571" i="1" a="1"/>
  <c r="Z571" i="1" s="1"/>
  <c r="AA571" i="1" a="1"/>
  <c r="AA571" i="1" s="1"/>
  <c r="AB571" i="1" a="1"/>
  <c r="AB571" i="1" s="1"/>
  <c r="AC571" i="1" a="1"/>
  <c r="AC571" i="1" s="1"/>
  <c r="AD571" i="1" a="1"/>
  <c r="AD571" i="1" s="1"/>
  <c r="AE571" i="1" a="1"/>
  <c r="AE571" i="1" s="1"/>
  <c r="AF571" i="1" a="1"/>
  <c r="AF571" i="1" s="1"/>
  <c r="AG571" i="1" a="1"/>
  <c r="AG571" i="1" s="1"/>
  <c r="AH571" i="1" a="1"/>
  <c r="AH571" i="1" s="1"/>
  <c r="T572" i="1" a="1"/>
  <c r="T572" i="1" s="1"/>
  <c r="U572" i="1" a="1"/>
  <c r="U572" i="1" s="1"/>
  <c r="V572" i="1" a="1"/>
  <c r="V572" i="1" s="1"/>
  <c r="W572" i="1" a="1"/>
  <c r="W572" i="1" s="1"/>
  <c r="X572" i="1" a="1"/>
  <c r="X572" i="1" s="1"/>
  <c r="Y572" i="1" a="1"/>
  <c r="Y572" i="1" s="1"/>
  <c r="Z572" i="1" a="1"/>
  <c r="Z572" i="1" s="1"/>
  <c r="AA572" i="1" a="1"/>
  <c r="AA572" i="1" s="1"/>
  <c r="AB572" i="1" a="1"/>
  <c r="AB572" i="1" s="1"/>
  <c r="AC572" i="1" a="1"/>
  <c r="AC572" i="1" s="1"/>
  <c r="AD572" i="1" a="1"/>
  <c r="AD572" i="1" s="1"/>
  <c r="AE572" i="1" a="1"/>
  <c r="AE572" i="1" s="1"/>
  <c r="AF572" i="1" a="1"/>
  <c r="AF572" i="1" s="1"/>
  <c r="AG572" i="1" a="1"/>
  <c r="AG572" i="1" s="1"/>
  <c r="AH572" i="1" a="1"/>
  <c r="AH572" i="1" s="1"/>
  <c r="T573" i="1" a="1"/>
  <c r="T573" i="1" s="1"/>
  <c r="U573" i="1" a="1"/>
  <c r="U573" i="1" s="1"/>
  <c r="V573" i="1" a="1"/>
  <c r="V573" i="1" s="1"/>
  <c r="W573" i="1" a="1"/>
  <c r="W573" i="1" s="1"/>
  <c r="X573" i="1" a="1"/>
  <c r="X573" i="1" s="1"/>
  <c r="Y573" i="1" a="1"/>
  <c r="Y573" i="1" s="1"/>
  <c r="Z573" i="1" a="1"/>
  <c r="Z573" i="1" s="1"/>
  <c r="AA573" i="1" a="1"/>
  <c r="AA573" i="1" s="1"/>
  <c r="AB573" i="1" a="1"/>
  <c r="AB573" i="1" s="1"/>
  <c r="AC573" i="1" a="1"/>
  <c r="AC573" i="1" s="1"/>
  <c r="AD573" i="1" a="1"/>
  <c r="AD573" i="1" s="1"/>
  <c r="AE573" i="1" a="1"/>
  <c r="AE573" i="1" s="1"/>
  <c r="AF573" i="1" a="1"/>
  <c r="AF573" i="1" s="1"/>
  <c r="AG573" i="1" a="1"/>
  <c r="AG573" i="1" s="1"/>
  <c r="AH573" i="1" a="1"/>
  <c r="AH573" i="1" s="1"/>
  <c r="T574" i="1" a="1"/>
  <c r="T574" i="1" s="1"/>
  <c r="U574" i="1" a="1"/>
  <c r="U574" i="1" s="1"/>
  <c r="V574" i="1" a="1"/>
  <c r="V574" i="1" s="1"/>
  <c r="W574" i="1" a="1"/>
  <c r="W574" i="1" s="1"/>
  <c r="X574" i="1" a="1"/>
  <c r="X574" i="1" s="1"/>
  <c r="Y574" i="1" a="1"/>
  <c r="Y574" i="1" s="1"/>
  <c r="Z574" i="1" a="1"/>
  <c r="Z574" i="1" s="1"/>
  <c r="AA574" i="1" a="1"/>
  <c r="AA574" i="1" s="1"/>
  <c r="AB574" i="1" a="1"/>
  <c r="AB574" i="1" s="1"/>
  <c r="AC574" i="1" a="1"/>
  <c r="AC574" i="1" s="1"/>
  <c r="AD574" i="1" a="1"/>
  <c r="AD574" i="1" s="1"/>
  <c r="AE574" i="1" a="1"/>
  <c r="AE574" i="1" s="1"/>
  <c r="AF574" i="1" a="1"/>
  <c r="AF574" i="1" s="1"/>
  <c r="AG574" i="1" a="1"/>
  <c r="AG574" i="1" s="1"/>
  <c r="AH574" i="1" a="1"/>
  <c r="AH574" i="1" s="1"/>
  <c r="T575" i="1" a="1"/>
  <c r="T575" i="1" s="1"/>
  <c r="U575" i="1" a="1"/>
  <c r="U575" i="1" s="1"/>
  <c r="V575" i="1" a="1"/>
  <c r="V575" i="1" s="1"/>
  <c r="W575" i="1" a="1"/>
  <c r="W575" i="1" s="1"/>
  <c r="X575" i="1" a="1"/>
  <c r="X575" i="1" s="1"/>
  <c r="Y575" i="1" a="1"/>
  <c r="Y575" i="1" s="1"/>
  <c r="Z575" i="1" a="1"/>
  <c r="Z575" i="1" s="1"/>
  <c r="AA575" i="1" a="1"/>
  <c r="AA575" i="1" s="1"/>
  <c r="AB575" i="1" a="1"/>
  <c r="AB575" i="1" s="1"/>
  <c r="AC575" i="1" a="1"/>
  <c r="AC575" i="1" s="1"/>
  <c r="AD575" i="1" a="1"/>
  <c r="AD575" i="1" s="1"/>
  <c r="AE575" i="1" a="1"/>
  <c r="AE575" i="1" s="1"/>
  <c r="AF575" i="1" a="1"/>
  <c r="AF575" i="1" s="1"/>
  <c r="AG575" i="1" a="1"/>
  <c r="AG575" i="1" s="1"/>
  <c r="AH575" i="1" a="1"/>
  <c r="AH575" i="1" s="1"/>
  <c r="T576" i="1" a="1"/>
  <c r="T576" i="1" s="1"/>
  <c r="U576" i="1" a="1"/>
  <c r="U576" i="1" s="1"/>
  <c r="V576" i="1" a="1"/>
  <c r="V576" i="1" s="1"/>
  <c r="W576" i="1" a="1"/>
  <c r="W576" i="1" s="1"/>
  <c r="X576" i="1" a="1"/>
  <c r="X576" i="1" s="1"/>
  <c r="Y576" i="1" a="1"/>
  <c r="Y576" i="1" s="1"/>
  <c r="Z576" i="1" a="1"/>
  <c r="Z576" i="1" s="1"/>
  <c r="AA576" i="1" a="1"/>
  <c r="AA576" i="1" s="1"/>
  <c r="AB576" i="1" a="1"/>
  <c r="AB576" i="1" s="1"/>
  <c r="AC576" i="1" a="1"/>
  <c r="AC576" i="1" s="1"/>
  <c r="AD576" i="1" a="1"/>
  <c r="AD576" i="1" s="1"/>
  <c r="AE576" i="1" a="1"/>
  <c r="AE576" i="1" s="1"/>
  <c r="AF576" i="1" a="1"/>
  <c r="AF576" i="1" s="1"/>
  <c r="AG576" i="1" a="1"/>
  <c r="AG576" i="1" s="1"/>
  <c r="AH576" i="1" a="1"/>
  <c r="AH576" i="1" s="1"/>
  <c r="T577" i="1" a="1"/>
  <c r="T577" i="1" s="1"/>
  <c r="U577" i="1" a="1"/>
  <c r="U577" i="1" s="1"/>
  <c r="V577" i="1" a="1"/>
  <c r="V577" i="1" s="1"/>
  <c r="W577" i="1" a="1"/>
  <c r="W577" i="1" s="1"/>
  <c r="X577" i="1" a="1"/>
  <c r="X577" i="1" s="1"/>
  <c r="Y577" i="1" a="1"/>
  <c r="Y577" i="1" s="1"/>
  <c r="Z577" i="1" a="1"/>
  <c r="Z577" i="1" s="1"/>
  <c r="AA577" i="1" a="1"/>
  <c r="AA577" i="1" s="1"/>
  <c r="AB577" i="1" a="1"/>
  <c r="AB577" i="1" s="1"/>
  <c r="AC577" i="1" a="1"/>
  <c r="AC577" i="1" s="1"/>
  <c r="AD577" i="1" a="1"/>
  <c r="AD577" i="1" s="1"/>
  <c r="AE577" i="1" a="1"/>
  <c r="AE577" i="1" s="1"/>
  <c r="AF577" i="1" a="1"/>
  <c r="AF577" i="1" s="1"/>
  <c r="AG577" i="1" a="1"/>
  <c r="AG577" i="1" s="1"/>
  <c r="AH577" i="1" a="1"/>
  <c r="AH577" i="1" s="1"/>
  <c r="T578" i="1" a="1"/>
  <c r="T578" i="1" s="1"/>
  <c r="U578" i="1" a="1"/>
  <c r="U578" i="1" s="1"/>
  <c r="V578" i="1" a="1"/>
  <c r="V578" i="1" s="1"/>
  <c r="W578" i="1" a="1"/>
  <c r="W578" i="1" s="1"/>
  <c r="X578" i="1" a="1"/>
  <c r="X578" i="1" s="1"/>
  <c r="Y578" i="1" a="1"/>
  <c r="Y578" i="1" s="1"/>
  <c r="Z578" i="1" a="1"/>
  <c r="Z578" i="1" s="1"/>
  <c r="AA578" i="1" a="1"/>
  <c r="AA578" i="1" s="1"/>
  <c r="AB578" i="1" a="1"/>
  <c r="AB578" i="1" s="1"/>
  <c r="AC578" i="1" a="1"/>
  <c r="AC578" i="1" s="1"/>
  <c r="AD578" i="1" a="1"/>
  <c r="AD578" i="1" s="1"/>
  <c r="AE578" i="1" a="1"/>
  <c r="AE578" i="1" s="1"/>
  <c r="AF578" i="1" a="1"/>
  <c r="AF578" i="1" s="1"/>
  <c r="AG578" i="1" a="1"/>
  <c r="AG578" i="1" s="1"/>
  <c r="AH578" i="1" a="1"/>
  <c r="AH578" i="1" s="1"/>
  <c r="T579" i="1" a="1"/>
  <c r="T579" i="1" s="1"/>
  <c r="U579" i="1" a="1"/>
  <c r="U579" i="1" s="1"/>
  <c r="V579" i="1" a="1"/>
  <c r="V579" i="1" s="1"/>
  <c r="W579" i="1" a="1"/>
  <c r="W579" i="1" s="1"/>
  <c r="X579" i="1" a="1"/>
  <c r="X579" i="1" s="1"/>
  <c r="Y579" i="1" a="1"/>
  <c r="Y579" i="1" s="1"/>
  <c r="Z579" i="1" a="1"/>
  <c r="Z579" i="1" s="1"/>
  <c r="AA579" i="1" a="1"/>
  <c r="AA579" i="1" s="1"/>
  <c r="AB579" i="1" a="1"/>
  <c r="AB579" i="1" s="1"/>
  <c r="AC579" i="1" a="1"/>
  <c r="AC579" i="1" s="1"/>
  <c r="AD579" i="1" a="1"/>
  <c r="AD579" i="1" s="1"/>
  <c r="AE579" i="1" a="1"/>
  <c r="AE579" i="1" s="1"/>
  <c r="AF579" i="1" a="1"/>
  <c r="AF579" i="1" s="1"/>
  <c r="AG579" i="1" a="1"/>
  <c r="AG579" i="1" s="1"/>
  <c r="AH579" i="1" a="1"/>
  <c r="AH579" i="1" s="1"/>
  <c r="T580" i="1" a="1"/>
  <c r="T580" i="1" s="1"/>
  <c r="U580" i="1" a="1"/>
  <c r="U580" i="1" s="1"/>
  <c r="V580" i="1" a="1"/>
  <c r="V580" i="1" s="1"/>
  <c r="W580" i="1" a="1"/>
  <c r="W580" i="1" s="1"/>
  <c r="X580" i="1" a="1"/>
  <c r="X580" i="1" s="1"/>
  <c r="Y580" i="1" a="1"/>
  <c r="Y580" i="1" s="1"/>
  <c r="Z580" i="1" a="1"/>
  <c r="Z580" i="1" s="1"/>
  <c r="AA580" i="1" a="1"/>
  <c r="AA580" i="1" s="1"/>
  <c r="AB580" i="1" a="1"/>
  <c r="AB580" i="1" s="1"/>
  <c r="AC580" i="1" a="1"/>
  <c r="AC580" i="1" s="1"/>
  <c r="AD580" i="1" a="1"/>
  <c r="AD580" i="1" s="1"/>
  <c r="AE580" i="1" a="1"/>
  <c r="AE580" i="1" s="1"/>
  <c r="AF580" i="1" a="1"/>
  <c r="AF580" i="1" s="1"/>
  <c r="AG580" i="1" a="1"/>
  <c r="AG580" i="1" s="1"/>
  <c r="AH580" i="1" a="1"/>
  <c r="AH580" i="1" s="1"/>
  <c r="T581" i="1" a="1"/>
  <c r="T581" i="1" s="1"/>
  <c r="U581" i="1" a="1"/>
  <c r="U581" i="1" s="1"/>
  <c r="V581" i="1" a="1"/>
  <c r="V581" i="1" s="1"/>
  <c r="W581" i="1" a="1"/>
  <c r="W581" i="1" s="1"/>
  <c r="X581" i="1" a="1"/>
  <c r="X581" i="1" s="1"/>
  <c r="Y581" i="1" a="1"/>
  <c r="Y581" i="1" s="1"/>
  <c r="Z581" i="1" a="1"/>
  <c r="Z581" i="1" s="1"/>
  <c r="AA581" i="1" a="1"/>
  <c r="AA581" i="1" s="1"/>
  <c r="AB581" i="1" a="1"/>
  <c r="AB581" i="1" s="1"/>
  <c r="AC581" i="1" a="1"/>
  <c r="AC581" i="1" s="1"/>
  <c r="AD581" i="1" a="1"/>
  <c r="AD581" i="1" s="1"/>
  <c r="AE581" i="1" a="1"/>
  <c r="AE581" i="1" s="1"/>
  <c r="AF581" i="1" a="1"/>
  <c r="AF581" i="1" s="1"/>
  <c r="AG581" i="1" a="1"/>
  <c r="AG581" i="1" s="1"/>
  <c r="AH581" i="1" a="1"/>
  <c r="AH581" i="1" s="1"/>
  <c r="T582" i="1" a="1"/>
  <c r="T582" i="1" s="1"/>
  <c r="U582" i="1" a="1"/>
  <c r="U582" i="1" s="1"/>
  <c r="V582" i="1" a="1"/>
  <c r="V582" i="1" s="1"/>
  <c r="W582" i="1" a="1"/>
  <c r="W582" i="1" s="1"/>
  <c r="X582" i="1" a="1"/>
  <c r="X582" i="1" s="1"/>
  <c r="Y582" i="1" a="1"/>
  <c r="Y582" i="1" s="1"/>
  <c r="Z582" i="1" a="1"/>
  <c r="Z582" i="1" s="1"/>
  <c r="AA582" i="1" a="1"/>
  <c r="AA582" i="1" s="1"/>
  <c r="AB582" i="1" a="1"/>
  <c r="AB582" i="1" s="1"/>
  <c r="AC582" i="1" a="1"/>
  <c r="AC582" i="1" s="1"/>
  <c r="AD582" i="1" a="1"/>
  <c r="AD582" i="1" s="1"/>
  <c r="AE582" i="1" a="1"/>
  <c r="AE582" i="1" s="1"/>
  <c r="AF582" i="1" a="1"/>
  <c r="AF582" i="1" s="1"/>
  <c r="AG582" i="1" a="1"/>
  <c r="AG582" i="1" s="1"/>
  <c r="AH582" i="1" a="1"/>
  <c r="AH582" i="1" s="1"/>
  <c r="T583" i="1" a="1"/>
  <c r="T583" i="1" s="1"/>
  <c r="U583" i="1" a="1"/>
  <c r="U583" i="1" s="1"/>
  <c r="V583" i="1" a="1"/>
  <c r="V583" i="1" s="1"/>
  <c r="W583" i="1" a="1"/>
  <c r="W583" i="1" s="1"/>
  <c r="X583" i="1" a="1"/>
  <c r="X583" i="1" s="1"/>
  <c r="Y583" i="1" a="1"/>
  <c r="Y583" i="1" s="1"/>
  <c r="Z583" i="1" a="1"/>
  <c r="Z583" i="1" s="1"/>
  <c r="AA583" i="1" a="1"/>
  <c r="AA583" i="1" s="1"/>
  <c r="AB583" i="1" a="1"/>
  <c r="AB583" i="1" s="1"/>
  <c r="AC583" i="1" a="1"/>
  <c r="AC583" i="1" s="1"/>
  <c r="AD583" i="1" a="1"/>
  <c r="AD583" i="1" s="1"/>
  <c r="AE583" i="1" a="1"/>
  <c r="AE583" i="1" s="1"/>
  <c r="AF583" i="1" a="1"/>
  <c r="AF583" i="1" s="1"/>
  <c r="AG583" i="1" a="1"/>
  <c r="AG583" i="1" s="1"/>
  <c r="AH583" i="1" a="1"/>
  <c r="AH583" i="1" s="1"/>
  <c r="T584" i="1" a="1"/>
  <c r="T584" i="1" s="1"/>
  <c r="U584" i="1" a="1"/>
  <c r="U584" i="1" s="1"/>
  <c r="V584" i="1" a="1"/>
  <c r="V584" i="1" s="1"/>
  <c r="W584" i="1" a="1"/>
  <c r="W584" i="1" s="1"/>
  <c r="X584" i="1" a="1"/>
  <c r="X584" i="1" s="1"/>
  <c r="Y584" i="1" a="1"/>
  <c r="Y584" i="1" s="1"/>
  <c r="Z584" i="1" a="1"/>
  <c r="Z584" i="1" s="1"/>
  <c r="AA584" i="1" a="1"/>
  <c r="AA584" i="1" s="1"/>
  <c r="AB584" i="1" a="1"/>
  <c r="AB584" i="1" s="1"/>
  <c r="AC584" i="1" a="1"/>
  <c r="AC584" i="1" s="1"/>
  <c r="AD584" i="1" a="1"/>
  <c r="AD584" i="1" s="1"/>
  <c r="AE584" i="1" a="1"/>
  <c r="AE584" i="1" s="1"/>
  <c r="AF584" i="1" a="1"/>
  <c r="AF584" i="1" s="1"/>
  <c r="AG584" i="1" a="1"/>
  <c r="AG584" i="1" s="1"/>
  <c r="AH584" i="1" a="1"/>
  <c r="AH584" i="1" s="1"/>
  <c r="T585" i="1" a="1"/>
  <c r="T585" i="1" s="1"/>
  <c r="U585" i="1" a="1"/>
  <c r="U585" i="1" s="1"/>
  <c r="V585" i="1" a="1"/>
  <c r="V585" i="1" s="1"/>
  <c r="W585" i="1" a="1"/>
  <c r="W585" i="1" s="1"/>
  <c r="X585" i="1" a="1"/>
  <c r="X585" i="1" s="1"/>
  <c r="Y585" i="1" a="1"/>
  <c r="Y585" i="1" s="1"/>
  <c r="Z585" i="1" a="1"/>
  <c r="Z585" i="1" s="1"/>
  <c r="AA585" i="1" a="1"/>
  <c r="AA585" i="1" s="1"/>
  <c r="AB585" i="1" a="1"/>
  <c r="AB585" i="1" s="1"/>
  <c r="AC585" i="1" a="1"/>
  <c r="AC585" i="1" s="1"/>
  <c r="AD585" i="1" a="1"/>
  <c r="AD585" i="1" s="1"/>
  <c r="AE585" i="1" a="1"/>
  <c r="AE585" i="1" s="1"/>
  <c r="AF585" i="1" a="1"/>
  <c r="AF585" i="1" s="1"/>
  <c r="AG585" i="1" a="1"/>
  <c r="AG585" i="1" s="1"/>
  <c r="AH585" i="1" a="1"/>
  <c r="AH585" i="1" s="1"/>
  <c r="T586" i="1" a="1"/>
  <c r="T586" i="1" s="1"/>
  <c r="U586" i="1" a="1"/>
  <c r="U586" i="1" s="1"/>
  <c r="V586" i="1" a="1"/>
  <c r="V586" i="1" s="1"/>
  <c r="W586" i="1" a="1"/>
  <c r="W586" i="1" s="1"/>
  <c r="X586" i="1" a="1"/>
  <c r="X586" i="1" s="1"/>
  <c r="Y586" i="1" a="1"/>
  <c r="Y586" i="1" s="1"/>
  <c r="Z586" i="1" a="1"/>
  <c r="Z586" i="1" s="1"/>
  <c r="AA586" i="1" a="1"/>
  <c r="AA586" i="1" s="1"/>
  <c r="AB586" i="1" a="1"/>
  <c r="AB586" i="1" s="1"/>
  <c r="AC586" i="1" a="1"/>
  <c r="AC586" i="1" s="1"/>
  <c r="AD586" i="1" a="1"/>
  <c r="AD586" i="1" s="1"/>
  <c r="AE586" i="1" a="1"/>
  <c r="AE586" i="1" s="1"/>
  <c r="AF586" i="1" a="1"/>
  <c r="AF586" i="1" s="1"/>
  <c r="AG586" i="1" a="1"/>
  <c r="AG586" i="1" s="1"/>
  <c r="AH586" i="1" a="1"/>
  <c r="AH586" i="1" s="1"/>
  <c r="T587" i="1" a="1"/>
  <c r="T587" i="1" s="1"/>
  <c r="U587" i="1" a="1"/>
  <c r="U587" i="1" s="1"/>
  <c r="V587" i="1" a="1"/>
  <c r="V587" i="1" s="1"/>
  <c r="W587" i="1" a="1"/>
  <c r="W587" i="1" s="1"/>
  <c r="X587" i="1" a="1"/>
  <c r="X587" i="1" s="1"/>
  <c r="Y587" i="1" a="1"/>
  <c r="Y587" i="1" s="1"/>
  <c r="Z587" i="1" a="1"/>
  <c r="Z587" i="1" s="1"/>
  <c r="AA587" i="1" a="1"/>
  <c r="AA587" i="1" s="1"/>
  <c r="AB587" i="1" a="1"/>
  <c r="AB587" i="1" s="1"/>
  <c r="AC587" i="1" a="1"/>
  <c r="AC587" i="1" s="1"/>
  <c r="AD587" i="1" a="1"/>
  <c r="AD587" i="1" s="1"/>
  <c r="AE587" i="1" a="1"/>
  <c r="AE587" i="1" s="1"/>
  <c r="AF587" i="1" a="1"/>
  <c r="AF587" i="1" s="1"/>
  <c r="AG587" i="1" a="1"/>
  <c r="AG587" i="1" s="1"/>
  <c r="AH587" i="1" a="1"/>
  <c r="AH587" i="1" s="1"/>
  <c r="T588" i="1" a="1"/>
  <c r="T588" i="1" s="1"/>
  <c r="U588" i="1" a="1"/>
  <c r="U588" i="1" s="1"/>
  <c r="V588" i="1" a="1"/>
  <c r="V588" i="1" s="1"/>
  <c r="W588" i="1" a="1"/>
  <c r="W588" i="1" s="1"/>
  <c r="X588" i="1" a="1"/>
  <c r="X588" i="1" s="1"/>
  <c r="Y588" i="1" a="1"/>
  <c r="Y588" i="1" s="1"/>
  <c r="Z588" i="1" a="1"/>
  <c r="Z588" i="1" s="1"/>
  <c r="AA588" i="1" a="1"/>
  <c r="AA588" i="1" s="1"/>
  <c r="AB588" i="1" a="1"/>
  <c r="AB588" i="1" s="1"/>
  <c r="AC588" i="1" a="1"/>
  <c r="AC588" i="1" s="1"/>
  <c r="AD588" i="1" a="1"/>
  <c r="AD588" i="1" s="1"/>
  <c r="AE588" i="1" a="1"/>
  <c r="AE588" i="1" s="1"/>
  <c r="AF588" i="1" a="1"/>
  <c r="AF588" i="1" s="1"/>
  <c r="AG588" i="1" a="1"/>
  <c r="AG588" i="1" s="1"/>
  <c r="AH588" i="1" a="1"/>
  <c r="AH588" i="1" s="1"/>
  <c r="T589" i="1" a="1"/>
  <c r="T589" i="1" s="1"/>
  <c r="U589" i="1" a="1"/>
  <c r="U589" i="1" s="1"/>
  <c r="V589" i="1" a="1"/>
  <c r="V589" i="1" s="1"/>
  <c r="W589" i="1" a="1"/>
  <c r="W589" i="1" s="1"/>
  <c r="X589" i="1" a="1"/>
  <c r="X589" i="1" s="1"/>
  <c r="Y589" i="1" a="1"/>
  <c r="Y589" i="1" s="1"/>
  <c r="Z589" i="1" a="1"/>
  <c r="Z589" i="1" s="1"/>
  <c r="AA589" i="1" a="1"/>
  <c r="AA589" i="1" s="1"/>
  <c r="AB589" i="1" a="1"/>
  <c r="AB589" i="1" s="1"/>
  <c r="AC589" i="1" a="1"/>
  <c r="AC589" i="1" s="1"/>
  <c r="AD589" i="1" a="1"/>
  <c r="AD589" i="1" s="1"/>
  <c r="AE589" i="1" a="1"/>
  <c r="AE589" i="1" s="1"/>
  <c r="AF589" i="1" a="1"/>
  <c r="AF589" i="1" s="1"/>
  <c r="AG589" i="1" a="1"/>
  <c r="AG589" i="1" s="1"/>
  <c r="AH589" i="1" a="1"/>
  <c r="AH589" i="1" s="1"/>
  <c r="T590" i="1" a="1"/>
  <c r="T590" i="1" s="1"/>
  <c r="U590" i="1" a="1"/>
  <c r="U590" i="1" s="1"/>
  <c r="V590" i="1" a="1"/>
  <c r="V590" i="1" s="1"/>
  <c r="W590" i="1" a="1"/>
  <c r="W590" i="1" s="1"/>
  <c r="X590" i="1" a="1"/>
  <c r="X590" i="1" s="1"/>
  <c r="Y590" i="1" a="1"/>
  <c r="Y590" i="1" s="1"/>
  <c r="Z590" i="1" a="1"/>
  <c r="Z590" i="1" s="1"/>
  <c r="AA590" i="1" a="1"/>
  <c r="AA590" i="1" s="1"/>
  <c r="AB590" i="1" a="1"/>
  <c r="AB590" i="1" s="1"/>
  <c r="AC590" i="1" a="1"/>
  <c r="AC590" i="1" s="1"/>
  <c r="AD590" i="1" a="1"/>
  <c r="AD590" i="1" s="1"/>
  <c r="AE590" i="1" a="1"/>
  <c r="AE590" i="1" s="1"/>
  <c r="AF590" i="1" a="1"/>
  <c r="AF590" i="1" s="1"/>
  <c r="AG590" i="1" a="1"/>
  <c r="AG590" i="1" s="1"/>
  <c r="AH590" i="1" a="1"/>
  <c r="AH590" i="1" s="1"/>
  <c r="T591" i="1" a="1"/>
  <c r="T591" i="1" s="1"/>
  <c r="U591" i="1" a="1"/>
  <c r="U591" i="1" s="1"/>
  <c r="V591" i="1" a="1"/>
  <c r="V591" i="1" s="1"/>
  <c r="W591" i="1" a="1"/>
  <c r="W591" i="1" s="1"/>
  <c r="X591" i="1" a="1"/>
  <c r="X591" i="1" s="1"/>
  <c r="Y591" i="1" a="1"/>
  <c r="Y591" i="1" s="1"/>
  <c r="Z591" i="1" a="1"/>
  <c r="Z591" i="1" s="1"/>
  <c r="AA591" i="1" a="1"/>
  <c r="AA591" i="1" s="1"/>
  <c r="AB591" i="1" a="1"/>
  <c r="AB591" i="1" s="1"/>
  <c r="AC591" i="1" a="1"/>
  <c r="AC591" i="1" s="1"/>
  <c r="AD591" i="1" a="1"/>
  <c r="AD591" i="1" s="1"/>
  <c r="AE591" i="1" a="1"/>
  <c r="AE591" i="1" s="1"/>
  <c r="AF591" i="1" a="1"/>
  <c r="AF591" i="1" s="1"/>
  <c r="AG591" i="1" a="1"/>
  <c r="AG591" i="1" s="1"/>
  <c r="AH591" i="1" a="1"/>
  <c r="AH591" i="1" s="1"/>
  <c r="T592" i="1" a="1"/>
  <c r="T592" i="1" s="1"/>
  <c r="U592" i="1" a="1"/>
  <c r="U592" i="1" s="1"/>
  <c r="V592" i="1" a="1"/>
  <c r="V592" i="1" s="1"/>
  <c r="W592" i="1" a="1"/>
  <c r="W592" i="1" s="1"/>
  <c r="X592" i="1" a="1"/>
  <c r="X592" i="1" s="1"/>
  <c r="Y592" i="1" a="1"/>
  <c r="Y592" i="1" s="1"/>
  <c r="Z592" i="1" a="1"/>
  <c r="Z592" i="1" s="1"/>
  <c r="AA592" i="1" a="1"/>
  <c r="AA592" i="1" s="1"/>
  <c r="AB592" i="1" a="1"/>
  <c r="AB592" i="1" s="1"/>
  <c r="AC592" i="1" a="1"/>
  <c r="AC592" i="1" s="1"/>
  <c r="AD592" i="1" a="1"/>
  <c r="AD592" i="1" s="1"/>
  <c r="AE592" i="1" a="1"/>
  <c r="AE592" i="1" s="1"/>
  <c r="AF592" i="1" a="1"/>
  <c r="AF592" i="1" s="1"/>
  <c r="AG592" i="1" a="1"/>
  <c r="AG592" i="1" s="1"/>
  <c r="AH592" i="1" a="1"/>
  <c r="AH592" i="1" s="1"/>
  <c r="T593" i="1" a="1"/>
  <c r="T593" i="1" s="1"/>
  <c r="U593" i="1" a="1"/>
  <c r="U593" i="1" s="1"/>
  <c r="V593" i="1" a="1"/>
  <c r="V593" i="1" s="1"/>
  <c r="W593" i="1" a="1"/>
  <c r="W593" i="1" s="1"/>
  <c r="X593" i="1" a="1"/>
  <c r="X593" i="1" s="1"/>
  <c r="Y593" i="1" a="1"/>
  <c r="Y593" i="1" s="1"/>
  <c r="Z593" i="1" a="1"/>
  <c r="Z593" i="1" s="1"/>
  <c r="AA593" i="1" a="1"/>
  <c r="AA593" i="1" s="1"/>
  <c r="AB593" i="1" a="1"/>
  <c r="AB593" i="1" s="1"/>
  <c r="AC593" i="1" a="1"/>
  <c r="AC593" i="1" s="1"/>
  <c r="AD593" i="1" a="1"/>
  <c r="AD593" i="1" s="1"/>
  <c r="AE593" i="1" a="1"/>
  <c r="AE593" i="1" s="1"/>
  <c r="AF593" i="1" a="1"/>
  <c r="AF593" i="1" s="1"/>
  <c r="AG593" i="1" a="1"/>
  <c r="AG593" i="1" s="1"/>
  <c r="AH593" i="1" a="1"/>
  <c r="AH593" i="1" s="1"/>
  <c r="T594" i="1" a="1"/>
  <c r="T594" i="1" s="1"/>
  <c r="U594" i="1" a="1"/>
  <c r="U594" i="1" s="1"/>
  <c r="V594" i="1" a="1"/>
  <c r="V594" i="1" s="1"/>
  <c r="W594" i="1" a="1"/>
  <c r="W594" i="1" s="1"/>
  <c r="X594" i="1" a="1"/>
  <c r="X594" i="1" s="1"/>
  <c r="Y594" i="1" a="1"/>
  <c r="Y594" i="1" s="1"/>
  <c r="Z594" i="1" a="1"/>
  <c r="Z594" i="1" s="1"/>
  <c r="AA594" i="1" a="1"/>
  <c r="AA594" i="1" s="1"/>
  <c r="AB594" i="1" a="1"/>
  <c r="AB594" i="1" s="1"/>
  <c r="AC594" i="1" a="1"/>
  <c r="AC594" i="1" s="1"/>
  <c r="AD594" i="1" a="1"/>
  <c r="AD594" i="1" s="1"/>
  <c r="AE594" i="1" a="1"/>
  <c r="AE594" i="1" s="1"/>
  <c r="AF594" i="1" a="1"/>
  <c r="AF594" i="1" s="1"/>
  <c r="AG594" i="1" a="1"/>
  <c r="AG594" i="1" s="1"/>
  <c r="AH594" i="1" a="1"/>
  <c r="AH594" i="1" s="1"/>
  <c r="T595" i="1" a="1"/>
  <c r="T595" i="1" s="1"/>
  <c r="U595" i="1" a="1"/>
  <c r="U595" i="1" s="1"/>
  <c r="V595" i="1" a="1"/>
  <c r="V595" i="1" s="1"/>
  <c r="W595" i="1" a="1"/>
  <c r="W595" i="1" s="1"/>
  <c r="X595" i="1" a="1"/>
  <c r="X595" i="1" s="1"/>
  <c r="Y595" i="1" a="1"/>
  <c r="Y595" i="1" s="1"/>
  <c r="Z595" i="1" a="1"/>
  <c r="Z595" i="1" s="1"/>
  <c r="AA595" i="1" a="1"/>
  <c r="AA595" i="1" s="1"/>
  <c r="AB595" i="1" a="1"/>
  <c r="AB595" i="1" s="1"/>
  <c r="AC595" i="1" a="1"/>
  <c r="AC595" i="1" s="1"/>
  <c r="AD595" i="1" a="1"/>
  <c r="AD595" i="1" s="1"/>
  <c r="AE595" i="1" a="1"/>
  <c r="AE595" i="1" s="1"/>
  <c r="AF595" i="1" a="1"/>
  <c r="AF595" i="1" s="1"/>
  <c r="AG595" i="1" a="1"/>
  <c r="AG595" i="1" s="1"/>
  <c r="AH595" i="1" a="1"/>
  <c r="AH595" i="1" s="1"/>
  <c r="T596" i="1" a="1"/>
  <c r="T596" i="1" s="1"/>
  <c r="U596" i="1" a="1"/>
  <c r="U596" i="1" s="1"/>
  <c r="V596" i="1" a="1"/>
  <c r="V596" i="1" s="1"/>
  <c r="W596" i="1" a="1"/>
  <c r="W596" i="1" s="1"/>
  <c r="X596" i="1" a="1"/>
  <c r="X596" i="1" s="1"/>
  <c r="Y596" i="1" a="1"/>
  <c r="Y596" i="1" s="1"/>
  <c r="Z596" i="1" a="1"/>
  <c r="Z596" i="1" s="1"/>
  <c r="AA596" i="1" a="1"/>
  <c r="AA596" i="1" s="1"/>
  <c r="AB596" i="1" a="1"/>
  <c r="AB596" i="1" s="1"/>
  <c r="AC596" i="1" a="1"/>
  <c r="AC596" i="1" s="1"/>
  <c r="AD596" i="1" a="1"/>
  <c r="AD596" i="1" s="1"/>
  <c r="AE596" i="1" a="1"/>
  <c r="AE596" i="1" s="1"/>
  <c r="AF596" i="1" a="1"/>
  <c r="AF596" i="1" s="1"/>
  <c r="AG596" i="1" a="1"/>
  <c r="AG596" i="1" s="1"/>
  <c r="AH596" i="1" a="1"/>
  <c r="AH596" i="1" s="1"/>
  <c r="T597" i="1" a="1"/>
  <c r="T597" i="1" s="1"/>
  <c r="U597" i="1" a="1"/>
  <c r="U597" i="1" s="1"/>
  <c r="V597" i="1" a="1"/>
  <c r="V597" i="1" s="1"/>
  <c r="W597" i="1" a="1"/>
  <c r="W597" i="1" s="1"/>
  <c r="X597" i="1" a="1"/>
  <c r="X597" i="1" s="1"/>
  <c r="Y597" i="1" a="1"/>
  <c r="Y597" i="1" s="1"/>
  <c r="Z597" i="1" a="1"/>
  <c r="Z597" i="1" s="1"/>
  <c r="AA597" i="1" a="1"/>
  <c r="AA597" i="1" s="1"/>
  <c r="AB597" i="1" a="1"/>
  <c r="AB597" i="1" s="1"/>
  <c r="AC597" i="1" a="1"/>
  <c r="AC597" i="1" s="1"/>
  <c r="AD597" i="1" a="1"/>
  <c r="AD597" i="1" s="1"/>
  <c r="AE597" i="1" a="1"/>
  <c r="AE597" i="1" s="1"/>
  <c r="AF597" i="1" a="1"/>
  <c r="AF597" i="1" s="1"/>
  <c r="AG597" i="1" a="1"/>
  <c r="AG597" i="1" s="1"/>
  <c r="AH597" i="1" a="1"/>
  <c r="AH597" i="1" s="1"/>
  <c r="T598" i="1" a="1"/>
  <c r="T598" i="1" s="1"/>
  <c r="U598" i="1" a="1"/>
  <c r="U598" i="1" s="1"/>
  <c r="V598" i="1" a="1"/>
  <c r="V598" i="1" s="1"/>
  <c r="W598" i="1" a="1"/>
  <c r="W598" i="1" s="1"/>
  <c r="X598" i="1" a="1"/>
  <c r="X598" i="1" s="1"/>
  <c r="Y598" i="1" a="1"/>
  <c r="Y598" i="1" s="1"/>
  <c r="Z598" i="1" a="1"/>
  <c r="Z598" i="1" s="1"/>
  <c r="AA598" i="1" a="1"/>
  <c r="AA598" i="1" s="1"/>
  <c r="AB598" i="1" a="1"/>
  <c r="AB598" i="1" s="1"/>
  <c r="AC598" i="1" a="1"/>
  <c r="AC598" i="1" s="1"/>
  <c r="AD598" i="1" a="1"/>
  <c r="AD598" i="1" s="1"/>
  <c r="AE598" i="1" a="1"/>
  <c r="AE598" i="1" s="1"/>
  <c r="AF598" i="1" a="1"/>
  <c r="AF598" i="1" s="1"/>
  <c r="AG598" i="1" a="1"/>
  <c r="AG598" i="1" s="1"/>
  <c r="AH598" i="1" a="1"/>
  <c r="AH598" i="1" s="1"/>
  <c r="T599" i="1" a="1"/>
  <c r="T599" i="1" s="1"/>
  <c r="U599" i="1" a="1"/>
  <c r="U599" i="1" s="1"/>
  <c r="V599" i="1" a="1"/>
  <c r="V599" i="1" s="1"/>
  <c r="W599" i="1" a="1"/>
  <c r="W599" i="1" s="1"/>
  <c r="X599" i="1" a="1"/>
  <c r="X599" i="1" s="1"/>
  <c r="Y599" i="1" a="1"/>
  <c r="Y599" i="1" s="1"/>
  <c r="Z599" i="1" a="1"/>
  <c r="Z599" i="1" s="1"/>
  <c r="AA599" i="1" a="1"/>
  <c r="AA599" i="1" s="1"/>
  <c r="AB599" i="1" a="1"/>
  <c r="AB599" i="1" s="1"/>
  <c r="AC599" i="1" a="1"/>
  <c r="AC599" i="1" s="1"/>
  <c r="AD599" i="1" a="1"/>
  <c r="AD599" i="1" s="1"/>
  <c r="AE599" i="1" a="1"/>
  <c r="AE599" i="1" s="1"/>
  <c r="AF599" i="1" a="1"/>
  <c r="AF599" i="1" s="1"/>
  <c r="AG599" i="1" a="1"/>
  <c r="AG599" i="1" s="1"/>
  <c r="AH599" i="1" a="1"/>
  <c r="AH599" i="1" s="1"/>
  <c r="T600" i="1" a="1"/>
  <c r="T600" i="1" s="1"/>
  <c r="U600" i="1" a="1"/>
  <c r="U600" i="1" s="1"/>
  <c r="V600" i="1" a="1"/>
  <c r="V600" i="1" s="1"/>
  <c r="W600" i="1" a="1"/>
  <c r="W600" i="1" s="1"/>
  <c r="X600" i="1" a="1"/>
  <c r="X600" i="1" s="1"/>
  <c r="Y600" i="1" a="1"/>
  <c r="Y600" i="1" s="1"/>
  <c r="Z600" i="1" a="1"/>
  <c r="Z600" i="1" s="1"/>
  <c r="AA600" i="1" a="1"/>
  <c r="AA600" i="1" s="1"/>
  <c r="AB600" i="1" a="1"/>
  <c r="AB600" i="1" s="1"/>
  <c r="AC600" i="1" a="1"/>
  <c r="AC600" i="1" s="1"/>
  <c r="AD600" i="1" a="1"/>
  <c r="AD600" i="1" s="1"/>
  <c r="AE600" i="1" a="1"/>
  <c r="AE600" i="1" s="1"/>
  <c r="AF600" i="1" a="1"/>
  <c r="AF600" i="1" s="1"/>
  <c r="AG600" i="1" a="1"/>
  <c r="AG600" i="1" s="1"/>
  <c r="AH600" i="1" a="1"/>
  <c r="AH600" i="1" s="1"/>
  <c r="T601" i="1" a="1"/>
  <c r="T601" i="1" s="1"/>
  <c r="U601" i="1" a="1"/>
  <c r="U601" i="1" s="1"/>
  <c r="V601" i="1" a="1"/>
  <c r="V601" i="1" s="1"/>
  <c r="W601" i="1" a="1"/>
  <c r="W601" i="1" s="1"/>
  <c r="X601" i="1" a="1"/>
  <c r="X601" i="1" s="1"/>
  <c r="Y601" i="1" a="1"/>
  <c r="Y601" i="1" s="1"/>
  <c r="Z601" i="1" a="1"/>
  <c r="Z601" i="1" s="1"/>
  <c r="AA601" i="1" a="1"/>
  <c r="AA601" i="1" s="1"/>
  <c r="AB601" i="1" a="1"/>
  <c r="AB601" i="1" s="1"/>
  <c r="AC601" i="1" a="1"/>
  <c r="AC601" i="1" s="1"/>
  <c r="AD601" i="1" a="1"/>
  <c r="AD601" i="1" s="1"/>
  <c r="AE601" i="1" a="1"/>
  <c r="AE601" i="1" s="1"/>
  <c r="AF601" i="1" a="1"/>
  <c r="AF601" i="1" s="1"/>
  <c r="AG601" i="1" a="1"/>
  <c r="AG601" i="1" s="1"/>
  <c r="AH601" i="1" a="1"/>
  <c r="AH601" i="1" s="1"/>
  <c r="T602" i="1" a="1"/>
  <c r="T602" i="1" s="1"/>
  <c r="U602" i="1" a="1"/>
  <c r="U602" i="1" s="1"/>
  <c r="V602" i="1" a="1"/>
  <c r="V602" i="1" s="1"/>
  <c r="W602" i="1" a="1"/>
  <c r="W602" i="1" s="1"/>
  <c r="X602" i="1" a="1"/>
  <c r="X602" i="1" s="1"/>
  <c r="Y602" i="1" a="1"/>
  <c r="Y602" i="1" s="1"/>
  <c r="Z602" i="1" a="1"/>
  <c r="Z602" i="1" s="1"/>
  <c r="AA602" i="1" a="1"/>
  <c r="AA602" i="1" s="1"/>
  <c r="AB602" i="1" a="1"/>
  <c r="AB602" i="1" s="1"/>
  <c r="AC602" i="1" a="1"/>
  <c r="AC602" i="1" s="1"/>
  <c r="AD602" i="1" a="1"/>
  <c r="AD602" i="1" s="1"/>
  <c r="AE602" i="1" a="1"/>
  <c r="AE602" i="1" s="1"/>
  <c r="AF602" i="1" a="1"/>
  <c r="AF602" i="1" s="1"/>
  <c r="AG602" i="1" a="1"/>
  <c r="AG602" i="1" s="1"/>
  <c r="AH602" i="1" a="1"/>
  <c r="AH602" i="1" s="1"/>
  <c r="T603" i="1" a="1"/>
  <c r="T603" i="1" s="1"/>
  <c r="U603" i="1" a="1"/>
  <c r="U603" i="1" s="1"/>
  <c r="V603" i="1" a="1"/>
  <c r="V603" i="1" s="1"/>
  <c r="W603" i="1" a="1"/>
  <c r="W603" i="1" s="1"/>
  <c r="X603" i="1" a="1"/>
  <c r="X603" i="1" s="1"/>
  <c r="Y603" i="1" a="1"/>
  <c r="Y603" i="1" s="1"/>
  <c r="Z603" i="1" a="1"/>
  <c r="Z603" i="1" s="1"/>
  <c r="AA603" i="1" a="1"/>
  <c r="AA603" i="1" s="1"/>
  <c r="AB603" i="1" a="1"/>
  <c r="AB603" i="1" s="1"/>
  <c r="AC603" i="1" a="1"/>
  <c r="AC603" i="1" s="1"/>
  <c r="AD603" i="1" a="1"/>
  <c r="AD603" i="1" s="1"/>
  <c r="AE603" i="1" a="1"/>
  <c r="AE603" i="1" s="1"/>
  <c r="AF603" i="1" a="1"/>
  <c r="AF603" i="1" s="1"/>
  <c r="AG603" i="1" a="1"/>
  <c r="AG603" i="1" s="1"/>
  <c r="AH603" i="1" a="1"/>
  <c r="AH603" i="1" s="1"/>
  <c r="T604" i="1" a="1"/>
  <c r="T604" i="1" s="1"/>
  <c r="U604" i="1" a="1"/>
  <c r="U604" i="1" s="1"/>
  <c r="V604" i="1" a="1"/>
  <c r="V604" i="1" s="1"/>
  <c r="W604" i="1" a="1"/>
  <c r="W604" i="1" s="1"/>
  <c r="X604" i="1" a="1"/>
  <c r="X604" i="1" s="1"/>
  <c r="Y604" i="1" a="1"/>
  <c r="Y604" i="1" s="1"/>
  <c r="Z604" i="1" a="1"/>
  <c r="Z604" i="1" s="1"/>
  <c r="AA604" i="1" a="1"/>
  <c r="AA604" i="1" s="1"/>
  <c r="AB604" i="1" a="1"/>
  <c r="AB604" i="1" s="1"/>
  <c r="AC604" i="1" a="1"/>
  <c r="AC604" i="1" s="1"/>
  <c r="AD604" i="1" a="1"/>
  <c r="AD604" i="1" s="1"/>
  <c r="AE604" i="1" a="1"/>
  <c r="AE604" i="1" s="1"/>
  <c r="AF604" i="1" a="1"/>
  <c r="AF604" i="1" s="1"/>
  <c r="AG604" i="1" a="1"/>
  <c r="AG604" i="1" s="1"/>
  <c r="AH604" i="1" a="1"/>
  <c r="AH604" i="1" s="1"/>
  <c r="T605" i="1" a="1"/>
  <c r="T605" i="1" s="1"/>
  <c r="U605" i="1" a="1"/>
  <c r="U605" i="1" s="1"/>
  <c r="V605" i="1" a="1"/>
  <c r="V605" i="1" s="1"/>
  <c r="W605" i="1" a="1"/>
  <c r="W605" i="1" s="1"/>
  <c r="X605" i="1" a="1"/>
  <c r="X605" i="1" s="1"/>
  <c r="Y605" i="1" a="1"/>
  <c r="Y605" i="1" s="1"/>
  <c r="Z605" i="1" a="1"/>
  <c r="Z605" i="1" s="1"/>
  <c r="AA605" i="1" a="1"/>
  <c r="AA605" i="1" s="1"/>
  <c r="AB605" i="1" a="1"/>
  <c r="AB605" i="1" s="1"/>
  <c r="AC605" i="1" a="1"/>
  <c r="AC605" i="1" s="1"/>
  <c r="AD605" i="1" a="1"/>
  <c r="AD605" i="1" s="1"/>
  <c r="AE605" i="1" a="1"/>
  <c r="AE605" i="1" s="1"/>
  <c r="AF605" i="1" a="1"/>
  <c r="AF605" i="1" s="1"/>
  <c r="AG605" i="1" a="1"/>
  <c r="AG605" i="1" s="1"/>
  <c r="AH605" i="1" a="1"/>
  <c r="AH605" i="1" s="1"/>
  <c r="T606" i="1" a="1"/>
  <c r="T606" i="1" s="1"/>
  <c r="U606" i="1" a="1"/>
  <c r="U606" i="1" s="1"/>
  <c r="V606" i="1" a="1"/>
  <c r="V606" i="1" s="1"/>
  <c r="W606" i="1" a="1"/>
  <c r="W606" i="1" s="1"/>
  <c r="X606" i="1" a="1"/>
  <c r="X606" i="1" s="1"/>
  <c r="Y606" i="1" a="1"/>
  <c r="Y606" i="1" s="1"/>
  <c r="Z606" i="1" a="1"/>
  <c r="Z606" i="1" s="1"/>
  <c r="AA606" i="1" a="1"/>
  <c r="AA606" i="1" s="1"/>
  <c r="AB606" i="1" a="1"/>
  <c r="AB606" i="1" s="1"/>
  <c r="AC606" i="1" a="1"/>
  <c r="AC606" i="1" s="1"/>
  <c r="AD606" i="1" a="1"/>
  <c r="AD606" i="1" s="1"/>
  <c r="AE606" i="1" a="1"/>
  <c r="AE606" i="1" s="1"/>
  <c r="AF606" i="1" a="1"/>
  <c r="AF606" i="1" s="1"/>
  <c r="AG606" i="1" a="1"/>
  <c r="AG606" i="1" s="1"/>
  <c r="AH606" i="1" a="1"/>
  <c r="AH606" i="1" s="1"/>
  <c r="T607" i="1" a="1"/>
  <c r="T607" i="1" s="1"/>
  <c r="U607" i="1" a="1"/>
  <c r="U607" i="1" s="1"/>
  <c r="V607" i="1" a="1"/>
  <c r="V607" i="1" s="1"/>
  <c r="W607" i="1" a="1"/>
  <c r="W607" i="1" s="1"/>
  <c r="X607" i="1" a="1"/>
  <c r="X607" i="1" s="1"/>
  <c r="Y607" i="1" a="1"/>
  <c r="Y607" i="1" s="1"/>
  <c r="Z607" i="1" a="1"/>
  <c r="Z607" i="1" s="1"/>
  <c r="AA607" i="1" a="1"/>
  <c r="AA607" i="1" s="1"/>
  <c r="AB607" i="1" a="1"/>
  <c r="AB607" i="1" s="1"/>
  <c r="AC607" i="1" a="1"/>
  <c r="AC607" i="1" s="1"/>
  <c r="AD607" i="1" a="1"/>
  <c r="AD607" i="1" s="1"/>
  <c r="AE607" i="1" a="1"/>
  <c r="AE607" i="1" s="1"/>
  <c r="AF607" i="1" a="1"/>
  <c r="AF607" i="1" s="1"/>
  <c r="AG607" i="1" a="1"/>
  <c r="AG607" i="1" s="1"/>
  <c r="AH607" i="1" a="1"/>
  <c r="AH607" i="1" s="1"/>
  <c r="T608" i="1" a="1"/>
  <c r="T608" i="1" s="1"/>
  <c r="U608" i="1" a="1"/>
  <c r="U608" i="1" s="1"/>
  <c r="V608" i="1" a="1"/>
  <c r="V608" i="1" s="1"/>
  <c r="W608" i="1" a="1"/>
  <c r="W608" i="1" s="1"/>
  <c r="X608" i="1" a="1"/>
  <c r="X608" i="1" s="1"/>
  <c r="Y608" i="1" a="1"/>
  <c r="Y608" i="1" s="1"/>
  <c r="Z608" i="1" a="1"/>
  <c r="Z608" i="1" s="1"/>
  <c r="AA608" i="1" a="1"/>
  <c r="AA608" i="1" s="1"/>
  <c r="AB608" i="1" a="1"/>
  <c r="AB608" i="1" s="1"/>
  <c r="AC608" i="1" a="1"/>
  <c r="AC608" i="1" s="1"/>
  <c r="AD608" i="1" a="1"/>
  <c r="AD608" i="1" s="1"/>
  <c r="AE608" i="1" a="1"/>
  <c r="AE608" i="1" s="1"/>
  <c r="AF608" i="1" a="1"/>
  <c r="AF608" i="1" s="1"/>
  <c r="AG608" i="1" a="1"/>
  <c r="AG608" i="1" s="1"/>
  <c r="AH608" i="1" a="1"/>
  <c r="AH608" i="1" s="1"/>
  <c r="T609" i="1" a="1"/>
  <c r="T609" i="1" s="1"/>
  <c r="U609" i="1" a="1"/>
  <c r="U609" i="1" s="1"/>
  <c r="V609" i="1" a="1"/>
  <c r="V609" i="1" s="1"/>
  <c r="W609" i="1" a="1"/>
  <c r="W609" i="1" s="1"/>
  <c r="X609" i="1" a="1"/>
  <c r="X609" i="1" s="1"/>
  <c r="Y609" i="1" a="1"/>
  <c r="Y609" i="1" s="1"/>
  <c r="Z609" i="1" a="1"/>
  <c r="Z609" i="1" s="1"/>
  <c r="AA609" i="1" a="1"/>
  <c r="AA609" i="1" s="1"/>
  <c r="AB609" i="1" a="1"/>
  <c r="AB609" i="1" s="1"/>
  <c r="AC609" i="1" a="1"/>
  <c r="AC609" i="1" s="1"/>
  <c r="AD609" i="1" a="1"/>
  <c r="AD609" i="1" s="1"/>
  <c r="AE609" i="1" a="1"/>
  <c r="AE609" i="1" s="1"/>
  <c r="AF609" i="1" a="1"/>
  <c r="AF609" i="1" s="1"/>
  <c r="AG609" i="1" a="1"/>
  <c r="AG609" i="1" s="1"/>
  <c r="AH609" i="1" a="1"/>
  <c r="AH609" i="1" s="1"/>
  <c r="T610" i="1" a="1"/>
  <c r="T610" i="1" s="1"/>
  <c r="U610" i="1" a="1"/>
  <c r="U610" i="1" s="1"/>
  <c r="V610" i="1" a="1"/>
  <c r="V610" i="1" s="1"/>
  <c r="W610" i="1" a="1"/>
  <c r="W610" i="1" s="1"/>
  <c r="X610" i="1" a="1"/>
  <c r="X610" i="1" s="1"/>
  <c r="Y610" i="1" a="1"/>
  <c r="Y610" i="1" s="1"/>
  <c r="Z610" i="1" a="1"/>
  <c r="Z610" i="1" s="1"/>
  <c r="AA610" i="1" a="1"/>
  <c r="AA610" i="1" s="1"/>
  <c r="AB610" i="1" a="1"/>
  <c r="AB610" i="1" s="1"/>
  <c r="AC610" i="1" a="1"/>
  <c r="AC610" i="1" s="1"/>
  <c r="AD610" i="1" a="1"/>
  <c r="AD610" i="1" s="1"/>
  <c r="AE610" i="1" a="1"/>
  <c r="AE610" i="1" s="1"/>
  <c r="AF610" i="1" a="1"/>
  <c r="AF610" i="1" s="1"/>
  <c r="AG610" i="1" a="1"/>
  <c r="AG610" i="1" s="1"/>
  <c r="AH610" i="1" a="1"/>
  <c r="AH610" i="1" s="1"/>
  <c r="T611" i="1" a="1"/>
  <c r="T611" i="1" s="1"/>
  <c r="U611" i="1" a="1"/>
  <c r="U611" i="1" s="1"/>
  <c r="V611" i="1" a="1"/>
  <c r="V611" i="1" s="1"/>
  <c r="W611" i="1" a="1"/>
  <c r="W611" i="1" s="1"/>
  <c r="X611" i="1" a="1"/>
  <c r="X611" i="1" s="1"/>
  <c r="Y611" i="1" a="1"/>
  <c r="Y611" i="1" s="1"/>
  <c r="Z611" i="1" a="1"/>
  <c r="Z611" i="1" s="1"/>
  <c r="AA611" i="1" a="1"/>
  <c r="AA611" i="1" s="1"/>
  <c r="AB611" i="1" a="1"/>
  <c r="AB611" i="1" s="1"/>
  <c r="AC611" i="1" a="1"/>
  <c r="AC611" i="1" s="1"/>
  <c r="AD611" i="1" a="1"/>
  <c r="AD611" i="1" s="1"/>
  <c r="AE611" i="1" a="1"/>
  <c r="AE611" i="1" s="1"/>
  <c r="AF611" i="1" a="1"/>
  <c r="AF611" i="1" s="1"/>
  <c r="AG611" i="1" a="1"/>
  <c r="AG611" i="1" s="1"/>
  <c r="AH611" i="1" a="1"/>
  <c r="AH611" i="1" s="1"/>
  <c r="T612" i="1" a="1"/>
  <c r="T612" i="1" s="1"/>
  <c r="U612" i="1" a="1"/>
  <c r="U612" i="1" s="1"/>
  <c r="V612" i="1" a="1"/>
  <c r="V612" i="1" s="1"/>
  <c r="W612" i="1" a="1"/>
  <c r="W612" i="1" s="1"/>
  <c r="X612" i="1" a="1"/>
  <c r="X612" i="1" s="1"/>
  <c r="Y612" i="1" a="1"/>
  <c r="Y612" i="1" s="1"/>
  <c r="Z612" i="1" a="1"/>
  <c r="Z612" i="1" s="1"/>
  <c r="AA612" i="1" a="1"/>
  <c r="AA612" i="1" s="1"/>
  <c r="AB612" i="1" a="1"/>
  <c r="AB612" i="1" s="1"/>
  <c r="AC612" i="1" a="1"/>
  <c r="AC612" i="1" s="1"/>
  <c r="AD612" i="1" a="1"/>
  <c r="AD612" i="1" s="1"/>
  <c r="AE612" i="1" a="1"/>
  <c r="AE612" i="1" s="1"/>
  <c r="AF612" i="1" a="1"/>
  <c r="AF612" i="1" s="1"/>
  <c r="AG612" i="1" a="1"/>
  <c r="AG612" i="1" s="1"/>
  <c r="AH612" i="1" a="1"/>
  <c r="AH612" i="1" s="1"/>
  <c r="T613" i="1" a="1"/>
  <c r="T613" i="1" s="1"/>
  <c r="U613" i="1" a="1"/>
  <c r="U613" i="1" s="1"/>
  <c r="V613" i="1" a="1"/>
  <c r="V613" i="1" s="1"/>
  <c r="W613" i="1" a="1"/>
  <c r="W613" i="1" s="1"/>
  <c r="X613" i="1" a="1"/>
  <c r="X613" i="1" s="1"/>
  <c r="Y613" i="1" a="1"/>
  <c r="Y613" i="1" s="1"/>
  <c r="Z613" i="1" a="1"/>
  <c r="Z613" i="1" s="1"/>
  <c r="AA613" i="1" a="1"/>
  <c r="AA613" i="1" s="1"/>
  <c r="AB613" i="1" a="1"/>
  <c r="AB613" i="1" s="1"/>
  <c r="AC613" i="1" a="1"/>
  <c r="AC613" i="1" s="1"/>
  <c r="AD613" i="1" a="1"/>
  <c r="AD613" i="1" s="1"/>
  <c r="AE613" i="1" a="1"/>
  <c r="AE613" i="1" s="1"/>
  <c r="AF613" i="1" a="1"/>
  <c r="AF613" i="1" s="1"/>
  <c r="AG613" i="1" a="1"/>
  <c r="AG613" i="1" s="1"/>
  <c r="AH613" i="1" a="1"/>
  <c r="AH613" i="1" s="1"/>
  <c r="T614" i="1" a="1"/>
  <c r="T614" i="1" s="1"/>
  <c r="U614" i="1" a="1"/>
  <c r="U614" i="1" s="1"/>
  <c r="V614" i="1" a="1"/>
  <c r="V614" i="1" s="1"/>
  <c r="W614" i="1" a="1"/>
  <c r="W614" i="1" s="1"/>
  <c r="X614" i="1" a="1"/>
  <c r="X614" i="1" s="1"/>
  <c r="Y614" i="1" a="1"/>
  <c r="Y614" i="1" s="1"/>
  <c r="Z614" i="1" a="1"/>
  <c r="Z614" i="1" s="1"/>
  <c r="AA614" i="1" a="1"/>
  <c r="AA614" i="1" s="1"/>
  <c r="AB614" i="1" a="1"/>
  <c r="AB614" i="1" s="1"/>
  <c r="AC614" i="1" a="1"/>
  <c r="AC614" i="1" s="1"/>
  <c r="AD614" i="1" a="1"/>
  <c r="AD614" i="1" s="1"/>
  <c r="AE614" i="1" a="1"/>
  <c r="AE614" i="1" s="1"/>
  <c r="AF614" i="1" a="1"/>
  <c r="AF614" i="1" s="1"/>
  <c r="AG614" i="1" a="1"/>
  <c r="AG614" i="1" s="1"/>
  <c r="AH614" i="1" a="1"/>
  <c r="AH614" i="1" s="1"/>
  <c r="T615" i="1" a="1"/>
  <c r="T615" i="1" s="1"/>
  <c r="U615" i="1" a="1"/>
  <c r="U615" i="1" s="1"/>
  <c r="V615" i="1" a="1"/>
  <c r="V615" i="1" s="1"/>
  <c r="W615" i="1" a="1"/>
  <c r="W615" i="1" s="1"/>
  <c r="X615" i="1" a="1"/>
  <c r="X615" i="1" s="1"/>
  <c r="Y615" i="1" a="1"/>
  <c r="Y615" i="1" s="1"/>
  <c r="Z615" i="1" a="1"/>
  <c r="Z615" i="1" s="1"/>
  <c r="AA615" i="1" a="1"/>
  <c r="AA615" i="1" s="1"/>
  <c r="AB615" i="1" a="1"/>
  <c r="AB615" i="1" s="1"/>
  <c r="AC615" i="1" a="1"/>
  <c r="AC615" i="1" s="1"/>
  <c r="AD615" i="1" a="1"/>
  <c r="AD615" i="1" s="1"/>
  <c r="AE615" i="1" a="1"/>
  <c r="AE615" i="1" s="1"/>
  <c r="AF615" i="1" a="1"/>
  <c r="AF615" i="1" s="1"/>
  <c r="AG615" i="1" a="1"/>
  <c r="AG615" i="1" s="1"/>
  <c r="AH615" i="1" a="1"/>
  <c r="AH615" i="1" s="1"/>
  <c r="T616" i="1" a="1"/>
  <c r="T616" i="1" s="1"/>
  <c r="U616" i="1" a="1"/>
  <c r="U616" i="1" s="1"/>
  <c r="V616" i="1" a="1"/>
  <c r="V616" i="1" s="1"/>
  <c r="W616" i="1" a="1"/>
  <c r="W616" i="1" s="1"/>
  <c r="X616" i="1" a="1"/>
  <c r="X616" i="1" s="1"/>
  <c r="Y616" i="1" a="1"/>
  <c r="Y616" i="1" s="1"/>
  <c r="Z616" i="1" a="1"/>
  <c r="Z616" i="1" s="1"/>
  <c r="AA616" i="1" a="1"/>
  <c r="AA616" i="1" s="1"/>
  <c r="AB616" i="1" a="1"/>
  <c r="AB616" i="1" s="1"/>
  <c r="AC616" i="1" a="1"/>
  <c r="AC616" i="1" s="1"/>
  <c r="AD616" i="1" a="1"/>
  <c r="AD616" i="1" s="1"/>
  <c r="AE616" i="1" a="1"/>
  <c r="AE616" i="1" s="1"/>
  <c r="AF616" i="1" a="1"/>
  <c r="AF616" i="1" s="1"/>
  <c r="AG616" i="1" a="1"/>
  <c r="AG616" i="1" s="1"/>
  <c r="AH616" i="1" a="1"/>
  <c r="AH616" i="1" s="1"/>
  <c r="T617" i="1" a="1"/>
  <c r="T617" i="1" s="1"/>
  <c r="U617" i="1" a="1"/>
  <c r="U617" i="1" s="1"/>
  <c r="V617" i="1" a="1"/>
  <c r="V617" i="1" s="1"/>
  <c r="W617" i="1" a="1"/>
  <c r="W617" i="1" s="1"/>
  <c r="X617" i="1" a="1"/>
  <c r="X617" i="1" s="1"/>
  <c r="Y617" i="1" a="1"/>
  <c r="Y617" i="1" s="1"/>
  <c r="Z617" i="1" a="1"/>
  <c r="Z617" i="1" s="1"/>
  <c r="AA617" i="1" a="1"/>
  <c r="AA617" i="1" s="1"/>
  <c r="AB617" i="1" a="1"/>
  <c r="AB617" i="1" s="1"/>
  <c r="AC617" i="1" a="1"/>
  <c r="AC617" i="1" s="1"/>
  <c r="AD617" i="1" a="1"/>
  <c r="AD617" i="1" s="1"/>
  <c r="AE617" i="1" a="1"/>
  <c r="AE617" i="1" s="1"/>
  <c r="AF617" i="1" a="1"/>
  <c r="AF617" i="1" s="1"/>
  <c r="AG617" i="1" a="1"/>
  <c r="AG617" i="1" s="1"/>
  <c r="AH617" i="1" a="1"/>
  <c r="AH617" i="1" s="1"/>
  <c r="T618" i="1" a="1"/>
  <c r="T618" i="1" s="1"/>
  <c r="U618" i="1" a="1"/>
  <c r="U618" i="1" s="1"/>
  <c r="V618" i="1" a="1"/>
  <c r="V618" i="1" s="1"/>
  <c r="W618" i="1" a="1"/>
  <c r="W618" i="1" s="1"/>
  <c r="X618" i="1" a="1"/>
  <c r="X618" i="1" s="1"/>
  <c r="Y618" i="1" a="1"/>
  <c r="Y618" i="1" s="1"/>
  <c r="Z618" i="1" a="1"/>
  <c r="Z618" i="1" s="1"/>
  <c r="AA618" i="1" a="1"/>
  <c r="AA618" i="1" s="1"/>
  <c r="AB618" i="1" a="1"/>
  <c r="AB618" i="1" s="1"/>
  <c r="AC618" i="1" a="1"/>
  <c r="AC618" i="1" s="1"/>
  <c r="AD618" i="1" a="1"/>
  <c r="AD618" i="1" s="1"/>
  <c r="AE618" i="1" a="1"/>
  <c r="AE618" i="1" s="1"/>
  <c r="AF618" i="1" a="1"/>
  <c r="AF618" i="1" s="1"/>
  <c r="AG618" i="1" a="1"/>
  <c r="AG618" i="1" s="1"/>
  <c r="AH618" i="1" a="1"/>
  <c r="AH618" i="1" s="1"/>
  <c r="T619" i="1" a="1"/>
  <c r="T619" i="1" s="1"/>
  <c r="U619" i="1" a="1"/>
  <c r="U619" i="1" s="1"/>
  <c r="V619" i="1" a="1"/>
  <c r="V619" i="1" s="1"/>
  <c r="W619" i="1" a="1"/>
  <c r="W619" i="1" s="1"/>
  <c r="X619" i="1" a="1"/>
  <c r="X619" i="1" s="1"/>
  <c r="Y619" i="1" a="1"/>
  <c r="Y619" i="1" s="1"/>
  <c r="Z619" i="1" a="1"/>
  <c r="Z619" i="1" s="1"/>
  <c r="AA619" i="1" a="1"/>
  <c r="AA619" i="1" s="1"/>
  <c r="AB619" i="1" a="1"/>
  <c r="AB619" i="1" s="1"/>
  <c r="AC619" i="1" a="1"/>
  <c r="AC619" i="1" s="1"/>
  <c r="AD619" i="1" a="1"/>
  <c r="AD619" i="1" s="1"/>
  <c r="AE619" i="1" a="1"/>
  <c r="AE619" i="1" s="1"/>
  <c r="AF619" i="1" a="1"/>
  <c r="AF619" i="1" s="1"/>
  <c r="AG619" i="1" a="1"/>
  <c r="AG619" i="1" s="1"/>
  <c r="AH619" i="1" a="1"/>
  <c r="AH619" i="1" s="1"/>
  <c r="T620" i="1" a="1"/>
  <c r="T620" i="1" s="1"/>
  <c r="U620" i="1" a="1"/>
  <c r="U620" i="1" s="1"/>
  <c r="V620" i="1" a="1"/>
  <c r="V620" i="1" s="1"/>
  <c r="W620" i="1" a="1"/>
  <c r="W620" i="1" s="1"/>
  <c r="X620" i="1" a="1"/>
  <c r="X620" i="1" s="1"/>
  <c r="Y620" i="1" a="1"/>
  <c r="Y620" i="1" s="1"/>
  <c r="Z620" i="1" a="1"/>
  <c r="Z620" i="1" s="1"/>
  <c r="AA620" i="1" a="1"/>
  <c r="AA620" i="1" s="1"/>
  <c r="AB620" i="1" a="1"/>
  <c r="AB620" i="1" s="1"/>
  <c r="AC620" i="1" a="1"/>
  <c r="AC620" i="1" s="1"/>
  <c r="AD620" i="1" a="1"/>
  <c r="AD620" i="1" s="1"/>
  <c r="AE620" i="1" a="1"/>
  <c r="AE620" i="1" s="1"/>
  <c r="AF620" i="1" a="1"/>
  <c r="AF620" i="1" s="1"/>
  <c r="AG620" i="1" a="1"/>
  <c r="AG620" i="1" s="1"/>
  <c r="AH620" i="1" a="1"/>
  <c r="AH620" i="1" s="1"/>
  <c r="T621" i="1" a="1"/>
  <c r="T621" i="1" s="1"/>
  <c r="U621" i="1" a="1"/>
  <c r="U621" i="1" s="1"/>
  <c r="V621" i="1" a="1"/>
  <c r="V621" i="1" s="1"/>
  <c r="W621" i="1" a="1"/>
  <c r="W621" i="1" s="1"/>
  <c r="X621" i="1" a="1"/>
  <c r="X621" i="1" s="1"/>
  <c r="Y621" i="1" a="1"/>
  <c r="Y621" i="1" s="1"/>
  <c r="Z621" i="1" a="1"/>
  <c r="Z621" i="1" s="1"/>
  <c r="AA621" i="1" a="1"/>
  <c r="AA621" i="1" s="1"/>
  <c r="AB621" i="1" a="1"/>
  <c r="AB621" i="1" s="1"/>
  <c r="AC621" i="1" a="1"/>
  <c r="AC621" i="1" s="1"/>
  <c r="AD621" i="1" a="1"/>
  <c r="AD621" i="1" s="1"/>
  <c r="AE621" i="1" a="1"/>
  <c r="AE621" i="1" s="1"/>
  <c r="AF621" i="1" a="1"/>
  <c r="AF621" i="1" s="1"/>
  <c r="AG621" i="1" a="1"/>
  <c r="AG621" i="1" s="1"/>
  <c r="AH621" i="1" a="1"/>
  <c r="AH621" i="1" s="1"/>
  <c r="T622" i="1" a="1"/>
  <c r="T622" i="1" s="1"/>
  <c r="U622" i="1" a="1"/>
  <c r="U622" i="1" s="1"/>
  <c r="V622" i="1" a="1"/>
  <c r="V622" i="1" s="1"/>
  <c r="W622" i="1" a="1"/>
  <c r="W622" i="1" s="1"/>
  <c r="X622" i="1" a="1"/>
  <c r="X622" i="1" s="1"/>
  <c r="Y622" i="1" a="1"/>
  <c r="Y622" i="1" s="1"/>
  <c r="Z622" i="1" a="1"/>
  <c r="Z622" i="1" s="1"/>
  <c r="AA622" i="1" a="1"/>
  <c r="AA622" i="1" s="1"/>
  <c r="AB622" i="1" a="1"/>
  <c r="AB622" i="1" s="1"/>
  <c r="AC622" i="1" a="1"/>
  <c r="AC622" i="1" s="1"/>
  <c r="AD622" i="1" a="1"/>
  <c r="AD622" i="1" s="1"/>
  <c r="AE622" i="1" a="1"/>
  <c r="AE622" i="1" s="1"/>
  <c r="AF622" i="1" a="1"/>
  <c r="AF622" i="1" s="1"/>
  <c r="AG622" i="1" a="1"/>
  <c r="AG622" i="1" s="1"/>
  <c r="AH622" i="1" a="1"/>
  <c r="AH622" i="1" s="1"/>
  <c r="T623" i="1" a="1"/>
  <c r="T623" i="1" s="1"/>
  <c r="U623" i="1" a="1"/>
  <c r="U623" i="1" s="1"/>
  <c r="V623" i="1" a="1"/>
  <c r="V623" i="1" s="1"/>
  <c r="W623" i="1" a="1"/>
  <c r="W623" i="1" s="1"/>
  <c r="X623" i="1" a="1"/>
  <c r="X623" i="1" s="1"/>
  <c r="Y623" i="1" a="1"/>
  <c r="Y623" i="1" s="1"/>
  <c r="Z623" i="1" a="1"/>
  <c r="Z623" i="1" s="1"/>
  <c r="AA623" i="1" a="1"/>
  <c r="AA623" i="1" s="1"/>
  <c r="AB623" i="1" a="1"/>
  <c r="AB623" i="1" s="1"/>
  <c r="AC623" i="1" a="1"/>
  <c r="AC623" i="1" s="1"/>
  <c r="AD623" i="1" a="1"/>
  <c r="AD623" i="1" s="1"/>
  <c r="AE623" i="1" a="1"/>
  <c r="AE623" i="1" s="1"/>
  <c r="AF623" i="1" a="1"/>
  <c r="AF623" i="1" s="1"/>
  <c r="AG623" i="1" a="1"/>
  <c r="AG623" i="1" s="1"/>
  <c r="AH623" i="1" a="1"/>
  <c r="AH623" i="1" s="1"/>
  <c r="T624" i="1" a="1"/>
  <c r="T624" i="1" s="1"/>
  <c r="U624" i="1" a="1"/>
  <c r="U624" i="1" s="1"/>
  <c r="V624" i="1" a="1"/>
  <c r="V624" i="1" s="1"/>
  <c r="W624" i="1" a="1"/>
  <c r="W624" i="1" s="1"/>
  <c r="X624" i="1" a="1"/>
  <c r="X624" i="1" s="1"/>
  <c r="Y624" i="1" a="1"/>
  <c r="Y624" i="1" s="1"/>
  <c r="Z624" i="1" a="1"/>
  <c r="Z624" i="1" s="1"/>
  <c r="AA624" i="1" a="1"/>
  <c r="AA624" i="1" s="1"/>
  <c r="AB624" i="1" a="1"/>
  <c r="AB624" i="1" s="1"/>
  <c r="AC624" i="1" a="1"/>
  <c r="AC624" i="1" s="1"/>
  <c r="AD624" i="1" a="1"/>
  <c r="AD624" i="1" s="1"/>
  <c r="AE624" i="1" a="1"/>
  <c r="AE624" i="1" s="1"/>
  <c r="AF624" i="1" a="1"/>
  <c r="AF624" i="1" s="1"/>
  <c r="AG624" i="1" a="1"/>
  <c r="AG624" i="1" s="1"/>
  <c r="AH624" i="1" a="1"/>
  <c r="AH624" i="1" s="1"/>
  <c r="T625" i="1" a="1"/>
  <c r="T625" i="1" s="1"/>
  <c r="U625" i="1" a="1"/>
  <c r="U625" i="1" s="1"/>
  <c r="V625" i="1" a="1"/>
  <c r="V625" i="1" s="1"/>
  <c r="W625" i="1" a="1"/>
  <c r="W625" i="1" s="1"/>
  <c r="X625" i="1" a="1"/>
  <c r="X625" i="1" s="1"/>
  <c r="Y625" i="1" a="1"/>
  <c r="Y625" i="1" s="1"/>
  <c r="Z625" i="1" a="1"/>
  <c r="Z625" i="1" s="1"/>
  <c r="AA625" i="1" a="1"/>
  <c r="AA625" i="1" s="1"/>
  <c r="AB625" i="1" a="1"/>
  <c r="AB625" i="1" s="1"/>
  <c r="AC625" i="1" a="1"/>
  <c r="AC625" i="1" s="1"/>
  <c r="AD625" i="1" a="1"/>
  <c r="AD625" i="1" s="1"/>
  <c r="AE625" i="1" a="1"/>
  <c r="AE625" i="1" s="1"/>
  <c r="AF625" i="1" a="1"/>
  <c r="AF625" i="1" s="1"/>
  <c r="AG625" i="1" a="1"/>
  <c r="AG625" i="1" s="1"/>
  <c r="AH625" i="1" a="1"/>
  <c r="AH625" i="1" s="1"/>
  <c r="T626" i="1" a="1"/>
  <c r="T626" i="1" s="1"/>
  <c r="U626" i="1" a="1"/>
  <c r="U626" i="1" s="1"/>
  <c r="V626" i="1" a="1"/>
  <c r="V626" i="1" s="1"/>
  <c r="W626" i="1" a="1"/>
  <c r="W626" i="1" s="1"/>
  <c r="X626" i="1" a="1"/>
  <c r="X626" i="1" s="1"/>
  <c r="Y626" i="1" a="1"/>
  <c r="Y626" i="1" s="1"/>
  <c r="Z626" i="1" a="1"/>
  <c r="Z626" i="1" s="1"/>
  <c r="AA626" i="1" a="1"/>
  <c r="AA626" i="1" s="1"/>
  <c r="AB626" i="1" a="1"/>
  <c r="AB626" i="1" s="1"/>
  <c r="AC626" i="1" a="1"/>
  <c r="AC626" i="1" s="1"/>
  <c r="AD626" i="1" a="1"/>
  <c r="AD626" i="1" s="1"/>
  <c r="AE626" i="1" a="1"/>
  <c r="AE626" i="1" s="1"/>
  <c r="AF626" i="1" a="1"/>
  <c r="AF626" i="1" s="1"/>
  <c r="AG626" i="1" a="1"/>
  <c r="AG626" i="1" s="1"/>
  <c r="AH626" i="1" a="1"/>
  <c r="AH626" i="1" s="1"/>
  <c r="T627" i="1" a="1"/>
  <c r="T627" i="1" s="1"/>
  <c r="U627" i="1" a="1"/>
  <c r="U627" i="1" s="1"/>
  <c r="V627" i="1" a="1"/>
  <c r="V627" i="1" s="1"/>
  <c r="W627" i="1" a="1"/>
  <c r="W627" i="1" s="1"/>
  <c r="X627" i="1" a="1"/>
  <c r="X627" i="1" s="1"/>
  <c r="Y627" i="1" a="1"/>
  <c r="Y627" i="1" s="1"/>
  <c r="Z627" i="1" a="1"/>
  <c r="Z627" i="1" s="1"/>
  <c r="AA627" i="1" a="1"/>
  <c r="AA627" i="1" s="1"/>
  <c r="AB627" i="1" a="1"/>
  <c r="AB627" i="1" s="1"/>
  <c r="AC627" i="1" a="1"/>
  <c r="AC627" i="1" s="1"/>
  <c r="AD627" i="1" a="1"/>
  <c r="AD627" i="1" s="1"/>
  <c r="AE627" i="1" a="1"/>
  <c r="AE627" i="1" s="1"/>
  <c r="AF627" i="1" a="1"/>
  <c r="AF627" i="1" s="1"/>
  <c r="AG627" i="1" a="1"/>
  <c r="AG627" i="1" s="1"/>
  <c r="AH627" i="1" a="1"/>
  <c r="AH627" i="1" s="1"/>
  <c r="T628" i="1" a="1"/>
  <c r="T628" i="1" s="1"/>
  <c r="U628" i="1" a="1"/>
  <c r="U628" i="1" s="1"/>
  <c r="V628" i="1" a="1"/>
  <c r="V628" i="1" s="1"/>
  <c r="W628" i="1" a="1"/>
  <c r="W628" i="1" s="1"/>
  <c r="X628" i="1" a="1"/>
  <c r="X628" i="1" s="1"/>
  <c r="Y628" i="1" a="1"/>
  <c r="Y628" i="1" s="1"/>
  <c r="Z628" i="1" a="1"/>
  <c r="Z628" i="1" s="1"/>
  <c r="AA628" i="1" a="1"/>
  <c r="AA628" i="1" s="1"/>
  <c r="AB628" i="1" a="1"/>
  <c r="AB628" i="1" s="1"/>
  <c r="AC628" i="1" a="1"/>
  <c r="AC628" i="1" s="1"/>
  <c r="AD628" i="1" a="1"/>
  <c r="AD628" i="1" s="1"/>
  <c r="AE628" i="1" a="1"/>
  <c r="AE628" i="1" s="1"/>
  <c r="AF628" i="1" a="1"/>
  <c r="AF628" i="1" s="1"/>
  <c r="AG628" i="1" a="1"/>
  <c r="AG628" i="1" s="1"/>
  <c r="AH628" i="1" a="1"/>
  <c r="AH628" i="1" s="1"/>
  <c r="T629" i="1" a="1"/>
  <c r="T629" i="1" s="1"/>
  <c r="U629" i="1" a="1"/>
  <c r="U629" i="1" s="1"/>
  <c r="V629" i="1" a="1"/>
  <c r="V629" i="1" s="1"/>
  <c r="W629" i="1" a="1"/>
  <c r="W629" i="1" s="1"/>
  <c r="X629" i="1" a="1"/>
  <c r="X629" i="1" s="1"/>
  <c r="Y629" i="1" a="1"/>
  <c r="Y629" i="1" s="1"/>
  <c r="Z629" i="1" a="1"/>
  <c r="Z629" i="1" s="1"/>
  <c r="AA629" i="1" a="1"/>
  <c r="AA629" i="1" s="1"/>
  <c r="AB629" i="1" a="1"/>
  <c r="AB629" i="1" s="1"/>
  <c r="AC629" i="1" a="1"/>
  <c r="AC629" i="1" s="1"/>
  <c r="AD629" i="1" a="1"/>
  <c r="AD629" i="1" s="1"/>
  <c r="AE629" i="1" a="1"/>
  <c r="AE629" i="1" s="1"/>
  <c r="AF629" i="1" a="1"/>
  <c r="AF629" i="1" s="1"/>
  <c r="AG629" i="1" a="1"/>
  <c r="AG629" i="1" s="1"/>
  <c r="AH629" i="1" a="1"/>
  <c r="AH629" i="1" s="1"/>
  <c r="T630" i="1" a="1"/>
  <c r="T630" i="1" s="1"/>
  <c r="U630" i="1" a="1"/>
  <c r="U630" i="1" s="1"/>
  <c r="V630" i="1" a="1"/>
  <c r="V630" i="1" s="1"/>
  <c r="W630" i="1" a="1"/>
  <c r="W630" i="1" s="1"/>
  <c r="X630" i="1" a="1"/>
  <c r="X630" i="1" s="1"/>
  <c r="Y630" i="1" a="1"/>
  <c r="Y630" i="1" s="1"/>
  <c r="Z630" i="1" a="1"/>
  <c r="Z630" i="1" s="1"/>
  <c r="AA630" i="1" a="1"/>
  <c r="AA630" i="1" s="1"/>
  <c r="AB630" i="1" a="1"/>
  <c r="AB630" i="1" s="1"/>
  <c r="AC630" i="1" a="1"/>
  <c r="AC630" i="1" s="1"/>
  <c r="AD630" i="1" a="1"/>
  <c r="AD630" i="1" s="1"/>
  <c r="AE630" i="1" a="1"/>
  <c r="AE630" i="1" s="1"/>
  <c r="AF630" i="1" a="1"/>
  <c r="AF630" i="1" s="1"/>
  <c r="AG630" i="1" a="1"/>
  <c r="AG630" i="1" s="1"/>
  <c r="AH630" i="1" a="1"/>
  <c r="AH630" i="1" s="1"/>
  <c r="T631" i="1" a="1"/>
  <c r="T631" i="1" s="1"/>
  <c r="U631" i="1" a="1"/>
  <c r="U631" i="1" s="1"/>
  <c r="V631" i="1" a="1"/>
  <c r="V631" i="1" s="1"/>
  <c r="W631" i="1" a="1"/>
  <c r="W631" i="1" s="1"/>
  <c r="X631" i="1" a="1"/>
  <c r="X631" i="1" s="1"/>
  <c r="Y631" i="1" a="1"/>
  <c r="Y631" i="1" s="1"/>
  <c r="Z631" i="1" a="1"/>
  <c r="Z631" i="1" s="1"/>
  <c r="AA631" i="1" a="1"/>
  <c r="AA631" i="1" s="1"/>
  <c r="AB631" i="1" a="1"/>
  <c r="AB631" i="1" s="1"/>
  <c r="AC631" i="1" a="1"/>
  <c r="AC631" i="1" s="1"/>
  <c r="AD631" i="1" a="1"/>
  <c r="AD631" i="1" s="1"/>
  <c r="AE631" i="1" a="1"/>
  <c r="AE631" i="1" s="1"/>
  <c r="AF631" i="1" a="1"/>
  <c r="AF631" i="1" s="1"/>
  <c r="AG631" i="1" a="1"/>
  <c r="AG631" i="1" s="1"/>
  <c r="AH631" i="1" a="1"/>
  <c r="AH631" i="1" s="1"/>
  <c r="T632" i="1" a="1"/>
  <c r="T632" i="1" s="1"/>
  <c r="U632" i="1" a="1"/>
  <c r="U632" i="1" s="1"/>
  <c r="V632" i="1" a="1"/>
  <c r="V632" i="1" s="1"/>
  <c r="W632" i="1" a="1"/>
  <c r="W632" i="1" s="1"/>
  <c r="X632" i="1" a="1"/>
  <c r="X632" i="1" s="1"/>
  <c r="Y632" i="1" a="1"/>
  <c r="Y632" i="1" s="1"/>
  <c r="Z632" i="1" a="1"/>
  <c r="Z632" i="1" s="1"/>
  <c r="AA632" i="1" a="1"/>
  <c r="AA632" i="1" s="1"/>
  <c r="AB632" i="1" a="1"/>
  <c r="AB632" i="1" s="1"/>
  <c r="AC632" i="1" a="1"/>
  <c r="AC632" i="1" s="1"/>
  <c r="AD632" i="1" a="1"/>
  <c r="AD632" i="1" s="1"/>
  <c r="AE632" i="1" a="1"/>
  <c r="AE632" i="1" s="1"/>
  <c r="AF632" i="1" a="1"/>
  <c r="AF632" i="1" s="1"/>
  <c r="AG632" i="1" a="1"/>
  <c r="AG632" i="1" s="1"/>
  <c r="AH632" i="1" a="1"/>
  <c r="AH632" i="1" s="1"/>
  <c r="T633" i="1" a="1"/>
  <c r="T633" i="1" s="1"/>
  <c r="U633" i="1" a="1"/>
  <c r="U633" i="1" s="1"/>
  <c r="V633" i="1" a="1"/>
  <c r="V633" i="1" s="1"/>
  <c r="W633" i="1" a="1"/>
  <c r="W633" i="1" s="1"/>
  <c r="X633" i="1" a="1"/>
  <c r="X633" i="1" s="1"/>
  <c r="Y633" i="1" a="1"/>
  <c r="Y633" i="1" s="1"/>
  <c r="Z633" i="1" a="1"/>
  <c r="Z633" i="1" s="1"/>
  <c r="AA633" i="1" a="1"/>
  <c r="AA633" i="1" s="1"/>
  <c r="AB633" i="1" a="1"/>
  <c r="AB633" i="1" s="1"/>
  <c r="AC633" i="1" a="1"/>
  <c r="AC633" i="1" s="1"/>
  <c r="AD633" i="1" a="1"/>
  <c r="AD633" i="1" s="1"/>
  <c r="AE633" i="1" a="1"/>
  <c r="AE633" i="1" s="1"/>
  <c r="AF633" i="1" a="1"/>
  <c r="AF633" i="1" s="1"/>
  <c r="AG633" i="1" a="1"/>
  <c r="AG633" i="1" s="1"/>
  <c r="AH633" i="1" a="1"/>
  <c r="AH633" i="1" s="1"/>
  <c r="T634" i="1" a="1"/>
  <c r="T634" i="1" s="1"/>
  <c r="U634" i="1" a="1"/>
  <c r="U634" i="1" s="1"/>
  <c r="V634" i="1" a="1"/>
  <c r="V634" i="1" s="1"/>
  <c r="W634" i="1" a="1"/>
  <c r="W634" i="1" s="1"/>
  <c r="X634" i="1" a="1"/>
  <c r="X634" i="1" s="1"/>
  <c r="Y634" i="1" a="1"/>
  <c r="Y634" i="1" s="1"/>
  <c r="Z634" i="1" a="1"/>
  <c r="Z634" i="1" s="1"/>
  <c r="AA634" i="1" a="1"/>
  <c r="AA634" i="1" s="1"/>
  <c r="AB634" i="1" a="1"/>
  <c r="AB634" i="1" s="1"/>
  <c r="AC634" i="1" a="1"/>
  <c r="AC634" i="1" s="1"/>
  <c r="AD634" i="1" a="1"/>
  <c r="AD634" i="1" s="1"/>
  <c r="AE634" i="1" a="1"/>
  <c r="AE634" i="1" s="1"/>
  <c r="AF634" i="1" a="1"/>
  <c r="AF634" i="1" s="1"/>
  <c r="AG634" i="1" a="1"/>
  <c r="AG634" i="1" s="1"/>
  <c r="AH634" i="1" a="1"/>
  <c r="AH634" i="1" s="1"/>
  <c r="T635" i="1" a="1"/>
  <c r="T635" i="1" s="1"/>
  <c r="U635" i="1" a="1"/>
  <c r="U635" i="1" s="1"/>
  <c r="V635" i="1" a="1"/>
  <c r="V635" i="1" s="1"/>
  <c r="W635" i="1" a="1"/>
  <c r="W635" i="1" s="1"/>
  <c r="X635" i="1" a="1"/>
  <c r="X635" i="1" s="1"/>
  <c r="Y635" i="1" a="1"/>
  <c r="Y635" i="1" s="1"/>
  <c r="Z635" i="1" a="1"/>
  <c r="Z635" i="1" s="1"/>
  <c r="AA635" i="1" a="1"/>
  <c r="AA635" i="1" s="1"/>
  <c r="AB635" i="1" a="1"/>
  <c r="AB635" i="1" s="1"/>
  <c r="AC635" i="1" a="1"/>
  <c r="AC635" i="1" s="1"/>
  <c r="AD635" i="1" a="1"/>
  <c r="AD635" i="1" s="1"/>
  <c r="AE635" i="1" a="1"/>
  <c r="AE635" i="1" s="1"/>
  <c r="AF635" i="1" a="1"/>
  <c r="AF635" i="1" s="1"/>
  <c r="AG635" i="1" a="1"/>
  <c r="AG635" i="1" s="1"/>
  <c r="AH635" i="1" a="1"/>
  <c r="AH635" i="1" s="1"/>
  <c r="T636" i="1" a="1"/>
  <c r="T636" i="1" s="1"/>
  <c r="U636" i="1" a="1"/>
  <c r="U636" i="1" s="1"/>
  <c r="V636" i="1" a="1"/>
  <c r="V636" i="1" s="1"/>
  <c r="W636" i="1" a="1"/>
  <c r="W636" i="1" s="1"/>
  <c r="X636" i="1" a="1"/>
  <c r="X636" i="1" s="1"/>
  <c r="Y636" i="1" a="1"/>
  <c r="Y636" i="1" s="1"/>
  <c r="Z636" i="1" a="1"/>
  <c r="Z636" i="1" s="1"/>
  <c r="AA636" i="1" a="1"/>
  <c r="AA636" i="1" s="1"/>
  <c r="AB636" i="1" a="1"/>
  <c r="AB636" i="1" s="1"/>
  <c r="AC636" i="1" a="1"/>
  <c r="AC636" i="1" s="1"/>
  <c r="AD636" i="1" a="1"/>
  <c r="AD636" i="1" s="1"/>
  <c r="AE636" i="1" a="1"/>
  <c r="AE636" i="1" s="1"/>
  <c r="AF636" i="1" a="1"/>
  <c r="AF636" i="1" s="1"/>
  <c r="AG636" i="1" a="1"/>
  <c r="AG636" i="1" s="1"/>
  <c r="AH636" i="1" a="1"/>
  <c r="AH636" i="1" s="1"/>
  <c r="T637" i="1" a="1"/>
  <c r="T637" i="1" s="1"/>
  <c r="U637" i="1" a="1"/>
  <c r="U637" i="1" s="1"/>
  <c r="V637" i="1" a="1"/>
  <c r="V637" i="1" s="1"/>
  <c r="W637" i="1" a="1"/>
  <c r="W637" i="1" s="1"/>
  <c r="X637" i="1" a="1"/>
  <c r="X637" i="1" s="1"/>
  <c r="Y637" i="1" a="1"/>
  <c r="Y637" i="1" s="1"/>
  <c r="Z637" i="1" a="1"/>
  <c r="Z637" i="1" s="1"/>
  <c r="AA637" i="1" a="1"/>
  <c r="AA637" i="1" s="1"/>
  <c r="AB637" i="1" a="1"/>
  <c r="AB637" i="1" s="1"/>
  <c r="AC637" i="1" a="1"/>
  <c r="AC637" i="1" s="1"/>
  <c r="AD637" i="1" a="1"/>
  <c r="AD637" i="1" s="1"/>
  <c r="AE637" i="1" a="1"/>
  <c r="AE637" i="1" s="1"/>
  <c r="AF637" i="1" a="1"/>
  <c r="AF637" i="1" s="1"/>
  <c r="AG637" i="1" a="1"/>
  <c r="AG637" i="1" s="1"/>
  <c r="AH637" i="1" a="1"/>
  <c r="AH637" i="1" s="1"/>
  <c r="T638" i="1" a="1"/>
  <c r="T638" i="1" s="1"/>
  <c r="U638" i="1" a="1"/>
  <c r="U638" i="1" s="1"/>
  <c r="V638" i="1" a="1"/>
  <c r="V638" i="1" s="1"/>
  <c r="W638" i="1" a="1"/>
  <c r="W638" i="1" s="1"/>
  <c r="X638" i="1" a="1"/>
  <c r="X638" i="1" s="1"/>
  <c r="Y638" i="1" a="1"/>
  <c r="Y638" i="1" s="1"/>
  <c r="Z638" i="1" a="1"/>
  <c r="Z638" i="1" s="1"/>
  <c r="AA638" i="1" a="1"/>
  <c r="AA638" i="1" s="1"/>
  <c r="AB638" i="1" a="1"/>
  <c r="AB638" i="1" s="1"/>
  <c r="AC638" i="1" a="1"/>
  <c r="AC638" i="1" s="1"/>
  <c r="AD638" i="1" a="1"/>
  <c r="AD638" i="1" s="1"/>
  <c r="AE638" i="1" a="1"/>
  <c r="AE638" i="1" s="1"/>
  <c r="AF638" i="1" a="1"/>
  <c r="AF638" i="1" s="1"/>
  <c r="AG638" i="1" a="1"/>
  <c r="AG638" i="1" s="1"/>
  <c r="AH638" i="1" a="1"/>
  <c r="AH638" i="1" s="1"/>
  <c r="T639" i="1" a="1"/>
  <c r="T639" i="1" s="1"/>
  <c r="U639" i="1" a="1"/>
  <c r="U639" i="1" s="1"/>
  <c r="V639" i="1" a="1"/>
  <c r="V639" i="1" s="1"/>
  <c r="W639" i="1" a="1"/>
  <c r="W639" i="1" s="1"/>
  <c r="X639" i="1" a="1"/>
  <c r="X639" i="1" s="1"/>
  <c r="Y639" i="1" a="1"/>
  <c r="Y639" i="1" s="1"/>
  <c r="Z639" i="1" a="1"/>
  <c r="Z639" i="1" s="1"/>
  <c r="AA639" i="1" a="1"/>
  <c r="AA639" i="1" s="1"/>
  <c r="AB639" i="1" a="1"/>
  <c r="AB639" i="1" s="1"/>
  <c r="AC639" i="1" a="1"/>
  <c r="AC639" i="1" s="1"/>
  <c r="AD639" i="1" a="1"/>
  <c r="AD639" i="1" s="1"/>
  <c r="AE639" i="1" a="1"/>
  <c r="AE639" i="1" s="1"/>
  <c r="AF639" i="1" a="1"/>
  <c r="AF639" i="1" s="1"/>
  <c r="AG639" i="1" a="1"/>
  <c r="AG639" i="1" s="1"/>
  <c r="AH639" i="1" a="1"/>
  <c r="AH639" i="1" s="1"/>
  <c r="T640" i="1" a="1"/>
  <c r="T640" i="1" s="1"/>
  <c r="U640" i="1" a="1"/>
  <c r="U640" i="1" s="1"/>
  <c r="V640" i="1" a="1"/>
  <c r="V640" i="1" s="1"/>
  <c r="W640" i="1" a="1"/>
  <c r="W640" i="1" s="1"/>
  <c r="X640" i="1" a="1"/>
  <c r="X640" i="1" s="1"/>
  <c r="Y640" i="1" a="1"/>
  <c r="Y640" i="1" s="1"/>
  <c r="Z640" i="1" a="1"/>
  <c r="Z640" i="1" s="1"/>
  <c r="AA640" i="1" a="1"/>
  <c r="AA640" i="1" s="1"/>
  <c r="AB640" i="1" a="1"/>
  <c r="AB640" i="1" s="1"/>
  <c r="AC640" i="1" a="1"/>
  <c r="AC640" i="1" s="1"/>
  <c r="AD640" i="1" a="1"/>
  <c r="AD640" i="1" s="1"/>
  <c r="AE640" i="1" a="1"/>
  <c r="AE640" i="1" s="1"/>
  <c r="AF640" i="1" a="1"/>
  <c r="AF640" i="1" s="1"/>
  <c r="AG640" i="1" a="1"/>
  <c r="AG640" i="1" s="1"/>
  <c r="AH640" i="1" a="1"/>
  <c r="AH640" i="1" s="1"/>
  <c r="T641" i="1" a="1"/>
  <c r="T641" i="1" s="1"/>
  <c r="U641" i="1" a="1"/>
  <c r="U641" i="1" s="1"/>
  <c r="V641" i="1" a="1"/>
  <c r="V641" i="1" s="1"/>
  <c r="W641" i="1" a="1"/>
  <c r="W641" i="1" s="1"/>
  <c r="X641" i="1" a="1"/>
  <c r="X641" i="1" s="1"/>
  <c r="Y641" i="1" a="1"/>
  <c r="Y641" i="1" s="1"/>
  <c r="Z641" i="1" a="1"/>
  <c r="Z641" i="1" s="1"/>
  <c r="AA641" i="1" a="1"/>
  <c r="AA641" i="1" s="1"/>
  <c r="AB641" i="1" a="1"/>
  <c r="AB641" i="1" s="1"/>
  <c r="AC641" i="1" a="1"/>
  <c r="AC641" i="1" s="1"/>
  <c r="AD641" i="1" a="1"/>
  <c r="AD641" i="1" s="1"/>
  <c r="AE641" i="1" a="1"/>
  <c r="AE641" i="1" s="1"/>
  <c r="AF641" i="1" a="1"/>
  <c r="AF641" i="1" s="1"/>
  <c r="AG641" i="1" a="1"/>
  <c r="AG641" i="1" s="1"/>
  <c r="AH641" i="1" a="1"/>
  <c r="AH641" i="1" s="1"/>
  <c r="T642" i="1" a="1"/>
  <c r="T642" i="1" s="1"/>
  <c r="U642" i="1" a="1"/>
  <c r="U642" i="1" s="1"/>
  <c r="V642" i="1" a="1"/>
  <c r="V642" i="1" s="1"/>
  <c r="W642" i="1" a="1"/>
  <c r="W642" i="1" s="1"/>
  <c r="X642" i="1" a="1"/>
  <c r="X642" i="1" s="1"/>
  <c r="Y642" i="1" a="1"/>
  <c r="Y642" i="1" s="1"/>
  <c r="Z642" i="1" a="1"/>
  <c r="Z642" i="1" s="1"/>
  <c r="AA642" i="1" a="1"/>
  <c r="AA642" i="1" s="1"/>
  <c r="AB642" i="1" a="1"/>
  <c r="AB642" i="1" s="1"/>
  <c r="AC642" i="1" a="1"/>
  <c r="AC642" i="1" s="1"/>
  <c r="AD642" i="1" a="1"/>
  <c r="AD642" i="1" s="1"/>
  <c r="AE642" i="1" a="1"/>
  <c r="AE642" i="1" s="1"/>
  <c r="AF642" i="1" a="1"/>
  <c r="AF642" i="1" s="1"/>
  <c r="AG642" i="1" a="1"/>
  <c r="AG642" i="1" s="1"/>
  <c r="AH642" i="1" a="1"/>
  <c r="AH642" i="1" s="1"/>
  <c r="T643" i="1" a="1"/>
  <c r="T643" i="1" s="1"/>
  <c r="U643" i="1" a="1"/>
  <c r="U643" i="1" s="1"/>
  <c r="V643" i="1" a="1"/>
  <c r="V643" i="1" s="1"/>
  <c r="W643" i="1" a="1"/>
  <c r="W643" i="1" s="1"/>
  <c r="X643" i="1" a="1"/>
  <c r="X643" i="1" s="1"/>
  <c r="Y643" i="1" a="1"/>
  <c r="Y643" i="1" s="1"/>
  <c r="Z643" i="1" a="1"/>
  <c r="Z643" i="1" s="1"/>
  <c r="AA643" i="1" a="1"/>
  <c r="AA643" i="1" s="1"/>
  <c r="AB643" i="1" a="1"/>
  <c r="AB643" i="1" s="1"/>
  <c r="AC643" i="1" a="1"/>
  <c r="AC643" i="1" s="1"/>
  <c r="AD643" i="1" a="1"/>
  <c r="AD643" i="1" s="1"/>
  <c r="AE643" i="1" a="1"/>
  <c r="AE643" i="1" s="1"/>
  <c r="AF643" i="1" a="1"/>
  <c r="AF643" i="1" s="1"/>
  <c r="AG643" i="1" a="1"/>
  <c r="AG643" i="1" s="1"/>
  <c r="AH643" i="1" a="1"/>
  <c r="AH643" i="1" s="1"/>
  <c r="T644" i="1" a="1"/>
  <c r="T644" i="1" s="1"/>
  <c r="U644" i="1" a="1"/>
  <c r="U644" i="1" s="1"/>
  <c r="V644" i="1" a="1"/>
  <c r="V644" i="1" s="1"/>
  <c r="W644" i="1" a="1"/>
  <c r="W644" i="1" s="1"/>
  <c r="X644" i="1" a="1"/>
  <c r="X644" i="1" s="1"/>
  <c r="Y644" i="1" a="1"/>
  <c r="Y644" i="1" s="1"/>
  <c r="Z644" i="1" a="1"/>
  <c r="Z644" i="1" s="1"/>
  <c r="AA644" i="1" a="1"/>
  <c r="AA644" i="1" s="1"/>
  <c r="AB644" i="1" a="1"/>
  <c r="AB644" i="1" s="1"/>
  <c r="AC644" i="1" a="1"/>
  <c r="AC644" i="1" s="1"/>
  <c r="AD644" i="1" a="1"/>
  <c r="AD644" i="1" s="1"/>
  <c r="AE644" i="1" a="1"/>
  <c r="AE644" i="1" s="1"/>
  <c r="AF644" i="1" a="1"/>
  <c r="AF644" i="1" s="1"/>
  <c r="AG644" i="1" a="1"/>
  <c r="AG644" i="1" s="1"/>
  <c r="AH644" i="1" a="1"/>
  <c r="AH644" i="1" s="1"/>
  <c r="T645" i="1" a="1"/>
  <c r="T645" i="1" s="1"/>
  <c r="U645" i="1" a="1"/>
  <c r="U645" i="1" s="1"/>
  <c r="V645" i="1" a="1"/>
  <c r="V645" i="1" s="1"/>
  <c r="W645" i="1" a="1"/>
  <c r="W645" i="1" s="1"/>
  <c r="X645" i="1" a="1"/>
  <c r="X645" i="1" s="1"/>
  <c r="Y645" i="1" a="1"/>
  <c r="Y645" i="1" s="1"/>
  <c r="Z645" i="1" a="1"/>
  <c r="Z645" i="1" s="1"/>
  <c r="AA645" i="1" a="1"/>
  <c r="AA645" i="1" s="1"/>
  <c r="AB645" i="1" a="1"/>
  <c r="AB645" i="1" s="1"/>
  <c r="AC645" i="1" a="1"/>
  <c r="AC645" i="1" s="1"/>
  <c r="AD645" i="1" a="1"/>
  <c r="AD645" i="1" s="1"/>
  <c r="AE645" i="1" a="1"/>
  <c r="AE645" i="1" s="1"/>
  <c r="AF645" i="1" a="1"/>
  <c r="AF645" i="1" s="1"/>
  <c r="AG645" i="1" a="1"/>
  <c r="AG645" i="1" s="1"/>
  <c r="AH645" i="1" a="1"/>
  <c r="AH645" i="1" s="1"/>
  <c r="T646" i="1" a="1"/>
  <c r="T646" i="1" s="1"/>
  <c r="U646" i="1" a="1"/>
  <c r="U646" i="1" s="1"/>
  <c r="V646" i="1" a="1"/>
  <c r="V646" i="1" s="1"/>
  <c r="W646" i="1" a="1"/>
  <c r="W646" i="1" s="1"/>
  <c r="X646" i="1" a="1"/>
  <c r="X646" i="1" s="1"/>
  <c r="Y646" i="1" a="1"/>
  <c r="Y646" i="1" s="1"/>
  <c r="Z646" i="1" a="1"/>
  <c r="Z646" i="1" s="1"/>
  <c r="AA646" i="1" a="1"/>
  <c r="AA646" i="1" s="1"/>
  <c r="AB646" i="1" a="1"/>
  <c r="AB646" i="1" s="1"/>
  <c r="AC646" i="1" a="1"/>
  <c r="AC646" i="1" s="1"/>
  <c r="AD646" i="1" a="1"/>
  <c r="AD646" i="1" s="1"/>
  <c r="AE646" i="1" a="1"/>
  <c r="AE646" i="1" s="1"/>
  <c r="AF646" i="1" a="1"/>
  <c r="AF646" i="1" s="1"/>
  <c r="AG646" i="1" a="1"/>
  <c r="AG646" i="1" s="1"/>
  <c r="AH646" i="1" a="1"/>
  <c r="AH646" i="1" s="1"/>
  <c r="T647" i="1" a="1"/>
  <c r="T647" i="1" s="1"/>
  <c r="U647" i="1" a="1"/>
  <c r="U647" i="1" s="1"/>
  <c r="V647" i="1" a="1"/>
  <c r="V647" i="1" s="1"/>
  <c r="W647" i="1" a="1"/>
  <c r="W647" i="1" s="1"/>
  <c r="X647" i="1" a="1"/>
  <c r="X647" i="1" s="1"/>
  <c r="Y647" i="1" a="1"/>
  <c r="Y647" i="1" s="1"/>
  <c r="Z647" i="1" a="1"/>
  <c r="Z647" i="1" s="1"/>
  <c r="AA647" i="1" a="1"/>
  <c r="AA647" i="1" s="1"/>
  <c r="AB647" i="1" a="1"/>
  <c r="AB647" i="1" s="1"/>
  <c r="AC647" i="1" a="1"/>
  <c r="AC647" i="1" s="1"/>
  <c r="AD647" i="1" a="1"/>
  <c r="AD647" i="1" s="1"/>
  <c r="AE647" i="1" a="1"/>
  <c r="AE647" i="1" s="1"/>
  <c r="AF647" i="1" a="1"/>
  <c r="AF647" i="1" s="1"/>
  <c r="AG647" i="1" a="1"/>
  <c r="AG647" i="1" s="1"/>
  <c r="AH647" i="1" a="1"/>
  <c r="AH647" i="1" s="1"/>
  <c r="T648" i="1" a="1"/>
  <c r="T648" i="1" s="1"/>
  <c r="U648" i="1" a="1"/>
  <c r="U648" i="1" s="1"/>
  <c r="V648" i="1" a="1"/>
  <c r="V648" i="1" s="1"/>
  <c r="W648" i="1" a="1"/>
  <c r="W648" i="1" s="1"/>
  <c r="X648" i="1" a="1"/>
  <c r="X648" i="1" s="1"/>
  <c r="Y648" i="1" a="1"/>
  <c r="Y648" i="1" s="1"/>
  <c r="Z648" i="1" a="1"/>
  <c r="Z648" i="1" s="1"/>
  <c r="AA648" i="1" a="1"/>
  <c r="AA648" i="1" s="1"/>
  <c r="AB648" i="1" a="1"/>
  <c r="AB648" i="1" s="1"/>
  <c r="AC648" i="1" a="1"/>
  <c r="AC648" i="1" s="1"/>
  <c r="AD648" i="1" a="1"/>
  <c r="AD648" i="1" s="1"/>
  <c r="AE648" i="1" a="1"/>
  <c r="AE648" i="1" s="1"/>
  <c r="AF648" i="1" a="1"/>
  <c r="AF648" i="1" s="1"/>
  <c r="AG648" i="1" a="1"/>
  <c r="AG648" i="1" s="1"/>
  <c r="AH648" i="1" a="1"/>
  <c r="AH648" i="1" s="1"/>
  <c r="T649" i="1" a="1"/>
  <c r="T649" i="1" s="1"/>
  <c r="U649" i="1" a="1"/>
  <c r="U649" i="1" s="1"/>
  <c r="V649" i="1" a="1"/>
  <c r="V649" i="1" s="1"/>
  <c r="W649" i="1" a="1"/>
  <c r="W649" i="1" s="1"/>
  <c r="X649" i="1" a="1"/>
  <c r="X649" i="1" s="1"/>
  <c r="Y649" i="1" a="1"/>
  <c r="Y649" i="1" s="1"/>
  <c r="Z649" i="1" a="1"/>
  <c r="Z649" i="1" s="1"/>
  <c r="AA649" i="1" a="1"/>
  <c r="AA649" i="1" s="1"/>
  <c r="AB649" i="1" a="1"/>
  <c r="AB649" i="1" s="1"/>
  <c r="AC649" i="1" a="1"/>
  <c r="AC649" i="1" s="1"/>
  <c r="AD649" i="1" a="1"/>
  <c r="AD649" i="1" s="1"/>
  <c r="AE649" i="1" a="1"/>
  <c r="AE649" i="1" s="1"/>
  <c r="AF649" i="1" a="1"/>
  <c r="AF649" i="1" s="1"/>
  <c r="AG649" i="1" a="1"/>
  <c r="AG649" i="1" s="1"/>
  <c r="AH649" i="1" a="1"/>
  <c r="AH649" i="1" s="1"/>
  <c r="T650" i="1" a="1"/>
  <c r="T650" i="1" s="1"/>
  <c r="U650" i="1" a="1"/>
  <c r="U650" i="1" s="1"/>
  <c r="V650" i="1" a="1"/>
  <c r="V650" i="1" s="1"/>
  <c r="W650" i="1" a="1"/>
  <c r="W650" i="1" s="1"/>
  <c r="X650" i="1" a="1"/>
  <c r="X650" i="1" s="1"/>
  <c r="Y650" i="1" a="1"/>
  <c r="Y650" i="1" s="1"/>
  <c r="Z650" i="1" a="1"/>
  <c r="Z650" i="1" s="1"/>
  <c r="AA650" i="1" a="1"/>
  <c r="AA650" i="1" s="1"/>
  <c r="AB650" i="1" a="1"/>
  <c r="AB650" i="1" s="1"/>
  <c r="AC650" i="1" a="1"/>
  <c r="AC650" i="1" s="1"/>
  <c r="AD650" i="1" a="1"/>
  <c r="AD650" i="1" s="1"/>
  <c r="AE650" i="1" a="1"/>
  <c r="AE650" i="1" s="1"/>
  <c r="AF650" i="1" a="1"/>
  <c r="AF650" i="1" s="1"/>
  <c r="AG650" i="1" a="1"/>
  <c r="AG650" i="1" s="1"/>
  <c r="AH650" i="1" a="1"/>
  <c r="AH650" i="1" s="1"/>
  <c r="T651" i="1" a="1"/>
  <c r="T651" i="1" s="1"/>
  <c r="U651" i="1" a="1"/>
  <c r="U651" i="1" s="1"/>
  <c r="V651" i="1" a="1"/>
  <c r="V651" i="1" s="1"/>
  <c r="W651" i="1" a="1"/>
  <c r="W651" i="1" s="1"/>
  <c r="X651" i="1" a="1"/>
  <c r="X651" i="1" s="1"/>
  <c r="Y651" i="1" a="1"/>
  <c r="Y651" i="1" s="1"/>
  <c r="Z651" i="1" a="1"/>
  <c r="Z651" i="1" s="1"/>
  <c r="AA651" i="1" a="1"/>
  <c r="AA651" i="1" s="1"/>
  <c r="AB651" i="1" a="1"/>
  <c r="AB651" i="1" s="1"/>
  <c r="AC651" i="1" a="1"/>
  <c r="AC651" i="1" s="1"/>
  <c r="AD651" i="1" a="1"/>
  <c r="AD651" i="1" s="1"/>
  <c r="AE651" i="1" a="1"/>
  <c r="AE651" i="1" s="1"/>
  <c r="AF651" i="1" a="1"/>
  <c r="AF651" i="1" s="1"/>
  <c r="AG651" i="1" a="1"/>
  <c r="AG651" i="1" s="1"/>
  <c r="AH651" i="1" a="1"/>
  <c r="AH651" i="1" s="1"/>
  <c r="T652" i="1" a="1"/>
  <c r="T652" i="1" s="1"/>
  <c r="U652" i="1" a="1"/>
  <c r="U652" i="1" s="1"/>
  <c r="V652" i="1" a="1"/>
  <c r="V652" i="1" s="1"/>
  <c r="W652" i="1" a="1"/>
  <c r="W652" i="1" s="1"/>
  <c r="X652" i="1" a="1"/>
  <c r="X652" i="1" s="1"/>
  <c r="Y652" i="1" a="1"/>
  <c r="Y652" i="1" s="1"/>
  <c r="Z652" i="1" a="1"/>
  <c r="Z652" i="1" s="1"/>
  <c r="AA652" i="1" a="1"/>
  <c r="AA652" i="1" s="1"/>
  <c r="AB652" i="1" a="1"/>
  <c r="AB652" i="1" s="1"/>
  <c r="AC652" i="1" a="1"/>
  <c r="AC652" i="1" s="1"/>
  <c r="AD652" i="1" a="1"/>
  <c r="AD652" i="1" s="1"/>
  <c r="AE652" i="1" a="1"/>
  <c r="AE652" i="1" s="1"/>
  <c r="AF652" i="1" a="1"/>
  <c r="AF652" i="1" s="1"/>
  <c r="AG652" i="1" a="1"/>
  <c r="AG652" i="1" s="1"/>
  <c r="AH652" i="1" a="1"/>
  <c r="AH652" i="1" s="1"/>
  <c r="T653" i="1" a="1"/>
  <c r="T653" i="1" s="1"/>
  <c r="U653" i="1" a="1"/>
  <c r="U653" i="1" s="1"/>
  <c r="V653" i="1" a="1"/>
  <c r="V653" i="1" s="1"/>
  <c r="W653" i="1" a="1"/>
  <c r="W653" i="1" s="1"/>
  <c r="X653" i="1" a="1"/>
  <c r="X653" i="1" s="1"/>
  <c r="Y653" i="1" a="1"/>
  <c r="Y653" i="1" s="1"/>
  <c r="Z653" i="1" a="1"/>
  <c r="Z653" i="1" s="1"/>
  <c r="AA653" i="1" a="1"/>
  <c r="AA653" i="1" s="1"/>
  <c r="AB653" i="1" a="1"/>
  <c r="AB653" i="1" s="1"/>
  <c r="AC653" i="1" a="1"/>
  <c r="AC653" i="1" s="1"/>
  <c r="AD653" i="1" a="1"/>
  <c r="AD653" i="1" s="1"/>
  <c r="AE653" i="1" a="1"/>
  <c r="AE653" i="1" s="1"/>
  <c r="AF653" i="1" a="1"/>
  <c r="AF653" i="1" s="1"/>
  <c r="AG653" i="1" a="1"/>
  <c r="AG653" i="1" s="1"/>
  <c r="AH653" i="1" a="1"/>
  <c r="AH653" i="1" s="1"/>
  <c r="T654" i="1" a="1"/>
  <c r="T654" i="1" s="1"/>
  <c r="U654" i="1" a="1"/>
  <c r="U654" i="1" s="1"/>
  <c r="V654" i="1" a="1"/>
  <c r="V654" i="1" s="1"/>
  <c r="W654" i="1" a="1"/>
  <c r="W654" i="1" s="1"/>
  <c r="X654" i="1" a="1"/>
  <c r="X654" i="1" s="1"/>
  <c r="Y654" i="1" a="1"/>
  <c r="Y654" i="1" s="1"/>
  <c r="Z654" i="1" a="1"/>
  <c r="Z654" i="1" s="1"/>
  <c r="AA654" i="1" a="1"/>
  <c r="AA654" i="1" s="1"/>
  <c r="AB654" i="1" a="1"/>
  <c r="AB654" i="1" s="1"/>
  <c r="AC654" i="1" a="1"/>
  <c r="AC654" i="1" s="1"/>
  <c r="AD654" i="1" a="1"/>
  <c r="AD654" i="1" s="1"/>
  <c r="AE654" i="1" a="1"/>
  <c r="AE654" i="1" s="1"/>
  <c r="AF654" i="1" a="1"/>
  <c r="AF654" i="1" s="1"/>
  <c r="AG654" i="1" a="1"/>
  <c r="AG654" i="1" s="1"/>
  <c r="AH654" i="1" a="1"/>
  <c r="AH654" i="1" s="1"/>
  <c r="T655" i="1" a="1"/>
  <c r="T655" i="1" s="1"/>
  <c r="U655" i="1" a="1"/>
  <c r="U655" i="1" s="1"/>
  <c r="V655" i="1" a="1"/>
  <c r="V655" i="1" s="1"/>
  <c r="W655" i="1" a="1"/>
  <c r="W655" i="1" s="1"/>
  <c r="X655" i="1" a="1"/>
  <c r="X655" i="1" s="1"/>
  <c r="Y655" i="1" a="1"/>
  <c r="Y655" i="1" s="1"/>
  <c r="Z655" i="1" a="1"/>
  <c r="Z655" i="1" s="1"/>
  <c r="AA655" i="1" a="1"/>
  <c r="AA655" i="1" s="1"/>
  <c r="AB655" i="1" a="1"/>
  <c r="AB655" i="1" s="1"/>
  <c r="AC655" i="1" a="1"/>
  <c r="AC655" i="1" s="1"/>
  <c r="AD655" i="1" a="1"/>
  <c r="AD655" i="1" s="1"/>
  <c r="AE655" i="1" a="1"/>
  <c r="AE655" i="1" s="1"/>
  <c r="AF655" i="1" a="1"/>
  <c r="AF655" i="1" s="1"/>
  <c r="AG655" i="1" a="1"/>
  <c r="AG655" i="1" s="1"/>
  <c r="AH655" i="1" a="1"/>
  <c r="AH655" i="1" s="1"/>
  <c r="T656" i="1" a="1"/>
  <c r="T656" i="1" s="1"/>
  <c r="U656" i="1" a="1"/>
  <c r="U656" i="1" s="1"/>
  <c r="V656" i="1" a="1"/>
  <c r="V656" i="1" s="1"/>
  <c r="W656" i="1" a="1"/>
  <c r="W656" i="1" s="1"/>
  <c r="X656" i="1" a="1"/>
  <c r="X656" i="1" s="1"/>
  <c r="Y656" i="1" a="1"/>
  <c r="Y656" i="1" s="1"/>
  <c r="Z656" i="1" a="1"/>
  <c r="Z656" i="1" s="1"/>
  <c r="AA656" i="1" a="1"/>
  <c r="AA656" i="1" s="1"/>
  <c r="AB656" i="1" a="1"/>
  <c r="AB656" i="1" s="1"/>
  <c r="AC656" i="1" a="1"/>
  <c r="AC656" i="1" s="1"/>
  <c r="AD656" i="1" a="1"/>
  <c r="AD656" i="1" s="1"/>
  <c r="AE656" i="1" a="1"/>
  <c r="AE656" i="1" s="1"/>
  <c r="AF656" i="1" a="1"/>
  <c r="AF656" i="1" s="1"/>
  <c r="AG656" i="1" a="1"/>
  <c r="AG656" i="1" s="1"/>
  <c r="AH656" i="1" a="1"/>
  <c r="AH656" i="1" s="1"/>
  <c r="T657" i="1" a="1"/>
  <c r="T657" i="1" s="1"/>
  <c r="U657" i="1" a="1"/>
  <c r="U657" i="1" s="1"/>
  <c r="V657" i="1" a="1"/>
  <c r="V657" i="1" s="1"/>
  <c r="W657" i="1" a="1"/>
  <c r="W657" i="1" s="1"/>
  <c r="X657" i="1" a="1"/>
  <c r="X657" i="1" s="1"/>
  <c r="Y657" i="1" a="1"/>
  <c r="Y657" i="1" s="1"/>
  <c r="Z657" i="1" a="1"/>
  <c r="Z657" i="1" s="1"/>
  <c r="AA657" i="1" a="1"/>
  <c r="AA657" i="1" s="1"/>
  <c r="AB657" i="1" a="1"/>
  <c r="AB657" i="1" s="1"/>
  <c r="AC657" i="1" a="1"/>
  <c r="AC657" i="1" s="1"/>
  <c r="AD657" i="1" a="1"/>
  <c r="AD657" i="1" s="1"/>
  <c r="AE657" i="1" a="1"/>
  <c r="AE657" i="1" s="1"/>
  <c r="AF657" i="1" a="1"/>
  <c r="AF657" i="1" s="1"/>
  <c r="AG657" i="1" a="1"/>
  <c r="AG657" i="1" s="1"/>
  <c r="AH657" i="1" a="1"/>
  <c r="AH657" i="1" s="1"/>
  <c r="T658" i="1" a="1"/>
  <c r="T658" i="1" s="1"/>
  <c r="U658" i="1" a="1"/>
  <c r="U658" i="1" s="1"/>
  <c r="V658" i="1" a="1"/>
  <c r="V658" i="1" s="1"/>
  <c r="W658" i="1" a="1"/>
  <c r="W658" i="1" s="1"/>
  <c r="X658" i="1" a="1"/>
  <c r="X658" i="1" s="1"/>
  <c r="Y658" i="1" a="1"/>
  <c r="Y658" i="1" s="1"/>
  <c r="Z658" i="1" a="1"/>
  <c r="Z658" i="1" s="1"/>
  <c r="AA658" i="1" a="1"/>
  <c r="AA658" i="1" s="1"/>
  <c r="AB658" i="1" a="1"/>
  <c r="AB658" i="1" s="1"/>
  <c r="AC658" i="1" a="1"/>
  <c r="AC658" i="1" s="1"/>
  <c r="AD658" i="1" a="1"/>
  <c r="AD658" i="1" s="1"/>
  <c r="AE658" i="1" a="1"/>
  <c r="AE658" i="1" s="1"/>
  <c r="AF658" i="1" a="1"/>
  <c r="AF658" i="1" s="1"/>
  <c r="AG658" i="1" a="1"/>
  <c r="AG658" i="1" s="1"/>
  <c r="AH658" i="1" a="1"/>
  <c r="AH658" i="1" s="1"/>
  <c r="T659" i="1" a="1"/>
  <c r="T659" i="1" s="1"/>
  <c r="U659" i="1" a="1"/>
  <c r="U659" i="1" s="1"/>
  <c r="V659" i="1" a="1"/>
  <c r="V659" i="1" s="1"/>
  <c r="W659" i="1" a="1"/>
  <c r="W659" i="1" s="1"/>
  <c r="X659" i="1" a="1"/>
  <c r="X659" i="1" s="1"/>
  <c r="Y659" i="1" a="1"/>
  <c r="Y659" i="1" s="1"/>
  <c r="Z659" i="1" a="1"/>
  <c r="Z659" i="1" s="1"/>
  <c r="AA659" i="1" a="1"/>
  <c r="AA659" i="1" s="1"/>
  <c r="AB659" i="1" a="1"/>
  <c r="AB659" i="1" s="1"/>
  <c r="AC659" i="1" a="1"/>
  <c r="AC659" i="1" s="1"/>
  <c r="AD659" i="1" a="1"/>
  <c r="AD659" i="1" s="1"/>
  <c r="AE659" i="1" a="1"/>
  <c r="AE659" i="1" s="1"/>
  <c r="AF659" i="1" a="1"/>
  <c r="AF659" i="1" s="1"/>
  <c r="AG659" i="1" a="1"/>
  <c r="AG659" i="1" s="1"/>
  <c r="AH659" i="1" a="1"/>
  <c r="AH659" i="1" s="1"/>
  <c r="T660" i="1" a="1"/>
  <c r="T660" i="1" s="1"/>
  <c r="U660" i="1" a="1"/>
  <c r="U660" i="1" s="1"/>
  <c r="V660" i="1" a="1"/>
  <c r="V660" i="1" s="1"/>
  <c r="W660" i="1" a="1"/>
  <c r="W660" i="1" s="1"/>
  <c r="X660" i="1" a="1"/>
  <c r="X660" i="1" s="1"/>
  <c r="Y660" i="1" a="1"/>
  <c r="Y660" i="1" s="1"/>
  <c r="Z660" i="1" a="1"/>
  <c r="Z660" i="1" s="1"/>
  <c r="AA660" i="1" a="1"/>
  <c r="AA660" i="1" s="1"/>
  <c r="AB660" i="1" a="1"/>
  <c r="AB660" i="1" s="1"/>
  <c r="AC660" i="1" a="1"/>
  <c r="AC660" i="1" s="1"/>
  <c r="AD660" i="1" a="1"/>
  <c r="AD660" i="1" s="1"/>
  <c r="AE660" i="1" a="1"/>
  <c r="AE660" i="1" s="1"/>
  <c r="AF660" i="1" a="1"/>
  <c r="AF660" i="1" s="1"/>
  <c r="AG660" i="1" a="1"/>
  <c r="AG660" i="1" s="1"/>
  <c r="AH660" i="1" a="1"/>
  <c r="AH660" i="1" s="1"/>
  <c r="T661" i="1" a="1"/>
  <c r="T661" i="1" s="1"/>
  <c r="U661" i="1" a="1"/>
  <c r="U661" i="1" s="1"/>
  <c r="V661" i="1" a="1"/>
  <c r="V661" i="1" s="1"/>
  <c r="W661" i="1" a="1"/>
  <c r="W661" i="1" s="1"/>
  <c r="X661" i="1" a="1"/>
  <c r="X661" i="1" s="1"/>
  <c r="Y661" i="1" a="1"/>
  <c r="Y661" i="1" s="1"/>
  <c r="Z661" i="1" a="1"/>
  <c r="Z661" i="1" s="1"/>
  <c r="AA661" i="1" a="1"/>
  <c r="AA661" i="1" s="1"/>
  <c r="AB661" i="1" a="1"/>
  <c r="AB661" i="1" s="1"/>
  <c r="AC661" i="1" a="1"/>
  <c r="AC661" i="1" s="1"/>
  <c r="AD661" i="1" a="1"/>
  <c r="AD661" i="1" s="1"/>
  <c r="AE661" i="1" a="1"/>
  <c r="AE661" i="1" s="1"/>
  <c r="AF661" i="1" a="1"/>
  <c r="AF661" i="1" s="1"/>
  <c r="AG661" i="1" a="1"/>
  <c r="AG661" i="1" s="1"/>
  <c r="AH661" i="1" a="1"/>
  <c r="AH661" i="1" s="1"/>
  <c r="T662" i="1" a="1"/>
  <c r="T662" i="1" s="1"/>
  <c r="U662" i="1" a="1"/>
  <c r="U662" i="1" s="1"/>
  <c r="V662" i="1" a="1"/>
  <c r="V662" i="1" s="1"/>
  <c r="W662" i="1" a="1"/>
  <c r="W662" i="1" s="1"/>
  <c r="X662" i="1" a="1"/>
  <c r="X662" i="1" s="1"/>
  <c r="Y662" i="1" a="1"/>
  <c r="Y662" i="1" s="1"/>
  <c r="Z662" i="1" a="1"/>
  <c r="Z662" i="1" s="1"/>
  <c r="AA662" i="1" a="1"/>
  <c r="AA662" i="1" s="1"/>
  <c r="AB662" i="1" a="1"/>
  <c r="AB662" i="1" s="1"/>
  <c r="AC662" i="1" a="1"/>
  <c r="AC662" i="1" s="1"/>
  <c r="AD662" i="1" a="1"/>
  <c r="AD662" i="1" s="1"/>
  <c r="AE662" i="1" a="1"/>
  <c r="AE662" i="1" s="1"/>
  <c r="AF662" i="1" a="1"/>
  <c r="AF662" i="1" s="1"/>
  <c r="AG662" i="1" a="1"/>
  <c r="AG662" i="1" s="1"/>
  <c r="AH662" i="1" a="1"/>
  <c r="AH662" i="1" s="1"/>
  <c r="T663" i="1" a="1"/>
  <c r="T663" i="1" s="1"/>
  <c r="U663" i="1" a="1"/>
  <c r="U663" i="1" s="1"/>
  <c r="V663" i="1" a="1"/>
  <c r="V663" i="1" s="1"/>
  <c r="W663" i="1" a="1"/>
  <c r="W663" i="1" s="1"/>
  <c r="X663" i="1" a="1"/>
  <c r="X663" i="1" s="1"/>
  <c r="Y663" i="1" a="1"/>
  <c r="Y663" i="1" s="1"/>
  <c r="Z663" i="1" a="1"/>
  <c r="Z663" i="1" s="1"/>
  <c r="AA663" i="1" a="1"/>
  <c r="AA663" i="1" s="1"/>
  <c r="AB663" i="1" a="1"/>
  <c r="AB663" i="1" s="1"/>
  <c r="AC663" i="1" a="1"/>
  <c r="AC663" i="1" s="1"/>
  <c r="AD663" i="1" a="1"/>
  <c r="AD663" i="1" s="1"/>
  <c r="AE663" i="1" a="1"/>
  <c r="AE663" i="1" s="1"/>
  <c r="AF663" i="1" a="1"/>
  <c r="AF663" i="1" s="1"/>
  <c r="AG663" i="1" a="1"/>
  <c r="AG663" i="1" s="1"/>
  <c r="AH663" i="1" a="1"/>
  <c r="AH663" i="1" s="1"/>
  <c r="T664" i="1" a="1"/>
  <c r="T664" i="1" s="1"/>
  <c r="U664" i="1" a="1"/>
  <c r="U664" i="1" s="1"/>
  <c r="V664" i="1" a="1"/>
  <c r="V664" i="1" s="1"/>
  <c r="W664" i="1" a="1"/>
  <c r="W664" i="1" s="1"/>
  <c r="X664" i="1" a="1"/>
  <c r="X664" i="1" s="1"/>
  <c r="Y664" i="1" a="1"/>
  <c r="Y664" i="1" s="1"/>
  <c r="Z664" i="1" a="1"/>
  <c r="Z664" i="1" s="1"/>
  <c r="AA664" i="1" a="1"/>
  <c r="AA664" i="1" s="1"/>
  <c r="AB664" i="1" a="1"/>
  <c r="AB664" i="1" s="1"/>
  <c r="AC664" i="1" a="1"/>
  <c r="AC664" i="1" s="1"/>
  <c r="AD664" i="1" a="1"/>
  <c r="AD664" i="1" s="1"/>
  <c r="AE664" i="1" a="1"/>
  <c r="AE664" i="1" s="1"/>
  <c r="AF664" i="1" a="1"/>
  <c r="AF664" i="1" s="1"/>
  <c r="AG664" i="1" a="1"/>
  <c r="AG664" i="1" s="1"/>
  <c r="AH664" i="1" a="1"/>
  <c r="AH664" i="1" s="1"/>
  <c r="T665" i="1" a="1"/>
  <c r="T665" i="1" s="1"/>
  <c r="U665" i="1" a="1"/>
  <c r="U665" i="1" s="1"/>
  <c r="V665" i="1" a="1"/>
  <c r="V665" i="1" s="1"/>
  <c r="W665" i="1" a="1"/>
  <c r="W665" i="1" s="1"/>
  <c r="X665" i="1" a="1"/>
  <c r="X665" i="1" s="1"/>
  <c r="Y665" i="1" a="1"/>
  <c r="Y665" i="1" s="1"/>
  <c r="Z665" i="1" a="1"/>
  <c r="Z665" i="1" s="1"/>
  <c r="AA665" i="1" a="1"/>
  <c r="AA665" i="1" s="1"/>
  <c r="AB665" i="1" a="1"/>
  <c r="AB665" i="1" s="1"/>
  <c r="AC665" i="1" a="1"/>
  <c r="AC665" i="1" s="1"/>
  <c r="AD665" i="1" a="1"/>
  <c r="AD665" i="1" s="1"/>
  <c r="AE665" i="1" a="1"/>
  <c r="AE665" i="1" s="1"/>
  <c r="AF665" i="1" a="1"/>
  <c r="AF665" i="1" s="1"/>
  <c r="AG665" i="1" a="1"/>
  <c r="AG665" i="1" s="1"/>
  <c r="AH665" i="1" a="1"/>
  <c r="AH665" i="1" s="1"/>
  <c r="T666" i="1" a="1"/>
  <c r="T666" i="1" s="1"/>
  <c r="U666" i="1" a="1"/>
  <c r="U666" i="1" s="1"/>
  <c r="V666" i="1" a="1"/>
  <c r="V666" i="1" s="1"/>
  <c r="W666" i="1" a="1"/>
  <c r="W666" i="1" s="1"/>
  <c r="X666" i="1" a="1"/>
  <c r="X666" i="1" s="1"/>
  <c r="Y666" i="1" a="1"/>
  <c r="Y666" i="1" s="1"/>
  <c r="Z666" i="1" a="1"/>
  <c r="Z666" i="1" s="1"/>
  <c r="AA666" i="1" a="1"/>
  <c r="AA666" i="1" s="1"/>
  <c r="AB666" i="1" a="1"/>
  <c r="AB666" i="1" s="1"/>
  <c r="AC666" i="1" a="1"/>
  <c r="AC666" i="1" s="1"/>
  <c r="AD666" i="1" a="1"/>
  <c r="AD666" i="1" s="1"/>
  <c r="AE666" i="1" a="1"/>
  <c r="AE666" i="1" s="1"/>
  <c r="AF666" i="1" a="1"/>
  <c r="AF666" i="1" s="1"/>
  <c r="AG666" i="1" a="1"/>
  <c r="AG666" i="1" s="1"/>
  <c r="AH666" i="1" a="1"/>
  <c r="AH666" i="1" s="1"/>
  <c r="T667" i="1" a="1"/>
  <c r="T667" i="1" s="1"/>
  <c r="U667" i="1" a="1"/>
  <c r="U667" i="1" s="1"/>
  <c r="V667" i="1" a="1"/>
  <c r="V667" i="1" s="1"/>
  <c r="W667" i="1" a="1"/>
  <c r="W667" i="1" s="1"/>
  <c r="X667" i="1" a="1"/>
  <c r="X667" i="1" s="1"/>
  <c r="Y667" i="1" a="1"/>
  <c r="Y667" i="1" s="1"/>
  <c r="Z667" i="1" a="1"/>
  <c r="Z667" i="1" s="1"/>
  <c r="AA667" i="1" a="1"/>
  <c r="AA667" i="1" s="1"/>
  <c r="AB667" i="1" a="1"/>
  <c r="AB667" i="1" s="1"/>
  <c r="AC667" i="1" a="1"/>
  <c r="AC667" i="1" s="1"/>
  <c r="AD667" i="1" a="1"/>
  <c r="AD667" i="1" s="1"/>
  <c r="AE667" i="1" a="1"/>
  <c r="AE667" i="1" s="1"/>
  <c r="AF667" i="1" a="1"/>
  <c r="AF667" i="1" s="1"/>
  <c r="AG667" i="1" a="1"/>
  <c r="AG667" i="1" s="1"/>
  <c r="AH667" i="1" a="1"/>
  <c r="AH667" i="1" s="1"/>
  <c r="T668" i="1" a="1"/>
  <c r="T668" i="1" s="1"/>
  <c r="U668" i="1" a="1"/>
  <c r="U668" i="1" s="1"/>
  <c r="V668" i="1" a="1"/>
  <c r="V668" i="1" s="1"/>
  <c r="W668" i="1" a="1"/>
  <c r="W668" i="1" s="1"/>
  <c r="X668" i="1" a="1"/>
  <c r="X668" i="1" s="1"/>
  <c r="Y668" i="1" a="1"/>
  <c r="Y668" i="1" s="1"/>
  <c r="Z668" i="1" a="1"/>
  <c r="Z668" i="1" s="1"/>
  <c r="AA668" i="1" a="1"/>
  <c r="AA668" i="1" s="1"/>
  <c r="AB668" i="1" a="1"/>
  <c r="AB668" i="1" s="1"/>
  <c r="AC668" i="1" a="1"/>
  <c r="AC668" i="1" s="1"/>
  <c r="AD668" i="1" a="1"/>
  <c r="AD668" i="1" s="1"/>
  <c r="AE668" i="1" a="1"/>
  <c r="AE668" i="1" s="1"/>
  <c r="AF668" i="1" a="1"/>
  <c r="AF668" i="1" s="1"/>
  <c r="AG668" i="1" a="1"/>
  <c r="AG668" i="1" s="1"/>
  <c r="AH668" i="1" a="1"/>
  <c r="AH668" i="1" s="1"/>
  <c r="T669" i="1" a="1"/>
  <c r="T669" i="1" s="1"/>
  <c r="U669" i="1" a="1"/>
  <c r="U669" i="1" s="1"/>
  <c r="V669" i="1" a="1"/>
  <c r="V669" i="1" s="1"/>
  <c r="W669" i="1" a="1"/>
  <c r="W669" i="1" s="1"/>
  <c r="X669" i="1" a="1"/>
  <c r="X669" i="1" s="1"/>
  <c r="Y669" i="1" a="1"/>
  <c r="Y669" i="1" s="1"/>
  <c r="Z669" i="1" a="1"/>
  <c r="Z669" i="1" s="1"/>
  <c r="AA669" i="1" a="1"/>
  <c r="AA669" i="1" s="1"/>
  <c r="AB669" i="1" a="1"/>
  <c r="AB669" i="1" s="1"/>
  <c r="AC669" i="1" a="1"/>
  <c r="AC669" i="1" s="1"/>
  <c r="AD669" i="1" a="1"/>
  <c r="AD669" i="1" s="1"/>
  <c r="AE669" i="1" a="1"/>
  <c r="AE669" i="1" s="1"/>
  <c r="AF669" i="1" a="1"/>
  <c r="AF669" i="1" s="1"/>
  <c r="AG669" i="1" a="1"/>
  <c r="AG669" i="1" s="1"/>
  <c r="AH669" i="1" a="1"/>
  <c r="AH669" i="1" s="1"/>
  <c r="T670" i="1" a="1"/>
  <c r="T670" i="1" s="1"/>
  <c r="U670" i="1" a="1"/>
  <c r="U670" i="1" s="1"/>
  <c r="V670" i="1" a="1"/>
  <c r="V670" i="1" s="1"/>
  <c r="W670" i="1" a="1"/>
  <c r="W670" i="1" s="1"/>
  <c r="X670" i="1" a="1"/>
  <c r="X670" i="1" s="1"/>
  <c r="Y670" i="1" a="1"/>
  <c r="Y670" i="1" s="1"/>
  <c r="Z670" i="1" a="1"/>
  <c r="Z670" i="1" s="1"/>
  <c r="AA670" i="1" a="1"/>
  <c r="AA670" i="1" s="1"/>
  <c r="AB670" i="1" a="1"/>
  <c r="AB670" i="1" s="1"/>
  <c r="AC670" i="1" a="1"/>
  <c r="AC670" i="1" s="1"/>
  <c r="AD670" i="1" a="1"/>
  <c r="AD670" i="1" s="1"/>
  <c r="AE670" i="1" a="1"/>
  <c r="AE670" i="1" s="1"/>
  <c r="AF670" i="1" a="1"/>
  <c r="AF670" i="1" s="1"/>
  <c r="AG670" i="1" a="1"/>
  <c r="AG670" i="1" s="1"/>
  <c r="AH670" i="1" a="1"/>
  <c r="AH670" i="1" s="1"/>
  <c r="T671" i="1" a="1"/>
  <c r="T671" i="1" s="1"/>
  <c r="U671" i="1" a="1"/>
  <c r="U671" i="1" s="1"/>
  <c r="V671" i="1" a="1"/>
  <c r="V671" i="1" s="1"/>
  <c r="W671" i="1" a="1"/>
  <c r="W671" i="1" s="1"/>
  <c r="X671" i="1" a="1"/>
  <c r="X671" i="1" s="1"/>
  <c r="Y671" i="1" a="1"/>
  <c r="Y671" i="1" s="1"/>
  <c r="Z671" i="1" a="1"/>
  <c r="Z671" i="1" s="1"/>
  <c r="AA671" i="1" a="1"/>
  <c r="AA671" i="1" s="1"/>
  <c r="AB671" i="1" a="1"/>
  <c r="AB671" i="1" s="1"/>
  <c r="AC671" i="1" a="1"/>
  <c r="AC671" i="1" s="1"/>
  <c r="AD671" i="1" a="1"/>
  <c r="AD671" i="1" s="1"/>
  <c r="AE671" i="1" a="1"/>
  <c r="AE671" i="1" s="1"/>
  <c r="AF671" i="1" a="1"/>
  <c r="AF671" i="1" s="1"/>
  <c r="AG671" i="1" a="1"/>
  <c r="AG671" i="1" s="1"/>
  <c r="AH671" i="1" a="1"/>
  <c r="AH671" i="1" s="1"/>
  <c r="T672" i="1" a="1"/>
  <c r="T672" i="1" s="1"/>
  <c r="U672" i="1" a="1"/>
  <c r="U672" i="1" s="1"/>
  <c r="V672" i="1" a="1"/>
  <c r="V672" i="1" s="1"/>
  <c r="W672" i="1" a="1"/>
  <c r="W672" i="1" s="1"/>
  <c r="X672" i="1" a="1"/>
  <c r="X672" i="1" s="1"/>
  <c r="Y672" i="1" a="1"/>
  <c r="Y672" i="1" s="1"/>
  <c r="Z672" i="1" a="1"/>
  <c r="Z672" i="1" s="1"/>
  <c r="AA672" i="1" a="1"/>
  <c r="AA672" i="1" s="1"/>
  <c r="AB672" i="1" a="1"/>
  <c r="AB672" i="1" s="1"/>
  <c r="AC672" i="1" a="1"/>
  <c r="AC672" i="1" s="1"/>
  <c r="AD672" i="1" a="1"/>
  <c r="AD672" i="1" s="1"/>
  <c r="AE672" i="1" a="1"/>
  <c r="AE672" i="1" s="1"/>
  <c r="AF672" i="1" a="1"/>
  <c r="AF672" i="1" s="1"/>
  <c r="AG672" i="1" a="1"/>
  <c r="AG672" i="1" s="1"/>
  <c r="AH672" i="1" a="1"/>
  <c r="AH672" i="1" s="1"/>
  <c r="T673" i="1" a="1"/>
  <c r="T673" i="1" s="1"/>
  <c r="U673" i="1" a="1"/>
  <c r="U673" i="1" s="1"/>
  <c r="V673" i="1" a="1"/>
  <c r="V673" i="1" s="1"/>
  <c r="W673" i="1" a="1"/>
  <c r="W673" i="1" s="1"/>
  <c r="X673" i="1" a="1"/>
  <c r="X673" i="1" s="1"/>
  <c r="Y673" i="1" a="1"/>
  <c r="Y673" i="1" s="1"/>
  <c r="Z673" i="1" a="1"/>
  <c r="Z673" i="1" s="1"/>
  <c r="AA673" i="1" a="1"/>
  <c r="AA673" i="1" s="1"/>
  <c r="AB673" i="1" a="1"/>
  <c r="AB673" i="1" s="1"/>
  <c r="AC673" i="1" a="1"/>
  <c r="AC673" i="1" s="1"/>
  <c r="AD673" i="1" a="1"/>
  <c r="AD673" i="1" s="1"/>
  <c r="AE673" i="1" a="1"/>
  <c r="AE673" i="1" s="1"/>
  <c r="AF673" i="1" a="1"/>
  <c r="AF673" i="1" s="1"/>
  <c r="AG673" i="1" a="1"/>
  <c r="AG673" i="1" s="1"/>
  <c r="AH673" i="1" a="1"/>
  <c r="AH673" i="1" s="1"/>
  <c r="T674" i="1" a="1"/>
  <c r="T674" i="1" s="1"/>
  <c r="U674" i="1" a="1"/>
  <c r="U674" i="1" s="1"/>
  <c r="V674" i="1" a="1"/>
  <c r="V674" i="1" s="1"/>
  <c r="W674" i="1" a="1"/>
  <c r="W674" i="1" s="1"/>
  <c r="X674" i="1" a="1"/>
  <c r="X674" i="1" s="1"/>
  <c r="Y674" i="1" a="1"/>
  <c r="Y674" i="1" s="1"/>
  <c r="Z674" i="1" a="1"/>
  <c r="Z674" i="1" s="1"/>
  <c r="AA674" i="1" a="1"/>
  <c r="AA674" i="1" s="1"/>
  <c r="AB674" i="1" a="1"/>
  <c r="AB674" i="1" s="1"/>
  <c r="AC674" i="1" a="1"/>
  <c r="AC674" i="1" s="1"/>
  <c r="AD674" i="1" a="1"/>
  <c r="AD674" i="1" s="1"/>
  <c r="AE674" i="1" a="1"/>
  <c r="AE674" i="1" s="1"/>
  <c r="AF674" i="1" a="1"/>
  <c r="AF674" i="1" s="1"/>
  <c r="AG674" i="1" a="1"/>
  <c r="AG674" i="1" s="1"/>
  <c r="AH674" i="1" a="1"/>
  <c r="AH674" i="1" s="1"/>
  <c r="T675" i="1" a="1"/>
  <c r="T675" i="1" s="1"/>
  <c r="U675" i="1" a="1"/>
  <c r="U675" i="1" s="1"/>
  <c r="V675" i="1" a="1"/>
  <c r="V675" i="1" s="1"/>
  <c r="W675" i="1" a="1"/>
  <c r="W675" i="1" s="1"/>
  <c r="X675" i="1" a="1"/>
  <c r="X675" i="1" s="1"/>
  <c r="Y675" i="1" a="1"/>
  <c r="Y675" i="1" s="1"/>
  <c r="Z675" i="1" a="1"/>
  <c r="Z675" i="1" s="1"/>
  <c r="AA675" i="1" a="1"/>
  <c r="AA675" i="1" s="1"/>
  <c r="AB675" i="1" a="1"/>
  <c r="AB675" i="1" s="1"/>
  <c r="AC675" i="1" a="1"/>
  <c r="AC675" i="1" s="1"/>
  <c r="AD675" i="1" a="1"/>
  <c r="AD675" i="1" s="1"/>
  <c r="AE675" i="1" a="1"/>
  <c r="AE675" i="1" s="1"/>
  <c r="AF675" i="1" a="1"/>
  <c r="AF675" i="1" s="1"/>
  <c r="AG675" i="1" a="1"/>
  <c r="AG675" i="1" s="1"/>
  <c r="AH675" i="1" a="1"/>
  <c r="AH675" i="1" s="1"/>
  <c r="T676" i="1" a="1"/>
  <c r="T676" i="1" s="1"/>
  <c r="U676" i="1" a="1"/>
  <c r="U676" i="1" s="1"/>
  <c r="V676" i="1" a="1"/>
  <c r="V676" i="1" s="1"/>
  <c r="W676" i="1" a="1"/>
  <c r="W676" i="1" s="1"/>
  <c r="X676" i="1" a="1"/>
  <c r="X676" i="1" s="1"/>
  <c r="Y676" i="1" a="1"/>
  <c r="Y676" i="1" s="1"/>
  <c r="Z676" i="1" a="1"/>
  <c r="Z676" i="1" s="1"/>
  <c r="AA676" i="1" a="1"/>
  <c r="AA676" i="1" s="1"/>
  <c r="AB676" i="1" a="1"/>
  <c r="AB676" i="1" s="1"/>
  <c r="AC676" i="1" a="1"/>
  <c r="AC676" i="1" s="1"/>
  <c r="AD676" i="1" a="1"/>
  <c r="AD676" i="1" s="1"/>
  <c r="AE676" i="1" a="1"/>
  <c r="AE676" i="1" s="1"/>
  <c r="AF676" i="1" a="1"/>
  <c r="AF676" i="1" s="1"/>
  <c r="AG676" i="1" a="1"/>
  <c r="AG676" i="1" s="1"/>
  <c r="AH676" i="1" a="1"/>
  <c r="AH676" i="1" s="1"/>
  <c r="T677" i="1" a="1"/>
  <c r="T677" i="1" s="1"/>
  <c r="U677" i="1" a="1"/>
  <c r="U677" i="1" s="1"/>
  <c r="V677" i="1" a="1"/>
  <c r="V677" i="1" s="1"/>
  <c r="W677" i="1" a="1"/>
  <c r="W677" i="1" s="1"/>
  <c r="X677" i="1" a="1"/>
  <c r="X677" i="1" s="1"/>
  <c r="Y677" i="1" a="1"/>
  <c r="Y677" i="1" s="1"/>
  <c r="Z677" i="1" a="1"/>
  <c r="Z677" i="1" s="1"/>
  <c r="AA677" i="1" a="1"/>
  <c r="AA677" i="1" s="1"/>
  <c r="AB677" i="1" a="1"/>
  <c r="AB677" i="1" s="1"/>
  <c r="AC677" i="1" a="1"/>
  <c r="AC677" i="1" s="1"/>
  <c r="AD677" i="1" a="1"/>
  <c r="AD677" i="1" s="1"/>
  <c r="AE677" i="1" a="1"/>
  <c r="AE677" i="1" s="1"/>
  <c r="AF677" i="1" a="1"/>
  <c r="AF677" i="1" s="1"/>
  <c r="AG677" i="1" a="1"/>
  <c r="AG677" i="1" s="1"/>
  <c r="AH677" i="1" a="1"/>
  <c r="AH677" i="1" s="1"/>
  <c r="T678" i="1" a="1"/>
  <c r="T678" i="1" s="1"/>
  <c r="U678" i="1" a="1"/>
  <c r="U678" i="1" s="1"/>
  <c r="V678" i="1" a="1"/>
  <c r="V678" i="1" s="1"/>
  <c r="W678" i="1" a="1"/>
  <c r="W678" i="1" s="1"/>
  <c r="X678" i="1" a="1"/>
  <c r="X678" i="1" s="1"/>
  <c r="Y678" i="1" a="1"/>
  <c r="Y678" i="1" s="1"/>
  <c r="Z678" i="1" a="1"/>
  <c r="Z678" i="1" s="1"/>
  <c r="AA678" i="1" a="1"/>
  <c r="AA678" i="1" s="1"/>
  <c r="AB678" i="1" a="1"/>
  <c r="AB678" i="1" s="1"/>
  <c r="AC678" i="1" a="1"/>
  <c r="AC678" i="1" s="1"/>
  <c r="AD678" i="1" a="1"/>
  <c r="AD678" i="1" s="1"/>
  <c r="AE678" i="1" a="1"/>
  <c r="AE678" i="1" s="1"/>
  <c r="AF678" i="1" a="1"/>
  <c r="AF678" i="1" s="1"/>
  <c r="AG678" i="1" a="1"/>
  <c r="AG678" i="1" s="1"/>
  <c r="AH678" i="1" a="1"/>
  <c r="AH678" i="1" s="1"/>
  <c r="T679" i="1" a="1"/>
  <c r="T679" i="1" s="1"/>
  <c r="U679" i="1" a="1"/>
  <c r="U679" i="1" s="1"/>
  <c r="V679" i="1" a="1"/>
  <c r="V679" i="1" s="1"/>
  <c r="W679" i="1" a="1"/>
  <c r="W679" i="1" s="1"/>
  <c r="X679" i="1" a="1"/>
  <c r="X679" i="1" s="1"/>
  <c r="Y679" i="1" a="1"/>
  <c r="Y679" i="1" s="1"/>
  <c r="Z679" i="1" a="1"/>
  <c r="Z679" i="1" s="1"/>
  <c r="AA679" i="1" a="1"/>
  <c r="AA679" i="1" s="1"/>
  <c r="AB679" i="1" a="1"/>
  <c r="AB679" i="1" s="1"/>
  <c r="AC679" i="1" a="1"/>
  <c r="AC679" i="1" s="1"/>
  <c r="AD679" i="1" a="1"/>
  <c r="AD679" i="1" s="1"/>
  <c r="AE679" i="1" a="1"/>
  <c r="AE679" i="1" s="1"/>
  <c r="AF679" i="1" a="1"/>
  <c r="AF679" i="1" s="1"/>
  <c r="AG679" i="1" a="1"/>
  <c r="AG679" i="1" s="1"/>
  <c r="AH679" i="1" a="1"/>
  <c r="AH679" i="1" s="1"/>
  <c r="T680" i="1" a="1"/>
  <c r="T680" i="1" s="1"/>
  <c r="U680" i="1" a="1"/>
  <c r="U680" i="1" s="1"/>
  <c r="V680" i="1" a="1"/>
  <c r="V680" i="1" s="1"/>
  <c r="W680" i="1" a="1"/>
  <c r="W680" i="1" s="1"/>
  <c r="X680" i="1" a="1"/>
  <c r="X680" i="1" s="1"/>
  <c r="Y680" i="1" a="1"/>
  <c r="Y680" i="1" s="1"/>
  <c r="Z680" i="1" a="1"/>
  <c r="Z680" i="1" s="1"/>
  <c r="AA680" i="1" a="1"/>
  <c r="AA680" i="1" s="1"/>
  <c r="AB680" i="1" a="1"/>
  <c r="AB680" i="1" s="1"/>
  <c r="AC680" i="1" a="1"/>
  <c r="AC680" i="1" s="1"/>
  <c r="AD680" i="1" a="1"/>
  <c r="AD680" i="1" s="1"/>
  <c r="AE680" i="1" a="1"/>
  <c r="AE680" i="1" s="1"/>
  <c r="AF680" i="1" a="1"/>
  <c r="AF680" i="1" s="1"/>
  <c r="AG680" i="1" a="1"/>
  <c r="AG680" i="1" s="1"/>
  <c r="AH680" i="1" a="1"/>
  <c r="AH680" i="1" s="1"/>
  <c r="T681" i="1" a="1"/>
  <c r="T681" i="1" s="1"/>
  <c r="U681" i="1" a="1"/>
  <c r="U681" i="1" s="1"/>
  <c r="V681" i="1" a="1"/>
  <c r="V681" i="1" s="1"/>
  <c r="W681" i="1" a="1"/>
  <c r="W681" i="1" s="1"/>
  <c r="X681" i="1" a="1"/>
  <c r="X681" i="1" s="1"/>
  <c r="Y681" i="1" a="1"/>
  <c r="Y681" i="1" s="1"/>
  <c r="Z681" i="1" a="1"/>
  <c r="Z681" i="1" s="1"/>
  <c r="AA681" i="1" a="1"/>
  <c r="AA681" i="1" s="1"/>
  <c r="AB681" i="1" a="1"/>
  <c r="AB681" i="1" s="1"/>
  <c r="AC681" i="1" a="1"/>
  <c r="AC681" i="1" s="1"/>
  <c r="AD681" i="1" a="1"/>
  <c r="AD681" i="1" s="1"/>
  <c r="AE681" i="1" a="1"/>
  <c r="AE681" i="1" s="1"/>
  <c r="AF681" i="1" a="1"/>
  <c r="AF681" i="1" s="1"/>
  <c r="AG681" i="1" a="1"/>
  <c r="AG681" i="1" s="1"/>
  <c r="AH681" i="1" a="1"/>
  <c r="AH681" i="1" s="1"/>
  <c r="T682" i="1" a="1"/>
  <c r="T682" i="1" s="1"/>
  <c r="U682" i="1" a="1"/>
  <c r="U682" i="1" s="1"/>
  <c r="V682" i="1" a="1"/>
  <c r="V682" i="1" s="1"/>
  <c r="W682" i="1" a="1"/>
  <c r="W682" i="1" s="1"/>
  <c r="X682" i="1" a="1"/>
  <c r="X682" i="1" s="1"/>
  <c r="Y682" i="1" a="1"/>
  <c r="Y682" i="1" s="1"/>
  <c r="Z682" i="1" a="1"/>
  <c r="Z682" i="1" s="1"/>
  <c r="AA682" i="1" a="1"/>
  <c r="AA682" i="1" s="1"/>
  <c r="AB682" i="1" a="1"/>
  <c r="AB682" i="1" s="1"/>
  <c r="AC682" i="1" a="1"/>
  <c r="AC682" i="1" s="1"/>
  <c r="AD682" i="1" a="1"/>
  <c r="AD682" i="1" s="1"/>
  <c r="AE682" i="1" a="1"/>
  <c r="AE682" i="1" s="1"/>
  <c r="AF682" i="1" a="1"/>
  <c r="AF682" i="1" s="1"/>
  <c r="AG682" i="1" a="1"/>
  <c r="AG682" i="1" s="1"/>
  <c r="AH682" i="1" a="1"/>
  <c r="AH682" i="1" s="1"/>
  <c r="T683" i="1" a="1"/>
  <c r="T683" i="1" s="1"/>
  <c r="U683" i="1" a="1"/>
  <c r="U683" i="1" s="1"/>
  <c r="V683" i="1" a="1"/>
  <c r="V683" i="1" s="1"/>
  <c r="W683" i="1" a="1"/>
  <c r="W683" i="1" s="1"/>
  <c r="X683" i="1" a="1"/>
  <c r="X683" i="1" s="1"/>
  <c r="Y683" i="1" a="1"/>
  <c r="Y683" i="1" s="1"/>
  <c r="Z683" i="1" a="1"/>
  <c r="Z683" i="1" s="1"/>
  <c r="AA683" i="1" a="1"/>
  <c r="AA683" i="1" s="1"/>
  <c r="AB683" i="1" a="1"/>
  <c r="AB683" i="1" s="1"/>
  <c r="AC683" i="1" a="1"/>
  <c r="AC683" i="1" s="1"/>
  <c r="AD683" i="1" a="1"/>
  <c r="AD683" i="1" s="1"/>
  <c r="AE683" i="1" a="1"/>
  <c r="AE683" i="1" s="1"/>
  <c r="AF683" i="1" a="1"/>
  <c r="AF683" i="1" s="1"/>
  <c r="AG683" i="1" a="1"/>
  <c r="AG683" i="1" s="1"/>
  <c r="AH683" i="1" a="1"/>
  <c r="AH683" i="1" s="1"/>
  <c r="T684" i="1" a="1"/>
  <c r="T684" i="1" s="1"/>
  <c r="U684" i="1" a="1"/>
  <c r="U684" i="1" s="1"/>
  <c r="V684" i="1" a="1"/>
  <c r="V684" i="1" s="1"/>
  <c r="W684" i="1" a="1"/>
  <c r="W684" i="1" s="1"/>
  <c r="X684" i="1" a="1"/>
  <c r="X684" i="1" s="1"/>
  <c r="Y684" i="1" a="1"/>
  <c r="Y684" i="1" s="1"/>
  <c r="Z684" i="1" a="1"/>
  <c r="Z684" i="1" s="1"/>
  <c r="AA684" i="1" a="1"/>
  <c r="AA684" i="1" s="1"/>
  <c r="AB684" i="1" a="1"/>
  <c r="AB684" i="1" s="1"/>
  <c r="AC684" i="1" a="1"/>
  <c r="AC684" i="1" s="1"/>
  <c r="AD684" i="1" a="1"/>
  <c r="AD684" i="1" s="1"/>
  <c r="AE684" i="1" a="1"/>
  <c r="AE684" i="1" s="1"/>
  <c r="AF684" i="1" a="1"/>
  <c r="AF684" i="1" s="1"/>
  <c r="AG684" i="1" a="1"/>
  <c r="AG684" i="1" s="1"/>
  <c r="AH684" i="1" a="1"/>
  <c r="AH684" i="1" s="1"/>
  <c r="T685" i="1" a="1"/>
  <c r="T685" i="1" s="1"/>
  <c r="U685" i="1" a="1"/>
  <c r="U685" i="1" s="1"/>
  <c r="V685" i="1" a="1"/>
  <c r="V685" i="1" s="1"/>
  <c r="W685" i="1" a="1"/>
  <c r="W685" i="1" s="1"/>
  <c r="X685" i="1" a="1"/>
  <c r="X685" i="1" s="1"/>
  <c r="Y685" i="1" a="1"/>
  <c r="Y685" i="1" s="1"/>
  <c r="Z685" i="1" a="1"/>
  <c r="Z685" i="1" s="1"/>
  <c r="AA685" i="1" a="1"/>
  <c r="AA685" i="1" s="1"/>
  <c r="AB685" i="1" a="1"/>
  <c r="AB685" i="1" s="1"/>
  <c r="AC685" i="1" a="1"/>
  <c r="AC685" i="1" s="1"/>
  <c r="AD685" i="1" a="1"/>
  <c r="AD685" i="1" s="1"/>
  <c r="AE685" i="1" a="1"/>
  <c r="AE685" i="1" s="1"/>
  <c r="AF685" i="1" a="1"/>
  <c r="AF685" i="1" s="1"/>
  <c r="AG685" i="1" a="1"/>
  <c r="AG685" i="1" s="1"/>
  <c r="AH685" i="1" a="1"/>
  <c r="AH685" i="1" s="1"/>
  <c r="T686" i="1" a="1"/>
  <c r="T686" i="1" s="1"/>
  <c r="U686" i="1" a="1"/>
  <c r="U686" i="1" s="1"/>
  <c r="V686" i="1" a="1"/>
  <c r="V686" i="1" s="1"/>
  <c r="W686" i="1" a="1"/>
  <c r="W686" i="1" s="1"/>
  <c r="X686" i="1" a="1"/>
  <c r="X686" i="1" s="1"/>
  <c r="Y686" i="1" a="1"/>
  <c r="Y686" i="1" s="1"/>
  <c r="Z686" i="1" a="1"/>
  <c r="Z686" i="1" s="1"/>
  <c r="AA686" i="1" a="1"/>
  <c r="AA686" i="1" s="1"/>
  <c r="AB686" i="1" a="1"/>
  <c r="AB686" i="1" s="1"/>
  <c r="AC686" i="1" a="1"/>
  <c r="AC686" i="1" s="1"/>
  <c r="AD686" i="1" a="1"/>
  <c r="AD686" i="1" s="1"/>
  <c r="AE686" i="1" a="1"/>
  <c r="AE686" i="1" s="1"/>
  <c r="AF686" i="1" a="1"/>
  <c r="AF686" i="1" s="1"/>
  <c r="AG686" i="1" a="1"/>
  <c r="AG686" i="1" s="1"/>
  <c r="AH686" i="1" a="1"/>
  <c r="AH686" i="1" s="1"/>
  <c r="T687" i="1" a="1"/>
  <c r="T687" i="1" s="1"/>
  <c r="U687" i="1" a="1"/>
  <c r="U687" i="1" s="1"/>
  <c r="V687" i="1" a="1"/>
  <c r="V687" i="1" s="1"/>
  <c r="W687" i="1" a="1"/>
  <c r="W687" i="1" s="1"/>
  <c r="X687" i="1" a="1"/>
  <c r="X687" i="1" s="1"/>
  <c r="Y687" i="1" a="1"/>
  <c r="Y687" i="1" s="1"/>
  <c r="Z687" i="1" a="1"/>
  <c r="Z687" i="1" s="1"/>
  <c r="AA687" i="1" a="1"/>
  <c r="AA687" i="1" s="1"/>
  <c r="AB687" i="1" a="1"/>
  <c r="AB687" i="1" s="1"/>
  <c r="AC687" i="1" a="1"/>
  <c r="AC687" i="1" s="1"/>
  <c r="AD687" i="1" a="1"/>
  <c r="AD687" i="1" s="1"/>
  <c r="AE687" i="1" a="1"/>
  <c r="AE687" i="1" s="1"/>
  <c r="AF687" i="1" a="1"/>
  <c r="AF687" i="1" s="1"/>
  <c r="AG687" i="1" a="1"/>
  <c r="AG687" i="1" s="1"/>
  <c r="AH687" i="1" a="1"/>
  <c r="AH687" i="1" s="1"/>
  <c r="T688" i="1" a="1"/>
  <c r="T688" i="1" s="1"/>
  <c r="U688" i="1" a="1"/>
  <c r="U688" i="1" s="1"/>
  <c r="V688" i="1" a="1"/>
  <c r="V688" i="1" s="1"/>
  <c r="W688" i="1" a="1"/>
  <c r="W688" i="1" s="1"/>
  <c r="X688" i="1" a="1"/>
  <c r="X688" i="1" s="1"/>
  <c r="Y688" i="1" a="1"/>
  <c r="Y688" i="1" s="1"/>
  <c r="Z688" i="1" a="1"/>
  <c r="Z688" i="1" s="1"/>
  <c r="AA688" i="1" a="1"/>
  <c r="AA688" i="1" s="1"/>
  <c r="AB688" i="1" a="1"/>
  <c r="AB688" i="1" s="1"/>
  <c r="AC688" i="1" a="1"/>
  <c r="AC688" i="1" s="1"/>
  <c r="AD688" i="1" a="1"/>
  <c r="AD688" i="1" s="1"/>
  <c r="AE688" i="1" a="1"/>
  <c r="AE688" i="1" s="1"/>
  <c r="AF688" i="1" a="1"/>
  <c r="AF688" i="1" s="1"/>
  <c r="AG688" i="1" a="1"/>
  <c r="AG688" i="1" s="1"/>
  <c r="AH688" i="1" a="1"/>
  <c r="AH688" i="1" s="1"/>
  <c r="T689" i="1" a="1"/>
  <c r="T689" i="1" s="1"/>
  <c r="U689" i="1" a="1"/>
  <c r="U689" i="1" s="1"/>
  <c r="V689" i="1" a="1"/>
  <c r="V689" i="1" s="1"/>
  <c r="W689" i="1" a="1"/>
  <c r="W689" i="1" s="1"/>
  <c r="X689" i="1" a="1"/>
  <c r="X689" i="1" s="1"/>
  <c r="Y689" i="1" a="1"/>
  <c r="Y689" i="1" s="1"/>
  <c r="Z689" i="1" a="1"/>
  <c r="Z689" i="1" s="1"/>
  <c r="AA689" i="1" a="1"/>
  <c r="AA689" i="1" s="1"/>
  <c r="AB689" i="1" a="1"/>
  <c r="AB689" i="1" s="1"/>
  <c r="AC689" i="1" a="1"/>
  <c r="AC689" i="1" s="1"/>
  <c r="AD689" i="1" a="1"/>
  <c r="AD689" i="1" s="1"/>
  <c r="AE689" i="1" a="1"/>
  <c r="AE689" i="1" s="1"/>
  <c r="AF689" i="1" a="1"/>
  <c r="AF689" i="1" s="1"/>
  <c r="AG689" i="1" a="1"/>
  <c r="AG689" i="1" s="1"/>
  <c r="AH689" i="1" a="1"/>
  <c r="AH689" i="1" s="1"/>
  <c r="T690" i="1" a="1"/>
  <c r="T690" i="1" s="1"/>
  <c r="U690" i="1" a="1"/>
  <c r="U690" i="1" s="1"/>
  <c r="V690" i="1" a="1"/>
  <c r="V690" i="1" s="1"/>
  <c r="W690" i="1" a="1"/>
  <c r="W690" i="1" s="1"/>
  <c r="X690" i="1" a="1"/>
  <c r="X690" i="1" s="1"/>
  <c r="Y690" i="1" a="1"/>
  <c r="Y690" i="1" s="1"/>
  <c r="Z690" i="1" a="1"/>
  <c r="Z690" i="1" s="1"/>
  <c r="AA690" i="1" a="1"/>
  <c r="AA690" i="1" s="1"/>
  <c r="AB690" i="1" a="1"/>
  <c r="AB690" i="1" s="1"/>
  <c r="AC690" i="1" a="1"/>
  <c r="AC690" i="1" s="1"/>
  <c r="AD690" i="1" a="1"/>
  <c r="AD690" i="1" s="1"/>
  <c r="AE690" i="1" a="1"/>
  <c r="AE690" i="1" s="1"/>
  <c r="AF690" i="1" a="1"/>
  <c r="AF690" i="1" s="1"/>
  <c r="AG690" i="1" a="1"/>
  <c r="AG690" i="1" s="1"/>
  <c r="AH690" i="1" a="1"/>
  <c r="AH690" i="1" s="1"/>
  <c r="T691" i="1" a="1"/>
  <c r="T691" i="1" s="1"/>
  <c r="U691" i="1" a="1"/>
  <c r="U691" i="1" s="1"/>
  <c r="V691" i="1" a="1"/>
  <c r="V691" i="1" s="1"/>
  <c r="W691" i="1" a="1"/>
  <c r="W691" i="1" s="1"/>
  <c r="X691" i="1" a="1"/>
  <c r="X691" i="1" s="1"/>
  <c r="Y691" i="1" a="1"/>
  <c r="Y691" i="1" s="1"/>
  <c r="Z691" i="1" a="1"/>
  <c r="Z691" i="1" s="1"/>
  <c r="AA691" i="1" a="1"/>
  <c r="AA691" i="1" s="1"/>
  <c r="AB691" i="1" a="1"/>
  <c r="AB691" i="1" s="1"/>
  <c r="AC691" i="1" a="1"/>
  <c r="AC691" i="1" s="1"/>
  <c r="AD691" i="1" a="1"/>
  <c r="AD691" i="1" s="1"/>
  <c r="AE691" i="1" a="1"/>
  <c r="AE691" i="1" s="1"/>
  <c r="AF691" i="1" a="1"/>
  <c r="AF691" i="1" s="1"/>
  <c r="AG691" i="1" a="1"/>
  <c r="AG691" i="1" s="1"/>
  <c r="AH691" i="1" a="1"/>
  <c r="AH691" i="1" s="1"/>
  <c r="T692" i="1" a="1"/>
  <c r="T692" i="1" s="1"/>
  <c r="U692" i="1" a="1"/>
  <c r="U692" i="1" s="1"/>
  <c r="V692" i="1" a="1"/>
  <c r="V692" i="1" s="1"/>
  <c r="W692" i="1" a="1"/>
  <c r="W692" i="1" s="1"/>
  <c r="X692" i="1" a="1"/>
  <c r="X692" i="1" s="1"/>
  <c r="Y692" i="1" a="1"/>
  <c r="Y692" i="1" s="1"/>
  <c r="Z692" i="1" a="1"/>
  <c r="Z692" i="1" s="1"/>
  <c r="AA692" i="1" a="1"/>
  <c r="AA692" i="1" s="1"/>
  <c r="AB692" i="1" a="1"/>
  <c r="AB692" i="1" s="1"/>
  <c r="AC692" i="1" a="1"/>
  <c r="AC692" i="1" s="1"/>
  <c r="AD692" i="1" a="1"/>
  <c r="AD692" i="1" s="1"/>
  <c r="AE692" i="1" a="1"/>
  <c r="AE692" i="1" s="1"/>
  <c r="AF692" i="1" a="1"/>
  <c r="AF692" i="1" s="1"/>
  <c r="AG692" i="1" a="1"/>
  <c r="AG692" i="1" s="1"/>
  <c r="AH692" i="1" a="1"/>
  <c r="AH692" i="1" s="1"/>
  <c r="T693" i="1" a="1"/>
  <c r="T693" i="1" s="1"/>
  <c r="U693" i="1" a="1"/>
  <c r="U693" i="1" s="1"/>
  <c r="V693" i="1" a="1"/>
  <c r="V693" i="1" s="1"/>
  <c r="W693" i="1" a="1"/>
  <c r="W693" i="1" s="1"/>
  <c r="X693" i="1" a="1"/>
  <c r="X693" i="1" s="1"/>
  <c r="Y693" i="1" a="1"/>
  <c r="Y693" i="1" s="1"/>
  <c r="Z693" i="1" a="1"/>
  <c r="Z693" i="1" s="1"/>
  <c r="AA693" i="1" a="1"/>
  <c r="AA693" i="1" s="1"/>
  <c r="AB693" i="1" a="1"/>
  <c r="AB693" i="1" s="1"/>
  <c r="AC693" i="1" a="1"/>
  <c r="AC693" i="1" s="1"/>
  <c r="AD693" i="1" a="1"/>
  <c r="AD693" i="1" s="1"/>
  <c r="AE693" i="1" a="1"/>
  <c r="AE693" i="1" s="1"/>
  <c r="AF693" i="1" a="1"/>
  <c r="AF693" i="1" s="1"/>
  <c r="AG693" i="1" a="1"/>
  <c r="AG693" i="1" s="1"/>
  <c r="AH693" i="1" a="1"/>
  <c r="AH693" i="1" s="1"/>
  <c r="T694" i="1" a="1"/>
  <c r="T694" i="1" s="1"/>
  <c r="U694" i="1" a="1"/>
  <c r="U694" i="1" s="1"/>
  <c r="V694" i="1" a="1"/>
  <c r="V694" i="1" s="1"/>
  <c r="W694" i="1" a="1"/>
  <c r="W694" i="1" s="1"/>
  <c r="X694" i="1" a="1"/>
  <c r="X694" i="1" s="1"/>
  <c r="Y694" i="1" a="1"/>
  <c r="Y694" i="1" s="1"/>
  <c r="Z694" i="1" a="1"/>
  <c r="Z694" i="1" s="1"/>
  <c r="AA694" i="1" a="1"/>
  <c r="AA694" i="1" s="1"/>
  <c r="AB694" i="1" a="1"/>
  <c r="AB694" i="1" s="1"/>
  <c r="AC694" i="1" a="1"/>
  <c r="AC694" i="1" s="1"/>
  <c r="AD694" i="1" a="1"/>
  <c r="AD694" i="1" s="1"/>
  <c r="AE694" i="1" a="1"/>
  <c r="AE694" i="1" s="1"/>
  <c r="AF694" i="1" a="1"/>
  <c r="AF694" i="1" s="1"/>
  <c r="AG694" i="1" a="1"/>
  <c r="AG694" i="1" s="1"/>
  <c r="AH694" i="1" a="1"/>
  <c r="AH694" i="1" s="1"/>
  <c r="T695" i="1" a="1"/>
  <c r="T695" i="1" s="1"/>
  <c r="U695" i="1" a="1"/>
  <c r="U695" i="1" s="1"/>
  <c r="V695" i="1" a="1"/>
  <c r="V695" i="1" s="1"/>
  <c r="W695" i="1" a="1"/>
  <c r="W695" i="1" s="1"/>
  <c r="X695" i="1" a="1"/>
  <c r="X695" i="1" s="1"/>
  <c r="Y695" i="1" a="1"/>
  <c r="Y695" i="1" s="1"/>
  <c r="Z695" i="1" a="1"/>
  <c r="Z695" i="1" s="1"/>
  <c r="AA695" i="1" a="1"/>
  <c r="AA695" i="1" s="1"/>
  <c r="AB695" i="1" a="1"/>
  <c r="AB695" i="1" s="1"/>
  <c r="AC695" i="1" a="1"/>
  <c r="AC695" i="1" s="1"/>
  <c r="AD695" i="1" a="1"/>
  <c r="AD695" i="1" s="1"/>
  <c r="AE695" i="1" a="1"/>
  <c r="AE695" i="1" s="1"/>
  <c r="AF695" i="1" a="1"/>
  <c r="AF695" i="1" s="1"/>
  <c r="AG695" i="1" a="1"/>
  <c r="AG695" i="1" s="1"/>
  <c r="AH695" i="1" a="1"/>
  <c r="AH695" i="1" s="1"/>
  <c r="T696" i="1" a="1"/>
  <c r="T696" i="1" s="1"/>
  <c r="U696" i="1" a="1"/>
  <c r="U696" i="1" s="1"/>
  <c r="V696" i="1" a="1"/>
  <c r="V696" i="1" s="1"/>
  <c r="W696" i="1" a="1"/>
  <c r="W696" i="1" s="1"/>
  <c r="X696" i="1" a="1"/>
  <c r="X696" i="1" s="1"/>
  <c r="Y696" i="1" a="1"/>
  <c r="Y696" i="1" s="1"/>
  <c r="Z696" i="1" a="1"/>
  <c r="Z696" i="1" s="1"/>
  <c r="AA696" i="1" a="1"/>
  <c r="AA696" i="1" s="1"/>
  <c r="AB696" i="1" a="1"/>
  <c r="AB696" i="1" s="1"/>
  <c r="AC696" i="1" a="1"/>
  <c r="AC696" i="1" s="1"/>
  <c r="AD696" i="1" a="1"/>
  <c r="AD696" i="1" s="1"/>
  <c r="AE696" i="1" a="1"/>
  <c r="AE696" i="1" s="1"/>
  <c r="AF696" i="1" a="1"/>
  <c r="AF696" i="1" s="1"/>
  <c r="AG696" i="1" a="1"/>
  <c r="AG696" i="1" s="1"/>
  <c r="AH696" i="1" a="1"/>
  <c r="AH696" i="1" s="1"/>
  <c r="T697" i="1" a="1"/>
  <c r="T697" i="1" s="1"/>
  <c r="U697" i="1" a="1"/>
  <c r="U697" i="1" s="1"/>
  <c r="V697" i="1" a="1"/>
  <c r="V697" i="1" s="1"/>
  <c r="W697" i="1" a="1"/>
  <c r="W697" i="1" s="1"/>
  <c r="X697" i="1" a="1"/>
  <c r="X697" i="1" s="1"/>
  <c r="Y697" i="1" a="1"/>
  <c r="Y697" i="1" s="1"/>
  <c r="Z697" i="1" a="1"/>
  <c r="Z697" i="1" s="1"/>
  <c r="AA697" i="1" a="1"/>
  <c r="AA697" i="1" s="1"/>
  <c r="AB697" i="1" a="1"/>
  <c r="AB697" i="1" s="1"/>
  <c r="AC697" i="1" a="1"/>
  <c r="AC697" i="1" s="1"/>
  <c r="AD697" i="1" a="1"/>
  <c r="AD697" i="1" s="1"/>
  <c r="AE697" i="1" a="1"/>
  <c r="AE697" i="1" s="1"/>
  <c r="AF697" i="1" a="1"/>
  <c r="AF697" i="1" s="1"/>
  <c r="AG697" i="1" a="1"/>
  <c r="AG697" i="1" s="1"/>
  <c r="AH697" i="1" a="1"/>
  <c r="AH697" i="1" s="1"/>
  <c r="T698" i="1" a="1"/>
  <c r="T698" i="1" s="1"/>
  <c r="U698" i="1" a="1"/>
  <c r="U698" i="1" s="1"/>
  <c r="V698" i="1" a="1"/>
  <c r="V698" i="1" s="1"/>
  <c r="W698" i="1" a="1"/>
  <c r="W698" i="1" s="1"/>
  <c r="X698" i="1" a="1"/>
  <c r="X698" i="1" s="1"/>
  <c r="Y698" i="1" a="1"/>
  <c r="Y698" i="1" s="1"/>
  <c r="Z698" i="1" a="1"/>
  <c r="Z698" i="1" s="1"/>
  <c r="AA698" i="1" a="1"/>
  <c r="AA698" i="1" s="1"/>
  <c r="AB698" i="1" a="1"/>
  <c r="AB698" i="1" s="1"/>
  <c r="AC698" i="1" a="1"/>
  <c r="AC698" i="1" s="1"/>
  <c r="AD698" i="1" a="1"/>
  <c r="AD698" i="1" s="1"/>
  <c r="AE698" i="1" a="1"/>
  <c r="AE698" i="1" s="1"/>
  <c r="AF698" i="1" a="1"/>
  <c r="AF698" i="1" s="1"/>
  <c r="AG698" i="1" a="1"/>
  <c r="AG698" i="1" s="1"/>
  <c r="AH698" i="1" a="1"/>
  <c r="AH698" i="1" s="1"/>
  <c r="T699" i="1" a="1"/>
  <c r="T699" i="1" s="1"/>
  <c r="U699" i="1" a="1"/>
  <c r="U699" i="1" s="1"/>
  <c r="V699" i="1" a="1"/>
  <c r="V699" i="1" s="1"/>
  <c r="W699" i="1" a="1"/>
  <c r="W699" i="1" s="1"/>
  <c r="X699" i="1" a="1"/>
  <c r="X699" i="1" s="1"/>
  <c r="Y699" i="1" a="1"/>
  <c r="Y699" i="1" s="1"/>
  <c r="Z699" i="1" a="1"/>
  <c r="Z699" i="1" s="1"/>
  <c r="AA699" i="1" a="1"/>
  <c r="AA699" i="1" s="1"/>
  <c r="AB699" i="1" a="1"/>
  <c r="AB699" i="1" s="1"/>
  <c r="AC699" i="1" a="1"/>
  <c r="AC699" i="1" s="1"/>
  <c r="AD699" i="1" a="1"/>
  <c r="AD699" i="1" s="1"/>
  <c r="AE699" i="1" a="1"/>
  <c r="AE699" i="1" s="1"/>
  <c r="AF699" i="1" a="1"/>
  <c r="AF699" i="1" s="1"/>
  <c r="AG699" i="1" a="1"/>
  <c r="AG699" i="1" s="1"/>
  <c r="AH699" i="1" a="1"/>
  <c r="AH699" i="1" s="1"/>
  <c r="T700" i="1" a="1"/>
  <c r="T700" i="1" s="1"/>
  <c r="U700" i="1" a="1"/>
  <c r="U700" i="1" s="1"/>
  <c r="V700" i="1" a="1"/>
  <c r="V700" i="1" s="1"/>
  <c r="W700" i="1" a="1"/>
  <c r="W700" i="1" s="1"/>
  <c r="X700" i="1" a="1"/>
  <c r="X700" i="1" s="1"/>
  <c r="Y700" i="1" a="1"/>
  <c r="Y700" i="1" s="1"/>
  <c r="Z700" i="1" a="1"/>
  <c r="Z700" i="1" s="1"/>
  <c r="AA700" i="1" a="1"/>
  <c r="AA700" i="1" s="1"/>
  <c r="AB700" i="1" a="1"/>
  <c r="AB700" i="1" s="1"/>
  <c r="AC700" i="1" a="1"/>
  <c r="AC700" i="1" s="1"/>
  <c r="AD700" i="1" a="1"/>
  <c r="AD700" i="1" s="1"/>
  <c r="AE700" i="1" a="1"/>
  <c r="AE700" i="1" s="1"/>
  <c r="AF700" i="1" a="1"/>
  <c r="AF700" i="1" s="1"/>
  <c r="AG700" i="1" a="1"/>
  <c r="AG700" i="1" s="1"/>
  <c r="AH700" i="1" a="1"/>
  <c r="AH700" i="1" s="1"/>
  <c r="T701" i="1" a="1"/>
  <c r="T701" i="1" s="1"/>
  <c r="U701" i="1" a="1"/>
  <c r="U701" i="1" s="1"/>
  <c r="V701" i="1" a="1"/>
  <c r="V701" i="1" s="1"/>
  <c r="W701" i="1" a="1"/>
  <c r="W701" i="1" s="1"/>
  <c r="X701" i="1" a="1"/>
  <c r="X701" i="1" s="1"/>
  <c r="Y701" i="1" a="1"/>
  <c r="Y701" i="1" s="1"/>
  <c r="Z701" i="1" a="1"/>
  <c r="Z701" i="1" s="1"/>
  <c r="AA701" i="1" a="1"/>
  <c r="AA701" i="1" s="1"/>
  <c r="AB701" i="1" a="1"/>
  <c r="AB701" i="1" s="1"/>
  <c r="AC701" i="1" a="1"/>
  <c r="AC701" i="1" s="1"/>
  <c r="AD701" i="1" a="1"/>
  <c r="AD701" i="1" s="1"/>
  <c r="AE701" i="1" a="1"/>
  <c r="AE701" i="1" s="1"/>
  <c r="AF701" i="1" a="1"/>
  <c r="AF701" i="1" s="1"/>
  <c r="AG701" i="1" a="1"/>
  <c r="AG701" i="1" s="1"/>
  <c r="AH701" i="1" a="1"/>
  <c r="AH701" i="1" s="1"/>
  <c r="T702" i="1" a="1"/>
  <c r="T702" i="1" s="1"/>
  <c r="U702" i="1" a="1"/>
  <c r="U702" i="1" s="1"/>
  <c r="V702" i="1" a="1"/>
  <c r="V702" i="1" s="1"/>
  <c r="W702" i="1" a="1"/>
  <c r="W702" i="1" s="1"/>
  <c r="X702" i="1" a="1"/>
  <c r="X702" i="1" s="1"/>
  <c r="Y702" i="1" a="1"/>
  <c r="Y702" i="1" s="1"/>
  <c r="Z702" i="1" a="1"/>
  <c r="Z702" i="1" s="1"/>
  <c r="AA702" i="1" a="1"/>
  <c r="AA702" i="1" s="1"/>
  <c r="AB702" i="1" a="1"/>
  <c r="AB702" i="1" s="1"/>
  <c r="AC702" i="1" a="1"/>
  <c r="AC702" i="1" s="1"/>
  <c r="AD702" i="1" a="1"/>
  <c r="AD702" i="1" s="1"/>
  <c r="AE702" i="1" a="1"/>
  <c r="AE702" i="1" s="1"/>
  <c r="AF702" i="1" a="1"/>
  <c r="AF702" i="1" s="1"/>
  <c r="AG702" i="1" a="1"/>
  <c r="AG702" i="1" s="1"/>
  <c r="AH702" i="1" a="1"/>
  <c r="AH702" i="1" s="1"/>
  <c r="T703" i="1" a="1"/>
  <c r="T703" i="1" s="1"/>
  <c r="U703" i="1" a="1"/>
  <c r="U703" i="1" s="1"/>
  <c r="V703" i="1" a="1"/>
  <c r="V703" i="1" s="1"/>
  <c r="W703" i="1" a="1"/>
  <c r="W703" i="1" s="1"/>
  <c r="X703" i="1" a="1"/>
  <c r="X703" i="1" s="1"/>
  <c r="Y703" i="1" a="1"/>
  <c r="Y703" i="1" s="1"/>
  <c r="Z703" i="1" a="1"/>
  <c r="Z703" i="1" s="1"/>
  <c r="AA703" i="1" a="1"/>
  <c r="AA703" i="1" s="1"/>
  <c r="AB703" i="1" a="1"/>
  <c r="AB703" i="1" s="1"/>
  <c r="AC703" i="1" a="1"/>
  <c r="AC703" i="1" s="1"/>
  <c r="AD703" i="1" a="1"/>
  <c r="AD703" i="1" s="1"/>
  <c r="AE703" i="1" a="1"/>
  <c r="AE703" i="1" s="1"/>
  <c r="AF703" i="1" a="1"/>
  <c r="AF703" i="1" s="1"/>
  <c r="AG703" i="1" a="1"/>
  <c r="AG703" i="1" s="1"/>
  <c r="AH703" i="1" a="1"/>
  <c r="AH703" i="1" s="1"/>
  <c r="T704" i="1" a="1"/>
  <c r="T704" i="1" s="1"/>
  <c r="U704" i="1" a="1"/>
  <c r="U704" i="1" s="1"/>
  <c r="V704" i="1" a="1"/>
  <c r="V704" i="1" s="1"/>
  <c r="W704" i="1" a="1"/>
  <c r="W704" i="1" s="1"/>
  <c r="X704" i="1" a="1"/>
  <c r="X704" i="1" s="1"/>
  <c r="Y704" i="1" a="1"/>
  <c r="Y704" i="1" s="1"/>
  <c r="Z704" i="1" a="1"/>
  <c r="Z704" i="1" s="1"/>
  <c r="AA704" i="1" a="1"/>
  <c r="AA704" i="1" s="1"/>
  <c r="AB704" i="1" a="1"/>
  <c r="AB704" i="1" s="1"/>
  <c r="AC704" i="1" a="1"/>
  <c r="AC704" i="1" s="1"/>
  <c r="AD704" i="1" a="1"/>
  <c r="AD704" i="1" s="1"/>
  <c r="AE704" i="1" a="1"/>
  <c r="AE704" i="1" s="1"/>
  <c r="AF704" i="1" a="1"/>
  <c r="AF704" i="1" s="1"/>
  <c r="AG704" i="1" a="1"/>
  <c r="AG704" i="1" s="1"/>
  <c r="AH704" i="1" a="1"/>
  <c r="AH704" i="1" s="1"/>
  <c r="T705" i="1" a="1"/>
  <c r="T705" i="1" s="1"/>
  <c r="U705" i="1" a="1"/>
  <c r="U705" i="1" s="1"/>
  <c r="V705" i="1" a="1"/>
  <c r="V705" i="1" s="1"/>
  <c r="W705" i="1" a="1"/>
  <c r="W705" i="1" s="1"/>
  <c r="X705" i="1" a="1"/>
  <c r="X705" i="1" s="1"/>
  <c r="Y705" i="1" a="1"/>
  <c r="Y705" i="1" s="1"/>
  <c r="Z705" i="1" a="1"/>
  <c r="Z705" i="1" s="1"/>
  <c r="AA705" i="1" a="1"/>
  <c r="AA705" i="1" s="1"/>
  <c r="AB705" i="1" a="1"/>
  <c r="AB705" i="1" s="1"/>
  <c r="AC705" i="1" a="1"/>
  <c r="AC705" i="1" s="1"/>
  <c r="AD705" i="1" a="1"/>
  <c r="AD705" i="1" s="1"/>
  <c r="AE705" i="1" a="1"/>
  <c r="AE705" i="1" s="1"/>
  <c r="AF705" i="1" a="1"/>
  <c r="AF705" i="1" s="1"/>
  <c r="AG705" i="1" a="1"/>
  <c r="AG705" i="1" s="1"/>
  <c r="AH705" i="1" a="1"/>
  <c r="AH705" i="1" s="1"/>
  <c r="T706" i="1" a="1"/>
  <c r="T706" i="1" s="1"/>
  <c r="U706" i="1" a="1"/>
  <c r="U706" i="1" s="1"/>
  <c r="V706" i="1" a="1"/>
  <c r="V706" i="1" s="1"/>
  <c r="W706" i="1" a="1"/>
  <c r="W706" i="1" s="1"/>
  <c r="X706" i="1" a="1"/>
  <c r="X706" i="1" s="1"/>
  <c r="Y706" i="1" a="1"/>
  <c r="Y706" i="1" s="1"/>
  <c r="Z706" i="1" a="1"/>
  <c r="Z706" i="1" s="1"/>
  <c r="AA706" i="1" a="1"/>
  <c r="AA706" i="1" s="1"/>
  <c r="AB706" i="1" a="1"/>
  <c r="AB706" i="1" s="1"/>
  <c r="AC706" i="1" a="1"/>
  <c r="AC706" i="1" s="1"/>
  <c r="AD706" i="1" a="1"/>
  <c r="AD706" i="1" s="1"/>
  <c r="AE706" i="1" a="1"/>
  <c r="AE706" i="1" s="1"/>
  <c r="AF706" i="1" a="1"/>
  <c r="AF706" i="1" s="1"/>
  <c r="AG706" i="1" a="1"/>
  <c r="AG706" i="1" s="1"/>
  <c r="AH706" i="1" a="1"/>
  <c r="AH706" i="1" s="1"/>
  <c r="T707" i="1" a="1"/>
  <c r="T707" i="1" s="1"/>
  <c r="U707" i="1" a="1"/>
  <c r="U707" i="1" s="1"/>
  <c r="V707" i="1" a="1"/>
  <c r="V707" i="1" s="1"/>
  <c r="W707" i="1" a="1"/>
  <c r="W707" i="1" s="1"/>
  <c r="X707" i="1" a="1"/>
  <c r="X707" i="1" s="1"/>
  <c r="Y707" i="1" a="1"/>
  <c r="Y707" i="1" s="1"/>
  <c r="Z707" i="1" a="1"/>
  <c r="Z707" i="1" s="1"/>
  <c r="AA707" i="1" a="1"/>
  <c r="AA707" i="1" s="1"/>
  <c r="AB707" i="1" a="1"/>
  <c r="AB707" i="1" s="1"/>
  <c r="AC707" i="1" a="1"/>
  <c r="AC707" i="1" s="1"/>
  <c r="AD707" i="1" a="1"/>
  <c r="AD707" i="1" s="1"/>
  <c r="AE707" i="1" a="1"/>
  <c r="AE707" i="1" s="1"/>
  <c r="AF707" i="1" a="1"/>
  <c r="AF707" i="1" s="1"/>
  <c r="AG707" i="1" a="1"/>
  <c r="AG707" i="1" s="1"/>
  <c r="AH707" i="1" a="1"/>
  <c r="AH707" i="1" s="1"/>
  <c r="T708" i="1" a="1"/>
  <c r="T708" i="1" s="1"/>
  <c r="U708" i="1" a="1"/>
  <c r="U708" i="1" s="1"/>
  <c r="V708" i="1" a="1"/>
  <c r="V708" i="1" s="1"/>
  <c r="W708" i="1" a="1"/>
  <c r="W708" i="1" s="1"/>
  <c r="X708" i="1" a="1"/>
  <c r="X708" i="1" s="1"/>
  <c r="Y708" i="1" a="1"/>
  <c r="Y708" i="1" s="1"/>
  <c r="Z708" i="1" a="1"/>
  <c r="Z708" i="1" s="1"/>
  <c r="AA708" i="1" a="1"/>
  <c r="AA708" i="1" s="1"/>
  <c r="AB708" i="1" a="1"/>
  <c r="AB708" i="1" s="1"/>
  <c r="AC708" i="1" a="1"/>
  <c r="AC708" i="1" s="1"/>
  <c r="AD708" i="1" a="1"/>
  <c r="AD708" i="1" s="1"/>
  <c r="AE708" i="1" a="1"/>
  <c r="AE708" i="1" s="1"/>
  <c r="AF708" i="1" a="1"/>
  <c r="AF708" i="1" s="1"/>
  <c r="AG708" i="1" a="1"/>
  <c r="AG708" i="1" s="1"/>
  <c r="AH708" i="1" a="1"/>
  <c r="AH708" i="1" s="1"/>
  <c r="T709" i="1" a="1"/>
  <c r="T709" i="1" s="1"/>
  <c r="U709" i="1" a="1"/>
  <c r="U709" i="1" s="1"/>
  <c r="V709" i="1" a="1"/>
  <c r="V709" i="1" s="1"/>
  <c r="W709" i="1" a="1"/>
  <c r="W709" i="1" s="1"/>
  <c r="X709" i="1" a="1"/>
  <c r="X709" i="1" s="1"/>
  <c r="Y709" i="1" a="1"/>
  <c r="Y709" i="1" s="1"/>
  <c r="Z709" i="1" a="1"/>
  <c r="Z709" i="1" s="1"/>
  <c r="AA709" i="1" a="1"/>
  <c r="AA709" i="1" s="1"/>
  <c r="AB709" i="1" a="1"/>
  <c r="AB709" i="1" s="1"/>
  <c r="AC709" i="1" a="1"/>
  <c r="AC709" i="1" s="1"/>
  <c r="AD709" i="1" a="1"/>
  <c r="AD709" i="1" s="1"/>
  <c r="AE709" i="1" a="1"/>
  <c r="AE709" i="1" s="1"/>
  <c r="AF709" i="1" a="1"/>
  <c r="AF709" i="1" s="1"/>
  <c r="AG709" i="1" a="1"/>
  <c r="AG709" i="1" s="1"/>
  <c r="AH709" i="1" a="1"/>
  <c r="AH709" i="1" s="1"/>
  <c r="T710" i="1" a="1"/>
  <c r="T710" i="1" s="1"/>
  <c r="U710" i="1" a="1"/>
  <c r="U710" i="1" s="1"/>
  <c r="V710" i="1" a="1"/>
  <c r="V710" i="1" s="1"/>
  <c r="W710" i="1" a="1"/>
  <c r="W710" i="1" s="1"/>
  <c r="X710" i="1" a="1"/>
  <c r="X710" i="1" s="1"/>
  <c r="Y710" i="1" a="1"/>
  <c r="Y710" i="1" s="1"/>
  <c r="Z710" i="1" a="1"/>
  <c r="Z710" i="1" s="1"/>
  <c r="AA710" i="1" a="1"/>
  <c r="AA710" i="1" s="1"/>
  <c r="AB710" i="1" a="1"/>
  <c r="AB710" i="1" s="1"/>
  <c r="AC710" i="1" a="1"/>
  <c r="AC710" i="1" s="1"/>
  <c r="AD710" i="1" a="1"/>
  <c r="AD710" i="1" s="1"/>
  <c r="AE710" i="1" a="1"/>
  <c r="AE710" i="1" s="1"/>
  <c r="AF710" i="1" a="1"/>
  <c r="AF710" i="1" s="1"/>
  <c r="AG710" i="1" a="1"/>
  <c r="AG710" i="1" s="1"/>
  <c r="AH710" i="1" a="1"/>
  <c r="AH710" i="1" s="1"/>
  <c r="T711" i="1" a="1"/>
  <c r="T711" i="1" s="1"/>
  <c r="U711" i="1" a="1"/>
  <c r="U711" i="1" s="1"/>
  <c r="V711" i="1" a="1"/>
  <c r="V711" i="1" s="1"/>
  <c r="W711" i="1" a="1"/>
  <c r="W711" i="1" s="1"/>
  <c r="X711" i="1" a="1"/>
  <c r="X711" i="1" s="1"/>
  <c r="Y711" i="1" a="1"/>
  <c r="Y711" i="1" s="1"/>
  <c r="Z711" i="1" a="1"/>
  <c r="Z711" i="1" s="1"/>
  <c r="AA711" i="1" a="1"/>
  <c r="AA711" i="1" s="1"/>
  <c r="AB711" i="1" a="1"/>
  <c r="AB711" i="1" s="1"/>
  <c r="AC711" i="1" a="1"/>
  <c r="AC711" i="1" s="1"/>
  <c r="AD711" i="1" a="1"/>
  <c r="AD711" i="1" s="1"/>
  <c r="AE711" i="1" a="1"/>
  <c r="AE711" i="1" s="1"/>
  <c r="AF711" i="1" a="1"/>
  <c r="AF711" i="1" s="1"/>
  <c r="AG711" i="1" a="1"/>
  <c r="AG711" i="1" s="1"/>
  <c r="AH711" i="1" a="1"/>
  <c r="AH711" i="1" s="1"/>
  <c r="T712" i="1" a="1"/>
  <c r="T712" i="1" s="1"/>
  <c r="U712" i="1" a="1"/>
  <c r="U712" i="1" s="1"/>
  <c r="V712" i="1" a="1"/>
  <c r="V712" i="1" s="1"/>
  <c r="W712" i="1" a="1"/>
  <c r="W712" i="1" s="1"/>
  <c r="X712" i="1" a="1"/>
  <c r="X712" i="1" s="1"/>
  <c r="Y712" i="1" a="1"/>
  <c r="Y712" i="1" s="1"/>
  <c r="Z712" i="1" a="1"/>
  <c r="Z712" i="1" s="1"/>
  <c r="AA712" i="1" a="1"/>
  <c r="AA712" i="1" s="1"/>
  <c r="AB712" i="1" a="1"/>
  <c r="AB712" i="1" s="1"/>
  <c r="AC712" i="1" a="1"/>
  <c r="AC712" i="1" s="1"/>
  <c r="AD712" i="1" a="1"/>
  <c r="AD712" i="1" s="1"/>
  <c r="AE712" i="1" a="1"/>
  <c r="AE712" i="1" s="1"/>
  <c r="AF712" i="1" a="1"/>
  <c r="AF712" i="1" s="1"/>
  <c r="AG712" i="1" a="1"/>
  <c r="AG712" i="1" s="1"/>
  <c r="AH712" i="1" a="1"/>
  <c r="AH712" i="1" s="1"/>
  <c r="T713" i="1" a="1"/>
  <c r="T713" i="1" s="1"/>
  <c r="U713" i="1" a="1"/>
  <c r="U713" i="1" s="1"/>
  <c r="V713" i="1" a="1"/>
  <c r="V713" i="1" s="1"/>
  <c r="W713" i="1" a="1"/>
  <c r="W713" i="1" s="1"/>
  <c r="X713" i="1" a="1"/>
  <c r="X713" i="1" s="1"/>
  <c r="Y713" i="1" a="1"/>
  <c r="Y713" i="1" s="1"/>
  <c r="Z713" i="1" a="1"/>
  <c r="Z713" i="1" s="1"/>
  <c r="AA713" i="1" a="1"/>
  <c r="AA713" i="1" s="1"/>
  <c r="AB713" i="1" a="1"/>
  <c r="AB713" i="1" s="1"/>
  <c r="AC713" i="1" a="1"/>
  <c r="AC713" i="1" s="1"/>
  <c r="AD713" i="1" a="1"/>
  <c r="AD713" i="1" s="1"/>
  <c r="AE713" i="1" a="1"/>
  <c r="AE713" i="1" s="1"/>
  <c r="AF713" i="1" a="1"/>
  <c r="AF713" i="1" s="1"/>
  <c r="AG713" i="1" a="1"/>
  <c r="AG713" i="1" s="1"/>
  <c r="AH713" i="1" a="1"/>
  <c r="AH713" i="1" s="1"/>
  <c r="T714" i="1" a="1"/>
  <c r="T714" i="1" s="1"/>
  <c r="U714" i="1" a="1"/>
  <c r="U714" i="1" s="1"/>
  <c r="V714" i="1" a="1"/>
  <c r="V714" i="1" s="1"/>
  <c r="W714" i="1" a="1"/>
  <c r="W714" i="1" s="1"/>
  <c r="X714" i="1" a="1"/>
  <c r="X714" i="1" s="1"/>
  <c r="Y714" i="1" a="1"/>
  <c r="Y714" i="1" s="1"/>
  <c r="Z714" i="1" a="1"/>
  <c r="Z714" i="1" s="1"/>
  <c r="AA714" i="1" a="1"/>
  <c r="AA714" i="1" s="1"/>
  <c r="AB714" i="1" a="1"/>
  <c r="AB714" i="1" s="1"/>
  <c r="AC714" i="1" a="1"/>
  <c r="AC714" i="1" s="1"/>
  <c r="AD714" i="1" a="1"/>
  <c r="AD714" i="1" s="1"/>
  <c r="AE714" i="1" a="1"/>
  <c r="AE714" i="1" s="1"/>
  <c r="AF714" i="1" a="1"/>
  <c r="AF714" i="1" s="1"/>
  <c r="AG714" i="1" a="1"/>
  <c r="AG714" i="1" s="1"/>
  <c r="AH714" i="1" a="1"/>
  <c r="AH714" i="1" s="1"/>
  <c r="T715" i="1" a="1"/>
  <c r="T715" i="1" s="1"/>
  <c r="U715" i="1" a="1"/>
  <c r="U715" i="1" s="1"/>
  <c r="V715" i="1" a="1"/>
  <c r="V715" i="1" s="1"/>
  <c r="W715" i="1" a="1"/>
  <c r="W715" i="1" s="1"/>
  <c r="X715" i="1" a="1"/>
  <c r="X715" i="1" s="1"/>
  <c r="Y715" i="1" a="1"/>
  <c r="Y715" i="1" s="1"/>
  <c r="Z715" i="1" a="1"/>
  <c r="Z715" i="1" s="1"/>
  <c r="AA715" i="1" a="1"/>
  <c r="AA715" i="1" s="1"/>
  <c r="AB715" i="1" a="1"/>
  <c r="AB715" i="1" s="1"/>
  <c r="AC715" i="1" a="1"/>
  <c r="AC715" i="1" s="1"/>
  <c r="AD715" i="1" a="1"/>
  <c r="AD715" i="1" s="1"/>
  <c r="AE715" i="1" a="1"/>
  <c r="AE715" i="1" s="1"/>
  <c r="AF715" i="1" a="1"/>
  <c r="AF715" i="1" s="1"/>
  <c r="AG715" i="1" a="1"/>
  <c r="AG715" i="1" s="1"/>
  <c r="AH715" i="1" a="1"/>
  <c r="AH715" i="1" s="1"/>
  <c r="T716" i="1" a="1"/>
  <c r="T716" i="1" s="1"/>
  <c r="U716" i="1" a="1"/>
  <c r="U716" i="1" s="1"/>
  <c r="V716" i="1" a="1"/>
  <c r="V716" i="1" s="1"/>
  <c r="W716" i="1" a="1"/>
  <c r="W716" i="1" s="1"/>
  <c r="X716" i="1" a="1"/>
  <c r="X716" i="1" s="1"/>
  <c r="Y716" i="1" a="1"/>
  <c r="Y716" i="1" s="1"/>
  <c r="Z716" i="1" a="1"/>
  <c r="Z716" i="1" s="1"/>
  <c r="AA716" i="1" a="1"/>
  <c r="AA716" i="1" s="1"/>
  <c r="AB716" i="1" a="1"/>
  <c r="AB716" i="1" s="1"/>
  <c r="AC716" i="1" a="1"/>
  <c r="AC716" i="1" s="1"/>
  <c r="AD716" i="1" a="1"/>
  <c r="AD716" i="1" s="1"/>
  <c r="AE716" i="1" a="1"/>
  <c r="AE716" i="1" s="1"/>
  <c r="AF716" i="1" a="1"/>
  <c r="AF716" i="1" s="1"/>
  <c r="AG716" i="1" a="1"/>
  <c r="AG716" i="1" s="1"/>
  <c r="AH716" i="1" a="1"/>
  <c r="AH716" i="1" s="1"/>
  <c r="T717" i="1" a="1"/>
  <c r="T717" i="1" s="1"/>
  <c r="U717" i="1" a="1"/>
  <c r="U717" i="1" s="1"/>
  <c r="V717" i="1" a="1"/>
  <c r="V717" i="1" s="1"/>
  <c r="W717" i="1" a="1"/>
  <c r="W717" i="1" s="1"/>
  <c r="X717" i="1" a="1"/>
  <c r="X717" i="1" s="1"/>
  <c r="Y717" i="1" a="1"/>
  <c r="Y717" i="1" s="1"/>
  <c r="Z717" i="1" a="1"/>
  <c r="Z717" i="1" s="1"/>
  <c r="AA717" i="1" a="1"/>
  <c r="AA717" i="1" s="1"/>
  <c r="AB717" i="1" a="1"/>
  <c r="AB717" i="1" s="1"/>
  <c r="AC717" i="1" a="1"/>
  <c r="AC717" i="1" s="1"/>
  <c r="AD717" i="1" a="1"/>
  <c r="AD717" i="1" s="1"/>
  <c r="AE717" i="1" a="1"/>
  <c r="AE717" i="1" s="1"/>
  <c r="AF717" i="1" a="1"/>
  <c r="AF717" i="1" s="1"/>
  <c r="AG717" i="1" a="1"/>
  <c r="AG717" i="1" s="1"/>
  <c r="AH717" i="1" a="1"/>
  <c r="AH717" i="1" s="1"/>
  <c r="T718" i="1" a="1"/>
  <c r="T718" i="1" s="1"/>
  <c r="U718" i="1" a="1"/>
  <c r="U718" i="1" s="1"/>
  <c r="V718" i="1" a="1"/>
  <c r="V718" i="1" s="1"/>
  <c r="W718" i="1" a="1"/>
  <c r="W718" i="1" s="1"/>
  <c r="X718" i="1" a="1"/>
  <c r="X718" i="1" s="1"/>
  <c r="Y718" i="1" a="1"/>
  <c r="Y718" i="1" s="1"/>
  <c r="Z718" i="1" a="1"/>
  <c r="Z718" i="1" s="1"/>
  <c r="AA718" i="1" a="1"/>
  <c r="AA718" i="1" s="1"/>
  <c r="AB718" i="1" a="1"/>
  <c r="AB718" i="1" s="1"/>
  <c r="AC718" i="1" a="1"/>
  <c r="AC718" i="1" s="1"/>
  <c r="AD718" i="1" a="1"/>
  <c r="AD718" i="1" s="1"/>
  <c r="AE718" i="1" a="1"/>
  <c r="AE718" i="1" s="1"/>
  <c r="AF718" i="1" a="1"/>
  <c r="AF718" i="1" s="1"/>
  <c r="AG718" i="1" a="1"/>
  <c r="AG718" i="1" s="1"/>
  <c r="AH718" i="1" a="1"/>
  <c r="AH718" i="1" s="1"/>
  <c r="T719" i="1" a="1"/>
  <c r="T719" i="1" s="1"/>
  <c r="U719" i="1" a="1"/>
  <c r="U719" i="1" s="1"/>
  <c r="V719" i="1" a="1"/>
  <c r="V719" i="1" s="1"/>
  <c r="W719" i="1" a="1"/>
  <c r="W719" i="1" s="1"/>
  <c r="X719" i="1" a="1"/>
  <c r="X719" i="1" s="1"/>
  <c r="Y719" i="1" a="1"/>
  <c r="Y719" i="1" s="1"/>
  <c r="Z719" i="1" a="1"/>
  <c r="Z719" i="1" s="1"/>
  <c r="AA719" i="1" a="1"/>
  <c r="AA719" i="1" s="1"/>
  <c r="AB719" i="1" a="1"/>
  <c r="AB719" i="1" s="1"/>
  <c r="AC719" i="1" a="1"/>
  <c r="AC719" i="1" s="1"/>
  <c r="AD719" i="1" a="1"/>
  <c r="AD719" i="1" s="1"/>
  <c r="AE719" i="1" a="1"/>
  <c r="AE719" i="1" s="1"/>
  <c r="AF719" i="1" a="1"/>
  <c r="AF719" i="1" s="1"/>
  <c r="AG719" i="1" a="1"/>
  <c r="AG719" i="1" s="1"/>
  <c r="AH719" i="1" a="1"/>
  <c r="AH719" i="1" s="1"/>
  <c r="T720" i="1" a="1"/>
  <c r="T720" i="1" s="1"/>
  <c r="U720" i="1" a="1"/>
  <c r="U720" i="1" s="1"/>
  <c r="V720" i="1" a="1"/>
  <c r="V720" i="1" s="1"/>
  <c r="W720" i="1" a="1"/>
  <c r="W720" i="1" s="1"/>
  <c r="X720" i="1" a="1"/>
  <c r="X720" i="1" s="1"/>
  <c r="Y720" i="1" a="1"/>
  <c r="Y720" i="1" s="1"/>
  <c r="Z720" i="1" a="1"/>
  <c r="Z720" i="1" s="1"/>
  <c r="AA720" i="1" a="1"/>
  <c r="AA720" i="1" s="1"/>
  <c r="AB720" i="1" a="1"/>
  <c r="AB720" i="1" s="1"/>
  <c r="AC720" i="1" a="1"/>
  <c r="AC720" i="1" s="1"/>
  <c r="AD720" i="1" a="1"/>
  <c r="AD720" i="1" s="1"/>
  <c r="AE720" i="1" a="1"/>
  <c r="AE720" i="1" s="1"/>
  <c r="AF720" i="1" a="1"/>
  <c r="AF720" i="1" s="1"/>
  <c r="AG720" i="1" a="1"/>
  <c r="AG720" i="1" s="1"/>
  <c r="AH720" i="1" a="1"/>
  <c r="AH720" i="1" s="1"/>
  <c r="T721" i="1" a="1"/>
  <c r="T721" i="1" s="1"/>
  <c r="U721" i="1" a="1"/>
  <c r="U721" i="1" s="1"/>
  <c r="V721" i="1" a="1"/>
  <c r="V721" i="1" s="1"/>
  <c r="W721" i="1" a="1"/>
  <c r="W721" i="1" s="1"/>
  <c r="X721" i="1" a="1"/>
  <c r="X721" i="1" s="1"/>
  <c r="Y721" i="1" a="1"/>
  <c r="Y721" i="1" s="1"/>
  <c r="Z721" i="1" a="1"/>
  <c r="Z721" i="1" s="1"/>
  <c r="AA721" i="1" a="1"/>
  <c r="AA721" i="1" s="1"/>
  <c r="AB721" i="1" a="1"/>
  <c r="AB721" i="1" s="1"/>
  <c r="AC721" i="1" a="1"/>
  <c r="AC721" i="1" s="1"/>
  <c r="AD721" i="1" a="1"/>
  <c r="AD721" i="1" s="1"/>
  <c r="AE721" i="1" a="1"/>
  <c r="AE721" i="1" s="1"/>
  <c r="AF721" i="1" a="1"/>
  <c r="AF721" i="1" s="1"/>
  <c r="AG721" i="1" a="1"/>
  <c r="AG721" i="1" s="1"/>
  <c r="AH721" i="1" a="1"/>
  <c r="AH721" i="1" s="1"/>
  <c r="T722" i="1" a="1"/>
  <c r="T722" i="1" s="1"/>
  <c r="U722" i="1" a="1"/>
  <c r="U722" i="1" s="1"/>
  <c r="V722" i="1" a="1"/>
  <c r="V722" i="1" s="1"/>
  <c r="W722" i="1" a="1"/>
  <c r="W722" i="1" s="1"/>
  <c r="X722" i="1" a="1"/>
  <c r="X722" i="1" s="1"/>
  <c r="Y722" i="1" a="1"/>
  <c r="Y722" i="1" s="1"/>
  <c r="Z722" i="1" a="1"/>
  <c r="Z722" i="1" s="1"/>
  <c r="AA722" i="1" a="1"/>
  <c r="AA722" i="1" s="1"/>
  <c r="AB722" i="1" a="1"/>
  <c r="AB722" i="1" s="1"/>
  <c r="AC722" i="1" a="1"/>
  <c r="AC722" i="1" s="1"/>
  <c r="AD722" i="1" a="1"/>
  <c r="AD722" i="1" s="1"/>
  <c r="AE722" i="1" a="1"/>
  <c r="AE722" i="1" s="1"/>
  <c r="AF722" i="1" a="1"/>
  <c r="AF722" i="1" s="1"/>
  <c r="AG722" i="1" a="1"/>
  <c r="AG722" i="1" s="1"/>
  <c r="AH722" i="1" a="1"/>
  <c r="AH722" i="1" s="1"/>
  <c r="T723" i="1" a="1"/>
  <c r="T723" i="1" s="1"/>
  <c r="U723" i="1" a="1"/>
  <c r="U723" i="1" s="1"/>
  <c r="V723" i="1" a="1"/>
  <c r="V723" i="1" s="1"/>
  <c r="W723" i="1" a="1"/>
  <c r="W723" i="1" s="1"/>
  <c r="X723" i="1" a="1"/>
  <c r="X723" i="1" s="1"/>
  <c r="Y723" i="1" a="1"/>
  <c r="Y723" i="1" s="1"/>
  <c r="Z723" i="1" a="1"/>
  <c r="Z723" i="1" s="1"/>
  <c r="AA723" i="1" a="1"/>
  <c r="AA723" i="1" s="1"/>
  <c r="AB723" i="1" a="1"/>
  <c r="AB723" i="1" s="1"/>
  <c r="AC723" i="1" a="1"/>
  <c r="AC723" i="1" s="1"/>
  <c r="AD723" i="1" a="1"/>
  <c r="AD723" i="1" s="1"/>
  <c r="AE723" i="1" a="1"/>
  <c r="AE723" i="1" s="1"/>
  <c r="AF723" i="1" a="1"/>
  <c r="AF723" i="1" s="1"/>
  <c r="AG723" i="1" a="1"/>
  <c r="AG723" i="1" s="1"/>
  <c r="AH723" i="1" a="1"/>
  <c r="AH723" i="1" s="1"/>
  <c r="T724" i="1" a="1"/>
  <c r="T724" i="1" s="1"/>
  <c r="U724" i="1" a="1"/>
  <c r="U724" i="1" s="1"/>
  <c r="V724" i="1" a="1"/>
  <c r="V724" i="1" s="1"/>
  <c r="W724" i="1" a="1"/>
  <c r="W724" i="1" s="1"/>
  <c r="X724" i="1" a="1"/>
  <c r="X724" i="1" s="1"/>
  <c r="Y724" i="1" a="1"/>
  <c r="Y724" i="1" s="1"/>
  <c r="Z724" i="1" a="1"/>
  <c r="Z724" i="1" s="1"/>
  <c r="AA724" i="1" a="1"/>
  <c r="AA724" i="1" s="1"/>
  <c r="AB724" i="1" a="1"/>
  <c r="AB724" i="1" s="1"/>
  <c r="AC724" i="1" a="1"/>
  <c r="AC724" i="1" s="1"/>
  <c r="AD724" i="1" a="1"/>
  <c r="AD724" i="1" s="1"/>
  <c r="AE724" i="1" a="1"/>
  <c r="AE724" i="1" s="1"/>
  <c r="AF724" i="1" a="1"/>
  <c r="AF724" i="1" s="1"/>
  <c r="AG724" i="1" a="1"/>
  <c r="AG724" i="1" s="1"/>
  <c r="AH724" i="1" a="1"/>
  <c r="AH724" i="1" s="1"/>
  <c r="T725" i="1" a="1"/>
  <c r="T725" i="1" s="1"/>
  <c r="U725" i="1" a="1"/>
  <c r="U725" i="1" s="1"/>
  <c r="V725" i="1" a="1"/>
  <c r="V725" i="1" s="1"/>
  <c r="W725" i="1" a="1"/>
  <c r="W725" i="1" s="1"/>
  <c r="X725" i="1" a="1"/>
  <c r="X725" i="1" s="1"/>
  <c r="Y725" i="1" a="1"/>
  <c r="Y725" i="1" s="1"/>
  <c r="Z725" i="1" a="1"/>
  <c r="Z725" i="1" s="1"/>
  <c r="AA725" i="1" a="1"/>
  <c r="AA725" i="1" s="1"/>
  <c r="AB725" i="1" a="1"/>
  <c r="AB725" i="1" s="1"/>
  <c r="AC725" i="1" a="1"/>
  <c r="AC725" i="1" s="1"/>
  <c r="AD725" i="1" a="1"/>
  <c r="AD725" i="1" s="1"/>
  <c r="AE725" i="1" a="1"/>
  <c r="AE725" i="1" s="1"/>
  <c r="AF725" i="1" a="1"/>
  <c r="AF725" i="1" s="1"/>
  <c r="AG725" i="1" a="1"/>
  <c r="AG725" i="1" s="1"/>
  <c r="AH725" i="1" a="1"/>
  <c r="AH725" i="1" s="1"/>
  <c r="T726" i="1" a="1"/>
  <c r="T726" i="1" s="1"/>
  <c r="U726" i="1" a="1"/>
  <c r="U726" i="1" s="1"/>
  <c r="V726" i="1" a="1"/>
  <c r="V726" i="1" s="1"/>
  <c r="W726" i="1" a="1"/>
  <c r="W726" i="1" s="1"/>
  <c r="X726" i="1" a="1"/>
  <c r="X726" i="1" s="1"/>
  <c r="Y726" i="1" a="1"/>
  <c r="Y726" i="1" s="1"/>
  <c r="Z726" i="1" a="1"/>
  <c r="Z726" i="1" s="1"/>
  <c r="AA726" i="1" a="1"/>
  <c r="AA726" i="1" s="1"/>
  <c r="AB726" i="1" a="1"/>
  <c r="AB726" i="1" s="1"/>
  <c r="AC726" i="1" a="1"/>
  <c r="AC726" i="1" s="1"/>
  <c r="AD726" i="1" a="1"/>
  <c r="AD726" i="1" s="1"/>
  <c r="AE726" i="1" a="1"/>
  <c r="AE726" i="1" s="1"/>
  <c r="AF726" i="1" a="1"/>
  <c r="AF726" i="1" s="1"/>
  <c r="AG726" i="1" a="1"/>
  <c r="AG726" i="1" s="1"/>
  <c r="AH726" i="1" a="1"/>
  <c r="AH726" i="1" s="1"/>
  <c r="T727" i="1" a="1"/>
  <c r="T727" i="1" s="1"/>
  <c r="U727" i="1" a="1"/>
  <c r="U727" i="1" s="1"/>
  <c r="V727" i="1" a="1"/>
  <c r="V727" i="1" s="1"/>
  <c r="W727" i="1" a="1"/>
  <c r="W727" i="1" s="1"/>
  <c r="X727" i="1" a="1"/>
  <c r="X727" i="1" s="1"/>
  <c r="Y727" i="1" a="1"/>
  <c r="Y727" i="1" s="1"/>
  <c r="Z727" i="1" a="1"/>
  <c r="Z727" i="1" s="1"/>
  <c r="AA727" i="1" a="1"/>
  <c r="AA727" i="1" s="1"/>
  <c r="AB727" i="1" a="1"/>
  <c r="AB727" i="1" s="1"/>
  <c r="AC727" i="1" a="1"/>
  <c r="AC727" i="1" s="1"/>
  <c r="AD727" i="1" a="1"/>
  <c r="AD727" i="1" s="1"/>
  <c r="AE727" i="1" a="1"/>
  <c r="AE727" i="1" s="1"/>
  <c r="AF727" i="1" a="1"/>
  <c r="AF727" i="1" s="1"/>
  <c r="AG727" i="1" a="1"/>
  <c r="AG727" i="1" s="1"/>
  <c r="AH727" i="1" a="1"/>
  <c r="AH727" i="1" s="1"/>
  <c r="T728" i="1" a="1"/>
  <c r="T728" i="1" s="1"/>
  <c r="U728" i="1" a="1"/>
  <c r="U728" i="1" s="1"/>
  <c r="V728" i="1" a="1"/>
  <c r="V728" i="1" s="1"/>
  <c r="W728" i="1" a="1"/>
  <c r="W728" i="1" s="1"/>
  <c r="X728" i="1" a="1"/>
  <c r="X728" i="1" s="1"/>
  <c r="Y728" i="1" a="1"/>
  <c r="Y728" i="1" s="1"/>
  <c r="Z728" i="1" a="1"/>
  <c r="Z728" i="1" s="1"/>
  <c r="AA728" i="1" a="1"/>
  <c r="AA728" i="1" s="1"/>
  <c r="AB728" i="1" a="1"/>
  <c r="AB728" i="1" s="1"/>
  <c r="AC728" i="1" a="1"/>
  <c r="AC728" i="1" s="1"/>
  <c r="AD728" i="1" a="1"/>
  <c r="AD728" i="1" s="1"/>
  <c r="AE728" i="1" a="1"/>
  <c r="AE728" i="1" s="1"/>
  <c r="AF728" i="1" a="1"/>
  <c r="AF728" i="1" s="1"/>
  <c r="AG728" i="1" a="1"/>
  <c r="AG728" i="1" s="1"/>
  <c r="AH728" i="1" a="1"/>
  <c r="AH728" i="1" s="1"/>
  <c r="T729" i="1" a="1"/>
  <c r="T729" i="1" s="1"/>
  <c r="U729" i="1" a="1"/>
  <c r="U729" i="1" s="1"/>
  <c r="V729" i="1" a="1"/>
  <c r="V729" i="1" s="1"/>
  <c r="W729" i="1" a="1"/>
  <c r="W729" i="1" s="1"/>
  <c r="X729" i="1" a="1"/>
  <c r="X729" i="1" s="1"/>
  <c r="Y729" i="1" a="1"/>
  <c r="Y729" i="1" s="1"/>
  <c r="Z729" i="1" a="1"/>
  <c r="Z729" i="1" s="1"/>
  <c r="AA729" i="1" a="1"/>
  <c r="AA729" i="1" s="1"/>
  <c r="AB729" i="1" a="1"/>
  <c r="AB729" i="1" s="1"/>
  <c r="AC729" i="1" a="1"/>
  <c r="AC729" i="1" s="1"/>
  <c r="AD729" i="1" a="1"/>
  <c r="AD729" i="1" s="1"/>
  <c r="AE729" i="1" a="1"/>
  <c r="AE729" i="1" s="1"/>
  <c r="AF729" i="1" a="1"/>
  <c r="AF729" i="1" s="1"/>
  <c r="AG729" i="1" a="1"/>
  <c r="AG729" i="1" s="1"/>
  <c r="AH729" i="1" a="1"/>
  <c r="AH729" i="1" s="1"/>
  <c r="T730" i="1" a="1"/>
  <c r="T730" i="1" s="1"/>
  <c r="U730" i="1" a="1"/>
  <c r="U730" i="1" s="1"/>
  <c r="V730" i="1" a="1"/>
  <c r="V730" i="1" s="1"/>
  <c r="W730" i="1" a="1"/>
  <c r="W730" i="1" s="1"/>
  <c r="X730" i="1" a="1"/>
  <c r="X730" i="1" s="1"/>
  <c r="Y730" i="1" a="1"/>
  <c r="Y730" i="1" s="1"/>
  <c r="Z730" i="1" a="1"/>
  <c r="Z730" i="1" s="1"/>
  <c r="AA730" i="1" a="1"/>
  <c r="AA730" i="1" s="1"/>
  <c r="AB730" i="1" a="1"/>
  <c r="AB730" i="1" s="1"/>
  <c r="AC730" i="1" a="1"/>
  <c r="AC730" i="1" s="1"/>
  <c r="AD730" i="1" a="1"/>
  <c r="AD730" i="1" s="1"/>
  <c r="AE730" i="1" a="1"/>
  <c r="AE730" i="1" s="1"/>
  <c r="AF730" i="1" a="1"/>
  <c r="AF730" i="1" s="1"/>
  <c r="AG730" i="1" a="1"/>
  <c r="AG730" i="1" s="1"/>
  <c r="AH730" i="1" a="1"/>
  <c r="AH730" i="1" s="1"/>
  <c r="T731" i="1" a="1"/>
  <c r="T731" i="1" s="1"/>
  <c r="U731" i="1" a="1"/>
  <c r="U731" i="1" s="1"/>
  <c r="V731" i="1" a="1"/>
  <c r="V731" i="1" s="1"/>
  <c r="W731" i="1" a="1"/>
  <c r="W731" i="1" s="1"/>
  <c r="X731" i="1" a="1"/>
  <c r="X731" i="1" s="1"/>
  <c r="Y731" i="1" a="1"/>
  <c r="Y731" i="1" s="1"/>
  <c r="Z731" i="1" a="1"/>
  <c r="Z731" i="1" s="1"/>
  <c r="AA731" i="1" a="1"/>
  <c r="AA731" i="1" s="1"/>
  <c r="AB731" i="1" a="1"/>
  <c r="AB731" i="1" s="1"/>
  <c r="AC731" i="1" a="1"/>
  <c r="AC731" i="1" s="1"/>
  <c r="AD731" i="1" a="1"/>
  <c r="AD731" i="1" s="1"/>
  <c r="AE731" i="1" a="1"/>
  <c r="AE731" i="1" s="1"/>
  <c r="AF731" i="1" a="1"/>
  <c r="AF731" i="1" s="1"/>
  <c r="AG731" i="1" a="1"/>
  <c r="AG731" i="1" s="1"/>
  <c r="AH731" i="1" a="1"/>
  <c r="AH731" i="1" s="1"/>
  <c r="T732" i="1" a="1"/>
  <c r="T732" i="1" s="1"/>
  <c r="U732" i="1" a="1"/>
  <c r="U732" i="1" s="1"/>
  <c r="V732" i="1" a="1"/>
  <c r="V732" i="1" s="1"/>
  <c r="W732" i="1" a="1"/>
  <c r="W732" i="1" s="1"/>
  <c r="X732" i="1" a="1"/>
  <c r="X732" i="1" s="1"/>
  <c r="Y732" i="1" a="1"/>
  <c r="Y732" i="1" s="1"/>
  <c r="Z732" i="1" a="1"/>
  <c r="Z732" i="1" s="1"/>
  <c r="AA732" i="1" a="1"/>
  <c r="AA732" i="1" s="1"/>
  <c r="AB732" i="1" a="1"/>
  <c r="AB732" i="1" s="1"/>
  <c r="AC732" i="1" a="1"/>
  <c r="AC732" i="1" s="1"/>
  <c r="AD732" i="1" a="1"/>
  <c r="AD732" i="1" s="1"/>
  <c r="AE732" i="1" a="1"/>
  <c r="AE732" i="1" s="1"/>
  <c r="AF732" i="1" a="1"/>
  <c r="AF732" i="1" s="1"/>
  <c r="AG732" i="1" a="1"/>
  <c r="AG732" i="1" s="1"/>
  <c r="AH732" i="1" a="1"/>
  <c r="AH732" i="1" s="1"/>
  <c r="T733" i="1" a="1"/>
  <c r="T733" i="1" s="1"/>
  <c r="U733" i="1" a="1"/>
  <c r="U733" i="1" s="1"/>
  <c r="V733" i="1" a="1"/>
  <c r="V733" i="1" s="1"/>
  <c r="W733" i="1" a="1"/>
  <c r="W733" i="1" s="1"/>
  <c r="X733" i="1" a="1"/>
  <c r="X733" i="1" s="1"/>
  <c r="Y733" i="1" a="1"/>
  <c r="Y733" i="1" s="1"/>
  <c r="Z733" i="1" a="1"/>
  <c r="Z733" i="1" s="1"/>
  <c r="AA733" i="1" a="1"/>
  <c r="AA733" i="1" s="1"/>
  <c r="AB733" i="1" a="1"/>
  <c r="AB733" i="1" s="1"/>
  <c r="AC733" i="1" a="1"/>
  <c r="AC733" i="1" s="1"/>
  <c r="AD733" i="1" a="1"/>
  <c r="AD733" i="1" s="1"/>
  <c r="AE733" i="1" a="1"/>
  <c r="AE733" i="1" s="1"/>
  <c r="AF733" i="1" a="1"/>
  <c r="AF733" i="1" s="1"/>
  <c r="AG733" i="1" a="1"/>
  <c r="AG733" i="1" s="1"/>
  <c r="AH733" i="1" a="1"/>
  <c r="AH733" i="1" s="1"/>
  <c r="T734" i="1" a="1"/>
  <c r="T734" i="1" s="1"/>
  <c r="U734" i="1" a="1"/>
  <c r="U734" i="1" s="1"/>
  <c r="V734" i="1" a="1"/>
  <c r="V734" i="1" s="1"/>
  <c r="W734" i="1" a="1"/>
  <c r="W734" i="1" s="1"/>
  <c r="X734" i="1" a="1"/>
  <c r="X734" i="1" s="1"/>
  <c r="Y734" i="1" a="1"/>
  <c r="Y734" i="1" s="1"/>
  <c r="Z734" i="1" a="1"/>
  <c r="Z734" i="1" s="1"/>
  <c r="AA734" i="1" a="1"/>
  <c r="AA734" i="1" s="1"/>
  <c r="AB734" i="1" a="1"/>
  <c r="AB734" i="1" s="1"/>
  <c r="AC734" i="1" a="1"/>
  <c r="AC734" i="1" s="1"/>
  <c r="AD734" i="1" a="1"/>
  <c r="AD734" i="1" s="1"/>
  <c r="AE734" i="1" a="1"/>
  <c r="AE734" i="1" s="1"/>
  <c r="AF734" i="1" a="1"/>
  <c r="AF734" i="1" s="1"/>
  <c r="AG734" i="1" a="1"/>
  <c r="AG734" i="1" s="1"/>
  <c r="AH734" i="1" a="1"/>
  <c r="AH734" i="1" s="1"/>
  <c r="T735" i="1" a="1"/>
  <c r="T735" i="1" s="1"/>
  <c r="U735" i="1" a="1"/>
  <c r="U735" i="1" s="1"/>
  <c r="V735" i="1" a="1"/>
  <c r="V735" i="1" s="1"/>
  <c r="W735" i="1" a="1"/>
  <c r="W735" i="1" s="1"/>
  <c r="X735" i="1" a="1"/>
  <c r="X735" i="1" s="1"/>
  <c r="Y735" i="1" a="1"/>
  <c r="Y735" i="1" s="1"/>
  <c r="Z735" i="1" a="1"/>
  <c r="Z735" i="1" s="1"/>
  <c r="AA735" i="1" a="1"/>
  <c r="AA735" i="1" s="1"/>
  <c r="AB735" i="1" a="1"/>
  <c r="AB735" i="1" s="1"/>
  <c r="AC735" i="1" a="1"/>
  <c r="AC735" i="1" s="1"/>
  <c r="AD735" i="1" a="1"/>
  <c r="AD735" i="1" s="1"/>
  <c r="AE735" i="1" a="1"/>
  <c r="AE735" i="1" s="1"/>
  <c r="AF735" i="1" a="1"/>
  <c r="AF735" i="1" s="1"/>
  <c r="AG735" i="1" a="1"/>
  <c r="AG735" i="1" s="1"/>
  <c r="AH735" i="1" a="1"/>
  <c r="AH735" i="1" s="1"/>
  <c r="T736" i="1" a="1"/>
  <c r="T736" i="1" s="1"/>
  <c r="U736" i="1" a="1"/>
  <c r="U736" i="1" s="1"/>
  <c r="V736" i="1" a="1"/>
  <c r="V736" i="1" s="1"/>
  <c r="W736" i="1" a="1"/>
  <c r="W736" i="1" s="1"/>
  <c r="X736" i="1" a="1"/>
  <c r="X736" i="1" s="1"/>
  <c r="Y736" i="1" a="1"/>
  <c r="Y736" i="1" s="1"/>
  <c r="Z736" i="1" a="1"/>
  <c r="Z736" i="1" s="1"/>
  <c r="AA736" i="1" a="1"/>
  <c r="AA736" i="1" s="1"/>
  <c r="AB736" i="1" a="1"/>
  <c r="AB736" i="1" s="1"/>
  <c r="AC736" i="1" a="1"/>
  <c r="AC736" i="1" s="1"/>
  <c r="AD736" i="1" a="1"/>
  <c r="AD736" i="1" s="1"/>
  <c r="AE736" i="1" a="1"/>
  <c r="AE736" i="1" s="1"/>
  <c r="AF736" i="1" a="1"/>
  <c r="AF736" i="1" s="1"/>
  <c r="AG736" i="1" a="1"/>
  <c r="AG736" i="1" s="1"/>
  <c r="AH736" i="1" a="1"/>
  <c r="AH736" i="1" s="1"/>
  <c r="T737" i="1" a="1"/>
  <c r="T737" i="1" s="1"/>
  <c r="U737" i="1" a="1"/>
  <c r="U737" i="1" s="1"/>
  <c r="V737" i="1" a="1"/>
  <c r="V737" i="1" s="1"/>
  <c r="W737" i="1" a="1"/>
  <c r="W737" i="1" s="1"/>
  <c r="X737" i="1" a="1"/>
  <c r="X737" i="1" s="1"/>
  <c r="Y737" i="1" a="1"/>
  <c r="Y737" i="1" s="1"/>
  <c r="Z737" i="1" a="1"/>
  <c r="Z737" i="1" s="1"/>
  <c r="AA737" i="1" a="1"/>
  <c r="AA737" i="1" s="1"/>
  <c r="AB737" i="1" a="1"/>
  <c r="AB737" i="1" s="1"/>
  <c r="AC737" i="1" a="1"/>
  <c r="AC737" i="1" s="1"/>
  <c r="AD737" i="1" a="1"/>
  <c r="AD737" i="1" s="1"/>
  <c r="AE737" i="1" a="1"/>
  <c r="AE737" i="1" s="1"/>
  <c r="AF737" i="1" a="1"/>
  <c r="AF737" i="1" s="1"/>
  <c r="AG737" i="1" a="1"/>
  <c r="AG737" i="1" s="1"/>
  <c r="AH737" i="1" a="1"/>
  <c r="AH737" i="1" s="1"/>
  <c r="T738" i="1" a="1"/>
  <c r="T738" i="1" s="1"/>
  <c r="U738" i="1" a="1"/>
  <c r="U738" i="1" s="1"/>
  <c r="V738" i="1" a="1"/>
  <c r="V738" i="1" s="1"/>
  <c r="W738" i="1" a="1"/>
  <c r="W738" i="1" s="1"/>
  <c r="X738" i="1" a="1"/>
  <c r="X738" i="1" s="1"/>
  <c r="Y738" i="1" a="1"/>
  <c r="Y738" i="1" s="1"/>
  <c r="Z738" i="1" a="1"/>
  <c r="Z738" i="1" s="1"/>
  <c r="AA738" i="1" a="1"/>
  <c r="AA738" i="1" s="1"/>
  <c r="AB738" i="1" a="1"/>
  <c r="AB738" i="1" s="1"/>
  <c r="AC738" i="1" a="1"/>
  <c r="AC738" i="1" s="1"/>
  <c r="AD738" i="1" a="1"/>
  <c r="AD738" i="1" s="1"/>
  <c r="AE738" i="1" a="1"/>
  <c r="AE738" i="1" s="1"/>
  <c r="AF738" i="1" a="1"/>
  <c r="AF738" i="1" s="1"/>
  <c r="AG738" i="1" a="1"/>
  <c r="AG738" i="1" s="1"/>
  <c r="AH738" i="1" a="1"/>
  <c r="AH738" i="1" s="1"/>
  <c r="T739" i="1" a="1"/>
  <c r="T739" i="1" s="1"/>
  <c r="U739" i="1" a="1"/>
  <c r="U739" i="1" s="1"/>
  <c r="V739" i="1" a="1"/>
  <c r="V739" i="1" s="1"/>
  <c r="W739" i="1" a="1"/>
  <c r="W739" i="1" s="1"/>
  <c r="X739" i="1" a="1"/>
  <c r="X739" i="1" s="1"/>
  <c r="Y739" i="1" a="1"/>
  <c r="Y739" i="1" s="1"/>
  <c r="Z739" i="1" a="1"/>
  <c r="Z739" i="1" s="1"/>
  <c r="AA739" i="1" a="1"/>
  <c r="AA739" i="1" s="1"/>
  <c r="AB739" i="1" a="1"/>
  <c r="AB739" i="1" s="1"/>
  <c r="AC739" i="1" a="1"/>
  <c r="AC739" i="1" s="1"/>
  <c r="AD739" i="1" a="1"/>
  <c r="AD739" i="1" s="1"/>
  <c r="AE739" i="1" a="1"/>
  <c r="AE739" i="1" s="1"/>
  <c r="AF739" i="1" a="1"/>
  <c r="AF739" i="1" s="1"/>
  <c r="AG739" i="1" a="1"/>
  <c r="AG739" i="1" s="1"/>
  <c r="AH739" i="1" a="1"/>
  <c r="AH739" i="1" s="1"/>
  <c r="T740" i="1" a="1"/>
  <c r="T740" i="1" s="1"/>
  <c r="U740" i="1" a="1"/>
  <c r="U740" i="1" s="1"/>
  <c r="V740" i="1" a="1"/>
  <c r="V740" i="1" s="1"/>
  <c r="W740" i="1" a="1"/>
  <c r="W740" i="1" s="1"/>
  <c r="X740" i="1" a="1"/>
  <c r="X740" i="1" s="1"/>
  <c r="Y740" i="1" a="1"/>
  <c r="Y740" i="1" s="1"/>
  <c r="Z740" i="1" a="1"/>
  <c r="Z740" i="1" s="1"/>
  <c r="AA740" i="1" a="1"/>
  <c r="AA740" i="1" s="1"/>
  <c r="AB740" i="1" a="1"/>
  <c r="AB740" i="1" s="1"/>
  <c r="AC740" i="1" a="1"/>
  <c r="AC740" i="1" s="1"/>
  <c r="AD740" i="1" a="1"/>
  <c r="AD740" i="1" s="1"/>
  <c r="AE740" i="1" a="1"/>
  <c r="AE740" i="1" s="1"/>
  <c r="AF740" i="1" a="1"/>
  <c r="AF740" i="1" s="1"/>
  <c r="AG740" i="1" a="1"/>
  <c r="AG740" i="1" s="1"/>
  <c r="AH740" i="1" a="1"/>
  <c r="AH740" i="1" s="1"/>
  <c r="T741" i="1" a="1"/>
  <c r="T741" i="1" s="1"/>
  <c r="U741" i="1" a="1"/>
  <c r="U741" i="1" s="1"/>
  <c r="V741" i="1" a="1"/>
  <c r="V741" i="1" s="1"/>
  <c r="W741" i="1" a="1"/>
  <c r="W741" i="1" s="1"/>
  <c r="X741" i="1" a="1"/>
  <c r="X741" i="1" s="1"/>
  <c r="Y741" i="1" a="1"/>
  <c r="Y741" i="1" s="1"/>
  <c r="Z741" i="1" a="1"/>
  <c r="Z741" i="1" s="1"/>
  <c r="AA741" i="1" a="1"/>
  <c r="AA741" i="1" s="1"/>
  <c r="AB741" i="1" a="1"/>
  <c r="AB741" i="1" s="1"/>
  <c r="AC741" i="1" a="1"/>
  <c r="AC741" i="1" s="1"/>
  <c r="AD741" i="1" a="1"/>
  <c r="AD741" i="1" s="1"/>
  <c r="AE741" i="1" a="1"/>
  <c r="AE741" i="1" s="1"/>
  <c r="AF741" i="1" a="1"/>
  <c r="AF741" i="1" s="1"/>
  <c r="AG741" i="1" a="1"/>
  <c r="AG741" i="1" s="1"/>
  <c r="AH741" i="1" a="1"/>
  <c r="AH741" i="1" s="1"/>
  <c r="T742" i="1" a="1"/>
  <c r="T742" i="1" s="1"/>
  <c r="U742" i="1" a="1"/>
  <c r="U742" i="1" s="1"/>
  <c r="V742" i="1" a="1"/>
  <c r="V742" i="1" s="1"/>
  <c r="W742" i="1" a="1"/>
  <c r="W742" i="1" s="1"/>
  <c r="X742" i="1" a="1"/>
  <c r="X742" i="1" s="1"/>
  <c r="Y742" i="1" a="1"/>
  <c r="Y742" i="1" s="1"/>
  <c r="Z742" i="1" a="1"/>
  <c r="Z742" i="1" s="1"/>
  <c r="AA742" i="1" a="1"/>
  <c r="AA742" i="1" s="1"/>
  <c r="AB742" i="1" a="1"/>
  <c r="AB742" i="1" s="1"/>
  <c r="AC742" i="1" a="1"/>
  <c r="AC742" i="1" s="1"/>
  <c r="AD742" i="1" a="1"/>
  <c r="AD742" i="1" s="1"/>
  <c r="AE742" i="1" a="1"/>
  <c r="AE742" i="1" s="1"/>
  <c r="AF742" i="1" a="1"/>
  <c r="AF742" i="1" s="1"/>
  <c r="AG742" i="1" a="1"/>
  <c r="AG742" i="1" s="1"/>
  <c r="AH742" i="1" a="1"/>
  <c r="AH742" i="1" s="1"/>
  <c r="T743" i="1" a="1"/>
  <c r="T743" i="1" s="1"/>
  <c r="U743" i="1" a="1"/>
  <c r="U743" i="1" s="1"/>
  <c r="V743" i="1" a="1"/>
  <c r="V743" i="1" s="1"/>
  <c r="W743" i="1" a="1"/>
  <c r="W743" i="1" s="1"/>
  <c r="X743" i="1" a="1"/>
  <c r="X743" i="1" s="1"/>
  <c r="Y743" i="1" a="1"/>
  <c r="Y743" i="1" s="1"/>
  <c r="Z743" i="1" a="1"/>
  <c r="Z743" i="1" s="1"/>
  <c r="AA743" i="1" a="1"/>
  <c r="AA743" i="1" s="1"/>
  <c r="AB743" i="1" a="1"/>
  <c r="AB743" i="1" s="1"/>
  <c r="AC743" i="1" a="1"/>
  <c r="AC743" i="1" s="1"/>
  <c r="AD743" i="1" a="1"/>
  <c r="AD743" i="1" s="1"/>
  <c r="AE743" i="1" a="1"/>
  <c r="AE743" i="1" s="1"/>
  <c r="AF743" i="1" a="1"/>
  <c r="AF743" i="1" s="1"/>
  <c r="AG743" i="1" a="1"/>
  <c r="AG743" i="1" s="1"/>
  <c r="AH743" i="1" a="1"/>
  <c r="AH743" i="1" s="1"/>
  <c r="T744" i="1" a="1"/>
  <c r="T744" i="1" s="1"/>
  <c r="U744" i="1" a="1"/>
  <c r="U744" i="1" s="1"/>
  <c r="V744" i="1" a="1"/>
  <c r="V744" i="1" s="1"/>
  <c r="W744" i="1" a="1"/>
  <c r="W744" i="1" s="1"/>
  <c r="X744" i="1" a="1"/>
  <c r="X744" i="1" s="1"/>
  <c r="Y744" i="1" a="1"/>
  <c r="Y744" i="1" s="1"/>
  <c r="Z744" i="1" a="1"/>
  <c r="Z744" i="1" s="1"/>
  <c r="AA744" i="1" a="1"/>
  <c r="AA744" i="1" s="1"/>
  <c r="AB744" i="1" a="1"/>
  <c r="AB744" i="1" s="1"/>
  <c r="AC744" i="1" a="1"/>
  <c r="AC744" i="1" s="1"/>
  <c r="AD744" i="1" a="1"/>
  <c r="AD744" i="1" s="1"/>
  <c r="AE744" i="1" a="1"/>
  <c r="AE744" i="1" s="1"/>
  <c r="AF744" i="1" a="1"/>
  <c r="AF744" i="1" s="1"/>
  <c r="AG744" i="1" a="1"/>
  <c r="AG744" i="1" s="1"/>
  <c r="AH744" i="1" a="1"/>
  <c r="AH744" i="1" s="1"/>
  <c r="T745" i="1" a="1"/>
  <c r="T745" i="1" s="1"/>
  <c r="U745" i="1" a="1"/>
  <c r="U745" i="1" s="1"/>
  <c r="V745" i="1" a="1"/>
  <c r="V745" i="1" s="1"/>
  <c r="W745" i="1" a="1"/>
  <c r="W745" i="1" s="1"/>
  <c r="X745" i="1" a="1"/>
  <c r="X745" i="1" s="1"/>
  <c r="Y745" i="1" a="1"/>
  <c r="Y745" i="1" s="1"/>
  <c r="Z745" i="1" a="1"/>
  <c r="Z745" i="1" s="1"/>
  <c r="AA745" i="1" a="1"/>
  <c r="AA745" i="1" s="1"/>
  <c r="AB745" i="1" a="1"/>
  <c r="AB745" i="1" s="1"/>
  <c r="AC745" i="1" a="1"/>
  <c r="AC745" i="1" s="1"/>
  <c r="AD745" i="1" a="1"/>
  <c r="AD745" i="1" s="1"/>
  <c r="AE745" i="1" a="1"/>
  <c r="AE745" i="1" s="1"/>
  <c r="AF745" i="1" a="1"/>
  <c r="AF745" i="1" s="1"/>
  <c r="AG745" i="1" a="1"/>
  <c r="AG745" i="1" s="1"/>
  <c r="AH745" i="1" a="1"/>
  <c r="AH745" i="1" s="1"/>
  <c r="T746" i="1" a="1"/>
  <c r="T746" i="1" s="1"/>
  <c r="U746" i="1" a="1"/>
  <c r="U746" i="1" s="1"/>
  <c r="V746" i="1" a="1"/>
  <c r="V746" i="1" s="1"/>
  <c r="W746" i="1" a="1"/>
  <c r="W746" i="1" s="1"/>
  <c r="X746" i="1" a="1"/>
  <c r="X746" i="1" s="1"/>
  <c r="Y746" i="1" a="1"/>
  <c r="Y746" i="1" s="1"/>
  <c r="Z746" i="1" a="1"/>
  <c r="Z746" i="1" s="1"/>
  <c r="AA746" i="1" a="1"/>
  <c r="AA746" i="1" s="1"/>
  <c r="AB746" i="1" a="1"/>
  <c r="AB746" i="1" s="1"/>
  <c r="AC746" i="1" a="1"/>
  <c r="AC746" i="1" s="1"/>
  <c r="AD746" i="1" a="1"/>
  <c r="AD746" i="1" s="1"/>
  <c r="AE746" i="1" a="1"/>
  <c r="AE746" i="1" s="1"/>
  <c r="AF746" i="1" a="1"/>
  <c r="AF746" i="1" s="1"/>
  <c r="AG746" i="1" a="1"/>
  <c r="AG746" i="1" s="1"/>
  <c r="AH746" i="1" a="1"/>
  <c r="AH746" i="1" s="1"/>
  <c r="T747" i="1" a="1"/>
  <c r="T747" i="1" s="1"/>
  <c r="U747" i="1" a="1"/>
  <c r="U747" i="1" s="1"/>
  <c r="V747" i="1" a="1"/>
  <c r="V747" i="1" s="1"/>
  <c r="W747" i="1" a="1"/>
  <c r="W747" i="1" s="1"/>
  <c r="X747" i="1" a="1"/>
  <c r="X747" i="1" s="1"/>
  <c r="Y747" i="1" a="1"/>
  <c r="Y747" i="1" s="1"/>
  <c r="Z747" i="1" a="1"/>
  <c r="Z747" i="1" s="1"/>
  <c r="AA747" i="1" a="1"/>
  <c r="AA747" i="1" s="1"/>
  <c r="AB747" i="1" a="1"/>
  <c r="AB747" i="1" s="1"/>
  <c r="AC747" i="1" a="1"/>
  <c r="AC747" i="1" s="1"/>
  <c r="AD747" i="1" a="1"/>
  <c r="AD747" i="1" s="1"/>
  <c r="AE747" i="1" a="1"/>
  <c r="AE747" i="1" s="1"/>
  <c r="AF747" i="1" a="1"/>
  <c r="AF747" i="1" s="1"/>
  <c r="AG747" i="1" a="1"/>
  <c r="AG747" i="1" s="1"/>
  <c r="AH747" i="1" a="1"/>
  <c r="AH747" i="1" s="1"/>
  <c r="T748" i="1" a="1"/>
  <c r="T748" i="1" s="1"/>
  <c r="U748" i="1" a="1"/>
  <c r="U748" i="1" s="1"/>
  <c r="V748" i="1" a="1"/>
  <c r="V748" i="1" s="1"/>
  <c r="W748" i="1" a="1"/>
  <c r="W748" i="1" s="1"/>
  <c r="X748" i="1" a="1"/>
  <c r="X748" i="1" s="1"/>
  <c r="Y748" i="1" a="1"/>
  <c r="Y748" i="1" s="1"/>
  <c r="Z748" i="1" a="1"/>
  <c r="Z748" i="1" s="1"/>
  <c r="AA748" i="1" a="1"/>
  <c r="AA748" i="1" s="1"/>
  <c r="AB748" i="1" a="1"/>
  <c r="AB748" i="1" s="1"/>
  <c r="AC748" i="1" a="1"/>
  <c r="AC748" i="1" s="1"/>
  <c r="AD748" i="1" a="1"/>
  <c r="AD748" i="1" s="1"/>
  <c r="AE748" i="1" a="1"/>
  <c r="AE748" i="1" s="1"/>
  <c r="AF748" i="1" a="1"/>
  <c r="AF748" i="1" s="1"/>
  <c r="AG748" i="1" a="1"/>
  <c r="AG748" i="1" s="1"/>
  <c r="AH748" i="1" a="1"/>
  <c r="AH748" i="1" s="1"/>
  <c r="T749" i="1" a="1"/>
  <c r="T749" i="1" s="1"/>
  <c r="U749" i="1" a="1"/>
  <c r="U749" i="1" s="1"/>
  <c r="V749" i="1" a="1"/>
  <c r="V749" i="1" s="1"/>
  <c r="W749" i="1" a="1"/>
  <c r="W749" i="1" s="1"/>
  <c r="X749" i="1" a="1"/>
  <c r="X749" i="1" s="1"/>
  <c r="Y749" i="1" a="1"/>
  <c r="Y749" i="1" s="1"/>
  <c r="Z749" i="1" a="1"/>
  <c r="Z749" i="1" s="1"/>
  <c r="AA749" i="1" a="1"/>
  <c r="AA749" i="1" s="1"/>
  <c r="AB749" i="1" a="1"/>
  <c r="AB749" i="1" s="1"/>
  <c r="AC749" i="1" a="1"/>
  <c r="AC749" i="1" s="1"/>
  <c r="AD749" i="1" a="1"/>
  <c r="AD749" i="1" s="1"/>
  <c r="AE749" i="1" a="1"/>
  <c r="AE749" i="1" s="1"/>
  <c r="AF749" i="1" a="1"/>
  <c r="AF749" i="1" s="1"/>
  <c r="AG749" i="1" a="1"/>
  <c r="AG749" i="1" s="1"/>
  <c r="AH749" i="1" a="1"/>
  <c r="AH749" i="1" s="1"/>
  <c r="T750" i="1" a="1"/>
  <c r="T750" i="1" s="1"/>
  <c r="U750" i="1" a="1"/>
  <c r="U750" i="1" s="1"/>
  <c r="V750" i="1" a="1"/>
  <c r="V750" i="1" s="1"/>
  <c r="W750" i="1" a="1"/>
  <c r="W750" i="1" s="1"/>
  <c r="X750" i="1" a="1"/>
  <c r="X750" i="1" s="1"/>
  <c r="Y750" i="1" a="1"/>
  <c r="Y750" i="1" s="1"/>
  <c r="Z750" i="1" a="1"/>
  <c r="Z750" i="1" s="1"/>
  <c r="AA750" i="1" a="1"/>
  <c r="AA750" i="1" s="1"/>
  <c r="AB750" i="1" a="1"/>
  <c r="AB750" i="1" s="1"/>
  <c r="AC750" i="1" a="1"/>
  <c r="AC750" i="1" s="1"/>
  <c r="AD750" i="1" a="1"/>
  <c r="AD750" i="1" s="1"/>
  <c r="AE750" i="1" a="1"/>
  <c r="AE750" i="1" s="1"/>
  <c r="AF750" i="1" a="1"/>
  <c r="AF750" i="1" s="1"/>
  <c r="AG750" i="1" a="1"/>
  <c r="AG750" i="1" s="1"/>
  <c r="AH750" i="1" a="1"/>
  <c r="AH750" i="1" s="1"/>
  <c r="T751" i="1" a="1"/>
  <c r="T751" i="1" s="1"/>
  <c r="U751" i="1" a="1"/>
  <c r="U751" i="1" s="1"/>
  <c r="V751" i="1" a="1"/>
  <c r="V751" i="1" s="1"/>
  <c r="W751" i="1" a="1"/>
  <c r="W751" i="1" s="1"/>
  <c r="X751" i="1" a="1"/>
  <c r="X751" i="1" s="1"/>
  <c r="Y751" i="1" a="1"/>
  <c r="Y751" i="1" s="1"/>
  <c r="Z751" i="1" a="1"/>
  <c r="Z751" i="1" s="1"/>
  <c r="AA751" i="1" a="1"/>
  <c r="AA751" i="1" s="1"/>
  <c r="AB751" i="1" a="1"/>
  <c r="AB751" i="1" s="1"/>
  <c r="AC751" i="1" a="1"/>
  <c r="AC751" i="1" s="1"/>
  <c r="AD751" i="1" a="1"/>
  <c r="AD751" i="1" s="1"/>
  <c r="AE751" i="1" a="1"/>
  <c r="AE751" i="1" s="1"/>
  <c r="AF751" i="1" a="1"/>
  <c r="AF751" i="1" s="1"/>
  <c r="AG751" i="1" a="1"/>
  <c r="AG751" i="1" s="1"/>
  <c r="AH751" i="1" a="1"/>
  <c r="AH751" i="1" s="1"/>
  <c r="T752" i="1" a="1"/>
  <c r="T752" i="1" s="1"/>
  <c r="U752" i="1" a="1"/>
  <c r="U752" i="1" s="1"/>
  <c r="V752" i="1" a="1"/>
  <c r="V752" i="1" s="1"/>
  <c r="W752" i="1" a="1"/>
  <c r="W752" i="1" s="1"/>
  <c r="X752" i="1" a="1"/>
  <c r="X752" i="1" s="1"/>
  <c r="Y752" i="1" a="1"/>
  <c r="Y752" i="1" s="1"/>
  <c r="Z752" i="1" a="1"/>
  <c r="Z752" i="1" s="1"/>
  <c r="AA752" i="1" a="1"/>
  <c r="AA752" i="1" s="1"/>
  <c r="AB752" i="1" a="1"/>
  <c r="AB752" i="1" s="1"/>
  <c r="AC752" i="1" a="1"/>
  <c r="AC752" i="1" s="1"/>
  <c r="AD752" i="1" a="1"/>
  <c r="AD752" i="1" s="1"/>
  <c r="AE752" i="1" a="1"/>
  <c r="AE752" i="1" s="1"/>
  <c r="AF752" i="1" a="1"/>
  <c r="AF752" i="1" s="1"/>
  <c r="AG752" i="1" a="1"/>
  <c r="AG752" i="1" s="1"/>
  <c r="AH752" i="1" a="1"/>
  <c r="AH752" i="1" s="1"/>
  <c r="T753" i="1" a="1"/>
  <c r="T753" i="1" s="1"/>
  <c r="U753" i="1" a="1"/>
  <c r="U753" i="1" s="1"/>
  <c r="V753" i="1" a="1"/>
  <c r="V753" i="1" s="1"/>
  <c r="W753" i="1" a="1"/>
  <c r="W753" i="1" s="1"/>
  <c r="X753" i="1" a="1"/>
  <c r="X753" i="1" s="1"/>
  <c r="Y753" i="1" a="1"/>
  <c r="Y753" i="1" s="1"/>
  <c r="Z753" i="1" a="1"/>
  <c r="Z753" i="1" s="1"/>
  <c r="AA753" i="1" a="1"/>
  <c r="AA753" i="1" s="1"/>
  <c r="AB753" i="1" a="1"/>
  <c r="AB753" i="1" s="1"/>
  <c r="AC753" i="1" a="1"/>
  <c r="AC753" i="1" s="1"/>
  <c r="AD753" i="1" a="1"/>
  <c r="AD753" i="1" s="1"/>
  <c r="AE753" i="1" a="1"/>
  <c r="AE753" i="1" s="1"/>
  <c r="AF753" i="1" a="1"/>
  <c r="AF753" i="1" s="1"/>
  <c r="AG753" i="1" a="1"/>
  <c r="AG753" i="1" s="1"/>
  <c r="AH753" i="1" a="1"/>
  <c r="AH753" i="1" s="1"/>
  <c r="T754" i="1" a="1"/>
  <c r="T754" i="1" s="1"/>
  <c r="U754" i="1" a="1"/>
  <c r="U754" i="1" s="1"/>
  <c r="V754" i="1" a="1"/>
  <c r="V754" i="1" s="1"/>
  <c r="W754" i="1" a="1"/>
  <c r="W754" i="1" s="1"/>
  <c r="X754" i="1" a="1"/>
  <c r="X754" i="1" s="1"/>
  <c r="Y754" i="1" a="1"/>
  <c r="Y754" i="1" s="1"/>
  <c r="Z754" i="1" a="1"/>
  <c r="Z754" i="1" s="1"/>
  <c r="AA754" i="1" a="1"/>
  <c r="AA754" i="1" s="1"/>
  <c r="AB754" i="1" a="1"/>
  <c r="AB754" i="1" s="1"/>
  <c r="AC754" i="1" a="1"/>
  <c r="AC754" i="1" s="1"/>
  <c r="AD754" i="1" a="1"/>
  <c r="AD754" i="1" s="1"/>
  <c r="AE754" i="1" a="1"/>
  <c r="AE754" i="1" s="1"/>
  <c r="AF754" i="1" a="1"/>
  <c r="AF754" i="1" s="1"/>
  <c r="AG754" i="1" a="1"/>
  <c r="AG754" i="1" s="1"/>
  <c r="AH754" i="1" a="1"/>
  <c r="AH754" i="1" s="1"/>
  <c r="T755" i="1" a="1"/>
  <c r="T755" i="1" s="1"/>
  <c r="U755" i="1" a="1"/>
  <c r="U755" i="1" s="1"/>
  <c r="V755" i="1" a="1"/>
  <c r="V755" i="1" s="1"/>
  <c r="W755" i="1" a="1"/>
  <c r="W755" i="1" s="1"/>
  <c r="X755" i="1" a="1"/>
  <c r="X755" i="1" s="1"/>
  <c r="Y755" i="1" a="1"/>
  <c r="Y755" i="1" s="1"/>
  <c r="Z755" i="1" a="1"/>
  <c r="Z755" i="1" s="1"/>
  <c r="AA755" i="1" a="1"/>
  <c r="AA755" i="1" s="1"/>
  <c r="AB755" i="1" a="1"/>
  <c r="AB755" i="1" s="1"/>
  <c r="AC755" i="1" a="1"/>
  <c r="AC755" i="1" s="1"/>
  <c r="AD755" i="1" a="1"/>
  <c r="AD755" i="1" s="1"/>
  <c r="AE755" i="1" a="1"/>
  <c r="AE755" i="1" s="1"/>
  <c r="AF755" i="1" a="1"/>
  <c r="AF755" i="1" s="1"/>
  <c r="AG755" i="1" a="1"/>
  <c r="AG755" i="1" s="1"/>
  <c r="AH755" i="1" a="1"/>
  <c r="AH755" i="1" s="1"/>
  <c r="T756" i="1" a="1"/>
  <c r="T756" i="1" s="1"/>
  <c r="U756" i="1" a="1"/>
  <c r="U756" i="1" s="1"/>
  <c r="V756" i="1" a="1"/>
  <c r="V756" i="1" s="1"/>
  <c r="W756" i="1" a="1"/>
  <c r="W756" i="1" s="1"/>
  <c r="X756" i="1" a="1"/>
  <c r="X756" i="1" s="1"/>
  <c r="Y756" i="1" a="1"/>
  <c r="Y756" i="1" s="1"/>
  <c r="Z756" i="1" a="1"/>
  <c r="Z756" i="1" s="1"/>
  <c r="AA756" i="1" a="1"/>
  <c r="AA756" i="1" s="1"/>
  <c r="AB756" i="1" a="1"/>
  <c r="AB756" i="1" s="1"/>
  <c r="AC756" i="1" a="1"/>
  <c r="AC756" i="1" s="1"/>
  <c r="AD756" i="1" a="1"/>
  <c r="AD756" i="1" s="1"/>
  <c r="AE756" i="1" a="1"/>
  <c r="AE756" i="1" s="1"/>
  <c r="AF756" i="1" a="1"/>
  <c r="AF756" i="1" s="1"/>
  <c r="AG756" i="1" a="1"/>
  <c r="AG756" i="1" s="1"/>
  <c r="AH756" i="1" a="1"/>
  <c r="AH756" i="1" s="1"/>
  <c r="T757" i="1" a="1"/>
  <c r="T757" i="1" s="1"/>
  <c r="U757" i="1" a="1"/>
  <c r="U757" i="1" s="1"/>
  <c r="V757" i="1" a="1"/>
  <c r="V757" i="1" s="1"/>
  <c r="W757" i="1" a="1"/>
  <c r="W757" i="1" s="1"/>
  <c r="X757" i="1" a="1"/>
  <c r="X757" i="1" s="1"/>
  <c r="Y757" i="1" a="1"/>
  <c r="Y757" i="1" s="1"/>
  <c r="Z757" i="1" a="1"/>
  <c r="Z757" i="1" s="1"/>
  <c r="AA757" i="1" a="1"/>
  <c r="AA757" i="1" s="1"/>
  <c r="AB757" i="1" a="1"/>
  <c r="AB757" i="1" s="1"/>
  <c r="AC757" i="1" a="1"/>
  <c r="AC757" i="1" s="1"/>
  <c r="AD757" i="1" a="1"/>
  <c r="AD757" i="1" s="1"/>
  <c r="AE757" i="1" a="1"/>
  <c r="AE757" i="1" s="1"/>
  <c r="AF757" i="1" a="1"/>
  <c r="AF757" i="1" s="1"/>
  <c r="AG757" i="1" a="1"/>
  <c r="AG757" i="1" s="1"/>
  <c r="AH757" i="1" a="1"/>
  <c r="AH757" i="1" s="1"/>
  <c r="T758" i="1" a="1"/>
  <c r="T758" i="1" s="1"/>
  <c r="U758" i="1" a="1"/>
  <c r="U758" i="1" s="1"/>
  <c r="V758" i="1" a="1"/>
  <c r="V758" i="1" s="1"/>
  <c r="W758" i="1" a="1"/>
  <c r="W758" i="1" s="1"/>
  <c r="X758" i="1" a="1"/>
  <c r="X758" i="1" s="1"/>
  <c r="Y758" i="1" a="1"/>
  <c r="Y758" i="1" s="1"/>
  <c r="Z758" i="1" a="1"/>
  <c r="Z758" i="1" s="1"/>
  <c r="AA758" i="1" a="1"/>
  <c r="AA758" i="1" s="1"/>
  <c r="AB758" i="1" a="1"/>
  <c r="AB758" i="1" s="1"/>
  <c r="AC758" i="1" a="1"/>
  <c r="AC758" i="1" s="1"/>
  <c r="AD758" i="1" a="1"/>
  <c r="AD758" i="1" s="1"/>
  <c r="AE758" i="1" a="1"/>
  <c r="AE758" i="1" s="1"/>
  <c r="AF758" i="1" a="1"/>
  <c r="AF758" i="1" s="1"/>
  <c r="AG758" i="1" a="1"/>
  <c r="AG758" i="1" s="1"/>
  <c r="AH758" i="1" a="1"/>
  <c r="AH758" i="1" s="1"/>
  <c r="T759" i="1" a="1"/>
  <c r="T759" i="1" s="1"/>
  <c r="U759" i="1" a="1"/>
  <c r="U759" i="1" s="1"/>
  <c r="V759" i="1" a="1"/>
  <c r="V759" i="1" s="1"/>
  <c r="W759" i="1" a="1"/>
  <c r="W759" i="1" s="1"/>
  <c r="X759" i="1" a="1"/>
  <c r="X759" i="1" s="1"/>
  <c r="Y759" i="1" a="1"/>
  <c r="Y759" i="1" s="1"/>
  <c r="Z759" i="1" a="1"/>
  <c r="Z759" i="1" s="1"/>
  <c r="AA759" i="1" a="1"/>
  <c r="AA759" i="1" s="1"/>
  <c r="AB759" i="1" a="1"/>
  <c r="AB759" i="1" s="1"/>
  <c r="AC759" i="1" a="1"/>
  <c r="AC759" i="1" s="1"/>
  <c r="AD759" i="1" a="1"/>
  <c r="AD759" i="1" s="1"/>
  <c r="AE759" i="1" a="1"/>
  <c r="AE759" i="1" s="1"/>
  <c r="AF759" i="1" a="1"/>
  <c r="AF759" i="1" s="1"/>
  <c r="AG759" i="1" a="1"/>
  <c r="AG759" i="1" s="1"/>
  <c r="AH759" i="1" a="1"/>
  <c r="AH759" i="1" s="1"/>
  <c r="T760" i="1" a="1"/>
  <c r="T760" i="1" s="1"/>
  <c r="U760" i="1" a="1"/>
  <c r="U760" i="1" s="1"/>
  <c r="V760" i="1" a="1"/>
  <c r="V760" i="1" s="1"/>
  <c r="W760" i="1" a="1"/>
  <c r="W760" i="1" s="1"/>
  <c r="X760" i="1" a="1"/>
  <c r="X760" i="1" s="1"/>
  <c r="Y760" i="1" a="1"/>
  <c r="Y760" i="1" s="1"/>
  <c r="Z760" i="1" a="1"/>
  <c r="Z760" i="1" s="1"/>
  <c r="AA760" i="1" a="1"/>
  <c r="AA760" i="1" s="1"/>
  <c r="AB760" i="1" a="1"/>
  <c r="AB760" i="1" s="1"/>
  <c r="AC760" i="1" a="1"/>
  <c r="AC760" i="1" s="1"/>
  <c r="AD760" i="1" a="1"/>
  <c r="AD760" i="1" s="1"/>
  <c r="AE760" i="1" a="1"/>
  <c r="AE760" i="1" s="1"/>
  <c r="AF760" i="1" a="1"/>
  <c r="AF760" i="1" s="1"/>
  <c r="AG760" i="1" a="1"/>
  <c r="AG760" i="1" s="1"/>
  <c r="AH760" i="1" a="1"/>
  <c r="AH760" i="1" s="1"/>
  <c r="T761" i="1" a="1"/>
  <c r="T761" i="1" s="1"/>
  <c r="U761" i="1" a="1"/>
  <c r="U761" i="1" s="1"/>
  <c r="V761" i="1" a="1"/>
  <c r="V761" i="1" s="1"/>
  <c r="W761" i="1" a="1"/>
  <c r="W761" i="1" s="1"/>
  <c r="X761" i="1" a="1"/>
  <c r="X761" i="1" s="1"/>
  <c r="Y761" i="1" a="1"/>
  <c r="Y761" i="1" s="1"/>
  <c r="Z761" i="1" a="1"/>
  <c r="Z761" i="1" s="1"/>
  <c r="AA761" i="1" a="1"/>
  <c r="AA761" i="1" s="1"/>
  <c r="AB761" i="1" a="1"/>
  <c r="AB761" i="1" s="1"/>
  <c r="AC761" i="1" a="1"/>
  <c r="AC761" i="1" s="1"/>
  <c r="AD761" i="1" a="1"/>
  <c r="AD761" i="1" s="1"/>
  <c r="AE761" i="1" a="1"/>
  <c r="AE761" i="1" s="1"/>
  <c r="AF761" i="1" a="1"/>
  <c r="AF761" i="1" s="1"/>
  <c r="AG761" i="1" a="1"/>
  <c r="AG761" i="1" s="1"/>
  <c r="AH761" i="1" a="1"/>
  <c r="AH761" i="1" s="1"/>
  <c r="T762" i="1" a="1"/>
  <c r="T762" i="1" s="1"/>
  <c r="U762" i="1" a="1"/>
  <c r="U762" i="1" s="1"/>
  <c r="V762" i="1" a="1"/>
  <c r="V762" i="1" s="1"/>
  <c r="W762" i="1" a="1"/>
  <c r="W762" i="1" s="1"/>
  <c r="X762" i="1" a="1"/>
  <c r="X762" i="1" s="1"/>
  <c r="Y762" i="1" a="1"/>
  <c r="Y762" i="1" s="1"/>
  <c r="Z762" i="1" a="1"/>
  <c r="Z762" i="1" s="1"/>
  <c r="AA762" i="1" a="1"/>
  <c r="AA762" i="1" s="1"/>
  <c r="AB762" i="1" a="1"/>
  <c r="AB762" i="1" s="1"/>
  <c r="AC762" i="1" a="1"/>
  <c r="AC762" i="1" s="1"/>
  <c r="AD762" i="1" a="1"/>
  <c r="AD762" i="1" s="1"/>
  <c r="AE762" i="1" a="1"/>
  <c r="AE762" i="1" s="1"/>
  <c r="AF762" i="1" a="1"/>
  <c r="AF762" i="1" s="1"/>
  <c r="AG762" i="1" a="1"/>
  <c r="AG762" i="1" s="1"/>
  <c r="AH762" i="1" a="1"/>
  <c r="AH762" i="1" s="1"/>
  <c r="T763" i="1" a="1"/>
  <c r="T763" i="1" s="1"/>
  <c r="U763" i="1" a="1"/>
  <c r="U763" i="1" s="1"/>
  <c r="V763" i="1" a="1"/>
  <c r="V763" i="1" s="1"/>
  <c r="W763" i="1" a="1"/>
  <c r="W763" i="1" s="1"/>
  <c r="X763" i="1" a="1"/>
  <c r="X763" i="1" s="1"/>
  <c r="Y763" i="1" a="1"/>
  <c r="Y763" i="1" s="1"/>
  <c r="Z763" i="1" a="1"/>
  <c r="Z763" i="1" s="1"/>
  <c r="AA763" i="1" a="1"/>
  <c r="AA763" i="1" s="1"/>
  <c r="AB763" i="1" a="1"/>
  <c r="AB763" i="1" s="1"/>
  <c r="AC763" i="1" a="1"/>
  <c r="AC763" i="1" s="1"/>
  <c r="AD763" i="1" a="1"/>
  <c r="AD763" i="1" s="1"/>
  <c r="AE763" i="1" a="1"/>
  <c r="AE763" i="1" s="1"/>
  <c r="AF763" i="1" a="1"/>
  <c r="AF763" i="1" s="1"/>
  <c r="AG763" i="1" a="1"/>
  <c r="AG763" i="1" s="1"/>
  <c r="AH763" i="1" a="1"/>
  <c r="AH763" i="1" s="1"/>
  <c r="T764" i="1" a="1"/>
  <c r="T764" i="1" s="1"/>
  <c r="U764" i="1" a="1"/>
  <c r="U764" i="1" s="1"/>
  <c r="V764" i="1" a="1"/>
  <c r="V764" i="1" s="1"/>
  <c r="W764" i="1" a="1"/>
  <c r="W764" i="1" s="1"/>
  <c r="X764" i="1" a="1"/>
  <c r="X764" i="1" s="1"/>
  <c r="Y764" i="1" a="1"/>
  <c r="Y764" i="1" s="1"/>
  <c r="Z764" i="1" a="1"/>
  <c r="Z764" i="1" s="1"/>
  <c r="AA764" i="1" a="1"/>
  <c r="AA764" i="1" s="1"/>
  <c r="AB764" i="1" a="1"/>
  <c r="AB764" i="1" s="1"/>
  <c r="AC764" i="1" a="1"/>
  <c r="AC764" i="1" s="1"/>
  <c r="AD764" i="1" a="1"/>
  <c r="AD764" i="1" s="1"/>
  <c r="AE764" i="1" a="1"/>
  <c r="AE764" i="1" s="1"/>
  <c r="AF764" i="1" a="1"/>
  <c r="AF764" i="1" s="1"/>
  <c r="AG764" i="1" a="1"/>
  <c r="AG764" i="1" s="1"/>
  <c r="AH764" i="1" a="1"/>
  <c r="AH764" i="1" s="1"/>
  <c r="T765" i="1" a="1"/>
  <c r="T765" i="1" s="1"/>
  <c r="U765" i="1" a="1"/>
  <c r="U765" i="1" s="1"/>
  <c r="V765" i="1" a="1"/>
  <c r="V765" i="1" s="1"/>
  <c r="W765" i="1" a="1"/>
  <c r="W765" i="1" s="1"/>
  <c r="X765" i="1" a="1"/>
  <c r="X765" i="1" s="1"/>
  <c r="Y765" i="1" a="1"/>
  <c r="Y765" i="1" s="1"/>
  <c r="Z765" i="1" a="1"/>
  <c r="Z765" i="1" s="1"/>
  <c r="AA765" i="1" a="1"/>
  <c r="AA765" i="1" s="1"/>
  <c r="AB765" i="1" a="1"/>
  <c r="AB765" i="1" s="1"/>
  <c r="AC765" i="1" a="1"/>
  <c r="AC765" i="1" s="1"/>
  <c r="AD765" i="1" a="1"/>
  <c r="AD765" i="1" s="1"/>
  <c r="AE765" i="1" a="1"/>
  <c r="AE765" i="1" s="1"/>
  <c r="AF765" i="1" a="1"/>
  <c r="AF765" i="1" s="1"/>
  <c r="AG765" i="1" a="1"/>
  <c r="AG765" i="1" s="1"/>
  <c r="AH765" i="1" a="1"/>
  <c r="AH765" i="1" s="1"/>
  <c r="T766" i="1" a="1"/>
  <c r="T766" i="1" s="1"/>
  <c r="U766" i="1" a="1"/>
  <c r="U766" i="1" s="1"/>
  <c r="V766" i="1" a="1"/>
  <c r="V766" i="1" s="1"/>
  <c r="W766" i="1" a="1"/>
  <c r="W766" i="1" s="1"/>
  <c r="X766" i="1" a="1"/>
  <c r="X766" i="1" s="1"/>
  <c r="Y766" i="1" a="1"/>
  <c r="Y766" i="1" s="1"/>
  <c r="Z766" i="1" a="1"/>
  <c r="Z766" i="1" s="1"/>
  <c r="AA766" i="1" a="1"/>
  <c r="AA766" i="1" s="1"/>
  <c r="AB766" i="1" a="1"/>
  <c r="AB766" i="1" s="1"/>
  <c r="AC766" i="1" a="1"/>
  <c r="AC766" i="1" s="1"/>
  <c r="AD766" i="1" a="1"/>
  <c r="AD766" i="1" s="1"/>
  <c r="AE766" i="1" a="1"/>
  <c r="AE766" i="1" s="1"/>
  <c r="AF766" i="1" a="1"/>
  <c r="AF766" i="1" s="1"/>
  <c r="AG766" i="1" a="1"/>
  <c r="AG766" i="1" s="1"/>
  <c r="AH766" i="1" a="1"/>
  <c r="AH766" i="1" s="1"/>
  <c r="T767" i="1" a="1"/>
  <c r="T767" i="1" s="1"/>
  <c r="U767" i="1" a="1"/>
  <c r="U767" i="1" s="1"/>
  <c r="V767" i="1" a="1"/>
  <c r="V767" i="1" s="1"/>
  <c r="W767" i="1" a="1"/>
  <c r="W767" i="1" s="1"/>
  <c r="X767" i="1" a="1"/>
  <c r="X767" i="1" s="1"/>
  <c r="Y767" i="1" a="1"/>
  <c r="Y767" i="1" s="1"/>
  <c r="Z767" i="1" a="1"/>
  <c r="Z767" i="1" s="1"/>
  <c r="AA767" i="1" a="1"/>
  <c r="AA767" i="1" s="1"/>
  <c r="AB767" i="1" a="1"/>
  <c r="AB767" i="1" s="1"/>
  <c r="AC767" i="1" a="1"/>
  <c r="AC767" i="1" s="1"/>
  <c r="AD767" i="1" a="1"/>
  <c r="AD767" i="1" s="1"/>
  <c r="AE767" i="1" a="1"/>
  <c r="AE767" i="1" s="1"/>
  <c r="AF767" i="1" a="1"/>
  <c r="AF767" i="1" s="1"/>
  <c r="AG767" i="1" a="1"/>
  <c r="AG767" i="1" s="1"/>
  <c r="AH767" i="1" a="1"/>
  <c r="AH767" i="1" s="1"/>
  <c r="T768" i="1" a="1"/>
  <c r="T768" i="1" s="1"/>
  <c r="U768" i="1" a="1"/>
  <c r="U768" i="1" s="1"/>
  <c r="V768" i="1" a="1"/>
  <c r="V768" i="1" s="1"/>
  <c r="W768" i="1" a="1"/>
  <c r="W768" i="1" s="1"/>
  <c r="X768" i="1" a="1"/>
  <c r="X768" i="1" s="1"/>
  <c r="Y768" i="1" a="1"/>
  <c r="Y768" i="1" s="1"/>
  <c r="Z768" i="1" a="1"/>
  <c r="Z768" i="1" s="1"/>
  <c r="AA768" i="1" a="1"/>
  <c r="AA768" i="1" s="1"/>
  <c r="AB768" i="1" a="1"/>
  <c r="AB768" i="1" s="1"/>
  <c r="AC768" i="1" a="1"/>
  <c r="AC768" i="1" s="1"/>
  <c r="AD768" i="1" a="1"/>
  <c r="AD768" i="1" s="1"/>
  <c r="AE768" i="1" a="1"/>
  <c r="AE768" i="1" s="1"/>
  <c r="AF768" i="1" a="1"/>
  <c r="AF768" i="1" s="1"/>
  <c r="AG768" i="1" a="1"/>
  <c r="AG768" i="1" s="1"/>
  <c r="AH768" i="1" a="1"/>
  <c r="AH768" i="1" s="1"/>
  <c r="T769" i="1" a="1"/>
  <c r="T769" i="1" s="1"/>
  <c r="U769" i="1" a="1"/>
  <c r="U769" i="1" s="1"/>
  <c r="V769" i="1" a="1"/>
  <c r="V769" i="1" s="1"/>
  <c r="W769" i="1" a="1"/>
  <c r="W769" i="1" s="1"/>
  <c r="X769" i="1" a="1"/>
  <c r="X769" i="1" s="1"/>
  <c r="Y769" i="1" a="1"/>
  <c r="Y769" i="1" s="1"/>
  <c r="Z769" i="1" a="1"/>
  <c r="Z769" i="1" s="1"/>
  <c r="AA769" i="1" a="1"/>
  <c r="AA769" i="1" s="1"/>
  <c r="AB769" i="1" a="1"/>
  <c r="AB769" i="1" s="1"/>
  <c r="AC769" i="1" a="1"/>
  <c r="AC769" i="1" s="1"/>
  <c r="AD769" i="1" a="1"/>
  <c r="AD769" i="1" s="1"/>
  <c r="AE769" i="1" a="1"/>
  <c r="AE769" i="1" s="1"/>
  <c r="AF769" i="1" a="1"/>
  <c r="AF769" i="1" s="1"/>
  <c r="AG769" i="1" a="1"/>
  <c r="AG769" i="1" s="1"/>
  <c r="AH769" i="1" a="1"/>
  <c r="AH769" i="1" s="1"/>
  <c r="T770" i="1" a="1"/>
  <c r="T770" i="1" s="1"/>
  <c r="U770" i="1" a="1"/>
  <c r="U770" i="1" s="1"/>
  <c r="V770" i="1" a="1"/>
  <c r="V770" i="1" s="1"/>
  <c r="W770" i="1" a="1"/>
  <c r="W770" i="1" s="1"/>
  <c r="X770" i="1" a="1"/>
  <c r="X770" i="1" s="1"/>
  <c r="Y770" i="1" a="1"/>
  <c r="Y770" i="1" s="1"/>
  <c r="Z770" i="1" a="1"/>
  <c r="Z770" i="1" s="1"/>
  <c r="AA770" i="1" a="1"/>
  <c r="AA770" i="1" s="1"/>
  <c r="AB770" i="1" a="1"/>
  <c r="AB770" i="1" s="1"/>
  <c r="AC770" i="1" a="1"/>
  <c r="AC770" i="1" s="1"/>
  <c r="AD770" i="1" a="1"/>
  <c r="AD770" i="1" s="1"/>
  <c r="AE770" i="1" a="1"/>
  <c r="AE770" i="1" s="1"/>
  <c r="AF770" i="1" a="1"/>
  <c r="AF770" i="1" s="1"/>
  <c r="AG770" i="1" a="1"/>
  <c r="AG770" i="1" s="1"/>
  <c r="AH770" i="1" a="1"/>
  <c r="AH770" i="1" s="1"/>
  <c r="T771" i="1" a="1"/>
  <c r="T771" i="1" s="1"/>
  <c r="U771" i="1" a="1"/>
  <c r="U771" i="1" s="1"/>
  <c r="V771" i="1" a="1"/>
  <c r="V771" i="1" s="1"/>
  <c r="W771" i="1" a="1"/>
  <c r="W771" i="1" s="1"/>
  <c r="X771" i="1" a="1"/>
  <c r="X771" i="1" s="1"/>
  <c r="Y771" i="1" a="1"/>
  <c r="Y771" i="1" s="1"/>
  <c r="Z771" i="1" a="1"/>
  <c r="Z771" i="1" s="1"/>
  <c r="AA771" i="1" a="1"/>
  <c r="AA771" i="1" s="1"/>
  <c r="AB771" i="1" a="1"/>
  <c r="AB771" i="1" s="1"/>
  <c r="AC771" i="1" a="1"/>
  <c r="AC771" i="1" s="1"/>
  <c r="AD771" i="1" a="1"/>
  <c r="AD771" i="1" s="1"/>
  <c r="AE771" i="1" a="1"/>
  <c r="AE771" i="1" s="1"/>
  <c r="AF771" i="1" a="1"/>
  <c r="AF771" i="1" s="1"/>
  <c r="AG771" i="1" a="1"/>
  <c r="AG771" i="1" s="1"/>
  <c r="AH771" i="1" a="1"/>
  <c r="AH771" i="1" s="1"/>
  <c r="T772" i="1" a="1"/>
  <c r="T772" i="1" s="1"/>
  <c r="U772" i="1" a="1"/>
  <c r="U772" i="1" s="1"/>
  <c r="V772" i="1" a="1"/>
  <c r="V772" i="1" s="1"/>
  <c r="W772" i="1" a="1"/>
  <c r="W772" i="1" s="1"/>
  <c r="X772" i="1" a="1"/>
  <c r="X772" i="1" s="1"/>
  <c r="Y772" i="1" a="1"/>
  <c r="Y772" i="1" s="1"/>
  <c r="Z772" i="1" a="1"/>
  <c r="Z772" i="1" s="1"/>
  <c r="AA772" i="1" a="1"/>
  <c r="AA772" i="1" s="1"/>
  <c r="AB772" i="1" a="1"/>
  <c r="AB772" i="1" s="1"/>
  <c r="AC772" i="1" a="1"/>
  <c r="AC772" i="1" s="1"/>
  <c r="AD772" i="1" a="1"/>
  <c r="AD772" i="1" s="1"/>
  <c r="AE772" i="1" a="1"/>
  <c r="AE772" i="1" s="1"/>
  <c r="AF772" i="1" a="1"/>
  <c r="AF772" i="1" s="1"/>
  <c r="AG772" i="1" a="1"/>
  <c r="AG772" i="1" s="1"/>
  <c r="AH772" i="1" a="1"/>
  <c r="AH772" i="1" s="1"/>
  <c r="T773" i="1" a="1"/>
  <c r="T773" i="1" s="1"/>
  <c r="U773" i="1" a="1"/>
  <c r="U773" i="1" s="1"/>
  <c r="V773" i="1" a="1"/>
  <c r="V773" i="1" s="1"/>
  <c r="W773" i="1" a="1"/>
  <c r="W773" i="1" s="1"/>
  <c r="X773" i="1" a="1"/>
  <c r="X773" i="1" s="1"/>
  <c r="Y773" i="1" a="1"/>
  <c r="Y773" i="1" s="1"/>
  <c r="Z773" i="1" a="1"/>
  <c r="Z773" i="1" s="1"/>
  <c r="AA773" i="1" a="1"/>
  <c r="AA773" i="1" s="1"/>
  <c r="AB773" i="1" a="1"/>
  <c r="AB773" i="1" s="1"/>
  <c r="AC773" i="1" a="1"/>
  <c r="AC773" i="1" s="1"/>
  <c r="AD773" i="1" a="1"/>
  <c r="AD773" i="1" s="1"/>
  <c r="AE773" i="1" a="1"/>
  <c r="AE773" i="1" s="1"/>
  <c r="AF773" i="1" a="1"/>
  <c r="AF773" i="1" s="1"/>
  <c r="AG773" i="1" a="1"/>
  <c r="AG773" i="1" s="1"/>
  <c r="AH773" i="1" a="1"/>
  <c r="AH773" i="1" s="1"/>
  <c r="T774" i="1" a="1"/>
  <c r="T774" i="1" s="1"/>
  <c r="U774" i="1" a="1"/>
  <c r="U774" i="1" s="1"/>
  <c r="V774" i="1" a="1"/>
  <c r="V774" i="1" s="1"/>
  <c r="W774" i="1" a="1"/>
  <c r="W774" i="1" s="1"/>
  <c r="X774" i="1" a="1"/>
  <c r="X774" i="1" s="1"/>
  <c r="Y774" i="1" a="1"/>
  <c r="Y774" i="1" s="1"/>
  <c r="Z774" i="1" a="1"/>
  <c r="Z774" i="1" s="1"/>
  <c r="AA774" i="1" a="1"/>
  <c r="AA774" i="1" s="1"/>
  <c r="AB774" i="1" a="1"/>
  <c r="AB774" i="1" s="1"/>
  <c r="AC774" i="1" a="1"/>
  <c r="AC774" i="1" s="1"/>
  <c r="AD774" i="1" a="1"/>
  <c r="AD774" i="1" s="1"/>
  <c r="AE774" i="1" a="1"/>
  <c r="AE774" i="1" s="1"/>
  <c r="AF774" i="1" a="1"/>
  <c r="AF774" i="1" s="1"/>
  <c r="AG774" i="1" a="1"/>
  <c r="AG774" i="1" s="1"/>
  <c r="AH774" i="1" a="1"/>
  <c r="AH774" i="1" s="1"/>
  <c r="T775" i="1" a="1"/>
  <c r="T775" i="1" s="1"/>
  <c r="U775" i="1" a="1"/>
  <c r="U775" i="1" s="1"/>
  <c r="V775" i="1" a="1"/>
  <c r="V775" i="1" s="1"/>
  <c r="W775" i="1" a="1"/>
  <c r="W775" i="1" s="1"/>
  <c r="X775" i="1" a="1"/>
  <c r="X775" i="1" s="1"/>
  <c r="Y775" i="1" a="1"/>
  <c r="Y775" i="1" s="1"/>
  <c r="Z775" i="1" a="1"/>
  <c r="Z775" i="1" s="1"/>
  <c r="AA775" i="1" a="1"/>
  <c r="AA775" i="1" s="1"/>
  <c r="AB775" i="1" a="1"/>
  <c r="AB775" i="1" s="1"/>
  <c r="AC775" i="1" a="1"/>
  <c r="AC775" i="1" s="1"/>
  <c r="AD775" i="1" a="1"/>
  <c r="AD775" i="1" s="1"/>
  <c r="AE775" i="1" a="1"/>
  <c r="AE775" i="1" s="1"/>
  <c r="AF775" i="1" a="1"/>
  <c r="AF775" i="1" s="1"/>
  <c r="AG775" i="1" a="1"/>
  <c r="AG775" i="1" s="1"/>
  <c r="AH775" i="1" a="1"/>
  <c r="AH775" i="1" s="1"/>
  <c r="T776" i="1" a="1"/>
  <c r="T776" i="1" s="1"/>
  <c r="U776" i="1" a="1"/>
  <c r="U776" i="1" s="1"/>
  <c r="V776" i="1" a="1"/>
  <c r="V776" i="1" s="1"/>
  <c r="W776" i="1" a="1"/>
  <c r="W776" i="1" s="1"/>
  <c r="X776" i="1" a="1"/>
  <c r="X776" i="1" s="1"/>
  <c r="Y776" i="1" a="1"/>
  <c r="Y776" i="1" s="1"/>
  <c r="Z776" i="1" a="1"/>
  <c r="Z776" i="1" s="1"/>
  <c r="AA776" i="1" a="1"/>
  <c r="AA776" i="1" s="1"/>
  <c r="AB776" i="1" a="1"/>
  <c r="AB776" i="1" s="1"/>
  <c r="AC776" i="1" a="1"/>
  <c r="AC776" i="1" s="1"/>
  <c r="AD776" i="1" a="1"/>
  <c r="AD776" i="1" s="1"/>
  <c r="AE776" i="1" a="1"/>
  <c r="AE776" i="1" s="1"/>
  <c r="AF776" i="1" a="1"/>
  <c r="AF776" i="1" s="1"/>
  <c r="AG776" i="1" a="1"/>
  <c r="AG776" i="1" s="1"/>
  <c r="AH776" i="1" a="1"/>
  <c r="AH776" i="1" s="1"/>
  <c r="T777" i="1" a="1"/>
  <c r="T777" i="1" s="1"/>
  <c r="U777" i="1" a="1"/>
  <c r="U777" i="1" s="1"/>
  <c r="V777" i="1" a="1"/>
  <c r="V777" i="1" s="1"/>
  <c r="W777" i="1" a="1"/>
  <c r="W777" i="1" s="1"/>
  <c r="X777" i="1" a="1"/>
  <c r="X777" i="1" s="1"/>
  <c r="Y777" i="1" a="1"/>
  <c r="Y777" i="1" s="1"/>
  <c r="Z777" i="1" a="1"/>
  <c r="Z777" i="1" s="1"/>
  <c r="AA777" i="1" a="1"/>
  <c r="AA777" i="1" s="1"/>
  <c r="AB777" i="1" a="1"/>
  <c r="AB777" i="1" s="1"/>
  <c r="AC777" i="1" a="1"/>
  <c r="AC777" i="1" s="1"/>
  <c r="AD777" i="1" a="1"/>
  <c r="AD777" i="1" s="1"/>
  <c r="AE777" i="1" a="1"/>
  <c r="AE777" i="1" s="1"/>
  <c r="AF777" i="1" a="1"/>
  <c r="AF777" i="1" s="1"/>
  <c r="AG777" i="1" a="1"/>
  <c r="AG777" i="1" s="1"/>
  <c r="AH777" i="1" a="1"/>
  <c r="AH777" i="1" s="1"/>
  <c r="T778" i="1" a="1"/>
  <c r="T778" i="1" s="1"/>
  <c r="U778" i="1" a="1"/>
  <c r="U778" i="1" s="1"/>
  <c r="V778" i="1" a="1"/>
  <c r="V778" i="1" s="1"/>
  <c r="W778" i="1" a="1"/>
  <c r="W778" i="1" s="1"/>
  <c r="X778" i="1" a="1"/>
  <c r="X778" i="1" s="1"/>
  <c r="Y778" i="1" a="1"/>
  <c r="Y778" i="1" s="1"/>
  <c r="Z778" i="1" a="1"/>
  <c r="Z778" i="1" s="1"/>
  <c r="AA778" i="1" a="1"/>
  <c r="AA778" i="1" s="1"/>
  <c r="AB778" i="1" a="1"/>
  <c r="AB778" i="1" s="1"/>
  <c r="AC778" i="1" a="1"/>
  <c r="AC778" i="1" s="1"/>
  <c r="AD778" i="1" a="1"/>
  <c r="AD778" i="1" s="1"/>
  <c r="AE778" i="1" a="1"/>
  <c r="AE778" i="1" s="1"/>
  <c r="AF778" i="1" a="1"/>
  <c r="AF778" i="1" s="1"/>
  <c r="AG778" i="1" a="1"/>
  <c r="AG778" i="1" s="1"/>
  <c r="AH778" i="1" a="1"/>
  <c r="AH778" i="1" s="1"/>
  <c r="T779" i="1" a="1"/>
  <c r="T779" i="1" s="1"/>
  <c r="U779" i="1" a="1"/>
  <c r="U779" i="1" s="1"/>
  <c r="V779" i="1" a="1"/>
  <c r="V779" i="1" s="1"/>
  <c r="W779" i="1" a="1"/>
  <c r="W779" i="1" s="1"/>
  <c r="X779" i="1" a="1"/>
  <c r="X779" i="1" s="1"/>
  <c r="Y779" i="1" a="1"/>
  <c r="Y779" i="1" s="1"/>
  <c r="Z779" i="1" a="1"/>
  <c r="Z779" i="1" s="1"/>
  <c r="AA779" i="1" a="1"/>
  <c r="AA779" i="1" s="1"/>
  <c r="AB779" i="1" a="1"/>
  <c r="AB779" i="1" s="1"/>
  <c r="AC779" i="1" a="1"/>
  <c r="AC779" i="1" s="1"/>
  <c r="AD779" i="1" a="1"/>
  <c r="AD779" i="1" s="1"/>
  <c r="AE779" i="1" a="1"/>
  <c r="AE779" i="1" s="1"/>
  <c r="AF779" i="1" a="1"/>
  <c r="AF779" i="1" s="1"/>
  <c r="AG779" i="1" a="1"/>
  <c r="AG779" i="1" s="1"/>
  <c r="AH779" i="1" a="1"/>
  <c r="AH779" i="1" s="1"/>
  <c r="T780" i="1" a="1"/>
  <c r="T780" i="1" s="1"/>
  <c r="U780" i="1" a="1"/>
  <c r="U780" i="1" s="1"/>
  <c r="V780" i="1" a="1"/>
  <c r="V780" i="1" s="1"/>
  <c r="W780" i="1" a="1"/>
  <c r="W780" i="1" s="1"/>
  <c r="X780" i="1" a="1"/>
  <c r="X780" i="1" s="1"/>
  <c r="Y780" i="1" a="1"/>
  <c r="Y780" i="1" s="1"/>
  <c r="Z780" i="1" a="1"/>
  <c r="Z780" i="1" s="1"/>
  <c r="AA780" i="1" a="1"/>
  <c r="AA780" i="1" s="1"/>
  <c r="AB780" i="1" a="1"/>
  <c r="AB780" i="1" s="1"/>
  <c r="AC780" i="1" a="1"/>
  <c r="AC780" i="1" s="1"/>
  <c r="AD780" i="1" a="1"/>
  <c r="AD780" i="1" s="1"/>
  <c r="AE780" i="1" a="1"/>
  <c r="AE780" i="1" s="1"/>
  <c r="AF780" i="1" a="1"/>
  <c r="AF780" i="1" s="1"/>
  <c r="AG780" i="1" a="1"/>
  <c r="AG780" i="1" s="1"/>
  <c r="AH780" i="1" a="1"/>
  <c r="AH780" i="1" s="1"/>
  <c r="T781" i="1" a="1"/>
  <c r="T781" i="1" s="1"/>
  <c r="U781" i="1" a="1"/>
  <c r="U781" i="1" s="1"/>
  <c r="V781" i="1" a="1"/>
  <c r="V781" i="1" s="1"/>
  <c r="W781" i="1" a="1"/>
  <c r="W781" i="1" s="1"/>
  <c r="X781" i="1" a="1"/>
  <c r="X781" i="1" s="1"/>
  <c r="Y781" i="1" a="1"/>
  <c r="Y781" i="1" s="1"/>
  <c r="Z781" i="1" a="1"/>
  <c r="Z781" i="1" s="1"/>
  <c r="AA781" i="1" a="1"/>
  <c r="AA781" i="1" s="1"/>
  <c r="AB781" i="1" a="1"/>
  <c r="AB781" i="1" s="1"/>
  <c r="AC781" i="1" a="1"/>
  <c r="AC781" i="1" s="1"/>
  <c r="AD781" i="1" a="1"/>
  <c r="AD781" i="1" s="1"/>
  <c r="AE781" i="1" a="1"/>
  <c r="AE781" i="1" s="1"/>
  <c r="AF781" i="1" a="1"/>
  <c r="AF781" i="1" s="1"/>
  <c r="AG781" i="1" a="1"/>
  <c r="AG781" i="1" s="1"/>
  <c r="AH781" i="1" a="1"/>
  <c r="AH781" i="1" s="1"/>
  <c r="T782" i="1" a="1"/>
  <c r="T782" i="1" s="1"/>
  <c r="U782" i="1" a="1"/>
  <c r="U782" i="1" s="1"/>
  <c r="V782" i="1" a="1"/>
  <c r="V782" i="1" s="1"/>
  <c r="W782" i="1" a="1"/>
  <c r="W782" i="1" s="1"/>
  <c r="X782" i="1" a="1"/>
  <c r="X782" i="1" s="1"/>
  <c r="Y782" i="1" a="1"/>
  <c r="Y782" i="1" s="1"/>
  <c r="Z782" i="1" a="1"/>
  <c r="Z782" i="1" s="1"/>
  <c r="AA782" i="1" a="1"/>
  <c r="AA782" i="1" s="1"/>
  <c r="AB782" i="1" a="1"/>
  <c r="AB782" i="1" s="1"/>
  <c r="AC782" i="1" a="1"/>
  <c r="AC782" i="1" s="1"/>
  <c r="AD782" i="1" a="1"/>
  <c r="AD782" i="1" s="1"/>
  <c r="AE782" i="1" a="1"/>
  <c r="AE782" i="1" s="1"/>
  <c r="AF782" i="1" a="1"/>
  <c r="AF782" i="1" s="1"/>
  <c r="AG782" i="1" a="1"/>
  <c r="AG782" i="1" s="1"/>
  <c r="AH782" i="1" a="1"/>
  <c r="AH782" i="1" s="1"/>
  <c r="T783" i="1" a="1"/>
  <c r="T783" i="1" s="1"/>
  <c r="U783" i="1" a="1"/>
  <c r="U783" i="1" s="1"/>
  <c r="V783" i="1" a="1"/>
  <c r="V783" i="1" s="1"/>
  <c r="W783" i="1" a="1"/>
  <c r="W783" i="1" s="1"/>
  <c r="X783" i="1" a="1"/>
  <c r="X783" i="1" s="1"/>
  <c r="Y783" i="1" a="1"/>
  <c r="Y783" i="1" s="1"/>
  <c r="Z783" i="1" a="1"/>
  <c r="Z783" i="1" s="1"/>
  <c r="AA783" i="1" a="1"/>
  <c r="AA783" i="1" s="1"/>
  <c r="AB783" i="1" a="1"/>
  <c r="AB783" i="1" s="1"/>
  <c r="AC783" i="1" a="1"/>
  <c r="AC783" i="1" s="1"/>
  <c r="AD783" i="1" a="1"/>
  <c r="AD783" i="1" s="1"/>
  <c r="AE783" i="1" a="1"/>
  <c r="AE783" i="1" s="1"/>
  <c r="AF783" i="1" a="1"/>
  <c r="AF783" i="1" s="1"/>
  <c r="AG783" i="1" a="1"/>
  <c r="AG783" i="1" s="1"/>
  <c r="AH783" i="1" a="1"/>
  <c r="AH783" i="1" s="1"/>
  <c r="T784" i="1" a="1"/>
  <c r="T784" i="1" s="1"/>
  <c r="U784" i="1" a="1"/>
  <c r="U784" i="1" s="1"/>
  <c r="V784" i="1" a="1"/>
  <c r="V784" i="1" s="1"/>
  <c r="W784" i="1" a="1"/>
  <c r="W784" i="1" s="1"/>
  <c r="X784" i="1" a="1"/>
  <c r="X784" i="1" s="1"/>
  <c r="Y784" i="1" a="1"/>
  <c r="Y784" i="1" s="1"/>
  <c r="Z784" i="1" a="1"/>
  <c r="Z784" i="1" s="1"/>
  <c r="AA784" i="1" a="1"/>
  <c r="AA784" i="1" s="1"/>
  <c r="AB784" i="1" a="1"/>
  <c r="AB784" i="1" s="1"/>
  <c r="AC784" i="1" a="1"/>
  <c r="AC784" i="1" s="1"/>
  <c r="AD784" i="1" a="1"/>
  <c r="AD784" i="1" s="1"/>
  <c r="AE784" i="1" a="1"/>
  <c r="AE784" i="1" s="1"/>
  <c r="AF784" i="1" a="1"/>
  <c r="AF784" i="1" s="1"/>
  <c r="AG784" i="1" a="1"/>
  <c r="AG784" i="1" s="1"/>
  <c r="AH784" i="1" a="1"/>
  <c r="AH784" i="1" s="1"/>
  <c r="T785" i="1" a="1"/>
  <c r="T785" i="1" s="1"/>
  <c r="U785" i="1" a="1"/>
  <c r="U785" i="1" s="1"/>
  <c r="V785" i="1" a="1"/>
  <c r="V785" i="1" s="1"/>
  <c r="W785" i="1" a="1"/>
  <c r="W785" i="1" s="1"/>
  <c r="X785" i="1" a="1"/>
  <c r="X785" i="1" s="1"/>
  <c r="Y785" i="1" a="1"/>
  <c r="Y785" i="1" s="1"/>
  <c r="Z785" i="1" a="1"/>
  <c r="Z785" i="1" s="1"/>
  <c r="AA785" i="1" a="1"/>
  <c r="AA785" i="1" s="1"/>
  <c r="AB785" i="1" a="1"/>
  <c r="AB785" i="1" s="1"/>
  <c r="AC785" i="1" a="1"/>
  <c r="AC785" i="1" s="1"/>
  <c r="AD785" i="1" a="1"/>
  <c r="AD785" i="1" s="1"/>
  <c r="AE785" i="1" a="1"/>
  <c r="AE785" i="1" s="1"/>
  <c r="AF785" i="1" a="1"/>
  <c r="AF785" i="1" s="1"/>
  <c r="AG785" i="1" a="1"/>
  <c r="AG785" i="1" s="1"/>
  <c r="AH785" i="1" a="1"/>
  <c r="AH785" i="1" s="1"/>
  <c r="T786" i="1" a="1"/>
  <c r="T786" i="1" s="1"/>
  <c r="U786" i="1" a="1"/>
  <c r="U786" i="1" s="1"/>
  <c r="V786" i="1" a="1"/>
  <c r="V786" i="1" s="1"/>
  <c r="W786" i="1" a="1"/>
  <c r="W786" i="1" s="1"/>
  <c r="X786" i="1" a="1"/>
  <c r="X786" i="1" s="1"/>
  <c r="Y786" i="1" a="1"/>
  <c r="Y786" i="1" s="1"/>
  <c r="Z786" i="1" a="1"/>
  <c r="Z786" i="1" s="1"/>
  <c r="AA786" i="1" a="1"/>
  <c r="AA786" i="1" s="1"/>
  <c r="AB786" i="1" a="1"/>
  <c r="AB786" i="1" s="1"/>
  <c r="AC786" i="1" a="1"/>
  <c r="AC786" i="1" s="1"/>
  <c r="AD786" i="1" a="1"/>
  <c r="AD786" i="1" s="1"/>
  <c r="AE786" i="1" a="1"/>
  <c r="AE786" i="1" s="1"/>
  <c r="AF786" i="1" a="1"/>
  <c r="AF786" i="1" s="1"/>
  <c r="AG786" i="1" a="1"/>
  <c r="AG786" i="1" s="1"/>
  <c r="AH786" i="1" a="1"/>
  <c r="AH786" i="1" s="1"/>
  <c r="T787" i="1" a="1"/>
  <c r="T787" i="1" s="1"/>
  <c r="U787" i="1" a="1"/>
  <c r="U787" i="1" s="1"/>
  <c r="V787" i="1" a="1"/>
  <c r="V787" i="1" s="1"/>
  <c r="W787" i="1" a="1"/>
  <c r="W787" i="1" s="1"/>
  <c r="X787" i="1" a="1"/>
  <c r="X787" i="1" s="1"/>
  <c r="Y787" i="1" a="1"/>
  <c r="Y787" i="1" s="1"/>
  <c r="Z787" i="1" a="1"/>
  <c r="Z787" i="1" s="1"/>
  <c r="AA787" i="1" a="1"/>
  <c r="AA787" i="1" s="1"/>
  <c r="AB787" i="1" a="1"/>
  <c r="AB787" i="1" s="1"/>
  <c r="AC787" i="1" a="1"/>
  <c r="AC787" i="1" s="1"/>
  <c r="AD787" i="1" a="1"/>
  <c r="AD787" i="1" s="1"/>
  <c r="AE787" i="1" a="1"/>
  <c r="AE787" i="1" s="1"/>
  <c r="AF787" i="1" a="1"/>
  <c r="AF787" i="1" s="1"/>
  <c r="AG787" i="1" a="1"/>
  <c r="AG787" i="1" s="1"/>
  <c r="AH787" i="1" a="1"/>
  <c r="AH787" i="1" s="1"/>
  <c r="T788" i="1" a="1"/>
  <c r="T788" i="1" s="1"/>
  <c r="U788" i="1" a="1"/>
  <c r="U788" i="1" s="1"/>
  <c r="V788" i="1" a="1"/>
  <c r="V788" i="1" s="1"/>
  <c r="W788" i="1" a="1"/>
  <c r="W788" i="1" s="1"/>
  <c r="X788" i="1" a="1"/>
  <c r="X788" i="1" s="1"/>
  <c r="Y788" i="1" a="1"/>
  <c r="Y788" i="1" s="1"/>
  <c r="Z788" i="1" a="1"/>
  <c r="Z788" i="1" s="1"/>
  <c r="AA788" i="1" a="1"/>
  <c r="AA788" i="1" s="1"/>
  <c r="AB788" i="1" a="1"/>
  <c r="AB788" i="1" s="1"/>
  <c r="AC788" i="1" a="1"/>
  <c r="AC788" i="1" s="1"/>
  <c r="AD788" i="1" a="1"/>
  <c r="AD788" i="1" s="1"/>
  <c r="AE788" i="1" a="1"/>
  <c r="AE788" i="1" s="1"/>
  <c r="AF788" i="1" a="1"/>
  <c r="AF788" i="1" s="1"/>
  <c r="AG788" i="1" a="1"/>
  <c r="AG788" i="1" s="1"/>
  <c r="AH788" i="1" a="1"/>
  <c r="AH788" i="1" s="1"/>
  <c r="T789" i="1" a="1"/>
  <c r="T789" i="1" s="1"/>
  <c r="U789" i="1" a="1"/>
  <c r="U789" i="1" s="1"/>
  <c r="V789" i="1" a="1"/>
  <c r="V789" i="1" s="1"/>
  <c r="W789" i="1" a="1"/>
  <c r="W789" i="1" s="1"/>
  <c r="X789" i="1" a="1"/>
  <c r="X789" i="1" s="1"/>
  <c r="Y789" i="1" a="1"/>
  <c r="Y789" i="1" s="1"/>
  <c r="Z789" i="1" a="1"/>
  <c r="Z789" i="1" s="1"/>
  <c r="AA789" i="1" a="1"/>
  <c r="AA789" i="1" s="1"/>
  <c r="AB789" i="1" a="1"/>
  <c r="AB789" i="1" s="1"/>
  <c r="AC789" i="1" a="1"/>
  <c r="AC789" i="1" s="1"/>
  <c r="AD789" i="1" a="1"/>
  <c r="AD789" i="1" s="1"/>
  <c r="AE789" i="1" a="1"/>
  <c r="AE789" i="1" s="1"/>
  <c r="AF789" i="1" a="1"/>
  <c r="AF789" i="1" s="1"/>
  <c r="AG789" i="1" a="1"/>
  <c r="AG789" i="1" s="1"/>
  <c r="AH789" i="1" a="1"/>
  <c r="AH789" i="1" s="1"/>
  <c r="T790" i="1" a="1"/>
  <c r="T790" i="1" s="1"/>
  <c r="U790" i="1" a="1"/>
  <c r="U790" i="1" s="1"/>
  <c r="V790" i="1" a="1"/>
  <c r="V790" i="1" s="1"/>
  <c r="W790" i="1" a="1"/>
  <c r="W790" i="1" s="1"/>
  <c r="X790" i="1" a="1"/>
  <c r="X790" i="1" s="1"/>
  <c r="Y790" i="1" a="1"/>
  <c r="Y790" i="1" s="1"/>
  <c r="Z790" i="1" a="1"/>
  <c r="Z790" i="1" s="1"/>
  <c r="AA790" i="1" a="1"/>
  <c r="AA790" i="1" s="1"/>
  <c r="AB790" i="1" a="1"/>
  <c r="AB790" i="1" s="1"/>
  <c r="AC790" i="1" a="1"/>
  <c r="AC790" i="1" s="1"/>
  <c r="AD790" i="1" a="1"/>
  <c r="AD790" i="1" s="1"/>
  <c r="AE790" i="1" a="1"/>
  <c r="AE790" i="1" s="1"/>
  <c r="AF790" i="1" a="1"/>
  <c r="AF790" i="1" s="1"/>
  <c r="AG790" i="1" a="1"/>
  <c r="AG790" i="1" s="1"/>
  <c r="AH790" i="1" a="1"/>
  <c r="AH790" i="1" s="1"/>
  <c r="T791" i="1" a="1"/>
  <c r="T791" i="1" s="1"/>
  <c r="U791" i="1" a="1"/>
  <c r="U791" i="1" s="1"/>
  <c r="V791" i="1" a="1"/>
  <c r="V791" i="1" s="1"/>
  <c r="W791" i="1" a="1"/>
  <c r="W791" i="1" s="1"/>
  <c r="X791" i="1" a="1"/>
  <c r="X791" i="1" s="1"/>
  <c r="Y791" i="1" a="1"/>
  <c r="Y791" i="1" s="1"/>
  <c r="Z791" i="1" a="1"/>
  <c r="Z791" i="1" s="1"/>
  <c r="AA791" i="1" a="1"/>
  <c r="AA791" i="1" s="1"/>
  <c r="AB791" i="1" a="1"/>
  <c r="AB791" i="1" s="1"/>
  <c r="AC791" i="1" a="1"/>
  <c r="AC791" i="1" s="1"/>
  <c r="AD791" i="1" a="1"/>
  <c r="AD791" i="1" s="1"/>
  <c r="AE791" i="1" a="1"/>
  <c r="AE791" i="1" s="1"/>
  <c r="AF791" i="1" a="1"/>
  <c r="AF791" i="1" s="1"/>
  <c r="AG791" i="1" a="1"/>
  <c r="AG791" i="1" s="1"/>
  <c r="AH791" i="1" a="1"/>
  <c r="AH791" i="1" s="1"/>
  <c r="T792" i="1" a="1"/>
  <c r="T792" i="1" s="1"/>
  <c r="U792" i="1" a="1"/>
  <c r="U792" i="1" s="1"/>
  <c r="V792" i="1" a="1"/>
  <c r="V792" i="1" s="1"/>
  <c r="W792" i="1" a="1"/>
  <c r="W792" i="1" s="1"/>
  <c r="X792" i="1" a="1"/>
  <c r="X792" i="1" s="1"/>
  <c r="Y792" i="1" a="1"/>
  <c r="Y792" i="1" s="1"/>
  <c r="Z792" i="1" a="1"/>
  <c r="Z792" i="1" s="1"/>
  <c r="AA792" i="1" a="1"/>
  <c r="AA792" i="1" s="1"/>
  <c r="AB792" i="1" a="1"/>
  <c r="AB792" i="1" s="1"/>
  <c r="AC792" i="1" a="1"/>
  <c r="AC792" i="1" s="1"/>
  <c r="AD792" i="1" a="1"/>
  <c r="AD792" i="1" s="1"/>
  <c r="AE792" i="1" a="1"/>
  <c r="AE792" i="1" s="1"/>
  <c r="AF792" i="1" a="1"/>
  <c r="AF792" i="1" s="1"/>
  <c r="AG792" i="1" a="1"/>
  <c r="AG792" i="1" s="1"/>
  <c r="AH792" i="1" a="1"/>
  <c r="AH792" i="1" s="1"/>
  <c r="T793" i="1" a="1"/>
  <c r="T793" i="1" s="1"/>
  <c r="U793" i="1" a="1"/>
  <c r="U793" i="1" s="1"/>
  <c r="V793" i="1" a="1"/>
  <c r="V793" i="1" s="1"/>
  <c r="W793" i="1" a="1"/>
  <c r="W793" i="1" s="1"/>
  <c r="X793" i="1" a="1"/>
  <c r="X793" i="1" s="1"/>
  <c r="Y793" i="1" a="1"/>
  <c r="Y793" i="1" s="1"/>
  <c r="Z793" i="1" a="1"/>
  <c r="Z793" i="1" s="1"/>
  <c r="AA793" i="1" a="1"/>
  <c r="AA793" i="1" s="1"/>
  <c r="AB793" i="1" a="1"/>
  <c r="AB793" i="1" s="1"/>
  <c r="AC793" i="1" a="1"/>
  <c r="AC793" i="1" s="1"/>
  <c r="AD793" i="1" a="1"/>
  <c r="AD793" i="1" s="1"/>
  <c r="AE793" i="1" a="1"/>
  <c r="AE793" i="1" s="1"/>
  <c r="AF793" i="1" a="1"/>
  <c r="AF793" i="1" s="1"/>
  <c r="AG793" i="1" a="1"/>
  <c r="AG793" i="1" s="1"/>
  <c r="AH793" i="1" a="1"/>
  <c r="AH793" i="1" s="1"/>
  <c r="T794" i="1" a="1"/>
  <c r="T794" i="1" s="1"/>
  <c r="U794" i="1" a="1"/>
  <c r="U794" i="1" s="1"/>
  <c r="V794" i="1" a="1"/>
  <c r="V794" i="1" s="1"/>
  <c r="W794" i="1" a="1"/>
  <c r="W794" i="1" s="1"/>
  <c r="X794" i="1" a="1"/>
  <c r="X794" i="1" s="1"/>
  <c r="Y794" i="1" a="1"/>
  <c r="Y794" i="1" s="1"/>
  <c r="Z794" i="1" a="1"/>
  <c r="Z794" i="1" s="1"/>
  <c r="AA794" i="1" a="1"/>
  <c r="AA794" i="1" s="1"/>
  <c r="AB794" i="1" a="1"/>
  <c r="AB794" i="1" s="1"/>
  <c r="AC794" i="1" a="1"/>
  <c r="AC794" i="1" s="1"/>
  <c r="AD794" i="1" a="1"/>
  <c r="AD794" i="1" s="1"/>
  <c r="AE794" i="1" a="1"/>
  <c r="AE794" i="1" s="1"/>
  <c r="AF794" i="1" a="1"/>
  <c r="AF794" i="1" s="1"/>
  <c r="AG794" i="1" a="1"/>
  <c r="AG794" i="1" s="1"/>
  <c r="AH794" i="1" a="1"/>
  <c r="AH794" i="1" s="1"/>
  <c r="T795" i="1" a="1"/>
  <c r="T795" i="1" s="1"/>
  <c r="U795" i="1" a="1"/>
  <c r="U795" i="1" s="1"/>
  <c r="V795" i="1" a="1"/>
  <c r="V795" i="1" s="1"/>
  <c r="W795" i="1" a="1"/>
  <c r="W795" i="1" s="1"/>
  <c r="X795" i="1" a="1"/>
  <c r="X795" i="1" s="1"/>
  <c r="Y795" i="1" a="1"/>
  <c r="Y795" i="1" s="1"/>
  <c r="Z795" i="1" a="1"/>
  <c r="Z795" i="1" s="1"/>
  <c r="AA795" i="1" a="1"/>
  <c r="AA795" i="1" s="1"/>
  <c r="AB795" i="1" a="1"/>
  <c r="AB795" i="1" s="1"/>
  <c r="AC795" i="1" a="1"/>
  <c r="AC795" i="1" s="1"/>
  <c r="AD795" i="1" a="1"/>
  <c r="AD795" i="1" s="1"/>
  <c r="AE795" i="1" a="1"/>
  <c r="AE795" i="1" s="1"/>
  <c r="AF795" i="1" a="1"/>
  <c r="AF795" i="1" s="1"/>
  <c r="AG795" i="1" a="1"/>
  <c r="AG795" i="1" s="1"/>
  <c r="AH795" i="1" a="1"/>
  <c r="AH795" i="1" s="1"/>
  <c r="T796" i="1" a="1"/>
  <c r="T796" i="1" s="1"/>
  <c r="U796" i="1" a="1"/>
  <c r="U796" i="1" s="1"/>
  <c r="V796" i="1" a="1"/>
  <c r="V796" i="1" s="1"/>
  <c r="W796" i="1" a="1"/>
  <c r="W796" i="1" s="1"/>
  <c r="X796" i="1" a="1"/>
  <c r="X796" i="1" s="1"/>
  <c r="Y796" i="1" a="1"/>
  <c r="Y796" i="1" s="1"/>
  <c r="Z796" i="1" a="1"/>
  <c r="Z796" i="1" s="1"/>
  <c r="AA796" i="1" a="1"/>
  <c r="AA796" i="1" s="1"/>
  <c r="AB796" i="1" a="1"/>
  <c r="AB796" i="1" s="1"/>
  <c r="AC796" i="1" a="1"/>
  <c r="AC796" i="1" s="1"/>
  <c r="AD796" i="1" a="1"/>
  <c r="AD796" i="1" s="1"/>
  <c r="AE796" i="1" a="1"/>
  <c r="AE796" i="1" s="1"/>
  <c r="AF796" i="1" a="1"/>
  <c r="AF796" i="1" s="1"/>
  <c r="AG796" i="1" a="1"/>
  <c r="AG796" i="1" s="1"/>
  <c r="AH796" i="1" a="1"/>
  <c r="AH796" i="1" s="1"/>
  <c r="T797" i="1" a="1"/>
  <c r="T797" i="1" s="1"/>
  <c r="U797" i="1" a="1"/>
  <c r="U797" i="1" s="1"/>
  <c r="V797" i="1" a="1"/>
  <c r="V797" i="1" s="1"/>
  <c r="W797" i="1" a="1"/>
  <c r="W797" i="1" s="1"/>
  <c r="X797" i="1" a="1"/>
  <c r="X797" i="1" s="1"/>
  <c r="Y797" i="1" a="1"/>
  <c r="Y797" i="1" s="1"/>
  <c r="Z797" i="1" a="1"/>
  <c r="Z797" i="1" s="1"/>
  <c r="AA797" i="1" a="1"/>
  <c r="AA797" i="1" s="1"/>
  <c r="AB797" i="1" a="1"/>
  <c r="AB797" i="1" s="1"/>
  <c r="AC797" i="1" a="1"/>
  <c r="AC797" i="1" s="1"/>
  <c r="AD797" i="1" a="1"/>
  <c r="AD797" i="1" s="1"/>
  <c r="AE797" i="1" a="1"/>
  <c r="AE797" i="1" s="1"/>
  <c r="AF797" i="1" a="1"/>
  <c r="AF797" i="1" s="1"/>
  <c r="AG797" i="1" a="1"/>
  <c r="AG797" i="1" s="1"/>
  <c r="AH797" i="1" a="1"/>
  <c r="AH797" i="1" s="1"/>
  <c r="T798" i="1" a="1"/>
  <c r="T798" i="1" s="1"/>
  <c r="U798" i="1" a="1"/>
  <c r="U798" i="1" s="1"/>
  <c r="V798" i="1" a="1"/>
  <c r="V798" i="1" s="1"/>
  <c r="W798" i="1" a="1"/>
  <c r="W798" i="1" s="1"/>
  <c r="X798" i="1" a="1"/>
  <c r="X798" i="1" s="1"/>
  <c r="Y798" i="1" a="1"/>
  <c r="Y798" i="1" s="1"/>
  <c r="Z798" i="1" a="1"/>
  <c r="Z798" i="1" s="1"/>
  <c r="AA798" i="1" a="1"/>
  <c r="AA798" i="1" s="1"/>
  <c r="AB798" i="1" a="1"/>
  <c r="AB798" i="1" s="1"/>
  <c r="AC798" i="1" a="1"/>
  <c r="AC798" i="1" s="1"/>
  <c r="AD798" i="1" a="1"/>
  <c r="AD798" i="1" s="1"/>
  <c r="AE798" i="1" a="1"/>
  <c r="AE798" i="1" s="1"/>
  <c r="AF798" i="1" a="1"/>
  <c r="AF798" i="1" s="1"/>
  <c r="AG798" i="1" a="1"/>
  <c r="AG798" i="1" s="1"/>
  <c r="AH798" i="1" a="1"/>
  <c r="AH798" i="1" s="1"/>
  <c r="T799" i="1" a="1"/>
  <c r="T799" i="1" s="1"/>
  <c r="U799" i="1" a="1"/>
  <c r="U799" i="1" s="1"/>
  <c r="V799" i="1" a="1"/>
  <c r="V799" i="1" s="1"/>
  <c r="W799" i="1" a="1"/>
  <c r="W799" i="1" s="1"/>
  <c r="X799" i="1" a="1"/>
  <c r="X799" i="1" s="1"/>
  <c r="Y799" i="1" a="1"/>
  <c r="Y799" i="1" s="1"/>
  <c r="Z799" i="1" a="1"/>
  <c r="Z799" i="1" s="1"/>
  <c r="AA799" i="1" a="1"/>
  <c r="AA799" i="1" s="1"/>
  <c r="AB799" i="1" a="1"/>
  <c r="AB799" i="1" s="1"/>
  <c r="AC799" i="1" a="1"/>
  <c r="AC799" i="1" s="1"/>
  <c r="AD799" i="1" a="1"/>
  <c r="AD799" i="1" s="1"/>
  <c r="AE799" i="1" a="1"/>
  <c r="AE799" i="1" s="1"/>
  <c r="AF799" i="1" a="1"/>
  <c r="AF799" i="1" s="1"/>
  <c r="AG799" i="1" a="1"/>
  <c r="AG799" i="1" s="1"/>
  <c r="AH799" i="1" a="1"/>
  <c r="AH799" i="1" s="1"/>
  <c r="T800" i="1" a="1"/>
  <c r="T800" i="1" s="1"/>
  <c r="U800" i="1" a="1"/>
  <c r="U800" i="1" s="1"/>
  <c r="V800" i="1" a="1"/>
  <c r="V800" i="1" s="1"/>
  <c r="W800" i="1" a="1"/>
  <c r="W800" i="1" s="1"/>
  <c r="X800" i="1" a="1"/>
  <c r="X800" i="1" s="1"/>
  <c r="Y800" i="1" a="1"/>
  <c r="Y800" i="1" s="1"/>
  <c r="Z800" i="1" a="1"/>
  <c r="Z800" i="1" s="1"/>
  <c r="AA800" i="1" a="1"/>
  <c r="AA800" i="1" s="1"/>
  <c r="AB800" i="1" a="1"/>
  <c r="AB800" i="1" s="1"/>
  <c r="AC800" i="1" a="1"/>
  <c r="AC800" i="1" s="1"/>
  <c r="AD800" i="1" a="1"/>
  <c r="AD800" i="1" s="1"/>
  <c r="AE800" i="1" a="1"/>
  <c r="AE800" i="1" s="1"/>
  <c r="AF800" i="1" a="1"/>
  <c r="AF800" i="1" s="1"/>
  <c r="AG800" i="1" a="1"/>
  <c r="AG800" i="1" s="1"/>
  <c r="AH800" i="1" a="1"/>
  <c r="AH800" i="1" s="1"/>
  <c r="T801" i="1" a="1"/>
  <c r="T801" i="1" s="1"/>
  <c r="U801" i="1" a="1"/>
  <c r="U801" i="1" s="1"/>
  <c r="V801" i="1" a="1"/>
  <c r="V801" i="1" s="1"/>
  <c r="W801" i="1" a="1"/>
  <c r="W801" i="1" s="1"/>
  <c r="X801" i="1" a="1"/>
  <c r="X801" i="1" s="1"/>
  <c r="Y801" i="1" a="1"/>
  <c r="Y801" i="1" s="1"/>
  <c r="Z801" i="1" a="1"/>
  <c r="Z801" i="1" s="1"/>
  <c r="AA801" i="1" a="1"/>
  <c r="AA801" i="1" s="1"/>
  <c r="AB801" i="1" a="1"/>
  <c r="AB801" i="1" s="1"/>
  <c r="AC801" i="1" a="1"/>
  <c r="AC801" i="1" s="1"/>
  <c r="AD801" i="1" a="1"/>
  <c r="AD801" i="1" s="1"/>
  <c r="AE801" i="1" a="1"/>
  <c r="AE801" i="1" s="1"/>
  <c r="AF801" i="1" a="1"/>
  <c r="AF801" i="1" s="1"/>
  <c r="AG801" i="1" a="1"/>
  <c r="AG801" i="1" s="1"/>
  <c r="AH801" i="1" a="1"/>
  <c r="AH801" i="1" s="1"/>
  <c r="T802" i="1" a="1"/>
  <c r="T802" i="1" s="1"/>
  <c r="U802" i="1" a="1"/>
  <c r="U802" i="1" s="1"/>
  <c r="V802" i="1" a="1"/>
  <c r="V802" i="1" s="1"/>
  <c r="W802" i="1" a="1"/>
  <c r="W802" i="1" s="1"/>
  <c r="X802" i="1" a="1"/>
  <c r="X802" i="1" s="1"/>
  <c r="Y802" i="1" a="1"/>
  <c r="Y802" i="1" s="1"/>
  <c r="Z802" i="1" a="1"/>
  <c r="Z802" i="1" s="1"/>
  <c r="AA802" i="1" a="1"/>
  <c r="AA802" i="1" s="1"/>
  <c r="AB802" i="1" a="1"/>
  <c r="AB802" i="1" s="1"/>
  <c r="AC802" i="1" a="1"/>
  <c r="AC802" i="1" s="1"/>
  <c r="AD802" i="1" a="1"/>
  <c r="AD802" i="1" s="1"/>
  <c r="AE802" i="1" a="1"/>
  <c r="AE802" i="1" s="1"/>
  <c r="AF802" i="1" a="1"/>
  <c r="AF802" i="1" s="1"/>
  <c r="AG802" i="1" a="1"/>
  <c r="AG802" i="1" s="1"/>
  <c r="AH802" i="1" a="1"/>
  <c r="AH802" i="1" s="1"/>
  <c r="T803" i="1" a="1"/>
  <c r="T803" i="1" s="1"/>
  <c r="U803" i="1" a="1"/>
  <c r="U803" i="1" s="1"/>
  <c r="V803" i="1" a="1"/>
  <c r="V803" i="1" s="1"/>
  <c r="W803" i="1" a="1"/>
  <c r="W803" i="1" s="1"/>
  <c r="X803" i="1" a="1"/>
  <c r="X803" i="1" s="1"/>
  <c r="Y803" i="1" a="1"/>
  <c r="Y803" i="1" s="1"/>
  <c r="Z803" i="1" a="1"/>
  <c r="Z803" i="1" s="1"/>
  <c r="AA803" i="1" a="1"/>
  <c r="AA803" i="1" s="1"/>
  <c r="AB803" i="1" a="1"/>
  <c r="AB803" i="1" s="1"/>
  <c r="AC803" i="1" a="1"/>
  <c r="AC803" i="1" s="1"/>
  <c r="AD803" i="1" a="1"/>
  <c r="AD803" i="1" s="1"/>
  <c r="AE803" i="1" a="1"/>
  <c r="AE803" i="1" s="1"/>
  <c r="AF803" i="1" a="1"/>
  <c r="AF803" i="1" s="1"/>
  <c r="AG803" i="1" a="1"/>
  <c r="AG803" i="1" s="1"/>
  <c r="AH803" i="1" a="1"/>
  <c r="AH803" i="1" s="1"/>
  <c r="T804" i="1" a="1"/>
  <c r="T804" i="1" s="1"/>
  <c r="U804" i="1" a="1"/>
  <c r="U804" i="1" s="1"/>
  <c r="V804" i="1" a="1"/>
  <c r="V804" i="1" s="1"/>
  <c r="W804" i="1" a="1"/>
  <c r="W804" i="1" s="1"/>
  <c r="X804" i="1" a="1"/>
  <c r="X804" i="1" s="1"/>
  <c r="Y804" i="1" a="1"/>
  <c r="Y804" i="1" s="1"/>
  <c r="Z804" i="1" a="1"/>
  <c r="Z804" i="1" s="1"/>
  <c r="AA804" i="1" a="1"/>
  <c r="AA804" i="1" s="1"/>
  <c r="AB804" i="1" a="1"/>
  <c r="AB804" i="1" s="1"/>
  <c r="AC804" i="1" a="1"/>
  <c r="AC804" i="1" s="1"/>
  <c r="AD804" i="1" a="1"/>
  <c r="AD804" i="1" s="1"/>
  <c r="AE804" i="1" a="1"/>
  <c r="AE804" i="1" s="1"/>
  <c r="AF804" i="1" a="1"/>
  <c r="AF804" i="1" s="1"/>
  <c r="AG804" i="1" a="1"/>
  <c r="AG804" i="1" s="1"/>
  <c r="AH804" i="1" a="1"/>
  <c r="AH804" i="1" s="1"/>
  <c r="T805" i="1" a="1"/>
  <c r="T805" i="1" s="1"/>
  <c r="U805" i="1" a="1"/>
  <c r="U805" i="1" s="1"/>
  <c r="V805" i="1" a="1"/>
  <c r="V805" i="1" s="1"/>
  <c r="W805" i="1" a="1"/>
  <c r="W805" i="1" s="1"/>
  <c r="X805" i="1" a="1"/>
  <c r="X805" i="1" s="1"/>
  <c r="Y805" i="1" a="1"/>
  <c r="Y805" i="1" s="1"/>
  <c r="Z805" i="1" a="1"/>
  <c r="Z805" i="1" s="1"/>
  <c r="AA805" i="1" a="1"/>
  <c r="AA805" i="1" s="1"/>
  <c r="AB805" i="1" a="1"/>
  <c r="AB805" i="1" s="1"/>
  <c r="AC805" i="1" a="1"/>
  <c r="AC805" i="1" s="1"/>
  <c r="AD805" i="1" a="1"/>
  <c r="AD805" i="1" s="1"/>
  <c r="AE805" i="1" a="1"/>
  <c r="AE805" i="1" s="1"/>
  <c r="AF805" i="1" a="1"/>
  <c r="AF805" i="1" s="1"/>
  <c r="AG805" i="1" a="1"/>
  <c r="AG805" i="1" s="1"/>
  <c r="AH805" i="1" a="1"/>
  <c r="AH805" i="1" s="1"/>
  <c r="T806" i="1" a="1"/>
  <c r="T806" i="1" s="1"/>
  <c r="U806" i="1" a="1"/>
  <c r="U806" i="1" s="1"/>
  <c r="V806" i="1" a="1"/>
  <c r="V806" i="1" s="1"/>
  <c r="W806" i="1" a="1"/>
  <c r="W806" i="1" s="1"/>
  <c r="X806" i="1" a="1"/>
  <c r="X806" i="1" s="1"/>
  <c r="Y806" i="1" a="1"/>
  <c r="Y806" i="1" s="1"/>
  <c r="Z806" i="1" a="1"/>
  <c r="Z806" i="1" s="1"/>
  <c r="AA806" i="1" a="1"/>
  <c r="AA806" i="1" s="1"/>
  <c r="AB806" i="1" a="1"/>
  <c r="AB806" i="1" s="1"/>
  <c r="AC806" i="1" a="1"/>
  <c r="AC806" i="1" s="1"/>
  <c r="AD806" i="1" a="1"/>
  <c r="AD806" i="1" s="1"/>
  <c r="AE806" i="1" a="1"/>
  <c r="AE806" i="1" s="1"/>
  <c r="AF806" i="1" a="1"/>
  <c r="AF806" i="1" s="1"/>
  <c r="AG806" i="1" a="1"/>
  <c r="AG806" i="1" s="1"/>
  <c r="AH806" i="1" a="1"/>
  <c r="AH806" i="1" s="1"/>
  <c r="T807" i="1" a="1"/>
  <c r="T807" i="1" s="1"/>
  <c r="U807" i="1" a="1"/>
  <c r="U807" i="1" s="1"/>
  <c r="V807" i="1" a="1"/>
  <c r="V807" i="1" s="1"/>
  <c r="W807" i="1" a="1"/>
  <c r="W807" i="1" s="1"/>
  <c r="X807" i="1" a="1"/>
  <c r="X807" i="1" s="1"/>
  <c r="Y807" i="1" a="1"/>
  <c r="Y807" i="1" s="1"/>
  <c r="Z807" i="1" a="1"/>
  <c r="Z807" i="1" s="1"/>
  <c r="AA807" i="1" a="1"/>
  <c r="AA807" i="1" s="1"/>
  <c r="AB807" i="1" a="1"/>
  <c r="AB807" i="1" s="1"/>
  <c r="AC807" i="1" a="1"/>
  <c r="AC807" i="1" s="1"/>
  <c r="AD807" i="1" a="1"/>
  <c r="AD807" i="1" s="1"/>
  <c r="AE807" i="1" a="1"/>
  <c r="AE807" i="1" s="1"/>
  <c r="AF807" i="1" a="1"/>
  <c r="AF807" i="1" s="1"/>
  <c r="AG807" i="1" a="1"/>
  <c r="AG807" i="1" s="1"/>
  <c r="AH807" i="1" a="1"/>
  <c r="AH807" i="1" s="1"/>
  <c r="T808" i="1" a="1"/>
  <c r="T808" i="1" s="1"/>
  <c r="U808" i="1" a="1"/>
  <c r="U808" i="1" s="1"/>
  <c r="V808" i="1" a="1"/>
  <c r="V808" i="1" s="1"/>
  <c r="W808" i="1" a="1"/>
  <c r="W808" i="1" s="1"/>
  <c r="X808" i="1" a="1"/>
  <c r="X808" i="1" s="1"/>
  <c r="Y808" i="1" a="1"/>
  <c r="Y808" i="1" s="1"/>
  <c r="Z808" i="1" a="1"/>
  <c r="Z808" i="1" s="1"/>
  <c r="AA808" i="1" a="1"/>
  <c r="AA808" i="1" s="1"/>
  <c r="AB808" i="1" a="1"/>
  <c r="AB808" i="1" s="1"/>
  <c r="AC808" i="1" a="1"/>
  <c r="AC808" i="1" s="1"/>
  <c r="AD808" i="1" a="1"/>
  <c r="AD808" i="1" s="1"/>
  <c r="AE808" i="1" a="1"/>
  <c r="AE808" i="1" s="1"/>
  <c r="AF808" i="1" a="1"/>
  <c r="AF808" i="1" s="1"/>
  <c r="AG808" i="1" a="1"/>
  <c r="AG808" i="1" s="1"/>
  <c r="AH808" i="1" a="1"/>
  <c r="AH808" i="1" s="1"/>
  <c r="T809" i="1" a="1"/>
  <c r="T809" i="1" s="1"/>
  <c r="U809" i="1" a="1"/>
  <c r="U809" i="1" s="1"/>
  <c r="V809" i="1" a="1"/>
  <c r="V809" i="1" s="1"/>
  <c r="W809" i="1" a="1"/>
  <c r="W809" i="1" s="1"/>
  <c r="X809" i="1" a="1"/>
  <c r="X809" i="1" s="1"/>
  <c r="Y809" i="1" a="1"/>
  <c r="Y809" i="1" s="1"/>
  <c r="Z809" i="1" a="1"/>
  <c r="Z809" i="1" s="1"/>
  <c r="AA809" i="1" a="1"/>
  <c r="AA809" i="1" s="1"/>
  <c r="AB809" i="1" a="1"/>
  <c r="AB809" i="1" s="1"/>
  <c r="AC809" i="1" a="1"/>
  <c r="AC809" i="1" s="1"/>
  <c r="AD809" i="1" a="1"/>
  <c r="AD809" i="1" s="1"/>
  <c r="AE809" i="1" a="1"/>
  <c r="AE809" i="1" s="1"/>
  <c r="AF809" i="1" a="1"/>
  <c r="AF809" i="1" s="1"/>
  <c r="AG809" i="1" a="1"/>
  <c r="AG809" i="1" s="1"/>
  <c r="AH809" i="1" a="1"/>
  <c r="AH809" i="1" s="1"/>
  <c r="T810" i="1" a="1"/>
  <c r="T810" i="1" s="1"/>
  <c r="U810" i="1" a="1"/>
  <c r="U810" i="1" s="1"/>
  <c r="V810" i="1" a="1"/>
  <c r="V810" i="1" s="1"/>
  <c r="W810" i="1" a="1"/>
  <c r="W810" i="1" s="1"/>
  <c r="X810" i="1" a="1"/>
  <c r="X810" i="1" s="1"/>
  <c r="Y810" i="1" a="1"/>
  <c r="Y810" i="1" s="1"/>
  <c r="Z810" i="1" a="1"/>
  <c r="Z810" i="1" s="1"/>
  <c r="AA810" i="1" a="1"/>
  <c r="AA810" i="1" s="1"/>
  <c r="AB810" i="1" a="1"/>
  <c r="AB810" i="1" s="1"/>
  <c r="AC810" i="1" a="1"/>
  <c r="AC810" i="1" s="1"/>
  <c r="AD810" i="1" a="1"/>
  <c r="AD810" i="1" s="1"/>
  <c r="AE810" i="1" a="1"/>
  <c r="AE810" i="1" s="1"/>
  <c r="AF810" i="1" a="1"/>
  <c r="AF810" i="1" s="1"/>
  <c r="AG810" i="1" a="1"/>
  <c r="AG810" i="1" s="1"/>
  <c r="AH810" i="1" a="1"/>
  <c r="AH810" i="1" s="1"/>
  <c r="T811" i="1" a="1"/>
  <c r="T811" i="1" s="1"/>
  <c r="U811" i="1" a="1"/>
  <c r="U811" i="1" s="1"/>
  <c r="V811" i="1" a="1"/>
  <c r="V811" i="1" s="1"/>
  <c r="W811" i="1" a="1"/>
  <c r="W811" i="1" s="1"/>
  <c r="X811" i="1" a="1"/>
  <c r="X811" i="1" s="1"/>
  <c r="Y811" i="1" a="1"/>
  <c r="Y811" i="1" s="1"/>
  <c r="Z811" i="1" a="1"/>
  <c r="Z811" i="1" s="1"/>
  <c r="AA811" i="1" a="1"/>
  <c r="AA811" i="1" s="1"/>
  <c r="AB811" i="1" a="1"/>
  <c r="AB811" i="1" s="1"/>
  <c r="AC811" i="1" a="1"/>
  <c r="AC811" i="1" s="1"/>
  <c r="AD811" i="1" a="1"/>
  <c r="AD811" i="1" s="1"/>
  <c r="AE811" i="1" a="1"/>
  <c r="AE811" i="1" s="1"/>
  <c r="AF811" i="1" a="1"/>
  <c r="AF811" i="1" s="1"/>
  <c r="AG811" i="1" a="1"/>
  <c r="AG811" i="1" s="1"/>
  <c r="AH811" i="1" a="1"/>
  <c r="AH811" i="1" s="1"/>
  <c r="T812" i="1" a="1"/>
  <c r="T812" i="1" s="1"/>
  <c r="U812" i="1" a="1"/>
  <c r="U812" i="1" s="1"/>
  <c r="V812" i="1" a="1"/>
  <c r="V812" i="1" s="1"/>
  <c r="W812" i="1" a="1"/>
  <c r="W812" i="1" s="1"/>
  <c r="X812" i="1" a="1"/>
  <c r="X812" i="1" s="1"/>
  <c r="Y812" i="1" a="1"/>
  <c r="Y812" i="1" s="1"/>
  <c r="Z812" i="1" a="1"/>
  <c r="Z812" i="1" s="1"/>
  <c r="AA812" i="1" a="1"/>
  <c r="AA812" i="1" s="1"/>
  <c r="AB812" i="1" a="1"/>
  <c r="AB812" i="1" s="1"/>
  <c r="AC812" i="1" a="1"/>
  <c r="AC812" i="1" s="1"/>
  <c r="AD812" i="1" a="1"/>
  <c r="AD812" i="1" s="1"/>
  <c r="AE812" i="1" a="1"/>
  <c r="AE812" i="1" s="1"/>
  <c r="AF812" i="1" a="1"/>
  <c r="AF812" i="1" s="1"/>
  <c r="AG812" i="1" a="1"/>
  <c r="AG812" i="1" s="1"/>
  <c r="AH812" i="1" a="1"/>
  <c r="AH812" i="1" s="1"/>
  <c r="T813" i="1" a="1"/>
  <c r="T813" i="1" s="1"/>
  <c r="U813" i="1" a="1"/>
  <c r="U813" i="1" s="1"/>
  <c r="V813" i="1" a="1"/>
  <c r="V813" i="1" s="1"/>
  <c r="W813" i="1" a="1"/>
  <c r="W813" i="1" s="1"/>
  <c r="X813" i="1" a="1"/>
  <c r="X813" i="1" s="1"/>
  <c r="Y813" i="1" a="1"/>
  <c r="Y813" i="1" s="1"/>
  <c r="Z813" i="1" a="1"/>
  <c r="Z813" i="1" s="1"/>
  <c r="AA813" i="1" a="1"/>
  <c r="AA813" i="1" s="1"/>
  <c r="AB813" i="1" a="1"/>
  <c r="AB813" i="1" s="1"/>
  <c r="AC813" i="1" a="1"/>
  <c r="AC813" i="1" s="1"/>
  <c r="AD813" i="1" a="1"/>
  <c r="AD813" i="1" s="1"/>
  <c r="AE813" i="1" a="1"/>
  <c r="AE813" i="1" s="1"/>
  <c r="AF813" i="1" a="1"/>
  <c r="AF813" i="1" s="1"/>
  <c r="AG813" i="1" a="1"/>
  <c r="AG813" i="1" s="1"/>
  <c r="AH813" i="1" a="1"/>
  <c r="AH813" i="1" s="1"/>
  <c r="T814" i="1" a="1"/>
  <c r="T814" i="1" s="1"/>
  <c r="U814" i="1" a="1"/>
  <c r="U814" i="1" s="1"/>
  <c r="V814" i="1" a="1"/>
  <c r="V814" i="1" s="1"/>
  <c r="W814" i="1" a="1"/>
  <c r="W814" i="1" s="1"/>
  <c r="X814" i="1" a="1"/>
  <c r="X814" i="1" s="1"/>
  <c r="Y814" i="1" a="1"/>
  <c r="Y814" i="1" s="1"/>
  <c r="Z814" i="1" a="1"/>
  <c r="Z814" i="1" s="1"/>
  <c r="AA814" i="1" a="1"/>
  <c r="AA814" i="1" s="1"/>
  <c r="AB814" i="1" a="1"/>
  <c r="AB814" i="1" s="1"/>
  <c r="AC814" i="1" a="1"/>
  <c r="AC814" i="1" s="1"/>
  <c r="AD814" i="1" a="1"/>
  <c r="AD814" i="1" s="1"/>
  <c r="AE814" i="1" a="1"/>
  <c r="AE814" i="1" s="1"/>
  <c r="AF814" i="1" a="1"/>
  <c r="AF814" i="1" s="1"/>
  <c r="AG814" i="1" a="1"/>
  <c r="AG814" i="1" s="1"/>
  <c r="AH814" i="1" a="1"/>
  <c r="AH814" i="1" s="1"/>
  <c r="T815" i="1" a="1"/>
  <c r="T815" i="1" s="1"/>
  <c r="U815" i="1" a="1"/>
  <c r="U815" i="1" s="1"/>
  <c r="V815" i="1" a="1"/>
  <c r="V815" i="1" s="1"/>
  <c r="W815" i="1" a="1"/>
  <c r="W815" i="1" s="1"/>
  <c r="X815" i="1" a="1"/>
  <c r="X815" i="1" s="1"/>
  <c r="Y815" i="1" a="1"/>
  <c r="Y815" i="1" s="1"/>
  <c r="Z815" i="1" a="1"/>
  <c r="Z815" i="1" s="1"/>
  <c r="AA815" i="1" a="1"/>
  <c r="AA815" i="1" s="1"/>
  <c r="AB815" i="1" a="1"/>
  <c r="AB815" i="1" s="1"/>
  <c r="AC815" i="1" a="1"/>
  <c r="AC815" i="1" s="1"/>
  <c r="AD815" i="1" a="1"/>
  <c r="AD815" i="1" s="1"/>
  <c r="AE815" i="1" a="1"/>
  <c r="AE815" i="1" s="1"/>
  <c r="AF815" i="1" a="1"/>
  <c r="AF815" i="1" s="1"/>
  <c r="AG815" i="1" a="1"/>
  <c r="AG815" i="1" s="1"/>
  <c r="AH815" i="1" a="1"/>
  <c r="AH815" i="1" s="1"/>
  <c r="T816" i="1" a="1"/>
  <c r="T816" i="1" s="1"/>
  <c r="U816" i="1" a="1"/>
  <c r="U816" i="1" s="1"/>
  <c r="V816" i="1" a="1"/>
  <c r="V816" i="1" s="1"/>
  <c r="W816" i="1" a="1"/>
  <c r="W816" i="1" s="1"/>
  <c r="X816" i="1" a="1"/>
  <c r="X816" i="1" s="1"/>
  <c r="Y816" i="1" a="1"/>
  <c r="Y816" i="1" s="1"/>
  <c r="Z816" i="1" a="1"/>
  <c r="Z816" i="1" s="1"/>
  <c r="AA816" i="1" a="1"/>
  <c r="AA816" i="1" s="1"/>
  <c r="AB816" i="1" a="1"/>
  <c r="AB816" i="1" s="1"/>
  <c r="AC816" i="1" a="1"/>
  <c r="AC816" i="1" s="1"/>
  <c r="AD816" i="1" a="1"/>
  <c r="AD816" i="1" s="1"/>
  <c r="AE816" i="1" a="1"/>
  <c r="AE816" i="1" s="1"/>
  <c r="AF816" i="1" a="1"/>
  <c r="AF816" i="1" s="1"/>
  <c r="AG816" i="1" a="1"/>
  <c r="AG816" i="1" s="1"/>
  <c r="AH816" i="1" a="1"/>
  <c r="AH816" i="1" s="1"/>
  <c r="T817" i="1" a="1"/>
  <c r="T817" i="1" s="1"/>
  <c r="U817" i="1" a="1"/>
  <c r="U817" i="1" s="1"/>
  <c r="V817" i="1" a="1"/>
  <c r="V817" i="1" s="1"/>
  <c r="W817" i="1" a="1"/>
  <c r="W817" i="1" s="1"/>
  <c r="X817" i="1" a="1"/>
  <c r="X817" i="1" s="1"/>
  <c r="Y817" i="1" a="1"/>
  <c r="Y817" i="1" s="1"/>
  <c r="Z817" i="1" a="1"/>
  <c r="Z817" i="1" s="1"/>
  <c r="AA817" i="1" a="1"/>
  <c r="AA817" i="1" s="1"/>
  <c r="AB817" i="1" a="1"/>
  <c r="AB817" i="1" s="1"/>
  <c r="AC817" i="1" a="1"/>
  <c r="AC817" i="1" s="1"/>
  <c r="AD817" i="1" a="1"/>
  <c r="AD817" i="1" s="1"/>
  <c r="AE817" i="1" a="1"/>
  <c r="AE817" i="1" s="1"/>
  <c r="AF817" i="1" a="1"/>
  <c r="AF817" i="1" s="1"/>
  <c r="AG817" i="1" a="1"/>
  <c r="AG817" i="1" s="1"/>
  <c r="AH817" i="1" a="1"/>
  <c r="AH817" i="1" s="1"/>
  <c r="T818" i="1" a="1"/>
  <c r="T818" i="1" s="1"/>
  <c r="U818" i="1" a="1"/>
  <c r="U818" i="1" s="1"/>
  <c r="V818" i="1" a="1"/>
  <c r="V818" i="1" s="1"/>
  <c r="W818" i="1" a="1"/>
  <c r="W818" i="1" s="1"/>
  <c r="X818" i="1" a="1"/>
  <c r="X818" i="1" s="1"/>
  <c r="Y818" i="1" a="1"/>
  <c r="Y818" i="1" s="1"/>
  <c r="Z818" i="1" a="1"/>
  <c r="Z818" i="1" s="1"/>
  <c r="AA818" i="1" a="1"/>
  <c r="AA818" i="1" s="1"/>
  <c r="AB818" i="1" a="1"/>
  <c r="AB818" i="1" s="1"/>
  <c r="AC818" i="1" a="1"/>
  <c r="AC818" i="1" s="1"/>
  <c r="AD818" i="1" a="1"/>
  <c r="AD818" i="1" s="1"/>
  <c r="AE818" i="1" a="1"/>
  <c r="AE818" i="1" s="1"/>
  <c r="AF818" i="1" a="1"/>
  <c r="AF818" i="1" s="1"/>
  <c r="AG818" i="1" a="1"/>
  <c r="AG818" i="1" s="1"/>
  <c r="AH818" i="1" a="1"/>
  <c r="AH818" i="1" s="1"/>
  <c r="T819" i="1" a="1"/>
  <c r="T819" i="1" s="1"/>
  <c r="U819" i="1" a="1"/>
  <c r="U819" i="1" s="1"/>
  <c r="V819" i="1" a="1"/>
  <c r="V819" i="1" s="1"/>
  <c r="W819" i="1" a="1"/>
  <c r="W819" i="1" s="1"/>
  <c r="X819" i="1" a="1"/>
  <c r="X819" i="1" s="1"/>
  <c r="Y819" i="1" a="1"/>
  <c r="Y819" i="1" s="1"/>
  <c r="Z819" i="1" a="1"/>
  <c r="Z819" i="1" s="1"/>
  <c r="AA819" i="1" a="1"/>
  <c r="AA819" i="1" s="1"/>
  <c r="AB819" i="1" a="1"/>
  <c r="AB819" i="1" s="1"/>
  <c r="AC819" i="1" a="1"/>
  <c r="AC819" i="1" s="1"/>
  <c r="AD819" i="1" a="1"/>
  <c r="AD819" i="1" s="1"/>
  <c r="AE819" i="1" a="1"/>
  <c r="AE819" i="1" s="1"/>
  <c r="AF819" i="1" a="1"/>
  <c r="AF819" i="1" s="1"/>
  <c r="AG819" i="1" a="1"/>
  <c r="AG819" i="1" s="1"/>
  <c r="AH819" i="1" a="1"/>
  <c r="AH819" i="1" s="1"/>
  <c r="T820" i="1" a="1"/>
  <c r="T820" i="1" s="1"/>
  <c r="U820" i="1" a="1"/>
  <c r="U820" i="1" s="1"/>
  <c r="V820" i="1" a="1"/>
  <c r="V820" i="1" s="1"/>
  <c r="W820" i="1" a="1"/>
  <c r="W820" i="1" s="1"/>
  <c r="X820" i="1" a="1"/>
  <c r="X820" i="1" s="1"/>
  <c r="Y820" i="1" a="1"/>
  <c r="Y820" i="1" s="1"/>
  <c r="Z820" i="1" a="1"/>
  <c r="Z820" i="1" s="1"/>
  <c r="AA820" i="1" a="1"/>
  <c r="AA820" i="1" s="1"/>
  <c r="AB820" i="1" a="1"/>
  <c r="AB820" i="1" s="1"/>
  <c r="AC820" i="1" a="1"/>
  <c r="AC820" i="1" s="1"/>
  <c r="AD820" i="1" a="1"/>
  <c r="AD820" i="1" s="1"/>
  <c r="AE820" i="1" a="1"/>
  <c r="AE820" i="1" s="1"/>
  <c r="AF820" i="1" a="1"/>
  <c r="AF820" i="1" s="1"/>
  <c r="AG820" i="1" a="1"/>
  <c r="AG820" i="1" s="1"/>
  <c r="AH820" i="1" a="1"/>
  <c r="AH820" i="1" s="1"/>
  <c r="T821" i="1" a="1"/>
  <c r="T821" i="1" s="1"/>
  <c r="U821" i="1" a="1"/>
  <c r="U821" i="1" s="1"/>
  <c r="V821" i="1" a="1"/>
  <c r="V821" i="1" s="1"/>
  <c r="W821" i="1" a="1"/>
  <c r="W821" i="1" s="1"/>
  <c r="X821" i="1" a="1"/>
  <c r="X821" i="1" s="1"/>
  <c r="Y821" i="1" a="1"/>
  <c r="Y821" i="1" s="1"/>
  <c r="Z821" i="1" a="1"/>
  <c r="Z821" i="1" s="1"/>
  <c r="AA821" i="1" a="1"/>
  <c r="AA821" i="1" s="1"/>
  <c r="AB821" i="1" a="1"/>
  <c r="AB821" i="1" s="1"/>
  <c r="AC821" i="1" a="1"/>
  <c r="AC821" i="1" s="1"/>
  <c r="AD821" i="1" a="1"/>
  <c r="AD821" i="1" s="1"/>
  <c r="AE821" i="1" a="1"/>
  <c r="AE821" i="1" s="1"/>
  <c r="AF821" i="1" a="1"/>
  <c r="AF821" i="1" s="1"/>
  <c r="AG821" i="1" a="1"/>
  <c r="AG821" i="1" s="1"/>
  <c r="AH821" i="1" a="1"/>
  <c r="AH821" i="1" s="1"/>
  <c r="T822" i="1" a="1"/>
  <c r="T822" i="1" s="1"/>
  <c r="U822" i="1" a="1"/>
  <c r="U822" i="1" s="1"/>
  <c r="V822" i="1" a="1"/>
  <c r="V822" i="1" s="1"/>
  <c r="W822" i="1" a="1"/>
  <c r="W822" i="1" s="1"/>
  <c r="X822" i="1" a="1"/>
  <c r="X822" i="1" s="1"/>
  <c r="Y822" i="1" a="1"/>
  <c r="Y822" i="1" s="1"/>
  <c r="Z822" i="1" a="1"/>
  <c r="Z822" i="1" s="1"/>
  <c r="AA822" i="1" a="1"/>
  <c r="AA822" i="1" s="1"/>
  <c r="AB822" i="1" a="1"/>
  <c r="AB822" i="1" s="1"/>
  <c r="AC822" i="1" a="1"/>
  <c r="AC822" i="1" s="1"/>
  <c r="AD822" i="1" a="1"/>
  <c r="AD822" i="1" s="1"/>
  <c r="AE822" i="1" a="1"/>
  <c r="AE822" i="1" s="1"/>
  <c r="AF822" i="1" a="1"/>
  <c r="AF822" i="1" s="1"/>
  <c r="AG822" i="1" a="1"/>
  <c r="AG822" i="1" s="1"/>
  <c r="AH822" i="1" a="1"/>
  <c r="AH822" i="1" s="1"/>
  <c r="T823" i="1" a="1"/>
  <c r="T823" i="1" s="1"/>
  <c r="U823" i="1" a="1"/>
  <c r="U823" i="1" s="1"/>
  <c r="V823" i="1" a="1"/>
  <c r="V823" i="1" s="1"/>
  <c r="W823" i="1" a="1"/>
  <c r="W823" i="1" s="1"/>
  <c r="X823" i="1" a="1"/>
  <c r="X823" i="1" s="1"/>
  <c r="Y823" i="1" a="1"/>
  <c r="Y823" i="1" s="1"/>
  <c r="Z823" i="1" a="1"/>
  <c r="Z823" i="1" s="1"/>
  <c r="AA823" i="1" a="1"/>
  <c r="AA823" i="1" s="1"/>
  <c r="AB823" i="1" a="1"/>
  <c r="AB823" i="1" s="1"/>
  <c r="AC823" i="1" a="1"/>
  <c r="AC823" i="1" s="1"/>
  <c r="AD823" i="1" a="1"/>
  <c r="AD823" i="1" s="1"/>
  <c r="AE823" i="1" a="1"/>
  <c r="AE823" i="1" s="1"/>
  <c r="AF823" i="1" a="1"/>
  <c r="AF823" i="1" s="1"/>
  <c r="AG823" i="1" a="1"/>
  <c r="AG823" i="1" s="1"/>
  <c r="AH823" i="1" a="1"/>
  <c r="AH823" i="1" s="1"/>
  <c r="T824" i="1" a="1"/>
  <c r="T824" i="1" s="1"/>
  <c r="U824" i="1" a="1"/>
  <c r="U824" i="1" s="1"/>
  <c r="V824" i="1" a="1"/>
  <c r="V824" i="1" s="1"/>
  <c r="W824" i="1" a="1"/>
  <c r="W824" i="1" s="1"/>
  <c r="X824" i="1" a="1"/>
  <c r="X824" i="1" s="1"/>
  <c r="Y824" i="1" a="1"/>
  <c r="Y824" i="1" s="1"/>
  <c r="Z824" i="1" a="1"/>
  <c r="Z824" i="1" s="1"/>
  <c r="AA824" i="1" a="1"/>
  <c r="AA824" i="1" s="1"/>
  <c r="AB824" i="1" a="1"/>
  <c r="AB824" i="1" s="1"/>
  <c r="AC824" i="1" a="1"/>
  <c r="AC824" i="1" s="1"/>
  <c r="AD824" i="1" a="1"/>
  <c r="AD824" i="1" s="1"/>
  <c r="AE824" i="1" a="1"/>
  <c r="AE824" i="1" s="1"/>
  <c r="AF824" i="1" a="1"/>
  <c r="AF824" i="1" s="1"/>
  <c r="AG824" i="1" a="1"/>
  <c r="AG824" i="1" s="1"/>
  <c r="AH824" i="1" a="1"/>
  <c r="AH824" i="1" s="1"/>
  <c r="T825" i="1" a="1"/>
  <c r="T825" i="1" s="1"/>
  <c r="U825" i="1" a="1"/>
  <c r="U825" i="1" s="1"/>
  <c r="V825" i="1" a="1"/>
  <c r="V825" i="1" s="1"/>
  <c r="W825" i="1" a="1"/>
  <c r="W825" i="1" s="1"/>
  <c r="X825" i="1" a="1"/>
  <c r="X825" i="1" s="1"/>
  <c r="Y825" i="1" a="1"/>
  <c r="Y825" i="1" s="1"/>
  <c r="Z825" i="1" a="1"/>
  <c r="Z825" i="1" s="1"/>
  <c r="AA825" i="1" a="1"/>
  <c r="AA825" i="1" s="1"/>
  <c r="AB825" i="1" a="1"/>
  <c r="AB825" i="1" s="1"/>
  <c r="AC825" i="1" a="1"/>
  <c r="AC825" i="1" s="1"/>
  <c r="AD825" i="1" a="1"/>
  <c r="AD825" i="1" s="1"/>
  <c r="AE825" i="1" a="1"/>
  <c r="AE825" i="1" s="1"/>
  <c r="AF825" i="1" a="1"/>
  <c r="AF825" i="1" s="1"/>
  <c r="AG825" i="1" a="1"/>
  <c r="AG825" i="1" s="1"/>
  <c r="AH825" i="1" a="1"/>
  <c r="AH825" i="1" s="1"/>
  <c r="T826" i="1" a="1"/>
  <c r="T826" i="1" s="1"/>
  <c r="U826" i="1" a="1"/>
  <c r="U826" i="1" s="1"/>
  <c r="V826" i="1" a="1"/>
  <c r="V826" i="1" s="1"/>
  <c r="W826" i="1" a="1"/>
  <c r="W826" i="1" s="1"/>
  <c r="X826" i="1" a="1"/>
  <c r="X826" i="1" s="1"/>
  <c r="Y826" i="1" a="1"/>
  <c r="Y826" i="1" s="1"/>
  <c r="Z826" i="1" a="1"/>
  <c r="Z826" i="1" s="1"/>
  <c r="AA826" i="1" a="1"/>
  <c r="AA826" i="1" s="1"/>
  <c r="AB826" i="1" a="1"/>
  <c r="AB826" i="1" s="1"/>
  <c r="AC826" i="1" a="1"/>
  <c r="AC826" i="1" s="1"/>
  <c r="AD826" i="1" a="1"/>
  <c r="AD826" i="1" s="1"/>
  <c r="AE826" i="1" a="1"/>
  <c r="AE826" i="1" s="1"/>
  <c r="AF826" i="1" a="1"/>
  <c r="AF826" i="1" s="1"/>
  <c r="AG826" i="1" a="1"/>
  <c r="AG826" i="1" s="1"/>
  <c r="AH826" i="1" a="1"/>
  <c r="AH826" i="1" s="1"/>
  <c r="T827" i="1" a="1"/>
  <c r="T827" i="1" s="1"/>
  <c r="U827" i="1" a="1"/>
  <c r="U827" i="1" s="1"/>
  <c r="V827" i="1" a="1"/>
  <c r="V827" i="1" s="1"/>
  <c r="W827" i="1" a="1"/>
  <c r="W827" i="1" s="1"/>
  <c r="X827" i="1" a="1"/>
  <c r="X827" i="1" s="1"/>
  <c r="Y827" i="1" a="1"/>
  <c r="Y827" i="1" s="1"/>
  <c r="Z827" i="1" a="1"/>
  <c r="Z827" i="1" s="1"/>
  <c r="AA827" i="1" a="1"/>
  <c r="AA827" i="1" s="1"/>
  <c r="AB827" i="1" a="1"/>
  <c r="AB827" i="1" s="1"/>
  <c r="AC827" i="1" a="1"/>
  <c r="AC827" i="1" s="1"/>
  <c r="AD827" i="1" a="1"/>
  <c r="AD827" i="1" s="1"/>
  <c r="AE827" i="1" a="1"/>
  <c r="AE827" i="1" s="1"/>
  <c r="AF827" i="1" a="1"/>
  <c r="AF827" i="1" s="1"/>
  <c r="AG827" i="1" a="1"/>
  <c r="AG827" i="1" s="1"/>
  <c r="AH827" i="1" a="1"/>
  <c r="AH827" i="1" s="1"/>
  <c r="T828" i="1" a="1"/>
  <c r="T828" i="1" s="1"/>
  <c r="U828" i="1" a="1"/>
  <c r="U828" i="1" s="1"/>
  <c r="V828" i="1" a="1"/>
  <c r="V828" i="1" s="1"/>
  <c r="W828" i="1" a="1"/>
  <c r="W828" i="1" s="1"/>
  <c r="X828" i="1" a="1"/>
  <c r="X828" i="1" s="1"/>
  <c r="Y828" i="1" a="1"/>
  <c r="Y828" i="1" s="1"/>
  <c r="Z828" i="1" a="1"/>
  <c r="Z828" i="1" s="1"/>
  <c r="AA828" i="1" a="1"/>
  <c r="AA828" i="1" s="1"/>
  <c r="AB828" i="1" a="1"/>
  <c r="AB828" i="1" s="1"/>
  <c r="AC828" i="1" a="1"/>
  <c r="AC828" i="1" s="1"/>
  <c r="AD828" i="1" a="1"/>
  <c r="AD828" i="1" s="1"/>
  <c r="AE828" i="1" a="1"/>
  <c r="AE828" i="1" s="1"/>
  <c r="AF828" i="1" a="1"/>
  <c r="AF828" i="1" s="1"/>
  <c r="AG828" i="1" a="1"/>
  <c r="AG828" i="1" s="1"/>
  <c r="AH828" i="1" a="1"/>
  <c r="AH828" i="1" s="1"/>
  <c r="T829" i="1" a="1"/>
  <c r="T829" i="1" s="1"/>
  <c r="U829" i="1" a="1"/>
  <c r="U829" i="1" s="1"/>
  <c r="V829" i="1" a="1"/>
  <c r="V829" i="1" s="1"/>
  <c r="W829" i="1" a="1"/>
  <c r="W829" i="1" s="1"/>
  <c r="X829" i="1" a="1"/>
  <c r="X829" i="1" s="1"/>
  <c r="Y829" i="1" a="1"/>
  <c r="Y829" i="1" s="1"/>
  <c r="Z829" i="1" a="1"/>
  <c r="Z829" i="1" s="1"/>
  <c r="AA829" i="1" a="1"/>
  <c r="AA829" i="1" s="1"/>
  <c r="AB829" i="1" a="1"/>
  <c r="AB829" i="1" s="1"/>
  <c r="AC829" i="1" a="1"/>
  <c r="AC829" i="1" s="1"/>
  <c r="AD829" i="1" a="1"/>
  <c r="AD829" i="1" s="1"/>
  <c r="AE829" i="1" a="1"/>
  <c r="AE829" i="1" s="1"/>
  <c r="AF829" i="1" a="1"/>
  <c r="AF829" i="1" s="1"/>
  <c r="AG829" i="1" a="1"/>
  <c r="AG829" i="1" s="1"/>
  <c r="AH829" i="1" a="1"/>
  <c r="AH829" i="1" s="1"/>
  <c r="T830" i="1" a="1"/>
  <c r="T830" i="1" s="1"/>
  <c r="U830" i="1" a="1"/>
  <c r="U830" i="1" s="1"/>
  <c r="V830" i="1" a="1"/>
  <c r="V830" i="1" s="1"/>
  <c r="W830" i="1" a="1"/>
  <c r="W830" i="1" s="1"/>
  <c r="X830" i="1" a="1"/>
  <c r="X830" i="1" s="1"/>
  <c r="Y830" i="1" a="1"/>
  <c r="Y830" i="1" s="1"/>
  <c r="Z830" i="1" a="1"/>
  <c r="Z830" i="1" s="1"/>
  <c r="AA830" i="1" a="1"/>
  <c r="AA830" i="1" s="1"/>
  <c r="AB830" i="1" a="1"/>
  <c r="AB830" i="1" s="1"/>
  <c r="AC830" i="1" a="1"/>
  <c r="AC830" i="1" s="1"/>
  <c r="AD830" i="1" a="1"/>
  <c r="AD830" i="1" s="1"/>
  <c r="AE830" i="1" a="1"/>
  <c r="AE830" i="1" s="1"/>
  <c r="AF830" i="1" a="1"/>
  <c r="AF830" i="1" s="1"/>
  <c r="AG830" i="1" a="1"/>
  <c r="AG830" i="1" s="1"/>
  <c r="AH830" i="1" a="1"/>
  <c r="AH830" i="1" s="1"/>
  <c r="T831" i="1" a="1"/>
  <c r="T831" i="1" s="1"/>
  <c r="U831" i="1" a="1"/>
  <c r="U831" i="1" s="1"/>
  <c r="V831" i="1" a="1"/>
  <c r="V831" i="1" s="1"/>
  <c r="W831" i="1" a="1"/>
  <c r="W831" i="1" s="1"/>
  <c r="X831" i="1" a="1"/>
  <c r="X831" i="1" s="1"/>
  <c r="Y831" i="1" a="1"/>
  <c r="Y831" i="1" s="1"/>
  <c r="Z831" i="1" a="1"/>
  <c r="Z831" i="1" s="1"/>
  <c r="AA831" i="1" a="1"/>
  <c r="AA831" i="1" s="1"/>
  <c r="AB831" i="1" a="1"/>
  <c r="AB831" i="1" s="1"/>
  <c r="AC831" i="1" a="1"/>
  <c r="AC831" i="1" s="1"/>
  <c r="AD831" i="1" a="1"/>
  <c r="AD831" i="1" s="1"/>
  <c r="AE831" i="1" a="1"/>
  <c r="AE831" i="1" s="1"/>
  <c r="AF831" i="1" a="1"/>
  <c r="AF831" i="1" s="1"/>
  <c r="AG831" i="1" a="1"/>
  <c r="AG831" i="1" s="1"/>
  <c r="AH831" i="1" a="1"/>
  <c r="AH831" i="1" s="1"/>
  <c r="T832" i="1" a="1"/>
  <c r="T832" i="1" s="1"/>
  <c r="U832" i="1" a="1"/>
  <c r="U832" i="1" s="1"/>
  <c r="V832" i="1" a="1"/>
  <c r="V832" i="1" s="1"/>
  <c r="W832" i="1" a="1"/>
  <c r="W832" i="1" s="1"/>
  <c r="X832" i="1" a="1"/>
  <c r="X832" i="1" s="1"/>
  <c r="Y832" i="1" a="1"/>
  <c r="Y832" i="1" s="1"/>
  <c r="Z832" i="1" a="1"/>
  <c r="Z832" i="1" s="1"/>
  <c r="AA832" i="1" a="1"/>
  <c r="AA832" i="1" s="1"/>
  <c r="AB832" i="1" a="1"/>
  <c r="AB832" i="1" s="1"/>
  <c r="AC832" i="1" a="1"/>
  <c r="AC832" i="1" s="1"/>
  <c r="AD832" i="1" a="1"/>
  <c r="AD832" i="1" s="1"/>
  <c r="AE832" i="1" a="1"/>
  <c r="AE832" i="1" s="1"/>
  <c r="AF832" i="1" a="1"/>
  <c r="AF832" i="1" s="1"/>
  <c r="AG832" i="1" a="1"/>
  <c r="AG832" i="1" s="1"/>
  <c r="AH832" i="1" a="1"/>
  <c r="AH832" i="1" s="1"/>
  <c r="T833" i="1" a="1"/>
  <c r="T833" i="1" s="1"/>
  <c r="U833" i="1" a="1"/>
  <c r="U833" i="1" s="1"/>
  <c r="V833" i="1" a="1"/>
  <c r="V833" i="1" s="1"/>
  <c r="W833" i="1" a="1"/>
  <c r="W833" i="1" s="1"/>
  <c r="X833" i="1" a="1"/>
  <c r="X833" i="1" s="1"/>
  <c r="Y833" i="1" a="1"/>
  <c r="Y833" i="1" s="1"/>
  <c r="Z833" i="1" a="1"/>
  <c r="Z833" i="1" s="1"/>
  <c r="AA833" i="1" a="1"/>
  <c r="AA833" i="1" s="1"/>
  <c r="AB833" i="1" a="1"/>
  <c r="AB833" i="1" s="1"/>
  <c r="AC833" i="1" a="1"/>
  <c r="AC833" i="1" s="1"/>
  <c r="AD833" i="1" a="1"/>
  <c r="AD833" i="1" s="1"/>
  <c r="AE833" i="1" a="1"/>
  <c r="AE833" i="1" s="1"/>
  <c r="AF833" i="1" a="1"/>
  <c r="AF833" i="1" s="1"/>
  <c r="AG833" i="1" a="1"/>
  <c r="AG833" i="1" s="1"/>
  <c r="AH833" i="1" a="1"/>
  <c r="AH833" i="1" s="1"/>
  <c r="T834" i="1" a="1"/>
  <c r="T834" i="1" s="1"/>
  <c r="U834" i="1" a="1"/>
  <c r="U834" i="1" s="1"/>
  <c r="V834" i="1" a="1"/>
  <c r="V834" i="1" s="1"/>
  <c r="W834" i="1" a="1"/>
  <c r="W834" i="1" s="1"/>
  <c r="X834" i="1" a="1"/>
  <c r="X834" i="1" s="1"/>
  <c r="Y834" i="1" a="1"/>
  <c r="Y834" i="1" s="1"/>
  <c r="Z834" i="1" a="1"/>
  <c r="Z834" i="1" s="1"/>
  <c r="AA834" i="1" a="1"/>
  <c r="AA834" i="1" s="1"/>
  <c r="AB834" i="1" a="1"/>
  <c r="AB834" i="1" s="1"/>
  <c r="AC834" i="1" a="1"/>
  <c r="AC834" i="1" s="1"/>
  <c r="AD834" i="1" a="1"/>
  <c r="AD834" i="1" s="1"/>
  <c r="AE834" i="1" a="1"/>
  <c r="AE834" i="1" s="1"/>
  <c r="AF834" i="1" a="1"/>
  <c r="AF834" i="1" s="1"/>
  <c r="AG834" i="1" a="1"/>
  <c r="AG834" i="1" s="1"/>
  <c r="AH834" i="1" a="1"/>
  <c r="AH834" i="1" s="1"/>
  <c r="T835" i="1" a="1"/>
  <c r="T835" i="1" s="1"/>
  <c r="U835" i="1" a="1"/>
  <c r="U835" i="1" s="1"/>
  <c r="V835" i="1" a="1"/>
  <c r="V835" i="1" s="1"/>
  <c r="W835" i="1" a="1"/>
  <c r="W835" i="1" s="1"/>
  <c r="X835" i="1" a="1"/>
  <c r="X835" i="1" s="1"/>
  <c r="Y835" i="1" a="1"/>
  <c r="Y835" i="1" s="1"/>
  <c r="Z835" i="1" a="1"/>
  <c r="Z835" i="1" s="1"/>
  <c r="AA835" i="1" a="1"/>
  <c r="AA835" i="1" s="1"/>
  <c r="AB835" i="1" a="1"/>
  <c r="AB835" i="1" s="1"/>
  <c r="AC835" i="1" a="1"/>
  <c r="AC835" i="1" s="1"/>
  <c r="AD835" i="1" a="1"/>
  <c r="AD835" i="1" s="1"/>
  <c r="AE835" i="1" a="1"/>
  <c r="AE835" i="1" s="1"/>
  <c r="AF835" i="1" a="1"/>
  <c r="AF835" i="1" s="1"/>
  <c r="AG835" i="1" a="1"/>
  <c r="AG835" i="1" s="1"/>
  <c r="AH835" i="1" a="1"/>
  <c r="AH835" i="1" s="1"/>
  <c r="T836" i="1" a="1"/>
  <c r="T836" i="1" s="1"/>
  <c r="U836" i="1" a="1"/>
  <c r="U836" i="1" s="1"/>
  <c r="V836" i="1" a="1"/>
  <c r="V836" i="1" s="1"/>
  <c r="W836" i="1" a="1"/>
  <c r="W836" i="1" s="1"/>
  <c r="X836" i="1" a="1"/>
  <c r="X836" i="1" s="1"/>
  <c r="Y836" i="1" a="1"/>
  <c r="Y836" i="1" s="1"/>
  <c r="Z836" i="1" a="1"/>
  <c r="Z836" i="1" s="1"/>
  <c r="AA836" i="1" a="1"/>
  <c r="AA836" i="1" s="1"/>
  <c r="AB836" i="1" a="1"/>
  <c r="AB836" i="1" s="1"/>
  <c r="AC836" i="1" a="1"/>
  <c r="AC836" i="1" s="1"/>
  <c r="AD836" i="1" a="1"/>
  <c r="AD836" i="1" s="1"/>
  <c r="AE836" i="1" a="1"/>
  <c r="AE836" i="1" s="1"/>
  <c r="AF836" i="1" a="1"/>
  <c r="AF836" i="1" s="1"/>
  <c r="AG836" i="1" a="1"/>
  <c r="AG836" i="1" s="1"/>
  <c r="AH836" i="1" a="1"/>
  <c r="AH836" i="1" s="1"/>
  <c r="T837" i="1" a="1"/>
  <c r="T837" i="1" s="1"/>
  <c r="U837" i="1" a="1"/>
  <c r="U837" i="1" s="1"/>
  <c r="V837" i="1" a="1"/>
  <c r="V837" i="1" s="1"/>
  <c r="W837" i="1" a="1"/>
  <c r="W837" i="1" s="1"/>
  <c r="X837" i="1" a="1"/>
  <c r="X837" i="1" s="1"/>
  <c r="Y837" i="1" a="1"/>
  <c r="Y837" i="1" s="1"/>
  <c r="Z837" i="1" a="1"/>
  <c r="Z837" i="1" s="1"/>
  <c r="AA837" i="1" a="1"/>
  <c r="AA837" i="1" s="1"/>
  <c r="AB837" i="1" a="1"/>
  <c r="AB837" i="1" s="1"/>
  <c r="AC837" i="1" a="1"/>
  <c r="AC837" i="1" s="1"/>
  <c r="AD837" i="1" a="1"/>
  <c r="AD837" i="1" s="1"/>
  <c r="AE837" i="1" a="1"/>
  <c r="AE837" i="1" s="1"/>
  <c r="AF837" i="1" a="1"/>
  <c r="AF837" i="1" s="1"/>
  <c r="AG837" i="1" a="1"/>
  <c r="AG837" i="1" s="1"/>
  <c r="AH837" i="1" a="1"/>
  <c r="AH837" i="1" s="1"/>
  <c r="T838" i="1" a="1"/>
  <c r="T838" i="1" s="1"/>
  <c r="U838" i="1" a="1"/>
  <c r="U838" i="1" s="1"/>
  <c r="V838" i="1" a="1"/>
  <c r="V838" i="1" s="1"/>
  <c r="W838" i="1" a="1"/>
  <c r="W838" i="1" s="1"/>
  <c r="X838" i="1" a="1"/>
  <c r="X838" i="1" s="1"/>
  <c r="Y838" i="1" a="1"/>
  <c r="Y838" i="1" s="1"/>
  <c r="Z838" i="1" a="1"/>
  <c r="Z838" i="1" s="1"/>
  <c r="AA838" i="1" a="1"/>
  <c r="AA838" i="1" s="1"/>
  <c r="AB838" i="1" a="1"/>
  <c r="AB838" i="1" s="1"/>
  <c r="AC838" i="1" a="1"/>
  <c r="AC838" i="1" s="1"/>
  <c r="AD838" i="1" a="1"/>
  <c r="AD838" i="1" s="1"/>
  <c r="AE838" i="1" a="1"/>
  <c r="AE838" i="1" s="1"/>
  <c r="AF838" i="1" a="1"/>
  <c r="AF838" i="1" s="1"/>
  <c r="AG838" i="1" a="1"/>
  <c r="AG838" i="1" s="1"/>
  <c r="AH838" i="1" a="1"/>
  <c r="AH838" i="1" s="1"/>
  <c r="T839" i="1" a="1"/>
  <c r="T839" i="1" s="1"/>
  <c r="U839" i="1" a="1"/>
  <c r="U839" i="1" s="1"/>
  <c r="V839" i="1" a="1"/>
  <c r="V839" i="1" s="1"/>
  <c r="W839" i="1" a="1"/>
  <c r="W839" i="1" s="1"/>
  <c r="X839" i="1" a="1"/>
  <c r="X839" i="1" s="1"/>
  <c r="Y839" i="1" a="1"/>
  <c r="Y839" i="1" s="1"/>
  <c r="Z839" i="1" a="1"/>
  <c r="Z839" i="1" s="1"/>
  <c r="AA839" i="1" a="1"/>
  <c r="AA839" i="1" s="1"/>
  <c r="AB839" i="1" a="1"/>
  <c r="AB839" i="1" s="1"/>
  <c r="AC839" i="1" a="1"/>
  <c r="AC839" i="1" s="1"/>
  <c r="AD839" i="1" a="1"/>
  <c r="AD839" i="1" s="1"/>
  <c r="AE839" i="1" a="1"/>
  <c r="AE839" i="1" s="1"/>
  <c r="AF839" i="1" a="1"/>
  <c r="AF839" i="1" s="1"/>
  <c r="AG839" i="1" a="1"/>
  <c r="AG839" i="1" s="1"/>
  <c r="AH839" i="1" a="1"/>
  <c r="AH839" i="1" s="1"/>
  <c r="T840" i="1" a="1"/>
  <c r="T840" i="1" s="1"/>
  <c r="U840" i="1" a="1"/>
  <c r="U840" i="1" s="1"/>
  <c r="V840" i="1" a="1"/>
  <c r="V840" i="1" s="1"/>
  <c r="W840" i="1" a="1"/>
  <c r="W840" i="1" s="1"/>
  <c r="X840" i="1" a="1"/>
  <c r="X840" i="1" s="1"/>
  <c r="Y840" i="1" a="1"/>
  <c r="Y840" i="1" s="1"/>
  <c r="Z840" i="1" a="1"/>
  <c r="Z840" i="1" s="1"/>
  <c r="AA840" i="1" a="1"/>
  <c r="AA840" i="1" s="1"/>
  <c r="AB840" i="1" a="1"/>
  <c r="AB840" i="1" s="1"/>
  <c r="AC840" i="1" a="1"/>
  <c r="AC840" i="1" s="1"/>
  <c r="AD840" i="1" a="1"/>
  <c r="AD840" i="1" s="1"/>
  <c r="AE840" i="1" a="1"/>
  <c r="AE840" i="1" s="1"/>
  <c r="AF840" i="1" a="1"/>
  <c r="AF840" i="1" s="1"/>
  <c r="AG840" i="1" a="1"/>
  <c r="AG840" i="1" s="1"/>
  <c r="AH840" i="1" a="1"/>
  <c r="AH840" i="1" s="1"/>
  <c r="T841" i="1" a="1"/>
  <c r="T841" i="1" s="1"/>
  <c r="U841" i="1" a="1"/>
  <c r="U841" i="1" s="1"/>
  <c r="V841" i="1" a="1"/>
  <c r="V841" i="1" s="1"/>
  <c r="W841" i="1" a="1"/>
  <c r="W841" i="1" s="1"/>
  <c r="X841" i="1" a="1"/>
  <c r="X841" i="1" s="1"/>
  <c r="Y841" i="1" a="1"/>
  <c r="Y841" i="1" s="1"/>
  <c r="Z841" i="1" a="1"/>
  <c r="Z841" i="1" s="1"/>
  <c r="AA841" i="1" a="1"/>
  <c r="AA841" i="1" s="1"/>
  <c r="AB841" i="1" a="1"/>
  <c r="AB841" i="1" s="1"/>
  <c r="AC841" i="1" a="1"/>
  <c r="AC841" i="1" s="1"/>
  <c r="AD841" i="1" a="1"/>
  <c r="AD841" i="1" s="1"/>
  <c r="AE841" i="1" a="1"/>
  <c r="AE841" i="1" s="1"/>
  <c r="AF841" i="1" a="1"/>
  <c r="AF841" i="1" s="1"/>
  <c r="AG841" i="1" a="1"/>
  <c r="AG841" i="1" s="1"/>
  <c r="AH841" i="1" a="1"/>
  <c r="AH841" i="1" s="1"/>
  <c r="T842" i="1" a="1"/>
  <c r="T842" i="1" s="1"/>
  <c r="U842" i="1" a="1"/>
  <c r="U842" i="1" s="1"/>
  <c r="V842" i="1" a="1"/>
  <c r="V842" i="1" s="1"/>
  <c r="W842" i="1" a="1"/>
  <c r="W842" i="1" s="1"/>
  <c r="X842" i="1" a="1"/>
  <c r="X842" i="1" s="1"/>
  <c r="Y842" i="1" a="1"/>
  <c r="Y842" i="1" s="1"/>
  <c r="Z842" i="1" a="1"/>
  <c r="Z842" i="1" s="1"/>
  <c r="AA842" i="1" a="1"/>
  <c r="AA842" i="1" s="1"/>
  <c r="AB842" i="1" a="1"/>
  <c r="AB842" i="1" s="1"/>
  <c r="AC842" i="1" a="1"/>
  <c r="AC842" i="1" s="1"/>
  <c r="AD842" i="1" a="1"/>
  <c r="AD842" i="1" s="1"/>
  <c r="AE842" i="1" a="1"/>
  <c r="AE842" i="1" s="1"/>
  <c r="AF842" i="1" a="1"/>
  <c r="AF842" i="1" s="1"/>
  <c r="AG842" i="1" a="1"/>
  <c r="AG842" i="1" s="1"/>
  <c r="AH842" i="1" a="1"/>
  <c r="AH842" i="1" s="1"/>
  <c r="T843" i="1" a="1"/>
  <c r="T843" i="1" s="1"/>
  <c r="U843" i="1" a="1"/>
  <c r="U843" i="1" s="1"/>
  <c r="V843" i="1" a="1"/>
  <c r="V843" i="1" s="1"/>
  <c r="W843" i="1" a="1"/>
  <c r="W843" i="1" s="1"/>
  <c r="X843" i="1" a="1"/>
  <c r="X843" i="1" s="1"/>
  <c r="Y843" i="1" a="1"/>
  <c r="Y843" i="1" s="1"/>
  <c r="Z843" i="1" a="1"/>
  <c r="Z843" i="1" s="1"/>
  <c r="AA843" i="1" a="1"/>
  <c r="AA843" i="1" s="1"/>
  <c r="AB843" i="1" a="1"/>
  <c r="AB843" i="1" s="1"/>
  <c r="AC843" i="1" a="1"/>
  <c r="AC843" i="1" s="1"/>
  <c r="AD843" i="1" a="1"/>
  <c r="AD843" i="1" s="1"/>
  <c r="AE843" i="1" a="1"/>
  <c r="AE843" i="1" s="1"/>
  <c r="AF843" i="1" a="1"/>
  <c r="AF843" i="1" s="1"/>
  <c r="AG843" i="1" a="1"/>
  <c r="AG843" i="1" s="1"/>
  <c r="AH843" i="1" a="1"/>
  <c r="AH843" i="1" s="1"/>
  <c r="T844" i="1" a="1"/>
  <c r="T844" i="1" s="1"/>
  <c r="U844" i="1" a="1"/>
  <c r="U844" i="1" s="1"/>
  <c r="V844" i="1" a="1"/>
  <c r="V844" i="1" s="1"/>
  <c r="W844" i="1" a="1"/>
  <c r="W844" i="1" s="1"/>
  <c r="X844" i="1" a="1"/>
  <c r="X844" i="1" s="1"/>
  <c r="Y844" i="1" a="1"/>
  <c r="Y844" i="1" s="1"/>
  <c r="Z844" i="1" a="1"/>
  <c r="Z844" i="1" s="1"/>
  <c r="AA844" i="1" a="1"/>
  <c r="AA844" i="1" s="1"/>
  <c r="AB844" i="1" a="1"/>
  <c r="AB844" i="1" s="1"/>
  <c r="AC844" i="1" a="1"/>
  <c r="AC844" i="1" s="1"/>
  <c r="AD844" i="1" a="1"/>
  <c r="AD844" i="1" s="1"/>
  <c r="AE844" i="1" a="1"/>
  <c r="AE844" i="1" s="1"/>
  <c r="AF844" i="1" a="1"/>
  <c r="AF844" i="1" s="1"/>
  <c r="AG844" i="1" a="1"/>
  <c r="AG844" i="1" s="1"/>
  <c r="AH844" i="1" a="1"/>
  <c r="AH844" i="1" s="1"/>
  <c r="T845" i="1" a="1"/>
  <c r="T845" i="1" s="1"/>
  <c r="U845" i="1" a="1"/>
  <c r="U845" i="1" s="1"/>
  <c r="V845" i="1" a="1"/>
  <c r="V845" i="1" s="1"/>
  <c r="W845" i="1" a="1"/>
  <c r="W845" i="1" s="1"/>
  <c r="X845" i="1" a="1"/>
  <c r="X845" i="1" s="1"/>
  <c r="Y845" i="1" a="1"/>
  <c r="Y845" i="1" s="1"/>
  <c r="Z845" i="1" a="1"/>
  <c r="Z845" i="1" s="1"/>
  <c r="AA845" i="1" a="1"/>
  <c r="AA845" i="1" s="1"/>
  <c r="AB845" i="1" a="1"/>
  <c r="AB845" i="1" s="1"/>
  <c r="AC845" i="1" a="1"/>
  <c r="AC845" i="1" s="1"/>
  <c r="AD845" i="1" a="1"/>
  <c r="AD845" i="1" s="1"/>
  <c r="AE845" i="1" a="1"/>
  <c r="AE845" i="1" s="1"/>
  <c r="AF845" i="1" a="1"/>
  <c r="AF845" i="1" s="1"/>
  <c r="AG845" i="1" a="1"/>
  <c r="AG845" i="1" s="1"/>
  <c r="AH845" i="1" a="1"/>
  <c r="AH845" i="1" s="1"/>
  <c r="T846" i="1" a="1"/>
  <c r="T846" i="1" s="1"/>
  <c r="U846" i="1" a="1"/>
  <c r="U846" i="1" s="1"/>
  <c r="V846" i="1" a="1"/>
  <c r="V846" i="1" s="1"/>
  <c r="W846" i="1" a="1"/>
  <c r="W846" i="1" s="1"/>
  <c r="X846" i="1" a="1"/>
  <c r="X846" i="1" s="1"/>
  <c r="Y846" i="1" a="1"/>
  <c r="Y846" i="1" s="1"/>
  <c r="Z846" i="1" a="1"/>
  <c r="Z846" i="1" s="1"/>
  <c r="AA846" i="1" a="1"/>
  <c r="AA846" i="1" s="1"/>
  <c r="AB846" i="1" a="1"/>
  <c r="AB846" i="1" s="1"/>
  <c r="AC846" i="1" a="1"/>
  <c r="AC846" i="1" s="1"/>
  <c r="AD846" i="1" a="1"/>
  <c r="AD846" i="1" s="1"/>
  <c r="AE846" i="1" a="1"/>
  <c r="AE846" i="1" s="1"/>
  <c r="AF846" i="1" a="1"/>
  <c r="AF846" i="1" s="1"/>
  <c r="AG846" i="1" a="1"/>
  <c r="AG846" i="1" s="1"/>
  <c r="AH846" i="1" a="1"/>
  <c r="AH846" i="1" s="1"/>
  <c r="T847" i="1" a="1"/>
  <c r="T847" i="1" s="1"/>
  <c r="U847" i="1" a="1"/>
  <c r="U847" i="1" s="1"/>
  <c r="V847" i="1" a="1"/>
  <c r="V847" i="1" s="1"/>
  <c r="W847" i="1" a="1"/>
  <c r="W847" i="1" s="1"/>
  <c r="X847" i="1" a="1"/>
  <c r="X847" i="1" s="1"/>
  <c r="Y847" i="1" a="1"/>
  <c r="Y847" i="1" s="1"/>
  <c r="Z847" i="1" a="1"/>
  <c r="Z847" i="1" s="1"/>
  <c r="AA847" i="1" a="1"/>
  <c r="AA847" i="1" s="1"/>
  <c r="AB847" i="1" a="1"/>
  <c r="AB847" i="1" s="1"/>
  <c r="AC847" i="1" a="1"/>
  <c r="AC847" i="1" s="1"/>
  <c r="AD847" i="1" a="1"/>
  <c r="AD847" i="1" s="1"/>
  <c r="AE847" i="1" a="1"/>
  <c r="AE847" i="1" s="1"/>
  <c r="AF847" i="1" a="1"/>
  <c r="AF847" i="1" s="1"/>
  <c r="AG847" i="1" a="1"/>
  <c r="AG847" i="1" s="1"/>
  <c r="AH847" i="1" a="1"/>
  <c r="AH847" i="1" s="1"/>
  <c r="T848" i="1" a="1"/>
  <c r="T848" i="1" s="1"/>
  <c r="U848" i="1" a="1"/>
  <c r="U848" i="1" s="1"/>
  <c r="V848" i="1" a="1"/>
  <c r="V848" i="1" s="1"/>
  <c r="W848" i="1" a="1"/>
  <c r="W848" i="1" s="1"/>
  <c r="X848" i="1" a="1"/>
  <c r="X848" i="1" s="1"/>
  <c r="Y848" i="1" a="1"/>
  <c r="Y848" i="1" s="1"/>
  <c r="Z848" i="1" a="1"/>
  <c r="Z848" i="1" s="1"/>
  <c r="AA848" i="1" a="1"/>
  <c r="AA848" i="1" s="1"/>
  <c r="AB848" i="1" a="1"/>
  <c r="AB848" i="1" s="1"/>
  <c r="AC848" i="1" a="1"/>
  <c r="AC848" i="1" s="1"/>
  <c r="AD848" i="1" a="1"/>
  <c r="AD848" i="1" s="1"/>
  <c r="AE848" i="1" a="1"/>
  <c r="AE848" i="1" s="1"/>
  <c r="AF848" i="1" a="1"/>
  <c r="AF848" i="1" s="1"/>
  <c r="AG848" i="1" a="1"/>
  <c r="AG848" i="1" s="1"/>
  <c r="AH848" i="1" a="1"/>
  <c r="AH848" i="1" s="1"/>
  <c r="T849" i="1" a="1"/>
  <c r="T849" i="1" s="1"/>
  <c r="U849" i="1" a="1"/>
  <c r="U849" i="1" s="1"/>
  <c r="V849" i="1" a="1"/>
  <c r="V849" i="1" s="1"/>
  <c r="W849" i="1" a="1"/>
  <c r="W849" i="1" s="1"/>
  <c r="X849" i="1" a="1"/>
  <c r="X849" i="1" s="1"/>
  <c r="Y849" i="1" a="1"/>
  <c r="Y849" i="1" s="1"/>
  <c r="Z849" i="1" a="1"/>
  <c r="Z849" i="1" s="1"/>
  <c r="AA849" i="1" a="1"/>
  <c r="AA849" i="1" s="1"/>
  <c r="AB849" i="1" a="1"/>
  <c r="AB849" i="1" s="1"/>
  <c r="AC849" i="1" a="1"/>
  <c r="AC849" i="1" s="1"/>
  <c r="AD849" i="1" a="1"/>
  <c r="AD849" i="1" s="1"/>
  <c r="AE849" i="1" a="1"/>
  <c r="AE849" i="1" s="1"/>
  <c r="AF849" i="1" a="1"/>
  <c r="AF849" i="1" s="1"/>
  <c r="AG849" i="1" a="1"/>
  <c r="AG849" i="1" s="1"/>
  <c r="AH849" i="1" a="1"/>
  <c r="AH849" i="1" s="1"/>
  <c r="T850" i="1" a="1"/>
  <c r="T850" i="1" s="1"/>
  <c r="U850" i="1" a="1"/>
  <c r="U850" i="1" s="1"/>
  <c r="V850" i="1" a="1"/>
  <c r="V850" i="1" s="1"/>
  <c r="W850" i="1" a="1"/>
  <c r="W850" i="1" s="1"/>
  <c r="X850" i="1" a="1"/>
  <c r="X850" i="1" s="1"/>
  <c r="Y850" i="1" a="1"/>
  <c r="Y850" i="1" s="1"/>
  <c r="Z850" i="1" a="1"/>
  <c r="Z850" i="1" s="1"/>
  <c r="AA850" i="1" a="1"/>
  <c r="AA850" i="1" s="1"/>
  <c r="AB850" i="1" a="1"/>
  <c r="AB850" i="1" s="1"/>
  <c r="AC850" i="1" a="1"/>
  <c r="AC850" i="1" s="1"/>
  <c r="AD850" i="1" a="1"/>
  <c r="AD850" i="1" s="1"/>
  <c r="AE850" i="1" a="1"/>
  <c r="AE850" i="1" s="1"/>
  <c r="AF850" i="1" a="1"/>
  <c r="AF850" i="1" s="1"/>
  <c r="AG850" i="1" a="1"/>
  <c r="AG850" i="1" s="1"/>
  <c r="AH850" i="1" a="1"/>
  <c r="AH850" i="1" s="1"/>
  <c r="T851" i="1" a="1"/>
  <c r="T851" i="1" s="1"/>
  <c r="U851" i="1" a="1"/>
  <c r="U851" i="1" s="1"/>
  <c r="V851" i="1" a="1"/>
  <c r="V851" i="1" s="1"/>
  <c r="W851" i="1" a="1"/>
  <c r="W851" i="1" s="1"/>
  <c r="X851" i="1" a="1"/>
  <c r="X851" i="1" s="1"/>
  <c r="Y851" i="1" a="1"/>
  <c r="Y851" i="1" s="1"/>
  <c r="Z851" i="1" a="1"/>
  <c r="Z851" i="1" s="1"/>
  <c r="AA851" i="1" a="1"/>
  <c r="AA851" i="1" s="1"/>
  <c r="AB851" i="1" a="1"/>
  <c r="AB851" i="1" s="1"/>
  <c r="AC851" i="1" a="1"/>
  <c r="AC851" i="1" s="1"/>
  <c r="AD851" i="1" a="1"/>
  <c r="AD851" i="1" s="1"/>
  <c r="AE851" i="1" a="1"/>
  <c r="AE851" i="1" s="1"/>
  <c r="AF851" i="1" a="1"/>
  <c r="AF851" i="1" s="1"/>
  <c r="AG851" i="1" a="1"/>
  <c r="AG851" i="1" s="1"/>
  <c r="AH851" i="1" a="1"/>
  <c r="AH851" i="1" s="1"/>
  <c r="T852" i="1" a="1"/>
  <c r="T852" i="1" s="1"/>
  <c r="U852" i="1" a="1"/>
  <c r="U852" i="1" s="1"/>
  <c r="V852" i="1" a="1"/>
  <c r="V852" i="1" s="1"/>
  <c r="W852" i="1" a="1"/>
  <c r="W852" i="1" s="1"/>
  <c r="X852" i="1" a="1"/>
  <c r="X852" i="1" s="1"/>
  <c r="Y852" i="1" a="1"/>
  <c r="Y852" i="1" s="1"/>
  <c r="Z852" i="1" a="1"/>
  <c r="Z852" i="1" s="1"/>
  <c r="AA852" i="1" a="1"/>
  <c r="AA852" i="1" s="1"/>
  <c r="AB852" i="1" a="1"/>
  <c r="AB852" i="1" s="1"/>
  <c r="AC852" i="1" a="1"/>
  <c r="AC852" i="1" s="1"/>
  <c r="AD852" i="1" a="1"/>
  <c r="AD852" i="1" s="1"/>
  <c r="AE852" i="1" a="1"/>
  <c r="AE852" i="1" s="1"/>
  <c r="AF852" i="1" a="1"/>
  <c r="AF852" i="1" s="1"/>
  <c r="AG852" i="1" a="1"/>
  <c r="AG852" i="1" s="1"/>
  <c r="AH852" i="1" a="1"/>
  <c r="AH852" i="1" s="1"/>
  <c r="T853" i="1" a="1"/>
  <c r="T853" i="1" s="1"/>
  <c r="U853" i="1" a="1"/>
  <c r="U853" i="1" s="1"/>
  <c r="V853" i="1" a="1"/>
  <c r="V853" i="1" s="1"/>
  <c r="W853" i="1" a="1"/>
  <c r="W853" i="1" s="1"/>
  <c r="X853" i="1" a="1"/>
  <c r="X853" i="1" s="1"/>
  <c r="Y853" i="1" a="1"/>
  <c r="Y853" i="1" s="1"/>
  <c r="Z853" i="1" a="1"/>
  <c r="Z853" i="1" s="1"/>
  <c r="AA853" i="1" a="1"/>
  <c r="AA853" i="1" s="1"/>
  <c r="AB853" i="1" a="1"/>
  <c r="AB853" i="1" s="1"/>
  <c r="AC853" i="1" a="1"/>
  <c r="AC853" i="1" s="1"/>
  <c r="AD853" i="1" a="1"/>
  <c r="AD853" i="1" s="1"/>
  <c r="AE853" i="1" a="1"/>
  <c r="AE853" i="1" s="1"/>
  <c r="AF853" i="1" a="1"/>
  <c r="AF853" i="1" s="1"/>
  <c r="AG853" i="1" a="1"/>
  <c r="AG853" i="1" s="1"/>
  <c r="AH853" i="1" a="1"/>
  <c r="AH853" i="1" s="1"/>
  <c r="T854" i="1" a="1"/>
  <c r="T854" i="1" s="1"/>
  <c r="U854" i="1" a="1"/>
  <c r="U854" i="1" s="1"/>
  <c r="V854" i="1" a="1"/>
  <c r="V854" i="1" s="1"/>
  <c r="W854" i="1" a="1"/>
  <c r="W854" i="1" s="1"/>
  <c r="X854" i="1" a="1"/>
  <c r="X854" i="1" s="1"/>
  <c r="Y854" i="1" a="1"/>
  <c r="Y854" i="1" s="1"/>
  <c r="Z854" i="1" a="1"/>
  <c r="Z854" i="1" s="1"/>
  <c r="AA854" i="1" a="1"/>
  <c r="AA854" i="1" s="1"/>
  <c r="AB854" i="1" a="1"/>
  <c r="AB854" i="1" s="1"/>
  <c r="AC854" i="1" a="1"/>
  <c r="AC854" i="1" s="1"/>
  <c r="AD854" i="1" a="1"/>
  <c r="AD854" i="1" s="1"/>
  <c r="AE854" i="1" a="1"/>
  <c r="AE854" i="1" s="1"/>
  <c r="AF854" i="1" a="1"/>
  <c r="AF854" i="1" s="1"/>
  <c r="AG854" i="1" a="1"/>
  <c r="AG854" i="1" s="1"/>
  <c r="AH854" i="1" a="1"/>
  <c r="AH854" i="1" s="1"/>
  <c r="T855" i="1" a="1"/>
  <c r="T855" i="1" s="1"/>
  <c r="U855" i="1" a="1"/>
  <c r="U855" i="1" s="1"/>
  <c r="V855" i="1" a="1"/>
  <c r="V855" i="1" s="1"/>
  <c r="W855" i="1" a="1"/>
  <c r="W855" i="1" s="1"/>
  <c r="X855" i="1" a="1"/>
  <c r="X855" i="1" s="1"/>
  <c r="Y855" i="1" a="1"/>
  <c r="Y855" i="1" s="1"/>
  <c r="Z855" i="1" a="1"/>
  <c r="Z855" i="1" s="1"/>
  <c r="AA855" i="1" a="1"/>
  <c r="AA855" i="1" s="1"/>
  <c r="AB855" i="1" a="1"/>
  <c r="AB855" i="1" s="1"/>
  <c r="AC855" i="1" a="1"/>
  <c r="AC855" i="1" s="1"/>
  <c r="AD855" i="1" a="1"/>
  <c r="AD855" i="1" s="1"/>
  <c r="AE855" i="1" a="1"/>
  <c r="AE855" i="1" s="1"/>
  <c r="AF855" i="1" a="1"/>
  <c r="AF855" i="1" s="1"/>
  <c r="AG855" i="1" a="1"/>
  <c r="AG855" i="1" s="1"/>
  <c r="AH855" i="1" a="1"/>
  <c r="AH855" i="1" s="1"/>
  <c r="T856" i="1" a="1"/>
  <c r="T856" i="1" s="1"/>
  <c r="U856" i="1" a="1"/>
  <c r="U856" i="1" s="1"/>
  <c r="V856" i="1" a="1"/>
  <c r="V856" i="1" s="1"/>
  <c r="W856" i="1" a="1"/>
  <c r="W856" i="1" s="1"/>
  <c r="X856" i="1" a="1"/>
  <c r="X856" i="1" s="1"/>
  <c r="Y856" i="1" a="1"/>
  <c r="Y856" i="1" s="1"/>
  <c r="Z856" i="1" a="1"/>
  <c r="Z856" i="1" s="1"/>
  <c r="AA856" i="1" a="1"/>
  <c r="AA856" i="1" s="1"/>
  <c r="AB856" i="1" a="1"/>
  <c r="AB856" i="1" s="1"/>
  <c r="AC856" i="1" a="1"/>
  <c r="AC856" i="1" s="1"/>
  <c r="AD856" i="1" a="1"/>
  <c r="AD856" i="1" s="1"/>
  <c r="AE856" i="1" a="1"/>
  <c r="AE856" i="1" s="1"/>
  <c r="AF856" i="1" a="1"/>
  <c r="AF856" i="1" s="1"/>
  <c r="AG856" i="1" a="1"/>
  <c r="AG856" i="1" s="1"/>
  <c r="AH856" i="1" a="1"/>
  <c r="AH856" i="1" s="1"/>
  <c r="T857" i="1" a="1"/>
  <c r="T857" i="1" s="1"/>
  <c r="U857" i="1" a="1"/>
  <c r="U857" i="1" s="1"/>
  <c r="V857" i="1" a="1"/>
  <c r="V857" i="1" s="1"/>
  <c r="W857" i="1" a="1"/>
  <c r="W857" i="1" s="1"/>
  <c r="X857" i="1" a="1"/>
  <c r="X857" i="1" s="1"/>
  <c r="Y857" i="1" a="1"/>
  <c r="Y857" i="1" s="1"/>
  <c r="Z857" i="1" a="1"/>
  <c r="Z857" i="1" s="1"/>
  <c r="AA857" i="1" a="1"/>
  <c r="AA857" i="1" s="1"/>
  <c r="AB857" i="1" a="1"/>
  <c r="AB857" i="1" s="1"/>
  <c r="AC857" i="1" a="1"/>
  <c r="AC857" i="1" s="1"/>
  <c r="AD857" i="1" a="1"/>
  <c r="AD857" i="1" s="1"/>
  <c r="AE857" i="1" a="1"/>
  <c r="AE857" i="1" s="1"/>
  <c r="AF857" i="1" a="1"/>
  <c r="AF857" i="1" s="1"/>
  <c r="AG857" i="1" a="1"/>
  <c r="AG857" i="1" s="1"/>
  <c r="AH857" i="1" a="1"/>
  <c r="AH857" i="1" s="1"/>
  <c r="T858" i="1" a="1"/>
  <c r="T858" i="1" s="1"/>
  <c r="U858" i="1" a="1"/>
  <c r="U858" i="1" s="1"/>
  <c r="V858" i="1" a="1"/>
  <c r="V858" i="1" s="1"/>
  <c r="W858" i="1" a="1"/>
  <c r="W858" i="1" s="1"/>
  <c r="X858" i="1" a="1"/>
  <c r="X858" i="1" s="1"/>
  <c r="Y858" i="1" a="1"/>
  <c r="Y858" i="1" s="1"/>
  <c r="Z858" i="1" a="1"/>
  <c r="Z858" i="1" s="1"/>
  <c r="AA858" i="1" a="1"/>
  <c r="AA858" i="1" s="1"/>
  <c r="AB858" i="1" a="1"/>
  <c r="AB858" i="1" s="1"/>
  <c r="AC858" i="1" a="1"/>
  <c r="AC858" i="1" s="1"/>
  <c r="AD858" i="1" a="1"/>
  <c r="AD858" i="1" s="1"/>
  <c r="AE858" i="1" a="1"/>
  <c r="AE858" i="1" s="1"/>
  <c r="AF858" i="1" a="1"/>
  <c r="AF858" i="1" s="1"/>
  <c r="AG858" i="1" a="1"/>
  <c r="AG858" i="1" s="1"/>
  <c r="AH858" i="1" a="1"/>
  <c r="AH858" i="1" s="1"/>
  <c r="T859" i="1" a="1"/>
  <c r="T859" i="1" s="1"/>
  <c r="U859" i="1" a="1"/>
  <c r="U859" i="1" s="1"/>
  <c r="V859" i="1" a="1"/>
  <c r="V859" i="1" s="1"/>
  <c r="W859" i="1" a="1"/>
  <c r="W859" i="1" s="1"/>
  <c r="X859" i="1" a="1"/>
  <c r="X859" i="1" s="1"/>
  <c r="Y859" i="1" a="1"/>
  <c r="Y859" i="1" s="1"/>
  <c r="Z859" i="1" a="1"/>
  <c r="Z859" i="1" s="1"/>
  <c r="AA859" i="1" a="1"/>
  <c r="AA859" i="1" s="1"/>
  <c r="AB859" i="1" a="1"/>
  <c r="AB859" i="1" s="1"/>
  <c r="AC859" i="1" a="1"/>
  <c r="AC859" i="1" s="1"/>
  <c r="AD859" i="1" a="1"/>
  <c r="AD859" i="1" s="1"/>
  <c r="AE859" i="1" a="1"/>
  <c r="AE859" i="1" s="1"/>
  <c r="AF859" i="1" a="1"/>
  <c r="AF859" i="1" s="1"/>
  <c r="AG859" i="1" a="1"/>
  <c r="AG859" i="1" s="1"/>
  <c r="AH859" i="1" a="1"/>
  <c r="AH859" i="1" s="1"/>
  <c r="T860" i="1" a="1"/>
  <c r="T860" i="1" s="1"/>
  <c r="U860" i="1" a="1"/>
  <c r="U860" i="1" s="1"/>
  <c r="V860" i="1" a="1"/>
  <c r="V860" i="1" s="1"/>
  <c r="W860" i="1" a="1"/>
  <c r="W860" i="1" s="1"/>
  <c r="X860" i="1" a="1"/>
  <c r="X860" i="1" s="1"/>
  <c r="Y860" i="1" a="1"/>
  <c r="Y860" i="1" s="1"/>
  <c r="Z860" i="1" a="1"/>
  <c r="Z860" i="1" s="1"/>
  <c r="AA860" i="1" a="1"/>
  <c r="AA860" i="1" s="1"/>
  <c r="AB860" i="1" a="1"/>
  <c r="AB860" i="1" s="1"/>
  <c r="AC860" i="1" a="1"/>
  <c r="AC860" i="1" s="1"/>
  <c r="AD860" i="1" a="1"/>
  <c r="AD860" i="1" s="1"/>
  <c r="AE860" i="1" a="1"/>
  <c r="AE860" i="1" s="1"/>
  <c r="AF860" i="1" a="1"/>
  <c r="AF860" i="1" s="1"/>
  <c r="AG860" i="1" a="1"/>
  <c r="AG860" i="1" s="1"/>
  <c r="AH860" i="1" a="1"/>
  <c r="AH860" i="1" s="1"/>
  <c r="T861" i="1" a="1"/>
  <c r="T861" i="1" s="1"/>
  <c r="U861" i="1" a="1"/>
  <c r="U861" i="1" s="1"/>
  <c r="V861" i="1" a="1"/>
  <c r="V861" i="1" s="1"/>
  <c r="W861" i="1" a="1"/>
  <c r="W861" i="1" s="1"/>
  <c r="X861" i="1" a="1"/>
  <c r="X861" i="1" s="1"/>
  <c r="Y861" i="1" a="1"/>
  <c r="Y861" i="1" s="1"/>
  <c r="Z861" i="1" a="1"/>
  <c r="Z861" i="1" s="1"/>
  <c r="AA861" i="1" a="1"/>
  <c r="AA861" i="1" s="1"/>
  <c r="AB861" i="1" a="1"/>
  <c r="AB861" i="1" s="1"/>
  <c r="AC861" i="1" a="1"/>
  <c r="AC861" i="1" s="1"/>
  <c r="AD861" i="1" a="1"/>
  <c r="AD861" i="1" s="1"/>
  <c r="AE861" i="1" a="1"/>
  <c r="AE861" i="1" s="1"/>
  <c r="AF861" i="1" a="1"/>
  <c r="AF861" i="1" s="1"/>
  <c r="AG861" i="1" a="1"/>
  <c r="AG861" i="1" s="1"/>
  <c r="AH861" i="1" a="1"/>
  <c r="AH861" i="1" s="1"/>
  <c r="T862" i="1" a="1"/>
  <c r="T862" i="1" s="1"/>
  <c r="U862" i="1" a="1"/>
  <c r="U862" i="1" s="1"/>
  <c r="V862" i="1" a="1"/>
  <c r="V862" i="1" s="1"/>
  <c r="W862" i="1" a="1"/>
  <c r="W862" i="1" s="1"/>
  <c r="X862" i="1" a="1"/>
  <c r="X862" i="1" s="1"/>
  <c r="Y862" i="1" a="1"/>
  <c r="Y862" i="1" s="1"/>
  <c r="Z862" i="1" a="1"/>
  <c r="Z862" i="1" s="1"/>
  <c r="AA862" i="1" a="1"/>
  <c r="AA862" i="1" s="1"/>
  <c r="AB862" i="1" a="1"/>
  <c r="AB862" i="1" s="1"/>
  <c r="AC862" i="1" a="1"/>
  <c r="AC862" i="1" s="1"/>
  <c r="AD862" i="1" a="1"/>
  <c r="AD862" i="1" s="1"/>
  <c r="AE862" i="1" a="1"/>
  <c r="AE862" i="1" s="1"/>
  <c r="AF862" i="1" a="1"/>
  <c r="AF862" i="1" s="1"/>
  <c r="AG862" i="1" a="1"/>
  <c r="AG862" i="1" s="1"/>
  <c r="AH862" i="1" a="1"/>
  <c r="AH862" i="1" s="1"/>
  <c r="T863" i="1" a="1"/>
  <c r="T863" i="1" s="1"/>
  <c r="U863" i="1" a="1"/>
  <c r="U863" i="1" s="1"/>
  <c r="V863" i="1" a="1"/>
  <c r="V863" i="1" s="1"/>
  <c r="W863" i="1" a="1"/>
  <c r="W863" i="1" s="1"/>
  <c r="X863" i="1" a="1"/>
  <c r="X863" i="1" s="1"/>
  <c r="Y863" i="1" a="1"/>
  <c r="Y863" i="1" s="1"/>
  <c r="Z863" i="1" a="1"/>
  <c r="Z863" i="1" s="1"/>
  <c r="AA863" i="1" a="1"/>
  <c r="AA863" i="1" s="1"/>
  <c r="AB863" i="1" a="1"/>
  <c r="AB863" i="1" s="1"/>
  <c r="AC863" i="1" a="1"/>
  <c r="AC863" i="1" s="1"/>
  <c r="AD863" i="1" a="1"/>
  <c r="AD863" i="1" s="1"/>
  <c r="AE863" i="1" a="1"/>
  <c r="AE863" i="1" s="1"/>
  <c r="AF863" i="1" a="1"/>
  <c r="AF863" i="1" s="1"/>
  <c r="AG863" i="1" a="1"/>
  <c r="AG863" i="1" s="1"/>
  <c r="AH863" i="1" a="1"/>
  <c r="AH863" i="1" s="1"/>
  <c r="T864" i="1" a="1"/>
  <c r="T864" i="1" s="1"/>
  <c r="U864" i="1" a="1"/>
  <c r="U864" i="1" s="1"/>
  <c r="V864" i="1" a="1"/>
  <c r="V864" i="1" s="1"/>
  <c r="W864" i="1" a="1"/>
  <c r="W864" i="1" s="1"/>
  <c r="X864" i="1" a="1"/>
  <c r="X864" i="1" s="1"/>
  <c r="Y864" i="1" a="1"/>
  <c r="Y864" i="1" s="1"/>
  <c r="Z864" i="1" a="1"/>
  <c r="Z864" i="1" s="1"/>
  <c r="AA864" i="1" a="1"/>
  <c r="AA864" i="1" s="1"/>
  <c r="AB864" i="1" a="1"/>
  <c r="AB864" i="1" s="1"/>
  <c r="AC864" i="1" a="1"/>
  <c r="AC864" i="1" s="1"/>
  <c r="AD864" i="1" a="1"/>
  <c r="AD864" i="1" s="1"/>
  <c r="AE864" i="1" a="1"/>
  <c r="AE864" i="1" s="1"/>
  <c r="AF864" i="1" a="1"/>
  <c r="AF864" i="1" s="1"/>
  <c r="AG864" i="1" a="1"/>
  <c r="AG864" i="1" s="1"/>
  <c r="AH864" i="1" a="1"/>
  <c r="AH864" i="1" s="1"/>
  <c r="T865" i="1" a="1"/>
  <c r="T865" i="1" s="1"/>
  <c r="U865" i="1" a="1"/>
  <c r="U865" i="1" s="1"/>
  <c r="V865" i="1" a="1"/>
  <c r="V865" i="1" s="1"/>
  <c r="W865" i="1" a="1"/>
  <c r="W865" i="1" s="1"/>
  <c r="X865" i="1" a="1"/>
  <c r="X865" i="1" s="1"/>
  <c r="Y865" i="1" a="1"/>
  <c r="Y865" i="1" s="1"/>
  <c r="Z865" i="1" a="1"/>
  <c r="Z865" i="1" s="1"/>
  <c r="AA865" i="1" a="1"/>
  <c r="AA865" i="1" s="1"/>
  <c r="AB865" i="1" a="1"/>
  <c r="AB865" i="1" s="1"/>
  <c r="AC865" i="1" a="1"/>
  <c r="AC865" i="1" s="1"/>
  <c r="AD865" i="1" a="1"/>
  <c r="AD865" i="1" s="1"/>
  <c r="AE865" i="1" a="1"/>
  <c r="AE865" i="1" s="1"/>
  <c r="AF865" i="1" a="1"/>
  <c r="AF865" i="1" s="1"/>
  <c r="AG865" i="1" a="1"/>
  <c r="AG865" i="1" s="1"/>
  <c r="AH865" i="1" a="1"/>
  <c r="AH865" i="1" s="1"/>
  <c r="T866" i="1" a="1"/>
  <c r="T866" i="1" s="1"/>
  <c r="U866" i="1" a="1"/>
  <c r="U866" i="1" s="1"/>
  <c r="V866" i="1" a="1"/>
  <c r="V866" i="1" s="1"/>
  <c r="W866" i="1" a="1"/>
  <c r="W866" i="1" s="1"/>
  <c r="X866" i="1" a="1"/>
  <c r="X866" i="1" s="1"/>
  <c r="Y866" i="1" a="1"/>
  <c r="Y866" i="1" s="1"/>
  <c r="Z866" i="1" a="1"/>
  <c r="Z866" i="1" s="1"/>
  <c r="AA866" i="1" a="1"/>
  <c r="AA866" i="1" s="1"/>
  <c r="AB866" i="1" a="1"/>
  <c r="AB866" i="1" s="1"/>
  <c r="AC866" i="1" a="1"/>
  <c r="AC866" i="1" s="1"/>
  <c r="AD866" i="1" a="1"/>
  <c r="AD866" i="1" s="1"/>
  <c r="AE866" i="1" a="1"/>
  <c r="AE866" i="1" s="1"/>
  <c r="AF866" i="1" a="1"/>
  <c r="AF866" i="1" s="1"/>
  <c r="AG866" i="1" a="1"/>
  <c r="AG866" i="1" s="1"/>
  <c r="AH866" i="1" a="1"/>
  <c r="AH866" i="1" s="1"/>
  <c r="T867" i="1" a="1"/>
  <c r="T867" i="1" s="1"/>
  <c r="U867" i="1" a="1"/>
  <c r="U867" i="1" s="1"/>
  <c r="V867" i="1" a="1"/>
  <c r="V867" i="1" s="1"/>
  <c r="W867" i="1" a="1"/>
  <c r="W867" i="1" s="1"/>
  <c r="X867" i="1" a="1"/>
  <c r="X867" i="1" s="1"/>
  <c r="Y867" i="1" a="1"/>
  <c r="Y867" i="1" s="1"/>
  <c r="Z867" i="1" a="1"/>
  <c r="Z867" i="1" s="1"/>
  <c r="AA867" i="1" a="1"/>
  <c r="AA867" i="1" s="1"/>
  <c r="AB867" i="1" a="1"/>
  <c r="AB867" i="1" s="1"/>
  <c r="AC867" i="1" a="1"/>
  <c r="AC867" i="1" s="1"/>
  <c r="AD867" i="1" a="1"/>
  <c r="AD867" i="1" s="1"/>
  <c r="AE867" i="1" a="1"/>
  <c r="AE867" i="1" s="1"/>
  <c r="AF867" i="1" a="1"/>
  <c r="AF867" i="1" s="1"/>
  <c r="AG867" i="1" a="1"/>
  <c r="AG867" i="1" s="1"/>
  <c r="AH867" i="1" a="1"/>
  <c r="AH867" i="1" s="1"/>
  <c r="T868" i="1" a="1"/>
  <c r="T868" i="1" s="1"/>
  <c r="U868" i="1" a="1"/>
  <c r="U868" i="1" s="1"/>
  <c r="V868" i="1" a="1"/>
  <c r="V868" i="1" s="1"/>
  <c r="W868" i="1" a="1"/>
  <c r="W868" i="1" s="1"/>
  <c r="X868" i="1" a="1"/>
  <c r="X868" i="1" s="1"/>
  <c r="Y868" i="1" a="1"/>
  <c r="Y868" i="1" s="1"/>
  <c r="Z868" i="1" a="1"/>
  <c r="Z868" i="1" s="1"/>
  <c r="AA868" i="1" a="1"/>
  <c r="AA868" i="1" s="1"/>
  <c r="AB868" i="1" a="1"/>
  <c r="AB868" i="1" s="1"/>
  <c r="AC868" i="1" a="1"/>
  <c r="AC868" i="1" s="1"/>
  <c r="AD868" i="1" a="1"/>
  <c r="AD868" i="1" s="1"/>
  <c r="AE868" i="1" a="1"/>
  <c r="AE868" i="1" s="1"/>
  <c r="AF868" i="1" a="1"/>
  <c r="AF868" i="1" s="1"/>
  <c r="AG868" i="1" a="1"/>
  <c r="AG868" i="1" s="1"/>
  <c r="AH868" i="1" a="1"/>
  <c r="AH868" i="1" s="1"/>
  <c r="T869" i="1" a="1"/>
  <c r="T869" i="1" s="1"/>
  <c r="U869" i="1" a="1"/>
  <c r="U869" i="1" s="1"/>
  <c r="V869" i="1" a="1"/>
  <c r="V869" i="1" s="1"/>
  <c r="W869" i="1" a="1"/>
  <c r="W869" i="1" s="1"/>
  <c r="X869" i="1" a="1"/>
  <c r="X869" i="1" s="1"/>
  <c r="Y869" i="1" a="1"/>
  <c r="Y869" i="1" s="1"/>
  <c r="Z869" i="1" a="1"/>
  <c r="Z869" i="1" s="1"/>
  <c r="AA869" i="1" a="1"/>
  <c r="AA869" i="1" s="1"/>
  <c r="AB869" i="1" a="1"/>
  <c r="AB869" i="1" s="1"/>
  <c r="AC869" i="1" a="1"/>
  <c r="AC869" i="1" s="1"/>
  <c r="AD869" i="1" a="1"/>
  <c r="AD869" i="1" s="1"/>
  <c r="AE869" i="1" a="1"/>
  <c r="AE869" i="1" s="1"/>
  <c r="AF869" i="1" a="1"/>
  <c r="AF869" i="1" s="1"/>
  <c r="AG869" i="1" a="1"/>
  <c r="AG869" i="1" s="1"/>
  <c r="AH869" i="1" a="1"/>
  <c r="AH869" i="1" s="1"/>
  <c r="T870" i="1" a="1"/>
  <c r="T870" i="1" s="1"/>
  <c r="U870" i="1" a="1"/>
  <c r="U870" i="1" s="1"/>
  <c r="V870" i="1" a="1"/>
  <c r="V870" i="1" s="1"/>
  <c r="W870" i="1" a="1"/>
  <c r="W870" i="1" s="1"/>
  <c r="X870" i="1" a="1"/>
  <c r="X870" i="1" s="1"/>
  <c r="Y870" i="1" a="1"/>
  <c r="Y870" i="1" s="1"/>
  <c r="Z870" i="1" a="1"/>
  <c r="Z870" i="1" s="1"/>
  <c r="AA870" i="1" a="1"/>
  <c r="AA870" i="1" s="1"/>
  <c r="AB870" i="1" a="1"/>
  <c r="AB870" i="1" s="1"/>
  <c r="AC870" i="1" a="1"/>
  <c r="AC870" i="1" s="1"/>
  <c r="AD870" i="1" a="1"/>
  <c r="AD870" i="1" s="1"/>
  <c r="AE870" i="1" a="1"/>
  <c r="AE870" i="1" s="1"/>
  <c r="AF870" i="1" a="1"/>
  <c r="AF870" i="1" s="1"/>
  <c r="AG870" i="1" a="1"/>
  <c r="AG870" i="1" s="1"/>
  <c r="AH870" i="1" a="1"/>
  <c r="AH870" i="1" s="1"/>
  <c r="T871" i="1" a="1"/>
  <c r="T871" i="1" s="1"/>
  <c r="U871" i="1" a="1"/>
  <c r="U871" i="1" s="1"/>
  <c r="V871" i="1" a="1"/>
  <c r="V871" i="1" s="1"/>
  <c r="W871" i="1" a="1"/>
  <c r="W871" i="1" s="1"/>
  <c r="X871" i="1" a="1"/>
  <c r="X871" i="1" s="1"/>
  <c r="Y871" i="1" a="1"/>
  <c r="Y871" i="1" s="1"/>
  <c r="Z871" i="1" a="1"/>
  <c r="Z871" i="1" s="1"/>
  <c r="AA871" i="1" a="1"/>
  <c r="AA871" i="1" s="1"/>
  <c r="AB871" i="1" a="1"/>
  <c r="AB871" i="1" s="1"/>
  <c r="AC871" i="1" a="1"/>
  <c r="AC871" i="1" s="1"/>
  <c r="AD871" i="1" a="1"/>
  <c r="AD871" i="1" s="1"/>
  <c r="AE871" i="1" a="1"/>
  <c r="AE871" i="1" s="1"/>
  <c r="AF871" i="1" a="1"/>
  <c r="AF871" i="1" s="1"/>
  <c r="AG871" i="1" a="1"/>
  <c r="AG871" i="1" s="1"/>
  <c r="AH871" i="1" a="1"/>
  <c r="AH871" i="1" s="1"/>
  <c r="T872" i="1" a="1"/>
  <c r="T872" i="1" s="1"/>
  <c r="U872" i="1" a="1"/>
  <c r="U872" i="1" s="1"/>
  <c r="V872" i="1" a="1"/>
  <c r="V872" i="1" s="1"/>
  <c r="W872" i="1" a="1"/>
  <c r="W872" i="1" s="1"/>
  <c r="X872" i="1" a="1"/>
  <c r="X872" i="1" s="1"/>
  <c r="Y872" i="1" a="1"/>
  <c r="Y872" i="1" s="1"/>
  <c r="Z872" i="1" a="1"/>
  <c r="Z872" i="1" s="1"/>
  <c r="AA872" i="1" a="1"/>
  <c r="AA872" i="1" s="1"/>
  <c r="AB872" i="1" a="1"/>
  <c r="AB872" i="1" s="1"/>
  <c r="AC872" i="1" a="1"/>
  <c r="AC872" i="1" s="1"/>
  <c r="AD872" i="1" a="1"/>
  <c r="AD872" i="1" s="1"/>
  <c r="AE872" i="1" a="1"/>
  <c r="AE872" i="1" s="1"/>
  <c r="AF872" i="1" a="1"/>
  <c r="AF872" i="1" s="1"/>
  <c r="AG872" i="1" a="1"/>
  <c r="AG872" i="1" s="1"/>
  <c r="AH872" i="1" a="1"/>
  <c r="AH872" i="1" s="1"/>
  <c r="T873" i="1" a="1"/>
  <c r="T873" i="1" s="1"/>
  <c r="U873" i="1" a="1"/>
  <c r="U873" i="1" s="1"/>
  <c r="V873" i="1" a="1"/>
  <c r="V873" i="1" s="1"/>
  <c r="W873" i="1" a="1"/>
  <c r="W873" i="1" s="1"/>
  <c r="X873" i="1" a="1"/>
  <c r="X873" i="1" s="1"/>
  <c r="Y873" i="1" a="1"/>
  <c r="Y873" i="1" s="1"/>
  <c r="Z873" i="1" a="1"/>
  <c r="Z873" i="1" s="1"/>
  <c r="AA873" i="1" a="1"/>
  <c r="AA873" i="1" s="1"/>
  <c r="AB873" i="1" a="1"/>
  <c r="AB873" i="1" s="1"/>
  <c r="AC873" i="1" a="1"/>
  <c r="AC873" i="1" s="1"/>
  <c r="AD873" i="1" a="1"/>
  <c r="AD873" i="1" s="1"/>
  <c r="AE873" i="1" a="1"/>
  <c r="AE873" i="1" s="1"/>
  <c r="AF873" i="1" a="1"/>
  <c r="AF873" i="1" s="1"/>
  <c r="AG873" i="1" a="1"/>
  <c r="AG873" i="1" s="1"/>
  <c r="AH873" i="1" a="1"/>
  <c r="AH873" i="1" s="1"/>
  <c r="T874" i="1" a="1"/>
  <c r="T874" i="1" s="1"/>
  <c r="U874" i="1" a="1"/>
  <c r="U874" i="1" s="1"/>
  <c r="V874" i="1" a="1"/>
  <c r="V874" i="1" s="1"/>
  <c r="W874" i="1" a="1"/>
  <c r="W874" i="1" s="1"/>
  <c r="X874" i="1" a="1"/>
  <c r="X874" i="1" s="1"/>
  <c r="Y874" i="1" a="1"/>
  <c r="Y874" i="1" s="1"/>
  <c r="Z874" i="1" a="1"/>
  <c r="Z874" i="1" s="1"/>
  <c r="AA874" i="1" a="1"/>
  <c r="AA874" i="1" s="1"/>
  <c r="AB874" i="1" a="1"/>
  <c r="AB874" i="1" s="1"/>
  <c r="AC874" i="1" a="1"/>
  <c r="AC874" i="1" s="1"/>
  <c r="AD874" i="1" a="1"/>
  <c r="AD874" i="1" s="1"/>
  <c r="AE874" i="1" a="1"/>
  <c r="AE874" i="1" s="1"/>
  <c r="AF874" i="1" a="1"/>
  <c r="AF874" i="1" s="1"/>
  <c r="AG874" i="1" a="1"/>
  <c r="AG874" i="1" s="1"/>
  <c r="AH874" i="1" a="1"/>
  <c r="AH874" i="1" s="1"/>
  <c r="T875" i="1" a="1"/>
  <c r="T875" i="1" s="1"/>
  <c r="U875" i="1" a="1"/>
  <c r="U875" i="1" s="1"/>
  <c r="V875" i="1" a="1"/>
  <c r="V875" i="1" s="1"/>
  <c r="W875" i="1" a="1"/>
  <c r="W875" i="1" s="1"/>
  <c r="X875" i="1" a="1"/>
  <c r="X875" i="1" s="1"/>
  <c r="Y875" i="1" a="1"/>
  <c r="Y875" i="1" s="1"/>
  <c r="Z875" i="1" a="1"/>
  <c r="Z875" i="1" s="1"/>
  <c r="AA875" i="1" a="1"/>
  <c r="AA875" i="1" s="1"/>
  <c r="AB875" i="1" a="1"/>
  <c r="AB875" i="1" s="1"/>
  <c r="AC875" i="1" a="1"/>
  <c r="AC875" i="1" s="1"/>
  <c r="AD875" i="1" a="1"/>
  <c r="AD875" i="1" s="1"/>
  <c r="AE875" i="1" a="1"/>
  <c r="AE875" i="1" s="1"/>
  <c r="AF875" i="1" a="1"/>
  <c r="AF875" i="1" s="1"/>
  <c r="AG875" i="1" a="1"/>
  <c r="AG875" i="1" s="1"/>
  <c r="AH875" i="1" a="1"/>
  <c r="AH875" i="1" s="1"/>
  <c r="T876" i="1" a="1"/>
  <c r="T876" i="1" s="1"/>
  <c r="U876" i="1" a="1"/>
  <c r="U876" i="1" s="1"/>
  <c r="V876" i="1" a="1"/>
  <c r="V876" i="1" s="1"/>
  <c r="W876" i="1" a="1"/>
  <c r="W876" i="1" s="1"/>
  <c r="X876" i="1" a="1"/>
  <c r="X876" i="1" s="1"/>
  <c r="Y876" i="1" a="1"/>
  <c r="Y876" i="1" s="1"/>
  <c r="Z876" i="1" a="1"/>
  <c r="Z876" i="1" s="1"/>
  <c r="AA876" i="1" a="1"/>
  <c r="AA876" i="1" s="1"/>
  <c r="AB876" i="1" a="1"/>
  <c r="AB876" i="1" s="1"/>
  <c r="AC876" i="1" a="1"/>
  <c r="AC876" i="1" s="1"/>
  <c r="AD876" i="1" a="1"/>
  <c r="AD876" i="1" s="1"/>
  <c r="AE876" i="1" a="1"/>
  <c r="AE876" i="1" s="1"/>
  <c r="AF876" i="1" a="1"/>
  <c r="AF876" i="1" s="1"/>
  <c r="AG876" i="1" a="1"/>
  <c r="AG876" i="1" s="1"/>
  <c r="AH876" i="1" a="1"/>
  <c r="AH876" i="1" s="1"/>
  <c r="T877" i="1" a="1"/>
  <c r="T877" i="1" s="1"/>
  <c r="U877" i="1" a="1"/>
  <c r="U877" i="1" s="1"/>
  <c r="V877" i="1" a="1"/>
  <c r="V877" i="1" s="1"/>
  <c r="W877" i="1" a="1"/>
  <c r="W877" i="1" s="1"/>
  <c r="X877" i="1" a="1"/>
  <c r="X877" i="1" s="1"/>
  <c r="Y877" i="1" a="1"/>
  <c r="Y877" i="1" s="1"/>
  <c r="Z877" i="1" a="1"/>
  <c r="Z877" i="1" s="1"/>
  <c r="AA877" i="1" a="1"/>
  <c r="AA877" i="1" s="1"/>
  <c r="AB877" i="1" a="1"/>
  <c r="AB877" i="1" s="1"/>
  <c r="AC877" i="1" a="1"/>
  <c r="AC877" i="1" s="1"/>
  <c r="AD877" i="1" a="1"/>
  <c r="AD877" i="1" s="1"/>
  <c r="AE877" i="1" a="1"/>
  <c r="AE877" i="1" s="1"/>
  <c r="AF877" i="1" a="1"/>
  <c r="AF877" i="1" s="1"/>
  <c r="AG877" i="1" a="1"/>
  <c r="AG877" i="1" s="1"/>
  <c r="AH877" i="1" a="1"/>
  <c r="AH877" i="1" s="1"/>
  <c r="T878" i="1" a="1"/>
  <c r="T878" i="1" s="1"/>
  <c r="U878" i="1" a="1"/>
  <c r="U878" i="1" s="1"/>
  <c r="V878" i="1" a="1"/>
  <c r="V878" i="1" s="1"/>
  <c r="W878" i="1" a="1"/>
  <c r="W878" i="1" s="1"/>
  <c r="X878" i="1" a="1"/>
  <c r="X878" i="1" s="1"/>
  <c r="Y878" i="1" a="1"/>
  <c r="Y878" i="1" s="1"/>
  <c r="Z878" i="1" a="1"/>
  <c r="Z878" i="1" s="1"/>
  <c r="AA878" i="1" a="1"/>
  <c r="AA878" i="1" s="1"/>
  <c r="AB878" i="1" a="1"/>
  <c r="AB878" i="1" s="1"/>
  <c r="AC878" i="1" a="1"/>
  <c r="AC878" i="1" s="1"/>
  <c r="AD878" i="1" a="1"/>
  <c r="AD878" i="1" s="1"/>
  <c r="AE878" i="1" a="1"/>
  <c r="AE878" i="1" s="1"/>
  <c r="AF878" i="1" a="1"/>
  <c r="AF878" i="1" s="1"/>
  <c r="AG878" i="1" a="1"/>
  <c r="AG878" i="1" s="1"/>
  <c r="AH878" i="1" a="1"/>
  <c r="AH878" i="1" s="1"/>
  <c r="T879" i="1" a="1"/>
  <c r="T879" i="1" s="1"/>
  <c r="U879" i="1" a="1"/>
  <c r="U879" i="1" s="1"/>
  <c r="V879" i="1" a="1"/>
  <c r="V879" i="1" s="1"/>
  <c r="W879" i="1" a="1"/>
  <c r="W879" i="1" s="1"/>
  <c r="X879" i="1" a="1"/>
  <c r="X879" i="1" s="1"/>
  <c r="Y879" i="1" a="1"/>
  <c r="Y879" i="1" s="1"/>
  <c r="Z879" i="1" a="1"/>
  <c r="Z879" i="1" s="1"/>
  <c r="AA879" i="1" a="1"/>
  <c r="AA879" i="1" s="1"/>
  <c r="AB879" i="1" a="1"/>
  <c r="AB879" i="1" s="1"/>
  <c r="AC879" i="1" a="1"/>
  <c r="AC879" i="1" s="1"/>
  <c r="AD879" i="1" a="1"/>
  <c r="AD879" i="1" s="1"/>
  <c r="AE879" i="1" a="1"/>
  <c r="AE879" i="1" s="1"/>
  <c r="AF879" i="1" a="1"/>
  <c r="AF879" i="1" s="1"/>
  <c r="AG879" i="1" a="1"/>
  <c r="AG879" i="1" s="1"/>
  <c r="AH879" i="1" a="1"/>
  <c r="AH879" i="1" s="1"/>
  <c r="T880" i="1" a="1"/>
  <c r="T880" i="1" s="1"/>
  <c r="U880" i="1" a="1"/>
  <c r="U880" i="1" s="1"/>
  <c r="V880" i="1" a="1"/>
  <c r="V880" i="1" s="1"/>
  <c r="W880" i="1" a="1"/>
  <c r="W880" i="1" s="1"/>
  <c r="X880" i="1" a="1"/>
  <c r="X880" i="1" s="1"/>
  <c r="Y880" i="1" a="1"/>
  <c r="Y880" i="1" s="1"/>
  <c r="Z880" i="1" a="1"/>
  <c r="Z880" i="1" s="1"/>
  <c r="AA880" i="1" a="1"/>
  <c r="AA880" i="1" s="1"/>
  <c r="AB880" i="1" a="1"/>
  <c r="AB880" i="1" s="1"/>
  <c r="AC880" i="1" a="1"/>
  <c r="AC880" i="1" s="1"/>
  <c r="AD880" i="1" a="1"/>
  <c r="AD880" i="1" s="1"/>
  <c r="AE880" i="1" a="1"/>
  <c r="AE880" i="1" s="1"/>
  <c r="AF880" i="1" a="1"/>
  <c r="AF880" i="1" s="1"/>
  <c r="AG880" i="1" a="1"/>
  <c r="AG880" i="1" s="1"/>
  <c r="AH880" i="1" a="1"/>
  <c r="AH880" i="1" s="1"/>
  <c r="T881" i="1" a="1"/>
  <c r="T881" i="1" s="1"/>
  <c r="U881" i="1" a="1"/>
  <c r="U881" i="1" s="1"/>
  <c r="V881" i="1" a="1"/>
  <c r="V881" i="1" s="1"/>
  <c r="W881" i="1" a="1"/>
  <c r="W881" i="1" s="1"/>
  <c r="X881" i="1" a="1"/>
  <c r="X881" i="1" s="1"/>
  <c r="Y881" i="1" a="1"/>
  <c r="Y881" i="1" s="1"/>
  <c r="Z881" i="1" a="1"/>
  <c r="Z881" i="1" s="1"/>
  <c r="AA881" i="1" a="1"/>
  <c r="AA881" i="1" s="1"/>
  <c r="AB881" i="1" a="1"/>
  <c r="AB881" i="1" s="1"/>
  <c r="AC881" i="1" a="1"/>
  <c r="AC881" i="1" s="1"/>
  <c r="AD881" i="1" a="1"/>
  <c r="AD881" i="1" s="1"/>
  <c r="AE881" i="1" a="1"/>
  <c r="AE881" i="1" s="1"/>
  <c r="AF881" i="1" a="1"/>
  <c r="AF881" i="1" s="1"/>
  <c r="AG881" i="1" a="1"/>
  <c r="AG881" i="1" s="1"/>
  <c r="AH881" i="1" a="1"/>
  <c r="AH881" i="1" s="1"/>
  <c r="T882" i="1" a="1"/>
  <c r="T882" i="1" s="1"/>
  <c r="U882" i="1" a="1"/>
  <c r="U882" i="1" s="1"/>
  <c r="V882" i="1" a="1"/>
  <c r="V882" i="1" s="1"/>
  <c r="W882" i="1" a="1"/>
  <c r="W882" i="1" s="1"/>
  <c r="X882" i="1" a="1"/>
  <c r="X882" i="1" s="1"/>
  <c r="Y882" i="1" a="1"/>
  <c r="Y882" i="1" s="1"/>
  <c r="Z882" i="1" a="1"/>
  <c r="Z882" i="1" s="1"/>
  <c r="AA882" i="1" a="1"/>
  <c r="AA882" i="1" s="1"/>
  <c r="AB882" i="1" a="1"/>
  <c r="AB882" i="1" s="1"/>
  <c r="AC882" i="1" a="1"/>
  <c r="AC882" i="1" s="1"/>
  <c r="AD882" i="1" a="1"/>
  <c r="AD882" i="1" s="1"/>
  <c r="AE882" i="1" a="1"/>
  <c r="AE882" i="1" s="1"/>
  <c r="AF882" i="1" a="1"/>
  <c r="AF882" i="1" s="1"/>
  <c r="AG882" i="1" a="1"/>
  <c r="AG882" i="1" s="1"/>
  <c r="AH882" i="1" a="1"/>
  <c r="AH882" i="1" s="1"/>
  <c r="T883" i="1" a="1"/>
  <c r="T883" i="1" s="1"/>
  <c r="U883" i="1" a="1"/>
  <c r="U883" i="1" s="1"/>
  <c r="V883" i="1" a="1"/>
  <c r="V883" i="1" s="1"/>
  <c r="W883" i="1" a="1"/>
  <c r="W883" i="1" s="1"/>
  <c r="X883" i="1" a="1"/>
  <c r="X883" i="1" s="1"/>
  <c r="Y883" i="1" a="1"/>
  <c r="Y883" i="1" s="1"/>
  <c r="Z883" i="1" a="1"/>
  <c r="Z883" i="1" s="1"/>
  <c r="AA883" i="1" a="1"/>
  <c r="AA883" i="1" s="1"/>
  <c r="AB883" i="1" a="1"/>
  <c r="AB883" i="1" s="1"/>
  <c r="AC883" i="1" a="1"/>
  <c r="AC883" i="1" s="1"/>
  <c r="AD883" i="1" a="1"/>
  <c r="AD883" i="1" s="1"/>
  <c r="AE883" i="1" a="1"/>
  <c r="AE883" i="1" s="1"/>
  <c r="AF883" i="1" a="1"/>
  <c r="AF883" i="1" s="1"/>
  <c r="AG883" i="1" a="1"/>
  <c r="AG883" i="1" s="1"/>
  <c r="AH883" i="1" a="1"/>
  <c r="AH883" i="1" s="1"/>
  <c r="T884" i="1" a="1"/>
  <c r="T884" i="1" s="1"/>
  <c r="U884" i="1" a="1"/>
  <c r="U884" i="1" s="1"/>
  <c r="V884" i="1" a="1"/>
  <c r="V884" i="1" s="1"/>
  <c r="W884" i="1" a="1"/>
  <c r="W884" i="1" s="1"/>
  <c r="X884" i="1" a="1"/>
  <c r="X884" i="1" s="1"/>
  <c r="Y884" i="1" a="1"/>
  <c r="Y884" i="1" s="1"/>
  <c r="Z884" i="1" a="1"/>
  <c r="Z884" i="1" s="1"/>
  <c r="AA884" i="1" a="1"/>
  <c r="AA884" i="1" s="1"/>
  <c r="AB884" i="1" a="1"/>
  <c r="AB884" i="1" s="1"/>
  <c r="AC884" i="1" a="1"/>
  <c r="AC884" i="1" s="1"/>
  <c r="AD884" i="1" a="1"/>
  <c r="AD884" i="1" s="1"/>
  <c r="AE884" i="1" a="1"/>
  <c r="AE884" i="1" s="1"/>
  <c r="AF884" i="1" a="1"/>
  <c r="AF884" i="1" s="1"/>
  <c r="AG884" i="1" a="1"/>
  <c r="AG884" i="1" s="1"/>
  <c r="AH884" i="1" a="1"/>
  <c r="AH884" i="1" s="1"/>
  <c r="T885" i="1" a="1"/>
  <c r="T885" i="1" s="1"/>
  <c r="U885" i="1" a="1"/>
  <c r="U885" i="1" s="1"/>
  <c r="V885" i="1" a="1"/>
  <c r="V885" i="1" s="1"/>
  <c r="W885" i="1" a="1"/>
  <c r="W885" i="1" s="1"/>
  <c r="X885" i="1" a="1"/>
  <c r="X885" i="1" s="1"/>
  <c r="Y885" i="1" a="1"/>
  <c r="Y885" i="1" s="1"/>
  <c r="Z885" i="1" a="1"/>
  <c r="Z885" i="1" s="1"/>
  <c r="AA885" i="1" a="1"/>
  <c r="AA885" i="1" s="1"/>
  <c r="AB885" i="1" a="1"/>
  <c r="AB885" i="1" s="1"/>
  <c r="AC885" i="1" a="1"/>
  <c r="AC885" i="1" s="1"/>
  <c r="AD885" i="1" a="1"/>
  <c r="AD885" i="1" s="1"/>
  <c r="AE885" i="1" a="1"/>
  <c r="AE885" i="1" s="1"/>
  <c r="AF885" i="1" a="1"/>
  <c r="AF885" i="1" s="1"/>
  <c r="AG885" i="1" a="1"/>
  <c r="AG885" i="1" s="1"/>
  <c r="AH885" i="1" a="1"/>
  <c r="AH885" i="1" s="1"/>
  <c r="T886" i="1" a="1"/>
  <c r="T886" i="1" s="1"/>
  <c r="U886" i="1" a="1"/>
  <c r="U886" i="1" s="1"/>
  <c r="V886" i="1" a="1"/>
  <c r="V886" i="1" s="1"/>
  <c r="W886" i="1" a="1"/>
  <c r="W886" i="1" s="1"/>
  <c r="X886" i="1" a="1"/>
  <c r="X886" i="1" s="1"/>
  <c r="Y886" i="1" a="1"/>
  <c r="Y886" i="1" s="1"/>
  <c r="Z886" i="1" a="1"/>
  <c r="Z886" i="1" s="1"/>
  <c r="AA886" i="1" a="1"/>
  <c r="AA886" i="1" s="1"/>
  <c r="AB886" i="1" a="1"/>
  <c r="AB886" i="1" s="1"/>
  <c r="AC886" i="1" a="1"/>
  <c r="AC886" i="1" s="1"/>
  <c r="AD886" i="1" a="1"/>
  <c r="AD886" i="1" s="1"/>
  <c r="AE886" i="1" a="1"/>
  <c r="AE886" i="1" s="1"/>
  <c r="AF886" i="1" a="1"/>
  <c r="AF886" i="1" s="1"/>
  <c r="AG886" i="1" a="1"/>
  <c r="AG886" i="1" s="1"/>
  <c r="AH886" i="1" a="1"/>
  <c r="AH886" i="1" s="1"/>
  <c r="T887" i="1" a="1"/>
  <c r="T887" i="1" s="1"/>
  <c r="U887" i="1" a="1"/>
  <c r="U887" i="1" s="1"/>
  <c r="V887" i="1" a="1"/>
  <c r="V887" i="1" s="1"/>
  <c r="W887" i="1" a="1"/>
  <c r="W887" i="1" s="1"/>
  <c r="X887" i="1" a="1"/>
  <c r="X887" i="1" s="1"/>
  <c r="Y887" i="1" a="1"/>
  <c r="Y887" i="1" s="1"/>
  <c r="Z887" i="1" a="1"/>
  <c r="Z887" i="1" s="1"/>
  <c r="AA887" i="1" a="1"/>
  <c r="AA887" i="1" s="1"/>
  <c r="AB887" i="1" a="1"/>
  <c r="AB887" i="1" s="1"/>
  <c r="AC887" i="1" a="1"/>
  <c r="AC887" i="1" s="1"/>
  <c r="AD887" i="1" a="1"/>
  <c r="AD887" i="1" s="1"/>
  <c r="AE887" i="1" a="1"/>
  <c r="AE887" i="1" s="1"/>
  <c r="AF887" i="1" a="1"/>
  <c r="AF887" i="1" s="1"/>
  <c r="AG887" i="1" a="1"/>
  <c r="AG887" i="1" s="1"/>
  <c r="AH887" i="1" a="1"/>
  <c r="AH887" i="1" s="1"/>
  <c r="T888" i="1" a="1"/>
  <c r="T888" i="1" s="1"/>
  <c r="U888" i="1" a="1"/>
  <c r="U888" i="1" s="1"/>
  <c r="V888" i="1" a="1"/>
  <c r="V888" i="1" s="1"/>
  <c r="W888" i="1" a="1"/>
  <c r="W888" i="1" s="1"/>
  <c r="X888" i="1" a="1"/>
  <c r="X888" i="1" s="1"/>
  <c r="Y888" i="1" a="1"/>
  <c r="Y888" i="1" s="1"/>
  <c r="Z888" i="1" a="1"/>
  <c r="Z888" i="1" s="1"/>
  <c r="AA888" i="1" a="1"/>
  <c r="AA888" i="1" s="1"/>
  <c r="AB888" i="1" a="1"/>
  <c r="AB888" i="1" s="1"/>
  <c r="AC888" i="1" a="1"/>
  <c r="AC888" i="1" s="1"/>
  <c r="AD888" i="1" a="1"/>
  <c r="AD888" i="1" s="1"/>
  <c r="AE888" i="1" a="1"/>
  <c r="AE888" i="1" s="1"/>
  <c r="AF888" i="1" a="1"/>
  <c r="AF888" i="1" s="1"/>
  <c r="AG888" i="1" a="1"/>
  <c r="AG888" i="1" s="1"/>
  <c r="AH888" i="1" a="1"/>
  <c r="AH888" i="1" s="1"/>
  <c r="T889" i="1" a="1"/>
  <c r="T889" i="1" s="1"/>
  <c r="U889" i="1" a="1"/>
  <c r="U889" i="1" s="1"/>
  <c r="V889" i="1" a="1"/>
  <c r="V889" i="1" s="1"/>
  <c r="W889" i="1" a="1"/>
  <c r="W889" i="1" s="1"/>
  <c r="X889" i="1" a="1"/>
  <c r="X889" i="1" s="1"/>
  <c r="Y889" i="1" a="1"/>
  <c r="Y889" i="1" s="1"/>
  <c r="Z889" i="1" a="1"/>
  <c r="Z889" i="1" s="1"/>
  <c r="AA889" i="1" a="1"/>
  <c r="AA889" i="1" s="1"/>
  <c r="AB889" i="1" a="1"/>
  <c r="AB889" i="1" s="1"/>
  <c r="AC889" i="1" a="1"/>
  <c r="AC889" i="1" s="1"/>
  <c r="AD889" i="1" a="1"/>
  <c r="AD889" i="1" s="1"/>
  <c r="AE889" i="1" a="1"/>
  <c r="AE889" i="1" s="1"/>
  <c r="AF889" i="1" a="1"/>
  <c r="AF889" i="1" s="1"/>
  <c r="AG889" i="1" a="1"/>
  <c r="AG889" i="1" s="1"/>
  <c r="AH889" i="1" a="1"/>
  <c r="AH889" i="1" s="1"/>
  <c r="T890" i="1" a="1"/>
  <c r="T890" i="1" s="1"/>
  <c r="U890" i="1" a="1"/>
  <c r="U890" i="1" s="1"/>
  <c r="V890" i="1" a="1"/>
  <c r="V890" i="1" s="1"/>
  <c r="W890" i="1" a="1"/>
  <c r="W890" i="1" s="1"/>
  <c r="X890" i="1" a="1"/>
  <c r="X890" i="1" s="1"/>
  <c r="Y890" i="1" a="1"/>
  <c r="Y890" i="1" s="1"/>
  <c r="Z890" i="1" a="1"/>
  <c r="Z890" i="1" s="1"/>
  <c r="AA890" i="1" a="1"/>
  <c r="AA890" i="1" s="1"/>
  <c r="AB890" i="1" a="1"/>
  <c r="AB890" i="1" s="1"/>
  <c r="AC890" i="1" a="1"/>
  <c r="AC890" i="1" s="1"/>
  <c r="AD890" i="1" a="1"/>
  <c r="AD890" i="1" s="1"/>
  <c r="AE890" i="1" a="1"/>
  <c r="AE890" i="1" s="1"/>
  <c r="AF890" i="1" a="1"/>
  <c r="AF890" i="1" s="1"/>
  <c r="AG890" i="1" a="1"/>
  <c r="AG890" i="1" s="1"/>
  <c r="AH890" i="1" a="1"/>
  <c r="AH890" i="1" s="1"/>
  <c r="T891" i="1" a="1"/>
  <c r="T891" i="1" s="1"/>
  <c r="U891" i="1" a="1"/>
  <c r="U891" i="1" s="1"/>
  <c r="V891" i="1" a="1"/>
  <c r="V891" i="1" s="1"/>
  <c r="W891" i="1" a="1"/>
  <c r="W891" i="1" s="1"/>
  <c r="X891" i="1" a="1"/>
  <c r="X891" i="1" s="1"/>
  <c r="Y891" i="1" a="1"/>
  <c r="Y891" i="1" s="1"/>
  <c r="Z891" i="1" a="1"/>
  <c r="Z891" i="1" s="1"/>
  <c r="AA891" i="1" a="1"/>
  <c r="AA891" i="1" s="1"/>
  <c r="AB891" i="1" a="1"/>
  <c r="AB891" i="1" s="1"/>
  <c r="AC891" i="1" a="1"/>
  <c r="AC891" i="1" s="1"/>
  <c r="AD891" i="1" a="1"/>
  <c r="AD891" i="1" s="1"/>
  <c r="AE891" i="1" a="1"/>
  <c r="AE891" i="1" s="1"/>
  <c r="AF891" i="1" a="1"/>
  <c r="AF891" i="1" s="1"/>
  <c r="AG891" i="1" a="1"/>
  <c r="AG891" i="1" s="1"/>
  <c r="AH891" i="1" a="1"/>
  <c r="AH891" i="1" s="1"/>
  <c r="T892" i="1" a="1"/>
  <c r="T892" i="1" s="1"/>
  <c r="U892" i="1" a="1"/>
  <c r="U892" i="1" s="1"/>
  <c r="V892" i="1" a="1"/>
  <c r="V892" i="1" s="1"/>
  <c r="W892" i="1" a="1"/>
  <c r="W892" i="1" s="1"/>
  <c r="X892" i="1" a="1"/>
  <c r="X892" i="1" s="1"/>
  <c r="Y892" i="1" a="1"/>
  <c r="Y892" i="1" s="1"/>
  <c r="Z892" i="1" a="1"/>
  <c r="Z892" i="1" s="1"/>
  <c r="AA892" i="1" a="1"/>
  <c r="AA892" i="1" s="1"/>
  <c r="AB892" i="1" a="1"/>
  <c r="AB892" i="1" s="1"/>
  <c r="AC892" i="1" a="1"/>
  <c r="AC892" i="1" s="1"/>
  <c r="AD892" i="1" a="1"/>
  <c r="AD892" i="1" s="1"/>
  <c r="AE892" i="1" a="1"/>
  <c r="AE892" i="1" s="1"/>
  <c r="AF892" i="1" a="1"/>
  <c r="AF892" i="1" s="1"/>
  <c r="AG892" i="1" a="1"/>
  <c r="AG892" i="1" s="1"/>
  <c r="AH892" i="1" a="1"/>
  <c r="AH892" i="1" s="1"/>
  <c r="T893" i="1" a="1"/>
  <c r="T893" i="1" s="1"/>
  <c r="U893" i="1" a="1"/>
  <c r="U893" i="1" s="1"/>
  <c r="V893" i="1" a="1"/>
  <c r="V893" i="1" s="1"/>
  <c r="W893" i="1" a="1"/>
  <c r="W893" i="1" s="1"/>
  <c r="X893" i="1" a="1"/>
  <c r="X893" i="1" s="1"/>
  <c r="Y893" i="1" a="1"/>
  <c r="Y893" i="1" s="1"/>
  <c r="Z893" i="1" a="1"/>
  <c r="Z893" i="1" s="1"/>
  <c r="AA893" i="1" a="1"/>
  <c r="AA893" i="1" s="1"/>
  <c r="AB893" i="1" a="1"/>
  <c r="AB893" i="1" s="1"/>
  <c r="AC893" i="1" a="1"/>
  <c r="AC893" i="1" s="1"/>
  <c r="AD893" i="1" a="1"/>
  <c r="AD893" i="1" s="1"/>
  <c r="AE893" i="1" a="1"/>
  <c r="AE893" i="1" s="1"/>
  <c r="AF893" i="1" a="1"/>
  <c r="AF893" i="1" s="1"/>
  <c r="AG893" i="1" a="1"/>
  <c r="AG893" i="1" s="1"/>
  <c r="AH893" i="1" a="1"/>
  <c r="AH893" i="1" s="1"/>
  <c r="T894" i="1" a="1"/>
  <c r="T894" i="1" s="1"/>
  <c r="U894" i="1" a="1"/>
  <c r="U894" i="1" s="1"/>
  <c r="V894" i="1" a="1"/>
  <c r="V894" i="1" s="1"/>
  <c r="W894" i="1" a="1"/>
  <c r="W894" i="1" s="1"/>
  <c r="X894" i="1" a="1"/>
  <c r="X894" i="1" s="1"/>
  <c r="Y894" i="1" a="1"/>
  <c r="Y894" i="1" s="1"/>
  <c r="Z894" i="1" a="1"/>
  <c r="Z894" i="1" s="1"/>
  <c r="AA894" i="1" a="1"/>
  <c r="AA894" i="1" s="1"/>
  <c r="AB894" i="1" a="1"/>
  <c r="AB894" i="1" s="1"/>
  <c r="AC894" i="1" a="1"/>
  <c r="AC894" i="1" s="1"/>
  <c r="AD894" i="1" a="1"/>
  <c r="AD894" i="1" s="1"/>
  <c r="AE894" i="1" a="1"/>
  <c r="AE894" i="1" s="1"/>
  <c r="AF894" i="1" a="1"/>
  <c r="AF894" i="1" s="1"/>
  <c r="AG894" i="1" a="1"/>
  <c r="AG894" i="1" s="1"/>
  <c r="AH894" i="1" a="1"/>
  <c r="AH894" i="1" s="1"/>
  <c r="T895" i="1" a="1"/>
  <c r="T895" i="1" s="1"/>
  <c r="U895" i="1" a="1"/>
  <c r="U895" i="1" s="1"/>
  <c r="V895" i="1" a="1"/>
  <c r="V895" i="1" s="1"/>
  <c r="W895" i="1" a="1"/>
  <c r="W895" i="1" s="1"/>
  <c r="X895" i="1" a="1"/>
  <c r="X895" i="1" s="1"/>
  <c r="Y895" i="1" a="1"/>
  <c r="Y895" i="1" s="1"/>
  <c r="Z895" i="1" a="1"/>
  <c r="Z895" i="1" s="1"/>
  <c r="AA895" i="1" a="1"/>
  <c r="AA895" i="1" s="1"/>
  <c r="AB895" i="1" a="1"/>
  <c r="AB895" i="1" s="1"/>
  <c r="AC895" i="1" a="1"/>
  <c r="AC895" i="1" s="1"/>
  <c r="AD895" i="1" a="1"/>
  <c r="AD895" i="1" s="1"/>
  <c r="AE895" i="1" a="1"/>
  <c r="AE895" i="1" s="1"/>
  <c r="AF895" i="1" a="1"/>
  <c r="AF895" i="1" s="1"/>
  <c r="AG895" i="1" a="1"/>
  <c r="AG895" i="1" s="1"/>
  <c r="AH895" i="1" a="1"/>
  <c r="AH895" i="1" s="1"/>
  <c r="T896" i="1" a="1"/>
  <c r="T896" i="1" s="1"/>
  <c r="U896" i="1" a="1"/>
  <c r="U896" i="1" s="1"/>
  <c r="V896" i="1" a="1"/>
  <c r="V896" i="1" s="1"/>
  <c r="W896" i="1" a="1"/>
  <c r="W896" i="1" s="1"/>
  <c r="X896" i="1" a="1"/>
  <c r="X896" i="1" s="1"/>
  <c r="Y896" i="1" a="1"/>
  <c r="Y896" i="1" s="1"/>
  <c r="Z896" i="1" a="1"/>
  <c r="Z896" i="1" s="1"/>
  <c r="AA896" i="1" a="1"/>
  <c r="AA896" i="1" s="1"/>
  <c r="AB896" i="1" a="1"/>
  <c r="AB896" i="1" s="1"/>
  <c r="AC896" i="1" a="1"/>
  <c r="AC896" i="1" s="1"/>
  <c r="AD896" i="1" a="1"/>
  <c r="AD896" i="1" s="1"/>
  <c r="AE896" i="1" a="1"/>
  <c r="AE896" i="1" s="1"/>
  <c r="AF896" i="1" a="1"/>
  <c r="AF896" i="1" s="1"/>
  <c r="AG896" i="1" a="1"/>
  <c r="AG896" i="1" s="1"/>
  <c r="AH896" i="1" a="1"/>
  <c r="AH896" i="1" s="1"/>
  <c r="T897" i="1" a="1"/>
  <c r="T897" i="1" s="1"/>
  <c r="U897" i="1" a="1"/>
  <c r="U897" i="1" s="1"/>
  <c r="V897" i="1" a="1"/>
  <c r="V897" i="1" s="1"/>
  <c r="W897" i="1" a="1"/>
  <c r="W897" i="1" s="1"/>
  <c r="X897" i="1" a="1"/>
  <c r="X897" i="1" s="1"/>
  <c r="Y897" i="1" a="1"/>
  <c r="Y897" i="1" s="1"/>
  <c r="Z897" i="1" a="1"/>
  <c r="Z897" i="1" s="1"/>
  <c r="AA897" i="1" a="1"/>
  <c r="AA897" i="1" s="1"/>
  <c r="AB897" i="1" a="1"/>
  <c r="AB897" i="1" s="1"/>
  <c r="AC897" i="1" a="1"/>
  <c r="AC897" i="1" s="1"/>
  <c r="AD897" i="1" a="1"/>
  <c r="AD897" i="1" s="1"/>
  <c r="AE897" i="1" a="1"/>
  <c r="AE897" i="1" s="1"/>
  <c r="AF897" i="1" a="1"/>
  <c r="AF897" i="1" s="1"/>
  <c r="AG897" i="1" a="1"/>
  <c r="AG897" i="1" s="1"/>
  <c r="AH897" i="1" a="1"/>
  <c r="AH897" i="1" s="1"/>
  <c r="T898" i="1" a="1"/>
  <c r="T898" i="1" s="1"/>
  <c r="U898" i="1" a="1"/>
  <c r="U898" i="1" s="1"/>
  <c r="V898" i="1" a="1"/>
  <c r="V898" i="1" s="1"/>
  <c r="W898" i="1" a="1"/>
  <c r="W898" i="1" s="1"/>
  <c r="X898" i="1" a="1"/>
  <c r="X898" i="1" s="1"/>
  <c r="Y898" i="1" a="1"/>
  <c r="Y898" i="1" s="1"/>
  <c r="Z898" i="1" a="1"/>
  <c r="Z898" i="1" s="1"/>
  <c r="AA898" i="1" a="1"/>
  <c r="AA898" i="1" s="1"/>
  <c r="AB898" i="1" a="1"/>
  <c r="AB898" i="1" s="1"/>
  <c r="AC898" i="1" a="1"/>
  <c r="AC898" i="1" s="1"/>
  <c r="AD898" i="1" a="1"/>
  <c r="AD898" i="1" s="1"/>
  <c r="AE898" i="1" a="1"/>
  <c r="AE898" i="1" s="1"/>
  <c r="AF898" i="1" a="1"/>
  <c r="AF898" i="1" s="1"/>
  <c r="AG898" i="1" a="1"/>
  <c r="AG898" i="1" s="1"/>
  <c r="AH898" i="1" a="1"/>
  <c r="AH898" i="1" s="1"/>
  <c r="T899" i="1" a="1"/>
  <c r="T899" i="1" s="1"/>
  <c r="U899" i="1" a="1"/>
  <c r="U899" i="1" s="1"/>
  <c r="V899" i="1" a="1"/>
  <c r="V899" i="1" s="1"/>
  <c r="W899" i="1" a="1"/>
  <c r="W899" i="1" s="1"/>
  <c r="X899" i="1" a="1"/>
  <c r="X899" i="1" s="1"/>
  <c r="Y899" i="1" a="1"/>
  <c r="Y899" i="1" s="1"/>
  <c r="Z899" i="1" a="1"/>
  <c r="Z899" i="1" s="1"/>
  <c r="AA899" i="1" a="1"/>
  <c r="AA899" i="1" s="1"/>
  <c r="AB899" i="1" a="1"/>
  <c r="AB899" i="1" s="1"/>
  <c r="AC899" i="1" a="1"/>
  <c r="AC899" i="1" s="1"/>
  <c r="AD899" i="1" a="1"/>
  <c r="AD899" i="1" s="1"/>
  <c r="AE899" i="1" a="1"/>
  <c r="AE899" i="1" s="1"/>
  <c r="AF899" i="1" a="1"/>
  <c r="AF899" i="1" s="1"/>
  <c r="AG899" i="1" a="1"/>
  <c r="AG899" i="1" s="1"/>
  <c r="AH899" i="1" a="1"/>
  <c r="AH899" i="1" s="1"/>
  <c r="T900" i="1" a="1"/>
  <c r="T900" i="1" s="1"/>
  <c r="U900" i="1" a="1"/>
  <c r="U900" i="1" s="1"/>
  <c r="V900" i="1" a="1"/>
  <c r="V900" i="1" s="1"/>
  <c r="W900" i="1" a="1"/>
  <c r="W900" i="1" s="1"/>
  <c r="X900" i="1" a="1"/>
  <c r="X900" i="1" s="1"/>
  <c r="Y900" i="1" a="1"/>
  <c r="Y900" i="1" s="1"/>
  <c r="Z900" i="1" a="1"/>
  <c r="Z900" i="1" s="1"/>
  <c r="AA900" i="1" a="1"/>
  <c r="AA900" i="1" s="1"/>
  <c r="AB900" i="1" a="1"/>
  <c r="AB900" i="1" s="1"/>
  <c r="AC900" i="1" a="1"/>
  <c r="AC900" i="1" s="1"/>
  <c r="AD900" i="1" a="1"/>
  <c r="AD900" i="1" s="1"/>
  <c r="AE900" i="1" a="1"/>
  <c r="AE900" i="1" s="1"/>
  <c r="AF900" i="1" a="1"/>
  <c r="AF900" i="1" s="1"/>
  <c r="AG900" i="1" a="1"/>
  <c r="AG900" i="1" s="1"/>
  <c r="AH900" i="1" a="1"/>
  <c r="AH900" i="1" s="1"/>
  <c r="T901" i="1" a="1"/>
  <c r="T901" i="1" s="1"/>
  <c r="U901" i="1" a="1"/>
  <c r="U901" i="1" s="1"/>
  <c r="V901" i="1" a="1"/>
  <c r="V901" i="1" s="1"/>
  <c r="W901" i="1" a="1"/>
  <c r="W901" i="1" s="1"/>
  <c r="X901" i="1" a="1"/>
  <c r="X901" i="1" s="1"/>
  <c r="Y901" i="1" a="1"/>
  <c r="Y901" i="1" s="1"/>
  <c r="Z901" i="1" a="1"/>
  <c r="Z901" i="1" s="1"/>
  <c r="AA901" i="1" a="1"/>
  <c r="AA901" i="1" s="1"/>
  <c r="AB901" i="1" a="1"/>
  <c r="AB901" i="1" s="1"/>
  <c r="AC901" i="1" a="1"/>
  <c r="AC901" i="1" s="1"/>
  <c r="AD901" i="1" a="1"/>
  <c r="AD901" i="1" s="1"/>
  <c r="AE901" i="1" a="1"/>
  <c r="AE901" i="1" s="1"/>
  <c r="AF901" i="1" a="1"/>
  <c r="AF901" i="1" s="1"/>
  <c r="AG901" i="1" a="1"/>
  <c r="AG901" i="1" s="1"/>
  <c r="AH901" i="1" a="1"/>
  <c r="AH901" i="1" s="1"/>
  <c r="T902" i="1" a="1"/>
  <c r="T902" i="1" s="1"/>
  <c r="U902" i="1" a="1"/>
  <c r="U902" i="1" s="1"/>
  <c r="V902" i="1" a="1"/>
  <c r="V902" i="1" s="1"/>
  <c r="W902" i="1" a="1"/>
  <c r="W902" i="1" s="1"/>
  <c r="X902" i="1" a="1"/>
  <c r="X902" i="1" s="1"/>
  <c r="Y902" i="1" a="1"/>
  <c r="Y902" i="1" s="1"/>
  <c r="Z902" i="1" a="1"/>
  <c r="Z902" i="1" s="1"/>
  <c r="AA902" i="1" a="1"/>
  <c r="AA902" i="1" s="1"/>
  <c r="AB902" i="1" a="1"/>
  <c r="AB902" i="1" s="1"/>
  <c r="AC902" i="1" a="1"/>
  <c r="AC902" i="1" s="1"/>
  <c r="AD902" i="1" a="1"/>
  <c r="AD902" i="1" s="1"/>
  <c r="AE902" i="1" a="1"/>
  <c r="AE902" i="1" s="1"/>
  <c r="AF902" i="1" a="1"/>
  <c r="AF902" i="1" s="1"/>
  <c r="AG902" i="1" a="1"/>
  <c r="AG902" i="1" s="1"/>
  <c r="AH902" i="1" a="1"/>
  <c r="AH902" i="1" s="1"/>
  <c r="T903" i="1" a="1"/>
  <c r="T903" i="1" s="1"/>
  <c r="U903" i="1" a="1"/>
  <c r="U903" i="1" s="1"/>
  <c r="V903" i="1" a="1"/>
  <c r="V903" i="1" s="1"/>
  <c r="W903" i="1" a="1"/>
  <c r="W903" i="1" s="1"/>
  <c r="X903" i="1" a="1"/>
  <c r="X903" i="1" s="1"/>
  <c r="Y903" i="1" a="1"/>
  <c r="Y903" i="1" s="1"/>
  <c r="Z903" i="1" a="1"/>
  <c r="Z903" i="1" s="1"/>
  <c r="AA903" i="1" a="1"/>
  <c r="AA903" i="1" s="1"/>
  <c r="AB903" i="1" a="1"/>
  <c r="AB903" i="1" s="1"/>
  <c r="AC903" i="1" a="1"/>
  <c r="AC903" i="1" s="1"/>
  <c r="AD903" i="1" a="1"/>
  <c r="AD903" i="1" s="1"/>
  <c r="AE903" i="1" a="1"/>
  <c r="AE903" i="1" s="1"/>
  <c r="AF903" i="1" a="1"/>
  <c r="AF903" i="1" s="1"/>
  <c r="AG903" i="1" a="1"/>
  <c r="AG903" i="1" s="1"/>
  <c r="AH903" i="1" a="1"/>
  <c r="AH903" i="1" s="1"/>
  <c r="T904" i="1" a="1"/>
  <c r="T904" i="1" s="1"/>
  <c r="U904" i="1" a="1"/>
  <c r="U904" i="1" s="1"/>
  <c r="V904" i="1" a="1"/>
  <c r="V904" i="1" s="1"/>
  <c r="W904" i="1" a="1"/>
  <c r="W904" i="1" s="1"/>
  <c r="X904" i="1" a="1"/>
  <c r="X904" i="1" s="1"/>
  <c r="Y904" i="1" a="1"/>
  <c r="Y904" i="1" s="1"/>
  <c r="Z904" i="1" a="1"/>
  <c r="Z904" i="1" s="1"/>
  <c r="AA904" i="1" a="1"/>
  <c r="AA904" i="1" s="1"/>
  <c r="AB904" i="1" a="1"/>
  <c r="AB904" i="1" s="1"/>
  <c r="AC904" i="1" a="1"/>
  <c r="AC904" i="1" s="1"/>
  <c r="AD904" i="1" a="1"/>
  <c r="AD904" i="1" s="1"/>
  <c r="AE904" i="1" a="1"/>
  <c r="AE904" i="1" s="1"/>
  <c r="AF904" i="1" a="1"/>
  <c r="AF904" i="1" s="1"/>
  <c r="AG904" i="1" a="1"/>
  <c r="AG904" i="1" s="1"/>
  <c r="AH904" i="1" a="1"/>
  <c r="AH904" i="1" s="1"/>
  <c r="T905" i="1" a="1"/>
  <c r="T905" i="1" s="1"/>
  <c r="U905" i="1" a="1"/>
  <c r="U905" i="1" s="1"/>
  <c r="V905" i="1" a="1"/>
  <c r="V905" i="1" s="1"/>
  <c r="W905" i="1" a="1"/>
  <c r="W905" i="1" s="1"/>
  <c r="X905" i="1" a="1"/>
  <c r="X905" i="1" s="1"/>
  <c r="Y905" i="1" a="1"/>
  <c r="Y905" i="1" s="1"/>
  <c r="Z905" i="1" a="1"/>
  <c r="Z905" i="1" s="1"/>
  <c r="AA905" i="1" a="1"/>
  <c r="AA905" i="1" s="1"/>
  <c r="AB905" i="1" a="1"/>
  <c r="AB905" i="1" s="1"/>
  <c r="AC905" i="1" a="1"/>
  <c r="AC905" i="1" s="1"/>
  <c r="AD905" i="1" a="1"/>
  <c r="AD905" i="1" s="1"/>
  <c r="AE905" i="1" a="1"/>
  <c r="AE905" i="1" s="1"/>
  <c r="AF905" i="1" a="1"/>
  <c r="AF905" i="1" s="1"/>
  <c r="AG905" i="1" a="1"/>
  <c r="AG905" i="1" s="1"/>
  <c r="AH905" i="1" a="1"/>
  <c r="AH905" i="1" s="1"/>
  <c r="T906" i="1" a="1"/>
  <c r="T906" i="1" s="1"/>
  <c r="U906" i="1" a="1"/>
  <c r="U906" i="1" s="1"/>
  <c r="V906" i="1" a="1"/>
  <c r="V906" i="1" s="1"/>
  <c r="W906" i="1" a="1"/>
  <c r="W906" i="1" s="1"/>
  <c r="X906" i="1" a="1"/>
  <c r="X906" i="1" s="1"/>
  <c r="Y906" i="1" a="1"/>
  <c r="Y906" i="1" s="1"/>
  <c r="Z906" i="1" a="1"/>
  <c r="Z906" i="1" s="1"/>
  <c r="AA906" i="1" a="1"/>
  <c r="AA906" i="1" s="1"/>
  <c r="AB906" i="1" a="1"/>
  <c r="AB906" i="1" s="1"/>
  <c r="AC906" i="1" a="1"/>
  <c r="AC906" i="1" s="1"/>
  <c r="AD906" i="1" a="1"/>
  <c r="AD906" i="1" s="1"/>
  <c r="AE906" i="1" a="1"/>
  <c r="AE906" i="1" s="1"/>
  <c r="AF906" i="1" a="1"/>
  <c r="AF906" i="1" s="1"/>
  <c r="AG906" i="1" a="1"/>
  <c r="AG906" i="1" s="1"/>
  <c r="AH906" i="1" a="1"/>
  <c r="AH906" i="1" s="1"/>
  <c r="T907" i="1" a="1"/>
  <c r="T907" i="1" s="1"/>
  <c r="U907" i="1" a="1"/>
  <c r="U907" i="1" s="1"/>
  <c r="V907" i="1" a="1"/>
  <c r="V907" i="1" s="1"/>
  <c r="W907" i="1" a="1"/>
  <c r="W907" i="1" s="1"/>
  <c r="X907" i="1" a="1"/>
  <c r="X907" i="1" s="1"/>
  <c r="Y907" i="1" a="1"/>
  <c r="Y907" i="1" s="1"/>
  <c r="Z907" i="1" a="1"/>
  <c r="Z907" i="1" s="1"/>
  <c r="AA907" i="1" a="1"/>
  <c r="AA907" i="1" s="1"/>
  <c r="AB907" i="1" a="1"/>
  <c r="AB907" i="1" s="1"/>
  <c r="AC907" i="1" a="1"/>
  <c r="AC907" i="1" s="1"/>
  <c r="AD907" i="1" a="1"/>
  <c r="AD907" i="1" s="1"/>
  <c r="AE907" i="1" a="1"/>
  <c r="AE907" i="1" s="1"/>
  <c r="AF907" i="1" a="1"/>
  <c r="AF907" i="1" s="1"/>
  <c r="AG907" i="1" a="1"/>
  <c r="AG907" i="1" s="1"/>
  <c r="AH907" i="1" a="1"/>
  <c r="AH907" i="1" s="1"/>
  <c r="T908" i="1" a="1"/>
  <c r="T908" i="1" s="1"/>
  <c r="U908" i="1" a="1"/>
  <c r="U908" i="1" s="1"/>
  <c r="V908" i="1" a="1"/>
  <c r="V908" i="1" s="1"/>
  <c r="W908" i="1" a="1"/>
  <c r="W908" i="1" s="1"/>
  <c r="X908" i="1" a="1"/>
  <c r="X908" i="1" s="1"/>
  <c r="Y908" i="1" a="1"/>
  <c r="Y908" i="1" s="1"/>
  <c r="Z908" i="1" a="1"/>
  <c r="Z908" i="1" s="1"/>
  <c r="AA908" i="1" a="1"/>
  <c r="AA908" i="1" s="1"/>
  <c r="AB908" i="1" a="1"/>
  <c r="AB908" i="1" s="1"/>
  <c r="AC908" i="1" a="1"/>
  <c r="AC908" i="1" s="1"/>
  <c r="AD908" i="1" a="1"/>
  <c r="AD908" i="1" s="1"/>
  <c r="AE908" i="1" a="1"/>
  <c r="AE908" i="1" s="1"/>
  <c r="AF908" i="1" a="1"/>
  <c r="AF908" i="1" s="1"/>
  <c r="AG908" i="1" a="1"/>
  <c r="AG908" i="1" s="1"/>
  <c r="AH908" i="1" a="1"/>
  <c r="AH908" i="1" s="1"/>
  <c r="T909" i="1" a="1"/>
  <c r="T909" i="1" s="1"/>
  <c r="U909" i="1" a="1"/>
  <c r="U909" i="1" s="1"/>
  <c r="V909" i="1" a="1"/>
  <c r="V909" i="1" s="1"/>
  <c r="W909" i="1" a="1"/>
  <c r="W909" i="1" s="1"/>
  <c r="X909" i="1" a="1"/>
  <c r="X909" i="1" s="1"/>
  <c r="Y909" i="1" a="1"/>
  <c r="Y909" i="1" s="1"/>
  <c r="Z909" i="1" a="1"/>
  <c r="Z909" i="1" s="1"/>
  <c r="AA909" i="1" a="1"/>
  <c r="AA909" i="1" s="1"/>
  <c r="AB909" i="1" a="1"/>
  <c r="AB909" i="1" s="1"/>
  <c r="AC909" i="1" a="1"/>
  <c r="AC909" i="1" s="1"/>
  <c r="AD909" i="1" a="1"/>
  <c r="AD909" i="1" s="1"/>
  <c r="AE909" i="1" a="1"/>
  <c r="AE909" i="1" s="1"/>
  <c r="AF909" i="1" a="1"/>
  <c r="AF909" i="1" s="1"/>
  <c r="AG909" i="1" a="1"/>
  <c r="AG909" i="1" s="1"/>
  <c r="AH909" i="1" a="1"/>
  <c r="AH909" i="1" s="1"/>
  <c r="T910" i="1" a="1"/>
  <c r="T910" i="1" s="1"/>
  <c r="U910" i="1" a="1"/>
  <c r="U910" i="1" s="1"/>
  <c r="V910" i="1" a="1"/>
  <c r="V910" i="1" s="1"/>
  <c r="W910" i="1" a="1"/>
  <c r="W910" i="1" s="1"/>
  <c r="X910" i="1" a="1"/>
  <c r="X910" i="1" s="1"/>
  <c r="Y910" i="1" a="1"/>
  <c r="Y910" i="1" s="1"/>
  <c r="Z910" i="1" a="1"/>
  <c r="Z910" i="1" s="1"/>
  <c r="AA910" i="1" a="1"/>
  <c r="AA910" i="1" s="1"/>
  <c r="AB910" i="1" a="1"/>
  <c r="AB910" i="1" s="1"/>
  <c r="AC910" i="1" a="1"/>
  <c r="AC910" i="1" s="1"/>
  <c r="AD910" i="1" a="1"/>
  <c r="AD910" i="1" s="1"/>
  <c r="AE910" i="1" a="1"/>
  <c r="AE910" i="1" s="1"/>
  <c r="AF910" i="1" a="1"/>
  <c r="AF910" i="1" s="1"/>
  <c r="AG910" i="1" a="1"/>
  <c r="AG910" i="1" s="1"/>
  <c r="AH910" i="1" a="1"/>
  <c r="AH910" i="1" s="1"/>
  <c r="T911" i="1" a="1"/>
  <c r="T911" i="1" s="1"/>
  <c r="U911" i="1" a="1"/>
  <c r="U911" i="1" s="1"/>
  <c r="V911" i="1" a="1"/>
  <c r="V911" i="1" s="1"/>
  <c r="W911" i="1" a="1"/>
  <c r="W911" i="1" s="1"/>
  <c r="X911" i="1" a="1"/>
  <c r="X911" i="1" s="1"/>
  <c r="Y911" i="1" a="1"/>
  <c r="Y911" i="1" s="1"/>
  <c r="Z911" i="1" a="1"/>
  <c r="Z911" i="1" s="1"/>
  <c r="AA911" i="1" a="1"/>
  <c r="AA911" i="1" s="1"/>
  <c r="AB911" i="1" a="1"/>
  <c r="AB911" i="1" s="1"/>
  <c r="AC911" i="1" a="1"/>
  <c r="AC911" i="1" s="1"/>
  <c r="AD911" i="1" a="1"/>
  <c r="AD911" i="1" s="1"/>
  <c r="AE911" i="1" a="1"/>
  <c r="AE911" i="1" s="1"/>
  <c r="AF911" i="1" a="1"/>
  <c r="AF911" i="1" s="1"/>
  <c r="AG911" i="1" a="1"/>
  <c r="AG911" i="1" s="1"/>
  <c r="AH911" i="1" a="1"/>
  <c r="AH911" i="1" s="1"/>
  <c r="T912" i="1" a="1"/>
  <c r="T912" i="1" s="1"/>
  <c r="U912" i="1" a="1"/>
  <c r="U912" i="1" s="1"/>
  <c r="V912" i="1" a="1"/>
  <c r="V912" i="1" s="1"/>
  <c r="W912" i="1" a="1"/>
  <c r="W912" i="1" s="1"/>
  <c r="X912" i="1" a="1"/>
  <c r="X912" i="1" s="1"/>
  <c r="Y912" i="1" a="1"/>
  <c r="Y912" i="1" s="1"/>
  <c r="Z912" i="1" a="1"/>
  <c r="Z912" i="1" s="1"/>
  <c r="AA912" i="1" a="1"/>
  <c r="AA912" i="1" s="1"/>
  <c r="AB912" i="1" a="1"/>
  <c r="AB912" i="1" s="1"/>
  <c r="AC912" i="1" a="1"/>
  <c r="AC912" i="1" s="1"/>
  <c r="AD912" i="1" a="1"/>
  <c r="AD912" i="1" s="1"/>
  <c r="AE912" i="1" a="1"/>
  <c r="AE912" i="1" s="1"/>
  <c r="AF912" i="1" a="1"/>
  <c r="AF912" i="1" s="1"/>
  <c r="AG912" i="1" a="1"/>
  <c r="AG912" i="1" s="1"/>
  <c r="AH912" i="1" a="1"/>
  <c r="AH912" i="1" s="1"/>
  <c r="T913" i="1" a="1"/>
  <c r="T913" i="1" s="1"/>
  <c r="U913" i="1" a="1"/>
  <c r="U913" i="1" s="1"/>
  <c r="V913" i="1" a="1"/>
  <c r="V913" i="1" s="1"/>
  <c r="W913" i="1" a="1"/>
  <c r="W913" i="1" s="1"/>
  <c r="X913" i="1" a="1"/>
  <c r="X913" i="1" s="1"/>
  <c r="Y913" i="1" a="1"/>
  <c r="Y913" i="1" s="1"/>
  <c r="Z913" i="1" a="1"/>
  <c r="Z913" i="1" s="1"/>
  <c r="AA913" i="1" a="1"/>
  <c r="AA913" i="1" s="1"/>
  <c r="AB913" i="1" a="1"/>
  <c r="AB913" i="1" s="1"/>
  <c r="AC913" i="1" a="1"/>
  <c r="AC913" i="1" s="1"/>
  <c r="AD913" i="1" a="1"/>
  <c r="AD913" i="1" s="1"/>
  <c r="AE913" i="1" a="1"/>
  <c r="AE913" i="1" s="1"/>
  <c r="AF913" i="1" a="1"/>
  <c r="AF913" i="1" s="1"/>
  <c r="AG913" i="1" a="1"/>
  <c r="AG913" i="1" s="1"/>
  <c r="AH913" i="1" a="1"/>
  <c r="AH913" i="1" s="1"/>
  <c r="T914" i="1" a="1"/>
  <c r="T914" i="1" s="1"/>
  <c r="U914" i="1" a="1"/>
  <c r="U914" i="1" s="1"/>
  <c r="V914" i="1" a="1"/>
  <c r="V914" i="1" s="1"/>
  <c r="W914" i="1" a="1"/>
  <c r="W914" i="1" s="1"/>
  <c r="X914" i="1" a="1"/>
  <c r="X914" i="1" s="1"/>
  <c r="Y914" i="1" a="1"/>
  <c r="Y914" i="1" s="1"/>
  <c r="Z914" i="1" a="1"/>
  <c r="Z914" i="1" s="1"/>
  <c r="AA914" i="1" a="1"/>
  <c r="AA914" i="1" s="1"/>
  <c r="AB914" i="1" a="1"/>
  <c r="AB914" i="1" s="1"/>
  <c r="AC914" i="1" a="1"/>
  <c r="AC914" i="1" s="1"/>
  <c r="AD914" i="1" a="1"/>
  <c r="AD914" i="1" s="1"/>
  <c r="AE914" i="1" a="1"/>
  <c r="AE914" i="1" s="1"/>
  <c r="AF914" i="1" a="1"/>
  <c r="AF914" i="1" s="1"/>
  <c r="AG914" i="1" a="1"/>
  <c r="AG914" i="1" s="1"/>
  <c r="AH914" i="1" a="1"/>
  <c r="AH914" i="1" s="1"/>
  <c r="T915" i="1" a="1"/>
  <c r="T915" i="1" s="1"/>
  <c r="U915" i="1" a="1"/>
  <c r="U915" i="1" s="1"/>
  <c r="V915" i="1" a="1"/>
  <c r="V915" i="1" s="1"/>
  <c r="W915" i="1" a="1"/>
  <c r="W915" i="1" s="1"/>
  <c r="X915" i="1" a="1"/>
  <c r="X915" i="1" s="1"/>
  <c r="Y915" i="1" a="1"/>
  <c r="Y915" i="1" s="1"/>
  <c r="Z915" i="1" a="1"/>
  <c r="Z915" i="1" s="1"/>
  <c r="AA915" i="1" a="1"/>
  <c r="AA915" i="1" s="1"/>
  <c r="AB915" i="1" a="1"/>
  <c r="AB915" i="1" s="1"/>
  <c r="AC915" i="1" a="1"/>
  <c r="AC915" i="1" s="1"/>
  <c r="AD915" i="1" a="1"/>
  <c r="AD915" i="1" s="1"/>
  <c r="AE915" i="1" a="1"/>
  <c r="AE915" i="1" s="1"/>
  <c r="AF915" i="1" a="1"/>
  <c r="AF915" i="1" s="1"/>
  <c r="AG915" i="1" a="1"/>
  <c r="AG915" i="1" s="1"/>
  <c r="AH915" i="1" a="1"/>
  <c r="AH915" i="1" s="1"/>
  <c r="T916" i="1" a="1"/>
  <c r="T916" i="1" s="1"/>
  <c r="U916" i="1" a="1"/>
  <c r="U916" i="1" s="1"/>
  <c r="V916" i="1" a="1"/>
  <c r="V916" i="1" s="1"/>
  <c r="W916" i="1" a="1"/>
  <c r="W916" i="1" s="1"/>
  <c r="X916" i="1" a="1"/>
  <c r="X916" i="1" s="1"/>
  <c r="Y916" i="1" a="1"/>
  <c r="Y916" i="1" s="1"/>
  <c r="Z916" i="1" a="1"/>
  <c r="Z916" i="1" s="1"/>
  <c r="AA916" i="1" a="1"/>
  <c r="AA916" i="1" s="1"/>
  <c r="AB916" i="1" a="1"/>
  <c r="AB916" i="1" s="1"/>
  <c r="AC916" i="1" a="1"/>
  <c r="AC916" i="1" s="1"/>
  <c r="AD916" i="1" a="1"/>
  <c r="AD916" i="1" s="1"/>
  <c r="AE916" i="1" a="1"/>
  <c r="AE916" i="1" s="1"/>
  <c r="AF916" i="1" a="1"/>
  <c r="AF916" i="1" s="1"/>
  <c r="AG916" i="1" a="1"/>
  <c r="AG916" i="1" s="1"/>
  <c r="AH916" i="1" a="1"/>
  <c r="AH916" i="1" s="1"/>
  <c r="T917" i="1" a="1"/>
  <c r="T917" i="1" s="1"/>
  <c r="U917" i="1" a="1"/>
  <c r="U917" i="1" s="1"/>
  <c r="V917" i="1" a="1"/>
  <c r="V917" i="1" s="1"/>
  <c r="W917" i="1" a="1"/>
  <c r="W917" i="1" s="1"/>
  <c r="X917" i="1" a="1"/>
  <c r="X917" i="1" s="1"/>
  <c r="Y917" i="1" a="1"/>
  <c r="Y917" i="1" s="1"/>
  <c r="Z917" i="1" a="1"/>
  <c r="Z917" i="1" s="1"/>
  <c r="AA917" i="1" a="1"/>
  <c r="AA917" i="1" s="1"/>
  <c r="AB917" i="1" a="1"/>
  <c r="AB917" i="1" s="1"/>
  <c r="AC917" i="1" a="1"/>
  <c r="AC917" i="1" s="1"/>
  <c r="AD917" i="1" a="1"/>
  <c r="AD917" i="1" s="1"/>
  <c r="AE917" i="1" a="1"/>
  <c r="AE917" i="1" s="1"/>
  <c r="AF917" i="1" a="1"/>
  <c r="AF917" i="1" s="1"/>
  <c r="AG917" i="1" a="1"/>
  <c r="AG917" i="1" s="1"/>
  <c r="AH917" i="1" a="1"/>
  <c r="AH917" i="1" s="1"/>
  <c r="T918" i="1" a="1"/>
  <c r="T918" i="1" s="1"/>
  <c r="U918" i="1" a="1"/>
  <c r="U918" i="1" s="1"/>
  <c r="V918" i="1" a="1"/>
  <c r="V918" i="1" s="1"/>
  <c r="W918" i="1" a="1"/>
  <c r="W918" i="1" s="1"/>
  <c r="X918" i="1" a="1"/>
  <c r="X918" i="1" s="1"/>
  <c r="Y918" i="1" a="1"/>
  <c r="Y918" i="1" s="1"/>
  <c r="Z918" i="1" a="1"/>
  <c r="Z918" i="1" s="1"/>
  <c r="AA918" i="1" a="1"/>
  <c r="AA918" i="1" s="1"/>
  <c r="AB918" i="1" a="1"/>
  <c r="AB918" i="1" s="1"/>
  <c r="AC918" i="1" a="1"/>
  <c r="AC918" i="1" s="1"/>
  <c r="AD918" i="1" a="1"/>
  <c r="AD918" i="1" s="1"/>
  <c r="AE918" i="1" a="1"/>
  <c r="AE918" i="1" s="1"/>
  <c r="AF918" i="1" a="1"/>
  <c r="AF918" i="1" s="1"/>
  <c r="AG918" i="1" a="1"/>
  <c r="AG918" i="1" s="1"/>
  <c r="AH918" i="1" a="1"/>
  <c r="AH918" i="1" s="1"/>
  <c r="T919" i="1" a="1"/>
  <c r="T919" i="1" s="1"/>
  <c r="U919" i="1" a="1"/>
  <c r="U919" i="1" s="1"/>
  <c r="V919" i="1" a="1"/>
  <c r="V919" i="1" s="1"/>
  <c r="W919" i="1" a="1"/>
  <c r="W919" i="1" s="1"/>
  <c r="X919" i="1" a="1"/>
  <c r="X919" i="1" s="1"/>
  <c r="Y919" i="1" a="1"/>
  <c r="Y919" i="1" s="1"/>
  <c r="Z919" i="1" a="1"/>
  <c r="Z919" i="1" s="1"/>
  <c r="AA919" i="1" a="1"/>
  <c r="AA919" i="1" s="1"/>
  <c r="AB919" i="1" a="1"/>
  <c r="AB919" i="1" s="1"/>
  <c r="AC919" i="1" a="1"/>
  <c r="AC919" i="1" s="1"/>
  <c r="AD919" i="1" a="1"/>
  <c r="AD919" i="1" s="1"/>
  <c r="AE919" i="1" a="1"/>
  <c r="AE919" i="1" s="1"/>
  <c r="AF919" i="1" a="1"/>
  <c r="AF919" i="1" s="1"/>
  <c r="AG919" i="1" a="1"/>
  <c r="AG919" i="1" s="1"/>
  <c r="AH919" i="1" a="1"/>
  <c r="AH919" i="1" s="1"/>
  <c r="T920" i="1" a="1"/>
  <c r="T920" i="1" s="1"/>
  <c r="U920" i="1" a="1"/>
  <c r="U920" i="1" s="1"/>
  <c r="V920" i="1" a="1"/>
  <c r="V920" i="1" s="1"/>
  <c r="W920" i="1" a="1"/>
  <c r="W920" i="1" s="1"/>
  <c r="X920" i="1" a="1"/>
  <c r="X920" i="1" s="1"/>
  <c r="Y920" i="1" a="1"/>
  <c r="Y920" i="1" s="1"/>
  <c r="Z920" i="1" a="1"/>
  <c r="Z920" i="1" s="1"/>
  <c r="AA920" i="1" a="1"/>
  <c r="AA920" i="1" s="1"/>
  <c r="AB920" i="1" a="1"/>
  <c r="AB920" i="1" s="1"/>
  <c r="AC920" i="1" a="1"/>
  <c r="AC920" i="1" s="1"/>
  <c r="AD920" i="1" a="1"/>
  <c r="AD920" i="1" s="1"/>
  <c r="AE920" i="1" a="1"/>
  <c r="AE920" i="1" s="1"/>
  <c r="AF920" i="1" a="1"/>
  <c r="AF920" i="1" s="1"/>
  <c r="AG920" i="1" a="1"/>
  <c r="AG920" i="1" s="1"/>
  <c r="AH920" i="1" a="1"/>
  <c r="AH920" i="1" s="1"/>
  <c r="T921" i="1" a="1"/>
  <c r="T921" i="1" s="1"/>
  <c r="U921" i="1" a="1"/>
  <c r="U921" i="1" s="1"/>
  <c r="V921" i="1" a="1"/>
  <c r="V921" i="1" s="1"/>
  <c r="W921" i="1" a="1"/>
  <c r="W921" i="1" s="1"/>
  <c r="X921" i="1" a="1"/>
  <c r="X921" i="1" s="1"/>
  <c r="Y921" i="1" a="1"/>
  <c r="Y921" i="1" s="1"/>
  <c r="Z921" i="1" a="1"/>
  <c r="Z921" i="1" s="1"/>
  <c r="AA921" i="1" a="1"/>
  <c r="AA921" i="1" s="1"/>
  <c r="AB921" i="1" a="1"/>
  <c r="AB921" i="1" s="1"/>
  <c r="AC921" i="1" a="1"/>
  <c r="AC921" i="1" s="1"/>
  <c r="AD921" i="1" a="1"/>
  <c r="AD921" i="1" s="1"/>
  <c r="AE921" i="1" a="1"/>
  <c r="AE921" i="1" s="1"/>
  <c r="AF921" i="1" a="1"/>
  <c r="AF921" i="1" s="1"/>
  <c r="AG921" i="1" a="1"/>
  <c r="AG921" i="1" s="1"/>
  <c r="AH921" i="1" a="1"/>
  <c r="AH921" i="1" s="1"/>
  <c r="T922" i="1" a="1"/>
  <c r="T922" i="1" s="1"/>
  <c r="U922" i="1" a="1"/>
  <c r="U922" i="1" s="1"/>
  <c r="V922" i="1" a="1"/>
  <c r="V922" i="1" s="1"/>
  <c r="W922" i="1" a="1"/>
  <c r="W922" i="1" s="1"/>
  <c r="X922" i="1" a="1"/>
  <c r="X922" i="1" s="1"/>
  <c r="Y922" i="1" a="1"/>
  <c r="Y922" i="1" s="1"/>
  <c r="Z922" i="1" a="1"/>
  <c r="Z922" i="1" s="1"/>
  <c r="AA922" i="1" a="1"/>
  <c r="AA922" i="1" s="1"/>
  <c r="AB922" i="1" a="1"/>
  <c r="AB922" i="1" s="1"/>
  <c r="AC922" i="1" a="1"/>
  <c r="AC922" i="1" s="1"/>
  <c r="AD922" i="1" a="1"/>
  <c r="AD922" i="1" s="1"/>
  <c r="AE922" i="1" a="1"/>
  <c r="AE922" i="1" s="1"/>
  <c r="AF922" i="1" a="1"/>
  <c r="AF922" i="1" s="1"/>
  <c r="AG922" i="1" a="1"/>
  <c r="AG922" i="1" s="1"/>
  <c r="AH922" i="1" a="1"/>
  <c r="AH922" i="1" s="1"/>
  <c r="T923" i="1" a="1"/>
  <c r="T923" i="1" s="1"/>
  <c r="U923" i="1" a="1"/>
  <c r="U923" i="1" s="1"/>
  <c r="V923" i="1" a="1"/>
  <c r="V923" i="1" s="1"/>
  <c r="W923" i="1" a="1"/>
  <c r="W923" i="1" s="1"/>
  <c r="X923" i="1" a="1"/>
  <c r="X923" i="1" s="1"/>
  <c r="Y923" i="1" a="1"/>
  <c r="Y923" i="1" s="1"/>
  <c r="Z923" i="1" a="1"/>
  <c r="Z923" i="1" s="1"/>
  <c r="AA923" i="1" a="1"/>
  <c r="AA923" i="1" s="1"/>
  <c r="AB923" i="1" a="1"/>
  <c r="AB923" i="1" s="1"/>
  <c r="AC923" i="1" a="1"/>
  <c r="AC923" i="1" s="1"/>
  <c r="AD923" i="1" a="1"/>
  <c r="AD923" i="1" s="1"/>
  <c r="AE923" i="1" a="1"/>
  <c r="AE923" i="1" s="1"/>
  <c r="AF923" i="1" a="1"/>
  <c r="AF923" i="1" s="1"/>
  <c r="AG923" i="1" a="1"/>
  <c r="AG923" i="1" s="1"/>
  <c r="AH923" i="1" a="1"/>
  <c r="AH923" i="1" s="1"/>
  <c r="T924" i="1" a="1"/>
  <c r="T924" i="1" s="1"/>
  <c r="U924" i="1" a="1"/>
  <c r="U924" i="1" s="1"/>
  <c r="V924" i="1" a="1"/>
  <c r="V924" i="1" s="1"/>
  <c r="W924" i="1" a="1"/>
  <c r="W924" i="1" s="1"/>
  <c r="X924" i="1" a="1"/>
  <c r="X924" i="1" s="1"/>
  <c r="Y924" i="1" a="1"/>
  <c r="Y924" i="1" s="1"/>
  <c r="Z924" i="1" a="1"/>
  <c r="Z924" i="1" s="1"/>
  <c r="AA924" i="1" a="1"/>
  <c r="AA924" i="1" s="1"/>
  <c r="AB924" i="1" a="1"/>
  <c r="AB924" i="1" s="1"/>
  <c r="AC924" i="1" a="1"/>
  <c r="AC924" i="1" s="1"/>
  <c r="AD924" i="1" a="1"/>
  <c r="AD924" i="1" s="1"/>
  <c r="AE924" i="1" a="1"/>
  <c r="AE924" i="1" s="1"/>
  <c r="AF924" i="1" a="1"/>
  <c r="AF924" i="1" s="1"/>
  <c r="AG924" i="1" a="1"/>
  <c r="AG924" i="1" s="1"/>
  <c r="AH924" i="1" a="1"/>
  <c r="AH924" i="1" s="1"/>
  <c r="T925" i="1" a="1"/>
  <c r="T925" i="1" s="1"/>
  <c r="U925" i="1" a="1"/>
  <c r="U925" i="1" s="1"/>
  <c r="V925" i="1" a="1"/>
  <c r="V925" i="1" s="1"/>
  <c r="W925" i="1" a="1"/>
  <c r="W925" i="1" s="1"/>
  <c r="X925" i="1" a="1"/>
  <c r="X925" i="1" s="1"/>
  <c r="Y925" i="1" a="1"/>
  <c r="Y925" i="1" s="1"/>
  <c r="Z925" i="1" a="1"/>
  <c r="Z925" i="1" s="1"/>
  <c r="AA925" i="1" a="1"/>
  <c r="AA925" i="1" s="1"/>
  <c r="AB925" i="1" a="1"/>
  <c r="AB925" i="1" s="1"/>
  <c r="AC925" i="1" a="1"/>
  <c r="AC925" i="1" s="1"/>
  <c r="AD925" i="1" a="1"/>
  <c r="AD925" i="1" s="1"/>
  <c r="AE925" i="1" a="1"/>
  <c r="AE925" i="1" s="1"/>
  <c r="AF925" i="1" a="1"/>
  <c r="AF925" i="1" s="1"/>
  <c r="AG925" i="1" a="1"/>
  <c r="AG925" i="1" s="1"/>
  <c r="AH925" i="1" a="1"/>
  <c r="AH925" i="1" s="1"/>
  <c r="T926" i="1" a="1"/>
  <c r="T926" i="1" s="1"/>
  <c r="U926" i="1" a="1"/>
  <c r="U926" i="1" s="1"/>
  <c r="V926" i="1" a="1"/>
  <c r="V926" i="1" s="1"/>
  <c r="W926" i="1" a="1"/>
  <c r="W926" i="1" s="1"/>
  <c r="X926" i="1" a="1"/>
  <c r="X926" i="1" s="1"/>
  <c r="Y926" i="1" a="1"/>
  <c r="Y926" i="1" s="1"/>
  <c r="Z926" i="1" a="1"/>
  <c r="Z926" i="1" s="1"/>
  <c r="AA926" i="1" a="1"/>
  <c r="AA926" i="1" s="1"/>
  <c r="AB926" i="1" a="1"/>
  <c r="AB926" i="1" s="1"/>
  <c r="AC926" i="1" a="1"/>
  <c r="AC926" i="1" s="1"/>
  <c r="AD926" i="1" a="1"/>
  <c r="AD926" i="1" s="1"/>
  <c r="AE926" i="1" a="1"/>
  <c r="AE926" i="1" s="1"/>
  <c r="AF926" i="1" a="1"/>
  <c r="AF926" i="1" s="1"/>
  <c r="AG926" i="1" a="1"/>
  <c r="AG926" i="1" s="1"/>
  <c r="AH926" i="1" a="1"/>
  <c r="AH926" i="1" s="1"/>
  <c r="T927" i="1" a="1"/>
  <c r="T927" i="1" s="1"/>
  <c r="U927" i="1" a="1"/>
  <c r="U927" i="1" s="1"/>
  <c r="V927" i="1" a="1"/>
  <c r="V927" i="1" s="1"/>
  <c r="W927" i="1" a="1"/>
  <c r="W927" i="1" s="1"/>
  <c r="X927" i="1" a="1"/>
  <c r="X927" i="1" s="1"/>
  <c r="Y927" i="1" a="1"/>
  <c r="Y927" i="1" s="1"/>
  <c r="Z927" i="1" a="1"/>
  <c r="Z927" i="1" s="1"/>
  <c r="AA927" i="1" a="1"/>
  <c r="AA927" i="1" s="1"/>
  <c r="AB927" i="1" a="1"/>
  <c r="AB927" i="1" s="1"/>
  <c r="AC927" i="1" a="1"/>
  <c r="AC927" i="1" s="1"/>
  <c r="AD927" i="1" a="1"/>
  <c r="AD927" i="1" s="1"/>
  <c r="AE927" i="1" a="1"/>
  <c r="AE927" i="1" s="1"/>
  <c r="AF927" i="1" a="1"/>
  <c r="AF927" i="1" s="1"/>
  <c r="AG927" i="1" a="1"/>
  <c r="AG927" i="1" s="1"/>
  <c r="AH927" i="1" a="1"/>
  <c r="AH927" i="1" s="1"/>
  <c r="T928" i="1" a="1"/>
  <c r="T928" i="1" s="1"/>
  <c r="U928" i="1" a="1"/>
  <c r="U928" i="1" s="1"/>
  <c r="V928" i="1" a="1"/>
  <c r="V928" i="1" s="1"/>
  <c r="W928" i="1" a="1"/>
  <c r="W928" i="1" s="1"/>
  <c r="X928" i="1" a="1"/>
  <c r="X928" i="1" s="1"/>
  <c r="Y928" i="1" a="1"/>
  <c r="Y928" i="1" s="1"/>
  <c r="Z928" i="1" a="1"/>
  <c r="Z928" i="1" s="1"/>
  <c r="AA928" i="1" a="1"/>
  <c r="AA928" i="1" s="1"/>
  <c r="AB928" i="1" a="1"/>
  <c r="AB928" i="1" s="1"/>
  <c r="AC928" i="1" a="1"/>
  <c r="AC928" i="1" s="1"/>
  <c r="AD928" i="1" a="1"/>
  <c r="AD928" i="1" s="1"/>
  <c r="AE928" i="1" a="1"/>
  <c r="AE928" i="1" s="1"/>
  <c r="AF928" i="1" a="1"/>
  <c r="AF928" i="1" s="1"/>
  <c r="AG928" i="1" a="1"/>
  <c r="AG928" i="1" s="1"/>
  <c r="AH928" i="1" a="1"/>
  <c r="AH928" i="1" s="1"/>
  <c r="T929" i="1" a="1"/>
  <c r="T929" i="1" s="1"/>
  <c r="U929" i="1" a="1"/>
  <c r="U929" i="1" s="1"/>
  <c r="V929" i="1" a="1"/>
  <c r="V929" i="1" s="1"/>
  <c r="W929" i="1" a="1"/>
  <c r="W929" i="1" s="1"/>
  <c r="X929" i="1" a="1"/>
  <c r="X929" i="1" s="1"/>
  <c r="Y929" i="1" a="1"/>
  <c r="Y929" i="1" s="1"/>
  <c r="Z929" i="1" a="1"/>
  <c r="Z929" i="1" s="1"/>
  <c r="AA929" i="1" a="1"/>
  <c r="AA929" i="1" s="1"/>
  <c r="AB929" i="1" a="1"/>
  <c r="AB929" i="1" s="1"/>
  <c r="AC929" i="1" a="1"/>
  <c r="AC929" i="1" s="1"/>
  <c r="AD929" i="1" a="1"/>
  <c r="AD929" i="1" s="1"/>
  <c r="AE929" i="1" a="1"/>
  <c r="AE929" i="1" s="1"/>
  <c r="AF929" i="1" a="1"/>
  <c r="AF929" i="1" s="1"/>
  <c r="AG929" i="1" a="1"/>
  <c r="AG929" i="1" s="1"/>
  <c r="AH929" i="1" a="1"/>
  <c r="AH929" i="1" s="1"/>
  <c r="T930" i="1" a="1"/>
  <c r="T930" i="1" s="1"/>
  <c r="U930" i="1" a="1"/>
  <c r="U930" i="1" s="1"/>
  <c r="V930" i="1" a="1"/>
  <c r="V930" i="1" s="1"/>
  <c r="W930" i="1" a="1"/>
  <c r="W930" i="1" s="1"/>
  <c r="X930" i="1" a="1"/>
  <c r="X930" i="1" s="1"/>
  <c r="Y930" i="1" a="1"/>
  <c r="Y930" i="1" s="1"/>
  <c r="Z930" i="1" a="1"/>
  <c r="Z930" i="1" s="1"/>
  <c r="AA930" i="1" a="1"/>
  <c r="AA930" i="1" s="1"/>
  <c r="AB930" i="1" a="1"/>
  <c r="AB930" i="1" s="1"/>
  <c r="AC930" i="1" a="1"/>
  <c r="AC930" i="1" s="1"/>
  <c r="AD930" i="1" a="1"/>
  <c r="AD930" i="1" s="1"/>
  <c r="AE930" i="1" a="1"/>
  <c r="AE930" i="1" s="1"/>
  <c r="AF930" i="1" a="1"/>
  <c r="AF930" i="1" s="1"/>
  <c r="AG930" i="1" a="1"/>
  <c r="AG930" i="1" s="1"/>
  <c r="AH930" i="1" a="1"/>
  <c r="AH930" i="1" s="1"/>
  <c r="T931" i="1" a="1"/>
  <c r="T931" i="1" s="1"/>
  <c r="U931" i="1" a="1"/>
  <c r="U931" i="1" s="1"/>
  <c r="V931" i="1" a="1"/>
  <c r="V931" i="1" s="1"/>
  <c r="W931" i="1" a="1"/>
  <c r="W931" i="1" s="1"/>
  <c r="X931" i="1" a="1"/>
  <c r="X931" i="1" s="1"/>
  <c r="Y931" i="1" a="1"/>
  <c r="Y931" i="1" s="1"/>
  <c r="Z931" i="1" a="1"/>
  <c r="Z931" i="1" s="1"/>
  <c r="AA931" i="1" a="1"/>
  <c r="AA931" i="1" s="1"/>
  <c r="AB931" i="1" a="1"/>
  <c r="AB931" i="1" s="1"/>
  <c r="AC931" i="1" a="1"/>
  <c r="AC931" i="1" s="1"/>
  <c r="AD931" i="1" a="1"/>
  <c r="AD931" i="1" s="1"/>
  <c r="AE931" i="1" a="1"/>
  <c r="AE931" i="1" s="1"/>
  <c r="AF931" i="1" a="1"/>
  <c r="AF931" i="1" s="1"/>
  <c r="AG931" i="1" a="1"/>
  <c r="AG931" i="1" s="1"/>
  <c r="AH931" i="1" a="1"/>
  <c r="AH931" i="1" s="1"/>
  <c r="T932" i="1" a="1"/>
  <c r="T932" i="1" s="1"/>
  <c r="U932" i="1" a="1"/>
  <c r="U932" i="1" s="1"/>
  <c r="V932" i="1" a="1"/>
  <c r="V932" i="1" s="1"/>
  <c r="W932" i="1" a="1"/>
  <c r="W932" i="1" s="1"/>
  <c r="X932" i="1" a="1"/>
  <c r="X932" i="1" s="1"/>
  <c r="Y932" i="1" a="1"/>
  <c r="Y932" i="1" s="1"/>
  <c r="Z932" i="1" a="1"/>
  <c r="Z932" i="1" s="1"/>
  <c r="AA932" i="1" a="1"/>
  <c r="AA932" i="1" s="1"/>
  <c r="AB932" i="1" a="1"/>
  <c r="AB932" i="1" s="1"/>
  <c r="AC932" i="1" a="1"/>
  <c r="AC932" i="1" s="1"/>
  <c r="AD932" i="1" a="1"/>
  <c r="AD932" i="1" s="1"/>
  <c r="AE932" i="1" a="1"/>
  <c r="AE932" i="1" s="1"/>
  <c r="AF932" i="1" a="1"/>
  <c r="AF932" i="1" s="1"/>
  <c r="AG932" i="1" a="1"/>
  <c r="AG932" i="1" s="1"/>
  <c r="AH932" i="1" a="1"/>
  <c r="AH932" i="1" s="1"/>
  <c r="T933" i="1" a="1"/>
  <c r="T933" i="1" s="1"/>
  <c r="U933" i="1" a="1"/>
  <c r="U933" i="1" s="1"/>
  <c r="V933" i="1" a="1"/>
  <c r="V933" i="1" s="1"/>
  <c r="W933" i="1" a="1"/>
  <c r="W933" i="1" s="1"/>
  <c r="X933" i="1" a="1"/>
  <c r="X933" i="1" s="1"/>
  <c r="Y933" i="1" a="1"/>
  <c r="Y933" i="1" s="1"/>
  <c r="Z933" i="1" a="1"/>
  <c r="Z933" i="1" s="1"/>
  <c r="AA933" i="1" a="1"/>
  <c r="AA933" i="1" s="1"/>
  <c r="AB933" i="1" a="1"/>
  <c r="AB933" i="1" s="1"/>
  <c r="AC933" i="1" a="1"/>
  <c r="AC933" i="1" s="1"/>
  <c r="AD933" i="1" a="1"/>
  <c r="AD933" i="1" s="1"/>
  <c r="AE933" i="1" a="1"/>
  <c r="AE933" i="1" s="1"/>
  <c r="AF933" i="1" a="1"/>
  <c r="AF933" i="1" s="1"/>
  <c r="AG933" i="1" a="1"/>
  <c r="AG933" i="1" s="1"/>
  <c r="AH933" i="1" a="1"/>
  <c r="AH933" i="1" s="1"/>
  <c r="T934" i="1" a="1"/>
  <c r="T934" i="1" s="1"/>
  <c r="U934" i="1" a="1"/>
  <c r="U934" i="1" s="1"/>
  <c r="V934" i="1" a="1"/>
  <c r="V934" i="1" s="1"/>
  <c r="W934" i="1" a="1"/>
  <c r="W934" i="1" s="1"/>
  <c r="X934" i="1" a="1"/>
  <c r="X934" i="1" s="1"/>
  <c r="Y934" i="1" a="1"/>
  <c r="Y934" i="1" s="1"/>
  <c r="Z934" i="1" a="1"/>
  <c r="Z934" i="1" s="1"/>
  <c r="AA934" i="1" a="1"/>
  <c r="AA934" i="1" s="1"/>
  <c r="AB934" i="1" a="1"/>
  <c r="AB934" i="1" s="1"/>
  <c r="AC934" i="1" a="1"/>
  <c r="AC934" i="1" s="1"/>
  <c r="AD934" i="1" a="1"/>
  <c r="AD934" i="1" s="1"/>
  <c r="AE934" i="1" a="1"/>
  <c r="AE934" i="1" s="1"/>
  <c r="AF934" i="1" a="1"/>
  <c r="AF934" i="1" s="1"/>
  <c r="AG934" i="1" a="1"/>
  <c r="AG934" i="1" s="1"/>
  <c r="AH934" i="1" a="1"/>
  <c r="AH934" i="1" s="1"/>
  <c r="T935" i="1" a="1"/>
  <c r="T935" i="1" s="1"/>
  <c r="U935" i="1" a="1"/>
  <c r="U935" i="1" s="1"/>
  <c r="V935" i="1" a="1"/>
  <c r="V935" i="1" s="1"/>
  <c r="W935" i="1" a="1"/>
  <c r="W935" i="1" s="1"/>
  <c r="X935" i="1" a="1"/>
  <c r="X935" i="1" s="1"/>
  <c r="Y935" i="1" a="1"/>
  <c r="Y935" i="1" s="1"/>
  <c r="Z935" i="1" a="1"/>
  <c r="Z935" i="1" s="1"/>
  <c r="AA935" i="1" a="1"/>
  <c r="AA935" i="1" s="1"/>
  <c r="AB935" i="1" a="1"/>
  <c r="AB935" i="1" s="1"/>
  <c r="AC935" i="1" a="1"/>
  <c r="AC935" i="1" s="1"/>
  <c r="AD935" i="1" a="1"/>
  <c r="AD935" i="1" s="1"/>
  <c r="AE935" i="1" a="1"/>
  <c r="AE935" i="1" s="1"/>
  <c r="AF935" i="1" a="1"/>
  <c r="AF935" i="1" s="1"/>
  <c r="AG935" i="1" a="1"/>
  <c r="AG935" i="1" s="1"/>
  <c r="AH935" i="1" a="1"/>
  <c r="AH935" i="1" s="1"/>
  <c r="T936" i="1" a="1"/>
  <c r="T936" i="1" s="1"/>
  <c r="U936" i="1" a="1"/>
  <c r="U936" i="1" s="1"/>
  <c r="V936" i="1" a="1"/>
  <c r="V936" i="1" s="1"/>
  <c r="W936" i="1" a="1"/>
  <c r="W936" i="1" s="1"/>
  <c r="X936" i="1" a="1"/>
  <c r="X936" i="1" s="1"/>
  <c r="Y936" i="1" a="1"/>
  <c r="Y936" i="1" s="1"/>
  <c r="Z936" i="1" a="1"/>
  <c r="Z936" i="1" s="1"/>
  <c r="AA936" i="1" a="1"/>
  <c r="AA936" i="1" s="1"/>
  <c r="AB936" i="1" a="1"/>
  <c r="AB936" i="1" s="1"/>
  <c r="AC936" i="1" a="1"/>
  <c r="AC936" i="1" s="1"/>
  <c r="AD936" i="1" a="1"/>
  <c r="AD936" i="1" s="1"/>
  <c r="AE936" i="1" a="1"/>
  <c r="AE936" i="1" s="1"/>
  <c r="AF936" i="1" a="1"/>
  <c r="AF936" i="1" s="1"/>
  <c r="AG936" i="1" a="1"/>
  <c r="AG936" i="1" s="1"/>
  <c r="AH936" i="1" a="1"/>
  <c r="AH936" i="1" s="1"/>
  <c r="T937" i="1" a="1"/>
  <c r="T937" i="1" s="1"/>
  <c r="U937" i="1" a="1"/>
  <c r="U937" i="1" s="1"/>
  <c r="V937" i="1" a="1"/>
  <c r="V937" i="1" s="1"/>
  <c r="W937" i="1" a="1"/>
  <c r="W937" i="1" s="1"/>
  <c r="X937" i="1" a="1"/>
  <c r="X937" i="1" s="1"/>
  <c r="Y937" i="1" a="1"/>
  <c r="Y937" i="1" s="1"/>
  <c r="Z937" i="1" a="1"/>
  <c r="Z937" i="1" s="1"/>
  <c r="AA937" i="1" a="1"/>
  <c r="AA937" i="1" s="1"/>
  <c r="AB937" i="1" a="1"/>
  <c r="AB937" i="1" s="1"/>
  <c r="AC937" i="1" a="1"/>
  <c r="AC937" i="1" s="1"/>
  <c r="AD937" i="1" a="1"/>
  <c r="AD937" i="1" s="1"/>
  <c r="AE937" i="1" a="1"/>
  <c r="AE937" i="1" s="1"/>
  <c r="AF937" i="1" a="1"/>
  <c r="AF937" i="1" s="1"/>
  <c r="AG937" i="1" a="1"/>
  <c r="AG937" i="1" s="1"/>
  <c r="AH937" i="1" a="1"/>
  <c r="AH937" i="1" s="1"/>
  <c r="T938" i="1" a="1"/>
  <c r="T938" i="1" s="1"/>
  <c r="U938" i="1" a="1"/>
  <c r="U938" i="1" s="1"/>
  <c r="V938" i="1" a="1"/>
  <c r="V938" i="1" s="1"/>
  <c r="W938" i="1" a="1"/>
  <c r="W938" i="1" s="1"/>
  <c r="X938" i="1" a="1"/>
  <c r="X938" i="1" s="1"/>
  <c r="Y938" i="1" a="1"/>
  <c r="Y938" i="1" s="1"/>
  <c r="Z938" i="1" a="1"/>
  <c r="Z938" i="1" s="1"/>
  <c r="AA938" i="1" a="1"/>
  <c r="AA938" i="1" s="1"/>
  <c r="AB938" i="1" a="1"/>
  <c r="AB938" i="1" s="1"/>
  <c r="AC938" i="1" a="1"/>
  <c r="AC938" i="1" s="1"/>
  <c r="AD938" i="1" a="1"/>
  <c r="AD938" i="1" s="1"/>
  <c r="AE938" i="1" a="1"/>
  <c r="AE938" i="1" s="1"/>
  <c r="AF938" i="1" a="1"/>
  <c r="AF938" i="1" s="1"/>
  <c r="AG938" i="1" a="1"/>
  <c r="AG938" i="1" s="1"/>
  <c r="AH938" i="1" a="1"/>
  <c r="AH938" i="1" s="1"/>
  <c r="T939" i="1" a="1"/>
  <c r="T939" i="1" s="1"/>
  <c r="U939" i="1" a="1"/>
  <c r="U939" i="1" s="1"/>
  <c r="V939" i="1" a="1"/>
  <c r="V939" i="1" s="1"/>
  <c r="W939" i="1" a="1"/>
  <c r="W939" i="1" s="1"/>
  <c r="X939" i="1" a="1"/>
  <c r="X939" i="1" s="1"/>
  <c r="Y939" i="1" a="1"/>
  <c r="Y939" i="1" s="1"/>
  <c r="Z939" i="1" a="1"/>
  <c r="Z939" i="1" s="1"/>
  <c r="AA939" i="1" a="1"/>
  <c r="AA939" i="1" s="1"/>
  <c r="AB939" i="1" a="1"/>
  <c r="AB939" i="1" s="1"/>
  <c r="AC939" i="1" a="1"/>
  <c r="AC939" i="1" s="1"/>
  <c r="AD939" i="1" a="1"/>
  <c r="AD939" i="1" s="1"/>
  <c r="AE939" i="1" a="1"/>
  <c r="AE939" i="1" s="1"/>
  <c r="AF939" i="1" a="1"/>
  <c r="AF939" i="1" s="1"/>
  <c r="AG939" i="1" a="1"/>
  <c r="AG939" i="1" s="1"/>
  <c r="AH939" i="1" a="1"/>
  <c r="AH939" i="1" s="1"/>
  <c r="T940" i="1" a="1"/>
  <c r="T940" i="1" s="1"/>
  <c r="U940" i="1" a="1"/>
  <c r="U940" i="1" s="1"/>
  <c r="V940" i="1" a="1"/>
  <c r="V940" i="1" s="1"/>
  <c r="W940" i="1" a="1"/>
  <c r="W940" i="1" s="1"/>
  <c r="X940" i="1" a="1"/>
  <c r="X940" i="1" s="1"/>
  <c r="Y940" i="1" a="1"/>
  <c r="Y940" i="1" s="1"/>
  <c r="Z940" i="1" a="1"/>
  <c r="Z940" i="1" s="1"/>
  <c r="AA940" i="1" a="1"/>
  <c r="AA940" i="1" s="1"/>
  <c r="AB940" i="1" a="1"/>
  <c r="AB940" i="1" s="1"/>
  <c r="AC940" i="1" a="1"/>
  <c r="AC940" i="1" s="1"/>
  <c r="AD940" i="1" a="1"/>
  <c r="AD940" i="1" s="1"/>
  <c r="AE940" i="1" a="1"/>
  <c r="AE940" i="1" s="1"/>
  <c r="AF940" i="1" a="1"/>
  <c r="AF940" i="1" s="1"/>
  <c r="AG940" i="1" a="1"/>
  <c r="AG940" i="1" s="1"/>
  <c r="AH940" i="1" a="1"/>
  <c r="AH940" i="1" s="1"/>
  <c r="T941" i="1" a="1"/>
  <c r="T941" i="1" s="1"/>
  <c r="U941" i="1" a="1"/>
  <c r="U941" i="1" s="1"/>
  <c r="V941" i="1" a="1"/>
  <c r="V941" i="1" s="1"/>
  <c r="W941" i="1" a="1"/>
  <c r="W941" i="1" s="1"/>
  <c r="X941" i="1" a="1"/>
  <c r="X941" i="1" s="1"/>
  <c r="Y941" i="1" a="1"/>
  <c r="Y941" i="1" s="1"/>
  <c r="Z941" i="1" a="1"/>
  <c r="Z941" i="1" s="1"/>
  <c r="AA941" i="1" a="1"/>
  <c r="AA941" i="1" s="1"/>
  <c r="AB941" i="1" a="1"/>
  <c r="AB941" i="1" s="1"/>
  <c r="AC941" i="1" a="1"/>
  <c r="AC941" i="1" s="1"/>
  <c r="AD941" i="1" a="1"/>
  <c r="AD941" i="1" s="1"/>
  <c r="AE941" i="1" a="1"/>
  <c r="AE941" i="1" s="1"/>
  <c r="AF941" i="1" a="1"/>
  <c r="AF941" i="1" s="1"/>
  <c r="AG941" i="1" a="1"/>
  <c r="AG941" i="1" s="1"/>
  <c r="AH941" i="1" a="1"/>
  <c r="AH941" i="1" s="1"/>
  <c r="T942" i="1" a="1"/>
  <c r="T942" i="1" s="1"/>
  <c r="U942" i="1" a="1"/>
  <c r="U942" i="1" s="1"/>
  <c r="V942" i="1" a="1"/>
  <c r="V942" i="1" s="1"/>
  <c r="W942" i="1" a="1"/>
  <c r="W942" i="1" s="1"/>
  <c r="X942" i="1" a="1"/>
  <c r="X942" i="1" s="1"/>
  <c r="Y942" i="1" a="1"/>
  <c r="Y942" i="1" s="1"/>
  <c r="Z942" i="1" a="1"/>
  <c r="Z942" i="1" s="1"/>
  <c r="AA942" i="1" a="1"/>
  <c r="AA942" i="1" s="1"/>
  <c r="AB942" i="1" a="1"/>
  <c r="AB942" i="1" s="1"/>
  <c r="AC942" i="1" a="1"/>
  <c r="AC942" i="1" s="1"/>
  <c r="AD942" i="1" a="1"/>
  <c r="AD942" i="1" s="1"/>
  <c r="AE942" i="1" a="1"/>
  <c r="AE942" i="1" s="1"/>
  <c r="AF942" i="1" a="1"/>
  <c r="AF942" i="1" s="1"/>
  <c r="AG942" i="1" a="1"/>
  <c r="AG942" i="1" s="1"/>
  <c r="AH942" i="1" a="1"/>
  <c r="AH942" i="1" s="1"/>
  <c r="T943" i="1" a="1"/>
  <c r="T943" i="1" s="1"/>
  <c r="U943" i="1" a="1"/>
  <c r="U943" i="1" s="1"/>
  <c r="V943" i="1" a="1"/>
  <c r="V943" i="1" s="1"/>
  <c r="W943" i="1" a="1"/>
  <c r="W943" i="1" s="1"/>
  <c r="X943" i="1" a="1"/>
  <c r="X943" i="1" s="1"/>
  <c r="Y943" i="1" a="1"/>
  <c r="Y943" i="1" s="1"/>
  <c r="Z943" i="1" a="1"/>
  <c r="Z943" i="1" s="1"/>
  <c r="AA943" i="1" a="1"/>
  <c r="AA943" i="1" s="1"/>
  <c r="AB943" i="1" a="1"/>
  <c r="AB943" i="1" s="1"/>
  <c r="AC943" i="1" a="1"/>
  <c r="AC943" i="1" s="1"/>
  <c r="AD943" i="1" a="1"/>
  <c r="AD943" i="1" s="1"/>
  <c r="AE943" i="1" a="1"/>
  <c r="AE943" i="1" s="1"/>
  <c r="AF943" i="1" a="1"/>
  <c r="AF943" i="1" s="1"/>
  <c r="AG943" i="1" a="1"/>
  <c r="AG943" i="1" s="1"/>
  <c r="AH943" i="1" a="1"/>
  <c r="AH943" i="1" s="1"/>
  <c r="T944" i="1" a="1"/>
  <c r="T944" i="1" s="1"/>
  <c r="U944" i="1" a="1"/>
  <c r="U944" i="1" s="1"/>
  <c r="V944" i="1" a="1"/>
  <c r="V944" i="1" s="1"/>
  <c r="W944" i="1" a="1"/>
  <c r="W944" i="1" s="1"/>
  <c r="X944" i="1" a="1"/>
  <c r="X944" i="1" s="1"/>
  <c r="Y944" i="1" a="1"/>
  <c r="Y944" i="1" s="1"/>
  <c r="Z944" i="1" a="1"/>
  <c r="Z944" i="1" s="1"/>
  <c r="AA944" i="1" a="1"/>
  <c r="AA944" i="1" s="1"/>
  <c r="AB944" i="1" a="1"/>
  <c r="AB944" i="1" s="1"/>
  <c r="AC944" i="1" a="1"/>
  <c r="AC944" i="1" s="1"/>
  <c r="AD944" i="1" a="1"/>
  <c r="AD944" i="1" s="1"/>
  <c r="AE944" i="1" a="1"/>
  <c r="AE944" i="1" s="1"/>
  <c r="AF944" i="1" a="1"/>
  <c r="AF944" i="1" s="1"/>
  <c r="AG944" i="1" a="1"/>
  <c r="AG944" i="1" s="1"/>
  <c r="AH944" i="1" a="1"/>
  <c r="AH944" i="1" s="1"/>
  <c r="T945" i="1" a="1"/>
  <c r="T945" i="1" s="1"/>
  <c r="U945" i="1" a="1"/>
  <c r="U945" i="1" s="1"/>
  <c r="V945" i="1" a="1"/>
  <c r="V945" i="1" s="1"/>
  <c r="W945" i="1" a="1"/>
  <c r="W945" i="1" s="1"/>
  <c r="X945" i="1" a="1"/>
  <c r="X945" i="1" s="1"/>
  <c r="Y945" i="1" a="1"/>
  <c r="Y945" i="1" s="1"/>
  <c r="Z945" i="1" a="1"/>
  <c r="Z945" i="1" s="1"/>
  <c r="AA945" i="1" a="1"/>
  <c r="AA945" i="1" s="1"/>
  <c r="AB945" i="1" a="1"/>
  <c r="AB945" i="1" s="1"/>
  <c r="AC945" i="1" a="1"/>
  <c r="AC945" i="1" s="1"/>
  <c r="AD945" i="1" a="1"/>
  <c r="AD945" i="1" s="1"/>
  <c r="AE945" i="1" a="1"/>
  <c r="AE945" i="1" s="1"/>
  <c r="AF945" i="1" a="1"/>
  <c r="AF945" i="1" s="1"/>
  <c r="AG945" i="1" a="1"/>
  <c r="AG945" i="1" s="1"/>
  <c r="AH945" i="1" a="1"/>
  <c r="AH945" i="1" s="1"/>
  <c r="T946" i="1" a="1"/>
  <c r="T946" i="1" s="1"/>
  <c r="U946" i="1" a="1"/>
  <c r="U946" i="1" s="1"/>
  <c r="V946" i="1" a="1"/>
  <c r="V946" i="1" s="1"/>
  <c r="W946" i="1" a="1"/>
  <c r="W946" i="1" s="1"/>
  <c r="X946" i="1" a="1"/>
  <c r="X946" i="1" s="1"/>
  <c r="Y946" i="1" a="1"/>
  <c r="Y946" i="1" s="1"/>
  <c r="Z946" i="1" a="1"/>
  <c r="Z946" i="1" s="1"/>
  <c r="AA946" i="1" a="1"/>
  <c r="AA946" i="1" s="1"/>
  <c r="AB946" i="1" a="1"/>
  <c r="AB946" i="1" s="1"/>
  <c r="AC946" i="1" a="1"/>
  <c r="AC946" i="1" s="1"/>
  <c r="AD946" i="1" a="1"/>
  <c r="AD946" i="1" s="1"/>
  <c r="AE946" i="1" a="1"/>
  <c r="AE946" i="1" s="1"/>
  <c r="AF946" i="1" a="1"/>
  <c r="AF946" i="1" s="1"/>
  <c r="AG946" i="1" a="1"/>
  <c r="AG946" i="1" s="1"/>
  <c r="AH946" i="1" a="1"/>
  <c r="AH946" i="1" s="1"/>
  <c r="T947" i="1" a="1"/>
  <c r="T947" i="1" s="1"/>
  <c r="U947" i="1" a="1"/>
  <c r="U947" i="1" s="1"/>
  <c r="V947" i="1" a="1"/>
  <c r="V947" i="1" s="1"/>
  <c r="W947" i="1" a="1"/>
  <c r="W947" i="1" s="1"/>
  <c r="X947" i="1" a="1"/>
  <c r="X947" i="1" s="1"/>
  <c r="Y947" i="1" a="1"/>
  <c r="Y947" i="1" s="1"/>
  <c r="Z947" i="1" a="1"/>
  <c r="Z947" i="1" s="1"/>
  <c r="AA947" i="1" a="1"/>
  <c r="AA947" i="1" s="1"/>
  <c r="AB947" i="1" a="1"/>
  <c r="AB947" i="1" s="1"/>
  <c r="AC947" i="1" a="1"/>
  <c r="AC947" i="1" s="1"/>
  <c r="AD947" i="1" a="1"/>
  <c r="AD947" i="1" s="1"/>
  <c r="AE947" i="1" a="1"/>
  <c r="AE947" i="1" s="1"/>
  <c r="AF947" i="1" a="1"/>
  <c r="AF947" i="1" s="1"/>
  <c r="AG947" i="1" a="1"/>
  <c r="AG947" i="1" s="1"/>
  <c r="AH947" i="1" a="1"/>
  <c r="AH947" i="1" s="1"/>
  <c r="T948" i="1" a="1"/>
  <c r="T948" i="1" s="1"/>
  <c r="U948" i="1" a="1"/>
  <c r="U948" i="1" s="1"/>
  <c r="V948" i="1" a="1"/>
  <c r="V948" i="1" s="1"/>
  <c r="W948" i="1" a="1"/>
  <c r="W948" i="1" s="1"/>
  <c r="X948" i="1" a="1"/>
  <c r="X948" i="1" s="1"/>
  <c r="Y948" i="1" a="1"/>
  <c r="Y948" i="1" s="1"/>
  <c r="Z948" i="1" a="1"/>
  <c r="Z948" i="1" s="1"/>
  <c r="AA948" i="1" a="1"/>
  <c r="AA948" i="1" s="1"/>
  <c r="AB948" i="1" a="1"/>
  <c r="AB948" i="1" s="1"/>
  <c r="AC948" i="1" a="1"/>
  <c r="AC948" i="1" s="1"/>
  <c r="AD948" i="1" a="1"/>
  <c r="AD948" i="1" s="1"/>
  <c r="AE948" i="1" a="1"/>
  <c r="AE948" i="1" s="1"/>
  <c r="AF948" i="1" a="1"/>
  <c r="AF948" i="1" s="1"/>
  <c r="AG948" i="1" a="1"/>
  <c r="AG948" i="1" s="1"/>
  <c r="AH948" i="1" a="1"/>
  <c r="AH948" i="1" s="1"/>
  <c r="T949" i="1" a="1"/>
  <c r="T949" i="1" s="1"/>
  <c r="U949" i="1" a="1"/>
  <c r="U949" i="1" s="1"/>
  <c r="V949" i="1" a="1"/>
  <c r="V949" i="1" s="1"/>
  <c r="W949" i="1" a="1"/>
  <c r="W949" i="1" s="1"/>
  <c r="X949" i="1" a="1"/>
  <c r="X949" i="1" s="1"/>
  <c r="Y949" i="1" a="1"/>
  <c r="Y949" i="1" s="1"/>
  <c r="Z949" i="1" a="1"/>
  <c r="Z949" i="1" s="1"/>
  <c r="AA949" i="1" a="1"/>
  <c r="AA949" i="1" s="1"/>
  <c r="AB949" i="1" a="1"/>
  <c r="AB949" i="1" s="1"/>
  <c r="AC949" i="1" a="1"/>
  <c r="AC949" i="1" s="1"/>
  <c r="AD949" i="1" a="1"/>
  <c r="AD949" i="1" s="1"/>
  <c r="AE949" i="1" a="1"/>
  <c r="AE949" i="1" s="1"/>
  <c r="AF949" i="1" a="1"/>
  <c r="AF949" i="1" s="1"/>
  <c r="AG949" i="1" a="1"/>
  <c r="AG949" i="1" s="1"/>
  <c r="AH949" i="1" a="1"/>
  <c r="AH949" i="1" s="1"/>
  <c r="T950" i="1" a="1"/>
  <c r="T950" i="1" s="1"/>
  <c r="U950" i="1" a="1"/>
  <c r="U950" i="1" s="1"/>
  <c r="V950" i="1" a="1"/>
  <c r="V950" i="1" s="1"/>
  <c r="W950" i="1" a="1"/>
  <c r="W950" i="1" s="1"/>
  <c r="X950" i="1" a="1"/>
  <c r="X950" i="1" s="1"/>
  <c r="Y950" i="1" a="1"/>
  <c r="Y950" i="1" s="1"/>
  <c r="Z950" i="1" a="1"/>
  <c r="Z950" i="1" s="1"/>
  <c r="AA950" i="1" a="1"/>
  <c r="AA950" i="1" s="1"/>
  <c r="AB950" i="1" a="1"/>
  <c r="AB950" i="1" s="1"/>
  <c r="AC950" i="1" a="1"/>
  <c r="AC950" i="1" s="1"/>
  <c r="AD950" i="1" a="1"/>
  <c r="AD950" i="1" s="1"/>
  <c r="AE950" i="1" a="1"/>
  <c r="AE950" i="1" s="1"/>
  <c r="AF950" i="1" a="1"/>
  <c r="AF950" i="1" s="1"/>
  <c r="AG950" i="1" a="1"/>
  <c r="AG950" i="1" s="1"/>
  <c r="AH950" i="1" a="1"/>
  <c r="AH950" i="1" s="1"/>
  <c r="T951" i="1" a="1"/>
  <c r="T951" i="1" s="1"/>
  <c r="U951" i="1" a="1"/>
  <c r="U951" i="1" s="1"/>
  <c r="V951" i="1" a="1"/>
  <c r="V951" i="1" s="1"/>
  <c r="W951" i="1" a="1"/>
  <c r="W951" i="1" s="1"/>
  <c r="X951" i="1" a="1"/>
  <c r="X951" i="1" s="1"/>
  <c r="Y951" i="1" a="1"/>
  <c r="Y951" i="1" s="1"/>
  <c r="Z951" i="1" a="1"/>
  <c r="Z951" i="1" s="1"/>
  <c r="AA951" i="1" a="1"/>
  <c r="AA951" i="1" s="1"/>
  <c r="AB951" i="1" a="1"/>
  <c r="AB951" i="1" s="1"/>
  <c r="AC951" i="1" a="1"/>
  <c r="AC951" i="1" s="1"/>
  <c r="AD951" i="1" a="1"/>
  <c r="AD951" i="1" s="1"/>
  <c r="AE951" i="1" a="1"/>
  <c r="AE951" i="1" s="1"/>
  <c r="AF951" i="1" a="1"/>
  <c r="AF951" i="1" s="1"/>
  <c r="AG951" i="1" a="1"/>
  <c r="AG951" i="1" s="1"/>
  <c r="AH951" i="1" a="1"/>
  <c r="AH951" i="1" s="1"/>
  <c r="T952" i="1" a="1"/>
  <c r="T952" i="1" s="1"/>
  <c r="U952" i="1" a="1"/>
  <c r="U952" i="1" s="1"/>
  <c r="V952" i="1" a="1"/>
  <c r="V952" i="1" s="1"/>
  <c r="W952" i="1" a="1"/>
  <c r="W952" i="1" s="1"/>
  <c r="X952" i="1" a="1"/>
  <c r="X952" i="1" s="1"/>
  <c r="Y952" i="1" a="1"/>
  <c r="Y952" i="1" s="1"/>
  <c r="Z952" i="1" a="1"/>
  <c r="Z952" i="1" s="1"/>
  <c r="AA952" i="1" a="1"/>
  <c r="AA952" i="1" s="1"/>
  <c r="AB952" i="1" a="1"/>
  <c r="AB952" i="1" s="1"/>
  <c r="AC952" i="1" a="1"/>
  <c r="AC952" i="1" s="1"/>
  <c r="AD952" i="1" a="1"/>
  <c r="AD952" i="1" s="1"/>
  <c r="AE952" i="1" a="1"/>
  <c r="AE952" i="1" s="1"/>
  <c r="AF952" i="1" a="1"/>
  <c r="AF952" i="1" s="1"/>
  <c r="AG952" i="1" a="1"/>
  <c r="AG952" i="1" s="1"/>
  <c r="AH952" i="1" a="1"/>
  <c r="AH952" i="1" s="1"/>
  <c r="T953" i="1" a="1"/>
  <c r="T953" i="1" s="1"/>
  <c r="U953" i="1" a="1"/>
  <c r="U953" i="1" s="1"/>
  <c r="V953" i="1" a="1"/>
  <c r="V953" i="1" s="1"/>
  <c r="W953" i="1" a="1"/>
  <c r="W953" i="1" s="1"/>
  <c r="X953" i="1" a="1"/>
  <c r="X953" i="1" s="1"/>
  <c r="Y953" i="1" a="1"/>
  <c r="Y953" i="1" s="1"/>
  <c r="Z953" i="1" a="1"/>
  <c r="Z953" i="1" s="1"/>
  <c r="AA953" i="1" a="1"/>
  <c r="AA953" i="1" s="1"/>
  <c r="AB953" i="1" a="1"/>
  <c r="AB953" i="1" s="1"/>
  <c r="AC953" i="1" a="1"/>
  <c r="AC953" i="1" s="1"/>
  <c r="AD953" i="1" a="1"/>
  <c r="AD953" i="1" s="1"/>
  <c r="AE953" i="1" a="1"/>
  <c r="AE953" i="1" s="1"/>
  <c r="AF953" i="1" a="1"/>
  <c r="AF953" i="1" s="1"/>
  <c r="AG953" i="1" a="1"/>
  <c r="AG953" i="1" s="1"/>
  <c r="AH953" i="1" a="1"/>
  <c r="AH953" i="1" s="1"/>
  <c r="T954" i="1" a="1"/>
  <c r="T954" i="1" s="1"/>
  <c r="U954" i="1" a="1"/>
  <c r="U954" i="1" s="1"/>
  <c r="V954" i="1" a="1"/>
  <c r="V954" i="1" s="1"/>
  <c r="W954" i="1" a="1"/>
  <c r="W954" i="1" s="1"/>
  <c r="X954" i="1" a="1"/>
  <c r="X954" i="1" s="1"/>
  <c r="Y954" i="1" a="1"/>
  <c r="Y954" i="1" s="1"/>
  <c r="Z954" i="1" a="1"/>
  <c r="Z954" i="1" s="1"/>
  <c r="AA954" i="1" a="1"/>
  <c r="AA954" i="1" s="1"/>
  <c r="AB954" i="1" a="1"/>
  <c r="AB954" i="1" s="1"/>
  <c r="AC954" i="1" a="1"/>
  <c r="AC954" i="1" s="1"/>
  <c r="AD954" i="1" a="1"/>
  <c r="AD954" i="1" s="1"/>
  <c r="AE954" i="1" a="1"/>
  <c r="AE954" i="1" s="1"/>
  <c r="AF954" i="1" a="1"/>
  <c r="AF954" i="1" s="1"/>
  <c r="AG954" i="1" a="1"/>
  <c r="AG954" i="1" s="1"/>
  <c r="AH954" i="1" a="1"/>
  <c r="AH954" i="1" s="1"/>
  <c r="T955" i="1" a="1"/>
  <c r="T955" i="1" s="1"/>
  <c r="U955" i="1" a="1"/>
  <c r="U955" i="1" s="1"/>
  <c r="V955" i="1" a="1"/>
  <c r="V955" i="1" s="1"/>
  <c r="W955" i="1" a="1"/>
  <c r="W955" i="1" s="1"/>
  <c r="X955" i="1" a="1"/>
  <c r="X955" i="1" s="1"/>
  <c r="Y955" i="1" a="1"/>
  <c r="Y955" i="1" s="1"/>
  <c r="Z955" i="1" a="1"/>
  <c r="Z955" i="1" s="1"/>
  <c r="AA955" i="1" a="1"/>
  <c r="AA955" i="1" s="1"/>
  <c r="AB955" i="1" a="1"/>
  <c r="AB955" i="1" s="1"/>
  <c r="AC955" i="1" a="1"/>
  <c r="AC955" i="1" s="1"/>
  <c r="AD955" i="1" a="1"/>
  <c r="AD955" i="1" s="1"/>
  <c r="AE955" i="1" a="1"/>
  <c r="AE955" i="1" s="1"/>
  <c r="AF955" i="1" a="1"/>
  <c r="AF955" i="1" s="1"/>
  <c r="AG955" i="1" a="1"/>
  <c r="AG955" i="1" s="1"/>
  <c r="AH955" i="1" a="1"/>
  <c r="AH955" i="1" s="1"/>
  <c r="T956" i="1" a="1"/>
  <c r="T956" i="1" s="1"/>
  <c r="U956" i="1" a="1"/>
  <c r="U956" i="1" s="1"/>
  <c r="V956" i="1" a="1"/>
  <c r="V956" i="1" s="1"/>
  <c r="W956" i="1" a="1"/>
  <c r="W956" i="1" s="1"/>
  <c r="X956" i="1" a="1"/>
  <c r="X956" i="1" s="1"/>
  <c r="Y956" i="1" a="1"/>
  <c r="Y956" i="1" s="1"/>
  <c r="Z956" i="1" a="1"/>
  <c r="Z956" i="1" s="1"/>
  <c r="AA956" i="1" a="1"/>
  <c r="AA956" i="1" s="1"/>
  <c r="AB956" i="1" a="1"/>
  <c r="AB956" i="1" s="1"/>
  <c r="AC956" i="1" a="1"/>
  <c r="AC956" i="1" s="1"/>
  <c r="AD956" i="1" a="1"/>
  <c r="AD956" i="1" s="1"/>
  <c r="AE956" i="1" a="1"/>
  <c r="AE956" i="1" s="1"/>
  <c r="AF956" i="1" a="1"/>
  <c r="AF956" i="1" s="1"/>
  <c r="AG956" i="1" a="1"/>
  <c r="AG956" i="1" s="1"/>
  <c r="AH956" i="1" a="1"/>
  <c r="AH956" i="1" s="1"/>
  <c r="T957" i="1" a="1"/>
  <c r="T957" i="1" s="1"/>
  <c r="U957" i="1" a="1"/>
  <c r="U957" i="1" s="1"/>
  <c r="V957" i="1" a="1"/>
  <c r="V957" i="1" s="1"/>
  <c r="W957" i="1" a="1"/>
  <c r="W957" i="1" s="1"/>
  <c r="X957" i="1" a="1"/>
  <c r="X957" i="1" s="1"/>
  <c r="Y957" i="1" a="1"/>
  <c r="Y957" i="1" s="1"/>
  <c r="Z957" i="1" a="1"/>
  <c r="Z957" i="1" s="1"/>
  <c r="AA957" i="1" a="1"/>
  <c r="AA957" i="1" s="1"/>
  <c r="AB957" i="1" a="1"/>
  <c r="AB957" i="1" s="1"/>
  <c r="AC957" i="1" a="1"/>
  <c r="AC957" i="1" s="1"/>
  <c r="AD957" i="1" a="1"/>
  <c r="AD957" i="1" s="1"/>
  <c r="AE957" i="1" a="1"/>
  <c r="AE957" i="1" s="1"/>
  <c r="AF957" i="1" a="1"/>
  <c r="AF957" i="1" s="1"/>
  <c r="AG957" i="1" a="1"/>
  <c r="AG957" i="1" s="1"/>
  <c r="AH957" i="1" a="1"/>
  <c r="AH957" i="1" s="1"/>
  <c r="T958" i="1" a="1"/>
  <c r="T958" i="1" s="1"/>
  <c r="U958" i="1" a="1"/>
  <c r="U958" i="1" s="1"/>
  <c r="V958" i="1" a="1"/>
  <c r="V958" i="1" s="1"/>
  <c r="W958" i="1" a="1"/>
  <c r="W958" i="1" s="1"/>
  <c r="X958" i="1" a="1"/>
  <c r="X958" i="1" s="1"/>
  <c r="Y958" i="1" a="1"/>
  <c r="Y958" i="1" s="1"/>
  <c r="Z958" i="1" a="1"/>
  <c r="Z958" i="1" s="1"/>
  <c r="AA958" i="1" a="1"/>
  <c r="AA958" i="1" s="1"/>
  <c r="AB958" i="1" a="1"/>
  <c r="AB958" i="1" s="1"/>
  <c r="AC958" i="1" a="1"/>
  <c r="AC958" i="1" s="1"/>
  <c r="AD958" i="1" a="1"/>
  <c r="AD958" i="1" s="1"/>
  <c r="AE958" i="1" a="1"/>
  <c r="AE958" i="1" s="1"/>
  <c r="AF958" i="1" a="1"/>
  <c r="AF958" i="1" s="1"/>
  <c r="AG958" i="1" a="1"/>
  <c r="AG958" i="1" s="1"/>
  <c r="AH958" i="1" a="1"/>
  <c r="AH958" i="1" s="1"/>
  <c r="T959" i="1" a="1"/>
  <c r="T959" i="1" s="1"/>
  <c r="U959" i="1" a="1"/>
  <c r="U959" i="1" s="1"/>
  <c r="V959" i="1" a="1"/>
  <c r="V959" i="1" s="1"/>
  <c r="W959" i="1" a="1"/>
  <c r="W959" i="1" s="1"/>
  <c r="X959" i="1" a="1"/>
  <c r="X959" i="1" s="1"/>
  <c r="Y959" i="1" a="1"/>
  <c r="Y959" i="1" s="1"/>
  <c r="Z959" i="1" a="1"/>
  <c r="Z959" i="1" s="1"/>
  <c r="AA959" i="1" a="1"/>
  <c r="AA959" i="1" s="1"/>
  <c r="AB959" i="1" a="1"/>
  <c r="AB959" i="1" s="1"/>
  <c r="AC959" i="1" a="1"/>
  <c r="AC959" i="1" s="1"/>
  <c r="AD959" i="1" a="1"/>
  <c r="AD959" i="1" s="1"/>
  <c r="AE959" i="1" a="1"/>
  <c r="AE959" i="1" s="1"/>
  <c r="AF959" i="1" a="1"/>
  <c r="AF959" i="1" s="1"/>
  <c r="AG959" i="1" a="1"/>
  <c r="AG959" i="1" s="1"/>
  <c r="AH959" i="1" a="1"/>
  <c r="AH959" i="1" s="1"/>
  <c r="T960" i="1" a="1"/>
  <c r="T960" i="1" s="1"/>
  <c r="U960" i="1" a="1"/>
  <c r="U960" i="1" s="1"/>
  <c r="V960" i="1" a="1"/>
  <c r="V960" i="1" s="1"/>
  <c r="W960" i="1" a="1"/>
  <c r="W960" i="1" s="1"/>
  <c r="X960" i="1" a="1"/>
  <c r="X960" i="1" s="1"/>
  <c r="Y960" i="1" a="1"/>
  <c r="Y960" i="1" s="1"/>
  <c r="Z960" i="1" a="1"/>
  <c r="Z960" i="1" s="1"/>
  <c r="AA960" i="1" a="1"/>
  <c r="AA960" i="1" s="1"/>
  <c r="AB960" i="1" a="1"/>
  <c r="AB960" i="1" s="1"/>
  <c r="AC960" i="1" a="1"/>
  <c r="AC960" i="1" s="1"/>
  <c r="AD960" i="1" a="1"/>
  <c r="AD960" i="1" s="1"/>
  <c r="AE960" i="1" a="1"/>
  <c r="AE960" i="1" s="1"/>
  <c r="AF960" i="1" a="1"/>
  <c r="AF960" i="1" s="1"/>
  <c r="AG960" i="1" a="1"/>
  <c r="AG960" i="1" s="1"/>
  <c r="AH960" i="1" a="1"/>
  <c r="AH960" i="1" s="1"/>
  <c r="T961" i="1" a="1"/>
  <c r="T961" i="1" s="1"/>
  <c r="U961" i="1" a="1"/>
  <c r="U961" i="1" s="1"/>
  <c r="V961" i="1" a="1"/>
  <c r="V961" i="1" s="1"/>
  <c r="W961" i="1" a="1"/>
  <c r="W961" i="1" s="1"/>
  <c r="X961" i="1" a="1"/>
  <c r="X961" i="1" s="1"/>
  <c r="Y961" i="1" a="1"/>
  <c r="Y961" i="1" s="1"/>
  <c r="Z961" i="1" a="1"/>
  <c r="Z961" i="1" s="1"/>
  <c r="AA961" i="1" a="1"/>
  <c r="AA961" i="1" s="1"/>
  <c r="AB961" i="1" a="1"/>
  <c r="AB961" i="1" s="1"/>
  <c r="AC961" i="1" a="1"/>
  <c r="AC961" i="1" s="1"/>
  <c r="AD961" i="1" a="1"/>
  <c r="AD961" i="1" s="1"/>
  <c r="AE961" i="1" a="1"/>
  <c r="AE961" i="1" s="1"/>
  <c r="AF961" i="1" a="1"/>
  <c r="AF961" i="1" s="1"/>
  <c r="AG961" i="1" a="1"/>
  <c r="AG961" i="1" s="1"/>
  <c r="AH961" i="1" a="1"/>
  <c r="AH961" i="1" s="1"/>
  <c r="T962" i="1" a="1"/>
  <c r="T962" i="1" s="1"/>
  <c r="U962" i="1" a="1"/>
  <c r="U962" i="1" s="1"/>
  <c r="V962" i="1" a="1"/>
  <c r="V962" i="1" s="1"/>
  <c r="W962" i="1" a="1"/>
  <c r="W962" i="1" s="1"/>
  <c r="X962" i="1" a="1"/>
  <c r="X962" i="1" s="1"/>
  <c r="Y962" i="1" a="1"/>
  <c r="Y962" i="1" s="1"/>
  <c r="Z962" i="1" a="1"/>
  <c r="Z962" i="1" s="1"/>
  <c r="AA962" i="1" a="1"/>
  <c r="AA962" i="1" s="1"/>
  <c r="AB962" i="1" a="1"/>
  <c r="AB962" i="1" s="1"/>
  <c r="AC962" i="1" a="1"/>
  <c r="AC962" i="1" s="1"/>
  <c r="AD962" i="1" a="1"/>
  <c r="AD962" i="1" s="1"/>
  <c r="AE962" i="1" a="1"/>
  <c r="AE962" i="1" s="1"/>
  <c r="AF962" i="1" a="1"/>
  <c r="AF962" i="1" s="1"/>
  <c r="AG962" i="1" a="1"/>
  <c r="AG962" i="1" s="1"/>
  <c r="AH962" i="1" a="1"/>
  <c r="AH962" i="1" s="1"/>
  <c r="T963" i="1" a="1"/>
  <c r="T963" i="1" s="1"/>
  <c r="U963" i="1" a="1"/>
  <c r="U963" i="1" s="1"/>
  <c r="V963" i="1" a="1"/>
  <c r="V963" i="1" s="1"/>
  <c r="W963" i="1" a="1"/>
  <c r="W963" i="1" s="1"/>
  <c r="X963" i="1" a="1"/>
  <c r="X963" i="1" s="1"/>
  <c r="Y963" i="1" a="1"/>
  <c r="Y963" i="1" s="1"/>
  <c r="Z963" i="1" a="1"/>
  <c r="Z963" i="1" s="1"/>
  <c r="AA963" i="1" a="1"/>
  <c r="AA963" i="1" s="1"/>
  <c r="AB963" i="1" a="1"/>
  <c r="AB963" i="1" s="1"/>
  <c r="AC963" i="1" a="1"/>
  <c r="AC963" i="1" s="1"/>
  <c r="AD963" i="1" a="1"/>
  <c r="AD963" i="1" s="1"/>
  <c r="AE963" i="1" a="1"/>
  <c r="AE963" i="1" s="1"/>
  <c r="AF963" i="1" a="1"/>
  <c r="AF963" i="1" s="1"/>
  <c r="AG963" i="1" a="1"/>
  <c r="AG963" i="1" s="1"/>
  <c r="AH963" i="1" a="1"/>
  <c r="AH963" i="1" s="1"/>
  <c r="T964" i="1" a="1"/>
  <c r="T964" i="1" s="1"/>
  <c r="U964" i="1" a="1"/>
  <c r="U964" i="1" s="1"/>
  <c r="V964" i="1" a="1"/>
  <c r="V964" i="1" s="1"/>
  <c r="W964" i="1" a="1"/>
  <c r="W964" i="1" s="1"/>
  <c r="X964" i="1" a="1"/>
  <c r="X964" i="1" s="1"/>
  <c r="Y964" i="1" a="1"/>
  <c r="Y964" i="1" s="1"/>
  <c r="Z964" i="1" a="1"/>
  <c r="Z964" i="1" s="1"/>
  <c r="AA964" i="1" a="1"/>
  <c r="AA964" i="1" s="1"/>
  <c r="AB964" i="1" a="1"/>
  <c r="AB964" i="1" s="1"/>
  <c r="AC964" i="1" a="1"/>
  <c r="AC964" i="1" s="1"/>
  <c r="AD964" i="1" a="1"/>
  <c r="AD964" i="1" s="1"/>
  <c r="AE964" i="1" a="1"/>
  <c r="AE964" i="1" s="1"/>
  <c r="AF964" i="1" a="1"/>
  <c r="AF964" i="1" s="1"/>
  <c r="AG964" i="1" a="1"/>
  <c r="AG964" i="1" s="1"/>
  <c r="AH964" i="1" a="1"/>
  <c r="AH964" i="1" s="1"/>
  <c r="T965" i="1" a="1"/>
  <c r="T965" i="1" s="1"/>
  <c r="U965" i="1" a="1"/>
  <c r="U965" i="1" s="1"/>
  <c r="V965" i="1" a="1"/>
  <c r="V965" i="1" s="1"/>
  <c r="W965" i="1" a="1"/>
  <c r="W965" i="1" s="1"/>
  <c r="X965" i="1" a="1"/>
  <c r="X965" i="1" s="1"/>
  <c r="Y965" i="1" a="1"/>
  <c r="Y965" i="1" s="1"/>
  <c r="Z965" i="1" a="1"/>
  <c r="Z965" i="1" s="1"/>
  <c r="AA965" i="1" a="1"/>
  <c r="AA965" i="1" s="1"/>
  <c r="AB965" i="1" a="1"/>
  <c r="AB965" i="1" s="1"/>
  <c r="AC965" i="1" a="1"/>
  <c r="AC965" i="1" s="1"/>
  <c r="AD965" i="1" a="1"/>
  <c r="AD965" i="1" s="1"/>
  <c r="AE965" i="1" a="1"/>
  <c r="AE965" i="1" s="1"/>
  <c r="AF965" i="1" a="1"/>
  <c r="AF965" i="1" s="1"/>
  <c r="AG965" i="1" a="1"/>
  <c r="AG965" i="1" s="1"/>
  <c r="AH965" i="1" a="1"/>
  <c r="AH965" i="1" s="1"/>
  <c r="T966" i="1" a="1"/>
  <c r="T966" i="1" s="1"/>
  <c r="U966" i="1" a="1"/>
  <c r="U966" i="1" s="1"/>
  <c r="V966" i="1" a="1"/>
  <c r="V966" i="1" s="1"/>
  <c r="W966" i="1" a="1"/>
  <c r="W966" i="1" s="1"/>
  <c r="X966" i="1" a="1"/>
  <c r="X966" i="1" s="1"/>
  <c r="Y966" i="1" a="1"/>
  <c r="Y966" i="1" s="1"/>
  <c r="Z966" i="1" a="1"/>
  <c r="Z966" i="1" s="1"/>
  <c r="AA966" i="1" a="1"/>
  <c r="AA966" i="1" s="1"/>
  <c r="AB966" i="1" a="1"/>
  <c r="AB966" i="1" s="1"/>
  <c r="AC966" i="1" a="1"/>
  <c r="AC966" i="1" s="1"/>
  <c r="AD966" i="1" a="1"/>
  <c r="AD966" i="1" s="1"/>
  <c r="AE966" i="1" a="1"/>
  <c r="AE966" i="1" s="1"/>
  <c r="AF966" i="1" a="1"/>
  <c r="AF966" i="1" s="1"/>
  <c r="AG966" i="1" a="1"/>
  <c r="AG966" i="1" s="1"/>
  <c r="AH966" i="1" a="1"/>
  <c r="AH966" i="1" s="1"/>
  <c r="T967" i="1" a="1"/>
  <c r="T967" i="1" s="1"/>
  <c r="U967" i="1" a="1"/>
  <c r="U967" i="1" s="1"/>
  <c r="V967" i="1" a="1"/>
  <c r="V967" i="1" s="1"/>
  <c r="W967" i="1" a="1"/>
  <c r="W967" i="1" s="1"/>
  <c r="X967" i="1" a="1"/>
  <c r="X967" i="1" s="1"/>
  <c r="Y967" i="1" a="1"/>
  <c r="Y967" i="1" s="1"/>
  <c r="Z967" i="1" a="1"/>
  <c r="Z967" i="1" s="1"/>
  <c r="AA967" i="1" a="1"/>
  <c r="AA967" i="1" s="1"/>
  <c r="AB967" i="1" a="1"/>
  <c r="AB967" i="1" s="1"/>
  <c r="AC967" i="1" a="1"/>
  <c r="AC967" i="1" s="1"/>
  <c r="AD967" i="1" a="1"/>
  <c r="AD967" i="1" s="1"/>
  <c r="AE967" i="1" a="1"/>
  <c r="AE967" i="1" s="1"/>
  <c r="AF967" i="1" a="1"/>
  <c r="AF967" i="1" s="1"/>
  <c r="AG967" i="1" a="1"/>
  <c r="AG967" i="1" s="1"/>
  <c r="AH967" i="1" a="1"/>
  <c r="AH967" i="1" s="1"/>
  <c r="T968" i="1" a="1"/>
  <c r="T968" i="1" s="1"/>
  <c r="U968" i="1" a="1"/>
  <c r="U968" i="1" s="1"/>
  <c r="V968" i="1" a="1"/>
  <c r="V968" i="1" s="1"/>
  <c r="W968" i="1" a="1"/>
  <c r="W968" i="1" s="1"/>
  <c r="X968" i="1" a="1"/>
  <c r="X968" i="1" s="1"/>
  <c r="Y968" i="1" a="1"/>
  <c r="Y968" i="1" s="1"/>
  <c r="Z968" i="1" a="1"/>
  <c r="Z968" i="1" s="1"/>
  <c r="AA968" i="1" a="1"/>
  <c r="AA968" i="1" s="1"/>
  <c r="AB968" i="1" a="1"/>
  <c r="AB968" i="1" s="1"/>
  <c r="AC968" i="1" a="1"/>
  <c r="AC968" i="1" s="1"/>
  <c r="AD968" i="1" a="1"/>
  <c r="AD968" i="1" s="1"/>
  <c r="AE968" i="1" a="1"/>
  <c r="AE968" i="1" s="1"/>
  <c r="AF968" i="1" a="1"/>
  <c r="AF968" i="1" s="1"/>
  <c r="AG968" i="1" a="1"/>
  <c r="AG968" i="1" s="1"/>
  <c r="AH968" i="1" a="1"/>
  <c r="AH968" i="1" s="1"/>
  <c r="T969" i="1" a="1"/>
  <c r="T969" i="1" s="1"/>
  <c r="U969" i="1" a="1"/>
  <c r="U969" i="1" s="1"/>
  <c r="V969" i="1" a="1"/>
  <c r="V969" i="1" s="1"/>
  <c r="W969" i="1" a="1"/>
  <c r="W969" i="1" s="1"/>
  <c r="X969" i="1" a="1"/>
  <c r="X969" i="1" s="1"/>
  <c r="Y969" i="1" a="1"/>
  <c r="Y969" i="1" s="1"/>
  <c r="Z969" i="1" a="1"/>
  <c r="Z969" i="1" s="1"/>
  <c r="AA969" i="1" a="1"/>
  <c r="AA969" i="1" s="1"/>
  <c r="AB969" i="1" a="1"/>
  <c r="AB969" i="1" s="1"/>
  <c r="AC969" i="1" a="1"/>
  <c r="AC969" i="1" s="1"/>
  <c r="AD969" i="1" a="1"/>
  <c r="AD969" i="1" s="1"/>
  <c r="AE969" i="1" a="1"/>
  <c r="AE969" i="1" s="1"/>
  <c r="AF969" i="1" a="1"/>
  <c r="AF969" i="1" s="1"/>
  <c r="AG969" i="1" a="1"/>
  <c r="AG969" i="1" s="1"/>
  <c r="AH969" i="1" a="1"/>
  <c r="AH969" i="1" s="1"/>
  <c r="T970" i="1" a="1"/>
  <c r="T970" i="1" s="1"/>
  <c r="U970" i="1" a="1"/>
  <c r="U970" i="1" s="1"/>
  <c r="V970" i="1" a="1"/>
  <c r="V970" i="1" s="1"/>
  <c r="W970" i="1" a="1"/>
  <c r="W970" i="1" s="1"/>
  <c r="X970" i="1" a="1"/>
  <c r="X970" i="1" s="1"/>
  <c r="Y970" i="1" a="1"/>
  <c r="Y970" i="1" s="1"/>
  <c r="Z970" i="1" a="1"/>
  <c r="Z970" i="1" s="1"/>
  <c r="AA970" i="1" a="1"/>
  <c r="AA970" i="1" s="1"/>
  <c r="AB970" i="1" a="1"/>
  <c r="AB970" i="1" s="1"/>
  <c r="AC970" i="1" a="1"/>
  <c r="AC970" i="1" s="1"/>
  <c r="AD970" i="1" a="1"/>
  <c r="AD970" i="1" s="1"/>
  <c r="AE970" i="1" a="1"/>
  <c r="AE970" i="1" s="1"/>
  <c r="AF970" i="1" a="1"/>
  <c r="AF970" i="1" s="1"/>
  <c r="AG970" i="1" a="1"/>
  <c r="AG970" i="1" s="1"/>
  <c r="AH970" i="1" a="1"/>
  <c r="AH970" i="1" s="1"/>
  <c r="T971" i="1" a="1"/>
  <c r="T971" i="1" s="1"/>
  <c r="U971" i="1" a="1"/>
  <c r="U971" i="1" s="1"/>
  <c r="V971" i="1" a="1"/>
  <c r="V971" i="1" s="1"/>
  <c r="W971" i="1" a="1"/>
  <c r="W971" i="1" s="1"/>
  <c r="X971" i="1" a="1"/>
  <c r="X971" i="1" s="1"/>
  <c r="Y971" i="1" a="1"/>
  <c r="Y971" i="1" s="1"/>
  <c r="Z971" i="1" a="1"/>
  <c r="Z971" i="1" s="1"/>
  <c r="AA971" i="1" a="1"/>
  <c r="AA971" i="1" s="1"/>
  <c r="AB971" i="1" a="1"/>
  <c r="AB971" i="1" s="1"/>
  <c r="AC971" i="1" a="1"/>
  <c r="AC971" i="1" s="1"/>
  <c r="AD971" i="1" a="1"/>
  <c r="AD971" i="1" s="1"/>
  <c r="AE971" i="1" a="1"/>
  <c r="AE971" i="1" s="1"/>
  <c r="AF971" i="1" a="1"/>
  <c r="AF971" i="1" s="1"/>
  <c r="AG971" i="1" a="1"/>
  <c r="AG971" i="1" s="1"/>
  <c r="AH971" i="1" a="1"/>
  <c r="AH971" i="1" s="1"/>
  <c r="T972" i="1" a="1"/>
  <c r="T972" i="1" s="1"/>
  <c r="U972" i="1" a="1"/>
  <c r="U972" i="1" s="1"/>
  <c r="V972" i="1" a="1"/>
  <c r="V972" i="1" s="1"/>
  <c r="W972" i="1" a="1"/>
  <c r="W972" i="1" s="1"/>
  <c r="X972" i="1" a="1"/>
  <c r="X972" i="1" s="1"/>
  <c r="Y972" i="1" a="1"/>
  <c r="Y972" i="1" s="1"/>
  <c r="Z972" i="1" a="1"/>
  <c r="Z972" i="1" s="1"/>
  <c r="AA972" i="1" a="1"/>
  <c r="AA972" i="1" s="1"/>
  <c r="AB972" i="1" a="1"/>
  <c r="AB972" i="1" s="1"/>
  <c r="AC972" i="1" a="1"/>
  <c r="AC972" i="1" s="1"/>
  <c r="AD972" i="1" a="1"/>
  <c r="AD972" i="1" s="1"/>
  <c r="AE972" i="1" a="1"/>
  <c r="AE972" i="1" s="1"/>
  <c r="AF972" i="1" a="1"/>
  <c r="AF972" i="1" s="1"/>
  <c r="AG972" i="1" a="1"/>
  <c r="AG972" i="1" s="1"/>
  <c r="AH972" i="1" a="1"/>
  <c r="AH972" i="1" s="1"/>
  <c r="T973" i="1" a="1"/>
  <c r="T973" i="1" s="1"/>
  <c r="U973" i="1" a="1"/>
  <c r="U973" i="1" s="1"/>
  <c r="V973" i="1" a="1"/>
  <c r="V973" i="1" s="1"/>
  <c r="W973" i="1" a="1"/>
  <c r="W973" i="1" s="1"/>
  <c r="X973" i="1" a="1"/>
  <c r="X973" i="1" s="1"/>
  <c r="Y973" i="1" a="1"/>
  <c r="Y973" i="1" s="1"/>
  <c r="Z973" i="1" a="1"/>
  <c r="Z973" i="1" s="1"/>
  <c r="AA973" i="1" a="1"/>
  <c r="AA973" i="1" s="1"/>
  <c r="AB973" i="1" a="1"/>
  <c r="AB973" i="1" s="1"/>
  <c r="AC973" i="1" a="1"/>
  <c r="AC973" i="1" s="1"/>
  <c r="AD973" i="1" a="1"/>
  <c r="AD973" i="1" s="1"/>
  <c r="AE973" i="1" a="1"/>
  <c r="AE973" i="1" s="1"/>
  <c r="AF973" i="1" a="1"/>
  <c r="AF973" i="1" s="1"/>
  <c r="AG973" i="1" a="1"/>
  <c r="AG973" i="1" s="1"/>
  <c r="AH973" i="1" a="1"/>
  <c r="AH973" i="1" s="1"/>
  <c r="T974" i="1" a="1"/>
  <c r="T974" i="1" s="1"/>
  <c r="U974" i="1" a="1"/>
  <c r="U974" i="1" s="1"/>
  <c r="V974" i="1" a="1"/>
  <c r="V974" i="1" s="1"/>
  <c r="W974" i="1" a="1"/>
  <c r="W974" i="1" s="1"/>
  <c r="X974" i="1" a="1"/>
  <c r="X974" i="1" s="1"/>
  <c r="Y974" i="1" a="1"/>
  <c r="Y974" i="1" s="1"/>
  <c r="Z974" i="1" a="1"/>
  <c r="Z974" i="1" s="1"/>
  <c r="AA974" i="1" a="1"/>
  <c r="AA974" i="1" s="1"/>
  <c r="AB974" i="1" a="1"/>
  <c r="AB974" i="1" s="1"/>
  <c r="AC974" i="1" a="1"/>
  <c r="AC974" i="1" s="1"/>
  <c r="AD974" i="1" a="1"/>
  <c r="AD974" i="1" s="1"/>
  <c r="AE974" i="1" a="1"/>
  <c r="AE974" i="1" s="1"/>
  <c r="AF974" i="1" a="1"/>
  <c r="AF974" i="1" s="1"/>
  <c r="AG974" i="1" a="1"/>
  <c r="AG974" i="1" s="1"/>
  <c r="AH974" i="1" a="1"/>
  <c r="AH974" i="1" s="1"/>
  <c r="T975" i="1" a="1"/>
  <c r="T975" i="1" s="1"/>
  <c r="U975" i="1" a="1"/>
  <c r="U975" i="1" s="1"/>
  <c r="V975" i="1" a="1"/>
  <c r="V975" i="1" s="1"/>
  <c r="W975" i="1" a="1"/>
  <c r="W975" i="1" s="1"/>
  <c r="X975" i="1" a="1"/>
  <c r="X975" i="1" s="1"/>
  <c r="Y975" i="1" a="1"/>
  <c r="Y975" i="1" s="1"/>
  <c r="Z975" i="1" a="1"/>
  <c r="Z975" i="1" s="1"/>
  <c r="AA975" i="1" a="1"/>
  <c r="AA975" i="1" s="1"/>
  <c r="AB975" i="1" a="1"/>
  <c r="AB975" i="1" s="1"/>
  <c r="AC975" i="1" a="1"/>
  <c r="AC975" i="1" s="1"/>
  <c r="AD975" i="1" a="1"/>
  <c r="AD975" i="1" s="1"/>
  <c r="AE975" i="1" a="1"/>
  <c r="AE975" i="1" s="1"/>
  <c r="AF975" i="1" a="1"/>
  <c r="AF975" i="1" s="1"/>
  <c r="AG975" i="1" a="1"/>
  <c r="AG975" i="1" s="1"/>
  <c r="AH975" i="1" a="1"/>
  <c r="AH975" i="1" s="1"/>
  <c r="T976" i="1" a="1"/>
  <c r="T976" i="1" s="1"/>
  <c r="U976" i="1" a="1"/>
  <c r="U976" i="1" s="1"/>
  <c r="V976" i="1" a="1"/>
  <c r="V976" i="1" s="1"/>
  <c r="W976" i="1" a="1"/>
  <c r="W976" i="1" s="1"/>
  <c r="X976" i="1" a="1"/>
  <c r="X976" i="1" s="1"/>
  <c r="Y976" i="1" a="1"/>
  <c r="Y976" i="1" s="1"/>
  <c r="Z976" i="1" a="1"/>
  <c r="Z976" i="1" s="1"/>
  <c r="AA976" i="1" a="1"/>
  <c r="AA976" i="1" s="1"/>
  <c r="AB976" i="1" a="1"/>
  <c r="AB976" i="1" s="1"/>
  <c r="AC976" i="1" a="1"/>
  <c r="AC976" i="1" s="1"/>
  <c r="AD976" i="1" a="1"/>
  <c r="AD976" i="1" s="1"/>
  <c r="AE976" i="1" a="1"/>
  <c r="AE976" i="1" s="1"/>
  <c r="AF976" i="1" a="1"/>
  <c r="AF976" i="1" s="1"/>
  <c r="AG976" i="1" a="1"/>
  <c r="AG976" i="1" s="1"/>
  <c r="AH976" i="1" a="1"/>
  <c r="AH976" i="1" s="1"/>
  <c r="T977" i="1" a="1"/>
  <c r="T977" i="1" s="1"/>
  <c r="U977" i="1" a="1"/>
  <c r="U977" i="1" s="1"/>
  <c r="V977" i="1" a="1"/>
  <c r="V977" i="1" s="1"/>
  <c r="W977" i="1" a="1"/>
  <c r="W977" i="1" s="1"/>
  <c r="X977" i="1" a="1"/>
  <c r="X977" i="1" s="1"/>
  <c r="Y977" i="1" a="1"/>
  <c r="Y977" i="1" s="1"/>
  <c r="Z977" i="1" a="1"/>
  <c r="Z977" i="1" s="1"/>
  <c r="AA977" i="1" a="1"/>
  <c r="AA977" i="1" s="1"/>
  <c r="AB977" i="1" a="1"/>
  <c r="AB977" i="1" s="1"/>
  <c r="AC977" i="1" a="1"/>
  <c r="AC977" i="1" s="1"/>
  <c r="AD977" i="1" a="1"/>
  <c r="AD977" i="1" s="1"/>
  <c r="AE977" i="1" a="1"/>
  <c r="AE977" i="1" s="1"/>
  <c r="AF977" i="1" a="1"/>
  <c r="AF977" i="1" s="1"/>
  <c r="AG977" i="1" a="1"/>
  <c r="AG977" i="1" s="1"/>
  <c r="AH977" i="1" a="1"/>
  <c r="AH977" i="1" s="1"/>
  <c r="T978" i="1" a="1"/>
  <c r="T978" i="1" s="1"/>
  <c r="U978" i="1" a="1"/>
  <c r="U978" i="1" s="1"/>
  <c r="V978" i="1" a="1"/>
  <c r="V978" i="1" s="1"/>
  <c r="W978" i="1" a="1"/>
  <c r="W978" i="1" s="1"/>
  <c r="X978" i="1" a="1"/>
  <c r="X978" i="1" s="1"/>
  <c r="Y978" i="1" a="1"/>
  <c r="Y978" i="1" s="1"/>
  <c r="Z978" i="1" a="1"/>
  <c r="Z978" i="1" s="1"/>
  <c r="AA978" i="1" a="1"/>
  <c r="AA978" i="1" s="1"/>
  <c r="AB978" i="1" a="1"/>
  <c r="AB978" i="1" s="1"/>
  <c r="AC978" i="1" a="1"/>
  <c r="AC978" i="1" s="1"/>
  <c r="AD978" i="1" a="1"/>
  <c r="AD978" i="1" s="1"/>
  <c r="AE978" i="1" a="1"/>
  <c r="AE978" i="1" s="1"/>
  <c r="AF978" i="1" a="1"/>
  <c r="AF978" i="1" s="1"/>
  <c r="AG978" i="1" a="1"/>
  <c r="AG978" i="1" s="1"/>
  <c r="AH978" i="1" a="1"/>
  <c r="AH978" i="1" s="1"/>
  <c r="T979" i="1" a="1"/>
  <c r="T979" i="1" s="1"/>
  <c r="U979" i="1" a="1"/>
  <c r="U979" i="1" s="1"/>
  <c r="V979" i="1" a="1"/>
  <c r="V979" i="1" s="1"/>
  <c r="W979" i="1" a="1"/>
  <c r="W979" i="1" s="1"/>
  <c r="X979" i="1" a="1"/>
  <c r="X979" i="1" s="1"/>
  <c r="Y979" i="1" a="1"/>
  <c r="Y979" i="1" s="1"/>
  <c r="Z979" i="1" a="1"/>
  <c r="Z979" i="1" s="1"/>
  <c r="AA979" i="1" a="1"/>
  <c r="AA979" i="1" s="1"/>
  <c r="AB979" i="1" a="1"/>
  <c r="AB979" i="1" s="1"/>
  <c r="AC979" i="1" a="1"/>
  <c r="AC979" i="1" s="1"/>
  <c r="AD979" i="1" a="1"/>
  <c r="AD979" i="1" s="1"/>
  <c r="AE979" i="1" a="1"/>
  <c r="AE979" i="1" s="1"/>
  <c r="AF979" i="1" a="1"/>
  <c r="AF979" i="1" s="1"/>
  <c r="AG979" i="1" a="1"/>
  <c r="AG979" i="1" s="1"/>
  <c r="AH979" i="1" a="1"/>
  <c r="AH979" i="1" s="1"/>
  <c r="T980" i="1" a="1"/>
  <c r="T980" i="1" s="1"/>
  <c r="U980" i="1" a="1"/>
  <c r="U980" i="1" s="1"/>
  <c r="V980" i="1" a="1"/>
  <c r="V980" i="1" s="1"/>
  <c r="W980" i="1" a="1"/>
  <c r="W980" i="1" s="1"/>
  <c r="X980" i="1" a="1"/>
  <c r="X980" i="1" s="1"/>
  <c r="Y980" i="1" a="1"/>
  <c r="Y980" i="1" s="1"/>
  <c r="Z980" i="1" a="1"/>
  <c r="Z980" i="1" s="1"/>
  <c r="AA980" i="1" a="1"/>
  <c r="AA980" i="1" s="1"/>
  <c r="AB980" i="1" a="1"/>
  <c r="AB980" i="1" s="1"/>
  <c r="AC980" i="1" a="1"/>
  <c r="AC980" i="1" s="1"/>
  <c r="AD980" i="1" a="1"/>
  <c r="AD980" i="1" s="1"/>
  <c r="AE980" i="1" a="1"/>
  <c r="AE980" i="1" s="1"/>
  <c r="AF980" i="1" a="1"/>
  <c r="AF980" i="1" s="1"/>
  <c r="AG980" i="1" a="1"/>
  <c r="AG980" i="1" s="1"/>
  <c r="AH980" i="1" a="1"/>
  <c r="AH980" i="1" s="1"/>
  <c r="T981" i="1" a="1"/>
  <c r="T981" i="1" s="1"/>
  <c r="U981" i="1" a="1"/>
  <c r="U981" i="1" s="1"/>
  <c r="V981" i="1" a="1"/>
  <c r="V981" i="1" s="1"/>
  <c r="W981" i="1" a="1"/>
  <c r="W981" i="1" s="1"/>
  <c r="X981" i="1" a="1"/>
  <c r="X981" i="1" s="1"/>
  <c r="Y981" i="1" a="1"/>
  <c r="Y981" i="1" s="1"/>
  <c r="Z981" i="1" a="1"/>
  <c r="Z981" i="1" s="1"/>
  <c r="AA981" i="1" a="1"/>
  <c r="AA981" i="1" s="1"/>
  <c r="AB981" i="1" a="1"/>
  <c r="AB981" i="1" s="1"/>
  <c r="AC981" i="1" a="1"/>
  <c r="AC981" i="1" s="1"/>
  <c r="AD981" i="1" a="1"/>
  <c r="AD981" i="1" s="1"/>
  <c r="AE981" i="1" a="1"/>
  <c r="AE981" i="1" s="1"/>
  <c r="AF981" i="1" a="1"/>
  <c r="AF981" i="1" s="1"/>
  <c r="AG981" i="1" a="1"/>
  <c r="AG981" i="1" s="1"/>
  <c r="AH981" i="1" a="1"/>
  <c r="AH981" i="1" s="1"/>
  <c r="T982" i="1" a="1"/>
  <c r="T982" i="1" s="1"/>
  <c r="U982" i="1" a="1"/>
  <c r="U982" i="1" s="1"/>
  <c r="V982" i="1" a="1"/>
  <c r="V982" i="1" s="1"/>
  <c r="W982" i="1" a="1"/>
  <c r="W982" i="1" s="1"/>
  <c r="X982" i="1" a="1"/>
  <c r="X982" i="1" s="1"/>
  <c r="Y982" i="1" a="1"/>
  <c r="Y982" i="1" s="1"/>
  <c r="Z982" i="1" a="1"/>
  <c r="Z982" i="1" s="1"/>
  <c r="AA982" i="1" a="1"/>
  <c r="AA982" i="1" s="1"/>
  <c r="AB982" i="1" a="1"/>
  <c r="AB982" i="1" s="1"/>
  <c r="AC982" i="1" a="1"/>
  <c r="AC982" i="1" s="1"/>
  <c r="AD982" i="1" a="1"/>
  <c r="AD982" i="1" s="1"/>
  <c r="AE982" i="1" a="1"/>
  <c r="AE982" i="1" s="1"/>
  <c r="AF982" i="1" a="1"/>
  <c r="AF982" i="1" s="1"/>
  <c r="AG982" i="1" a="1"/>
  <c r="AG982" i="1" s="1"/>
  <c r="AH982" i="1" a="1"/>
  <c r="AH982" i="1" s="1"/>
  <c r="T983" i="1" a="1"/>
  <c r="T983" i="1" s="1"/>
  <c r="U983" i="1" a="1"/>
  <c r="U983" i="1" s="1"/>
  <c r="V983" i="1" a="1"/>
  <c r="V983" i="1" s="1"/>
  <c r="W983" i="1" a="1"/>
  <c r="W983" i="1" s="1"/>
  <c r="X983" i="1" a="1"/>
  <c r="X983" i="1" s="1"/>
  <c r="Y983" i="1" a="1"/>
  <c r="Y983" i="1" s="1"/>
  <c r="Z983" i="1" a="1"/>
  <c r="Z983" i="1" s="1"/>
  <c r="AA983" i="1" a="1"/>
  <c r="AA983" i="1" s="1"/>
  <c r="AB983" i="1" a="1"/>
  <c r="AB983" i="1" s="1"/>
  <c r="AC983" i="1" a="1"/>
  <c r="AC983" i="1" s="1"/>
  <c r="AD983" i="1" a="1"/>
  <c r="AD983" i="1" s="1"/>
  <c r="AE983" i="1" a="1"/>
  <c r="AE983" i="1" s="1"/>
  <c r="AF983" i="1" a="1"/>
  <c r="AF983" i="1" s="1"/>
  <c r="AG983" i="1" a="1"/>
  <c r="AG983" i="1" s="1"/>
  <c r="AH983" i="1" a="1"/>
  <c r="AH983" i="1" s="1"/>
  <c r="T984" i="1" a="1"/>
  <c r="T984" i="1" s="1"/>
  <c r="U984" i="1" a="1"/>
  <c r="U984" i="1" s="1"/>
  <c r="V984" i="1" a="1"/>
  <c r="V984" i="1" s="1"/>
  <c r="W984" i="1" a="1"/>
  <c r="W984" i="1" s="1"/>
  <c r="X984" i="1" a="1"/>
  <c r="X984" i="1" s="1"/>
  <c r="Y984" i="1" a="1"/>
  <c r="Y984" i="1" s="1"/>
  <c r="Z984" i="1" a="1"/>
  <c r="Z984" i="1" s="1"/>
  <c r="AA984" i="1" a="1"/>
  <c r="AA984" i="1" s="1"/>
  <c r="AB984" i="1" a="1"/>
  <c r="AB984" i="1" s="1"/>
  <c r="AC984" i="1" a="1"/>
  <c r="AC984" i="1" s="1"/>
  <c r="AD984" i="1" a="1"/>
  <c r="AD984" i="1" s="1"/>
  <c r="AE984" i="1" a="1"/>
  <c r="AE984" i="1" s="1"/>
  <c r="AF984" i="1" a="1"/>
  <c r="AF984" i="1" s="1"/>
  <c r="AG984" i="1" a="1"/>
  <c r="AG984" i="1" s="1"/>
  <c r="AH984" i="1" a="1"/>
  <c r="AH984" i="1" s="1"/>
  <c r="T985" i="1" a="1"/>
  <c r="T985" i="1" s="1"/>
  <c r="U985" i="1" a="1"/>
  <c r="U985" i="1" s="1"/>
  <c r="V985" i="1" a="1"/>
  <c r="V985" i="1" s="1"/>
  <c r="W985" i="1" a="1"/>
  <c r="W985" i="1" s="1"/>
  <c r="X985" i="1" a="1"/>
  <c r="X985" i="1" s="1"/>
  <c r="Y985" i="1" a="1"/>
  <c r="Y985" i="1" s="1"/>
  <c r="Z985" i="1" a="1"/>
  <c r="Z985" i="1" s="1"/>
  <c r="AA985" i="1" a="1"/>
  <c r="AA985" i="1" s="1"/>
  <c r="AB985" i="1" a="1"/>
  <c r="AB985" i="1" s="1"/>
  <c r="AC985" i="1" a="1"/>
  <c r="AC985" i="1" s="1"/>
  <c r="AD985" i="1" a="1"/>
  <c r="AD985" i="1" s="1"/>
  <c r="AE985" i="1" a="1"/>
  <c r="AE985" i="1" s="1"/>
  <c r="AF985" i="1" a="1"/>
  <c r="AF985" i="1" s="1"/>
  <c r="AG985" i="1" a="1"/>
  <c r="AG985" i="1" s="1"/>
  <c r="AH985" i="1" a="1"/>
  <c r="AH985" i="1" s="1"/>
  <c r="T986" i="1" a="1"/>
  <c r="T986" i="1" s="1"/>
  <c r="U986" i="1" a="1"/>
  <c r="U986" i="1" s="1"/>
  <c r="V986" i="1" a="1"/>
  <c r="V986" i="1" s="1"/>
  <c r="W986" i="1" a="1"/>
  <c r="W986" i="1" s="1"/>
  <c r="X986" i="1" a="1"/>
  <c r="X986" i="1" s="1"/>
  <c r="Y986" i="1" a="1"/>
  <c r="Y986" i="1" s="1"/>
  <c r="Z986" i="1" a="1"/>
  <c r="Z986" i="1" s="1"/>
  <c r="AA986" i="1" a="1"/>
  <c r="AA986" i="1" s="1"/>
  <c r="AB986" i="1" a="1"/>
  <c r="AB986" i="1" s="1"/>
  <c r="AC986" i="1" a="1"/>
  <c r="AC986" i="1" s="1"/>
  <c r="AD986" i="1" a="1"/>
  <c r="AD986" i="1" s="1"/>
  <c r="AE986" i="1" a="1"/>
  <c r="AE986" i="1" s="1"/>
  <c r="AF986" i="1" a="1"/>
  <c r="AF986" i="1" s="1"/>
  <c r="AG986" i="1" a="1"/>
  <c r="AG986" i="1" s="1"/>
  <c r="AH986" i="1" a="1"/>
  <c r="AH986" i="1" s="1"/>
  <c r="T987" i="1" a="1"/>
  <c r="T987" i="1" s="1"/>
  <c r="U987" i="1" a="1"/>
  <c r="U987" i="1" s="1"/>
  <c r="V987" i="1" a="1"/>
  <c r="V987" i="1" s="1"/>
  <c r="W987" i="1" a="1"/>
  <c r="W987" i="1" s="1"/>
  <c r="X987" i="1" a="1"/>
  <c r="X987" i="1" s="1"/>
  <c r="Y987" i="1" a="1"/>
  <c r="Y987" i="1" s="1"/>
  <c r="Z987" i="1" a="1"/>
  <c r="Z987" i="1" s="1"/>
  <c r="AA987" i="1" a="1"/>
  <c r="AA987" i="1" s="1"/>
  <c r="AB987" i="1" a="1"/>
  <c r="AB987" i="1" s="1"/>
  <c r="AC987" i="1" a="1"/>
  <c r="AC987" i="1" s="1"/>
  <c r="AD987" i="1" a="1"/>
  <c r="AD987" i="1" s="1"/>
  <c r="AE987" i="1" a="1"/>
  <c r="AE987" i="1" s="1"/>
  <c r="AF987" i="1" a="1"/>
  <c r="AF987" i="1" s="1"/>
  <c r="AG987" i="1" a="1"/>
  <c r="AG987" i="1" s="1"/>
  <c r="AH987" i="1" a="1"/>
  <c r="AH987" i="1" s="1"/>
  <c r="T988" i="1" a="1"/>
  <c r="T988" i="1" s="1"/>
  <c r="U988" i="1" a="1"/>
  <c r="U988" i="1" s="1"/>
  <c r="V988" i="1" a="1"/>
  <c r="V988" i="1" s="1"/>
  <c r="W988" i="1" a="1"/>
  <c r="W988" i="1" s="1"/>
  <c r="X988" i="1" a="1"/>
  <c r="X988" i="1" s="1"/>
  <c r="Y988" i="1" a="1"/>
  <c r="Y988" i="1" s="1"/>
  <c r="Z988" i="1" a="1"/>
  <c r="Z988" i="1" s="1"/>
  <c r="AA988" i="1" a="1"/>
  <c r="AA988" i="1" s="1"/>
  <c r="AB988" i="1" a="1"/>
  <c r="AB988" i="1" s="1"/>
  <c r="AC988" i="1" a="1"/>
  <c r="AC988" i="1" s="1"/>
  <c r="AD988" i="1" a="1"/>
  <c r="AD988" i="1" s="1"/>
  <c r="AE988" i="1" a="1"/>
  <c r="AE988" i="1" s="1"/>
  <c r="AF988" i="1" a="1"/>
  <c r="AF988" i="1" s="1"/>
  <c r="AG988" i="1" a="1"/>
  <c r="AG988" i="1" s="1"/>
  <c r="AH988" i="1" a="1"/>
  <c r="AH988" i="1" s="1"/>
  <c r="T989" i="1" a="1"/>
  <c r="T989" i="1" s="1"/>
  <c r="U989" i="1" a="1"/>
  <c r="U989" i="1" s="1"/>
  <c r="V989" i="1" a="1"/>
  <c r="V989" i="1" s="1"/>
  <c r="W989" i="1" a="1"/>
  <c r="W989" i="1" s="1"/>
  <c r="X989" i="1" a="1"/>
  <c r="X989" i="1" s="1"/>
  <c r="Y989" i="1" a="1"/>
  <c r="Y989" i="1" s="1"/>
  <c r="Z989" i="1" a="1"/>
  <c r="Z989" i="1" s="1"/>
  <c r="AA989" i="1" a="1"/>
  <c r="AA989" i="1" s="1"/>
  <c r="AB989" i="1" a="1"/>
  <c r="AB989" i="1" s="1"/>
  <c r="AC989" i="1" a="1"/>
  <c r="AC989" i="1" s="1"/>
  <c r="AD989" i="1" a="1"/>
  <c r="AD989" i="1" s="1"/>
  <c r="AE989" i="1" a="1"/>
  <c r="AE989" i="1" s="1"/>
  <c r="AF989" i="1" a="1"/>
  <c r="AF989" i="1" s="1"/>
  <c r="AG989" i="1" a="1"/>
  <c r="AG989" i="1" s="1"/>
  <c r="AH989" i="1" a="1"/>
  <c r="AH989" i="1" s="1"/>
  <c r="T990" i="1" a="1"/>
  <c r="T990" i="1" s="1"/>
  <c r="U990" i="1" a="1"/>
  <c r="U990" i="1" s="1"/>
  <c r="V990" i="1" a="1"/>
  <c r="V990" i="1" s="1"/>
  <c r="W990" i="1" a="1"/>
  <c r="W990" i="1" s="1"/>
  <c r="X990" i="1" a="1"/>
  <c r="X990" i="1" s="1"/>
  <c r="Y990" i="1" a="1"/>
  <c r="Y990" i="1" s="1"/>
  <c r="Z990" i="1" a="1"/>
  <c r="Z990" i="1" s="1"/>
  <c r="AA990" i="1" a="1"/>
  <c r="AA990" i="1" s="1"/>
  <c r="AB990" i="1" a="1"/>
  <c r="AB990" i="1" s="1"/>
  <c r="AC990" i="1" a="1"/>
  <c r="AC990" i="1" s="1"/>
  <c r="AD990" i="1" a="1"/>
  <c r="AD990" i="1" s="1"/>
  <c r="AE990" i="1" a="1"/>
  <c r="AE990" i="1" s="1"/>
  <c r="AF990" i="1" a="1"/>
  <c r="AF990" i="1" s="1"/>
  <c r="AG990" i="1" a="1"/>
  <c r="AG990" i="1" s="1"/>
  <c r="AH990" i="1" a="1"/>
  <c r="AH990" i="1" s="1"/>
  <c r="T991" i="1" a="1"/>
  <c r="T991" i="1" s="1"/>
  <c r="U991" i="1" a="1"/>
  <c r="U991" i="1" s="1"/>
  <c r="V991" i="1" a="1"/>
  <c r="V991" i="1" s="1"/>
  <c r="W991" i="1" a="1"/>
  <c r="W991" i="1" s="1"/>
  <c r="X991" i="1" a="1"/>
  <c r="X991" i="1" s="1"/>
  <c r="Y991" i="1" a="1"/>
  <c r="Y991" i="1" s="1"/>
  <c r="Z991" i="1" a="1"/>
  <c r="Z991" i="1" s="1"/>
  <c r="AA991" i="1" a="1"/>
  <c r="AA991" i="1" s="1"/>
  <c r="AB991" i="1" a="1"/>
  <c r="AB991" i="1" s="1"/>
  <c r="AC991" i="1" a="1"/>
  <c r="AC991" i="1" s="1"/>
  <c r="AD991" i="1" a="1"/>
  <c r="AD991" i="1" s="1"/>
  <c r="AE991" i="1" a="1"/>
  <c r="AE991" i="1" s="1"/>
  <c r="AF991" i="1" a="1"/>
  <c r="AF991" i="1" s="1"/>
  <c r="AG991" i="1" a="1"/>
  <c r="AG991" i="1" s="1"/>
  <c r="AH991" i="1" a="1"/>
  <c r="AH991" i="1" s="1"/>
  <c r="T992" i="1" a="1"/>
  <c r="T992" i="1" s="1"/>
  <c r="U992" i="1" a="1"/>
  <c r="U992" i="1" s="1"/>
  <c r="V992" i="1" a="1"/>
  <c r="V992" i="1" s="1"/>
  <c r="W992" i="1" a="1"/>
  <c r="W992" i="1" s="1"/>
  <c r="X992" i="1" a="1"/>
  <c r="X992" i="1" s="1"/>
  <c r="Y992" i="1" a="1"/>
  <c r="Y992" i="1" s="1"/>
  <c r="Z992" i="1" a="1"/>
  <c r="Z992" i="1" s="1"/>
  <c r="AA992" i="1" a="1"/>
  <c r="AA992" i="1" s="1"/>
  <c r="AB992" i="1" a="1"/>
  <c r="AB992" i="1" s="1"/>
  <c r="AC992" i="1" a="1"/>
  <c r="AC992" i="1" s="1"/>
  <c r="AD992" i="1" a="1"/>
  <c r="AD992" i="1" s="1"/>
  <c r="AE992" i="1" a="1"/>
  <c r="AE992" i="1" s="1"/>
  <c r="AF992" i="1" a="1"/>
  <c r="AF992" i="1" s="1"/>
  <c r="AG992" i="1" a="1"/>
  <c r="AG992" i="1" s="1"/>
  <c r="AH992" i="1" a="1"/>
  <c r="AH992" i="1" s="1"/>
  <c r="T993" i="1" a="1"/>
  <c r="T993" i="1" s="1"/>
  <c r="U993" i="1" a="1"/>
  <c r="U993" i="1" s="1"/>
  <c r="V993" i="1" a="1"/>
  <c r="V993" i="1" s="1"/>
  <c r="W993" i="1" a="1"/>
  <c r="W993" i="1" s="1"/>
  <c r="X993" i="1" a="1"/>
  <c r="X993" i="1" s="1"/>
  <c r="Y993" i="1" a="1"/>
  <c r="Y993" i="1" s="1"/>
  <c r="Z993" i="1" a="1"/>
  <c r="Z993" i="1" s="1"/>
  <c r="AA993" i="1" a="1"/>
  <c r="AA993" i="1" s="1"/>
  <c r="AB993" i="1" a="1"/>
  <c r="AB993" i="1" s="1"/>
  <c r="AC993" i="1" a="1"/>
  <c r="AC993" i="1" s="1"/>
  <c r="AD993" i="1" a="1"/>
  <c r="AD993" i="1" s="1"/>
  <c r="AE993" i="1" a="1"/>
  <c r="AE993" i="1" s="1"/>
  <c r="AF993" i="1" a="1"/>
  <c r="AF993" i="1" s="1"/>
  <c r="AG993" i="1" a="1"/>
  <c r="AG993" i="1" s="1"/>
  <c r="AH993" i="1" a="1"/>
  <c r="AH993" i="1" s="1"/>
  <c r="T994" i="1" a="1"/>
  <c r="T994" i="1" s="1"/>
  <c r="U994" i="1" a="1"/>
  <c r="U994" i="1" s="1"/>
  <c r="V994" i="1" a="1"/>
  <c r="V994" i="1" s="1"/>
  <c r="W994" i="1" a="1"/>
  <c r="W994" i="1" s="1"/>
  <c r="X994" i="1" a="1"/>
  <c r="X994" i="1" s="1"/>
  <c r="Y994" i="1" a="1"/>
  <c r="Y994" i="1" s="1"/>
  <c r="Z994" i="1" a="1"/>
  <c r="Z994" i="1" s="1"/>
  <c r="AA994" i="1" a="1"/>
  <c r="AA994" i="1" s="1"/>
  <c r="AB994" i="1" a="1"/>
  <c r="AB994" i="1" s="1"/>
  <c r="AC994" i="1" a="1"/>
  <c r="AC994" i="1" s="1"/>
  <c r="AD994" i="1" a="1"/>
  <c r="AD994" i="1" s="1"/>
  <c r="AE994" i="1" a="1"/>
  <c r="AE994" i="1" s="1"/>
  <c r="AF994" i="1" a="1"/>
  <c r="AF994" i="1" s="1"/>
  <c r="AG994" i="1" a="1"/>
  <c r="AG994" i="1" s="1"/>
  <c r="AH994" i="1" a="1"/>
  <c r="AH994" i="1" s="1"/>
  <c r="T995" i="1" a="1"/>
  <c r="T995" i="1" s="1"/>
  <c r="U995" i="1" a="1"/>
  <c r="U995" i="1" s="1"/>
  <c r="V995" i="1" a="1"/>
  <c r="V995" i="1" s="1"/>
  <c r="W995" i="1" a="1"/>
  <c r="W995" i="1" s="1"/>
  <c r="X995" i="1" a="1"/>
  <c r="X995" i="1" s="1"/>
  <c r="Y995" i="1" a="1"/>
  <c r="Y995" i="1" s="1"/>
  <c r="Z995" i="1" a="1"/>
  <c r="Z995" i="1" s="1"/>
  <c r="AA995" i="1" a="1"/>
  <c r="AA995" i="1" s="1"/>
  <c r="AB995" i="1" a="1"/>
  <c r="AB995" i="1" s="1"/>
  <c r="AC995" i="1" a="1"/>
  <c r="AC995" i="1" s="1"/>
  <c r="AD995" i="1" a="1"/>
  <c r="AD995" i="1" s="1"/>
  <c r="AE995" i="1" a="1"/>
  <c r="AE995" i="1" s="1"/>
  <c r="AF995" i="1" a="1"/>
  <c r="AF995" i="1" s="1"/>
  <c r="AG995" i="1" a="1"/>
  <c r="AG995" i="1" s="1"/>
  <c r="AH995" i="1" a="1"/>
  <c r="AH995" i="1" s="1"/>
  <c r="T996" i="1" a="1"/>
  <c r="T996" i="1" s="1"/>
  <c r="U996" i="1" a="1"/>
  <c r="U996" i="1" s="1"/>
  <c r="V996" i="1" a="1"/>
  <c r="V996" i="1" s="1"/>
  <c r="W996" i="1" a="1"/>
  <c r="W996" i="1" s="1"/>
  <c r="X996" i="1" a="1"/>
  <c r="X996" i="1" s="1"/>
  <c r="Y996" i="1" a="1"/>
  <c r="Y996" i="1" s="1"/>
  <c r="Z996" i="1" a="1"/>
  <c r="Z996" i="1" s="1"/>
  <c r="AA996" i="1" a="1"/>
  <c r="AA996" i="1" s="1"/>
  <c r="AB996" i="1" a="1"/>
  <c r="AB996" i="1" s="1"/>
  <c r="AC996" i="1" a="1"/>
  <c r="AC996" i="1" s="1"/>
  <c r="AD996" i="1" a="1"/>
  <c r="AD996" i="1" s="1"/>
  <c r="AE996" i="1" a="1"/>
  <c r="AE996" i="1" s="1"/>
  <c r="AF996" i="1" a="1"/>
  <c r="AF996" i="1" s="1"/>
  <c r="AG996" i="1" a="1"/>
  <c r="AG996" i="1" s="1"/>
  <c r="AH996" i="1" a="1"/>
  <c r="AH996" i="1" s="1"/>
  <c r="T997" i="1" a="1"/>
  <c r="T997" i="1" s="1"/>
  <c r="U997" i="1" a="1"/>
  <c r="U997" i="1" s="1"/>
  <c r="V997" i="1" a="1"/>
  <c r="V997" i="1" s="1"/>
  <c r="W997" i="1" a="1"/>
  <c r="W997" i="1" s="1"/>
  <c r="X997" i="1" a="1"/>
  <c r="X997" i="1" s="1"/>
  <c r="Y997" i="1" a="1"/>
  <c r="Y997" i="1" s="1"/>
  <c r="Z997" i="1" a="1"/>
  <c r="Z997" i="1" s="1"/>
  <c r="AA997" i="1" a="1"/>
  <c r="AA997" i="1" s="1"/>
  <c r="AB997" i="1" a="1"/>
  <c r="AB997" i="1" s="1"/>
  <c r="AC997" i="1" a="1"/>
  <c r="AC997" i="1" s="1"/>
  <c r="AD997" i="1" a="1"/>
  <c r="AD997" i="1" s="1"/>
  <c r="AE997" i="1" a="1"/>
  <c r="AE997" i="1" s="1"/>
  <c r="AF997" i="1" a="1"/>
  <c r="AF997" i="1" s="1"/>
  <c r="AG997" i="1" a="1"/>
  <c r="AG997" i="1" s="1"/>
  <c r="AH997" i="1" a="1"/>
  <c r="AH997" i="1" s="1"/>
  <c r="T998" i="1" a="1"/>
  <c r="T998" i="1" s="1"/>
  <c r="U998" i="1" a="1"/>
  <c r="U998" i="1" s="1"/>
  <c r="V998" i="1" a="1"/>
  <c r="V998" i="1" s="1"/>
  <c r="W998" i="1" a="1"/>
  <c r="W998" i="1" s="1"/>
  <c r="X998" i="1" a="1"/>
  <c r="X998" i="1" s="1"/>
  <c r="Y998" i="1" a="1"/>
  <c r="Y998" i="1" s="1"/>
  <c r="Z998" i="1" a="1"/>
  <c r="Z998" i="1" s="1"/>
  <c r="AA998" i="1" a="1"/>
  <c r="AA998" i="1" s="1"/>
  <c r="AB998" i="1" a="1"/>
  <c r="AB998" i="1" s="1"/>
  <c r="AC998" i="1" a="1"/>
  <c r="AC998" i="1" s="1"/>
  <c r="AD998" i="1" a="1"/>
  <c r="AD998" i="1" s="1"/>
  <c r="AE998" i="1" a="1"/>
  <c r="AE998" i="1" s="1"/>
  <c r="AF998" i="1" a="1"/>
  <c r="AF998" i="1" s="1"/>
  <c r="AG998" i="1" a="1"/>
  <c r="AG998" i="1" s="1"/>
  <c r="AH998" i="1" a="1"/>
  <c r="AH998" i="1" s="1"/>
  <c r="T999" i="1" a="1"/>
  <c r="T999" i="1" s="1"/>
  <c r="U999" i="1" a="1"/>
  <c r="U999" i="1" s="1"/>
  <c r="V999" i="1" a="1"/>
  <c r="V999" i="1" s="1"/>
  <c r="W999" i="1" a="1"/>
  <c r="W999" i="1" s="1"/>
  <c r="X999" i="1" a="1"/>
  <c r="X999" i="1" s="1"/>
  <c r="Y999" i="1" a="1"/>
  <c r="Y999" i="1" s="1"/>
  <c r="Z999" i="1" a="1"/>
  <c r="Z999" i="1" s="1"/>
  <c r="AA999" i="1" a="1"/>
  <c r="AA999" i="1" s="1"/>
  <c r="AB999" i="1" a="1"/>
  <c r="AB999" i="1" s="1"/>
  <c r="AC999" i="1" a="1"/>
  <c r="AC999" i="1" s="1"/>
  <c r="AD999" i="1" a="1"/>
  <c r="AD999" i="1" s="1"/>
  <c r="AE999" i="1" a="1"/>
  <c r="AE999" i="1" s="1"/>
  <c r="AF999" i="1" a="1"/>
  <c r="AF999" i="1" s="1"/>
  <c r="AG999" i="1" a="1"/>
  <c r="AG999" i="1" s="1"/>
  <c r="AH999" i="1" a="1"/>
  <c r="AH999" i="1" s="1"/>
  <c r="T1000" i="1" a="1"/>
  <c r="T1000" i="1" s="1"/>
  <c r="U1000" i="1" a="1"/>
  <c r="U1000" i="1" s="1"/>
  <c r="V1000" i="1" a="1"/>
  <c r="V1000" i="1" s="1"/>
  <c r="W1000" i="1" a="1"/>
  <c r="W1000" i="1" s="1"/>
  <c r="X1000" i="1" a="1"/>
  <c r="X1000" i="1" s="1"/>
  <c r="Y1000" i="1" a="1"/>
  <c r="Y1000" i="1" s="1"/>
  <c r="Z1000" i="1" a="1"/>
  <c r="Z1000" i="1" s="1"/>
  <c r="AA1000" i="1" a="1"/>
  <c r="AA1000" i="1" s="1"/>
  <c r="AB1000" i="1" a="1"/>
  <c r="AB1000" i="1" s="1"/>
  <c r="AC1000" i="1" a="1"/>
  <c r="AC1000" i="1" s="1"/>
  <c r="AD1000" i="1" a="1"/>
  <c r="AD1000" i="1" s="1"/>
  <c r="AE1000" i="1" a="1"/>
  <c r="AE1000" i="1" s="1"/>
  <c r="AF1000" i="1" a="1"/>
  <c r="AF1000" i="1" s="1"/>
  <c r="AG1000" i="1" a="1"/>
  <c r="AG1000" i="1" s="1"/>
  <c r="AH1000" i="1" a="1"/>
  <c r="AH1000" i="1" s="1"/>
  <c r="T1001" i="1" a="1"/>
  <c r="T1001" i="1" s="1"/>
  <c r="U1001" i="1" a="1"/>
  <c r="U1001" i="1" s="1"/>
  <c r="V1001" i="1" a="1"/>
  <c r="V1001" i="1" s="1"/>
  <c r="W1001" i="1" a="1"/>
  <c r="W1001" i="1" s="1"/>
  <c r="X1001" i="1" a="1"/>
  <c r="X1001" i="1" s="1"/>
  <c r="Y1001" i="1" a="1"/>
  <c r="Y1001" i="1" s="1"/>
  <c r="Z1001" i="1" a="1"/>
  <c r="Z1001" i="1" s="1"/>
  <c r="AA1001" i="1" a="1"/>
  <c r="AA1001" i="1" s="1"/>
  <c r="AB1001" i="1" a="1"/>
  <c r="AB1001" i="1" s="1"/>
  <c r="AC1001" i="1" a="1"/>
  <c r="AC1001" i="1" s="1"/>
  <c r="AD1001" i="1" a="1"/>
  <c r="AD1001" i="1" s="1"/>
  <c r="AE1001" i="1" a="1"/>
  <c r="AE1001" i="1" s="1"/>
  <c r="AF1001" i="1" a="1"/>
  <c r="AF1001" i="1" s="1"/>
  <c r="AG1001" i="1" a="1"/>
  <c r="AG1001" i="1" s="1"/>
  <c r="AH1001" i="1" a="1"/>
  <c r="AH1001" i="1" s="1"/>
  <c r="T1002" i="1" a="1"/>
  <c r="T1002" i="1" s="1"/>
  <c r="U1002" i="1" a="1"/>
  <c r="U1002" i="1" s="1"/>
  <c r="V1002" i="1" a="1"/>
  <c r="V1002" i="1" s="1"/>
  <c r="W1002" i="1" a="1"/>
  <c r="W1002" i="1" s="1"/>
  <c r="X1002" i="1" a="1"/>
  <c r="X1002" i="1" s="1"/>
  <c r="Y1002" i="1" a="1"/>
  <c r="Y1002" i="1" s="1"/>
  <c r="Z1002" i="1" a="1"/>
  <c r="Z1002" i="1" s="1"/>
  <c r="AA1002" i="1" a="1"/>
  <c r="AA1002" i="1" s="1"/>
  <c r="AB1002" i="1" a="1"/>
  <c r="AB1002" i="1" s="1"/>
  <c r="AC1002" i="1" a="1"/>
  <c r="AC1002" i="1" s="1"/>
  <c r="AD1002" i="1" a="1"/>
  <c r="AD1002" i="1" s="1"/>
  <c r="AE1002" i="1" a="1"/>
  <c r="AE1002" i="1" s="1"/>
  <c r="AF1002" i="1" a="1"/>
  <c r="AF1002" i="1" s="1"/>
  <c r="AG1002" i="1" a="1"/>
  <c r="AG1002" i="1" s="1"/>
  <c r="AH1002" i="1" a="1"/>
  <c r="AH1002" i="1" s="1"/>
  <c r="T1003" i="1" a="1"/>
  <c r="T1003" i="1" s="1"/>
  <c r="U1003" i="1" a="1"/>
  <c r="U1003" i="1" s="1"/>
  <c r="V1003" i="1" a="1"/>
  <c r="V1003" i="1" s="1"/>
  <c r="W1003" i="1" a="1"/>
  <c r="W1003" i="1" s="1"/>
  <c r="X1003" i="1" a="1"/>
  <c r="X1003" i="1" s="1"/>
  <c r="Y1003" i="1" a="1"/>
  <c r="Y1003" i="1" s="1"/>
  <c r="Z1003" i="1" a="1"/>
  <c r="Z1003" i="1" s="1"/>
  <c r="AA1003" i="1" a="1"/>
  <c r="AA1003" i="1" s="1"/>
  <c r="AB1003" i="1" a="1"/>
  <c r="AB1003" i="1" s="1"/>
  <c r="AC1003" i="1" a="1"/>
  <c r="AC1003" i="1" s="1"/>
  <c r="AD1003" i="1" a="1"/>
  <c r="AD1003" i="1" s="1"/>
  <c r="AE1003" i="1" a="1"/>
  <c r="AE1003" i="1" s="1"/>
  <c r="AF1003" i="1" a="1"/>
  <c r="AF1003" i="1" s="1"/>
  <c r="AG1003" i="1" a="1"/>
  <c r="AG1003" i="1" s="1"/>
  <c r="AH1003" i="1" a="1"/>
  <c r="AH1003" i="1" s="1"/>
  <c r="T1004" i="1" a="1"/>
  <c r="T1004" i="1" s="1"/>
  <c r="U1004" i="1" a="1"/>
  <c r="U1004" i="1" s="1"/>
  <c r="V1004" i="1" a="1"/>
  <c r="V1004" i="1" s="1"/>
  <c r="W1004" i="1" a="1"/>
  <c r="W1004" i="1" s="1"/>
  <c r="X1004" i="1" a="1"/>
  <c r="X1004" i="1" s="1"/>
  <c r="Y1004" i="1" a="1"/>
  <c r="Y1004" i="1" s="1"/>
  <c r="Z1004" i="1" a="1"/>
  <c r="Z1004" i="1" s="1"/>
  <c r="AA1004" i="1" a="1"/>
  <c r="AA1004" i="1" s="1"/>
  <c r="AB1004" i="1" a="1"/>
  <c r="AB1004" i="1" s="1"/>
  <c r="AC1004" i="1" a="1"/>
  <c r="AC1004" i="1" s="1"/>
  <c r="AD1004" i="1" a="1"/>
  <c r="AD1004" i="1" s="1"/>
  <c r="AE1004" i="1" a="1"/>
  <c r="AE1004" i="1" s="1"/>
  <c r="AF1004" i="1" a="1"/>
  <c r="AF1004" i="1" s="1"/>
  <c r="AG1004" i="1" a="1"/>
  <c r="AG1004" i="1" s="1"/>
  <c r="AH1004" i="1" a="1"/>
  <c r="AH1004" i="1" s="1"/>
  <c r="T1005" i="1" a="1"/>
  <c r="T1005" i="1" s="1"/>
  <c r="U1005" i="1" a="1"/>
  <c r="U1005" i="1" s="1"/>
  <c r="V1005" i="1" a="1"/>
  <c r="V1005" i="1" s="1"/>
  <c r="W1005" i="1" a="1"/>
  <c r="W1005" i="1" s="1"/>
  <c r="X1005" i="1" a="1"/>
  <c r="X1005" i="1" s="1"/>
  <c r="Y1005" i="1" a="1"/>
  <c r="Y1005" i="1" s="1"/>
  <c r="Z1005" i="1" a="1"/>
  <c r="Z1005" i="1" s="1"/>
  <c r="AA1005" i="1" a="1"/>
  <c r="AA1005" i="1" s="1"/>
  <c r="AB1005" i="1" a="1"/>
  <c r="AB1005" i="1" s="1"/>
  <c r="AC1005" i="1" a="1"/>
  <c r="AC1005" i="1" s="1"/>
  <c r="AD1005" i="1" a="1"/>
  <c r="AD1005" i="1" s="1"/>
  <c r="AE1005" i="1" a="1"/>
  <c r="AE1005" i="1" s="1"/>
  <c r="AF1005" i="1" a="1"/>
  <c r="AF1005" i="1" s="1"/>
  <c r="AG1005" i="1" a="1"/>
  <c r="AG1005" i="1" s="1"/>
  <c r="AH1005" i="1" a="1"/>
  <c r="AH1005" i="1" s="1"/>
  <c r="T1006" i="1" a="1"/>
  <c r="T1006" i="1" s="1"/>
  <c r="U1006" i="1" a="1"/>
  <c r="U1006" i="1" s="1"/>
  <c r="V1006" i="1" a="1"/>
  <c r="V1006" i="1" s="1"/>
  <c r="W1006" i="1" a="1"/>
  <c r="W1006" i="1" s="1"/>
  <c r="X1006" i="1" a="1"/>
  <c r="X1006" i="1" s="1"/>
  <c r="Y1006" i="1" a="1"/>
  <c r="Y1006" i="1" s="1"/>
  <c r="Z1006" i="1" a="1"/>
  <c r="Z1006" i="1" s="1"/>
  <c r="AA1006" i="1" a="1"/>
  <c r="AA1006" i="1" s="1"/>
  <c r="AB1006" i="1" a="1"/>
  <c r="AB1006" i="1" s="1"/>
  <c r="AC1006" i="1" a="1"/>
  <c r="AC1006" i="1" s="1"/>
  <c r="AD1006" i="1" a="1"/>
  <c r="AD1006" i="1" s="1"/>
  <c r="AE1006" i="1" a="1"/>
  <c r="AE1006" i="1" s="1"/>
  <c r="AF1006" i="1" a="1"/>
  <c r="AF1006" i="1" s="1"/>
  <c r="AG1006" i="1" a="1"/>
  <c r="AG1006" i="1" s="1"/>
  <c r="AH1006" i="1" a="1"/>
  <c r="AH1006" i="1" s="1"/>
  <c r="T1007" i="1" a="1"/>
  <c r="T1007" i="1" s="1"/>
  <c r="U1007" i="1" a="1"/>
  <c r="U1007" i="1" s="1"/>
  <c r="V1007" i="1" a="1"/>
  <c r="V1007" i="1" s="1"/>
  <c r="W1007" i="1" a="1"/>
  <c r="W1007" i="1" s="1"/>
  <c r="X1007" i="1" a="1"/>
  <c r="X1007" i="1" s="1"/>
  <c r="Y1007" i="1" a="1"/>
  <c r="Y1007" i="1" s="1"/>
  <c r="Z1007" i="1" a="1"/>
  <c r="Z1007" i="1" s="1"/>
  <c r="AA1007" i="1" a="1"/>
  <c r="AA1007" i="1" s="1"/>
  <c r="AB1007" i="1" a="1"/>
  <c r="AB1007" i="1" s="1"/>
  <c r="AC1007" i="1" a="1"/>
  <c r="AC1007" i="1" s="1"/>
  <c r="AD1007" i="1" a="1"/>
  <c r="AD1007" i="1" s="1"/>
  <c r="AE1007" i="1" a="1"/>
  <c r="AE1007" i="1" s="1"/>
  <c r="AF1007" i="1" a="1"/>
  <c r="AF1007" i="1" s="1"/>
  <c r="AG1007" i="1" a="1"/>
  <c r="AG1007" i="1" s="1"/>
  <c r="AH1007" i="1" a="1"/>
  <c r="AH1007" i="1" s="1"/>
  <c r="T1008" i="1" a="1"/>
  <c r="T1008" i="1" s="1"/>
  <c r="U1008" i="1" a="1"/>
  <c r="U1008" i="1" s="1"/>
  <c r="V1008" i="1" a="1"/>
  <c r="V1008" i="1" s="1"/>
  <c r="W1008" i="1" a="1"/>
  <c r="W1008" i="1" s="1"/>
  <c r="X1008" i="1" a="1"/>
  <c r="X1008" i="1" s="1"/>
  <c r="Y1008" i="1" a="1"/>
  <c r="Y1008" i="1" s="1"/>
  <c r="Z1008" i="1" a="1"/>
  <c r="Z1008" i="1" s="1"/>
  <c r="AA1008" i="1" a="1"/>
  <c r="AA1008" i="1" s="1"/>
  <c r="AB1008" i="1" a="1"/>
  <c r="AB1008" i="1" s="1"/>
  <c r="AC1008" i="1" a="1"/>
  <c r="AC1008" i="1" s="1"/>
  <c r="AD1008" i="1" a="1"/>
  <c r="AD1008" i="1" s="1"/>
  <c r="AE1008" i="1" a="1"/>
  <c r="AE1008" i="1" s="1"/>
  <c r="AF1008" i="1" a="1"/>
  <c r="AF1008" i="1" s="1"/>
  <c r="AG1008" i="1" a="1"/>
  <c r="AG1008" i="1" s="1"/>
  <c r="AH1008" i="1" a="1"/>
  <c r="AH1008" i="1" s="1"/>
  <c r="T1009" i="1" a="1"/>
  <c r="T1009" i="1" s="1"/>
  <c r="U1009" i="1" a="1"/>
  <c r="U1009" i="1" s="1"/>
  <c r="V1009" i="1" a="1"/>
  <c r="V1009" i="1" s="1"/>
  <c r="W1009" i="1" a="1"/>
  <c r="W1009" i="1" s="1"/>
  <c r="X1009" i="1" a="1"/>
  <c r="X1009" i="1" s="1"/>
  <c r="Y1009" i="1" a="1"/>
  <c r="Y1009" i="1" s="1"/>
  <c r="Z1009" i="1" a="1"/>
  <c r="Z1009" i="1" s="1"/>
  <c r="AA1009" i="1" a="1"/>
  <c r="AA1009" i="1" s="1"/>
  <c r="AB1009" i="1" a="1"/>
  <c r="AB1009" i="1" s="1"/>
  <c r="AC1009" i="1" a="1"/>
  <c r="AC1009" i="1" s="1"/>
  <c r="AD1009" i="1" a="1"/>
  <c r="AD1009" i="1" s="1"/>
  <c r="AE1009" i="1" a="1"/>
  <c r="AE1009" i="1" s="1"/>
  <c r="AF1009" i="1" a="1"/>
  <c r="AF1009" i="1" s="1"/>
  <c r="AG1009" i="1" a="1"/>
  <c r="AG1009" i="1" s="1"/>
  <c r="AH1009" i="1" a="1"/>
  <c r="AH1009" i="1" s="1"/>
  <c r="T1010" i="1" a="1"/>
  <c r="T1010" i="1" s="1"/>
  <c r="U1010" i="1" a="1"/>
  <c r="U1010" i="1" s="1"/>
  <c r="V1010" i="1" a="1"/>
  <c r="V1010" i="1" s="1"/>
  <c r="W1010" i="1" a="1"/>
  <c r="W1010" i="1" s="1"/>
  <c r="X1010" i="1" a="1"/>
  <c r="X1010" i="1" s="1"/>
  <c r="Y1010" i="1" a="1"/>
  <c r="Y1010" i="1" s="1"/>
  <c r="Z1010" i="1" a="1"/>
  <c r="Z1010" i="1" s="1"/>
  <c r="AA1010" i="1" a="1"/>
  <c r="AA1010" i="1" s="1"/>
  <c r="AB1010" i="1" a="1"/>
  <c r="AB1010" i="1" s="1"/>
  <c r="AC1010" i="1" a="1"/>
  <c r="AC1010" i="1" s="1"/>
  <c r="AD1010" i="1" a="1"/>
  <c r="AD1010" i="1" s="1"/>
  <c r="AE1010" i="1" a="1"/>
  <c r="AE1010" i="1" s="1"/>
  <c r="AF1010" i="1" a="1"/>
  <c r="AF1010" i="1" s="1"/>
  <c r="AG1010" i="1" a="1"/>
  <c r="AG1010" i="1" s="1"/>
  <c r="AH1010" i="1" a="1"/>
  <c r="AH1010" i="1" s="1"/>
  <c r="T1011" i="1" a="1"/>
  <c r="T1011" i="1" s="1"/>
  <c r="U1011" i="1" a="1"/>
  <c r="U1011" i="1" s="1"/>
  <c r="V1011" i="1" a="1"/>
  <c r="V1011" i="1" s="1"/>
  <c r="W1011" i="1" a="1"/>
  <c r="W1011" i="1" s="1"/>
  <c r="X1011" i="1" a="1"/>
  <c r="X1011" i="1" s="1"/>
  <c r="Y1011" i="1" a="1"/>
  <c r="Y1011" i="1" s="1"/>
  <c r="Z1011" i="1" a="1"/>
  <c r="Z1011" i="1" s="1"/>
  <c r="AA1011" i="1" a="1"/>
  <c r="AA1011" i="1" s="1"/>
  <c r="AB1011" i="1" a="1"/>
  <c r="AB1011" i="1" s="1"/>
  <c r="AC1011" i="1" a="1"/>
  <c r="AC1011" i="1" s="1"/>
  <c r="AD1011" i="1" a="1"/>
  <c r="AD1011" i="1" s="1"/>
  <c r="AE1011" i="1" a="1"/>
  <c r="AE1011" i="1" s="1"/>
  <c r="AF1011" i="1" a="1"/>
  <c r="AF1011" i="1" s="1"/>
  <c r="AG1011" i="1" a="1"/>
  <c r="AG1011" i="1" s="1"/>
  <c r="AH1011" i="1" a="1"/>
  <c r="AH1011" i="1" s="1"/>
  <c r="T1012" i="1" a="1"/>
  <c r="T1012" i="1" s="1"/>
  <c r="U1012" i="1" a="1"/>
  <c r="U1012" i="1" s="1"/>
  <c r="V1012" i="1" a="1"/>
  <c r="V1012" i="1" s="1"/>
  <c r="W1012" i="1" a="1"/>
  <c r="W1012" i="1" s="1"/>
  <c r="X1012" i="1" a="1"/>
  <c r="X1012" i="1" s="1"/>
  <c r="Y1012" i="1" a="1"/>
  <c r="Y1012" i="1" s="1"/>
  <c r="Z1012" i="1" a="1"/>
  <c r="Z1012" i="1" s="1"/>
  <c r="AA1012" i="1" a="1"/>
  <c r="AA1012" i="1" s="1"/>
  <c r="AB1012" i="1" a="1"/>
  <c r="AB1012" i="1" s="1"/>
  <c r="AC1012" i="1" a="1"/>
  <c r="AC1012" i="1" s="1"/>
  <c r="AD1012" i="1" a="1"/>
  <c r="AD1012" i="1" s="1"/>
  <c r="AE1012" i="1" a="1"/>
  <c r="AE1012" i="1" s="1"/>
  <c r="AF1012" i="1" a="1"/>
  <c r="AF1012" i="1" s="1"/>
  <c r="AG1012" i="1" a="1"/>
  <c r="AG1012" i="1" s="1"/>
  <c r="AH1012" i="1" a="1"/>
  <c r="AH1012" i="1" s="1"/>
  <c r="T1013" i="1" a="1"/>
  <c r="T1013" i="1" s="1"/>
  <c r="U1013" i="1" a="1"/>
  <c r="U1013" i="1" s="1"/>
  <c r="V1013" i="1" a="1"/>
  <c r="V1013" i="1" s="1"/>
  <c r="W1013" i="1" a="1"/>
  <c r="W1013" i="1" s="1"/>
  <c r="X1013" i="1" a="1"/>
  <c r="X1013" i="1" s="1"/>
  <c r="Y1013" i="1" a="1"/>
  <c r="Y1013" i="1" s="1"/>
  <c r="Z1013" i="1" a="1"/>
  <c r="Z1013" i="1" s="1"/>
  <c r="AA1013" i="1" a="1"/>
  <c r="AA1013" i="1" s="1"/>
  <c r="AB1013" i="1" a="1"/>
  <c r="AB1013" i="1" s="1"/>
  <c r="AC1013" i="1" a="1"/>
  <c r="AC1013" i="1" s="1"/>
  <c r="AD1013" i="1" a="1"/>
  <c r="AD1013" i="1" s="1"/>
  <c r="AE1013" i="1" a="1"/>
  <c r="AE1013" i="1" s="1"/>
  <c r="AF1013" i="1" a="1"/>
  <c r="AF1013" i="1" s="1"/>
  <c r="AG1013" i="1" a="1"/>
  <c r="AG1013" i="1" s="1"/>
  <c r="AH1013" i="1" a="1"/>
  <c r="AH1013" i="1" s="1"/>
  <c r="T1014" i="1" a="1"/>
  <c r="T1014" i="1" s="1"/>
  <c r="U1014" i="1" a="1"/>
  <c r="U1014" i="1" s="1"/>
  <c r="V1014" i="1" a="1"/>
  <c r="V1014" i="1" s="1"/>
  <c r="W1014" i="1" a="1"/>
  <c r="W1014" i="1" s="1"/>
  <c r="X1014" i="1" a="1"/>
  <c r="X1014" i="1" s="1"/>
  <c r="Y1014" i="1" a="1"/>
  <c r="Y1014" i="1" s="1"/>
  <c r="Z1014" i="1" a="1"/>
  <c r="Z1014" i="1" s="1"/>
  <c r="AA1014" i="1" a="1"/>
  <c r="AA1014" i="1" s="1"/>
  <c r="AB1014" i="1" a="1"/>
  <c r="AB1014" i="1" s="1"/>
  <c r="AC1014" i="1" a="1"/>
  <c r="AC1014" i="1" s="1"/>
  <c r="AD1014" i="1" a="1"/>
  <c r="AD1014" i="1" s="1"/>
  <c r="AE1014" i="1" a="1"/>
  <c r="AE1014" i="1" s="1"/>
  <c r="AF1014" i="1" a="1"/>
  <c r="AF1014" i="1" s="1"/>
  <c r="AG1014" i="1" a="1"/>
  <c r="AG1014" i="1" s="1"/>
  <c r="AH1014" i="1" a="1"/>
  <c r="AH1014" i="1" s="1"/>
  <c r="T1015" i="1" a="1"/>
  <c r="T1015" i="1" s="1"/>
  <c r="U1015" i="1" a="1"/>
  <c r="U1015" i="1" s="1"/>
  <c r="V1015" i="1" a="1"/>
  <c r="V1015" i="1" s="1"/>
  <c r="W1015" i="1" a="1"/>
  <c r="W1015" i="1" s="1"/>
  <c r="X1015" i="1" a="1"/>
  <c r="X1015" i="1" s="1"/>
  <c r="Y1015" i="1" a="1"/>
  <c r="Y1015" i="1" s="1"/>
  <c r="Z1015" i="1" a="1"/>
  <c r="Z1015" i="1" s="1"/>
  <c r="AA1015" i="1" a="1"/>
  <c r="AA1015" i="1" s="1"/>
  <c r="AB1015" i="1" a="1"/>
  <c r="AB1015" i="1" s="1"/>
  <c r="AC1015" i="1" a="1"/>
  <c r="AC1015" i="1" s="1"/>
  <c r="AD1015" i="1" a="1"/>
  <c r="AD1015" i="1" s="1"/>
  <c r="AE1015" i="1" a="1"/>
  <c r="AE1015" i="1" s="1"/>
  <c r="AF1015" i="1" a="1"/>
  <c r="AF1015" i="1" s="1"/>
  <c r="AG1015" i="1" a="1"/>
  <c r="AG1015" i="1" s="1"/>
  <c r="AH1015" i="1" a="1"/>
  <c r="AH1015" i="1" s="1"/>
  <c r="T1016" i="1" a="1"/>
  <c r="T1016" i="1" s="1"/>
  <c r="U1016" i="1" a="1"/>
  <c r="U1016" i="1" s="1"/>
  <c r="V1016" i="1" a="1"/>
  <c r="V1016" i="1" s="1"/>
  <c r="W1016" i="1" a="1"/>
  <c r="W1016" i="1" s="1"/>
  <c r="X1016" i="1" a="1"/>
  <c r="X1016" i="1" s="1"/>
  <c r="Y1016" i="1" a="1"/>
  <c r="Y1016" i="1" s="1"/>
  <c r="Z1016" i="1" a="1"/>
  <c r="Z1016" i="1" s="1"/>
  <c r="AA1016" i="1" a="1"/>
  <c r="AA1016" i="1" s="1"/>
  <c r="AB1016" i="1" a="1"/>
  <c r="AB1016" i="1" s="1"/>
  <c r="AC1016" i="1" a="1"/>
  <c r="AC1016" i="1" s="1"/>
  <c r="AD1016" i="1" a="1"/>
  <c r="AD1016" i="1" s="1"/>
  <c r="AE1016" i="1" a="1"/>
  <c r="AE1016" i="1" s="1"/>
  <c r="AF1016" i="1" a="1"/>
  <c r="AF1016" i="1" s="1"/>
  <c r="AG1016" i="1" a="1"/>
  <c r="AG1016" i="1" s="1"/>
  <c r="AH1016" i="1" a="1"/>
  <c r="AH1016" i="1" s="1"/>
  <c r="T1017" i="1" a="1"/>
  <c r="T1017" i="1" s="1"/>
  <c r="U1017" i="1" a="1"/>
  <c r="U1017" i="1" s="1"/>
  <c r="V1017" i="1" a="1"/>
  <c r="V1017" i="1" s="1"/>
  <c r="W1017" i="1" a="1"/>
  <c r="W1017" i="1" s="1"/>
  <c r="X1017" i="1" a="1"/>
  <c r="X1017" i="1" s="1"/>
  <c r="Y1017" i="1" a="1"/>
  <c r="Y1017" i="1" s="1"/>
  <c r="Z1017" i="1" a="1"/>
  <c r="Z1017" i="1" s="1"/>
  <c r="AA1017" i="1" a="1"/>
  <c r="AA1017" i="1" s="1"/>
  <c r="AB1017" i="1" a="1"/>
  <c r="AB1017" i="1" s="1"/>
  <c r="AC1017" i="1" a="1"/>
  <c r="AC1017" i="1" s="1"/>
  <c r="AD1017" i="1" a="1"/>
  <c r="AD1017" i="1" s="1"/>
  <c r="AE1017" i="1" a="1"/>
  <c r="AE1017" i="1" s="1"/>
  <c r="AF1017" i="1" a="1"/>
  <c r="AF1017" i="1" s="1"/>
  <c r="AG1017" i="1" a="1"/>
  <c r="AG1017" i="1" s="1"/>
  <c r="AH1017" i="1" a="1"/>
  <c r="AH1017" i="1" s="1"/>
  <c r="T1018" i="1" a="1"/>
  <c r="T1018" i="1" s="1"/>
  <c r="U1018" i="1" a="1"/>
  <c r="U1018" i="1" s="1"/>
  <c r="V1018" i="1" a="1"/>
  <c r="V1018" i="1" s="1"/>
  <c r="W1018" i="1" a="1"/>
  <c r="W1018" i="1" s="1"/>
  <c r="X1018" i="1" a="1"/>
  <c r="X1018" i="1" s="1"/>
  <c r="Y1018" i="1" a="1"/>
  <c r="Y1018" i="1" s="1"/>
  <c r="Z1018" i="1" a="1"/>
  <c r="Z1018" i="1" s="1"/>
  <c r="AA1018" i="1" a="1"/>
  <c r="AA1018" i="1" s="1"/>
  <c r="AB1018" i="1" a="1"/>
  <c r="AB1018" i="1" s="1"/>
  <c r="AC1018" i="1" a="1"/>
  <c r="AC1018" i="1" s="1"/>
  <c r="AD1018" i="1" a="1"/>
  <c r="AD1018" i="1" s="1"/>
  <c r="AE1018" i="1" a="1"/>
  <c r="AE1018" i="1" s="1"/>
  <c r="AF1018" i="1" a="1"/>
  <c r="AF1018" i="1" s="1"/>
  <c r="AG1018" i="1" a="1"/>
  <c r="AG1018" i="1" s="1"/>
  <c r="AH1018" i="1" a="1"/>
  <c r="AH1018" i="1" s="1"/>
  <c r="T1019" i="1" a="1"/>
  <c r="T1019" i="1" s="1"/>
  <c r="U1019" i="1" a="1"/>
  <c r="U1019" i="1" s="1"/>
  <c r="V1019" i="1" a="1"/>
  <c r="V1019" i="1" s="1"/>
  <c r="W1019" i="1" a="1"/>
  <c r="W1019" i="1" s="1"/>
  <c r="X1019" i="1" a="1"/>
  <c r="X1019" i="1" s="1"/>
  <c r="Y1019" i="1" a="1"/>
  <c r="Y1019" i="1" s="1"/>
  <c r="Z1019" i="1" a="1"/>
  <c r="Z1019" i="1" s="1"/>
  <c r="AA1019" i="1" a="1"/>
  <c r="AA1019" i="1" s="1"/>
  <c r="AB1019" i="1" a="1"/>
  <c r="AB1019" i="1" s="1"/>
  <c r="AC1019" i="1" a="1"/>
  <c r="AC1019" i="1" s="1"/>
  <c r="AD1019" i="1" a="1"/>
  <c r="AD1019" i="1" s="1"/>
  <c r="AE1019" i="1" a="1"/>
  <c r="AE1019" i="1" s="1"/>
  <c r="AF1019" i="1" a="1"/>
  <c r="AF1019" i="1" s="1"/>
  <c r="AG1019" i="1" a="1"/>
  <c r="AG1019" i="1" s="1"/>
  <c r="AH1019" i="1" a="1"/>
  <c r="AH1019" i="1" s="1"/>
  <c r="T1020" i="1" a="1"/>
  <c r="T1020" i="1" s="1"/>
  <c r="U1020" i="1" a="1"/>
  <c r="U1020" i="1" s="1"/>
  <c r="V1020" i="1" a="1"/>
  <c r="V1020" i="1" s="1"/>
  <c r="W1020" i="1" a="1"/>
  <c r="W1020" i="1" s="1"/>
  <c r="X1020" i="1" a="1"/>
  <c r="X1020" i="1" s="1"/>
  <c r="Y1020" i="1" a="1"/>
  <c r="Y1020" i="1" s="1"/>
  <c r="Z1020" i="1" a="1"/>
  <c r="Z1020" i="1" s="1"/>
  <c r="AA1020" i="1" a="1"/>
  <c r="AA1020" i="1" s="1"/>
  <c r="AB1020" i="1" a="1"/>
  <c r="AB1020" i="1" s="1"/>
  <c r="AC1020" i="1" a="1"/>
  <c r="AC1020" i="1" s="1"/>
  <c r="AD1020" i="1" a="1"/>
  <c r="AD1020" i="1" s="1"/>
  <c r="AE1020" i="1" a="1"/>
  <c r="AE1020" i="1" s="1"/>
  <c r="AF1020" i="1" a="1"/>
  <c r="AF1020" i="1" s="1"/>
  <c r="AG1020" i="1" a="1"/>
  <c r="AG1020" i="1" s="1"/>
  <c r="AH1020" i="1" a="1"/>
  <c r="AH1020" i="1" s="1"/>
  <c r="T1021" i="1" a="1"/>
  <c r="T1021" i="1" s="1"/>
  <c r="U1021" i="1" a="1"/>
  <c r="U1021" i="1" s="1"/>
  <c r="V1021" i="1" a="1"/>
  <c r="V1021" i="1" s="1"/>
  <c r="W1021" i="1" a="1"/>
  <c r="W1021" i="1" s="1"/>
  <c r="X1021" i="1" a="1"/>
  <c r="X1021" i="1" s="1"/>
  <c r="Y1021" i="1" a="1"/>
  <c r="Y1021" i="1" s="1"/>
  <c r="Z1021" i="1" a="1"/>
  <c r="Z1021" i="1" s="1"/>
  <c r="AA1021" i="1" a="1"/>
  <c r="AA1021" i="1" s="1"/>
  <c r="AB1021" i="1" a="1"/>
  <c r="AB1021" i="1" s="1"/>
  <c r="AC1021" i="1" a="1"/>
  <c r="AC1021" i="1" s="1"/>
  <c r="AD1021" i="1" a="1"/>
  <c r="AD1021" i="1" s="1"/>
  <c r="AE1021" i="1" a="1"/>
  <c r="AE1021" i="1" s="1"/>
  <c r="AF1021" i="1" a="1"/>
  <c r="AF1021" i="1" s="1"/>
  <c r="AG1021" i="1" a="1"/>
  <c r="AG1021" i="1" s="1"/>
  <c r="AH1021" i="1" a="1"/>
  <c r="AH1021" i="1" s="1"/>
  <c r="T1022" i="1" a="1"/>
  <c r="T1022" i="1" s="1"/>
  <c r="U1022" i="1" a="1"/>
  <c r="U1022" i="1" s="1"/>
  <c r="V1022" i="1" a="1"/>
  <c r="V1022" i="1" s="1"/>
  <c r="W1022" i="1" a="1"/>
  <c r="W1022" i="1" s="1"/>
  <c r="X1022" i="1" a="1"/>
  <c r="X1022" i="1" s="1"/>
  <c r="Y1022" i="1" a="1"/>
  <c r="Y1022" i="1" s="1"/>
  <c r="Z1022" i="1" a="1"/>
  <c r="Z1022" i="1" s="1"/>
  <c r="AA1022" i="1" a="1"/>
  <c r="AA1022" i="1" s="1"/>
  <c r="AB1022" i="1" a="1"/>
  <c r="AB1022" i="1" s="1"/>
  <c r="AC1022" i="1" a="1"/>
  <c r="AC1022" i="1" s="1"/>
  <c r="AD1022" i="1" a="1"/>
  <c r="AD1022" i="1" s="1"/>
  <c r="AE1022" i="1" a="1"/>
  <c r="AE1022" i="1" s="1"/>
  <c r="AF1022" i="1" a="1"/>
  <c r="AF1022" i="1" s="1"/>
  <c r="AG1022" i="1" a="1"/>
  <c r="AG1022" i="1" s="1"/>
  <c r="AH1022" i="1" a="1"/>
  <c r="AH1022" i="1" s="1"/>
  <c r="T1023" i="1" a="1"/>
  <c r="T1023" i="1" s="1"/>
  <c r="U1023" i="1" a="1"/>
  <c r="U1023" i="1" s="1"/>
  <c r="V1023" i="1" a="1"/>
  <c r="V1023" i="1" s="1"/>
  <c r="W1023" i="1" a="1"/>
  <c r="W1023" i="1" s="1"/>
  <c r="X1023" i="1" a="1"/>
  <c r="X1023" i="1" s="1"/>
  <c r="Y1023" i="1" a="1"/>
  <c r="Y1023" i="1" s="1"/>
  <c r="Z1023" i="1" a="1"/>
  <c r="Z1023" i="1" s="1"/>
  <c r="AA1023" i="1" a="1"/>
  <c r="AA1023" i="1" s="1"/>
  <c r="AB1023" i="1" a="1"/>
  <c r="AB1023" i="1" s="1"/>
  <c r="AC1023" i="1" a="1"/>
  <c r="AC1023" i="1" s="1"/>
  <c r="AD1023" i="1" a="1"/>
  <c r="AD1023" i="1" s="1"/>
  <c r="AE1023" i="1" a="1"/>
  <c r="AE1023" i="1" s="1"/>
  <c r="AF1023" i="1" a="1"/>
  <c r="AF1023" i="1" s="1"/>
  <c r="AG1023" i="1" a="1"/>
  <c r="AG1023" i="1" s="1"/>
  <c r="AH1023" i="1" a="1"/>
  <c r="AH1023" i="1" s="1"/>
  <c r="T1024" i="1" a="1"/>
  <c r="T1024" i="1" s="1"/>
  <c r="U1024" i="1" a="1"/>
  <c r="U1024" i="1" s="1"/>
  <c r="V1024" i="1" a="1"/>
  <c r="V1024" i="1" s="1"/>
  <c r="W1024" i="1" a="1"/>
  <c r="W1024" i="1" s="1"/>
  <c r="X1024" i="1" a="1"/>
  <c r="X1024" i="1" s="1"/>
  <c r="Y1024" i="1" a="1"/>
  <c r="Y1024" i="1" s="1"/>
  <c r="Z1024" i="1" a="1"/>
  <c r="Z1024" i="1" s="1"/>
  <c r="AA1024" i="1" a="1"/>
  <c r="AA1024" i="1" s="1"/>
  <c r="AB1024" i="1" a="1"/>
  <c r="AB1024" i="1" s="1"/>
  <c r="AC1024" i="1" a="1"/>
  <c r="AC1024" i="1" s="1"/>
  <c r="AD1024" i="1" a="1"/>
  <c r="AD1024" i="1" s="1"/>
  <c r="AE1024" i="1" a="1"/>
  <c r="AE1024" i="1" s="1"/>
  <c r="AF1024" i="1" a="1"/>
  <c r="AF1024" i="1" s="1"/>
  <c r="AG1024" i="1" a="1"/>
  <c r="AG1024" i="1" s="1"/>
  <c r="AH1024" i="1" a="1"/>
  <c r="AH1024" i="1" s="1"/>
  <c r="T1025" i="1" a="1"/>
  <c r="T1025" i="1" s="1"/>
  <c r="U1025" i="1" a="1"/>
  <c r="U1025" i="1" s="1"/>
  <c r="V1025" i="1" a="1"/>
  <c r="V1025" i="1" s="1"/>
  <c r="W1025" i="1" a="1"/>
  <c r="W1025" i="1" s="1"/>
  <c r="X1025" i="1" a="1"/>
  <c r="X1025" i="1" s="1"/>
  <c r="Y1025" i="1" a="1"/>
  <c r="Y1025" i="1" s="1"/>
  <c r="Z1025" i="1" a="1"/>
  <c r="Z1025" i="1" s="1"/>
  <c r="AA1025" i="1" a="1"/>
  <c r="AA1025" i="1" s="1"/>
  <c r="AB1025" i="1" a="1"/>
  <c r="AB1025" i="1" s="1"/>
  <c r="AC1025" i="1" a="1"/>
  <c r="AC1025" i="1" s="1"/>
  <c r="AD1025" i="1" a="1"/>
  <c r="AD1025" i="1" s="1"/>
  <c r="AE1025" i="1" a="1"/>
  <c r="AE1025" i="1" s="1"/>
  <c r="AF1025" i="1" a="1"/>
  <c r="AF1025" i="1" s="1"/>
  <c r="AG1025" i="1" a="1"/>
  <c r="AG1025" i="1" s="1"/>
  <c r="AH1025" i="1" a="1"/>
  <c r="AH1025" i="1" s="1"/>
  <c r="T1026" i="1" a="1"/>
  <c r="T1026" i="1" s="1"/>
  <c r="U1026" i="1" a="1"/>
  <c r="U1026" i="1" s="1"/>
  <c r="V1026" i="1" a="1"/>
  <c r="V1026" i="1" s="1"/>
  <c r="W1026" i="1" a="1"/>
  <c r="W1026" i="1" s="1"/>
  <c r="X1026" i="1" a="1"/>
  <c r="X1026" i="1" s="1"/>
  <c r="Y1026" i="1" a="1"/>
  <c r="Y1026" i="1" s="1"/>
  <c r="Z1026" i="1" a="1"/>
  <c r="Z1026" i="1" s="1"/>
  <c r="AA1026" i="1" a="1"/>
  <c r="AA1026" i="1" s="1"/>
  <c r="AB1026" i="1" a="1"/>
  <c r="AB1026" i="1" s="1"/>
  <c r="AC1026" i="1" a="1"/>
  <c r="AC1026" i="1" s="1"/>
  <c r="AD1026" i="1" a="1"/>
  <c r="AD1026" i="1" s="1"/>
  <c r="AE1026" i="1" a="1"/>
  <c r="AE1026" i="1" s="1"/>
  <c r="AF1026" i="1" a="1"/>
  <c r="AF1026" i="1" s="1"/>
  <c r="AG1026" i="1" a="1"/>
  <c r="AG1026" i="1" s="1"/>
  <c r="AH1026" i="1" a="1"/>
  <c r="AH1026" i="1" s="1"/>
  <c r="T1027" i="1" a="1"/>
  <c r="T1027" i="1" s="1"/>
  <c r="U1027" i="1" a="1"/>
  <c r="U1027" i="1" s="1"/>
  <c r="V1027" i="1" a="1"/>
  <c r="V1027" i="1" s="1"/>
  <c r="W1027" i="1" a="1"/>
  <c r="W1027" i="1" s="1"/>
  <c r="X1027" i="1" a="1"/>
  <c r="X1027" i="1" s="1"/>
  <c r="Y1027" i="1" a="1"/>
  <c r="Y1027" i="1" s="1"/>
  <c r="Z1027" i="1" a="1"/>
  <c r="Z1027" i="1" s="1"/>
  <c r="AA1027" i="1" a="1"/>
  <c r="AA1027" i="1" s="1"/>
  <c r="AB1027" i="1" a="1"/>
  <c r="AB1027" i="1" s="1"/>
  <c r="AC1027" i="1" a="1"/>
  <c r="AC1027" i="1" s="1"/>
  <c r="AD1027" i="1" a="1"/>
  <c r="AD1027" i="1" s="1"/>
  <c r="AE1027" i="1" a="1"/>
  <c r="AE1027" i="1" s="1"/>
  <c r="AF1027" i="1" a="1"/>
  <c r="AF1027" i="1" s="1"/>
  <c r="AG1027" i="1" a="1"/>
  <c r="AG1027" i="1" s="1"/>
  <c r="AH1027" i="1" a="1"/>
  <c r="AH1027" i="1" s="1"/>
  <c r="T1028" i="1" a="1"/>
  <c r="T1028" i="1" s="1"/>
  <c r="U1028" i="1" a="1"/>
  <c r="U1028" i="1" s="1"/>
  <c r="V1028" i="1" a="1"/>
  <c r="V1028" i="1" s="1"/>
  <c r="W1028" i="1" a="1"/>
  <c r="W1028" i="1" s="1"/>
  <c r="X1028" i="1" a="1"/>
  <c r="X1028" i="1" s="1"/>
  <c r="Y1028" i="1" a="1"/>
  <c r="Y1028" i="1" s="1"/>
  <c r="Z1028" i="1" a="1"/>
  <c r="Z1028" i="1" s="1"/>
  <c r="AA1028" i="1" a="1"/>
  <c r="AA1028" i="1" s="1"/>
  <c r="AB1028" i="1" a="1"/>
  <c r="AB1028" i="1" s="1"/>
  <c r="AC1028" i="1" a="1"/>
  <c r="AC1028" i="1" s="1"/>
  <c r="AD1028" i="1" a="1"/>
  <c r="AD1028" i="1" s="1"/>
  <c r="AE1028" i="1" a="1"/>
  <c r="AE1028" i="1" s="1"/>
  <c r="AF1028" i="1" a="1"/>
  <c r="AF1028" i="1" s="1"/>
  <c r="AG1028" i="1" a="1"/>
  <c r="AG1028" i="1" s="1"/>
  <c r="AH1028" i="1" a="1"/>
  <c r="AH1028" i="1" s="1"/>
  <c r="T1029" i="1" a="1"/>
  <c r="T1029" i="1" s="1"/>
  <c r="U1029" i="1" a="1"/>
  <c r="U1029" i="1" s="1"/>
  <c r="V1029" i="1" a="1"/>
  <c r="V1029" i="1" s="1"/>
  <c r="W1029" i="1" a="1"/>
  <c r="W1029" i="1" s="1"/>
  <c r="X1029" i="1" a="1"/>
  <c r="X1029" i="1" s="1"/>
  <c r="Y1029" i="1" a="1"/>
  <c r="Y1029" i="1" s="1"/>
  <c r="Z1029" i="1" a="1"/>
  <c r="Z1029" i="1" s="1"/>
  <c r="AA1029" i="1" a="1"/>
  <c r="AA1029" i="1" s="1"/>
  <c r="AB1029" i="1" a="1"/>
  <c r="AB1029" i="1" s="1"/>
  <c r="AC1029" i="1" a="1"/>
  <c r="AC1029" i="1" s="1"/>
  <c r="AD1029" i="1" a="1"/>
  <c r="AD1029" i="1" s="1"/>
  <c r="AE1029" i="1" a="1"/>
  <c r="AE1029" i="1" s="1"/>
  <c r="AF1029" i="1" a="1"/>
  <c r="AF1029" i="1" s="1"/>
  <c r="AG1029" i="1" a="1"/>
  <c r="AG1029" i="1" s="1"/>
  <c r="AH1029" i="1" a="1"/>
  <c r="AH1029" i="1" s="1"/>
  <c r="T1030" i="1" a="1"/>
  <c r="T1030" i="1" s="1"/>
  <c r="U1030" i="1" a="1"/>
  <c r="U1030" i="1" s="1"/>
  <c r="V1030" i="1" a="1"/>
  <c r="V1030" i="1" s="1"/>
  <c r="W1030" i="1" a="1"/>
  <c r="W1030" i="1" s="1"/>
  <c r="X1030" i="1" a="1"/>
  <c r="X1030" i="1" s="1"/>
  <c r="Y1030" i="1" a="1"/>
  <c r="Y1030" i="1" s="1"/>
  <c r="Z1030" i="1" a="1"/>
  <c r="Z1030" i="1" s="1"/>
  <c r="AA1030" i="1" a="1"/>
  <c r="AA1030" i="1" s="1"/>
  <c r="AB1030" i="1" a="1"/>
  <c r="AB1030" i="1" s="1"/>
  <c r="AC1030" i="1" a="1"/>
  <c r="AC1030" i="1" s="1"/>
  <c r="AD1030" i="1" a="1"/>
  <c r="AD1030" i="1" s="1"/>
  <c r="AE1030" i="1" a="1"/>
  <c r="AE1030" i="1" s="1"/>
  <c r="AF1030" i="1" a="1"/>
  <c r="AF1030" i="1" s="1"/>
  <c r="AG1030" i="1" a="1"/>
  <c r="AG1030" i="1" s="1"/>
  <c r="AH1030" i="1" a="1"/>
  <c r="AH1030" i="1" s="1"/>
  <c r="T1031" i="1" a="1"/>
  <c r="T1031" i="1" s="1"/>
  <c r="U1031" i="1" a="1"/>
  <c r="U1031" i="1" s="1"/>
  <c r="V1031" i="1" a="1"/>
  <c r="V1031" i="1" s="1"/>
  <c r="W1031" i="1" a="1"/>
  <c r="W1031" i="1" s="1"/>
  <c r="X1031" i="1" a="1"/>
  <c r="X1031" i="1" s="1"/>
  <c r="Y1031" i="1" a="1"/>
  <c r="Y1031" i="1" s="1"/>
  <c r="Z1031" i="1" a="1"/>
  <c r="Z1031" i="1" s="1"/>
  <c r="AA1031" i="1" a="1"/>
  <c r="AA1031" i="1" s="1"/>
  <c r="AB1031" i="1" a="1"/>
  <c r="AB1031" i="1" s="1"/>
  <c r="AC1031" i="1" a="1"/>
  <c r="AC1031" i="1" s="1"/>
  <c r="AD1031" i="1" a="1"/>
  <c r="AD1031" i="1" s="1"/>
  <c r="AE1031" i="1" a="1"/>
  <c r="AE1031" i="1" s="1"/>
  <c r="AF1031" i="1" a="1"/>
  <c r="AF1031" i="1" s="1"/>
  <c r="AG1031" i="1" a="1"/>
  <c r="AG1031" i="1" s="1"/>
  <c r="AH1031" i="1" a="1"/>
  <c r="AH1031" i="1" s="1"/>
  <c r="T1032" i="1" a="1"/>
  <c r="T1032" i="1" s="1"/>
  <c r="U1032" i="1" a="1"/>
  <c r="U1032" i="1" s="1"/>
  <c r="V1032" i="1" a="1"/>
  <c r="V1032" i="1" s="1"/>
  <c r="W1032" i="1" a="1"/>
  <c r="W1032" i="1" s="1"/>
  <c r="X1032" i="1" a="1"/>
  <c r="X1032" i="1" s="1"/>
  <c r="Y1032" i="1" a="1"/>
  <c r="Y1032" i="1" s="1"/>
  <c r="Z1032" i="1" a="1"/>
  <c r="Z1032" i="1" s="1"/>
  <c r="AA1032" i="1" a="1"/>
  <c r="AA1032" i="1" s="1"/>
  <c r="AB1032" i="1" a="1"/>
  <c r="AB1032" i="1" s="1"/>
  <c r="AC1032" i="1" a="1"/>
  <c r="AC1032" i="1" s="1"/>
  <c r="AD1032" i="1" a="1"/>
  <c r="AD1032" i="1" s="1"/>
  <c r="AE1032" i="1" a="1"/>
  <c r="AE1032" i="1" s="1"/>
  <c r="AF1032" i="1" a="1"/>
  <c r="AF1032" i="1" s="1"/>
  <c r="AG1032" i="1" a="1"/>
  <c r="AG1032" i="1" s="1"/>
  <c r="AH1032" i="1" a="1"/>
  <c r="AH1032" i="1" s="1"/>
  <c r="T1033" i="1" a="1"/>
  <c r="T1033" i="1" s="1"/>
  <c r="U1033" i="1" a="1"/>
  <c r="U1033" i="1" s="1"/>
  <c r="V1033" i="1" a="1"/>
  <c r="V1033" i="1" s="1"/>
  <c r="W1033" i="1" a="1"/>
  <c r="W1033" i="1" s="1"/>
  <c r="X1033" i="1" a="1"/>
  <c r="X1033" i="1" s="1"/>
  <c r="Y1033" i="1" a="1"/>
  <c r="Y1033" i="1" s="1"/>
  <c r="Z1033" i="1" a="1"/>
  <c r="Z1033" i="1" s="1"/>
  <c r="AA1033" i="1" a="1"/>
  <c r="AA1033" i="1" s="1"/>
  <c r="AB1033" i="1" a="1"/>
  <c r="AB1033" i="1" s="1"/>
  <c r="AC1033" i="1" a="1"/>
  <c r="AC1033" i="1" s="1"/>
  <c r="AD1033" i="1" a="1"/>
  <c r="AD1033" i="1" s="1"/>
  <c r="AE1033" i="1" a="1"/>
  <c r="AE1033" i="1" s="1"/>
  <c r="AF1033" i="1" a="1"/>
  <c r="AF1033" i="1" s="1"/>
  <c r="AG1033" i="1" a="1"/>
  <c r="AG1033" i="1" s="1"/>
  <c r="AH1033" i="1" a="1"/>
  <c r="AH1033" i="1" s="1"/>
  <c r="T1034" i="1" a="1"/>
  <c r="T1034" i="1" s="1"/>
  <c r="U1034" i="1" a="1"/>
  <c r="U1034" i="1" s="1"/>
  <c r="V1034" i="1" a="1"/>
  <c r="V1034" i="1" s="1"/>
  <c r="W1034" i="1" a="1"/>
  <c r="W1034" i="1" s="1"/>
  <c r="X1034" i="1" a="1"/>
  <c r="X1034" i="1" s="1"/>
  <c r="Y1034" i="1" a="1"/>
  <c r="Y1034" i="1" s="1"/>
  <c r="Z1034" i="1" a="1"/>
  <c r="Z1034" i="1" s="1"/>
  <c r="AA1034" i="1" a="1"/>
  <c r="AA1034" i="1" s="1"/>
  <c r="AB1034" i="1" a="1"/>
  <c r="AB1034" i="1" s="1"/>
  <c r="AC1034" i="1" a="1"/>
  <c r="AC1034" i="1" s="1"/>
  <c r="AD1034" i="1" a="1"/>
  <c r="AD1034" i="1" s="1"/>
  <c r="AE1034" i="1" a="1"/>
  <c r="AE1034" i="1" s="1"/>
  <c r="AF1034" i="1" a="1"/>
  <c r="AF1034" i="1" s="1"/>
  <c r="AG1034" i="1" a="1"/>
  <c r="AG1034" i="1" s="1"/>
  <c r="AH1034" i="1" a="1"/>
  <c r="AH1034" i="1" s="1"/>
  <c r="T1035" i="1" a="1"/>
  <c r="T1035" i="1" s="1"/>
  <c r="U1035" i="1" a="1"/>
  <c r="U1035" i="1" s="1"/>
  <c r="V1035" i="1" a="1"/>
  <c r="V1035" i="1" s="1"/>
  <c r="W1035" i="1" a="1"/>
  <c r="W1035" i="1" s="1"/>
  <c r="X1035" i="1" a="1"/>
  <c r="X1035" i="1" s="1"/>
  <c r="Y1035" i="1" a="1"/>
  <c r="Y1035" i="1" s="1"/>
  <c r="Z1035" i="1" a="1"/>
  <c r="Z1035" i="1" s="1"/>
  <c r="AA1035" i="1" a="1"/>
  <c r="AA1035" i="1" s="1"/>
  <c r="AB1035" i="1" a="1"/>
  <c r="AB1035" i="1" s="1"/>
  <c r="AC1035" i="1" a="1"/>
  <c r="AC1035" i="1" s="1"/>
  <c r="AD1035" i="1" a="1"/>
  <c r="AD1035" i="1" s="1"/>
  <c r="AE1035" i="1" a="1"/>
  <c r="AE1035" i="1" s="1"/>
  <c r="AF1035" i="1" a="1"/>
  <c r="AF1035" i="1" s="1"/>
  <c r="AG1035" i="1" a="1"/>
  <c r="AG1035" i="1" s="1"/>
  <c r="AH1035" i="1" a="1"/>
  <c r="AH1035" i="1" s="1"/>
  <c r="T1036" i="1" a="1"/>
  <c r="T1036" i="1" s="1"/>
  <c r="U1036" i="1" a="1"/>
  <c r="U1036" i="1" s="1"/>
  <c r="V1036" i="1" a="1"/>
  <c r="V1036" i="1" s="1"/>
  <c r="W1036" i="1" a="1"/>
  <c r="W1036" i="1" s="1"/>
  <c r="X1036" i="1" a="1"/>
  <c r="X1036" i="1" s="1"/>
  <c r="Y1036" i="1" a="1"/>
  <c r="Y1036" i="1" s="1"/>
  <c r="Z1036" i="1" a="1"/>
  <c r="Z1036" i="1" s="1"/>
  <c r="AA1036" i="1" a="1"/>
  <c r="AA1036" i="1" s="1"/>
  <c r="AB1036" i="1" a="1"/>
  <c r="AB1036" i="1" s="1"/>
  <c r="AC1036" i="1" a="1"/>
  <c r="AC1036" i="1" s="1"/>
  <c r="AD1036" i="1" a="1"/>
  <c r="AD1036" i="1" s="1"/>
  <c r="AE1036" i="1" a="1"/>
  <c r="AE1036" i="1" s="1"/>
  <c r="AF1036" i="1" a="1"/>
  <c r="AF1036" i="1" s="1"/>
  <c r="AG1036" i="1" a="1"/>
  <c r="AG1036" i="1" s="1"/>
  <c r="AH1036" i="1" a="1"/>
  <c r="AH1036" i="1" s="1"/>
  <c r="T1037" i="1" a="1"/>
  <c r="T1037" i="1" s="1"/>
  <c r="U1037" i="1" a="1"/>
  <c r="U1037" i="1" s="1"/>
  <c r="V1037" i="1" a="1"/>
  <c r="V1037" i="1" s="1"/>
  <c r="W1037" i="1" a="1"/>
  <c r="W1037" i="1" s="1"/>
  <c r="X1037" i="1" a="1"/>
  <c r="X1037" i="1" s="1"/>
  <c r="Y1037" i="1" a="1"/>
  <c r="Y1037" i="1" s="1"/>
  <c r="Z1037" i="1" a="1"/>
  <c r="Z1037" i="1" s="1"/>
  <c r="AA1037" i="1" a="1"/>
  <c r="AA1037" i="1" s="1"/>
  <c r="AB1037" i="1" a="1"/>
  <c r="AB1037" i="1" s="1"/>
  <c r="AC1037" i="1" a="1"/>
  <c r="AC1037" i="1" s="1"/>
  <c r="AD1037" i="1" a="1"/>
  <c r="AD1037" i="1" s="1"/>
  <c r="AE1037" i="1" a="1"/>
  <c r="AE1037" i="1" s="1"/>
  <c r="AF1037" i="1" a="1"/>
  <c r="AF1037" i="1" s="1"/>
  <c r="AG1037" i="1" a="1"/>
  <c r="AG1037" i="1" s="1"/>
  <c r="AH1037" i="1" a="1"/>
  <c r="AH1037" i="1" s="1"/>
  <c r="T1038" i="1" a="1"/>
  <c r="T1038" i="1" s="1"/>
  <c r="U1038" i="1" a="1"/>
  <c r="U1038" i="1" s="1"/>
  <c r="V1038" i="1" a="1"/>
  <c r="V1038" i="1" s="1"/>
  <c r="W1038" i="1" a="1"/>
  <c r="W1038" i="1" s="1"/>
  <c r="X1038" i="1" a="1"/>
  <c r="X1038" i="1" s="1"/>
  <c r="Y1038" i="1" a="1"/>
  <c r="Y1038" i="1" s="1"/>
  <c r="Z1038" i="1" a="1"/>
  <c r="Z1038" i="1" s="1"/>
  <c r="AA1038" i="1" a="1"/>
  <c r="AA1038" i="1" s="1"/>
  <c r="AB1038" i="1" a="1"/>
  <c r="AB1038" i="1" s="1"/>
  <c r="AC1038" i="1" a="1"/>
  <c r="AC1038" i="1" s="1"/>
  <c r="AD1038" i="1" a="1"/>
  <c r="AD1038" i="1" s="1"/>
  <c r="AE1038" i="1" a="1"/>
  <c r="AE1038" i="1" s="1"/>
  <c r="AF1038" i="1" a="1"/>
  <c r="AF1038" i="1" s="1"/>
  <c r="AG1038" i="1" a="1"/>
  <c r="AG1038" i="1" s="1"/>
  <c r="AH1038" i="1" a="1"/>
  <c r="AH1038" i="1" s="1"/>
  <c r="T1039" i="1" a="1"/>
  <c r="T1039" i="1" s="1"/>
  <c r="U1039" i="1" a="1"/>
  <c r="U1039" i="1" s="1"/>
  <c r="V1039" i="1" a="1"/>
  <c r="V1039" i="1" s="1"/>
  <c r="W1039" i="1" a="1"/>
  <c r="W1039" i="1" s="1"/>
  <c r="X1039" i="1" a="1"/>
  <c r="X1039" i="1" s="1"/>
  <c r="Y1039" i="1" a="1"/>
  <c r="Y1039" i="1" s="1"/>
  <c r="Z1039" i="1" a="1"/>
  <c r="Z1039" i="1" s="1"/>
  <c r="AA1039" i="1" a="1"/>
  <c r="AA1039" i="1" s="1"/>
  <c r="AB1039" i="1" a="1"/>
  <c r="AB1039" i="1" s="1"/>
  <c r="AC1039" i="1" a="1"/>
  <c r="AC1039" i="1" s="1"/>
  <c r="AD1039" i="1" a="1"/>
  <c r="AD1039" i="1" s="1"/>
  <c r="AE1039" i="1" a="1"/>
  <c r="AE1039" i="1" s="1"/>
  <c r="AF1039" i="1" a="1"/>
  <c r="AF1039" i="1" s="1"/>
  <c r="AG1039" i="1" a="1"/>
  <c r="AG1039" i="1" s="1"/>
  <c r="AH1039" i="1" a="1"/>
  <c r="AH1039" i="1" s="1"/>
  <c r="T1040" i="1" a="1"/>
  <c r="T1040" i="1" s="1"/>
  <c r="U1040" i="1" a="1"/>
  <c r="U1040" i="1" s="1"/>
  <c r="V1040" i="1" a="1"/>
  <c r="V1040" i="1" s="1"/>
  <c r="W1040" i="1" a="1"/>
  <c r="W1040" i="1" s="1"/>
  <c r="X1040" i="1" a="1"/>
  <c r="X1040" i="1" s="1"/>
  <c r="Y1040" i="1" a="1"/>
  <c r="Y1040" i="1" s="1"/>
  <c r="Z1040" i="1" a="1"/>
  <c r="Z1040" i="1" s="1"/>
  <c r="AA1040" i="1" a="1"/>
  <c r="AA1040" i="1" s="1"/>
  <c r="AB1040" i="1" a="1"/>
  <c r="AB1040" i="1" s="1"/>
  <c r="AC1040" i="1" a="1"/>
  <c r="AC1040" i="1" s="1"/>
  <c r="AD1040" i="1" a="1"/>
  <c r="AD1040" i="1" s="1"/>
  <c r="AE1040" i="1" a="1"/>
  <c r="AE1040" i="1" s="1"/>
  <c r="AF1040" i="1" a="1"/>
  <c r="AF1040" i="1" s="1"/>
  <c r="AG1040" i="1" a="1"/>
  <c r="AG1040" i="1" s="1"/>
  <c r="AH1040" i="1" a="1"/>
  <c r="AH1040" i="1" s="1"/>
  <c r="T1041" i="1" a="1"/>
  <c r="T1041" i="1" s="1"/>
  <c r="U1041" i="1" a="1"/>
  <c r="U1041" i="1" s="1"/>
  <c r="V1041" i="1" a="1"/>
  <c r="V1041" i="1" s="1"/>
  <c r="W1041" i="1" a="1"/>
  <c r="W1041" i="1" s="1"/>
  <c r="X1041" i="1" a="1"/>
  <c r="X1041" i="1" s="1"/>
  <c r="Y1041" i="1" a="1"/>
  <c r="Y1041" i="1" s="1"/>
  <c r="Z1041" i="1" a="1"/>
  <c r="Z1041" i="1" s="1"/>
  <c r="AA1041" i="1" a="1"/>
  <c r="AA1041" i="1" s="1"/>
  <c r="AB1041" i="1" a="1"/>
  <c r="AB1041" i="1" s="1"/>
  <c r="AC1041" i="1" a="1"/>
  <c r="AC1041" i="1" s="1"/>
  <c r="AD1041" i="1" a="1"/>
  <c r="AD1041" i="1" s="1"/>
  <c r="AE1041" i="1" a="1"/>
  <c r="AE1041" i="1" s="1"/>
  <c r="AF1041" i="1" a="1"/>
  <c r="AF1041" i="1" s="1"/>
  <c r="AG1041" i="1" a="1"/>
  <c r="AG1041" i="1" s="1"/>
  <c r="AH1041" i="1" a="1"/>
  <c r="AH1041" i="1" s="1"/>
  <c r="T1042" i="1" a="1"/>
  <c r="T1042" i="1" s="1"/>
  <c r="U1042" i="1" a="1"/>
  <c r="U1042" i="1" s="1"/>
  <c r="V1042" i="1" a="1"/>
  <c r="V1042" i="1" s="1"/>
  <c r="W1042" i="1" a="1"/>
  <c r="W1042" i="1" s="1"/>
  <c r="X1042" i="1" a="1"/>
  <c r="X1042" i="1" s="1"/>
  <c r="Y1042" i="1" a="1"/>
  <c r="Y1042" i="1" s="1"/>
  <c r="Z1042" i="1" a="1"/>
  <c r="Z1042" i="1" s="1"/>
  <c r="AA1042" i="1" a="1"/>
  <c r="AA1042" i="1" s="1"/>
  <c r="AB1042" i="1" a="1"/>
  <c r="AB1042" i="1" s="1"/>
  <c r="AC1042" i="1" a="1"/>
  <c r="AC1042" i="1" s="1"/>
  <c r="AD1042" i="1" a="1"/>
  <c r="AD1042" i="1" s="1"/>
  <c r="AE1042" i="1" a="1"/>
  <c r="AE1042" i="1" s="1"/>
  <c r="AF1042" i="1" a="1"/>
  <c r="AF1042" i="1" s="1"/>
  <c r="AG1042" i="1" a="1"/>
  <c r="AG1042" i="1" s="1"/>
  <c r="AH1042" i="1" a="1"/>
  <c r="AH1042" i="1" s="1"/>
  <c r="T1043" i="1" a="1"/>
  <c r="T1043" i="1" s="1"/>
  <c r="U1043" i="1" a="1"/>
  <c r="U1043" i="1" s="1"/>
  <c r="V1043" i="1" a="1"/>
  <c r="V1043" i="1" s="1"/>
  <c r="W1043" i="1" a="1"/>
  <c r="W1043" i="1" s="1"/>
  <c r="X1043" i="1" a="1"/>
  <c r="X1043" i="1" s="1"/>
  <c r="Y1043" i="1" a="1"/>
  <c r="Y1043" i="1" s="1"/>
  <c r="Z1043" i="1" a="1"/>
  <c r="Z1043" i="1" s="1"/>
  <c r="AA1043" i="1" a="1"/>
  <c r="AA1043" i="1" s="1"/>
  <c r="AB1043" i="1" a="1"/>
  <c r="AB1043" i="1" s="1"/>
  <c r="AC1043" i="1" a="1"/>
  <c r="AC1043" i="1" s="1"/>
  <c r="AD1043" i="1" a="1"/>
  <c r="AD1043" i="1" s="1"/>
  <c r="AE1043" i="1" a="1"/>
  <c r="AE1043" i="1" s="1"/>
  <c r="AF1043" i="1" a="1"/>
  <c r="AF1043" i="1" s="1"/>
  <c r="AG1043" i="1" a="1"/>
  <c r="AG1043" i="1" s="1"/>
  <c r="AH1043" i="1" a="1"/>
  <c r="AH1043" i="1" s="1"/>
  <c r="T1044" i="1" a="1"/>
  <c r="T1044" i="1" s="1"/>
  <c r="U1044" i="1" a="1"/>
  <c r="U1044" i="1" s="1"/>
  <c r="V1044" i="1" a="1"/>
  <c r="V1044" i="1" s="1"/>
  <c r="W1044" i="1" a="1"/>
  <c r="W1044" i="1" s="1"/>
  <c r="X1044" i="1" a="1"/>
  <c r="X1044" i="1" s="1"/>
  <c r="Y1044" i="1" a="1"/>
  <c r="Y1044" i="1" s="1"/>
  <c r="Z1044" i="1" a="1"/>
  <c r="Z1044" i="1" s="1"/>
  <c r="AA1044" i="1" a="1"/>
  <c r="AA1044" i="1" s="1"/>
  <c r="AB1044" i="1" a="1"/>
  <c r="AB1044" i="1" s="1"/>
  <c r="AC1044" i="1" a="1"/>
  <c r="AC1044" i="1" s="1"/>
  <c r="AD1044" i="1" a="1"/>
  <c r="AD1044" i="1" s="1"/>
  <c r="AE1044" i="1" a="1"/>
  <c r="AE1044" i="1" s="1"/>
  <c r="AF1044" i="1" a="1"/>
  <c r="AF1044" i="1" s="1"/>
  <c r="AG1044" i="1" a="1"/>
  <c r="AG1044" i="1" s="1"/>
  <c r="AH1044" i="1" a="1"/>
  <c r="AH1044" i="1" s="1"/>
  <c r="T1045" i="1" a="1"/>
  <c r="T1045" i="1" s="1"/>
  <c r="U1045" i="1" a="1"/>
  <c r="U1045" i="1" s="1"/>
  <c r="V1045" i="1" a="1"/>
  <c r="V1045" i="1" s="1"/>
  <c r="W1045" i="1" a="1"/>
  <c r="W1045" i="1" s="1"/>
  <c r="X1045" i="1" a="1"/>
  <c r="X1045" i="1" s="1"/>
  <c r="Y1045" i="1" a="1"/>
  <c r="Y1045" i="1" s="1"/>
  <c r="Z1045" i="1" a="1"/>
  <c r="Z1045" i="1" s="1"/>
  <c r="AA1045" i="1" a="1"/>
  <c r="AA1045" i="1" s="1"/>
  <c r="AB1045" i="1" a="1"/>
  <c r="AB1045" i="1" s="1"/>
  <c r="AC1045" i="1" a="1"/>
  <c r="AC1045" i="1" s="1"/>
  <c r="AD1045" i="1" a="1"/>
  <c r="AD1045" i="1" s="1"/>
  <c r="AE1045" i="1" a="1"/>
  <c r="AE1045" i="1" s="1"/>
  <c r="AF1045" i="1" a="1"/>
  <c r="AF1045" i="1" s="1"/>
  <c r="AG1045" i="1" a="1"/>
  <c r="AG1045" i="1" s="1"/>
  <c r="AH1045" i="1" a="1"/>
  <c r="AH1045" i="1" s="1"/>
  <c r="T1046" i="1" a="1"/>
  <c r="T1046" i="1" s="1"/>
  <c r="U1046" i="1" a="1"/>
  <c r="U1046" i="1" s="1"/>
  <c r="V1046" i="1" a="1"/>
  <c r="V1046" i="1" s="1"/>
  <c r="W1046" i="1" a="1"/>
  <c r="W1046" i="1" s="1"/>
  <c r="X1046" i="1" a="1"/>
  <c r="X1046" i="1" s="1"/>
  <c r="Y1046" i="1" a="1"/>
  <c r="Y1046" i="1" s="1"/>
  <c r="Z1046" i="1" a="1"/>
  <c r="Z1046" i="1" s="1"/>
  <c r="AA1046" i="1" a="1"/>
  <c r="AA1046" i="1" s="1"/>
  <c r="AB1046" i="1" a="1"/>
  <c r="AB1046" i="1" s="1"/>
  <c r="AC1046" i="1" a="1"/>
  <c r="AC1046" i="1" s="1"/>
  <c r="AD1046" i="1" a="1"/>
  <c r="AD1046" i="1" s="1"/>
  <c r="AE1046" i="1" a="1"/>
  <c r="AE1046" i="1" s="1"/>
  <c r="AF1046" i="1" a="1"/>
  <c r="AF1046" i="1" s="1"/>
  <c r="AG1046" i="1" a="1"/>
  <c r="AG1046" i="1" s="1"/>
  <c r="AH1046" i="1" a="1"/>
  <c r="AH1046" i="1" s="1"/>
  <c r="T1047" i="1" a="1"/>
  <c r="T1047" i="1" s="1"/>
  <c r="U1047" i="1" a="1"/>
  <c r="U1047" i="1" s="1"/>
  <c r="V1047" i="1" a="1"/>
  <c r="V1047" i="1" s="1"/>
  <c r="W1047" i="1" a="1"/>
  <c r="W1047" i="1" s="1"/>
  <c r="X1047" i="1" a="1"/>
  <c r="X1047" i="1" s="1"/>
  <c r="Y1047" i="1" a="1"/>
  <c r="Y1047" i="1" s="1"/>
  <c r="Z1047" i="1" a="1"/>
  <c r="Z1047" i="1" s="1"/>
  <c r="AA1047" i="1" a="1"/>
  <c r="AA1047" i="1" s="1"/>
  <c r="AB1047" i="1" a="1"/>
  <c r="AB1047" i="1" s="1"/>
  <c r="AC1047" i="1" a="1"/>
  <c r="AC1047" i="1" s="1"/>
  <c r="AD1047" i="1" a="1"/>
  <c r="AD1047" i="1" s="1"/>
  <c r="AE1047" i="1" a="1"/>
  <c r="AE1047" i="1" s="1"/>
  <c r="AF1047" i="1" a="1"/>
  <c r="AF1047" i="1" s="1"/>
  <c r="AG1047" i="1" a="1"/>
  <c r="AG1047" i="1" s="1"/>
  <c r="AH1047" i="1" a="1"/>
  <c r="AH1047" i="1" s="1"/>
  <c r="T1048" i="1" a="1"/>
  <c r="T1048" i="1" s="1"/>
  <c r="U1048" i="1" a="1"/>
  <c r="U1048" i="1" s="1"/>
  <c r="V1048" i="1" a="1"/>
  <c r="V1048" i="1" s="1"/>
  <c r="W1048" i="1" a="1"/>
  <c r="W1048" i="1" s="1"/>
  <c r="X1048" i="1" a="1"/>
  <c r="X1048" i="1" s="1"/>
  <c r="Y1048" i="1" a="1"/>
  <c r="Y1048" i="1" s="1"/>
  <c r="Z1048" i="1" a="1"/>
  <c r="Z1048" i="1" s="1"/>
  <c r="AA1048" i="1" a="1"/>
  <c r="AA1048" i="1" s="1"/>
  <c r="AB1048" i="1" a="1"/>
  <c r="AB1048" i="1" s="1"/>
  <c r="AC1048" i="1" a="1"/>
  <c r="AC1048" i="1" s="1"/>
  <c r="AD1048" i="1" a="1"/>
  <c r="AD1048" i="1" s="1"/>
  <c r="AE1048" i="1" a="1"/>
  <c r="AE1048" i="1" s="1"/>
  <c r="AF1048" i="1" a="1"/>
  <c r="AF1048" i="1" s="1"/>
  <c r="AG1048" i="1" a="1"/>
  <c r="AG1048" i="1" s="1"/>
  <c r="AH1048" i="1" a="1"/>
  <c r="AH1048" i="1" s="1"/>
  <c r="T1049" i="1" a="1"/>
  <c r="T1049" i="1" s="1"/>
  <c r="U1049" i="1" a="1"/>
  <c r="U1049" i="1" s="1"/>
  <c r="V1049" i="1" a="1"/>
  <c r="V1049" i="1" s="1"/>
  <c r="W1049" i="1" a="1"/>
  <c r="W1049" i="1" s="1"/>
  <c r="X1049" i="1" a="1"/>
  <c r="X1049" i="1" s="1"/>
  <c r="Y1049" i="1" a="1"/>
  <c r="Y1049" i="1" s="1"/>
  <c r="Z1049" i="1" a="1"/>
  <c r="Z1049" i="1" s="1"/>
  <c r="AA1049" i="1" a="1"/>
  <c r="AA1049" i="1" s="1"/>
  <c r="AB1049" i="1" a="1"/>
  <c r="AB1049" i="1" s="1"/>
  <c r="AC1049" i="1" a="1"/>
  <c r="AC1049" i="1" s="1"/>
  <c r="AD1049" i="1" a="1"/>
  <c r="AD1049" i="1" s="1"/>
  <c r="AE1049" i="1" a="1"/>
  <c r="AE1049" i="1" s="1"/>
  <c r="AF1049" i="1" a="1"/>
  <c r="AF1049" i="1" s="1"/>
  <c r="AG1049" i="1" a="1"/>
  <c r="AG1049" i="1" s="1"/>
  <c r="AH1049" i="1" a="1"/>
  <c r="AH1049" i="1" s="1"/>
  <c r="T1050" i="1" a="1"/>
  <c r="T1050" i="1" s="1"/>
  <c r="U1050" i="1" a="1"/>
  <c r="U1050" i="1" s="1"/>
  <c r="V1050" i="1" a="1"/>
  <c r="V1050" i="1" s="1"/>
  <c r="W1050" i="1" a="1"/>
  <c r="W1050" i="1" s="1"/>
  <c r="X1050" i="1" a="1"/>
  <c r="X1050" i="1" s="1"/>
  <c r="Y1050" i="1" a="1"/>
  <c r="Y1050" i="1" s="1"/>
  <c r="Z1050" i="1" a="1"/>
  <c r="Z1050" i="1" s="1"/>
  <c r="AA1050" i="1" a="1"/>
  <c r="AA1050" i="1" s="1"/>
  <c r="AB1050" i="1" a="1"/>
  <c r="AB1050" i="1" s="1"/>
  <c r="AC1050" i="1" a="1"/>
  <c r="AC1050" i="1" s="1"/>
  <c r="AD1050" i="1" a="1"/>
  <c r="AD1050" i="1" s="1"/>
  <c r="AE1050" i="1" a="1"/>
  <c r="AE1050" i="1" s="1"/>
  <c r="AF1050" i="1" a="1"/>
  <c r="AF1050" i="1" s="1"/>
  <c r="AG1050" i="1" a="1"/>
  <c r="AG1050" i="1" s="1"/>
  <c r="AH1050" i="1" a="1"/>
  <c r="AH1050" i="1" s="1"/>
  <c r="T1051" i="1" a="1"/>
  <c r="T1051" i="1" s="1"/>
  <c r="U1051" i="1" a="1"/>
  <c r="U1051" i="1" s="1"/>
  <c r="V1051" i="1" a="1"/>
  <c r="V1051" i="1" s="1"/>
  <c r="W1051" i="1" a="1"/>
  <c r="W1051" i="1" s="1"/>
  <c r="X1051" i="1" a="1"/>
  <c r="X1051" i="1" s="1"/>
  <c r="Y1051" i="1" a="1"/>
  <c r="Y1051" i="1" s="1"/>
  <c r="Z1051" i="1" a="1"/>
  <c r="Z1051" i="1" s="1"/>
  <c r="AA1051" i="1" a="1"/>
  <c r="AA1051" i="1" s="1"/>
  <c r="AB1051" i="1" a="1"/>
  <c r="AB1051" i="1" s="1"/>
  <c r="AC1051" i="1" a="1"/>
  <c r="AC1051" i="1" s="1"/>
  <c r="AD1051" i="1" a="1"/>
  <c r="AD1051" i="1" s="1"/>
  <c r="AE1051" i="1" a="1"/>
  <c r="AE1051" i="1" s="1"/>
  <c r="AF1051" i="1" a="1"/>
  <c r="AF1051" i="1" s="1"/>
  <c r="AG1051" i="1" a="1"/>
  <c r="AG1051" i="1" s="1"/>
  <c r="AH1051" i="1" a="1"/>
  <c r="AH1051" i="1" s="1"/>
  <c r="T1052" i="1" a="1"/>
  <c r="T1052" i="1" s="1"/>
  <c r="U1052" i="1" a="1"/>
  <c r="U1052" i="1" s="1"/>
  <c r="V1052" i="1" a="1"/>
  <c r="V1052" i="1" s="1"/>
  <c r="W1052" i="1" a="1"/>
  <c r="W1052" i="1" s="1"/>
  <c r="X1052" i="1" a="1"/>
  <c r="X1052" i="1" s="1"/>
  <c r="Y1052" i="1" a="1"/>
  <c r="Y1052" i="1" s="1"/>
  <c r="Z1052" i="1" a="1"/>
  <c r="Z1052" i="1" s="1"/>
  <c r="AA1052" i="1" a="1"/>
  <c r="AA1052" i="1" s="1"/>
  <c r="AB1052" i="1" a="1"/>
  <c r="AB1052" i="1" s="1"/>
  <c r="AC1052" i="1" a="1"/>
  <c r="AC1052" i="1" s="1"/>
  <c r="AD1052" i="1" a="1"/>
  <c r="AD1052" i="1" s="1"/>
  <c r="AE1052" i="1" a="1"/>
  <c r="AE1052" i="1" s="1"/>
  <c r="AF1052" i="1" a="1"/>
  <c r="AF1052" i="1" s="1"/>
  <c r="AG1052" i="1" a="1"/>
  <c r="AG1052" i="1" s="1"/>
  <c r="AH1052" i="1" a="1"/>
  <c r="AH1052" i="1" s="1"/>
  <c r="T1053" i="1" a="1"/>
  <c r="T1053" i="1" s="1"/>
  <c r="U1053" i="1" a="1"/>
  <c r="U1053" i="1" s="1"/>
  <c r="V1053" i="1" a="1"/>
  <c r="V1053" i="1" s="1"/>
  <c r="W1053" i="1" a="1"/>
  <c r="W1053" i="1" s="1"/>
  <c r="X1053" i="1" a="1"/>
  <c r="X1053" i="1" s="1"/>
  <c r="Y1053" i="1" a="1"/>
  <c r="Y1053" i="1" s="1"/>
  <c r="Z1053" i="1" a="1"/>
  <c r="Z1053" i="1" s="1"/>
  <c r="AA1053" i="1" a="1"/>
  <c r="AA1053" i="1" s="1"/>
  <c r="AB1053" i="1" a="1"/>
  <c r="AB1053" i="1" s="1"/>
  <c r="AC1053" i="1" a="1"/>
  <c r="AC1053" i="1" s="1"/>
  <c r="AD1053" i="1" a="1"/>
  <c r="AD1053" i="1" s="1"/>
  <c r="AE1053" i="1" a="1"/>
  <c r="AE1053" i="1" s="1"/>
  <c r="AF1053" i="1" a="1"/>
  <c r="AF1053" i="1" s="1"/>
  <c r="AG1053" i="1" a="1"/>
  <c r="AG1053" i="1" s="1"/>
  <c r="AH1053" i="1" a="1"/>
  <c r="AH1053" i="1" s="1"/>
  <c r="T1054" i="1" a="1"/>
  <c r="T1054" i="1" s="1"/>
  <c r="U1054" i="1" a="1"/>
  <c r="U1054" i="1" s="1"/>
  <c r="V1054" i="1" a="1"/>
  <c r="V1054" i="1" s="1"/>
  <c r="W1054" i="1" a="1"/>
  <c r="W1054" i="1" s="1"/>
  <c r="X1054" i="1" a="1"/>
  <c r="X1054" i="1" s="1"/>
  <c r="Y1054" i="1" a="1"/>
  <c r="Y1054" i="1" s="1"/>
  <c r="Z1054" i="1" a="1"/>
  <c r="Z1054" i="1" s="1"/>
  <c r="AA1054" i="1" a="1"/>
  <c r="AA1054" i="1" s="1"/>
  <c r="AB1054" i="1" a="1"/>
  <c r="AB1054" i="1" s="1"/>
  <c r="AC1054" i="1" a="1"/>
  <c r="AC1054" i="1" s="1"/>
  <c r="AD1054" i="1" a="1"/>
  <c r="AD1054" i="1" s="1"/>
  <c r="AE1054" i="1" a="1"/>
  <c r="AE1054" i="1" s="1"/>
  <c r="AF1054" i="1" a="1"/>
  <c r="AF1054" i="1" s="1"/>
  <c r="AG1054" i="1" a="1"/>
  <c r="AG1054" i="1" s="1"/>
  <c r="AH1054" i="1" a="1"/>
  <c r="AH1054" i="1" s="1"/>
  <c r="T1055" i="1" a="1"/>
  <c r="T1055" i="1" s="1"/>
  <c r="U1055" i="1" a="1"/>
  <c r="U1055" i="1" s="1"/>
  <c r="V1055" i="1" a="1"/>
  <c r="V1055" i="1" s="1"/>
  <c r="W1055" i="1" a="1"/>
  <c r="W1055" i="1" s="1"/>
  <c r="X1055" i="1" a="1"/>
  <c r="X1055" i="1" s="1"/>
  <c r="Y1055" i="1" a="1"/>
  <c r="Y1055" i="1" s="1"/>
  <c r="Z1055" i="1" a="1"/>
  <c r="Z1055" i="1" s="1"/>
  <c r="AA1055" i="1" a="1"/>
  <c r="AA1055" i="1" s="1"/>
  <c r="AB1055" i="1" a="1"/>
  <c r="AB1055" i="1" s="1"/>
  <c r="AC1055" i="1" a="1"/>
  <c r="AC1055" i="1" s="1"/>
  <c r="AD1055" i="1" a="1"/>
  <c r="AD1055" i="1" s="1"/>
  <c r="AE1055" i="1" a="1"/>
  <c r="AE1055" i="1" s="1"/>
  <c r="AF1055" i="1" a="1"/>
  <c r="AF1055" i="1" s="1"/>
  <c r="AG1055" i="1" a="1"/>
  <c r="AG1055" i="1" s="1"/>
  <c r="AH1055" i="1" a="1"/>
  <c r="AH1055" i="1" s="1"/>
  <c r="T1056" i="1" a="1"/>
  <c r="T1056" i="1" s="1"/>
  <c r="U1056" i="1" a="1"/>
  <c r="U1056" i="1" s="1"/>
  <c r="V1056" i="1" a="1"/>
  <c r="V1056" i="1" s="1"/>
  <c r="W1056" i="1" a="1"/>
  <c r="W1056" i="1" s="1"/>
  <c r="X1056" i="1" a="1"/>
  <c r="X1056" i="1" s="1"/>
  <c r="Y1056" i="1" a="1"/>
  <c r="Y1056" i="1" s="1"/>
  <c r="Z1056" i="1" a="1"/>
  <c r="Z1056" i="1" s="1"/>
  <c r="AA1056" i="1" a="1"/>
  <c r="AA1056" i="1" s="1"/>
  <c r="AB1056" i="1" a="1"/>
  <c r="AB1056" i="1" s="1"/>
  <c r="AC1056" i="1" a="1"/>
  <c r="AC1056" i="1" s="1"/>
  <c r="AD1056" i="1" a="1"/>
  <c r="AD1056" i="1" s="1"/>
  <c r="AE1056" i="1" a="1"/>
  <c r="AE1056" i="1" s="1"/>
  <c r="AF1056" i="1" a="1"/>
  <c r="AF1056" i="1" s="1"/>
  <c r="AG1056" i="1" a="1"/>
  <c r="AG1056" i="1" s="1"/>
  <c r="AH1056" i="1" a="1"/>
  <c r="AH1056" i="1" s="1"/>
  <c r="T1057" i="1" a="1"/>
  <c r="T1057" i="1" s="1"/>
  <c r="U1057" i="1" a="1"/>
  <c r="U1057" i="1" s="1"/>
  <c r="V1057" i="1" a="1"/>
  <c r="V1057" i="1" s="1"/>
  <c r="W1057" i="1" a="1"/>
  <c r="W1057" i="1" s="1"/>
  <c r="X1057" i="1" a="1"/>
  <c r="X1057" i="1" s="1"/>
  <c r="Y1057" i="1" a="1"/>
  <c r="Y1057" i="1" s="1"/>
  <c r="Z1057" i="1" a="1"/>
  <c r="Z1057" i="1" s="1"/>
  <c r="AA1057" i="1" a="1"/>
  <c r="AA1057" i="1" s="1"/>
  <c r="AB1057" i="1" a="1"/>
  <c r="AB1057" i="1" s="1"/>
  <c r="AC1057" i="1" a="1"/>
  <c r="AC1057" i="1" s="1"/>
  <c r="AD1057" i="1" a="1"/>
  <c r="AD1057" i="1" s="1"/>
  <c r="AE1057" i="1" a="1"/>
  <c r="AE1057" i="1" s="1"/>
  <c r="AF1057" i="1" a="1"/>
  <c r="AF1057" i="1" s="1"/>
  <c r="AG1057" i="1" a="1"/>
  <c r="AG1057" i="1" s="1"/>
  <c r="AH1057" i="1" a="1"/>
  <c r="AH1057" i="1" s="1"/>
  <c r="T1058" i="1" a="1"/>
  <c r="T1058" i="1" s="1"/>
  <c r="U1058" i="1" a="1"/>
  <c r="U1058" i="1" s="1"/>
  <c r="V1058" i="1" a="1"/>
  <c r="V1058" i="1" s="1"/>
  <c r="W1058" i="1" a="1"/>
  <c r="W1058" i="1" s="1"/>
  <c r="X1058" i="1" a="1"/>
  <c r="X1058" i="1" s="1"/>
  <c r="Y1058" i="1" a="1"/>
  <c r="Y1058" i="1" s="1"/>
  <c r="Z1058" i="1" a="1"/>
  <c r="Z1058" i="1" s="1"/>
  <c r="AA1058" i="1" a="1"/>
  <c r="AA1058" i="1" s="1"/>
  <c r="AB1058" i="1" a="1"/>
  <c r="AB1058" i="1" s="1"/>
  <c r="AC1058" i="1" a="1"/>
  <c r="AC1058" i="1" s="1"/>
  <c r="AD1058" i="1" a="1"/>
  <c r="AD1058" i="1" s="1"/>
  <c r="AE1058" i="1" a="1"/>
  <c r="AE1058" i="1" s="1"/>
  <c r="AF1058" i="1" a="1"/>
  <c r="AF1058" i="1" s="1"/>
  <c r="AG1058" i="1" a="1"/>
  <c r="AG1058" i="1" s="1"/>
  <c r="AH1058" i="1" a="1"/>
  <c r="AH1058" i="1" s="1"/>
  <c r="T1059" i="1" a="1"/>
  <c r="T1059" i="1" s="1"/>
  <c r="U1059" i="1" a="1"/>
  <c r="U1059" i="1" s="1"/>
  <c r="V1059" i="1" a="1"/>
  <c r="V1059" i="1" s="1"/>
  <c r="W1059" i="1" a="1"/>
  <c r="W1059" i="1" s="1"/>
  <c r="X1059" i="1" a="1"/>
  <c r="X1059" i="1" s="1"/>
  <c r="Y1059" i="1" a="1"/>
  <c r="Y1059" i="1" s="1"/>
  <c r="Z1059" i="1" a="1"/>
  <c r="Z1059" i="1" s="1"/>
  <c r="AA1059" i="1" a="1"/>
  <c r="AA1059" i="1" s="1"/>
  <c r="AB1059" i="1" a="1"/>
  <c r="AB1059" i="1" s="1"/>
  <c r="AC1059" i="1" a="1"/>
  <c r="AC1059" i="1" s="1"/>
  <c r="AD1059" i="1" a="1"/>
  <c r="AD1059" i="1" s="1"/>
  <c r="AE1059" i="1" a="1"/>
  <c r="AE1059" i="1" s="1"/>
  <c r="AF1059" i="1" a="1"/>
  <c r="AF1059" i="1" s="1"/>
  <c r="AG1059" i="1" a="1"/>
  <c r="AG1059" i="1" s="1"/>
  <c r="AH1059" i="1" a="1"/>
  <c r="AH1059" i="1" s="1"/>
  <c r="T1060" i="1" a="1"/>
  <c r="T1060" i="1" s="1"/>
  <c r="U1060" i="1" a="1"/>
  <c r="U1060" i="1" s="1"/>
  <c r="V1060" i="1" a="1"/>
  <c r="V1060" i="1" s="1"/>
  <c r="W1060" i="1" a="1"/>
  <c r="W1060" i="1" s="1"/>
  <c r="X1060" i="1" a="1"/>
  <c r="X1060" i="1" s="1"/>
  <c r="Y1060" i="1" a="1"/>
  <c r="Y1060" i="1" s="1"/>
  <c r="Z1060" i="1" a="1"/>
  <c r="Z1060" i="1" s="1"/>
  <c r="AA1060" i="1" a="1"/>
  <c r="AA1060" i="1" s="1"/>
  <c r="AB1060" i="1" a="1"/>
  <c r="AB1060" i="1" s="1"/>
  <c r="AC1060" i="1" a="1"/>
  <c r="AC1060" i="1" s="1"/>
  <c r="AD1060" i="1" a="1"/>
  <c r="AD1060" i="1" s="1"/>
  <c r="AE1060" i="1" a="1"/>
  <c r="AE1060" i="1" s="1"/>
  <c r="AF1060" i="1" a="1"/>
  <c r="AF1060" i="1" s="1"/>
  <c r="AG1060" i="1" a="1"/>
  <c r="AG1060" i="1" s="1"/>
  <c r="AH1060" i="1" a="1"/>
  <c r="AH1060" i="1" s="1"/>
  <c r="T1061" i="1" a="1"/>
  <c r="T1061" i="1" s="1"/>
  <c r="U1061" i="1" a="1"/>
  <c r="U1061" i="1" s="1"/>
  <c r="V1061" i="1" a="1"/>
  <c r="V1061" i="1" s="1"/>
  <c r="W1061" i="1" a="1"/>
  <c r="W1061" i="1" s="1"/>
  <c r="X1061" i="1" a="1"/>
  <c r="X1061" i="1" s="1"/>
  <c r="Y1061" i="1" a="1"/>
  <c r="Y1061" i="1" s="1"/>
  <c r="Z1061" i="1" a="1"/>
  <c r="Z1061" i="1" s="1"/>
  <c r="AA1061" i="1" a="1"/>
  <c r="AA1061" i="1" s="1"/>
  <c r="AB1061" i="1" a="1"/>
  <c r="AB1061" i="1" s="1"/>
  <c r="AC1061" i="1" a="1"/>
  <c r="AC1061" i="1" s="1"/>
  <c r="AD1061" i="1" a="1"/>
  <c r="AD1061" i="1" s="1"/>
  <c r="AE1061" i="1" a="1"/>
  <c r="AE1061" i="1" s="1"/>
  <c r="AF1061" i="1" a="1"/>
  <c r="AF1061" i="1" s="1"/>
  <c r="AG1061" i="1" a="1"/>
  <c r="AG1061" i="1" s="1"/>
  <c r="AH1061" i="1" a="1"/>
  <c r="AH1061" i="1" s="1"/>
  <c r="T1062" i="1" a="1"/>
  <c r="T1062" i="1" s="1"/>
  <c r="U1062" i="1" a="1"/>
  <c r="U1062" i="1" s="1"/>
  <c r="V1062" i="1" a="1"/>
  <c r="V1062" i="1" s="1"/>
  <c r="W1062" i="1" a="1"/>
  <c r="W1062" i="1" s="1"/>
  <c r="X1062" i="1" a="1"/>
  <c r="X1062" i="1" s="1"/>
  <c r="Y1062" i="1" a="1"/>
  <c r="Y1062" i="1" s="1"/>
  <c r="Z1062" i="1" a="1"/>
  <c r="Z1062" i="1" s="1"/>
  <c r="AA1062" i="1" a="1"/>
  <c r="AA1062" i="1" s="1"/>
  <c r="AB1062" i="1" a="1"/>
  <c r="AB1062" i="1" s="1"/>
  <c r="AC1062" i="1" a="1"/>
  <c r="AC1062" i="1" s="1"/>
  <c r="AD1062" i="1" a="1"/>
  <c r="AD1062" i="1" s="1"/>
  <c r="AE1062" i="1" a="1"/>
  <c r="AE1062" i="1" s="1"/>
  <c r="AF1062" i="1" a="1"/>
  <c r="AF1062" i="1" s="1"/>
  <c r="AG1062" i="1" a="1"/>
  <c r="AG1062" i="1" s="1"/>
  <c r="AH1062" i="1" a="1"/>
  <c r="AH1062" i="1" s="1"/>
  <c r="T1063" i="1" a="1"/>
  <c r="T1063" i="1" s="1"/>
  <c r="U1063" i="1" a="1"/>
  <c r="U1063" i="1" s="1"/>
  <c r="V1063" i="1" a="1"/>
  <c r="V1063" i="1" s="1"/>
  <c r="W1063" i="1" a="1"/>
  <c r="W1063" i="1" s="1"/>
  <c r="X1063" i="1" a="1"/>
  <c r="X1063" i="1" s="1"/>
  <c r="Y1063" i="1" a="1"/>
  <c r="Y1063" i="1" s="1"/>
  <c r="Z1063" i="1" a="1"/>
  <c r="Z1063" i="1" s="1"/>
  <c r="AA1063" i="1" a="1"/>
  <c r="AA1063" i="1" s="1"/>
  <c r="AB1063" i="1" a="1"/>
  <c r="AB1063" i="1" s="1"/>
  <c r="AC1063" i="1" a="1"/>
  <c r="AC1063" i="1" s="1"/>
  <c r="AD1063" i="1" a="1"/>
  <c r="AD1063" i="1" s="1"/>
  <c r="AE1063" i="1" a="1"/>
  <c r="AE1063" i="1" s="1"/>
  <c r="AF1063" i="1" a="1"/>
  <c r="AF1063" i="1" s="1"/>
  <c r="AG1063" i="1" a="1"/>
  <c r="AG1063" i="1" s="1"/>
  <c r="AH1063" i="1" a="1"/>
  <c r="AH1063" i="1" s="1"/>
  <c r="T1064" i="1" a="1"/>
  <c r="T1064" i="1" s="1"/>
  <c r="U1064" i="1" a="1"/>
  <c r="U1064" i="1" s="1"/>
  <c r="V1064" i="1" a="1"/>
  <c r="V1064" i="1" s="1"/>
  <c r="W1064" i="1" a="1"/>
  <c r="W1064" i="1" s="1"/>
  <c r="X1064" i="1" a="1"/>
  <c r="X1064" i="1" s="1"/>
  <c r="Y1064" i="1" a="1"/>
  <c r="Y1064" i="1" s="1"/>
  <c r="Z1064" i="1" a="1"/>
  <c r="Z1064" i="1" s="1"/>
  <c r="AA1064" i="1" a="1"/>
  <c r="AA1064" i="1" s="1"/>
  <c r="AB1064" i="1" a="1"/>
  <c r="AB1064" i="1" s="1"/>
  <c r="AC1064" i="1" a="1"/>
  <c r="AC1064" i="1" s="1"/>
  <c r="AD1064" i="1" a="1"/>
  <c r="AD1064" i="1" s="1"/>
  <c r="AE1064" i="1" a="1"/>
  <c r="AE1064" i="1" s="1"/>
  <c r="AF1064" i="1" a="1"/>
  <c r="AF1064" i="1" s="1"/>
  <c r="AG1064" i="1" a="1"/>
  <c r="AG1064" i="1" s="1"/>
  <c r="AH1064" i="1" a="1"/>
  <c r="AH1064" i="1" s="1"/>
  <c r="T1065" i="1" a="1"/>
  <c r="T1065" i="1" s="1"/>
  <c r="U1065" i="1" a="1"/>
  <c r="U1065" i="1" s="1"/>
  <c r="V1065" i="1" a="1"/>
  <c r="V1065" i="1" s="1"/>
  <c r="W1065" i="1" a="1"/>
  <c r="W1065" i="1" s="1"/>
  <c r="X1065" i="1" a="1"/>
  <c r="X1065" i="1" s="1"/>
  <c r="Y1065" i="1" a="1"/>
  <c r="Y1065" i="1" s="1"/>
  <c r="Z1065" i="1" a="1"/>
  <c r="Z1065" i="1" s="1"/>
  <c r="AA1065" i="1" a="1"/>
  <c r="AA1065" i="1" s="1"/>
  <c r="AB1065" i="1" a="1"/>
  <c r="AB1065" i="1" s="1"/>
  <c r="AC1065" i="1" a="1"/>
  <c r="AC1065" i="1" s="1"/>
  <c r="AD1065" i="1" a="1"/>
  <c r="AD1065" i="1" s="1"/>
  <c r="AE1065" i="1" a="1"/>
  <c r="AE1065" i="1" s="1"/>
  <c r="AF1065" i="1" a="1"/>
  <c r="AF1065" i="1" s="1"/>
  <c r="AG1065" i="1" a="1"/>
  <c r="AG1065" i="1" s="1"/>
  <c r="AH1065" i="1" a="1"/>
  <c r="AH1065" i="1" s="1"/>
  <c r="T1066" i="1" a="1"/>
  <c r="T1066" i="1" s="1"/>
  <c r="U1066" i="1" a="1"/>
  <c r="U1066" i="1" s="1"/>
  <c r="V1066" i="1" a="1"/>
  <c r="V1066" i="1" s="1"/>
  <c r="W1066" i="1" a="1"/>
  <c r="W1066" i="1" s="1"/>
  <c r="X1066" i="1" a="1"/>
  <c r="X1066" i="1" s="1"/>
  <c r="Y1066" i="1" a="1"/>
  <c r="Y1066" i="1" s="1"/>
  <c r="Z1066" i="1" a="1"/>
  <c r="Z1066" i="1" s="1"/>
  <c r="AA1066" i="1" a="1"/>
  <c r="AA1066" i="1" s="1"/>
  <c r="AB1066" i="1" a="1"/>
  <c r="AB1066" i="1" s="1"/>
  <c r="AC1066" i="1" a="1"/>
  <c r="AC1066" i="1" s="1"/>
  <c r="AD1066" i="1" a="1"/>
  <c r="AD1066" i="1" s="1"/>
  <c r="AE1066" i="1" a="1"/>
  <c r="AE1066" i="1" s="1"/>
  <c r="AF1066" i="1" a="1"/>
  <c r="AF1066" i="1" s="1"/>
  <c r="AG1066" i="1" a="1"/>
  <c r="AG1066" i="1" s="1"/>
  <c r="AH1066" i="1" a="1"/>
  <c r="AH1066" i="1" s="1"/>
  <c r="T1067" i="1" a="1"/>
  <c r="T1067" i="1" s="1"/>
  <c r="U1067" i="1" a="1"/>
  <c r="U1067" i="1" s="1"/>
  <c r="V1067" i="1" a="1"/>
  <c r="V1067" i="1" s="1"/>
  <c r="W1067" i="1" a="1"/>
  <c r="W1067" i="1" s="1"/>
  <c r="X1067" i="1" a="1"/>
  <c r="X1067" i="1" s="1"/>
  <c r="Y1067" i="1" a="1"/>
  <c r="Y1067" i="1" s="1"/>
  <c r="Z1067" i="1" a="1"/>
  <c r="Z1067" i="1" s="1"/>
  <c r="AA1067" i="1" a="1"/>
  <c r="AA1067" i="1" s="1"/>
  <c r="AB1067" i="1" a="1"/>
  <c r="AB1067" i="1" s="1"/>
  <c r="AC1067" i="1" a="1"/>
  <c r="AC1067" i="1" s="1"/>
  <c r="AD1067" i="1" a="1"/>
  <c r="AD1067" i="1" s="1"/>
  <c r="AE1067" i="1" a="1"/>
  <c r="AE1067" i="1" s="1"/>
  <c r="AF1067" i="1" a="1"/>
  <c r="AF1067" i="1" s="1"/>
  <c r="AG1067" i="1" a="1"/>
  <c r="AG1067" i="1" s="1"/>
  <c r="AH1067" i="1" a="1"/>
  <c r="AH1067" i="1" s="1"/>
  <c r="T1068" i="1" a="1"/>
  <c r="T1068" i="1" s="1"/>
  <c r="U1068" i="1" a="1"/>
  <c r="U1068" i="1" s="1"/>
  <c r="V1068" i="1" a="1"/>
  <c r="V1068" i="1" s="1"/>
  <c r="W1068" i="1" a="1"/>
  <c r="W1068" i="1" s="1"/>
  <c r="X1068" i="1" a="1"/>
  <c r="X1068" i="1" s="1"/>
  <c r="Y1068" i="1" a="1"/>
  <c r="Y1068" i="1" s="1"/>
  <c r="Z1068" i="1" a="1"/>
  <c r="Z1068" i="1" s="1"/>
  <c r="AA1068" i="1" a="1"/>
  <c r="AA1068" i="1" s="1"/>
  <c r="AB1068" i="1" a="1"/>
  <c r="AB1068" i="1" s="1"/>
  <c r="AC1068" i="1" a="1"/>
  <c r="AC1068" i="1" s="1"/>
  <c r="AD1068" i="1" a="1"/>
  <c r="AD1068" i="1" s="1"/>
  <c r="AE1068" i="1" a="1"/>
  <c r="AE1068" i="1" s="1"/>
  <c r="AF1068" i="1" a="1"/>
  <c r="AF1068" i="1" s="1"/>
  <c r="AG1068" i="1" a="1"/>
  <c r="AG1068" i="1" s="1"/>
  <c r="AH1068" i="1" a="1"/>
  <c r="AH1068" i="1" s="1"/>
  <c r="T1069" i="1" a="1"/>
  <c r="T1069" i="1" s="1"/>
  <c r="U1069" i="1" a="1"/>
  <c r="U1069" i="1" s="1"/>
  <c r="V1069" i="1" a="1"/>
  <c r="V1069" i="1" s="1"/>
  <c r="W1069" i="1" a="1"/>
  <c r="W1069" i="1" s="1"/>
  <c r="X1069" i="1" a="1"/>
  <c r="X1069" i="1" s="1"/>
  <c r="Y1069" i="1" a="1"/>
  <c r="Y1069" i="1" s="1"/>
  <c r="Z1069" i="1" a="1"/>
  <c r="Z1069" i="1" s="1"/>
  <c r="AA1069" i="1" a="1"/>
  <c r="AA1069" i="1" s="1"/>
  <c r="AB1069" i="1" a="1"/>
  <c r="AB1069" i="1" s="1"/>
  <c r="AC1069" i="1" a="1"/>
  <c r="AC1069" i="1" s="1"/>
  <c r="AD1069" i="1" a="1"/>
  <c r="AD1069" i="1" s="1"/>
  <c r="AE1069" i="1" a="1"/>
  <c r="AE1069" i="1" s="1"/>
  <c r="AF1069" i="1" a="1"/>
  <c r="AF1069" i="1" s="1"/>
  <c r="AG1069" i="1" a="1"/>
  <c r="AG1069" i="1" s="1"/>
  <c r="AH1069" i="1" a="1"/>
  <c r="AH1069" i="1" s="1"/>
  <c r="T1070" i="1" a="1"/>
  <c r="T1070" i="1" s="1"/>
  <c r="U1070" i="1" a="1"/>
  <c r="U1070" i="1" s="1"/>
  <c r="V1070" i="1" a="1"/>
  <c r="V1070" i="1" s="1"/>
  <c r="W1070" i="1" a="1"/>
  <c r="W1070" i="1" s="1"/>
  <c r="X1070" i="1" a="1"/>
  <c r="X1070" i="1" s="1"/>
  <c r="Y1070" i="1" a="1"/>
  <c r="Y1070" i="1" s="1"/>
  <c r="Z1070" i="1" a="1"/>
  <c r="Z1070" i="1" s="1"/>
  <c r="AA1070" i="1" a="1"/>
  <c r="AA1070" i="1" s="1"/>
  <c r="AB1070" i="1" a="1"/>
  <c r="AB1070" i="1" s="1"/>
  <c r="AC1070" i="1" a="1"/>
  <c r="AC1070" i="1" s="1"/>
  <c r="AD1070" i="1" a="1"/>
  <c r="AD1070" i="1" s="1"/>
  <c r="AE1070" i="1" a="1"/>
  <c r="AE1070" i="1" s="1"/>
  <c r="AF1070" i="1" a="1"/>
  <c r="AF1070" i="1" s="1"/>
  <c r="AG1070" i="1" a="1"/>
  <c r="AG1070" i="1" s="1"/>
  <c r="AH1070" i="1" a="1"/>
  <c r="AH1070" i="1" s="1"/>
  <c r="T1071" i="1" a="1"/>
  <c r="T1071" i="1" s="1"/>
  <c r="U1071" i="1" a="1"/>
  <c r="U1071" i="1" s="1"/>
  <c r="V1071" i="1" a="1"/>
  <c r="V1071" i="1" s="1"/>
  <c r="W1071" i="1" a="1"/>
  <c r="W1071" i="1" s="1"/>
  <c r="X1071" i="1" a="1"/>
  <c r="X1071" i="1" s="1"/>
  <c r="Y1071" i="1" a="1"/>
  <c r="Y1071" i="1" s="1"/>
  <c r="Z1071" i="1" a="1"/>
  <c r="Z1071" i="1" s="1"/>
  <c r="AA1071" i="1" a="1"/>
  <c r="AA1071" i="1" s="1"/>
  <c r="AB1071" i="1" a="1"/>
  <c r="AB1071" i="1" s="1"/>
  <c r="AC1071" i="1" a="1"/>
  <c r="AC1071" i="1" s="1"/>
  <c r="AD1071" i="1" a="1"/>
  <c r="AD1071" i="1" s="1"/>
  <c r="AE1071" i="1" a="1"/>
  <c r="AE1071" i="1" s="1"/>
  <c r="AF1071" i="1" a="1"/>
  <c r="AF1071" i="1" s="1"/>
  <c r="AG1071" i="1" a="1"/>
  <c r="AG1071" i="1" s="1"/>
  <c r="AH1071" i="1" a="1"/>
  <c r="AH1071" i="1" s="1"/>
  <c r="T1072" i="1" a="1"/>
  <c r="T1072" i="1" s="1"/>
  <c r="U1072" i="1" a="1"/>
  <c r="U1072" i="1" s="1"/>
  <c r="V1072" i="1" a="1"/>
  <c r="V1072" i="1" s="1"/>
  <c r="W1072" i="1" a="1"/>
  <c r="W1072" i="1" s="1"/>
  <c r="X1072" i="1" a="1"/>
  <c r="X1072" i="1" s="1"/>
  <c r="Y1072" i="1" a="1"/>
  <c r="Y1072" i="1" s="1"/>
  <c r="Z1072" i="1" a="1"/>
  <c r="Z1072" i="1" s="1"/>
  <c r="AA1072" i="1" a="1"/>
  <c r="AA1072" i="1" s="1"/>
  <c r="AB1072" i="1" a="1"/>
  <c r="AB1072" i="1" s="1"/>
  <c r="AC1072" i="1" a="1"/>
  <c r="AC1072" i="1" s="1"/>
  <c r="AD1072" i="1" a="1"/>
  <c r="AD1072" i="1" s="1"/>
  <c r="AE1072" i="1" a="1"/>
  <c r="AE1072" i="1" s="1"/>
  <c r="AF1072" i="1" a="1"/>
  <c r="AF1072" i="1" s="1"/>
  <c r="AG1072" i="1" a="1"/>
  <c r="AG1072" i="1" s="1"/>
  <c r="AH1072" i="1" a="1"/>
  <c r="AH1072" i="1" s="1"/>
  <c r="T1073" i="1" a="1"/>
  <c r="T1073" i="1" s="1"/>
  <c r="U1073" i="1" a="1"/>
  <c r="U1073" i="1" s="1"/>
  <c r="V1073" i="1" a="1"/>
  <c r="V1073" i="1" s="1"/>
  <c r="W1073" i="1" a="1"/>
  <c r="W1073" i="1" s="1"/>
  <c r="X1073" i="1" a="1"/>
  <c r="X1073" i="1" s="1"/>
  <c r="Y1073" i="1" a="1"/>
  <c r="Y1073" i="1" s="1"/>
  <c r="Z1073" i="1" a="1"/>
  <c r="Z1073" i="1" s="1"/>
  <c r="AA1073" i="1" a="1"/>
  <c r="AA1073" i="1" s="1"/>
  <c r="AB1073" i="1" a="1"/>
  <c r="AB1073" i="1" s="1"/>
  <c r="AC1073" i="1" a="1"/>
  <c r="AC1073" i="1" s="1"/>
  <c r="AD1073" i="1" a="1"/>
  <c r="AD1073" i="1" s="1"/>
  <c r="AE1073" i="1" a="1"/>
  <c r="AE1073" i="1" s="1"/>
  <c r="AF1073" i="1" a="1"/>
  <c r="AF1073" i="1" s="1"/>
  <c r="AG1073" i="1" a="1"/>
  <c r="AG1073" i="1" s="1"/>
  <c r="AH1073" i="1" a="1"/>
  <c r="AH1073" i="1" s="1"/>
  <c r="T1074" i="1" a="1"/>
  <c r="T1074" i="1" s="1"/>
  <c r="U1074" i="1" a="1"/>
  <c r="U1074" i="1" s="1"/>
  <c r="V1074" i="1" a="1"/>
  <c r="V1074" i="1" s="1"/>
  <c r="W1074" i="1" a="1"/>
  <c r="W1074" i="1" s="1"/>
  <c r="X1074" i="1" a="1"/>
  <c r="X1074" i="1" s="1"/>
  <c r="Y1074" i="1" a="1"/>
  <c r="Y1074" i="1" s="1"/>
  <c r="Z1074" i="1" a="1"/>
  <c r="Z1074" i="1" s="1"/>
  <c r="AA1074" i="1" a="1"/>
  <c r="AA1074" i="1" s="1"/>
  <c r="AB1074" i="1" a="1"/>
  <c r="AB1074" i="1" s="1"/>
  <c r="AC1074" i="1" a="1"/>
  <c r="AC1074" i="1" s="1"/>
  <c r="AD1074" i="1" a="1"/>
  <c r="AD1074" i="1" s="1"/>
  <c r="AE1074" i="1" a="1"/>
  <c r="AE1074" i="1" s="1"/>
  <c r="AF1074" i="1" a="1"/>
  <c r="AF1074" i="1" s="1"/>
  <c r="AG1074" i="1" a="1"/>
  <c r="AG1074" i="1" s="1"/>
  <c r="AH1074" i="1" a="1"/>
  <c r="AH1074" i="1" s="1"/>
  <c r="T1075" i="1" a="1"/>
  <c r="T1075" i="1" s="1"/>
  <c r="U1075" i="1" a="1"/>
  <c r="U1075" i="1" s="1"/>
  <c r="V1075" i="1" a="1"/>
  <c r="V1075" i="1" s="1"/>
  <c r="W1075" i="1" a="1"/>
  <c r="W1075" i="1" s="1"/>
  <c r="X1075" i="1" a="1"/>
  <c r="X1075" i="1" s="1"/>
  <c r="Y1075" i="1" a="1"/>
  <c r="Y1075" i="1" s="1"/>
  <c r="Z1075" i="1" a="1"/>
  <c r="Z1075" i="1" s="1"/>
  <c r="AA1075" i="1" a="1"/>
  <c r="AA1075" i="1" s="1"/>
  <c r="AB1075" i="1" a="1"/>
  <c r="AB1075" i="1" s="1"/>
  <c r="AC1075" i="1" a="1"/>
  <c r="AC1075" i="1" s="1"/>
  <c r="AD1075" i="1" a="1"/>
  <c r="AD1075" i="1" s="1"/>
  <c r="AE1075" i="1" a="1"/>
  <c r="AE1075" i="1" s="1"/>
  <c r="AF1075" i="1" a="1"/>
  <c r="AF1075" i="1" s="1"/>
  <c r="AG1075" i="1" a="1"/>
  <c r="AG1075" i="1" s="1"/>
  <c r="AH1075" i="1" a="1"/>
  <c r="AH1075" i="1" s="1"/>
  <c r="T1076" i="1" a="1"/>
  <c r="T1076" i="1" s="1"/>
  <c r="U1076" i="1" a="1"/>
  <c r="U1076" i="1" s="1"/>
  <c r="V1076" i="1" a="1"/>
  <c r="V1076" i="1" s="1"/>
  <c r="W1076" i="1" a="1"/>
  <c r="W1076" i="1" s="1"/>
  <c r="X1076" i="1" a="1"/>
  <c r="X1076" i="1" s="1"/>
  <c r="Y1076" i="1" a="1"/>
  <c r="Y1076" i="1" s="1"/>
  <c r="Z1076" i="1" a="1"/>
  <c r="Z1076" i="1" s="1"/>
  <c r="AA1076" i="1" a="1"/>
  <c r="AA1076" i="1" s="1"/>
  <c r="AB1076" i="1" a="1"/>
  <c r="AB1076" i="1" s="1"/>
  <c r="AC1076" i="1" a="1"/>
  <c r="AC1076" i="1" s="1"/>
  <c r="AD1076" i="1" a="1"/>
  <c r="AD1076" i="1" s="1"/>
  <c r="AE1076" i="1" a="1"/>
  <c r="AE1076" i="1" s="1"/>
  <c r="AF1076" i="1" a="1"/>
  <c r="AF1076" i="1" s="1"/>
  <c r="AG1076" i="1" a="1"/>
  <c r="AG1076" i="1" s="1"/>
  <c r="AH1076" i="1" a="1"/>
  <c r="AH1076" i="1" s="1"/>
  <c r="T1077" i="1" a="1"/>
  <c r="T1077" i="1" s="1"/>
  <c r="U1077" i="1" a="1"/>
  <c r="U1077" i="1" s="1"/>
  <c r="V1077" i="1" a="1"/>
  <c r="V1077" i="1" s="1"/>
  <c r="W1077" i="1" a="1"/>
  <c r="W1077" i="1" s="1"/>
  <c r="X1077" i="1" a="1"/>
  <c r="X1077" i="1" s="1"/>
  <c r="Y1077" i="1" a="1"/>
  <c r="Y1077" i="1" s="1"/>
  <c r="Z1077" i="1" a="1"/>
  <c r="Z1077" i="1" s="1"/>
  <c r="AA1077" i="1" a="1"/>
  <c r="AA1077" i="1" s="1"/>
  <c r="AB1077" i="1" a="1"/>
  <c r="AB1077" i="1" s="1"/>
  <c r="AC1077" i="1" a="1"/>
  <c r="AC1077" i="1" s="1"/>
  <c r="AD1077" i="1" a="1"/>
  <c r="AD1077" i="1" s="1"/>
  <c r="AE1077" i="1" a="1"/>
  <c r="AE1077" i="1" s="1"/>
  <c r="AF1077" i="1" a="1"/>
  <c r="AF1077" i="1" s="1"/>
  <c r="AG1077" i="1" a="1"/>
  <c r="AG1077" i="1" s="1"/>
  <c r="AH1077" i="1" a="1"/>
  <c r="AH1077" i="1" s="1"/>
  <c r="T1078" i="1" a="1"/>
  <c r="T1078" i="1" s="1"/>
  <c r="U1078" i="1" a="1"/>
  <c r="U1078" i="1" s="1"/>
  <c r="V1078" i="1" a="1"/>
  <c r="V1078" i="1" s="1"/>
  <c r="W1078" i="1" a="1"/>
  <c r="W1078" i="1" s="1"/>
  <c r="X1078" i="1" a="1"/>
  <c r="X1078" i="1" s="1"/>
  <c r="Y1078" i="1" a="1"/>
  <c r="Y1078" i="1" s="1"/>
  <c r="Z1078" i="1" a="1"/>
  <c r="Z1078" i="1" s="1"/>
  <c r="AA1078" i="1" a="1"/>
  <c r="AA1078" i="1" s="1"/>
  <c r="AB1078" i="1" a="1"/>
  <c r="AB1078" i="1" s="1"/>
  <c r="AC1078" i="1" a="1"/>
  <c r="AC1078" i="1" s="1"/>
  <c r="AD1078" i="1" a="1"/>
  <c r="AD1078" i="1" s="1"/>
  <c r="AE1078" i="1" a="1"/>
  <c r="AE1078" i="1" s="1"/>
  <c r="AF1078" i="1" a="1"/>
  <c r="AF1078" i="1" s="1"/>
  <c r="AG1078" i="1" a="1"/>
  <c r="AG1078" i="1" s="1"/>
  <c r="AH1078" i="1" a="1"/>
  <c r="AH1078" i="1" s="1"/>
  <c r="T1079" i="1" a="1"/>
  <c r="T1079" i="1" s="1"/>
  <c r="U1079" i="1" a="1"/>
  <c r="U1079" i="1" s="1"/>
  <c r="V1079" i="1" a="1"/>
  <c r="V1079" i="1" s="1"/>
  <c r="W1079" i="1" a="1"/>
  <c r="W1079" i="1" s="1"/>
  <c r="X1079" i="1" a="1"/>
  <c r="X1079" i="1" s="1"/>
  <c r="Y1079" i="1" a="1"/>
  <c r="Y1079" i="1" s="1"/>
  <c r="Z1079" i="1" a="1"/>
  <c r="Z1079" i="1" s="1"/>
  <c r="AA1079" i="1" a="1"/>
  <c r="AA1079" i="1" s="1"/>
  <c r="AB1079" i="1" a="1"/>
  <c r="AB1079" i="1" s="1"/>
  <c r="AC1079" i="1" a="1"/>
  <c r="AC1079" i="1" s="1"/>
  <c r="AD1079" i="1" a="1"/>
  <c r="AD1079" i="1" s="1"/>
  <c r="AE1079" i="1" a="1"/>
  <c r="AE1079" i="1" s="1"/>
  <c r="AF1079" i="1" a="1"/>
  <c r="AF1079" i="1" s="1"/>
  <c r="AG1079" i="1" a="1"/>
  <c r="AG1079" i="1" s="1"/>
  <c r="AH1079" i="1" a="1"/>
  <c r="AH1079" i="1" s="1"/>
  <c r="T1080" i="1" a="1"/>
  <c r="T1080" i="1" s="1"/>
  <c r="U1080" i="1" a="1"/>
  <c r="U1080" i="1" s="1"/>
  <c r="V1080" i="1" a="1"/>
  <c r="V1080" i="1" s="1"/>
  <c r="W1080" i="1" a="1"/>
  <c r="W1080" i="1" s="1"/>
  <c r="X1080" i="1" a="1"/>
  <c r="X1080" i="1" s="1"/>
  <c r="Y1080" i="1" a="1"/>
  <c r="Y1080" i="1" s="1"/>
  <c r="Z1080" i="1" a="1"/>
  <c r="Z1080" i="1" s="1"/>
  <c r="AA1080" i="1" a="1"/>
  <c r="AA1080" i="1" s="1"/>
  <c r="AB1080" i="1" a="1"/>
  <c r="AB1080" i="1" s="1"/>
  <c r="AC1080" i="1" a="1"/>
  <c r="AC1080" i="1" s="1"/>
  <c r="AD1080" i="1" a="1"/>
  <c r="AD1080" i="1" s="1"/>
  <c r="AE1080" i="1" a="1"/>
  <c r="AE1080" i="1" s="1"/>
  <c r="AF1080" i="1" a="1"/>
  <c r="AF1080" i="1" s="1"/>
  <c r="AG1080" i="1" a="1"/>
  <c r="AG1080" i="1" s="1"/>
  <c r="AH1080" i="1" a="1"/>
  <c r="AH1080" i="1" s="1"/>
  <c r="T1081" i="1" a="1"/>
  <c r="T1081" i="1" s="1"/>
  <c r="U1081" i="1" a="1"/>
  <c r="U1081" i="1" s="1"/>
  <c r="V1081" i="1" a="1"/>
  <c r="V1081" i="1" s="1"/>
  <c r="W1081" i="1" a="1"/>
  <c r="W1081" i="1" s="1"/>
  <c r="X1081" i="1" a="1"/>
  <c r="X1081" i="1" s="1"/>
  <c r="Y1081" i="1" a="1"/>
  <c r="Y1081" i="1" s="1"/>
  <c r="Z1081" i="1" a="1"/>
  <c r="Z1081" i="1" s="1"/>
  <c r="AA1081" i="1" a="1"/>
  <c r="AA1081" i="1" s="1"/>
  <c r="AB1081" i="1" a="1"/>
  <c r="AB1081" i="1" s="1"/>
  <c r="AC1081" i="1" a="1"/>
  <c r="AC1081" i="1" s="1"/>
  <c r="AD1081" i="1" a="1"/>
  <c r="AD1081" i="1" s="1"/>
  <c r="AE1081" i="1" a="1"/>
  <c r="AE1081" i="1" s="1"/>
  <c r="AF1081" i="1" a="1"/>
  <c r="AF1081" i="1" s="1"/>
  <c r="AG1081" i="1" a="1"/>
  <c r="AG1081" i="1" s="1"/>
  <c r="AH1081" i="1" a="1"/>
  <c r="AH1081" i="1" s="1"/>
  <c r="T1082" i="1" a="1"/>
  <c r="T1082" i="1" s="1"/>
  <c r="U1082" i="1" a="1"/>
  <c r="U1082" i="1" s="1"/>
  <c r="V1082" i="1" a="1"/>
  <c r="V1082" i="1" s="1"/>
  <c r="W1082" i="1" a="1"/>
  <c r="W1082" i="1" s="1"/>
  <c r="X1082" i="1" a="1"/>
  <c r="X1082" i="1" s="1"/>
  <c r="Y1082" i="1" a="1"/>
  <c r="Y1082" i="1" s="1"/>
  <c r="Z1082" i="1" a="1"/>
  <c r="Z1082" i="1" s="1"/>
  <c r="AA1082" i="1" a="1"/>
  <c r="AA1082" i="1" s="1"/>
  <c r="AB1082" i="1" a="1"/>
  <c r="AB1082" i="1" s="1"/>
  <c r="AC1082" i="1" a="1"/>
  <c r="AC1082" i="1" s="1"/>
  <c r="AD1082" i="1" a="1"/>
  <c r="AD1082" i="1" s="1"/>
  <c r="AE1082" i="1" a="1"/>
  <c r="AE1082" i="1" s="1"/>
  <c r="AF1082" i="1" a="1"/>
  <c r="AF1082" i="1" s="1"/>
  <c r="AG1082" i="1" a="1"/>
  <c r="AG1082" i="1" s="1"/>
  <c r="AH1082" i="1" a="1"/>
  <c r="AH1082" i="1" s="1"/>
  <c r="T1083" i="1" a="1"/>
  <c r="T1083" i="1" s="1"/>
  <c r="U1083" i="1" a="1"/>
  <c r="U1083" i="1" s="1"/>
  <c r="V1083" i="1" a="1"/>
  <c r="V1083" i="1" s="1"/>
  <c r="W1083" i="1" a="1"/>
  <c r="W1083" i="1" s="1"/>
  <c r="X1083" i="1" a="1"/>
  <c r="X1083" i="1" s="1"/>
  <c r="Y1083" i="1" a="1"/>
  <c r="Y1083" i="1" s="1"/>
  <c r="Z1083" i="1" a="1"/>
  <c r="Z1083" i="1" s="1"/>
  <c r="AA1083" i="1" a="1"/>
  <c r="AA1083" i="1" s="1"/>
  <c r="AB1083" i="1" a="1"/>
  <c r="AB1083" i="1" s="1"/>
  <c r="AC1083" i="1" a="1"/>
  <c r="AC1083" i="1" s="1"/>
  <c r="AD1083" i="1" a="1"/>
  <c r="AD1083" i="1" s="1"/>
  <c r="AE1083" i="1" a="1"/>
  <c r="AE1083" i="1" s="1"/>
  <c r="AF1083" i="1" a="1"/>
  <c r="AF1083" i="1" s="1"/>
  <c r="AG1083" i="1" a="1"/>
  <c r="AG1083" i="1" s="1"/>
  <c r="AH1083" i="1" a="1"/>
  <c r="AH1083" i="1" s="1"/>
  <c r="T1084" i="1" a="1"/>
  <c r="T1084" i="1" s="1"/>
  <c r="U1084" i="1" a="1"/>
  <c r="U1084" i="1" s="1"/>
  <c r="V1084" i="1" a="1"/>
  <c r="V1084" i="1" s="1"/>
  <c r="W1084" i="1" a="1"/>
  <c r="W1084" i="1" s="1"/>
  <c r="X1084" i="1" a="1"/>
  <c r="X1084" i="1" s="1"/>
  <c r="Y1084" i="1" a="1"/>
  <c r="Y1084" i="1" s="1"/>
  <c r="Z1084" i="1" a="1"/>
  <c r="Z1084" i="1" s="1"/>
  <c r="AA1084" i="1" a="1"/>
  <c r="AA1084" i="1" s="1"/>
  <c r="AB1084" i="1" a="1"/>
  <c r="AB1084" i="1" s="1"/>
  <c r="AC1084" i="1" a="1"/>
  <c r="AC1084" i="1" s="1"/>
  <c r="AD1084" i="1" a="1"/>
  <c r="AD1084" i="1" s="1"/>
  <c r="AE1084" i="1" a="1"/>
  <c r="AE1084" i="1" s="1"/>
  <c r="AF1084" i="1" a="1"/>
  <c r="AF1084" i="1" s="1"/>
  <c r="AG1084" i="1" a="1"/>
  <c r="AG1084" i="1" s="1"/>
  <c r="AH1084" i="1" a="1"/>
  <c r="AH1084" i="1" s="1"/>
  <c r="T1085" i="1" a="1"/>
  <c r="T1085" i="1" s="1"/>
  <c r="U1085" i="1" a="1"/>
  <c r="U1085" i="1" s="1"/>
  <c r="V1085" i="1" a="1"/>
  <c r="V1085" i="1" s="1"/>
  <c r="W1085" i="1" a="1"/>
  <c r="W1085" i="1" s="1"/>
  <c r="X1085" i="1" a="1"/>
  <c r="X1085" i="1" s="1"/>
  <c r="Y1085" i="1" a="1"/>
  <c r="Y1085" i="1" s="1"/>
  <c r="Z1085" i="1" a="1"/>
  <c r="Z1085" i="1" s="1"/>
  <c r="AA1085" i="1" a="1"/>
  <c r="AA1085" i="1" s="1"/>
  <c r="AB1085" i="1" a="1"/>
  <c r="AB1085" i="1" s="1"/>
  <c r="AC1085" i="1" a="1"/>
  <c r="AC1085" i="1" s="1"/>
  <c r="AD1085" i="1" a="1"/>
  <c r="AD1085" i="1" s="1"/>
  <c r="AE1085" i="1" a="1"/>
  <c r="AE1085" i="1" s="1"/>
  <c r="AF1085" i="1" a="1"/>
  <c r="AF1085" i="1" s="1"/>
  <c r="AG1085" i="1" a="1"/>
  <c r="AG1085" i="1" s="1"/>
  <c r="AH1085" i="1" a="1"/>
  <c r="AH1085" i="1" s="1"/>
  <c r="T1086" i="1" a="1"/>
  <c r="T1086" i="1" s="1"/>
  <c r="U1086" i="1" a="1"/>
  <c r="U1086" i="1" s="1"/>
  <c r="V1086" i="1" a="1"/>
  <c r="V1086" i="1" s="1"/>
  <c r="W1086" i="1" a="1"/>
  <c r="W1086" i="1" s="1"/>
  <c r="X1086" i="1" a="1"/>
  <c r="X1086" i="1" s="1"/>
  <c r="Y1086" i="1" a="1"/>
  <c r="Y1086" i="1" s="1"/>
  <c r="Z1086" i="1" a="1"/>
  <c r="Z1086" i="1" s="1"/>
  <c r="AA1086" i="1" a="1"/>
  <c r="AA1086" i="1" s="1"/>
  <c r="AB1086" i="1" a="1"/>
  <c r="AB1086" i="1" s="1"/>
  <c r="AC1086" i="1" a="1"/>
  <c r="AC1086" i="1" s="1"/>
  <c r="AD1086" i="1" a="1"/>
  <c r="AD1086" i="1" s="1"/>
  <c r="AE1086" i="1" a="1"/>
  <c r="AE1086" i="1" s="1"/>
  <c r="AF1086" i="1" a="1"/>
  <c r="AF1086" i="1" s="1"/>
  <c r="AG1086" i="1" a="1"/>
  <c r="AG1086" i="1" s="1"/>
  <c r="AH1086" i="1" a="1"/>
  <c r="AH1086" i="1" s="1"/>
  <c r="T1087" i="1" a="1"/>
  <c r="T1087" i="1" s="1"/>
  <c r="U1087" i="1" a="1"/>
  <c r="U1087" i="1" s="1"/>
  <c r="V1087" i="1" a="1"/>
  <c r="V1087" i="1" s="1"/>
  <c r="W1087" i="1" a="1"/>
  <c r="W1087" i="1" s="1"/>
  <c r="X1087" i="1" a="1"/>
  <c r="X1087" i="1" s="1"/>
  <c r="Y1087" i="1" a="1"/>
  <c r="Y1087" i="1" s="1"/>
  <c r="Z1087" i="1" a="1"/>
  <c r="Z1087" i="1" s="1"/>
  <c r="AA1087" i="1" a="1"/>
  <c r="AA1087" i="1" s="1"/>
  <c r="AB1087" i="1" a="1"/>
  <c r="AB1087" i="1" s="1"/>
  <c r="AC1087" i="1" a="1"/>
  <c r="AC1087" i="1" s="1"/>
  <c r="AD1087" i="1" a="1"/>
  <c r="AD1087" i="1" s="1"/>
  <c r="AE1087" i="1" a="1"/>
  <c r="AE1087" i="1" s="1"/>
  <c r="AF1087" i="1" a="1"/>
  <c r="AF1087" i="1" s="1"/>
  <c r="AG1087" i="1" a="1"/>
  <c r="AG1087" i="1" s="1"/>
  <c r="AH1087" i="1" a="1"/>
  <c r="AH1087" i="1" s="1"/>
  <c r="T1088" i="1" a="1"/>
  <c r="T1088" i="1" s="1"/>
  <c r="U1088" i="1" a="1"/>
  <c r="U1088" i="1" s="1"/>
  <c r="V1088" i="1" a="1"/>
  <c r="V1088" i="1" s="1"/>
  <c r="W1088" i="1" a="1"/>
  <c r="W1088" i="1" s="1"/>
  <c r="X1088" i="1" a="1"/>
  <c r="X1088" i="1" s="1"/>
  <c r="Y1088" i="1" a="1"/>
  <c r="Y1088" i="1" s="1"/>
  <c r="Z1088" i="1" a="1"/>
  <c r="Z1088" i="1" s="1"/>
  <c r="AA1088" i="1" a="1"/>
  <c r="AA1088" i="1" s="1"/>
  <c r="AB1088" i="1" a="1"/>
  <c r="AB1088" i="1" s="1"/>
  <c r="AC1088" i="1" a="1"/>
  <c r="AC1088" i="1" s="1"/>
  <c r="AD1088" i="1" a="1"/>
  <c r="AD1088" i="1" s="1"/>
  <c r="AE1088" i="1" a="1"/>
  <c r="AE1088" i="1" s="1"/>
  <c r="AF1088" i="1" a="1"/>
  <c r="AF1088" i="1" s="1"/>
  <c r="AG1088" i="1" a="1"/>
  <c r="AG1088" i="1" s="1"/>
  <c r="AH1088" i="1" a="1"/>
  <c r="AH1088" i="1" s="1"/>
  <c r="T1089" i="1" a="1"/>
  <c r="T1089" i="1" s="1"/>
  <c r="U1089" i="1" a="1"/>
  <c r="U1089" i="1" s="1"/>
  <c r="V1089" i="1" a="1"/>
  <c r="V1089" i="1" s="1"/>
  <c r="W1089" i="1" a="1"/>
  <c r="W1089" i="1" s="1"/>
  <c r="X1089" i="1" a="1"/>
  <c r="X1089" i="1" s="1"/>
  <c r="Y1089" i="1" a="1"/>
  <c r="Y1089" i="1" s="1"/>
  <c r="Z1089" i="1" a="1"/>
  <c r="Z1089" i="1" s="1"/>
  <c r="AA1089" i="1" a="1"/>
  <c r="AA1089" i="1" s="1"/>
  <c r="AB1089" i="1" a="1"/>
  <c r="AB1089" i="1" s="1"/>
  <c r="AC1089" i="1" a="1"/>
  <c r="AC1089" i="1" s="1"/>
  <c r="AD1089" i="1" a="1"/>
  <c r="AD1089" i="1" s="1"/>
  <c r="AE1089" i="1" a="1"/>
  <c r="AE1089" i="1" s="1"/>
  <c r="AF1089" i="1" a="1"/>
  <c r="AF1089" i="1" s="1"/>
  <c r="AG1089" i="1" a="1"/>
  <c r="AG1089" i="1" s="1"/>
  <c r="AH1089" i="1" a="1"/>
  <c r="AH1089" i="1" s="1"/>
  <c r="T1090" i="1" a="1"/>
  <c r="T1090" i="1" s="1"/>
  <c r="U1090" i="1" a="1"/>
  <c r="U1090" i="1" s="1"/>
  <c r="V1090" i="1" a="1"/>
  <c r="V1090" i="1" s="1"/>
  <c r="W1090" i="1" a="1"/>
  <c r="W1090" i="1" s="1"/>
  <c r="X1090" i="1" a="1"/>
  <c r="X1090" i="1" s="1"/>
  <c r="Y1090" i="1" a="1"/>
  <c r="Y1090" i="1" s="1"/>
  <c r="Z1090" i="1" a="1"/>
  <c r="Z1090" i="1" s="1"/>
  <c r="AA1090" i="1" a="1"/>
  <c r="AA1090" i="1" s="1"/>
  <c r="AB1090" i="1" a="1"/>
  <c r="AB1090" i="1" s="1"/>
  <c r="AC1090" i="1" a="1"/>
  <c r="AC1090" i="1" s="1"/>
  <c r="AD1090" i="1" a="1"/>
  <c r="AD1090" i="1" s="1"/>
  <c r="AE1090" i="1" a="1"/>
  <c r="AE1090" i="1" s="1"/>
  <c r="AF1090" i="1" a="1"/>
  <c r="AF1090" i="1" s="1"/>
  <c r="AG1090" i="1" a="1"/>
  <c r="AG1090" i="1" s="1"/>
  <c r="AH1090" i="1" a="1"/>
  <c r="AH1090" i="1" s="1"/>
  <c r="T1091" i="1" a="1"/>
  <c r="T1091" i="1" s="1"/>
  <c r="U1091" i="1" a="1"/>
  <c r="U1091" i="1" s="1"/>
  <c r="V1091" i="1" a="1"/>
  <c r="V1091" i="1" s="1"/>
  <c r="W1091" i="1" a="1"/>
  <c r="W1091" i="1" s="1"/>
  <c r="X1091" i="1" a="1"/>
  <c r="X1091" i="1" s="1"/>
  <c r="Y1091" i="1" a="1"/>
  <c r="Y1091" i="1" s="1"/>
  <c r="Z1091" i="1" a="1"/>
  <c r="Z1091" i="1" s="1"/>
  <c r="AA1091" i="1" a="1"/>
  <c r="AA1091" i="1" s="1"/>
  <c r="AB1091" i="1" a="1"/>
  <c r="AB1091" i="1" s="1"/>
  <c r="AC1091" i="1" a="1"/>
  <c r="AC1091" i="1" s="1"/>
  <c r="AD1091" i="1" a="1"/>
  <c r="AD1091" i="1" s="1"/>
  <c r="AE1091" i="1" a="1"/>
  <c r="AE1091" i="1" s="1"/>
  <c r="AF1091" i="1" a="1"/>
  <c r="AF1091" i="1" s="1"/>
  <c r="AG1091" i="1" a="1"/>
  <c r="AG1091" i="1" s="1"/>
  <c r="AH1091" i="1" a="1"/>
  <c r="AH1091" i="1" s="1"/>
  <c r="T1092" i="1" a="1"/>
  <c r="T1092" i="1" s="1"/>
  <c r="U1092" i="1" a="1"/>
  <c r="U1092" i="1" s="1"/>
  <c r="V1092" i="1" a="1"/>
  <c r="V1092" i="1" s="1"/>
  <c r="W1092" i="1" a="1"/>
  <c r="W1092" i="1" s="1"/>
  <c r="X1092" i="1" a="1"/>
  <c r="X1092" i="1" s="1"/>
  <c r="Y1092" i="1" a="1"/>
  <c r="Y1092" i="1" s="1"/>
  <c r="Z1092" i="1" a="1"/>
  <c r="Z1092" i="1" s="1"/>
  <c r="AA1092" i="1" a="1"/>
  <c r="AA1092" i="1" s="1"/>
  <c r="AB1092" i="1" a="1"/>
  <c r="AB1092" i="1" s="1"/>
  <c r="AC1092" i="1" a="1"/>
  <c r="AC1092" i="1" s="1"/>
  <c r="AD1092" i="1" a="1"/>
  <c r="AD1092" i="1" s="1"/>
  <c r="AE1092" i="1" a="1"/>
  <c r="AE1092" i="1" s="1"/>
  <c r="AF1092" i="1" a="1"/>
  <c r="AF1092" i="1" s="1"/>
  <c r="AG1092" i="1" a="1"/>
  <c r="AG1092" i="1" s="1"/>
  <c r="AH1092" i="1" a="1"/>
  <c r="AH1092" i="1" s="1"/>
  <c r="T1093" i="1" a="1"/>
  <c r="T1093" i="1" s="1"/>
  <c r="U1093" i="1" a="1"/>
  <c r="U1093" i="1" s="1"/>
  <c r="V1093" i="1" a="1"/>
  <c r="V1093" i="1" s="1"/>
  <c r="W1093" i="1" a="1"/>
  <c r="W1093" i="1" s="1"/>
  <c r="X1093" i="1" a="1"/>
  <c r="X1093" i="1" s="1"/>
  <c r="Y1093" i="1" a="1"/>
  <c r="Y1093" i="1" s="1"/>
  <c r="Z1093" i="1" a="1"/>
  <c r="Z1093" i="1" s="1"/>
  <c r="AA1093" i="1" a="1"/>
  <c r="AA1093" i="1" s="1"/>
  <c r="AB1093" i="1" a="1"/>
  <c r="AB1093" i="1" s="1"/>
  <c r="AC1093" i="1" a="1"/>
  <c r="AC1093" i="1" s="1"/>
  <c r="AD1093" i="1" a="1"/>
  <c r="AD1093" i="1" s="1"/>
  <c r="AE1093" i="1" a="1"/>
  <c r="AE1093" i="1" s="1"/>
  <c r="AF1093" i="1" a="1"/>
  <c r="AF1093" i="1" s="1"/>
  <c r="AG1093" i="1" a="1"/>
  <c r="AG1093" i="1" s="1"/>
  <c r="AH1093" i="1" a="1"/>
  <c r="AH1093" i="1" s="1"/>
  <c r="T1094" i="1" a="1"/>
  <c r="T1094" i="1" s="1"/>
  <c r="U1094" i="1" a="1"/>
  <c r="U1094" i="1" s="1"/>
  <c r="V1094" i="1" a="1"/>
  <c r="V1094" i="1" s="1"/>
  <c r="W1094" i="1" a="1"/>
  <c r="W1094" i="1" s="1"/>
  <c r="X1094" i="1" a="1"/>
  <c r="X1094" i="1" s="1"/>
  <c r="Y1094" i="1" a="1"/>
  <c r="Y1094" i="1" s="1"/>
  <c r="Z1094" i="1" a="1"/>
  <c r="Z1094" i="1" s="1"/>
  <c r="AA1094" i="1" a="1"/>
  <c r="AA1094" i="1" s="1"/>
  <c r="AB1094" i="1" a="1"/>
  <c r="AB1094" i="1" s="1"/>
  <c r="AC1094" i="1" a="1"/>
  <c r="AC1094" i="1" s="1"/>
  <c r="AD1094" i="1" a="1"/>
  <c r="AD1094" i="1" s="1"/>
  <c r="AE1094" i="1" a="1"/>
  <c r="AE1094" i="1" s="1"/>
  <c r="AF1094" i="1" a="1"/>
  <c r="AF1094" i="1" s="1"/>
  <c r="AG1094" i="1" a="1"/>
  <c r="AG1094" i="1" s="1"/>
  <c r="AH1094" i="1" a="1"/>
  <c r="AH1094" i="1" s="1"/>
  <c r="T1095" i="1" a="1"/>
  <c r="T1095" i="1" s="1"/>
  <c r="U1095" i="1" a="1"/>
  <c r="U1095" i="1" s="1"/>
  <c r="V1095" i="1" a="1"/>
  <c r="V1095" i="1" s="1"/>
  <c r="W1095" i="1" a="1"/>
  <c r="W1095" i="1" s="1"/>
  <c r="X1095" i="1" a="1"/>
  <c r="X1095" i="1" s="1"/>
  <c r="Y1095" i="1" a="1"/>
  <c r="Y1095" i="1" s="1"/>
  <c r="Z1095" i="1" a="1"/>
  <c r="Z1095" i="1" s="1"/>
  <c r="AA1095" i="1" a="1"/>
  <c r="AA1095" i="1" s="1"/>
  <c r="AB1095" i="1" a="1"/>
  <c r="AB1095" i="1" s="1"/>
  <c r="AC1095" i="1" a="1"/>
  <c r="AC1095" i="1" s="1"/>
  <c r="AD1095" i="1" a="1"/>
  <c r="AD1095" i="1" s="1"/>
  <c r="AE1095" i="1" a="1"/>
  <c r="AE1095" i="1" s="1"/>
  <c r="AF1095" i="1" a="1"/>
  <c r="AF1095" i="1" s="1"/>
  <c r="AG1095" i="1" a="1"/>
  <c r="AG1095" i="1" s="1"/>
  <c r="AH1095" i="1" a="1"/>
  <c r="AH1095" i="1" s="1"/>
  <c r="T1096" i="1" a="1"/>
  <c r="T1096" i="1" s="1"/>
  <c r="U1096" i="1" a="1"/>
  <c r="U1096" i="1" s="1"/>
  <c r="V1096" i="1" a="1"/>
  <c r="V1096" i="1" s="1"/>
  <c r="W1096" i="1" a="1"/>
  <c r="W1096" i="1" s="1"/>
  <c r="X1096" i="1" a="1"/>
  <c r="X1096" i="1" s="1"/>
  <c r="Y1096" i="1" a="1"/>
  <c r="Y1096" i="1" s="1"/>
  <c r="Z1096" i="1" a="1"/>
  <c r="Z1096" i="1" s="1"/>
  <c r="AA1096" i="1" a="1"/>
  <c r="AA1096" i="1" s="1"/>
  <c r="AB1096" i="1" a="1"/>
  <c r="AB1096" i="1" s="1"/>
  <c r="AC1096" i="1" a="1"/>
  <c r="AC1096" i="1" s="1"/>
  <c r="AD1096" i="1" a="1"/>
  <c r="AD1096" i="1" s="1"/>
  <c r="AE1096" i="1" a="1"/>
  <c r="AE1096" i="1" s="1"/>
  <c r="AF1096" i="1" a="1"/>
  <c r="AF1096" i="1" s="1"/>
  <c r="AG1096" i="1" a="1"/>
  <c r="AG1096" i="1" s="1"/>
  <c r="AH1096" i="1" a="1"/>
  <c r="AH1096" i="1" s="1"/>
  <c r="T1097" i="1" a="1"/>
  <c r="T1097" i="1" s="1"/>
  <c r="U1097" i="1" a="1"/>
  <c r="U1097" i="1" s="1"/>
  <c r="V1097" i="1" a="1"/>
  <c r="V1097" i="1" s="1"/>
  <c r="W1097" i="1" a="1"/>
  <c r="W1097" i="1" s="1"/>
  <c r="X1097" i="1" a="1"/>
  <c r="X1097" i="1" s="1"/>
  <c r="Y1097" i="1" a="1"/>
  <c r="Y1097" i="1" s="1"/>
  <c r="Z1097" i="1" a="1"/>
  <c r="Z1097" i="1" s="1"/>
  <c r="AA1097" i="1" a="1"/>
  <c r="AA1097" i="1" s="1"/>
  <c r="AB1097" i="1" a="1"/>
  <c r="AB1097" i="1" s="1"/>
  <c r="AC1097" i="1" a="1"/>
  <c r="AC1097" i="1" s="1"/>
  <c r="AD1097" i="1" a="1"/>
  <c r="AD1097" i="1" s="1"/>
  <c r="AE1097" i="1" a="1"/>
  <c r="AE1097" i="1" s="1"/>
  <c r="AF1097" i="1" a="1"/>
  <c r="AF1097" i="1" s="1"/>
  <c r="AG1097" i="1" a="1"/>
  <c r="AG1097" i="1" s="1"/>
  <c r="AH1097" i="1" a="1"/>
  <c r="AH1097" i="1" s="1"/>
  <c r="T1098" i="1" a="1"/>
  <c r="T1098" i="1" s="1"/>
  <c r="U1098" i="1" a="1"/>
  <c r="U1098" i="1" s="1"/>
  <c r="V1098" i="1" a="1"/>
  <c r="V1098" i="1" s="1"/>
  <c r="W1098" i="1" a="1"/>
  <c r="W1098" i="1" s="1"/>
  <c r="X1098" i="1" a="1"/>
  <c r="X1098" i="1" s="1"/>
  <c r="Y1098" i="1" a="1"/>
  <c r="Y1098" i="1" s="1"/>
  <c r="Z1098" i="1" a="1"/>
  <c r="Z1098" i="1" s="1"/>
  <c r="AA1098" i="1" a="1"/>
  <c r="AA1098" i="1" s="1"/>
  <c r="AB1098" i="1" a="1"/>
  <c r="AB1098" i="1" s="1"/>
  <c r="AC1098" i="1" a="1"/>
  <c r="AC1098" i="1" s="1"/>
  <c r="AD1098" i="1" a="1"/>
  <c r="AD1098" i="1" s="1"/>
  <c r="AE1098" i="1" a="1"/>
  <c r="AE1098" i="1" s="1"/>
  <c r="AF1098" i="1" a="1"/>
  <c r="AF1098" i="1" s="1"/>
  <c r="AG1098" i="1" a="1"/>
  <c r="AG1098" i="1" s="1"/>
  <c r="AH1098" i="1" a="1"/>
  <c r="AH1098" i="1" s="1"/>
  <c r="T1099" i="1" a="1"/>
  <c r="T1099" i="1" s="1"/>
  <c r="U1099" i="1" a="1"/>
  <c r="U1099" i="1" s="1"/>
  <c r="V1099" i="1" a="1"/>
  <c r="V1099" i="1" s="1"/>
  <c r="W1099" i="1" a="1"/>
  <c r="W1099" i="1" s="1"/>
  <c r="X1099" i="1" a="1"/>
  <c r="X1099" i="1" s="1"/>
  <c r="Y1099" i="1" a="1"/>
  <c r="Y1099" i="1" s="1"/>
  <c r="Z1099" i="1" a="1"/>
  <c r="Z1099" i="1" s="1"/>
  <c r="AA1099" i="1" a="1"/>
  <c r="AA1099" i="1" s="1"/>
  <c r="AB1099" i="1" a="1"/>
  <c r="AB1099" i="1" s="1"/>
  <c r="AC1099" i="1" a="1"/>
  <c r="AC1099" i="1" s="1"/>
  <c r="AD1099" i="1" a="1"/>
  <c r="AD1099" i="1" s="1"/>
  <c r="AE1099" i="1" a="1"/>
  <c r="AE1099" i="1" s="1"/>
  <c r="AF1099" i="1" a="1"/>
  <c r="AF1099" i="1" s="1"/>
  <c r="AG1099" i="1" a="1"/>
  <c r="AG1099" i="1" s="1"/>
  <c r="AH1099" i="1" a="1"/>
  <c r="AH1099" i="1" s="1"/>
  <c r="T1100" i="1" a="1"/>
  <c r="T1100" i="1" s="1"/>
  <c r="U1100" i="1" a="1"/>
  <c r="U1100" i="1" s="1"/>
  <c r="V1100" i="1" a="1"/>
  <c r="V1100" i="1" s="1"/>
  <c r="W1100" i="1" a="1"/>
  <c r="W1100" i="1" s="1"/>
  <c r="X1100" i="1" a="1"/>
  <c r="X1100" i="1" s="1"/>
  <c r="Y1100" i="1" a="1"/>
  <c r="Y1100" i="1" s="1"/>
  <c r="Z1100" i="1" a="1"/>
  <c r="Z1100" i="1" s="1"/>
  <c r="AA1100" i="1" a="1"/>
  <c r="AA1100" i="1" s="1"/>
  <c r="AB1100" i="1" a="1"/>
  <c r="AB1100" i="1" s="1"/>
  <c r="AC1100" i="1" a="1"/>
  <c r="AC1100" i="1" s="1"/>
  <c r="AD1100" i="1" a="1"/>
  <c r="AD1100" i="1" s="1"/>
  <c r="AE1100" i="1" a="1"/>
  <c r="AE1100" i="1" s="1"/>
  <c r="AF1100" i="1" a="1"/>
  <c r="AF1100" i="1" s="1"/>
  <c r="AG1100" i="1" a="1"/>
  <c r="AG1100" i="1" s="1"/>
  <c r="AH1100" i="1" a="1"/>
  <c r="AH1100" i="1" s="1"/>
  <c r="T1101" i="1" a="1"/>
  <c r="T1101" i="1" s="1"/>
  <c r="U1101" i="1" a="1"/>
  <c r="U1101" i="1" s="1"/>
  <c r="V1101" i="1" a="1"/>
  <c r="V1101" i="1" s="1"/>
  <c r="W1101" i="1" a="1"/>
  <c r="W1101" i="1" s="1"/>
  <c r="X1101" i="1" a="1"/>
  <c r="X1101" i="1" s="1"/>
  <c r="Y1101" i="1" a="1"/>
  <c r="Y1101" i="1" s="1"/>
  <c r="Z1101" i="1" a="1"/>
  <c r="Z1101" i="1" s="1"/>
  <c r="AA1101" i="1" a="1"/>
  <c r="AA1101" i="1" s="1"/>
  <c r="AB1101" i="1" a="1"/>
  <c r="AB1101" i="1" s="1"/>
  <c r="AC1101" i="1" a="1"/>
  <c r="AC1101" i="1" s="1"/>
  <c r="AD1101" i="1" a="1"/>
  <c r="AD1101" i="1" s="1"/>
  <c r="AE1101" i="1" a="1"/>
  <c r="AE1101" i="1" s="1"/>
  <c r="AF1101" i="1" a="1"/>
  <c r="AF1101" i="1" s="1"/>
  <c r="AG1101" i="1" a="1"/>
  <c r="AG1101" i="1" s="1"/>
  <c r="AH1101" i="1" a="1"/>
  <c r="AH1101" i="1" s="1"/>
  <c r="T1102" i="1" a="1"/>
  <c r="T1102" i="1" s="1"/>
  <c r="U1102" i="1" a="1"/>
  <c r="U1102" i="1" s="1"/>
  <c r="V1102" i="1" a="1"/>
  <c r="V1102" i="1" s="1"/>
  <c r="W1102" i="1" a="1"/>
  <c r="W1102" i="1" s="1"/>
  <c r="X1102" i="1" a="1"/>
  <c r="X1102" i="1" s="1"/>
  <c r="Y1102" i="1" a="1"/>
  <c r="Y1102" i="1" s="1"/>
  <c r="Z1102" i="1" a="1"/>
  <c r="Z1102" i="1" s="1"/>
  <c r="AA1102" i="1" a="1"/>
  <c r="AA1102" i="1" s="1"/>
  <c r="AB1102" i="1" a="1"/>
  <c r="AB1102" i="1" s="1"/>
  <c r="AC1102" i="1" a="1"/>
  <c r="AC1102" i="1" s="1"/>
  <c r="AD1102" i="1" a="1"/>
  <c r="AD1102" i="1" s="1"/>
  <c r="AE1102" i="1" a="1"/>
  <c r="AE1102" i="1" s="1"/>
  <c r="AF1102" i="1" a="1"/>
  <c r="AF1102" i="1" s="1"/>
  <c r="AG1102" i="1" a="1"/>
  <c r="AG1102" i="1" s="1"/>
  <c r="AH1102" i="1" a="1"/>
  <c r="AH1102" i="1" s="1"/>
  <c r="T1103" i="1" a="1"/>
  <c r="T1103" i="1" s="1"/>
  <c r="U1103" i="1" a="1"/>
  <c r="U1103" i="1" s="1"/>
  <c r="V1103" i="1" a="1"/>
  <c r="V1103" i="1" s="1"/>
  <c r="W1103" i="1" a="1"/>
  <c r="W1103" i="1" s="1"/>
  <c r="X1103" i="1" a="1"/>
  <c r="X1103" i="1" s="1"/>
  <c r="Y1103" i="1" a="1"/>
  <c r="Y1103" i="1" s="1"/>
  <c r="Z1103" i="1" a="1"/>
  <c r="Z1103" i="1" s="1"/>
  <c r="AA1103" i="1" a="1"/>
  <c r="AA1103" i="1" s="1"/>
  <c r="AB1103" i="1" a="1"/>
  <c r="AB1103" i="1" s="1"/>
  <c r="AC1103" i="1" a="1"/>
  <c r="AC1103" i="1" s="1"/>
  <c r="AD1103" i="1" a="1"/>
  <c r="AD1103" i="1" s="1"/>
  <c r="AE1103" i="1" a="1"/>
  <c r="AE1103" i="1" s="1"/>
  <c r="AF1103" i="1" a="1"/>
  <c r="AF1103" i="1" s="1"/>
  <c r="AG1103" i="1" a="1"/>
  <c r="AG1103" i="1" s="1"/>
  <c r="AH1103" i="1" a="1"/>
  <c r="AH1103" i="1" s="1"/>
  <c r="T1104" i="1" a="1"/>
  <c r="T1104" i="1" s="1"/>
  <c r="U1104" i="1" a="1"/>
  <c r="U1104" i="1" s="1"/>
  <c r="V1104" i="1" a="1"/>
  <c r="V1104" i="1" s="1"/>
  <c r="W1104" i="1" a="1"/>
  <c r="W1104" i="1" s="1"/>
  <c r="X1104" i="1" a="1"/>
  <c r="X1104" i="1" s="1"/>
  <c r="Y1104" i="1" a="1"/>
  <c r="Y1104" i="1" s="1"/>
  <c r="Z1104" i="1" a="1"/>
  <c r="Z1104" i="1" s="1"/>
  <c r="AA1104" i="1" a="1"/>
  <c r="AA1104" i="1" s="1"/>
  <c r="AB1104" i="1" a="1"/>
  <c r="AB1104" i="1" s="1"/>
  <c r="AC1104" i="1" a="1"/>
  <c r="AC1104" i="1" s="1"/>
  <c r="AD1104" i="1" a="1"/>
  <c r="AD1104" i="1" s="1"/>
  <c r="AE1104" i="1" a="1"/>
  <c r="AE1104" i="1" s="1"/>
  <c r="AF1104" i="1" a="1"/>
  <c r="AF1104" i="1" s="1"/>
  <c r="AG1104" i="1" a="1"/>
  <c r="AG1104" i="1" s="1"/>
  <c r="AH1104" i="1" a="1"/>
  <c r="AH1104" i="1" s="1"/>
  <c r="T1105" i="1" a="1"/>
  <c r="T1105" i="1" s="1"/>
  <c r="U1105" i="1" a="1"/>
  <c r="U1105" i="1" s="1"/>
  <c r="V1105" i="1" a="1"/>
  <c r="V1105" i="1" s="1"/>
  <c r="W1105" i="1" a="1"/>
  <c r="W1105" i="1" s="1"/>
  <c r="X1105" i="1" a="1"/>
  <c r="X1105" i="1" s="1"/>
  <c r="Y1105" i="1" a="1"/>
  <c r="Y1105" i="1" s="1"/>
  <c r="Z1105" i="1" a="1"/>
  <c r="Z1105" i="1" s="1"/>
  <c r="AA1105" i="1" a="1"/>
  <c r="AA1105" i="1" s="1"/>
  <c r="AB1105" i="1" a="1"/>
  <c r="AB1105" i="1" s="1"/>
  <c r="AC1105" i="1" a="1"/>
  <c r="AC1105" i="1" s="1"/>
  <c r="AD1105" i="1" a="1"/>
  <c r="AD1105" i="1" s="1"/>
  <c r="AE1105" i="1" a="1"/>
  <c r="AE1105" i="1" s="1"/>
  <c r="AF1105" i="1" a="1"/>
  <c r="AF1105" i="1" s="1"/>
  <c r="AG1105" i="1" a="1"/>
  <c r="AG1105" i="1" s="1"/>
  <c r="AH1105" i="1" a="1"/>
  <c r="AH1105" i="1" s="1"/>
  <c r="T1106" i="1" a="1"/>
  <c r="T1106" i="1" s="1"/>
  <c r="U1106" i="1" a="1"/>
  <c r="U1106" i="1" s="1"/>
  <c r="V1106" i="1" a="1"/>
  <c r="V1106" i="1" s="1"/>
  <c r="W1106" i="1" a="1"/>
  <c r="W1106" i="1" s="1"/>
  <c r="X1106" i="1" a="1"/>
  <c r="X1106" i="1" s="1"/>
  <c r="Y1106" i="1" a="1"/>
  <c r="Y1106" i="1" s="1"/>
  <c r="Z1106" i="1" a="1"/>
  <c r="Z1106" i="1" s="1"/>
  <c r="AA1106" i="1" a="1"/>
  <c r="AA1106" i="1" s="1"/>
  <c r="AB1106" i="1" a="1"/>
  <c r="AB1106" i="1" s="1"/>
  <c r="AC1106" i="1" a="1"/>
  <c r="AC1106" i="1" s="1"/>
  <c r="AD1106" i="1" a="1"/>
  <c r="AD1106" i="1" s="1"/>
  <c r="AE1106" i="1" a="1"/>
  <c r="AE1106" i="1" s="1"/>
  <c r="AF1106" i="1" a="1"/>
  <c r="AF1106" i="1" s="1"/>
  <c r="AG1106" i="1" a="1"/>
  <c r="AG1106" i="1" s="1"/>
  <c r="AH1106" i="1" a="1"/>
  <c r="AH1106" i="1" s="1"/>
  <c r="T1107" i="1" a="1"/>
  <c r="T1107" i="1" s="1"/>
  <c r="U1107" i="1" a="1"/>
  <c r="U1107" i="1" s="1"/>
  <c r="V1107" i="1" a="1"/>
  <c r="V1107" i="1" s="1"/>
  <c r="W1107" i="1" a="1"/>
  <c r="W1107" i="1" s="1"/>
  <c r="X1107" i="1" a="1"/>
  <c r="X1107" i="1" s="1"/>
  <c r="Y1107" i="1" a="1"/>
  <c r="Y1107" i="1" s="1"/>
  <c r="Z1107" i="1" a="1"/>
  <c r="Z1107" i="1" s="1"/>
  <c r="AA1107" i="1" a="1"/>
  <c r="AA1107" i="1" s="1"/>
  <c r="AB1107" i="1" a="1"/>
  <c r="AB1107" i="1" s="1"/>
  <c r="AC1107" i="1" a="1"/>
  <c r="AC1107" i="1" s="1"/>
  <c r="AD1107" i="1" a="1"/>
  <c r="AD1107" i="1" s="1"/>
  <c r="AE1107" i="1" a="1"/>
  <c r="AE1107" i="1" s="1"/>
  <c r="AF1107" i="1" a="1"/>
  <c r="AF1107" i="1" s="1"/>
  <c r="AG1107" i="1" a="1"/>
  <c r="AG1107" i="1" s="1"/>
  <c r="AH1107" i="1" a="1"/>
  <c r="AH1107" i="1" s="1"/>
  <c r="T1108" i="1" a="1"/>
  <c r="T1108" i="1" s="1"/>
  <c r="U1108" i="1" a="1"/>
  <c r="U1108" i="1" s="1"/>
  <c r="V1108" i="1" a="1"/>
  <c r="V1108" i="1" s="1"/>
  <c r="W1108" i="1" a="1"/>
  <c r="W1108" i="1" s="1"/>
  <c r="X1108" i="1" a="1"/>
  <c r="X1108" i="1" s="1"/>
  <c r="Y1108" i="1" a="1"/>
  <c r="Y1108" i="1" s="1"/>
  <c r="Z1108" i="1" a="1"/>
  <c r="Z1108" i="1" s="1"/>
  <c r="AA1108" i="1" a="1"/>
  <c r="AA1108" i="1" s="1"/>
  <c r="AB1108" i="1" a="1"/>
  <c r="AB1108" i="1" s="1"/>
  <c r="AC1108" i="1" a="1"/>
  <c r="AC1108" i="1" s="1"/>
  <c r="AD1108" i="1" a="1"/>
  <c r="AD1108" i="1" s="1"/>
  <c r="AE1108" i="1" a="1"/>
  <c r="AE1108" i="1" s="1"/>
  <c r="AF1108" i="1" a="1"/>
  <c r="AF1108" i="1" s="1"/>
  <c r="AG1108" i="1" a="1"/>
  <c r="AG1108" i="1" s="1"/>
  <c r="AH1108" i="1" a="1"/>
  <c r="AH1108" i="1" s="1"/>
  <c r="T1109" i="1" a="1"/>
  <c r="T1109" i="1" s="1"/>
  <c r="U1109" i="1" a="1"/>
  <c r="U1109" i="1" s="1"/>
  <c r="V1109" i="1" a="1"/>
  <c r="V1109" i="1" s="1"/>
  <c r="W1109" i="1" a="1"/>
  <c r="W1109" i="1" s="1"/>
  <c r="X1109" i="1" a="1"/>
  <c r="X1109" i="1" s="1"/>
  <c r="Y1109" i="1" a="1"/>
  <c r="Y1109" i="1" s="1"/>
  <c r="Z1109" i="1" a="1"/>
  <c r="Z1109" i="1" s="1"/>
  <c r="AA1109" i="1" a="1"/>
  <c r="AA1109" i="1" s="1"/>
  <c r="AB1109" i="1" a="1"/>
  <c r="AB1109" i="1" s="1"/>
  <c r="AC1109" i="1" a="1"/>
  <c r="AC1109" i="1" s="1"/>
  <c r="AD1109" i="1" a="1"/>
  <c r="AD1109" i="1" s="1"/>
  <c r="AE1109" i="1" a="1"/>
  <c r="AE1109" i="1" s="1"/>
  <c r="AF1109" i="1" a="1"/>
  <c r="AF1109" i="1" s="1"/>
  <c r="AG1109" i="1" a="1"/>
  <c r="AG1109" i="1" s="1"/>
  <c r="AH1109" i="1" a="1"/>
  <c r="AH1109" i="1" s="1"/>
  <c r="T1110" i="1" a="1"/>
  <c r="T1110" i="1" s="1"/>
  <c r="U1110" i="1" a="1"/>
  <c r="U1110" i="1" s="1"/>
  <c r="V1110" i="1" a="1"/>
  <c r="V1110" i="1" s="1"/>
  <c r="W1110" i="1" a="1"/>
  <c r="W1110" i="1" s="1"/>
  <c r="X1110" i="1" a="1"/>
  <c r="X1110" i="1" s="1"/>
  <c r="Y1110" i="1" a="1"/>
  <c r="Y1110" i="1" s="1"/>
  <c r="Z1110" i="1" a="1"/>
  <c r="Z1110" i="1" s="1"/>
  <c r="AA1110" i="1" a="1"/>
  <c r="AA1110" i="1" s="1"/>
  <c r="AB1110" i="1" a="1"/>
  <c r="AB1110" i="1" s="1"/>
  <c r="AC1110" i="1" a="1"/>
  <c r="AC1110" i="1" s="1"/>
  <c r="AD1110" i="1" a="1"/>
  <c r="AD1110" i="1" s="1"/>
  <c r="AE1110" i="1" a="1"/>
  <c r="AE1110" i="1" s="1"/>
  <c r="AF1110" i="1" a="1"/>
  <c r="AF1110" i="1" s="1"/>
  <c r="AG1110" i="1" a="1"/>
  <c r="AG1110" i="1" s="1"/>
  <c r="AH1110" i="1" a="1"/>
  <c r="AH1110" i="1" s="1"/>
  <c r="T1111" i="1" a="1"/>
  <c r="T1111" i="1" s="1"/>
  <c r="U1111" i="1" a="1"/>
  <c r="U1111" i="1" s="1"/>
  <c r="V1111" i="1" a="1"/>
  <c r="V1111" i="1" s="1"/>
  <c r="W1111" i="1" a="1"/>
  <c r="W1111" i="1" s="1"/>
  <c r="X1111" i="1" a="1"/>
  <c r="X1111" i="1" s="1"/>
  <c r="Y1111" i="1" a="1"/>
  <c r="Y1111" i="1" s="1"/>
  <c r="Z1111" i="1" a="1"/>
  <c r="Z1111" i="1" s="1"/>
  <c r="AA1111" i="1" a="1"/>
  <c r="AA1111" i="1" s="1"/>
  <c r="AB1111" i="1" a="1"/>
  <c r="AB1111" i="1" s="1"/>
  <c r="AC1111" i="1" a="1"/>
  <c r="AC1111" i="1" s="1"/>
  <c r="AD1111" i="1" a="1"/>
  <c r="AD1111" i="1" s="1"/>
  <c r="AE1111" i="1" a="1"/>
  <c r="AE1111" i="1" s="1"/>
  <c r="AF1111" i="1" a="1"/>
  <c r="AF1111" i="1" s="1"/>
  <c r="AG1111" i="1" a="1"/>
  <c r="AG1111" i="1" s="1"/>
  <c r="AH1111" i="1" a="1"/>
  <c r="AH1111" i="1" s="1"/>
  <c r="T1112" i="1" a="1"/>
  <c r="T1112" i="1" s="1"/>
  <c r="U1112" i="1" a="1"/>
  <c r="U1112" i="1" s="1"/>
  <c r="V1112" i="1" a="1"/>
  <c r="V1112" i="1" s="1"/>
  <c r="W1112" i="1" a="1"/>
  <c r="W1112" i="1" s="1"/>
  <c r="X1112" i="1" a="1"/>
  <c r="X1112" i="1" s="1"/>
  <c r="Y1112" i="1" a="1"/>
  <c r="Y1112" i="1" s="1"/>
  <c r="Z1112" i="1" a="1"/>
  <c r="Z1112" i="1" s="1"/>
  <c r="AA1112" i="1" a="1"/>
  <c r="AA1112" i="1" s="1"/>
  <c r="AB1112" i="1" a="1"/>
  <c r="AB1112" i="1" s="1"/>
  <c r="AC1112" i="1" a="1"/>
  <c r="AC1112" i="1" s="1"/>
  <c r="AD1112" i="1" a="1"/>
  <c r="AD1112" i="1" s="1"/>
  <c r="AE1112" i="1" a="1"/>
  <c r="AE1112" i="1" s="1"/>
  <c r="AF1112" i="1" a="1"/>
  <c r="AF1112" i="1" s="1"/>
  <c r="AG1112" i="1" a="1"/>
  <c r="AG1112" i="1" s="1"/>
  <c r="AH1112" i="1" a="1"/>
  <c r="AH1112" i="1" s="1"/>
  <c r="T1113" i="1" a="1"/>
  <c r="T1113" i="1" s="1"/>
  <c r="U1113" i="1" a="1"/>
  <c r="U1113" i="1" s="1"/>
  <c r="V1113" i="1" a="1"/>
  <c r="V1113" i="1" s="1"/>
  <c r="W1113" i="1" a="1"/>
  <c r="W1113" i="1" s="1"/>
  <c r="X1113" i="1" a="1"/>
  <c r="X1113" i="1" s="1"/>
  <c r="Y1113" i="1" a="1"/>
  <c r="Y1113" i="1" s="1"/>
  <c r="Z1113" i="1" a="1"/>
  <c r="Z1113" i="1" s="1"/>
  <c r="AA1113" i="1" a="1"/>
  <c r="AA1113" i="1" s="1"/>
  <c r="AB1113" i="1" a="1"/>
  <c r="AB1113" i="1" s="1"/>
  <c r="AC1113" i="1" a="1"/>
  <c r="AC1113" i="1" s="1"/>
  <c r="AD1113" i="1" a="1"/>
  <c r="AD1113" i="1" s="1"/>
  <c r="AE1113" i="1" a="1"/>
  <c r="AE1113" i="1" s="1"/>
  <c r="AF1113" i="1" a="1"/>
  <c r="AF1113" i="1" s="1"/>
  <c r="AG1113" i="1" a="1"/>
  <c r="AG1113" i="1" s="1"/>
  <c r="AH1113" i="1" a="1"/>
  <c r="AH1113" i="1" s="1"/>
  <c r="T1114" i="1" a="1"/>
  <c r="T1114" i="1" s="1"/>
  <c r="U1114" i="1" a="1"/>
  <c r="U1114" i="1" s="1"/>
  <c r="V1114" i="1" a="1"/>
  <c r="V1114" i="1" s="1"/>
  <c r="W1114" i="1" a="1"/>
  <c r="W1114" i="1" s="1"/>
  <c r="X1114" i="1" a="1"/>
  <c r="X1114" i="1" s="1"/>
  <c r="Y1114" i="1" a="1"/>
  <c r="Y1114" i="1" s="1"/>
  <c r="Z1114" i="1" a="1"/>
  <c r="Z1114" i="1" s="1"/>
  <c r="AA1114" i="1" a="1"/>
  <c r="AA1114" i="1" s="1"/>
  <c r="AB1114" i="1" a="1"/>
  <c r="AB1114" i="1" s="1"/>
  <c r="AC1114" i="1" a="1"/>
  <c r="AC1114" i="1" s="1"/>
  <c r="AD1114" i="1" a="1"/>
  <c r="AD1114" i="1" s="1"/>
  <c r="AE1114" i="1" a="1"/>
  <c r="AE1114" i="1" s="1"/>
  <c r="AF1114" i="1" a="1"/>
  <c r="AF1114" i="1" s="1"/>
  <c r="AG1114" i="1" a="1"/>
  <c r="AG1114" i="1" s="1"/>
  <c r="AH1114" i="1" a="1"/>
  <c r="AH1114" i="1" s="1"/>
  <c r="T1115" i="1" a="1"/>
  <c r="T1115" i="1" s="1"/>
  <c r="U1115" i="1" a="1"/>
  <c r="U1115" i="1" s="1"/>
  <c r="V1115" i="1" a="1"/>
  <c r="V1115" i="1" s="1"/>
  <c r="W1115" i="1" a="1"/>
  <c r="W1115" i="1" s="1"/>
  <c r="X1115" i="1" a="1"/>
  <c r="X1115" i="1" s="1"/>
  <c r="Y1115" i="1" a="1"/>
  <c r="Y1115" i="1" s="1"/>
  <c r="Z1115" i="1" a="1"/>
  <c r="Z1115" i="1" s="1"/>
  <c r="AA1115" i="1" a="1"/>
  <c r="AA1115" i="1" s="1"/>
  <c r="AB1115" i="1" a="1"/>
  <c r="AB1115" i="1" s="1"/>
  <c r="AC1115" i="1" a="1"/>
  <c r="AC1115" i="1" s="1"/>
  <c r="AD1115" i="1" a="1"/>
  <c r="AD1115" i="1" s="1"/>
  <c r="AE1115" i="1" a="1"/>
  <c r="AE1115" i="1" s="1"/>
  <c r="AF1115" i="1" a="1"/>
  <c r="AF1115" i="1" s="1"/>
  <c r="AG1115" i="1" a="1"/>
  <c r="AG1115" i="1" s="1"/>
  <c r="AH1115" i="1" a="1"/>
  <c r="AH1115" i="1" s="1"/>
  <c r="T1116" i="1" a="1"/>
  <c r="T1116" i="1" s="1"/>
  <c r="U1116" i="1" a="1"/>
  <c r="U1116" i="1" s="1"/>
  <c r="V1116" i="1" a="1"/>
  <c r="V1116" i="1" s="1"/>
  <c r="W1116" i="1" a="1"/>
  <c r="W1116" i="1" s="1"/>
  <c r="X1116" i="1" a="1"/>
  <c r="X1116" i="1" s="1"/>
  <c r="Y1116" i="1" a="1"/>
  <c r="Y1116" i="1" s="1"/>
  <c r="Z1116" i="1" a="1"/>
  <c r="Z1116" i="1" s="1"/>
  <c r="AA1116" i="1" a="1"/>
  <c r="AA1116" i="1" s="1"/>
  <c r="AB1116" i="1" a="1"/>
  <c r="AB1116" i="1" s="1"/>
  <c r="AC1116" i="1" a="1"/>
  <c r="AC1116" i="1" s="1"/>
  <c r="AD1116" i="1" a="1"/>
  <c r="AD1116" i="1" s="1"/>
  <c r="AE1116" i="1" a="1"/>
  <c r="AE1116" i="1" s="1"/>
  <c r="AF1116" i="1" a="1"/>
  <c r="AF1116" i="1" s="1"/>
  <c r="AG1116" i="1" a="1"/>
  <c r="AG1116" i="1" s="1"/>
  <c r="AH1116" i="1" a="1"/>
  <c r="AH1116" i="1" s="1"/>
  <c r="T1117" i="1" a="1"/>
  <c r="T1117" i="1" s="1"/>
  <c r="U1117" i="1" a="1"/>
  <c r="U1117" i="1" s="1"/>
  <c r="V1117" i="1" a="1"/>
  <c r="V1117" i="1" s="1"/>
  <c r="W1117" i="1" a="1"/>
  <c r="W1117" i="1" s="1"/>
  <c r="X1117" i="1" a="1"/>
  <c r="X1117" i="1" s="1"/>
  <c r="Y1117" i="1" a="1"/>
  <c r="Y1117" i="1" s="1"/>
  <c r="Z1117" i="1" a="1"/>
  <c r="Z1117" i="1" s="1"/>
  <c r="AA1117" i="1" a="1"/>
  <c r="AA1117" i="1" s="1"/>
  <c r="AB1117" i="1" a="1"/>
  <c r="AB1117" i="1" s="1"/>
  <c r="AC1117" i="1" a="1"/>
  <c r="AC1117" i="1" s="1"/>
  <c r="AD1117" i="1" a="1"/>
  <c r="AD1117" i="1" s="1"/>
  <c r="AE1117" i="1" a="1"/>
  <c r="AE1117" i="1" s="1"/>
  <c r="AF1117" i="1" a="1"/>
  <c r="AF1117" i="1" s="1"/>
  <c r="AG1117" i="1" a="1"/>
  <c r="AG1117" i="1" s="1"/>
  <c r="AH1117" i="1" a="1"/>
  <c r="AH1117" i="1" s="1"/>
  <c r="T1118" i="1" a="1"/>
  <c r="T1118" i="1" s="1"/>
  <c r="U1118" i="1" a="1"/>
  <c r="U1118" i="1" s="1"/>
  <c r="V1118" i="1" a="1"/>
  <c r="V1118" i="1" s="1"/>
  <c r="W1118" i="1" a="1"/>
  <c r="W1118" i="1" s="1"/>
  <c r="X1118" i="1" a="1"/>
  <c r="X1118" i="1" s="1"/>
  <c r="Y1118" i="1" a="1"/>
  <c r="Y1118" i="1" s="1"/>
  <c r="Z1118" i="1" a="1"/>
  <c r="Z1118" i="1" s="1"/>
  <c r="AA1118" i="1" a="1"/>
  <c r="AA1118" i="1" s="1"/>
  <c r="AB1118" i="1" a="1"/>
  <c r="AB1118" i="1" s="1"/>
  <c r="AC1118" i="1" a="1"/>
  <c r="AC1118" i="1" s="1"/>
  <c r="AD1118" i="1" a="1"/>
  <c r="AD1118" i="1" s="1"/>
  <c r="AE1118" i="1" a="1"/>
  <c r="AE1118" i="1" s="1"/>
  <c r="AF1118" i="1" a="1"/>
  <c r="AF1118" i="1" s="1"/>
  <c r="AG1118" i="1" a="1"/>
  <c r="AG1118" i="1" s="1"/>
  <c r="AH1118" i="1" a="1"/>
  <c r="AH1118" i="1" s="1"/>
  <c r="T1119" i="1" a="1"/>
  <c r="T1119" i="1" s="1"/>
  <c r="U1119" i="1" a="1"/>
  <c r="U1119" i="1" s="1"/>
  <c r="V1119" i="1" a="1"/>
  <c r="V1119" i="1" s="1"/>
  <c r="W1119" i="1" a="1"/>
  <c r="W1119" i="1" s="1"/>
  <c r="X1119" i="1" a="1"/>
  <c r="X1119" i="1" s="1"/>
  <c r="Y1119" i="1" a="1"/>
  <c r="Y1119" i="1" s="1"/>
  <c r="Z1119" i="1" a="1"/>
  <c r="Z1119" i="1" s="1"/>
  <c r="AA1119" i="1" a="1"/>
  <c r="AA1119" i="1" s="1"/>
  <c r="AB1119" i="1" a="1"/>
  <c r="AB1119" i="1" s="1"/>
  <c r="AC1119" i="1" a="1"/>
  <c r="AC1119" i="1" s="1"/>
  <c r="AD1119" i="1" a="1"/>
  <c r="AD1119" i="1" s="1"/>
  <c r="AE1119" i="1" a="1"/>
  <c r="AE1119" i="1" s="1"/>
  <c r="AF1119" i="1" a="1"/>
  <c r="AF1119" i="1" s="1"/>
  <c r="AG1119" i="1" a="1"/>
  <c r="AG1119" i="1" s="1"/>
  <c r="AH1119" i="1" a="1"/>
  <c r="AH1119" i="1" s="1"/>
  <c r="T1120" i="1" a="1"/>
  <c r="T1120" i="1" s="1"/>
  <c r="U1120" i="1" a="1"/>
  <c r="U1120" i="1" s="1"/>
  <c r="V1120" i="1" a="1"/>
  <c r="V1120" i="1" s="1"/>
  <c r="W1120" i="1" a="1"/>
  <c r="W1120" i="1" s="1"/>
  <c r="X1120" i="1" a="1"/>
  <c r="X1120" i="1" s="1"/>
  <c r="Y1120" i="1" a="1"/>
  <c r="Y1120" i="1" s="1"/>
  <c r="Z1120" i="1" a="1"/>
  <c r="Z1120" i="1" s="1"/>
  <c r="AA1120" i="1" a="1"/>
  <c r="AA1120" i="1" s="1"/>
  <c r="AB1120" i="1" a="1"/>
  <c r="AB1120" i="1" s="1"/>
  <c r="AC1120" i="1" a="1"/>
  <c r="AC1120" i="1" s="1"/>
  <c r="AD1120" i="1" a="1"/>
  <c r="AD1120" i="1" s="1"/>
  <c r="AE1120" i="1" a="1"/>
  <c r="AE1120" i="1" s="1"/>
  <c r="AF1120" i="1" a="1"/>
  <c r="AF1120" i="1" s="1"/>
  <c r="AG1120" i="1" a="1"/>
  <c r="AG1120" i="1" s="1"/>
  <c r="AH1120" i="1" a="1"/>
  <c r="AH1120" i="1" s="1"/>
  <c r="T1121" i="1" a="1"/>
  <c r="T1121" i="1" s="1"/>
  <c r="U1121" i="1" a="1"/>
  <c r="U1121" i="1" s="1"/>
  <c r="V1121" i="1" a="1"/>
  <c r="V1121" i="1" s="1"/>
  <c r="W1121" i="1" a="1"/>
  <c r="W1121" i="1" s="1"/>
  <c r="X1121" i="1" a="1"/>
  <c r="X1121" i="1" s="1"/>
  <c r="Y1121" i="1" a="1"/>
  <c r="Y1121" i="1" s="1"/>
  <c r="Z1121" i="1" a="1"/>
  <c r="Z1121" i="1" s="1"/>
  <c r="AA1121" i="1" a="1"/>
  <c r="AA1121" i="1" s="1"/>
  <c r="AB1121" i="1" a="1"/>
  <c r="AB1121" i="1" s="1"/>
  <c r="AC1121" i="1" a="1"/>
  <c r="AC1121" i="1" s="1"/>
  <c r="AD1121" i="1" a="1"/>
  <c r="AD1121" i="1" s="1"/>
  <c r="AE1121" i="1" a="1"/>
  <c r="AE1121" i="1" s="1"/>
  <c r="AF1121" i="1" a="1"/>
  <c r="AF1121" i="1" s="1"/>
  <c r="AG1121" i="1" a="1"/>
  <c r="AG1121" i="1" s="1"/>
  <c r="AH1121" i="1" a="1"/>
  <c r="AH1121" i="1" s="1"/>
  <c r="T1122" i="1" a="1"/>
  <c r="T1122" i="1" s="1"/>
  <c r="U1122" i="1" a="1"/>
  <c r="U1122" i="1" s="1"/>
  <c r="V1122" i="1" a="1"/>
  <c r="V1122" i="1" s="1"/>
  <c r="W1122" i="1" a="1"/>
  <c r="W1122" i="1" s="1"/>
  <c r="X1122" i="1" a="1"/>
  <c r="X1122" i="1" s="1"/>
  <c r="Y1122" i="1" a="1"/>
  <c r="Y1122" i="1" s="1"/>
  <c r="Z1122" i="1" a="1"/>
  <c r="Z1122" i="1" s="1"/>
  <c r="AA1122" i="1" a="1"/>
  <c r="AA1122" i="1" s="1"/>
  <c r="AB1122" i="1" a="1"/>
  <c r="AB1122" i="1" s="1"/>
  <c r="AC1122" i="1" a="1"/>
  <c r="AC1122" i="1" s="1"/>
  <c r="AD1122" i="1" a="1"/>
  <c r="AD1122" i="1" s="1"/>
  <c r="AE1122" i="1" a="1"/>
  <c r="AE1122" i="1" s="1"/>
  <c r="AF1122" i="1" a="1"/>
  <c r="AF1122" i="1" s="1"/>
  <c r="AG1122" i="1" a="1"/>
  <c r="AG1122" i="1" s="1"/>
  <c r="AH1122" i="1" a="1"/>
  <c r="AH1122" i="1" s="1"/>
  <c r="T1123" i="1" a="1"/>
  <c r="T1123" i="1" s="1"/>
  <c r="U1123" i="1" a="1"/>
  <c r="U1123" i="1" s="1"/>
  <c r="V1123" i="1" a="1"/>
  <c r="V1123" i="1" s="1"/>
  <c r="W1123" i="1" a="1"/>
  <c r="W1123" i="1" s="1"/>
  <c r="X1123" i="1" a="1"/>
  <c r="X1123" i="1" s="1"/>
  <c r="Y1123" i="1" a="1"/>
  <c r="Y1123" i="1" s="1"/>
  <c r="Z1123" i="1" a="1"/>
  <c r="Z1123" i="1" s="1"/>
  <c r="AA1123" i="1" a="1"/>
  <c r="AA1123" i="1" s="1"/>
  <c r="AB1123" i="1" a="1"/>
  <c r="AB1123" i="1" s="1"/>
  <c r="AC1123" i="1" a="1"/>
  <c r="AC1123" i="1" s="1"/>
  <c r="AD1123" i="1" a="1"/>
  <c r="AD1123" i="1" s="1"/>
  <c r="AE1123" i="1" a="1"/>
  <c r="AE1123" i="1" s="1"/>
  <c r="AF1123" i="1" a="1"/>
  <c r="AF1123" i="1" s="1"/>
  <c r="AG1123" i="1" a="1"/>
  <c r="AG1123" i="1" s="1"/>
  <c r="AH1123" i="1" a="1"/>
  <c r="AH1123" i="1" s="1"/>
  <c r="T1124" i="1" a="1"/>
  <c r="T1124" i="1" s="1"/>
  <c r="U1124" i="1" a="1"/>
  <c r="U1124" i="1" s="1"/>
  <c r="V1124" i="1" a="1"/>
  <c r="V1124" i="1" s="1"/>
  <c r="W1124" i="1" a="1"/>
  <c r="W1124" i="1" s="1"/>
  <c r="X1124" i="1" a="1"/>
  <c r="X1124" i="1" s="1"/>
  <c r="Y1124" i="1" a="1"/>
  <c r="Y1124" i="1" s="1"/>
  <c r="Z1124" i="1" a="1"/>
  <c r="Z1124" i="1" s="1"/>
  <c r="AA1124" i="1" a="1"/>
  <c r="AA1124" i="1" s="1"/>
  <c r="AB1124" i="1" a="1"/>
  <c r="AB1124" i="1" s="1"/>
  <c r="AC1124" i="1" a="1"/>
  <c r="AC1124" i="1" s="1"/>
  <c r="AD1124" i="1" a="1"/>
  <c r="AD1124" i="1" s="1"/>
  <c r="AE1124" i="1" a="1"/>
  <c r="AE1124" i="1" s="1"/>
  <c r="AF1124" i="1" a="1"/>
  <c r="AF1124" i="1" s="1"/>
  <c r="AG1124" i="1" a="1"/>
  <c r="AG1124" i="1" s="1"/>
  <c r="AH1124" i="1" a="1"/>
  <c r="AH1124" i="1" s="1"/>
  <c r="T1125" i="1" a="1"/>
  <c r="T1125" i="1" s="1"/>
  <c r="U1125" i="1" a="1"/>
  <c r="U1125" i="1" s="1"/>
  <c r="V1125" i="1" a="1"/>
  <c r="V1125" i="1" s="1"/>
  <c r="W1125" i="1" a="1"/>
  <c r="W1125" i="1" s="1"/>
  <c r="X1125" i="1" a="1"/>
  <c r="X1125" i="1" s="1"/>
  <c r="Y1125" i="1" a="1"/>
  <c r="Y1125" i="1" s="1"/>
  <c r="Z1125" i="1" a="1"/>
  <c r="Z1125" i="1" s="1"/>
  <c r="AA1125" i="1" a="1"/>
  <c r="AA1125" i="1" s="1"/>
  <c r="AB1125" i="1" a="1"/>
  <c r="AB1125" i="1" s="1"/>
  <c r="AC1125" i="1" a="1"/>
  <c r="AC1125" i="1" s="1"/>
  <c r="AD1125" i="1" a="1"/>
  <c r="AD1125" i="1" s="1"/>
  <c r="AE1125" i="1" a="1"/>
  <c r="AE1125" i="1" s="1"/>
  <c r="AF1125" i="1" a="1"/>
  <c r="AF1125" i="1" s="1"/>
  <c r="AG1125" i="1" a="1"/>
  <c r="AG1125" i="1" s="1"/>
  <c r="AH1125" i="1" a="1"/>
  <c r="AH1125" i="1" s="1"/>
  <c r="T1126" i="1" a="1"/>
  <c r="T1126" i="1" s="1"/>
  <c r="U1126" i="1" a="1"/>
  <c r="U1126" i="1" s="1"/>
  <c r="V1126" i="1" a="1"/>
  <c r="V1126" i="1" s="1"/>
  <c r="W1126" i="1" a="1"/>
  <c r="W1126" i="1" s="1"/>
  <c r="X1126" i="1" a="1"/>
  <c r="X1126" i="1" s="1"/>
  <c r="Y1126" i="1" a="1"/>
  <c r="Y1126" i="1" s="1"/>
  <c r="Z1126" i="1" a="1"/>
  <c r="Z1126" i="1" s="1"/>
  <c r="AA1126" i="1" a="1"/>
  <c r="AA1126" i="1" s="1"/>
  <c r="AB1126" i="1" a="1"/>
  <c r="AB1126" i="1" s="1"/>
  <c r="AC1126" i="1" a="1"/>
  <c r="AC1126" i="1" s="1"/>
  <c r="AD1126" i="1" a="1"/>
  <c r="AD1126" i="1" s="1"/>
  <c r="AE1126" i="1" a="1"/>
  <c r="AE1126" i="1" s="1"/>
  <c r="AF1126" i="1" a="1"/>
  <c r="AF1126" i="1" s="1"/>
  <c r="AG1126" i="1" a="1"/>
  <c r="AG1126" i="1" s="1"/>
  <c r="AH1126" i="1" a="1"/>
  <c r="AH1126" i="1" s="1"/>
  <c r="T1127" i="1" a="1"/>
  <c r="T1127" i="1" s="1"/>
  <c r="U1127" i="1" a="1"/>
  <c r="U1127" i="1" s="1"/>
  <c r="V1127" i="1" a="1"/>
  <c r="V1127" i="1" s="1"/>
  <c r="W1127" i="1" a="1"/>
  <c r="W1127" i="1" s="1"/>
  <c r="X1127" i="1" a="1"/>
  <c r="X1127" i="1" s="1"/>
  <c r="Y1127" i="1" a="1"/>
  <c r="Y1127" i="1" s="1"/>
  <c r="Z1127" i="1" a="1"/>
  <c r="Z1127" i="1" s="1"/>
  <c r="AA1127" i="1" a="1"/>
  <c r="AA1127" i="1" s="1"/>
  <c r="AB1127" i="1" a="1"/>
  <c r="AB1127" i="1" s="1"/>
  <c r="AC1127" i="1" a="1"/>
  <c r="AC1127" i="1" s="1"/>
  <c r="AD1127" i="1" a="1"/>
  <c r="AD1127" i="1" s="1"/>
  <c r="AE1127" i="1" a="1"/>
  <c r="AE1127" i="1" s="1"/>
  <c r="AF1127" i="1" a="1"/>
  <c r="AF1127" i="1" s="1"/>
  <c r="AG1127" i="1" a="1"/>
  <c r="AG1127" i="1" s="1"/>
  <c r="AH1127" i="1" a="1"/>
  <c r="AH1127" i="1" s="1"/>
  <c r="T1128" i="1" a="1"/>
  <c r="T1128" i="1" s="1"/>
  <c r="U1128" i="1" a="1"/>
  <c r="U1128" i="1" s="1"/>
  <c r="V1128" i="1" a="1"/>
  <c r="V1128" i="1" s="1"/>
  <c r="W1128" i="1" a="1"/>
  <c r="W1128" i="1" s="1"/>
  <c r="X1128" i="1" a="1"/>
  <c r="X1128" i="1" s="1"/>
  <c r="Y1128" i="1" a="1"/>
  <c r="Y1128" i="1" s="1"/>
  <c r="Z1128" i="1" a="1"/>
  <c r="Z1128" i="1" s="1"/>
  <c r="AA1128" i="1" a="1"/>
  <c r="AA1128" i="1" s="1"/>
  <c r="AB1128" i="1" a="1"/>
  <c r="AB1128" i="1" s="1"/>
  <c r="AC1128" i="1" a="1"/>
  <c r="AC1128" i="1" s="1"/>
  <c r="AD1128" i="1" a="1"/>
  <c r="AD1128" i="1" s="1"/>
  <c r="AE1128" i="1" a="1"/>
  <c r="AE1128" i="1" s="1"/>
  <c r="AF1128" i="1" a="1"/>
  <c r="AF1128" i="1" s="1"/>
  <c r="AG1128" i="1" a="1"/>
  <c r="AG1128" i="1" s="1"/>
  <c r="AH1128" i="1" a="1"/>
  <c r="AH1128" i="1" s="1"/>
  <c r="T1129" i="1" a="1"/>
  <c r="T1129" i="1" s="1"/>
  <c r="U1129" i="1" a="1"/>
  <c r="U1129" i="1" s="1"/>
  <c r="V1129" i="1" a="1"/>
  <c r="V1129" i="1" s="1"/>
  <c r="W1129" i="1" a="1"/>
  <c r="W1129" i="1" s="1"/>
  <c r="X1129" i="1" a="1"/>
  <c r="X1129" i="1" s="1"/>
  <c r="Y1129" i="1" a="1"/>
  <c r="Y1129" i="1" s="1"/>
  <c r="Z1129" i="1" a="1"/>
  <c r="Z1129" i="1" s="1"/>
  <c r="AA1129" i="1" a="1"/>
  <c r="AA1129" i="1" s="1"/>
  <c r="AB1129" i="1" a="1"/>
  <c r="AB1129" i="1" s="1"/>
  <c r="AC1129" i="1" a="1"/>
  <c r="AC1129" i="1" s="1"/>
  <c r="AD1129" i="1" a="1"/>
  <c r="AD1129" i="1" s="1"/>
  <c r="AE1129" i="1" a="1"/>
  <c r="AE1129" i="1" s="1"/>
  <c r="AF1129" i="1" a="1"/>
  <c r="AF1129" i="1" s="1"/>
  <c r="AG1129" i="1" a="1"/>
  <c r="AG1129" i="1" s="1"/>
  <c r="AH1129" i="1" a="1"/>
  <c r="AH1129" i="1" s="1"/>
  <c r="T1130" i="1" a="1"/>
  <c r="T1130" i="1" s="1"/>
  <c r="U1130" i="1" a="1"/>
  <c r="U1130" i="1" s="1"/>
  <c r="V1130" i="1" a="1"/>
  <c r="V1130" i="1" s="1"/>
  <c r="W1130" i="1" a="1"/>
  <c r="W1130" i="1" s="1"/>
  <c r="X1130" i="1" a="1"/>
  <c r="X1130" i="1" s="1"/>
  <c r="Y1130" i="1" a="1"/>
  <c r="Y1130" i="1" s="1"/>
  <c r="Z1130" i="1" a="1"/>
  <c r="Z1130" i="1" s="1"/>
  <c r="AA1130" i="1" a="1"/>
  <c r="AA1130" i="1" s="1"/>
  <c r="AB1130" i="1" a="1"/>
  <c r="AB1130" i="1" s="1"/>
  <c r="AC1130" i="1" a="1"/>
  <c r="AC1130" i="1" s="1"/>
  <c r="AD1130" i="1" a="1"/>
  <c r="AD1130" i="1" s="1"/>
  <c r="AE1130" i="1" a="1"/>
  <c r="AE1130" i="1" s="1"/>
  <c r="AF1130" i="1" a="1"/>
  <c r="AF1130" i="1" s="1"/>
  <c r="AG1130" i="1" a="1"/>
  <c r="AG1130" i="1" s="1"/>
  <c r="AH1130" i="1" a="1"/>
  <c r="AH1130" i="1" s="1"/>
  <c r="T1131" i="1" a="1"/>
  <c r="T1131" i="1" s="1"/>
  <c r="U1131" i="1" a="1"/>
  <c r="U1131" i="1" s="1"/>
  <c r="V1131" i="1" a="1"/>
  <c r="V1131" i="1" s="1"/>
  <c r="W1131" i="1" a="1"/>
  <c r="W1131" i="1" s="1"/>
  <c r="X1131" i="1" a="1"/>
  <c r="X1131" i="1" s="1"/>
  <c r="Y1131" i="1" a="1"/>
  <c r="Y1131" i="1" s="1"/>
  <c r="Z1131" i="1" a="1"/>
  <c r="Z1131" i="1" s="1"/>
  <c r="AA1131" i="1" a="1"/>
  <c r="AA1131" i="1" s="1"/>
  <c r="AB1131" i="1" a="1"/>
  <c r="AB1131" i="1" s="1"/>
  <c r="AC1131" i="1" a="1"/>
  <c r="AC1131" i="1" s="1"/>
  <c r="AD1131" i="1" a="1"/>
  <c r="AD1131" i="1" s="1"/>
  <c r="AE1131" i="1" a="1"/>
  <c r="AE1131" i="1" s="1"/>
  <c r="AF1131" i="1" a="1"/>
  <c r="AF1131" i="1" s="1"/>
  <c r="AG1131" i="1" a="1"/>
  <c r="AG1131" i="1" s="1"/>
  <c r="AH1131" i="1" a="1"/>
  <c r="AH1131" i="1" s="1"/>
  <c r="T1132" i="1" a="1"/>
  <c r="T1132" i="1" s="1"/>
  <c r="U1132" i="1" a="1"/>
  <c r="U1132" i="1" s="1"/>
  <c r="V1132" i="1" a="1"/>
  <c r="V1132" i="1" s="1"/>
  <c r="W1132" i="1" a="1"/>
  <c r="W1132" i="1" s="1"/>
  <c r="X1132" i="1" a="1"/>
  <c r="X1132" i="1" s="1"/>
  <c r="Y1132" i="1" a="1"/>
  <c r="Y1132" i="1" s="1"/>
  <c r="Z1132" i="1" a="1"/>
  <c r="Z1132" i="1" s="1"/>
  <c r="AA1132" i="1" a="1"/>
  <c r="AA1132" i="1" s="1"/>
  <c r="AB1132" i="1" a="1"/>
  <c r="AB1132" i="1" s="1"/>
  <c r="AC1132" i="1" a="1"/>
  <c r="AC1132" i="1" s="1"/>
  <c r="AD1132" i="1" a="1"/>
  <c r="AD1132" i="1" s="1"/>
  <c r="AE1132" i="1" a="1"/>
  <c r="AE1132" i="1" s="1"/>
  <c r="AF1132" i="1" a="1"/>
  <c r="AF1132" i="1" s="1"/>
  <c r="AG1132" i="1" a="1"/>
  <c r="AG1132" i="1" s="1"/>
  <c r="AH1132" i="1" a="1"/>
  <c r="AH1132" i="1" s="1"/>
  <c r="T1133" i="1" a="1"/>
  <c r="T1133" i="1" s="1"/>
  <c r="U1133" i="1" a="1"/>
  <c r="U1133" i="1" s="1"/>
  <c r="V1133" i="1" a="1"/>
  <c r="V1133" i="1" s="1"/>
  <c r="W1133" i="1" a="1"/>
  <c r="W1133" i="1" s="1"/>
  <c r="X1133" i="1" a="1"/>
  <c r="X1133" i="1" s="1"/>
  <c r="Y1133" i="1" a="1"/>
  <c r="Y1133" i="1" s="1"/>
  <c r="Z1133" i="1" a="1"/>
  <c r="Z1133" i="1" s="1"/>
  <c r="AA1133" i="1" a="1"/>
  <c r="AA1133" i="1" s="1"/>
  <c r="AB1133" i="1" a="1"/>
  <c r="AB1133" i="1" s="1"/>
  <c r="AC1133" i="1" a="1"/>
  <c r="AC1133" i="1" s="1"/>
  <c r="AD1133" i="1" a="1"/>
  <c r="AD1133" i="1" s="1"/>
  <c r="AE1133" i="1" a="1"/>
  <c r="AE1133" i="1" s="1"/>
  <c r="AF1133" i="1" a="1"/>
  <c r="AF1133" i="1" s="1"/>
  <c r="AG1133" i="1" a="1"/>
  <c r="AG1133" i="1" s="1"/>
  <c r="AH1133" i="1" a="1"/>
  <c r="AH1133" i="1" s="1"/>
  <c r="T1134" i="1" a="1"/>
  <c r="T1134" i="1" s="1"/>
  <c r="U1134" i="1" a="1"/>
  <c r="U1134" i="1" s="1"/>
  <c r="V1134" i="1" a="1"/>
  <c r="V1134" i="1" s="1"/>
  <c r="W1134" i="1" a="1"/>
  <c r="W1134" i="1" s="1"/>
  <c r="X1134" i="1" a="1"/>
  <c r="X1134" i="1" s="1"/>
  <c r="Y1134" i="1" a="1"/>
  <c r="Y1134" i="1" s="1"/>
  <c r="Z1134" i="1" a="1"/>
  <c r="Z1134" i="1" s="1"/>
  <c r="AA1134" i="1" a="1"/>
  <c r="AA1134" i="1" s="1"/>
  <c r="AB1134" i="1" a="1"/>
  <c r="AB1134" i="1" s="1"/>
  <c r="AC1134" i="1" a="1"/>
  <c r="AC1134" i="1" s="1"/>
  <c r="AD1134" i="1" a="1"/>
  <c r="AD1134" i="1" s="1"/>
  <c r="AE1134" i="1" a="1"/>
  <c r="AE1134" i="1" s="1"/>
  <c r="AF1134" i="1" a="1"/>
  <c r="AF1134" i="1" s="1"/>
  <c r="AG1134" i="1" a="1"/>
  <c r="AG1134" i="1" s="1"/>
  <c r="AH1134" i="1" a="1"/>
  <c r="AH1134" i="1" s="1"/>
  <c r="T1135" i="1" a="1"/>
  <c r="T1135" i="1" s="1"/>
  <c r="U1135" i="1" a="1"/>
  <c r="U1135" i="1" s="1"/>
  <c r="V1135" i="1" a="1"/>
  <c r="V1135" i="1" s="1"/>
  <c r="W1135" i="1" a="1"/>
  <c r="W1135" i="1" s="1"/>
  <c r="X1135" i="1" a="1"/>
  <c r="X1135" i="1" s="1"/>
  <c r="Y1135" i="1" a="1"/>
  <c r="Y1135" i="1" s="1"/>
  <c r="Z1135" i="1" a="1"/>
  <c r="Z1135" i="1" s="1"/>
  <c r="AA1135" i="1" a="1"/>
  <c r="AA1135" i="1" s="1"/>
  <c r="AB1135" i="1" a="1"/>
  <c r="AB1135" i="1" s="1"/>
  <c r="AC1135" i="1" a="1"/>
  <c r="AC1135" i="1" s="1"/>
  <c r="AD1135" i="1" a="1"/>
  <c r="AD1135" i="1" s="1"/>
  <c r="AE1135" i="1" a="1"/>
  <c r="AE1135" i="1" s="1"/>
  <c r="AF1135" i="1" a="1"/>
  <c r="AF1135" i="1" s="1"/>
  <c r="AG1135" i="1" a="1"/>
  <c r="AG1135" i="1" s="1"/>
  <c r="AH1135" i="1" a="1"/>
  <c r="AH1135" i="1" s="1"/>
  <c r="T1136" i="1" a="1"/>
  <c r="T1136" i="1" s="1"/>
  <c r="U1136" i="1" a="1"/>
  <c r="U1136" i="1" s="1"/>
  <c r="V1136" i="1" a="1"/>
  <c r="V1136" i="1" s="1"/>
  <c r="W1136" i="1" a="1"/>
  <c r="W1136" i="1" s="1"/>
  <c r="X1136" i="1" a="1"/>
  <c r="X1136" i="1" s="1"/>
  <c r="Y1136" i="1" a="1"/>
  <c r="Y1136" i="1" s="1"/>
  <c r="Z1136" i="1" a="1"/>
  <c r="Z1136" i="1" s="1"/>
  <c r="AA1136" i="1" a="1"/>
  <c r="AA1136" i="1" s="1"/>
  <c r="AB1136" i="1" a="1"/>
  <c r="AB1136" i="1" s="1"/>
  <c r="AC1136" i="1" a="1"/>
  <c r="AC1136" i="1" s="1"/>
  <c r="AD1136" i="1" a="1"/>
  <c r="AD1136" i="1" s="1"/>
  <c r="AE1136" i="1" a="1"/>
  <c r="AE1136" i="1" s="1"/>
  <c r="AF1136" i="1" a="1"/>
  <c r="AF1136" i="1" s="1"/>
  <c r="AG1136" i="1" a="1"/>
  <c r="AG1136" i="1" s="1"/>
  <c r="AH1136" i="1" a="1"/>
  <c r="AH1136" i="1" s="1"/>
  <c r="T1137" i="1" a="1"/>
  <c r="T1137" i="1" s="1"/>
  <c r="U1137" i="1" a="1"/>
  <c r="U1137" i="1" s="1"/>
  <c r="V1137" i="1" a="1"/>
  <c r="V1137" i="1" s="1"/>
  <c r="W1137" i="1" a="1"/>
  <c r="W1137" i="1" s="1"/>
  <c r="X1137" i="1" a="1"/>
  <c r="X1137" i="1" s="1"/>
  <c r="Y1137" i="1" a="1"/>
  <c r="Y1137" i="1" s="1"/>
  <c r="Z1137" i="1" a="1"/>
  <c r="Z1137" i="1" s="1"/>
  <c r="AA1137" i="1" a="1"/>
  <c r="AA1137" i="1" s="1"/>
  <c r="AB1137" i="1" a="1"/>
  <c r="AB1137" i="1" s="1"/>
  <c r="AC1137" i="1" a="1"/>
  <c r="AC1137" i="1" s="1"/>
  <c r="AD1137" i="1" a="1"/>
  <c r="AD1137" i="1" s="1"/>
  <c r="AE1137" i="1" a="1"/>
  <c r="AE1137" i="1" s="1"/>
  <c r="AF1137" i="1" a="1"/>
  <c r="AF1137" i="1" s="1"/>
  <c r="AG1137" i="1" a="1"/>
  <c r="AG1137" i="1" s="1"/>
  <c r="AH1137" i="1" a="1"/>
  <c r="AH1137" i="1" s="1"/>
  <c r="T1138" i="1" a="1"/>
  <c r="T1138" i="1" s="1"/>
  <c r="U1138" i="1" a="1"/>
  <c r="U1138" i="1" s="1"/>
  <c r="V1138" i="1" a="1"/>
  <c r="V1138" i="1" s="1"/>
  <c r="W1138" i="1" a="1"/>
  <c r="W1138" i="1" s="1"/>
  <c r="X1138" i="1" a="1"/>
  <c r="X1138" i="1" s="1"/>
  <c r="Y1138" i="1" a="1"/>
  <c r="Y1138" i="1" s="1"/>
  <c r="Z1138" i="1" a="1"/>
  <c r="Z1138" i="1" s="1"/>
  <c r="AA1138" i="1" a="1"/>
  <c r="AA1138" i="1" s="1"/>
  <c r="AB1138" i="1" a="1"/>
  <c r="AB1138" i="1" s="1"/>
  <c r="AC1138" i="1" a="1"/>
  <c r="AC1138" i="1" s="1"/>
  <c r="AD1138" i="1" a="1"/>
  <c r="AD1138" i="1" s="1"/>
  <c r="AE1138" i="1" a="1"/>
  <c r="AE1138" i="1" s="1"/>
  <c r="AF1138" i="1" a="1"/>
  <c r="AF1138" i="1" s="1"/>
  <c r="AG1138" i="1" a="1"/>
  <c r="AG1138" i="1" s="1"/>
  <c r="AH1138" i="1" a="1"/>
  <c r="AH1138" i="1" s="1"/>
  <c r="T1139" i="1" a="1"/>
  <c r="T1139" i="1" s="1"/>
  <c r="U1139" i="1" a="1"/>
  <c r="U1139" i="1" s="1"/>
  <c r="V1139" i="1" a="1"/>
  <c r="V1139" i="1" s="1"/>
  <c r="W1139" i="1" a="1"/>
  <c r="W1139" i="1" s="1"/>
  <c r="X1139" i="1" a="1"/>
  <c r="X1139" i="1" s="1"/>
  <c r="Y1139" i="1" a="1"/>
  <c r="Y1139" i="1" s="1"/>
  <c r="Z1139" i="1" a="1"/>
  <c r="Z1139" i="1" s="1"/>
  <c r="AA1139" i="1" a="1"/>
  <c r="AA1139" i="1" s="1"/>
  <c r="AB1139" i="1" a="1"/>
  <c r="AB1139" i="1" s="1"/>
  <c r="AC1139" i="1" a="1"/>
  <c r="AC1139" i="1" s="1"/>
  <c r="AD1139" i="1" a="1"/>
  <c r="AD1139" i="1" s="1"/>
  <c r="AE1139" i="1" a="1"/>
  <c r="AE1139" i="1" s="1"/>
  <c r="AF1139" i="1" a="1"/>
  <c r="AF1139" i="1" s="1"/>
  <c r="AG1139" i="1" a="1"/>
  <c r="AG1139" i="1" s="1"/>
  <c r="AH1139" i="1" a="1"/>
  <c r="AH1139" i="1" s="1"/>
  <c r="T1140" i="1" a="1"/>
  <c r="T1140" i="1" s="1"/>
  <c r="U1140" i="1" a="1"/>
  <c r="U1140" i="1" s="1"/>
  <c r="V1140" i="1" a="1"/>
  <c r="V1140" i="1" s="1"/>
  <c r="W1140" i="1" a="1"/>
  <c r="W1140" i="1" s="1"/>
  <c r="X1140" i="1" a="1"/>
  <c r="X1140" i="1" s="1"/>
  <c r="Y1140" i="1" a="1"/>
  <c r="Y1140" i="1" s="1"/>
  <c r="Z1140" i="1" a="1"/>
  <c r="Z1140" i="1" s="1"/>
  <c r="AA1140" i="1" a="1"/>
  <c r="AA1140" i="1" s="1"/>
  <c r="AB1140" i="1" a="1"/>
  <c r="AB1140" i="1" s="1"/>
  <c r="AC1140" i="1" a="1"/>
  <c r="AC1140" i="1" s="1"/>
  <c r="AD1140" i="1" a="1"/>
  <c r="AD1140" i="1" s="1"/>
  <c r="AE1140" i="1" a="1"/>
  <c r="AE1140" i="1" s="1"/>
  <c r="AF1140" i="1" a="1"/>
  <c r="AF1140" i="1" s="1"/>
  <c r="AG1140" i="1" a="1"/>
  <c r="AG1140" i="1" s="1"/>
  <c r="AH1140" i="1" a="1"/>
  <c r="AH1140" i="1" s="1"/>
  <c r="T1141" i="1" a="1"/>
  <c r="T1141" i="1" s="1"/>
  <c r="U1141" i="1" a="1"/>
  <c r="U1141" i="1" s="1"/>
  <c r="V1141" i="1" a="1"/>
  <c r="V1141" i="1" s="1"/>
  <c r="W1141" i="1" a="1"/>
  <c r="W1141" i="1" s="1"/>
  <c r="X1141" i="1" a="1"/>
  <c r="X1141" i="1" s="1"/>
  <c r="Y1141" i="1" a="1"/>
  <c r="Y1141" i="1" s="1"/>
  <c r="Z1141" i="1" a="1"/>
  <c r="Z1141" i="1" s="1"/>
  <c r="AA1141" i="1" a="1"/>
  <c r="AA1141" i="1" s="1"/>
  <c r="AB1141" i="1" a="1"/>
  <c r="AB1141" i="1" s="1"/>
  <c r="AC1141" i="1" a="1"/>
  <c r="AC1141" i="1" s="1"/>
  <c r="AD1141" i="1" a="1"/>
  <c r="AD1141" i="1" s="1"/>
  <c r="AE1141" i="1" a="1"/>
  <c r="AE1141" i="1" s="1"/>
  <c r="AF1141" i="1" a="1"/>
  <c r="AF1141" i="1" s="1"/>
  <c r="AG1141" i="1" a="1"/>
  <c r="AG1141" i="1" s="1"/>
  <c r="AH1141" i="1" a="1"/>
  <c r="AH1141" i="1" s="1"/>
  <c r="T1142" i="1" a="1"/>
  <c r="T1142" i="1" s="1"/>
  <c r="U1142" i="1" a="1"/>
  <c r="U1142" i="1" s="1"/>
  <c r="V1142" i="1" a="1"/>
  <c r="V1142" i="1" s="1"/>
  <c r="W1142" i="1" a="1"/>
  <c r="W1142" i="1" s="1"/>
  <c r="X1142" i="1" a="1"/>
  <c r="X1142" i="1" s="1"/>
  <c r="Y1142" i="1" a="1"/>
  <c r="Y1142" i="1" s="1"/>
  <c r="Z1142" i="1" a="1"/>
  <c r="Z1142" i="1" s="1"/>
  <c r="AA1142" i="1" a="1"/>
  <c r="AA1142" i="1" s="1"/>
  <c r="AB1142" i="1" a="1"/>
  <c r="AB1142" i="1" s="1"/>
  <c r="AC1142" i="1" a="1"/>
  <c r="AC1142" i="1" s="1"/>
  <c r="AD1142" i="1" a="1"/>
  <c r="AD1142" i="1" s="1"/>
  <c r="AE1142" i="1" a="1"/>
  <c r="AE1142" i="1" s="1"/>
  <c r="AF1142" i="1" a="1"/>
  <c r="AF1142" i="1" s="1"/>
  <c r="AG1142" i="1" a="1"/>
  <c r="AG1142" i="1" s="1"/>
  <c r="AH1142" i="1" a="1"/>
  <c r="AH1142" i="1" s="1"/>
  <c r="T1143" i="1" a="1"/>
  <c r="T1143" i="1" s="1"/>
  <c r="U1143" i="1" a="1"/>
  <c r="U1143" i="1" s="1"/>
  <c r="V1143" i="1" a="1"/>
  <c r="V1143" i="1" s="1"/>
  <c r="W1143" i="1" a="1"/>
  <c r="W1143" i="1" s="1"/>
  <c r="X1143" i="1" a="1"/>
  <c r="X1143" i="1" s="1"/>
  <c r="Y1143" i="1" a="1"/>
  <c r="Y1143" i="1" s="1"/>
  <c r="Z1143" i="1" a="1"/>
  <c r="Z1143" i="1" s="1"/>
  <c r="AA1143" i="1" a="1"/>
  <c r="AA1143" i="1" s="1"/>
  <c r="AB1143" i="1" a="1"/>
  <c r="AB1143" i="1" s="1"/>
  <c r="AC1143" i="1" a="1"/>
  <c r="AC1143" i="1" s="1"/>
  <c r="AD1143" i="1" a="1"/>
  <c r="AD1143" i="1" s="1"/>
  <c r="AE1143" i="1" a="1"/>
  <c r="AE1143" i="1" s="1"/>
  <c r="AF1143" i="1" a="1"/>
  <c r="AF1143" i="1" s="1"/>
  <c r="AG1143" i="1" a="1"/>
  <c r="AG1143" i="1" s="1"/>
  <c r="AH1143" i="1" a="1"/>
  <c r="AH1143" i="1" s="1"/>
  <c r="T1144" i="1" a="1"/>
  <c r="T1144" i="1" s="1"/>
  <c r="U1144" i="1" a="1"/>
  <c r="U1144" i="1" s="1"/>
  <c r="V1144" i="1" a="1"/>
  <c r="V1144" i="1" s="1"/>
  <c r="W1144" i="1" a="1"/>
  <c r="W1144" i="1" s="1"/>
  <c r="X1144" i="1" a="1"/>
  <c r="X1144" i="1" s="1"/>
  <c r="Y1144" i="1" a="1"/>
  <c r="Y1144" i="1" s="1"/>
  <c r="Z1144" i="1" a="1"/>
  <c r="Z1144" i="1" s="1"/>
  <c r="AA1144" i="1" a="1"/>
  <c r="AA1144" i="1" s="1"/>
  <c r="AB1144" i="1" a="1"/>
  <c r="AB1144" i="1" s="1"/>
  <c r="AC1144" i="1" a="1"/>
  <c r="AC1144" i="1" s="1"/>
  <c r="AD1144" i="1" a="1"/>
  <c r="AD1144" i="1" s="1"/>
  <c r="AE1144" i="1" a="1"/>
  <c r="AE1144" i="1" s="1"/>
  <c r="AF1144" i="1" a="1"/>
  <c r="AF1144" i="1" s="1"/>
  <c r="AG1144" i="1" a="1"/>
  <c r="AG1144" i="1" s="1"/>
  <c r="AH1144" i="1" a="1"/>
  <c r="AH1144" i="1" s="1"/>
  <c r="T1145" i="1" a="1"/>
  <c r="T1145" i="1" s="1"/>
  <c r="U1145" i="1" a="1"/>
  <c r="U1145" i="1" s="1"/>
  <c r="V1145" i="1" a="1"/>
  <c r="V1145" i="1" s="1"/>
  <c r="W1145" i="1" a="1"/>
  <c r="W1145" i="1" s="1"/>
  <c r="X1145" i="1" a="1"/>
  <c r="X1145" i="1" s="1"/>
  <c r="Y1145" i="1" a="1"/>
  <c r="Y1145" i="1" s="1"/>
  <c r="Z1145" i="1" a="1"/>
  <c r="Z1145" i="1" s="1"/>
  <c r="AA1145" i="1" a="1"/>
  <c r="AA1145" i="1" s="1"/>
  <c r="AB1145" i="1" a="1"/>
  <c r="AB1145" i="1" s="1"/>
  <c r="AC1145" i="1" a="1"/>
  <c r="AC1145" i="1" s="1"/>
  <c r="AD1145" i="1" a="1"/>
  <c r="AD1145" i="1" s="1"/>
  <c r="AE1145" i="1" a="1"/>
  <c r="AE1145" i="1" s="1"/>
  <c r="AF1145" i="1" a="1"/>
  <c r="AF1145" i="1" s="1"/>
  <c r="AG1145" i="1" a="1"/>
  <c r="AG1145" i="1" s="1"/>
  <c r="AH1145" i="1" a="1"/>
  <c r="AH1145" i="1" s="1"/>
  <c r="T1146" i="1" a="1"/>
  <c r="T1146" i="1" s="1"/>
  <c r="U1146" i="1" a="1"/>
  <c r="U1146" i="1" s="1"/>
  <c r="V1146" i="1" a="1"/>
  <c r="V1146" i="1" s="1"/>
  <c r="W1146" i="1" a="1"/>
  <c r="W1146" i="1" s="1"/>
  <c r="X1146" i="1" a="1"/>
  <c r="X1146" i="1" s="1"/>
  <c r="Y1146" i="1" a="1"/>
  <c r="Y1146" i="1" s="1"/>
  <c r="Z1146" i="1" a="1"/>
  <c r="Z1146" i="1" s="1"/>
  <c r="AA1146" i="1" a="1"/>
  <c r="AA1146" i="1" s="1"/>
  <c r="AB1146" i="1" a="1"/>
  <c r="AB1146" i="1" s="1"/>
  <c r="AC1146" i="1" a="1"/>
  <c r="AC1146" i="1" s="1"/>
  <c r="AD1146" i="1" a="1"/>
  <c r="AD1146" i="1" s="1"/>
  <c r="AE1146" i="1" a="1"/>
  <c r="AE1146" i="1" s="1"/>
  <c r="AF1146" i="1" a="1"/>
  <c r="AF1146" i="1" s="1"/>
  <c r="AG1146" i="1" a="1"/>
  <c r="AG1146" i="1" s="1"/>
  <c r="AH1146" i="1" a="1"/>
  <c r="AH1146" i="1" s="1"/>
  <c r="T1147" i="1" a="1"/>
  <c r="T1147" i="1" s="1"/>
  <c r="U1147" i="1" a="1"/>
  <c r="U1147" i="1" s="1"/>
  <c r="V1147" i="1" a="1"/>
  <c r="V1147" i="1" s="1"/>
  <c r="W1147" i="1" a="1"/>
  <c r="W1147" i="1" s="1"/>
  <c r="X1147" i="1" a="1"/>
  <c r="X1147" i="1" s="1"/>
  <c r="Y1147" i="1" a="1"/>
  <c r="Y1147" i="1" s="1"/>
  <c r="Z1147" i="1" a="1"/>
  <c r="Z1147" i="1" s="1"/>
  <c r="AA1147" i="1" a="1"/>
  <c r="AA1147" i="1" s="1"/>
  <c r="AB1147" i="1" a="1"/>
  <c r="AB1147" i="1" s="1"/>
  <c r="AC1147" i="1" a="1"/>
  <c r="AC1147" i="1" s="1"/>
  <c r="AD1147" i="1" a="1"/>
  <c r="AD1147" i="1" s="1"/>
  <c r="AE1147" i="1" a="1"/>
  <c r="AE1147" i="1" s="1"/>
  <c r="AF1147" i="1" a="1"/>
  <c r="AF1147" i="1" s="1"/>
  <c r="AG1147" i="1" a="1"/>
  <c r="AG1147" i="1" s="1"/>
  <c r="AH1147" i="1" a="1"/>
  <c r="AH1147" i="1" s="1"/>
  <c r="T1148" i="1" a="1"/>
  <c r="T1148" i="1" s="1"/>
  <c r="U1148" i="1" a="1"/>
  <c r="U1148" i="1" s="1"/>
  <c r="V1148" i="1" a="1"/>
  <c r="V1148" i="1" s="1"/>
  <c r="W1148" i="1" a="1"/>
  <c r="W1148" i="1" s="1"/>
  <c r="X1148" i="1" a="1"/>
  <c r="X1148" i="1" s="1"/>
  <c r="Y1148" i="1" a="1"/>
  <c r="Y1148" i="1" s="1"/>
  <c r="Z1148" i="1" a="1"/>
  <c r="Z1148" i="1" s="1"/>
  <c r="AA1148" i="1" a="1"/>
  <c r="AA1148" i="1" s="1"/>
  <c r="AB1148" i="1" a="1"/>
  <c r="AB1148" i="1" s="1"/>
  <c r="AC1148" i="1" a="1"/>
  <c r="AC1148" i="1" s="1"/>
  <c r="AD1148" i="1" a="1"/>
  <c r="AD1148" i="1" s="1"/>
  <c r="AE1148" i="1" a="1"/>
  <c r="AE1148" i="1" s="1"/>
  <c r="AF1148" i="1" a="1"/>
  <c r="AF1148" i="1" s="1"/>
  <c r="AG1148" i="1" a="1"/>
  <c r="AG1148" i="1" s="1"/>
  <c r="AH1148" i="1" a="1"/>
  <c r="AH1148" i="1" s="1"/>
  <c r="T1149" i="1" a="1"/>
  <c r="T1149" i="1" s="1"/>
  <c r="U1149" i="1" a="1"/>
  <c r="U1149" i="1" s="1"/>
  <c r="V1149" i="1" a="1"/>
  <c r="V1149" i="1" s="1"/>
  <c r="W1149" i="1" a="1"/>
  <c r="W1149" i="1" s="1"/>
  <c r="X1149" i="1" a="1"/>
  <c r="X1149" i="1" s="1"/>
  <c r="Y1149" i="1" a="1"/>
  <c r="Y1149" i="1" s="1"/>
  <c r="Z1149" i="1" a="1"/>
  <c r="Z1149" i="1" s="1"/>
  <c r="AA1149" i="1" a="1"/>
  <c r="AA1149" i="1" s="1"/>
  <c r="AB1149" i="1" a="1"/>
  <c r="AB1149" i="1" s="1"/>
  <c r="AC1149" i="1" a="1"/>
  <c r="AC1149" i="1" s="1"/>
  <c r="AD1149" i="1" a="1"/>
  <c r="AD1149" i="1" s="1"/>
  <c r="AE1149" i="1" a="1"/>
  <c r="AE1149" i="1" s="1"/>
  <c r="AF1149" i="1" a="1"/>
  <c r="AF1149" i="1" s="1"/>
  <c r="AG1149" i="1" a="1"/>
  <c r="AG1149" i="1" s="1"/>
  <c r="AH1149" i="1" a="1"/>
  <c r="AH1149" i="1" s="1"/>
  <c r="T1150" i="1" a="1"/>
  <c r="T1150" i="1" s="1"/>
  <c r="U1150" i="1" a="1"/>
  <c r="U1150" i="1" s="1"/>
  <c r="V1150" i="1" a="1"/>
  <c r="V1150" i="1" s="1"/>
  <c r="W1150" i="1" a="1"/>
  <c r="W1150" i="1" s="1"/>
  <c r="X1150" i="1" a="1"/>
  <c r="X1150" i="1" s="1"/>
  <c r="Y1150" i="1" a="1"/>
  <c r="Y1150" i="1" s="1"/>
  <c r="Z1150" i="1" a="1"/>
  <c r="Z1150" i="1" s="1"/>
  <c r="AA1150" i="1" a="1"/>
  <c r="AA1150" i="1" s="1"/>
  <c r="AB1150" i="1" a="1"/>
  <c r="AB1150" i="1" s="1"/>
  <c r="AC1150" i="1" a="1"/>
  <c r="AC1150" i="1" s="1"/>
  <c r="AD1150" i="1" a="1"/>
  <c r="AD1150" i="1" s="1"/>
  <c r="AE1150" i="1" a="1"/>
  <c r="AE1150" i="1" s="1"/>
  <c r="AF1150" i="1" a="1"/>
  <c r="AF1150" i="1" s="1"/>
  <c r="AG1150" i="1" a="1"/>
  <c r="AG1150" i="1" s="1"/>
  <c r="AH1150" i="1" a="1"/>
  <c r="AH1150" i="1" s="1"/>
  <c r="T1151" i="1" a="1"/>
  <c r="T1151" i="1" s="1"/>
  <c r="U1151" i="1" a="1"/>
  <c r="U1151" i="1" s="1"/>
  <c r="V1151" i="1" a="1"/>
  <c r="V1151" i="1" s="1"/>
  <c r="W1151" i="1" a="1"/>
  <c r="W1151" i="1" s="1"/>
  <c r="X1151" i="1" a="1"/>
  <c r="X1151" i="1" s="1"/>
  <c r="Y1151" i="1" a="1"/>
  <c r="Y1151" i="1" s="1"/>
  <c r="Z1151" i="1" a="1"/>
  <c r="Z1151" i="1" s="1"/>
  <c r="AA1151" i="1" a="1"/>
  <c r="AA1151" i="1" s="1"/>
  <c r="AB1151" i="1" a="1"/>
  <c r="AB1151" i="1" s="1"/>
  <c r="AC1151" i="1" a="1"/>
  <c r="AC1151" i="1" s="1"/>
  <c r="AD1151" i="1" a="1"/>
  <c r="AD1151" i="1" s="1"/>
  <c r="AE1151" i="1" a="1"/>
  <c r="AE1151" i="1" s="1"/>
  <c r="AF1151" i="1" a="1"/>
  <c r="AF1151" i="1" s="1"/>
  <c r="AG1151" i="1" a="1"/>
  <c r="AG1151" i="1" s="1"/>
  <c r="AH1151" i="1" a="1"/>
  <c r="AH1151" i="1" s="1"/>
  <c r="T1152" i="1" a="1"/>
  <c r="T1152" i="1" s="1"/>
  <c r="U1152" i="1" a="1"/>
  <c r="U1152" i="1" s="1"/>
  <c r="V1152" i="1" a="1"/>
  <c r="V1152" i="1" s="1"/>
  <c r="W1152" i="1" a="1"/>
  <c r="W1152" i="1" s="1"/>
  <c r="X1152" i="1" a="1"/>
  <c r="X1152" i="1" s="1"/>
  <c r="Y1152" i="1" a="1"/>
  <c r="Y1152" i="1" s="1"/>
  <c r="Z1152" i="1" a="1"/>
  <c r="Z1152" i="1" s="1"/>
  <c r="AA1152" i="1" a="1"/>
  <c r="AA1152" i="1" s="1"/>
  <c r="AB1152" i="1" a="1"/>
  <c r="AB1152" i="1" s="1"/>
  <c r="AC1152" i="1" a="1"/>
  <c r="AC1152" i="1" s="1"/>
  <c r="AD1152" i="1" a="1"/>
  <c r="AD1152" i="1" s="1"/>
  <c r="AE1152" i="1" a="1"/>
  <c r="AE1152" i="1" s="1"/>
  <c r="AF1152" i="1" a="1"/>
  <c r="AF1152" i="1" s="1"/>
  <c r="AG1152" i="1" a="1"/>
  <c r="AG1152" i="1" s="1"/>
  <c r="AH1152" i="1" a="1"/>
  <c r="AH1152" i="1" s="1"/>
  <c r="T1153" i="1" a="1"/>
  <c r="T1153" i="1" s="1"/>
  <c r="U1153" i="1" a="1"/>
  <c r="U1153" i="1" s="1"/>
  <c r="V1153" i="1" a="1"/>
  <c r="V1153" i="1" s="1"/>
  <c r="W1153" i="1" a="1"/>
  <c r="W1153" i="1" s="1"/>
  <c r="X1153" i="1" a="1"/>
  <c r="X1153" i="1" s="1"/>
  <c r="Y1153" i="1" a="1"/>
  <c r="Y1153" i="1" s="1"/>
  <c r="Z1153" i="1" a="1"/>
  <c r="Z1153" i="1" s="1"/>
  <c r="AA1153" i="1" a="1"/>
  <c r="AA1153" i="1" s="1"/>
  <c r="AB1153" i="1" a="1"/>
  <c r="AB1153" i="1" s="1"/>
  <c r="AC1153" i="1" a="1"/>
  <c r="AC1153" i="1" s="1"/>
  <c r="AD1153" i="1" a="1"/>
  <c r="AD1153" i="1" s="1"/>
  <c r="AE1153" i="1" a="1"/>
  <c r="AE1153" i="1" s="1"/>
  <c r="AF1153" i="1" a="1"/>
  <c r="AF1153" i="1" s="1"/>
  <c r="AG1153" i="1" a="1"/>
  <c r="AG1153" i="1" s="1"/>
  <c r="AH1153" i="1" a="1"/>
  <c r="AH1153" i="1" s="1"/>
  <c r="T1154" i="1" a="1"/>
  <c r="T1154" i="1" s="1"/>
  <c r="U1154" i="1" a="1"/>
  <c r="U1154" i="1" s="1"/>
  <c r="V1154" i="1" a="1"/>
  <c r="V1154" i="1" s="1"/>
  <c r="W1154" i="1" a="1"/>
  <c r="W1154" i="1" s="1"/>
  <c r="X1154" i="1" a="1"/>
  <c r="X1154" i="1" s="1"/>
  <c r="Y1154" i="1" a="1"/>
  <c r="Y1154" i="1" s="1"/>
  <c r="Z1154" i="1" a="1"/>
  <c r="Z1154" i="1" s="1"/>
  <c r="AA1154" i="1" a="1"/>
  <c r="AA1154" i="1" s="1"/>
  <c r="AB1154" i="1" a="1"/>
  <c r="AB1154" i="1" s="1"/>
  <c r="AC1154" i="1" a="1"/>
  <c r="AC1154" i="1" s="1"/>
  <c r="AD1154" i="1" a="1"/>
  <c r="AD1154" i="1" s="1"/>
  <c r="AE1154" i="1" a="1"/>
  <c r="AE1154" i="1" s="1"/>
  <c r="AF1154" i="1" a="1"/>
  <c r="AF1154" i="1" s="1"/>
  <c r="AG1154" i="1" a="1"/>
  <c r="AG1154" i="1" s="1"/>
  <c r="AH1154" i="1" a="1"/>
  <c r="AH1154" i="1" s="1"/>
  <c r="T1155" i="1" a="1"/>
  <c r="T1155" i="1" s="1"/>
  <c r="U1155" i="1" a="1"/>
  <c r="U1155" i="1" s="1"/>
  <c r="V1155" i="1" a="1"/>
  <c r="V1155" i="1" s="1"/>
  <c r="W1155" i="1" a="1"/>
  <c r="W1155" i="1" s="1"/>
  <c r="X1155" i="1" a="1"/>
  <c r="X1155" i="1" s="1"/>
  <c r="Y1155" i="1" a="1"/>
  <c r="Y1155" i="1" s="1"/>
  <c r="Z1155" i="1" a="1"/>
  <c r="Z1155" i="1" s="1"/>
  <c r="AA1155" i="1" a="1"/>
  <c r="AA1155" i="1" s="1"/>
  <c r="AB1155" i="1" a="1"/>
  <c r="AB1155" i="1" s="1"/>
  <c r="AC1155" i="1" a="1"/>
  <c r="AC1155" i="1" s="1"/>
  <c r="AD1155" i="1" a="1"/>
  <c r="AD1155" i="1" s="1"/>
  <c r="AE1155" i="1" a="1"/>
  <c r="AE1155" i="1" s="1"/>
  <c r="AF1155" i="1" a="1"/>
  <c r="AF1155" i="1" s="1"/>
  <c r="AG1155" i="1" a="1"/>
  <c r="AG1155" i="1" s="1"/>
  <c r="AH1155" i="1" a="1"/>
  <c r="AH1155" i="1" s="1"/>
  <c r="T1156" i="1" a="1"/>
  <c r="T1156" i="1" s="1"/>
  <c r="U1156" i="1" a="1"/>
  <c r="U1156" i="1" s="1"/>
  <c r="V1156" i="1" a="1"/>
  <c r="V1156" i="1" s="1"/>
  <c r="W1156" i="1" a="1"/>
  <c r="W1156" i="1" s="1"/>
  <c r="X1156" i="1" a="1"/>
  <c r="X1156" i="1" s="1"/>
  <c r="Y1156" i="1" a="1"/>
  <c r="Y1156" i="1" s="1"/>
  <c r="Z1156" i="1" a="1"/>
  <c r="Z1156" i="1" s="1"/>
  <c r="AA1156" i="1" a="1"/>
  <c r="AA1156" i="1" s="1"/>
  <c r="AB1156" i="1" a="1"/>
  <c r="AB1156" i="1" s="1"/>
  <c r="AC1156" i="1" a="1"/>
  <c r="AC1156" i="1" s="1"/>
  <c r="AD1156" i="1" a="1"/>
  <c r="AD1156" i="1" s="1"/>
  <c r="AE1156" i="1" a="1"/>
  <c r="AE1156" i="1" s="1"/>
  <c r="AF1156" i="1" a="1"/>
  <c r="AF1156" i="1" s="1"/>
  <c r="AG1156" i="1" a="1"/>
  <c r="AG1156" i="1" s="1"/>
  <c r="AH1156" i="1" a="1"/>
  <c r="AH1156" i="1" s="1"/>
  <c r="T1157" i="1" a="1"/>
  <c r="T1157" i="1" s="1"/>
  <c r="U1157" i="1" a="1"/>
  <c r="U1157" i="1" s="1"/>
  <c r="V1157" i="1" a="1"/>
  <c r="V1157" i="1" s="1"/>
  <c r="W1157" i="1" a="1"/>
  <c r="W1157" i="1" s="1"/>
  <c r="X1157" i="1" a="1"/>
  <c r="X1157" i="1" s="1"/>
  <c r="Y1157" i="1" a="1"/>
  <c r="Y1157" i="1" s="1"/>
  <c r="Z1157" i="1" a="1"/>
  <c r="Z1157" i="1" s="1"/>
  <c r="AA1157" i="1" a="1"/>
  <c r="AA1157" i="1" s="1"/>
  <c r="AB1157" i="1" a="1"/>
  <c r="AB1157" i="1" s="1"/>
  <c r="AC1157" i="1" a="1"/>
  <c r="AC1157" i="1" s="1"/>
  <c r="AD1157" i="1" a="1"/>
  <c r="AD1157" i="1" s="1"/>
  <c r="AE1157" i="1" a="1"/>
  <c r="AE1157" i="1" s="1"/>
  <c r="AF1157" i="1" a="1"/>
  <c r="AF1157" i="1" s="1"/>
  <c r="AG1157" i="1" a="1"/>
  <c r="AG1157" i="1" s="1"/>
  <c r="AH1157" i="1" a="1"/>
  <c r="AH1157" i="1" s="1"/>
  <c r="T1158" i="1" a="1"/>
  <c r="T1158" i="1" s="1"/>
  <c r="U1158" i="1" a="1"/>
  <c r="U1158" i="1" s="1"/>
  <c r="V1158" i="1" a="1"/>
  <c r="V1158" i="1" s="1"/>
  <c r="W1158" i="1" a="1"/>
  <c r="W1158" i="1" s="1"/>
  <c r="X1158" i="1" a="1"/>
  <c r="X1158" i="1" s="1"/>
  <c r="Y1158" i="1" a="1"/>
  <c r="Y1158" i="1" s="1"/>
  <c r="Z1158" i="1" a="1"/>
  <c r="Z1158" i="1" s="1"/>
  <c r="AA1158" i="1" a="1"/>
  <c r="AA1158" i="1" s="1"/>
  <c r="AB1158" i="1" a="1"/>
  <c r="AB1158" i="1" s="1"/>
  <c r="AC1158" i="1" a="1"/>
  <c r="AC1158" i="1" s="1"/>
  <c r="AD1158" i="1" a="1"/>
  <c r="AD1158" i="1" s="1"/>
  <c r="AE1158" i="1" a="1"/>
  <c r="AE1158" i="1" s="1"/>
  <c r="AF1158" i="1" a="1"/>
  <c r="AF1158" i="1" s="1"/>
  <c r="AG1158" i="1" a="1"/>
  <c r="AG1158" i="1" s="1"/>
  <c r="AH1158" i="1" a="1"/>
  <c r="AH1158" i="1" s="1"/>
  <c r="T1159" i="1" a="1"/>
  <c r="T1159" i="1" s="1"/>
  <c r="U1159" i="1" a="1"/>
  <c r="U1159" i="1" s="1"/>
  <c r="V1159" i="1" a="1"/>
  <c r="V1159" i="1" s="1"/>
  <c r="W1159" i="1" a="1"/>
  <c r="W1159" i="1" s="1"/>
  <c r="X1159" i="1" a="1"/>
  <c r="X1159" i="1" s="1"/>
  <c r="Y1159" i="1" a="1"/>
  <c r="Y1159" i="1" s="1"/>
  <c r="Z1159" i="1" a="1"/>
  <c r="Z1159" i="1" s="1"/>
  <c r="AA1159" i="1" a="1"/>
  <c r="AA1159" i="1" s="1"/>
  <c r="AB1159" i="1" a="1"/>
  <c r="AB1159" i="1" s="1"/>
  <c r="AC1159" i="1" a="1"/>
  <c r="AC1159" i="1" s="1"/>
  <c r="AD1159" i="1" a="1"/>
  <c r="AD1159" i="1" s="1"/>
  <c r="AE1159" i="1" a="1"/>
  <c r="AE1159" i="1" s="1"/>
  <c r="AF1159" i="1" a="1"/>
  <c r="AF1159" i="1" s="1"/>
  <c r="AG1159" i="1" a="1"/>
  <c r="AG1159" i="1" s="1"/>
  <c r="AH1159" i="1" a="1"/>
  <c r="AH1159" i="1" s="1"/>
  <c r="T1160" i="1" a="1"/>
  <c r="T1160" i="1" s="1"/>
  <c r="U1160" i="1" a="1"/>
  <c r="U1160" i="1" s="1"/>
  <c r="V1160" i="1" a="1"/>
  <c r="V1160" i="1" s="1"/>
  <c r="W1160" i="1" a="1"/>
  <c r="W1160" i="1" s="1"/>
  <c r="X1160" i="1" a="1"/>
  <c r="X1160" i="1" s="1"/>
  <c r="Y1160" i="1" a="1"/>
  <c r="Y1160" i="1" s="1"/>
  <c r="Z1160" i="1" a="1"/>
  <c r="Z1160" i="1" s="1"/>
  <c r="AA1160" i="1" a="1"/>
  <c r="AA1160" i="1" s="1"/>
  <c r="AB1160" i="1" a="1"/>
  <c r="AB1160" i="1" s="1"/>
  <c r="AC1160" i="1" a="1"/>
  <c r="AC1160" i="1" s="1"/>
  <c r="AD1160" i="1" a="1"/>
  <c r="AD1160" i="1" s="1"/>
  <c r="AE1160" i="1" a="1"/>
  <c r="AE1160" i="1" s="1"/>
  <c r="AF1160" i="1" a="1"/>
  <c r="AF1160" i="1" s="1"/>
  <c r="AG1160" i="1" a="1"/>
  <c r="AG1160" i="1" s="1"/>
  <c r="AH1160" i="1" a="1"/>
  <c r="AH1160" i="1" s="1"/>
  <c r="T1161" i="1" a="1"/>
  <c r="T1161" i="1" s="1"/>
  <c r="U1161" i="1" a="1"/>
  <c r="U1161" i="1" s="1"/>
  <c r="V1161" i="1" a="1"/>
  <c r="V1161" i="1" s="1"/>
  <c r="W1161" i="1" a="1"/>
  <c r="W1161" i="1" s="1"/>
  <c r="X1161" i="1" a="1"/>
  <c r="X1161" i="1" s="1"/>
  <c r="Y1161" i="1" a="1"/>
  <c r="Y1161" i="1" s="1"/>
  <c r="Z1161" i="1" a="1"/>
  <c r="Z1161" i="1" s="1"/>
  <c r="AA1161" i="1" a="1"/>
  <c r="AA1161" i="1" s="1"/>
  <c r="AB1161" i="1" a="1"/>
  <c r="AB1161" i="1" s="1"/>
  <c r="AC1161" i="1" a="1"/>
  <c r="AC1161" i="1" s="1"/>
  <c r="AD1161" i="1" a="1"/>
  <c r="AD1161" i="1" s="1"/>
  <c r="AE1161" i="1" a="1"/>
  <c r="AE1161" i="1" s="1"/>
  <c r="AF1161" i="1" a="1"/>
  <c r="AF1161" i="1" s="1"/>
  <c r="AG1161" i="1" a="1"/>
  <c r="AG1161" i="1" s="1"/>
  <c r="AH1161" i="1" a="1"/>
  <c r="AH1161" i="1" s="1"/>
  <c r="T1162" i="1" a="1"/>
  <c r="T1162" i="1" s="1"/>
  <c r="U1162" i="1" a="1"/>
  <c r="U1162" i="1" s="1"/>
  <c r="V1162" i="1" a="1"/>
  <c r="V1162" i="1" s="1"/>
  <c r="W1162" i="1" a="1"/>
  <c r="W1162" i="1" s="1"/>
  <c r="X1162" i="1" a="1"/>
  <c r="X1162" i="1" s="1"/>
  <c r="Y1162" i="1" a="1"/>
  <c r="Y1162" i="1" s="1"/>
  <c r="Z1162" i="1" a="1"/>
  <c r="Z1162" i="1" s="1"/>
  <c r="AA1162" i="1" a="1"/>
  <c r="AA1162" i="1" s="1"/>
  <c r="AB1162" i="1" a="1"/>
  <c r="AB1162" i="1" s="1"/>
  <c r="AC1162" i="1" a="1"/>
  <c r="AC1162" i="1" s="1"/>
  <c r="AD1162" i="1" a="1"/>
  <c r="AD1162" i="1" s="1"/>
  <c r="AE1162" i="1" a="1"/>
  <c r="AE1162" i="1" s="1"/>
  <c r="AF1162" i="1" a="1"/>
  <c r="AF1162" i="1" s="1"/>
  <c r="AG1162" i="1" a="1"/>
  <c r="AG1162" i="1" s="1"/>
  <c r="AH1162" i="1" a="1"/>
  <c r="AH1162" i="1" s="1"/>
  <c r="T1163" i="1" a="1"/>
  <c r="T1163" i="1" s="1"/>
  <c r="U1163" i="1" a="1"/>
  <c r="U1163" i="1" s="1"/>
  <c r="V1163" i="1" a="1"/>
  <c r="V1163" i="1" s="1"/>
  <c r="W1163" i="1" a="1"/>
  <c r="W1163" i="1" s="1"/>
  <c r="X1163" i="1" a="1"/>
  <c r="X1163" i="1" s="1"/>
  <c r="Y1163" i="1" a="1"/>
  <c r="Y1163" i="1" s="1"/>
  <c r="Z1163" i="1" a="1"/>
  <c r="Z1163" i="1" s="1"/>
  <c r="AA1163" i="1" a="1"/>
  <c r="AA1163" i="1" s="1"/>
  <c r="AB1163" i="1" a="1"/>
  <c r="AB1163" i="1" s="1"/>
  <c r="AC1163" i="1" a="1"/>
  <c r="AC1163" i="1" s="1"/>
  <c r="AD1163" i="1" a="1"/>
  <c r="AD1163" i="1" s="1"/>
  <c r="AE1163" i="1" a="1"/>
  <c r="AE1163" i="1" s="1"/>
  <c r="AF1163" i="1" a="1"/>
  <c r="AF1163" i="1" s="1"/>
  <c r="AG1163" i="1" a="1"/>
  <c r="AG1163" i="1" s="1"/>
  <c r="AH1163" i="1" a="1"/>
  <c r="AH1163" i="1" s="1"/>
  <c r="T1164" i="1" a="1"/>
  <c r="T1164" i="1" s="1"/>
  <c r="U1164" i="1" a="1"/>
  <c r="U1164" i="1" s="1"/>
  <c r="V1164" i="1" a="1"/>
  <c r="V1164" i="1" s="1"/>
  <c r="W1164" i="1" a="1"/>
  <c r="W1164" i="1" s="1"/>
  <c r="X1164" i="1" a="1"/>
  <c r="X1164" i="1" s="1"/>
  <c r="Y1164" i="1" a="1"/>
  <c r="Y1164" i="1" s="1"/>
  <c r="Z1164" i="1" a="1"/>
  <c r="Z1164" i="1" s="1"/>
  <c r="AA1164" i="1" a="1"/>
  <c r="AA1164" i="1" s="1"/>
  <c r="AB1164" i="1" a="1"/>
  <c r="AB1164" i="1" s="1"/>
  <c r="AC1164" i="1" a="1"/>
  <c r="AC1164" i="1" s="1"/>
  <c r="AD1164" i="1" a="1"/>
  <c r="AD1164" i="1" s="1"/>
  <c r="AE1164" i="1" a="1"/>
  <c r="AE1164" i="1" s="1"/>
  <c r="AF1164" i="1" a="1"/>
  <c r="AF1164" i="1" s="1"/>
  <c r="AG1164" i="1" a="1"/>
  <c r="AG1164" i="1" s="1"/>
  <c r="AH1164" i="1" a="1"/>
  <c r="AH1164" i="1" s="1"/>
  <c r="T1165" i="1" a="1"/>
  <c r="T1165" i="1" s="1"/>
  <c r="U1165" i="1" a="1"/>
  <c r="U1165" i="1" s="1"/>
  <c r="V1165" i="1" a="1"/>
  <c r="V1165" i="1" s="1"/>
  <c r="W1165" i="1" a="1"/>
  <c r="W1165" i="1" s="1"/>
  <c r="X1165" i="1" a="1"/>
  <c r="X1165" i="1" s="1"/>
  <c r="Y1165" i="1" a="1"/>
  <c r="Y1165" i="1" s="1"/>
  <c r="Z1165" i="1" a="1"/>
  <c r="Z1165" i="1" s="1"/>
  <c r="AA1165" i="1" a="1"/>
  <c r="AA1165" i="1" s="1"/>
  <c r="AB1165" i="1" a="1"/>
  <c r="AB1165" i="1" s="1"/>
  <c r="AC1165" i="1" a="1"/>
  <c r="AC1165" i="1" s="1"/>
  <c r="AD1165" i="1" a="1"/>
  <c r="AD1165" i="1" s="1"/>
  <c r="AE1165" i="1" a="1"/>
  <c r="AE1165" i="1" s="1"/>
  <c r="AF1165" i="1" a="1"/>
  <c r="AF1165" i="1" s="1"/>
  <c r="AG1165" i="1" a="1"/>
  <c r="AG1165" i="1" s="1"/>
  <c r="AH1165" i="1" a="1"/>
  <c r="AH1165" i="1" s="1"/>
  <c r="T1166" i="1" a="1"/>
  <c r="T1166" i="1" s="1"/>
  <c r="U1166" i="1" a="1"/>
  <c r="U1166" i="1" s="1"/>
  <c r="V1166" i="1" a="1"/>
  <c r="V1166" i="1" s="1"/>
  <c r="W1166" i="1" a="1"/>
  <c r="W1166" i="1" s="1"/>
  <c r="X1166" i="1" a="1"/>
  <c r="X1166" i="1" s="1"/>
  <c r="Y1166" i="1" a="1"/>
  <c r="Y1166" i="1" s="1"/>
  <c r="Z1166" i="1" a="1"/>
  <c r="Z1166" i="1" s="1"/>
  <c r="AA1166" i="1" a="1"/>
  <c r="AA1166" i="1" s="1"/>
  <c r="AB1166" i="1" a="1"/>
  <c r="AB1166" i="1" s="1"/>
  <c r="AC1166" i="1" a="1"/>
  <c r="AC1166" i="1" s="1"/>
  <c r="AD1166" i="1" a="1"/>
  <c r="AD1166" i="1" s="1"/>
  <c r="AE1166" i="1" a="1"/>
  <c r="AE1166" i="1" s="1"/>
  <c r="AF1166" i="1" a="1"/>
  <c r="AF1166" i="1" s="1"/>
  <c r="AG1166" i="1" a="1"/>
  <c r="AG1166" i="1" s="1"/>
  <c r="AH1166" i="1" a="1"/>
  <c r="AH1166" i="1" s="1"/>
  <c r="T1167" i="1" a="1"/>
  <c r="T1167" i="1" s="1"/>
  <c r="U1167" i="1" a="1"/>
  <c r="U1167" i="1" s="1"/>
  <c r="V1167" i="1" a="1"/>
  <c r="V1167" i="1" s="1"/>
  <c r="W1167" i="1" a="1"/>
  <c r="W1167" i="1" s="1"/>
  <c r="X1167" i="1" a="1"/>
  <c r="X1167" i="1" s="1"/>
  <c r="Y1167" i="1" a="1"/>
  <c r="Y1167" i="1" s="1"/>
  <c r="Z1167" i="1" a="1"/>
  <c r="Z1167" i="1" s="1"/>
  <c r="AA1167" i="1" a="1"/>
  <c r="AA1167" i="1" s="1"/>
  <c r="AB1167" i="1" a="1"/>
  <c r="AB1167" i="1" s="1"/>
  <c r="AC1167" i="1" a="1"/>
  <c r="AC1167" i="1" s="1"/>
  <c r="AD1167" i="1" a="1"/>
  <c r="AD1167" i="1" s="1"/>
  <c r="AE1167" i="1" a="1"/>
  <c r="AE1167" i="1" s="1"/>
  <c r="AF1167" i="1" a="1"/>
  <c r="AF1167" i="1" s="1"/>
  <c r="AG1167" i="1" a="1"/>
  <c r="AG1167" i="1" s="1"/>
  <c r="AH1167" i="1" a="1"/>
  <c r="AH1167" i="1" s="1"/>
  <c r="T1168" i="1" a="1"/>
  <c r="T1168" i="1" s="1"/>
  <c r="U1168" i="1" a="1"/>
  <c r="U1168" i="1" s="1"/>
  <c r="V1168" i="1" a="1"/>
  <c r="V1168" i="1" s="1"/>
  <c r="W1168" i="1" a="1"/>
  <c r="W1168" i="1" s="1"/>
  <c r="X1168" i="1" a="1"/>
  <c r="X1168" i="1" s="1"/>
  <c r="Y1168" i="1" a="1"/>
  <c r="Y1168" i="1" s="1"/>
  <c r="Z1168" i="1" a="1"/>
  <c r="Z1168" i="1" s="1"/>
  <c r="AA1168" i="1" a="1"/>
  <c r="AA1168" i="1" s="1"/>
  <c r="AB1168" i="1" a="1"/>
  <c r="AB1168" i="1" s="1"/>
  <c r="AC1168" i="1" a="1"/>
  <c r="AC1168" i="1" s="1"/>
  <c r="AD1168" i="1" a="1"/>
  <c r="AD1168" i="1" s="1"/>
  <c r="AE1168" i="1" a="1"/>
  <c r="AE1168" i="1" s="1"/>
  <c r="AF1168" i="1" a="1"/>
  <c r="AF1168" i="1" s="1"/>
  <c r="AG1168" i="1" a="1"/>
  <c r="AG1168" i="1" s="1"/>
  <c r="AH1168" i="1" a="1"/>
  <c r="AH1168" i="1" s="1"/>
  <c r="T1169" i="1" a="1"/>
  <c r="T1169" i="1" s="1"/>
  <c r="U1169" i="1" a="1"/>
  <c r="U1169" i="1" s="1"/>
  <c r="V1169" i="1" a="1"/>
  <c r="V1169" i="1" s="1"/>
  <c r="W1169" i="1" a="1"/>
  <c r="W1169" i="1" s="1"/>
  <c r="X1169" i="1" a="1"/>
  <c r="X1169" i="1" s="1"/>
  <c r="Y1169" i="1" a="1"/>
  <c r="Y1169" i="1" s="1"/>
  <c r="Z1169" i="1" a="1"/>
  <c r="Z1169" i="1" s="1"/>
  <c r="AA1169" i="1" a="1"/>
  <c r="AA1169" i="1" s="1"/>
  <c r="AB1169" i="1" a="1"/>
  <c r="AB1169" i="1" s="1"/>
  <c r="AC1169" i="1" a="1"/>
  <c r="AC1169" i="1" s="1"/>
  <c r="AD1169" i="1" a="1"/>
  <c r="AD1169" i="1" s="1"/>
  <c r="AE1169" i="1" a="1"/>
  <c r="AE1169" i="1" s="1"/>
  <c r="AF1169" i="1" a="1"/>
  <c r="AF1169" i="1" s="1"/>
  <c r="AG1169" i="1" a="1"/>
  <c r="AG1169" i="1" s="1"/>
  <c r="AH1169" i="1" a="1"/>
  <c r="AH1169" i="1" s="1"/>
  <c r="T1170" i="1" a="1"/>
  <c r="T1170" i="1" s="1"/>
  <c r="U1170" i="1" a="1"/>
  <c r="U1170" i="1" s="1"/>
  <c r="V1170" i="1" a="1"/>
  <c r="V1170" i="1" s="1"/>
  <c r="W1170" i="1" a="1"/>
  <c r="W1170" i="1" s="1"/>
  <c r="X1170" i="1" a="1"/>
  <c r="X1170" i="1" s="1"/>
  <c r="Y1170" i="1" a="1"/>
  <c r="Y1170" i="1" s="1"/>
  <c r="Z1170" i="1" a="1"/>
  <c r="Z1170" i="1" s="1"/>
  <c r="AA1170" i="1" a="1"/>
  <c r="AA1170" i="1" s="1"/>
  <c r="AB1170" i="1" a="1"/>
  <c r="AB1170" i="1" s="1"/>
  <c r="AC1170" i="1" a="1"/>
  <c r="AC1170" i="1" s="1"/>
  <c r="AD1170" i="1" a="1"/>
  <c r="AD1170" i="1" s="1"/>
  <c r="AE1170" i="1" a="1"/>
  <c r="AE1170" i="1" s="1"/>
  <c r="AF1170" i="1" a="1"/>
  <c r="AF1170" i="1" s="1"/>
  <c r="AG1170" i="1" a="1"/>
  <c r="AG1170" i="1" s="1"/>
  <c r="AH1170" i="1" a="1"/>
  <c r="AH1170" i="1" s="1"/>
  <c r="T1171" i="1" a="1"/>
  <c r="T1171" i="1" s="1"/>
  <c r="U1171" i="1" a="1"/>
  <c r="U1171" i="1" s="1"/>
  <c r="V1171" i="1" a="1"/>
  <c r="V1171" i="1" s="1"/>
  <c r="W1171" i="1" a="1"/>
  <c r="W1171" i="1" s="1"/>
  <c r="X1171" i="1" a="1"/>
  <c r="X1171" i="1" s="1"/>
  <c r="Y1171" i="1" a="1"/>
  <c r="Y1171" i="1" s="1"/>
  <c r="Z1171" i="1" a="1"/>
  <c r="Z1171" i="1" s="1"/>
  <c r="AA1171" i="1" a="1"/>
  <c r="AA1171" i="1" s="1"/>
  <c r="AB1171" i="1" a="1"/>
  <c r="AB1171" i="1" s="1"/>
  <c r="AC1171" i="1" a="1"/>
  <c r="AC1171" i="1" s="1"/>
  <c r="AD1171" i="1" a="1"/>
  <c r="AD1171" i="1" s="1"/>
  <c r="AE1171" i="1" a="1"/>
  <c r="AE1171" i="1" s="1"/>
  <c r="AF1171" i="1" a="1"/>
  <c r="AF1171" i="1" s="1"/>
  <c r="AG1171" i="1" a="1"/>
  <c r="AG1171" i="1" s="1"/>
  <c r="AH1171" i="1" a="1"/>
  <c r="AH1171" i="1" s="1"/>
  <c r="T1172" i="1" a="1"/>
  <c r="T1172" i="1" s="1"/>
  <c r="U1172" i="1" a="1"/>
  <c r="U1172" i="1" s="1"/>
  <c r="V1172" i="1" a="1"/>
  <c r="V1172" i="1" s="1"/>
  <c r="W1172" i="1" a="1"/>
  <c r="W1172" i="1" s="1"/>
  <c r="X1172" i="1" a="1"/>
  <c r="X1172" i="1" s="1"/>
  <c r="Y1172" i="1" a="1"/>
  <c r="Y1172" i="1" s="1"/>
  <c r="Z1172" i="1" a="1"/>
  <c r="Z1172" i="1" s="1"/>
  <c r="AA1172" i="1" a="1"/>
  <c r="AA1172" i="1" s="1"/>
  <c r="AB1172" i="1" a="1"/>
  <c r="AB1172" i="1" s="1"/>
  <c r="AC1172" i="1" a="1"/>
  <c r="AC1172" i="1" s="1"/>
  <c r="AD1172" i="1" a="1"/>
  <c r="AD1172" i="1" s="1"/>
  <c r="AE1172" i="1" a="1"/>
  <c r="AE1172" i="1" s="1"/>
  <c r="AF1172" i="1" a="1"/>
  <c r="AF1172" i="1" s="1"/>
  <c r="AG1172" i="1" a="1"/>
  <c r="AG1172" i="1" s="1"/>
  <c r="AH1172" i="1" a="1"/>
  <c r="AH1172" i="1" s="1"/>
  <c r="T1173" i="1" a="1"/>
  <c r="T1173" i="1" s="1"/>
  <c r="U1173" i="1" a="1"/>
  <c r="U1173" i="1" s="1"/>
  <c r="V1173" i="1" a="1"/>
  <c r="V1173" i="1" s="1"/>
  <c r="W1173" i="1" a="1"/>
  <c r="W1173" i="1" s="1"/>
  <c r="X1173" i="1" a="1"/>
  <c r="X1173" i="1" s="1"/>
  <c r="Y1173" i="1" a="1"/>
  <c r="Y1173" i="1" s="1"/>
  <c r="Z1173" i="1" a="1"/>
  <c r="Z1173" i="1" s="1"/>
  <c r="AA1173" i="1" a="1"/>
  <c r="AA1173" i="1" s="1"/>
  <c r="AB1173" i="1" a="1"/>
  <c r="AB1173" i="1" s="1"/>
  <c r="AC1173" i="1" a="1"/>
  <c r="AC1173" i="1" s="1"/>
  <c r="AD1173" i="1" a="1"/>
  <c r="AD1173" i="1" s="1"/>
  <c r="AE1173" i="1" a="1"/>
  <c r="AE1173" i="1" s="1"/>
  <c r="AF1173" i="1" a="1"/>
  <c r="AF1173" i="1" s="1"/>
  <c r="AG1173" i="1" a="1"/>
  <c r="AG1173" i="1" s="1"/>
  <c r="AH1173" i="1" a="1"/>
  <c r="AH1173" i="1" s="1"/>
  <c r="T1174" i="1" a="1"/>
  <c r="T1174" i="1" s="1"/>
  <c r="U1174" i="1" a="1"/>
  <c r="U1174" i="1" s="1"/>
  <c r="V1174" i="1" a="1"/>
  <c r="V1174" i="1" s="1"/>
  <c r="W1174" i="1" a="1"/>
  <c r="W1174" i="1" s="1"/>
  <c r="X1174" i="1" a="1"/>
  <c r="X1174" i="1" s="1"/>
  <c r="Y1174" i="1" a="1"/>
  <c r="Y1174" i="1" s="1"/>
  <c r="Z1174" i="1" a="1"/>
  <c r="Z1174" i="1" s="1"/>
  <c r="AA1174" i="1" a="1"/>
  <c r="AA1174" i="1" s="1"/>
  <c r="AB1174" i="1" a="1"/>
  <c r="AB1174" i="1" s="1"/>
  <c r="AC1174" i="1" a="1"/>
  <c r="AC1174" i="1" s="1"/>
  <c r="AD1174" i="1" a="1"/>
  <c r="AD1174" i="1" s="1"/>
  <c r="AE1174" i="1" a="1"/>
  <c r="AE1174" i="1" s="1"/>
  <c r="AF1174" i="1" a="1"/>
  <c r="AF1174" i="1" s="1"/>
  <c r="AG1174" i="1" a="1"/>
  <c r="AG1174" i="1" s="1"/>
  <c r="AH1174" i="1" a="1"/>
  <c r="AH1174" i="1" s="1"/>
  <c r="T1175" i="1" a="1"/>
  <c r="T1175" i="1" s="1"/>
  <c r="U1175" i="1" a="1"/>
  <c r="U1175" i="1" s="1"/>
  <c r="V1175" i="1" a="1"/>
  <c r="V1175" i="1" s="1"/>
  <c r="W1175" i="1" a="1"/>
  <c r="W1175" i="1" s="1"/>
  <c r="X1175" i="1" a="1"/>
  <c r="X1175" i="1" s="1"/>
  <c r="Y1175" i="1" a="1"/>
  <c r="Y1175" i="1" s="1"/>
  <c r="Z1175" i="1" a="1"/>
  <c r="Z1175" i="1" s="1"/>
  <c r="AA1175" i="1" a="1"/>
  <c r="AA1175" i="1" s="1"/>
  <c r="AB1175" i="1" a="1"/>
  <c r="AB1175" i="1" s="1"/>
  <c r="AC1175" i="1" a="1"/>
  <c r="AC1175" i="1" s="1"/>
  <c r="AD1175" i="1" a="1"/>
  <c r="AD1175" i="1" s="1"/>
  <c r="AE1175" i="1" a="1"/>
  <c r="AE1175" i="1" s="1"/>
  <c r="AF1175" i="1" a="1"/>
  <c r="AF1175" i="1" s="1"/>
  <c r="AG1175" i="1" a="1"/>
  <c r="AG1175" i="1" s="1"/>
  <c r="AH1175" i="1" a="1"/>
  <c r="AH1175" i="1" s="1"/>
  <c r="T1176" i="1" a="1"/>
  <c r="T1176" i="1" s="1"/>
  <c r="U1176" i="1" a="1"/>
  <c r="U1176" i="1" s="1"/>
  <c r="V1176" i="1" a="1"/>
  <c r="V1176" i="1" s="1"/>
  <c r="W1176" i="1" a="1"/>
  <c r="W1176" i="1" s="1"/>
  <c r="X1176" i="1" a="1"/>
  <c r="X1176" i="1" s="1"/>
  <c r="Y1176" i="1" a="1"/>
  <c r="Y1176" i="1" s="1"/>
  <c r="Z1176" i="1" a="1"/>
  <c r="Z1176" i="1" s="1"/>
  <c r="AA1176" i="1" a="1"/>
  <c r="AA1176" i="1" s="1"/>
  <c r="AB1176" i="1" a="1"/>
  <c r="AB1176" i="1" s="1"/>
  <c r="AC1176" i="1" a="1"/>
  <c r="AC1176" i="1" s="1"/>
  <c r="AD1176" i="1" a="1"/>
  <c r="AD1176" i="1" s="1"/>
  <c r="AE1176" i="1" a="1"/>
  <c r="AE1176" i="1" s="1"/>
  <c r="AF1176" i="1" a="1"/>
  <c r="AF1176" i="1" s="1"/>
  <c r="AG1176" i="1" a="1"/>
  <c r="AG1176" i="1" s="1"/>
  <c r="AH1176" i="1" a="1"/>
  <c r="AH1176" i="1" s="1"/>
  <c r="T1177" i="1" a="1"/>
  <c r="T1177" i="1" s="1"/>
  <c r="U1177" i="1" a="1"/>
  <c r="U1177" i="1" s="1"/>
  <c r="V1177" i="1" a="1"/>
  <c r="V1177" i="1" s="1"/>
  <c r="W1177" i="1" a="1"/>
  <c r="W1177" i="1" s="1"/>
  <c r="X1177" i="1" a="1"/>
  <c r="X1177" i="1" s="1"/>
  <c r="Y1177" i="1" a="1"/>
  <c r="Y1177" i="1" s="1"/>
  <c r="Z1177" i="1" a="1"/>
  <c r="Z1177" i="1" s="1"/>
  <c r="AA1177" i="1" a="1"/>
  <c r="AA1177" i="1" s="1"/>
  <c r="AB1177" i="1" a="1"/>
  <c r="AB1177" i="1" s="1"/>
  <c r="AC1177" i="1" a="1"/>
  <c r="AC1177" i="1" s="1"/>
  <c r="AD1177" i="1" a="1"/>
  <c r="AD1177" i="1" s="1"/>
  <c r="AE1177" i="1" a="1"/>
  <c r="AE1177" i="1" s="1"/>
  <c r="AF1177" i="1" a="1"/>
  <c r="AF1177" i="1" s="1"/>
  <c r="AG1177" i="1" a="1"/>
  <c r="AG1177" i="1" s="1"/>
  <c r="AH1177" i="1" a="1"/>
  <c r="AH1177" i="1" s="1"/>
  <c r="T1178" i="1" a="1"/>
  <c r="T1178" i="1" s="1"/>
  <c r="U1178" i="1" a="1"/>
  <c r="U1178" i="1" s="1"/>
  <c r="V1178" i="1" a="1"/>
  <c r="V1178" i="1" s="1"/>
  <c r="W1178" i="1" a="1"/>
  <c r="W1178" i="1" s="1"/>
  <c r="X1178" i="1" a="1"/>
  <c r="X1178" i="1" s="1"/>
  <c r="Y1178" i="1" a="1"/>
  <c r="Y1178" i="1" s="1"/>
  <c r="Z1178" i="1" a="1"/>
  <c r="Z1178" i="1" s="1"/>
  <c r="AA1178" i="1" a="1"/>
  <c r="AA1178" i="1" s="1"/>
  <c r="AB1178" i="1" a="1"/>
  <c r="AB1178" i="1" s="1"/>
  <c r="AC1178" i="1" a="1"/>
  <c r="AC1178" i="1" s="1"/>
  <c r="AD1178" i="1" a="1"/>
  <c r="AD1178" i="1" s="1"/>
  <c r="AE1178" i="1" a="1"/>
  <c r="AE1178" i="1" s="1"/>
  <c r="AF1178" i="1" a="1"/>
  <c r="AF1178" i="1" s="1"/>
  <c r="AG1178" i="1" a="1"/>
  <c r="AG1178" i="1" s="1"/>
  <c r="AH1178" i="1" a="1"/>
  <c r="AH1178" i="1" s="1"/>
  <c r="T1179" i="1" a="1"/>
  <c r="T1179" i="1" s="1"/>
  <c r="U1179" i="1" a="1"/>
  <c r="U1179" i="1" s="1"/>
  <c r="V1179" i="1" a="1"/>
  <c r="V1179" i="1" s="1"/>
  <c r="W1179" i="1" a="1"/>
  <c r="W1179" i="1" s="1"/>
  <c r="X1179" i="1" a="1"/>
  <c r="X1179" i="1" s="1"/>
  <c r="Y1179" i="1" a="1"/>
  <c r="Y1179" i="1" s="1"/>
  <c r="Z1179" i="1" a="1"/>
  <c r="Z1179" i="1" s="1"/>
  <c r="AA1179" i="1" a="1"/>
  <c r="AA1179" i="1" s="1"/>
  <c r="AB1179" i="1" a="1"/>
  <c r="AB1179" i="1" s="1"/>
  <c r="AC1179" i="1" a="1"/>
  <c r="AC1179" i="1" s="1"/>
  <c r="AD1179" i="1" a="1"/>
  <c r="AD1179" i="1" s="1"/>
  <c r="AE1179" i="1" a="1"/>
  <c r="AE1179" i="1" s="1"/>
  <c r="AF1179" i="1" a="1"/>
  <c r="AF1179" i="1" s="1"/>
  <c r="AG1179" i="1" a="1"/>
  <c r="AG1179" i="1" s="1"/>
  <c r="AH1179" i="1" a="1"/>
  <c r="AH1179" i="1" s="1"/>
  <c r="T1180" i="1" a="1"/>
  <c r="T1180" i="1" s="1"/>
  <c r="U1180" i="1" a="1"/>
  <c r="U1180" i="1" s="1"/>
  <c r="V1180" i="1" a="1"/>
  <c r="V1180" i="1" s="1"/>
  <c r="W1180" i="1" a="1"/>
  <c r="W1180" i="1" s="1"/>
  <c r="X1180" i="1" a="1"/>
  <c r="X1180" i="1" s="1"/>
  <c r="Y1180" i="1" a="1"/>
  <c r="Y1180" i="1" s="1"/>
  <c r="Z1180" i="1" a="1"/>
  <c r="Z1180" i="1" s="1"/>
  <c r="AA1180" i="1" a="1"/>
  <c r="AA1180" i="1" s="1"/>
  <c r="AB1180" i="1" a="1"/>
  <c r="AB1180" i="1" s="1"/>
  <c r="AC1180" i="1" a="1"/>
  <c r="AC1180" i="1" s="1"/>
  <c r="AD1180" i="1" a="1"/>
  <c r="AD1180" i="1" s="1"/>
  <c r="AE1180" i="1" a="1"/>
  <c r="AE1180" i="1" s="1"/>
  <c r="AF1180" i="1" a="1"/>
  <c r="AF1180" i="1" s="1"/>
  <c r="AG1180" i="1" a="1"/>
  <c r="AG1180" i="1" s="1"/>
  <c r="AH1180" i="1" a="1"/>
  <c r="AH1180" i="1" s="1"/>
  <c r="T1181" i="1" a="1"/>
  <c r="T1181" i="1" s="1"/>
  <c r="U1181" i="1" a="1"/>
  <c r="U1181" i="1" s="1"/>
  <c r="V1181" i="1" a="1"/>
  <c r="V1181" i="1" s="1"/>
  <c r="W1181" i="1" a="1"/>
  <c r="W1181" i="1" s="1"/>
  <c r="X1181" i="1" a="1"/>
  <c r="X1181" i="1" s="1"/>
  <c r="Y1181" i="1" a="1"/>
  <c r="Y1181" i="1" s="1"/>
  <c r="Z1181" i="1" a="1"/>
  <c r="Z1181" i="1" s="1"/>
  <c r="AA1181" i="1" a="1"/>
  <c r="AA1181" i="1" s="1"/>
  <c r="AB1181" i="1" a="1"/>
  <c r="AB1181" i="1" s="1"/>
  <c r="AC1181" i="1" a="1"/>
  <c r="AC1181" i="1" s="1"/>
  <c r="AD1181" i="1" a="1"/>
  <c r="AD1181" i="1" s="1"/>
  <c r="AE1181" i="1" a="1"/>
  <c r="AE1181" i="1" s="1"/>
  <c r="AF1181" i="1" a="1"/>
  <c r="AF1181" i="1" s="1"/>
  <c r="AG1181" i="1" a="1"/>
  <c r="AG1181" i="1" s="1"/>
  <c r="AH1181" i="1" a="1"/>
  <c r="AH1181" i="1" s="1"/>
  <c r="T1182" i="1" a="1"/>
  <c r="T1182" i="1" s="1"/>
  <c r="U1182" i="1" a="1"/>
  <c r="U1182" i="1" s="1"/>
  <c r="V1182" i="1" a="1"/>
  <c r="V1182" i="1" s="1"/>
  <c r="W1182" i="1" a="1"/>
  <c r="W1182" i="1" s="1"/>
  <c r="X1182" i="1" a="1"/>
  <c r="X1182" i="1" s="1"/>
  <c r="Y1182" i="1" a="1"/>
  <c r="Y1182" i="1" s="1"/>
  <c r="Z1182" i="1" a="1"/>
  <c r="Z1182" i="1" s="1"/>
  <c r="AA1182" i="1" a="1"/>
  <c r="AA1182" i="1" s="1"/>
  <c r="AB1182" i="1" a="1"/>
  <c r="AB1182" i="1" s="1"/>
  <c r="AC1182" i="1" a="1"/>
  <c r="AC1182" i="1" s="1"/>
  <c r="AD1182" i="1" a="1"/>
  <c r="AD1182" i="1" s="1"/>
  <c r="AE1182" i="1" a="1"/>
  <c r="AE1182" i="1" s="1"/>
  <c r="AF1182" i="1" a="1"/>
  <c r="AF1182" i="1" s="1"/>
  <c r="AG1182" i="1" a="1"/>
  <c r="AG1182" i="1" s="1"/>
  <c r="AH1182" i="1" a="1"/>
  <c r="AH1182" i="1" s="1"/>
  <c r="T1183" i="1" a="1"/>
  <c r="T1183" i="1" s="1"/>
  <c r="U1183" i="1" a="1"/>
  <c r="U1183" i="1" s="1"/>
  <c r="V1183" i="1" a="1"/>
  <c r="V1183" i="1" s="1"/>
  <c r="W1183" i="1" a="1"/>
  <c r="W1183" i="1" s="1"/>
  <c r="X1183" i="1" a="1"/>
  <c r="X1183" i="1" s="1"/>
  <c r="Y1183" i="1" a="1"/>
  <c r="Y1183" i="1" s="1"/>
  <c r="Z1183" i="1" a="1"/>
  <c r="Z1183" i="1" s="1"/>
  <c r="AA1183" i="1" a="1"/>
  <c r="AA1183" i="1" s="1"/>
  <c r="AB1183" i="1" a="1"/>
  <c r="AB1183" i="1" s="1"/>
  <c r="AC1183" i="1" a="1"/>
  <c r="AC1183" i="1" s="1"/>
  <c r="AD1183" i="1" a="1"/>
  <c r="AD1183" i="1" s="1"/>
  <c r="AE1183" i="1" a="1"/>
  <c r="AE1183" i="1" s="1"/>
  <c r="AF1183" i="1" a="1"/>
  <c r="AF1183" i="1" s="1"/>
  <c r="AG1183" i="1" a="1"/>
  <c r="AG1183" i="1" s="1"/>
  <c r="AH1183" i="1" a="1"/>
  <c r="AH1183" i="1" s="1"/>
  <c r="T1184" i="1" a="1"/>
  <c r="T1184" i="1" s="1"/>
  <c r="U1184" i="1" a="1"/>
  <c r="U1184" i="1" s="1"/>
  <c r="V1184" i="1" a="1"/>
  <c r="V1184" i="1" s="1"/>
  <c r="W1184" i="1" a="1"/>
  <c r="W1184" i="1" s="1"/>
  <c r="X1184" i="1" a="1"/>
  <c r="X1184" i="1" s="1"/>
  <c r="Y1184" i="1" a="1"/>
  <c r="Y1184" i="1" s="1"/>
  <c r="Z1184" i="1" a="1"/>
  <c r="Z1184" i="1" s="1"/>
  <c r="AA1184" i="1" a="1"/>
  <c r="AA1184" i="1" s="1"/>
  <c r="AB1184" i="1" a="1"/>
  <c r="AB1184" i="1" s="1"/>
  <c r="AC1184" i="1" a="1"/>
  <c r="AC1184" i="1" s="1"/>
  <c r="AD1184" i="1" a="1"/>
  <c r="AD1184" i="1" s="1"/>
  <c r="AE1184" i="1" a="1"/>
  <c r="AE1184" i="1" s="1"/>
  <c r="AF1184" i="1" a="1"/>
  <c r="AF1184" i="1" s="1"/>
  <c r="AG1184" i="1" a="1"/>
  <c r="AG1184" i="1" s="1"/>
  <c r="AH1184" i="1" a="1"/>
  <c r="AH1184" i="1" s="1"/>
  <c r="T1185" i="1" a="1"/>
  <c r="T1185" i="1" s="1"/>
  <c r="U1185" i="1" a="1"/>
  <c r="U1185" i="1" s="1"/>
  <c r="V1185" i="1" a="1"/>
  <c r="V1185" i="1" s="1"/>
  <c r="W1185" i="1" a="1"/>
  <c r="W1185" i="1" s="1"/>
  <c r="X1185" i="1" a="1"/>
  <c r="X1185" i="1" s="1"/>
  <c r="Y1185" i="1" a="1"/>
  <c r="Y1185" i="1" s="1"/>
  <c r="Z1185" i="1" a="1"/>
  <c r="Z1185" i="1" s="1"/>
  <c r="AA1185" i="1" a="1"/>
  <c r="AA1185" i="1" s="1"/>
  <c r="AB1185" i="1" a="1"/>
  <c r="AB1185" i="1" s="1"/>
  <c r="AC1185" i="1" a="1"/>
  <c r="AC1185" i="1" s="1"/>
  <c r="AD1185" i="1" a="1"/>
  <c r="AD1185" i="1" s="1"/>
  <c r="AE1185" i="1" a="1"/>
  <c r="AE1185" i="1" s="1"/>
  <c r="AF1185" i="1" a="1"/>
  <c r="AF1185" i="1" s="1"/>
  <c r="AG1185" i="1" a="1"/>
  <c r="AG1185" i="1" s="1"/>
  <c r="AH1185" i="1" a="1"/>
  <c r="AH1185" i="1" s="1"/>
  <c r="T1186" i="1" a="1"/>
  <c r="T1186" i="1" s="1"/>
  <c r="U1186" i="1" a="1"/>
  <c r="U1186" i="1" s="1"/>
  <c r="V1186" i="1" a="1"/>
  <c r="V1186" i="1" s="1"/>
  <c r="W1186" i="1" a="1"/>
  <c r="W1186" i="1" s="1"/>
  <c r="X1186" i="1" a="1"/>
  <c r="X1186" i="1" s="1"/>
  <c r="Y1186" i="1" a="1"/>
  <c r="Y1186" i="1" s="1"/>
  <c r="Z1186" i="1" a="1"/>
  <c r="Z1186" i="1" s="1"/>
  <c r="AA1186" i="1" a="1"/>
  <c r="AA1186" i="1" s="1"/>
  <c r="AB1186" i="1" a="1"/>
  <c r="AB1186" i="1" s="1"/>
  <c r="AC1186" i="1" a="1"/>
  <c r="AC1186" i="1" s="1"/>
  <c r="AD1186" i="1" a="1"/>
  <c r="AD1186" i="1" s="1"/>
  <c r="AE1186" i="1" a="1"/>
  <c r="AE1186" i="1" s="1"/>
  <c r="AF1186" i="1" a="1"/>
  <c r="AF1186" i="1" s="1"/>
  <c r="AG1186" i="1" a="1"/>
  <c r="AG1186" i="1" s="1"/>
  <c r="AH1186" i="1" a="1"/>
  <c r="AH1186" i="1" s="1"/>
  <c r="T1187" i="1" a="1"/>
  <c r="T1187" i="1" s="1"/>
  <c r="U1187" i="1" a="1"/>
  <c r="U1187" i="1" s="1"/>
  <c r="V1187" i="1" a="1"/>
  <c r="V1187" i="1" s="1"/>
  <c r="W1187" i="1" a="1"/>
  <c r="W1187" i="1" s="1"/>
  <c r="X1187" i="1" a="1"/>
  <c r="X1187" i="1" s="1"/>
  <c r="Y1187" i="1" a="1"/>
  <c r="Y1187" i="1" s="1"/>
  <c r="Z1187" i="1" a="1"/>
  <c r="Z1187" i="1" s="1"/>
  <c r="AA1187" i="1" a="1"/>
  <c r="AA1187" i="1" s="1"/>
  <c r="AB1187" i="1" a="1"/>
  <c r="AB1187" i="1" s="1"/>
  <c r="AC1187" i="1" a="1"/>
  <c r="AC1187" i="1" s="1"/>
  <c r="AD1187" i="1" a="1"/>
  <c r="AD1187" i="1" s="1"/>
  <c r="AE1187" i="1" a="1"/>
  <c r="AE1187" i="1" s="1"/>
  <c r="AF1187" i="1" a="1"/>
  <c r="AF1187" i="1" s="1"/>
  <c r="AG1187" i="1" a="1"/>
  <c r="AG1187" i="1" s="1"/>
  <c r="AH1187" i="1" a="1"/>
  <c r="AH1187" i="1" s="1"/>
  <c r="T1188" i="1" a="1"/>
  <c r="T1188" i="1" s="1"/>
  <c r="U1188" i="1" a="1"/>
  <c r="U1188" i="1" s="1"/>
  <c r="V1188" i="1" a="1"/>
  <c r="V1188" i="1" s="1"/>
  <c r="W1188" i="1" a="1"/>
  <c r="W1188" i="1" s="1"/>
  <c r="X1188" i="1" a="1"/>
  <c r="X1188" i="1" s="1"/>
  <c r="Y1188" i="1" a="1"/>
  <c r="Y1188" i="1" s="1"/>
  <c r="Z1188" i="1" a="1"/>
  <c r="Z1188" i="1" s="1"/>
  <c r="AA1188" i="1" a="1"/>
  <c r="AA1188" i="1" s="1"/>
  <c r="AB1188" i="1" a="1"/>
  <c r="AB1188" i="1" s="1"/>
  <c r="AC1188" i="1" a="1"/>
  <c r="AC1188" i="1" s="1"/>
  <c r="AD1188" i="1" a="1"/>
  <c r="AD1188" i="1" s="1"/>
  <c r="AE1188" i="1" a="1"/>
  <c r="AE1188" i="1" s="1"/>
  <c r="AF1188" i="1" a="1"/>
  <c r="AF1188" i="1" s="1"/>
  <c r="AG1188" i="1" a="1"/>
  <c r="AG1188" i="1" s="1"/>
  <c r="AH1188" i="1" a="1"/>
  <c r="AH1188" i="1" s="1"/>
  <c r="T1189" i="1" a="1"/>
  <c r="T1189" i="1" s="1"/>
  <c r="U1189" i="1" a="1"/>
  <c r="U1189" i="1" s="1"/>
  <c r="V1189" i="1" a="1"/>
  <c r="V1189" i="1" s="1"/>
  <c r="W1189" i="1" a="1"/>
  <c r="W1189" i="1" s="1"/>
  <c r="X1189" i="1" a="1"/>
  <c r="X1189" i="1" s="1"/>
  <c r="Y1189" i="1" a="1"/>
  <c r="Y1189" i="1" s="1"/>
  <c r="Z1189" i="1" a="1"/>
  <c r="Z1189" i="1" s="1"/>
  <c r="AA1189" i="1" a="1"/>
  <c r="AA1189" i="1" s="1"/>
  <c r="AB1189" i="1" a="1"/>
  <c r="AB1189" i="1" s="1"/>
  <c r="AC1189" i="1" a="1"/>
  <c r="AC1189" i="1" s="1"/>
  <c r="AD1189" i="1" a="1"/>
  <c r="AD1189" i="1" s="1"/>
  <c r="AE1189" i="1" a="1"/>
  <c r="AE1189" i="1" s="1"/>
  <c r="AF1189" i="1" a="1"/>
  <c r="AF1189" i="1" s="1"/>
  <c r="AG1189" i="1" a="1"/>
  <c r="AG1189" i="1" s="1"/>
  <c r="AH1189" i="1" a="1"/>
  <c r="AH1189" i="1" s="1"/>
  <c r="T1190" i="1" a="1"/>
  <c r="T1190" i="1" s="1"/>
  <c r="U1190" i="1" a="1"/>
  <c r="U1190" i="1" s="1"/>
  <c r="V1190" i="1" a="1"/>
  <c r="V1190" i="1" s="1"/>
  <c r="W1190" i="1" a="1"/>
  <c r="W1190" i="1" s="1"/>
  <c r="X1190" i="1" a="1"/>
  <c r="X1190" i="1" s="1"/>
  <c r="Y1190" i="1" a="1"/>
  <c r="Y1190" i="1" s="1"/>
  <c r="Z1190" i="1" a="1"/>
  <c r="Z1190" i="1" s="1"/>
  <c r="AA1190" i="1" a="1"/>
  <c r="AA1190" i="1" s="1"/>
  <c r="AB1190" i="1" a="1"/>
  <c r="AB1190" i="1" s="1"/>
  <c r="AC1190" i="1" a="1"/>
  <c r="AC1190" i="1" s="1"/>
  <c r="AD1190" i="1" a="1"/>
  <c r="AD1190" i="1" s="1"/>
  <c r="AE1190" i="1" a="1"/>
  <c r="AE1190" i="1" s="1"/>
  <c r="AF1190" i="1" a="1"/>
  <c r="AF1190" i="1" s="1"/>
  <c r="AG1190" i="1" a="1"/>
  <c r="AG1190" i="1" s="1"/>
  <c r="AH1190" i="1" a="1"/>
  <c r="AH1190" i="1" s="1"/>
  <c r="T1191" i="1" a="1"/>
  <c r="T1191" i="1" s="1"/>
  <c r="U1191" i="1" a="1"/>
  <c r="U1191" i="1" s="1"/>
  <c r="V1191" i="1" a="1"/>
  <c r="V1191" i="1" s="1"/>
  <c r="W1191" i="1" a="1"/>
  <c r="W1191" i="1" s="1"/>
  <c r="X1191" i="1" a="1"/>
  <c r="X1191" i="1" s="1"/>
  <c r="Y1191" i="1" a="1"/>
  <c r="Y1191" i="1" s="1"/>
  <c r="Z1191" i="1" a="1"/>
  <c r="Z1191" i="1" s="1"/>
  <c r="AA1191" i="1" a="1"/>
  <c r="AA1191" i="1" s="1"/>
  <c r="AB1191" i="1" a="1"/>
  <c r="AB1191" i="1" s="1"/>
  <c r="AC1191" i="1" a="1"/>
  <c r="AC1191" i="1" s="1"/>
  <c r="AD1191" i="1" a="1"/>
  <c r="AD1191" i="1" s="1"/>
  <c r="AE1191" i="1" a="1"/>
  <c r="AE1191" i="1" s="1"/>
  <c r="AF1191" i="1" a="1"/>
  <c r="AF1191" i="1" s="1"/>
  <c r="AG1191" i="1" a="1"/>
  <c r="AG1191" i="1" s="1"/>
  <c r="AH1191" i="1" a="1"/>
  <c r="AH1191" i="1" s="1"/>
  <c r="T1192" i="1" a="1"/>
  <c r="T1192" i="1" s="1"/>
  <c r="U1192" i="1" a="1"/>
  <c r="U1192" i="1" s="1"/>
  <c r="V1192" i="1" a="1"/>
  <c r="V1192" i="1" s="1"/>
  <c r="W1192" i="1" a="1"/>
  <c r="W1192" i="1" s="1"/>
  <c r="X1192" i="1" a="1"/>
  <c r="X1192" i="1" s="1"/>
  <c r="Y1192" i="1" a="1"/>
  <c r="Y1192" i="1" s="1"/>
  <c r="Z1192" i="1" a="1"/>
  <c r="Z1192" i="1" s="1"/>
  <c r="AA1192" i="1" a="1"/>
  <c r="AA1192" i="1" s="1"/>
  <c r="AB1192" i="1" a="1"/>
  <c r="AB1192" i="1" s="1"/>
  <c r="AC1192" i="1" a="1"/>
  <c r="AC1192" i="1" s="1"/>
  <c r="AD1192" i="1" a="1"/>
  <c r="AD1192" i="1" s="1"/>
  <c r="AE1192" i="1" a="1"/>
  <c r="AE1192" i="1" s="1"/>
  <c r="AF1192" i="1" a="1"/>
  <c r="AF1192" i="1" s="1"/>
  <c r="AG1192" i="1" a="1"/>
  <c r="AG1192" i="1" s="1"/>
  <c r="AH1192" i="1" a="1"/>
  <c r="AH1192" i="1" s="1"/>
  <c r="T1193" i="1" a="1"/>
  <c r="T1193" i="1" s="1"/>
  <c r="U1193" i="1" a="1"/>
  <c r="U1193" i="1" s="1"/>
  <c r="V1193" i="1" a="1"/>
  <c r="V1193" i="1" s="1"/>
  <c r="W1193" i="1" a="1"/>
  <c r="W1193" i="1" s="1"/>
  <c r="X1193" i="1" a="1"/>
  <c r="X1193" i="1" s="1"/>
  <c r="Y1193" i="1" a="1"/>
  <c r="Y1193" i="1" s="1"/>
  <c r="Z1193" i="1" a="1"/>
  <c r="Z1193" i="1" s="1"/>
  <c r="AA1193" i="1" a="1"/>
  <c r="AA1193" i="1" s="1"/>
  <c r="AB1193" i="1" a="1"/>
  <c r="AB1193" i="1" s="1"/>
  <c r="AC1193" i="1" a="1"/>
  <c r="AC1193" i="1" s="1"/>
  <c r="AD1193" i="1" a="1"/>
  <c r="AD1193" i="1" s="1"/>
  <c r="AE1193" i="1" a="1"/>
  <c r="AE1193" i="1" s="1"/>
  <c r="AF1193" i="1" a="1"/>
  <c r="AF1193" i="1" s="1"/>
  <c r="AG1193" i="1" a="1"/>
  <c r="AG1193" i="1" s="1"/>
  <c r="AH1193" i="1" a="1"/>
  <c r="AH1193" i="1" s="1"/>
  <c r="T1194" i="1" a="1"/>
  <c r="T1194" i="1" s="1"/>
  <c r="U1194" i="1" a="1"/>
  <c r="U1194" i="1" s="1"/>
  <c r="V1194" i="1" a="1"/>
  <c r="V1194" i="1" s="1"/>
  <c r="W1194" i="1" a="1"/>
  <c r="W1194" i="1" s="1"/>
  <c r="X1194" i="1" a="1"/>
  <c r="X1194" i="1" s="1"/>
  <c r="Y1194" i="1" a="1"/>
  <c r="Y1194" i="1" s="1"/>
  <c r="Z1194" i="1" a="1"/>
  <c r="Z1194" i="1" s="1"/>
  <c r="AA1194" i="1" a="1"/>
  <c r="AA1194" i="1" s="1"/>
  <c r="AB1194" i="1" a="1"/>
  <c r="AB1194" i="1" s="1"/>
  <c r="AC1194" i="1" a="1"/>
  <c r="AC1194" i="1" s="1"/>
  <c r="AD1194" i="1" a="1"/>
  <c r="AD1194" i="1" s="1"/>
  <c r="AE1194" i="1" a="1"/>
  <c r="AE1194" i="1" s="1"/>
  <c r="AF1194" i="1" a="1"/>
  <c r="AF1194" i="1" s="1"/>
  <c r="AG1194" i="1" a="1"/>
  <c r="AG1194" i="1" s="1"/>
  <c r="AH1194" i="1" a="1"/>
  <c r="AH1194" i="1" s="1"/>
  <c r="T1195" i="1" a="1"/>
  <c r="T1195" i="1" s="1"/>
  <c r="U1195" i="1" a="1"/>
  <c r="U1195" i="1" s="1"/>
  <c r="V1195" i="1" a="1"/>
  <c r="V1195" i="1" s="1"/>
  <c r="W1195" i="1" a="1"/>
  <c r="W1195" i="1" s="1"/>
  <c r="X1195" i="1" a="1"/>
  <c r="X1195" i="1" s="1"/>
  <c r="Y1195" i="1" a="1"/>
  <c r="Y1195" i="1" s="1"/>
  <c r="Z1195" i="1" a="1"/>
  <c r="Z1195" i="1" s="1"/>
  <c r="AA1195" i="1" a="1"/>
  <c r="AA1195" i="1" s="1"/>
  <c r="AB1195" i="1" a="1"/>
  <c r="AB1195" i="1" s="1"/>
  <c r="AC1195" i="1" a="1"/>
  <c r="AC1195" i="1" s="1"/>
  <c r="AD1195" i="1" a="1"/>
  <c r="AD1195" i="1" s="1"/>
  <c r="AE1195" i="1" a="1"/>
  <c r="AE1195" i="1" s="1"/>
  <c r="AF1195" i="1" a="1"/>
  <c r="AF1195" i="1" s="1"/>
  <c r="AG1195" i="1" a="1"/>
  <c r="AG1195" i="1" s="1"/>
  <c r="AH1195" i="1" a="1"/>
  <c r="AH1195" i="1" s="1"/>
  <c r="T1196" i="1" a="1"/>
  <c r="T1196" i="1" s="1"/>
  <c r="U1196" i="1" a="1"/>
  <c r="U1196" i="1" s="1"/>
  <c r="V1196" i="1" a="1"/>
  <c r="V1196" i="1" s="1"/>
  <c r="W1196" i="1" a="1"/>
  <c r="W1196" i="1" s="1"/>
  <c r="X1196" i="1" a="1"/>
  <c r="X1196" i="1" s="1"/>
  <c r="Y1196" i="1" a="1"/>
  <c r="Y1196" i="1" s="1"/>
  <c r="Z1196" i="1" a="1"/>
  <c r="Z1196" i="1" s="1"/>
  <c r="AA1196" i="1" a="1"/>
  <c r="AA1196" i="1" s="1"/>
  <c r="AB1196" i="1" a="1"/>
  <c r="AB1196" i="1" s="1"/>
  <c r="AC1196" i="1" a="1"/>
  <c r="AC1196" i="1" s="1"/>
  <c r="AD1196" i="1" a="1"/>
  <c r="AD1196" i="1" s="1"/>
  <c r="AE1196" i="1" a="1"/>
  <c r="AE1196" i="1" s="1"/>
  <c r="AF1196" i="1" a="1"/>
  <c r="AF1196" i="1" s="1"/>
  <c r="AG1196" i="1" a="1"/>
  <c r="AG1196" i="1" s="1"/>
  <c r="AH1196" i="1" a="1"/>
  <c r="AH1196" i="1" s="1"/>
  <c r="T1197" i="1" a="1"/>
  <c r="T1197" i="1" s="1"/>
  <c r="U1197" i="1" a="1"/>
  <c r="U1197" i="1" s="1"/>
  <c r="V1197" i="1" a="1"/>
  <c r="V1197" i="1" s="1"/>
  <c r="W1197" i="1" a="1"/>
  <c r="W1197" i="1" s="1"/>
  <c r="X1197" i="1" a="1"/>
  <c r="X1197" i="1" s="1"/>
  <c r="Y1197" i="1" a="1"/>
  <c r="Y1197" i="1" s="1"/>
  <c r="Z1197" i="1" a="1"/>
  <c r="Z1197" i="1" s="1"/>
  <c r="AA1197" i="1" a="1"/>
  <c r="AA1197" i="1" s="1"/>
  <c r="AB1197" i="1" a="1"/>
  <c r="AB1197" i="1" s="1"/>
  <c r="AC1197" i="1" a="1"/>
  <c r="AC1197" i="1" s="1"/>
  <c r="AD1197" i="1" a="1"/>
  <c r="AD1197" i="1" s="1"/>
  <c r="AE1197" i="1" a="1"/>
  <c r="AE1197" i="1" s="1"/>
  <c r="AF1197" i="1" a="1"/>
  <c r="AF1197" i="1" s="1"/>
  <c r="AG1197" i="1" a="1"/>
  <c r="AG1197" i="1" s="1"/>
  <c r="AH1197" i="1" a="1"/>
  <c r="AH1197" i="1" s="1"/>
  <c r="T1198" i="1" a="1"/>
  <c r="T1198" i="1" s="1"/>
  <c r="U1198" i="1" a="1"/>
  <c r="U1198" i="1" s="1"/>
  <c r="V1198" i="1" a="1"/>
  <c r="V1198" i="1" s="1"/>
  <c r="W1198" i="1" a="1"/>
  <c r="W1198" i="1" s="1"/>
  <c r="X1198" i="1" a="1"/>
  <c r="X1198" i="1" s="1"/>
  <c r="Y1198" i="1" a="1"/>
  <c r="Y1198" i="1" s="1"/>
  <c r="Z1198" i="1" a="1"/>
  <c r="Z1198" i="1" s="1"/>
  <c r="AA1198" i="1" a="1"/>
  <c r="AA1198" i="1" s="1"/>
  <c r="AB1198" i="1" a="1"/>
  <c r="AB1198" i="1" s="1"/>
  <c r="AC1198" i="1" a="1"/>
  <c r="AC1198" i="1" s="1"/>
  <c r="AD1198" i="1" a="1"/>
  <c r="AD1198" i="1" s="1"/>
  <c r="AE1198" i="1" a="1"/>
  <c r="AE1198" i="1" s="1"/>
  <c r="AF1198" i="1" a="1"/>
  <c r="AF1198" i="1" s="1"/>
  <c r="AG1198" i="1" a="1"/>
  <c r="AG1198" i="1" s="1"/>
  <c r="AH1198" i="1" a="1"/>
  <c r="AH1198" i="1" s="1"/>
  <c r="T1199" i="1" a="1"/>
  <c r="T1199" i="1" s="1"/>
  <c r="U1199" i="1" a="1"/>
  <c r="U1199" i="1" s="1"/>
  <c r="V1199" i="1" a="1"/>
  <c r="V1199" i="1" s="1"/>
  <c r="W1199" i="1" a="1"/>
  <c r="W1199" i="1" s="1"/>
  <c r="X1199" i="1" a="1"/>
  <c r="X1199" i="1" s="1"/>
  <c r="Y1199" i="1" a="1"/>
  <c r="Y1199" i="1" s="1"/>
  <c r="Z1199" i="1" a="1"/>
  <c r="Z1199" i="1" s="1"/>
  <c r="AA1199" i="1" a="1"/>
  <c r="AA1199" i="1" s="1"/>
  <c r="AB1199" i="1" a="1"/>
  <c r="AB1199" i="1" s="1"/>
  <c r="AC1199" i="1" a="1"/>
  <c r="AC1199" i="1" s="1"/>
  <c r="AD1199" i="1" a="1"/>
  <c r="AD1199" i="1" s="1"/>
  <c r="AE1199" i="1" a="1"/>
  <c r="AE1199" i="1" s="1"/>
  <c r="AF1199" i="1" a="1"/>
  <c r="AF1199" i="1" s="1"/>
  <c r="AG1199" i="1" a="1"/>
  <c r="AG1199" i="1" s="1"/>
  <c r="AH1199" i="1" a="1"/>
  <c r="AH1199" i="1" s="1"/>
  <c r="T1200" i="1" a="1"/>
  <c r="T1200" i="1" s="1"/>
  <c r="U1200" i="1" a="1"/>
  <c r="U1200" i="1" s="1"/>
  <c r="V1200" i="1" a="1"/>
  <c r="V1200" i="1" s="1"/>
  <c r="W1200" i="1" a="1"/>
  <c r="W1200" i="1" s="1"/>
  <c r="X1200" i="1" a="1"/>
  <c r="X1200" i="1" s="1"/>
  <c r="Y1200" i="1" a="1"/>
  <c r="Y1200" i="1" s="1"/>
  <c r="Z1200" i="1" a="1"/>
  <c r="Z1200" i="1" s="1"/>
  <c r="AA1200" i="1" a="1"/>
  <c r="AA1200" i="1" s="1"/>
  <c r="AB1200" i="1" a="1"/>
  <c r="AB1200" i="1" s="1"/>
  <c r="AC1200" i="1" a="1"/>
  <c r="AC1200" i="1" s="1"/>
  <c r="AD1200" i="1" a="1"/>
  <c r="AD1200" i="1" s="1"/>
  <c r="AE1200" i="1" a="1"/>
  <c r="AE1200" i="1" s="1"/>
  <c r="AF1200" i="1" a="1"/>
  <c r="AF1200" i="1" s="1"/>
  <c r="AG1200" i="1" a="1"/>
  <c r="AG1200" i="1" s="1"/>
  <c r="AH1200" i="1" a="1"/>
  <c r="AH1200" i="1" s="1"/>
  <c r="T1201" i="1" a="1"/>
  <c r="T1201" i="1" s="1"/>
  <c r="U1201" i="1" a="1"/>
  <c r="U1201" i="1" s="1"/>
  <c r="V1201" i="1" a="1"/>
  <c r="V1201" i="1" s="1"/>
  <c r="W1201" i="1" a="1"/>
  <c r="W1201" i="1" s="1"/>
  <c r="X1201" i="1" a="1"/>
  <c r="X1201" i="1" s="1"/>
  <c r="Y1201" i="1" a="1"/>
  <c r="Y1201" i="1" s="1"/>
  <c r="Z1201" i="1" a="1"/>
  <c r="Z1201" i="1" s="1"/>
  <c r="AA1201" i="1" a="1"/>
  <c r="AA1201" i="1" s="1"/>
  <c r="AB1201" i="1" a="1"/>
  <c r="AB1201" i="1" s="1"/>
  <c r="AC1201" i="1" a="1"/>
  <c r="AC1201" i="1" s="1"/>
  <c r="AD1201" i="1" a="1"/>
  <c r="AD1201" i="1" s="1"/>
  <c r="AE1201" i="1" a="1"/>
  <c r="AE1201" i="1" s="1"/>
  <c r="AF1201" i="1" a="1"/>
  <c r="AF1201" i="1" s="1"/>
  <c r="AG1201" i="1" a="1"/>
  <c r="AG1201" i="1" s="1"/>
  <c r="AH1201" i="1" a="1"/>
  <c r="AH1201" i="1" s="1"/>
  <c r="T1202" i="1" a="1"/>
  <c r="T1202" i="1" s="1"/>
  <c r="U1202" i="1" a="1"/>
  <c r="U1202" i="1" s="1"/>
  <c r="V1202" i="1" a="1"/>
  <c r="V1202" i="1" s="1"/>
  <c r="W1202" i="1" a="1"/>
  <c r="W1202" i="1" s="1"/>
  <c r="X1202" i="1" a="1"/>
  <c r="X1202" i="1" s="1"/>
  <c r="Y1202" i="1" a="1"/>
  <c r="Y1202" i="1" s="1"/>
  <c r="Z1202" i="1" a="1"/>
  <c r="Z1202" i="1" s="1"/>
  <c r="AA1202" i="1" a="1"/>
  <c r="AA1202" i="1" s="1"/>
  <c r="AB1202" i="1" a="1"/>
  <c r="AB1202" i="1" s="1"/>
  <c r="AC1202" i="1" a="1"/>
  <c r="AC1202" i="1" s="1"/>
  <c r="AD1202" i="1" a="1"/>
  <c r="AD1202" i="1" s="1"/>
  <c r="AE1202" i="1" a="1"/>
  <c r="AE1202" i="1" s="1"/>
  <c r="AF1202" i="1" a="1"/>
  <c r="AF1202" i="1" s="1"/>
  <c r="AG1202" i="1" a="1"/>
  <c r="AG1202" i="1" s="1"/>
  <c r="AH1202" i="1" a="1"/>
  <c r="AH1202" i="1" s="1"/>
  <c r="T1203" i="1" a="1"/>
  <c r="T1203" i="1" s="1"/>
  <c r="U1203" i="1" a="1"/>
  <c r="U1203" i="1" s="1"/>
  <c r="V1203" i="1" a="1"/>
  <c r="V1203" i="1" s="1"/>
  <c r="W1203" i="1" a="1"/>
  <c r="W1203" i="1" s="1"/>
  <c r="X1203" i="1" a="1"/>
  <c r="X1203" i="1" s="1"/>
  <c r="Y1203" i="1" a="1"/>
  <c r="Y1203" i="1" s="1"/>
  <c r="Z1203" i="1" a="1"/>
  <c r="Z1203" i="1" s="1"/>
  <c r="AA1203" i="1" a="1"/>
  <c r="AA1203" i="1" s="1"/>
  <c r="AB1203" i="1" a="1"/>
  <c r="AB1203" i="1" s="1"/>
  <c r="AC1203" i="1" a="1"/>
  <c r="AC1203" i="1" s="1"/>
  <c r="AD1203" i="1" a="1"/>
  <c r="AD1203" i="1" s="1"/>
  <c r="AE1203" i="1" a="1"/>
  <c r="AE1203" i="1" s="1"/>
  <c r="AF1203" i="1" a="1"/>
  <c r="AF1203" i="1" s="1"/>
  <c r="AG1203" i="1" a="1"/>
  <c r="AG1203" i="1" s="1"/>
  <c r="AH1203" i="1" a="1"/>
  <c r="AH1203" i="1" s="1"/>
  <c r="T1204" i="1" a="1"/>
  <c r="T1204" i="1" s="1"/>
  <c r="U1204" i="1" a="1"/>
  <c r="U1204" i="1" s="1"/>
  <c r="V1204" i="1" a="1"/>
  <c r="V1204" i="1" s="1"/>
  <c r="W1204" i="1" a="1"/>
  <c r="W1204" i="1" s="1"/>
  <c r="X1204" i="1" a="1"/>
  <c r="X1204" i="1" s="1"/>
  <c r="Y1204" i="1" a="1"/>
  <c r="Y1204" i="1" s="1"/>
  <c r="Z1204" i="1" a="1"/>
  <c r="Z1204" i="1" s="1"/>
  <c r="AA1204" i="1" a="1"/>
  <c r="AA1204" i="1" s="1"/>
  <c r="AB1204" i="1" a="1"/>
  <c r="AB1204" i="1" s="1"/>
  <c r="AC1204" i="1" a="1"/>
  <c r="AC1204" i="1" s="1"/>
  <c r="AD1204" i="1" a="1"/>
  <c r="AD1204" i="1" s="1"/>
  <c r="AE1204" i="1" a="1"/>
  <c r="AE1204" i="1" s="1"/>
  <c r="AF1204" i="1" a="1"/>
  <c r="AF1204" i="1" s="1"/>
  <c r="AG1204" i="1" a="1"/>
  <c r="AG1204" i="1" s="1"/>
  <c r="AH1204" i="1" a="1"/>
  <c r="AH1204" i="1" s="1"/>
  <c r="T1205" i="1" a="1"/>
  <c r="T1205" i="1" s="1"/>
  <c r="U1205" i="1" a="1"/>
  <c r="U1205" i="1" s="1"/>
  <c r="V1205" i="1" a="1"/>
  <c r="V1205" i="1" s="1"/>
  <c r="W1205" i="1" a="1"/>
  <c r="W1205" i="1" s="1"/>
  <c r="X1205" i="1" a="1"/>
  <c r="X1205" i="1" s="1"/>
  <c r="Y1205" i="1" a="1"/>
  <c r="Y1205" i="1" s="1"/>
  <c r="Z1205" i="1" a="1"/>
  <c r="Z1205" i="1" s="1"/>
  <c r="AA1205" i="1" a="1"/>
  <c r="AA1205" i="1" s="1"/>
  <c r="AB1205" i="1" a="1"/>
  <c r="AB1205" i="1" s="1"/>
  <c r="AC1205" i="1" a="1"/>
  <c r="AC1205" i="1" s="1"/>
  <c r="AD1205" i="1" a="1"/>
  <c r="AD1205" i="1" s="1"/>
  <c r="AE1205" i="1" a="1"/>
  <c r="AE1205" i="1" s="1"/>
  <c r="AF1205" i="1" a="1"/>
  <c r="AF1205" i="1" s="1"/>
  <c r="AG1205" i="1" a="1"/>
  <c r="AG1205" i="1" s="1"/>
  <c r="AH1205" i="1" a="1"/>
  <c r="AH1205" i="1" s="1"/>
  <c r="T1206" i="1" a="1"/>
  <c r="T1206" i="1" s="1"/>
  <c r="U1206" i="1" a="1"/>
  <c r="U1206" i="1" s="1"/>
  <c r="V1206" i="1" a="1"/>
  <c r="V1206" i="1" s="1"/>
  <c r="W1206" i="1" a="1"/>
  <c r="W1206" i="1" s="1"/>
  <c r="X1206" i="1" a="1"/>
  <c r="X1206" i="1" s="1"/>
  <c r="Y1206" i="1" a="1"/>
  <c r="Y1206" i="1" s="1"/>
  <c r="Z1206" i="1" a="1"/>
  <c r="Z1206" i="1" s="1"/>
  <c r="AA1206" i="1" a="1"/>
  <c r="AA1206" i="1" s="1"/>
  <c r="AB1206" i="1" a="1"/>
  <c r="AB1206" i="1" s="1"/>
  <c r="AC1206" i="1" a="1"/>
  <c r="AC1206" i="1" s="1"/>
  <c r="AD1206" i="1" a="1"/>
  <c r="AD1206" i="1" s="1"/>
  <c r="AE1206" i="1" a="1"/>
  <c r="AE1206" i="1" s="1"/>
  <c r="AF1206" i="1" a="1"/>
  <c r="AF1206" i="1" s="1"/>
  <c r="AG1206" i="1" a="1"/>
  <c r="AG1206" i="1" s="1"/>
  <c r="AH1206" i="1" a="1"/>
  <c r="AH1206" i="1" s="1"/>
  <c r="T1207" i="1" a="1"/>
  <c r="T1207" i="1" s="1"/>
  <c r="U1207" i="1" a="1"/>
  <c r="U1207" i="1" s="1"/>
  <c r="V1207" i="1" a="1"/>
  <c r="V1207" i="1" s="1"/>
  <c r="W1207" i="1" a="1"/>
  <c r="W1207" i="1" s="1"/>
  <c r="X1207" i="1" a="1"/>
  <c r="X1207" i="1" s="1"/>
  <c r="Y1207" i="1" a="1"/>
  <c r="Y1207" i="1" s="1"/>
  <c r="Z1207" i="1" a="1"/>
  <c r="Z1207" i="1" s="1"/>
  <c r="AA1207" i="1" a="1"/>
  <c r="AA1207" i="1" s="1"/>
  <c r="AB1207" i="1" a="1"/>
  <c r="AB1207" i="1" s="1"/>
  <c r="AC1207" i="1" a="1"/>
  <c r="AC1207" i="1" s="1"/>
  <c r="AD1207" i="1" a="1"/>
  <c r="AD1207" i="1" s="1"/>
  <c r="AE1207" i="1" a="1"/>
  <c r="AE1207" i="1" s="1"/>
  <c r="AF1207" i="1" a="1"/>
  <c r="AF1207" i="1" s="1"/>
  <c r="AG1207" i="1" a="1"/>
  <c r="AG1207" i="1" s="1"/>
  <c r="AH1207" i="1" a="1"/>
  <c r="AH1207" i="1" s="1"/>
  <c r="T1208" i="1" a="1"/>
  <c r="T1208" i="1" s="1"/>
  <c r="U1208" i="1" a="1"/>
  <c r="U1208" i="1" s="1"/>
  <c r="V1208" i="1" a="1"/>
  <c r="V1208" i="1" s="1"/>
  <c r="W1208" i="1" a="1"/>
  <c r="W1208" i="1" s="1"/>
  <c r="X1208" i="1" a="1"/>
  <c r="X1208" i="1" s="1"/>
  <c r="Y1208" i="1" a="1"/>
  <c r="Y1208" i="1" s="1"/>
  <c r="Z1208" i="1" a="1"/>
  <c r="Z1208" i="1" s="1"/>
  <c r="AA1208" i="1" a="1"/>
  <c r="AA1208" i="1" s="1"/>
  <c r="AB1208" i="1" a="1"/>
  <c r="AB1208" i="1" s="1"/>
  <c r="AC1208" i="1" a="1"/>
  <c r="AC1208" i="1" s="1"/>
  <c r="AD1208" i="1" a="1"/>
  <c r="AD1208" i="1" s="1"/>
  <c r="AE1208" i="1" a="1"/>
  <c r="AE1208" i="1" s="1"/>
  <c r="AF1208" i="1" a="1"/>
  <c r="AF1208" i="1" s="1"/>
  <c r="AG1208" i="1" a="1"/>
  <c r="AG1208" i="1" s="1"/>
  <c r="AH1208" i="1" a="1"/>
  <c r="AH1208" i="1" s="1"/>
  <c r="T1209" i="1" a="1"/>
  <c r="T1209" i="1" s="1"/>
  <c r="U1209" i="1" a="1"/>
  <c r="U1209" i="1" s="1"/>
  <c r="V1209" i="1" a="1"/>
  <c r="V1209" i="1" s="1"/>
  <c r="W1209" i="1" a="1"/>
  <c r="W1209" i="1" s="1"/>
  <c r="X1209" i="1" a="1"/>
  <c r="X1209" i="1" s="1"/>
  <c r="Y1209" i="1" a="1"/>
  <c r="Y1209" i="1" s="1"/>
  <c r="Z1209" i="1" a="1"/>
  <c r="Z1209" i="1" s="1"/>
  <c r="AA1209" i="1" a="1"/>
  <c r="AA1209" i="1" s="1"/>
  <c r="AB1209" i="1" a="1"/>
  <c r="AB1209" i="1" s="1"/>
  <c r="AC1209" i="1" a="1"/>
  <c r="AC1209" i="1" s="1"/>
  <c r="AD1209" i="1" a="1"/>
  <c r="AD1209" i="1" s="1"/>
  <c r="AE1209" i="1" a="1"/>
  <c r="AE1209" i="1" s="1"/>
  <c r="AF1209" i="1" a="1"/>
  <c r="AF1209" i="1" s="1"/>
  <c r="AG1209" i="1" a="1"/>
  <c r="AG1209" i="1" s="1"/>
  <c r="AH1209" i="1" a="1"/>
  <c r="AH1209" i="1" s="1"/>
  <c r="T1210" i="1" a="1"/>
  <c r="T1210" i="1" s="1"/>
  <c r="U1210" i="1" a="1"/>
  <c r="U1210" i="1" s="1"/>
  <c r="V1210" i="1" a="1"/>
  <c r="V1210" i="1" s="1"/>
  <c r="W1210" i="1" a="1"/>
  <c r="W1210" i="1" s="1"/>
  <c r="X1210" i="1" a="1"/>
  <c r="X1210" i="1" s="1"/>
  <c r="Y1210" i="1" a="1"/>
  <c r="Y1210" i="1" s="1"/>
  <c r="Z1210" i="1" a="1"/>
  <c r="Z1210" i="1" s="1"/>
  <c r="AA1210" i="1" a="1"/>
  <c r="AA1210" i="1" s="1"/>
  <c r="AB1210" i="1" a="1"/>
  <c r="AB1210" i="1" s="1"/>
  <c r="AC1210" i="1" a="1"/>
  <c r="AC1210" i="1" s="1"/>
  <c r="AD1210" i="1" a="1"/>
  <c r="AD1210" i="1" s="1"/>
  <c r="AE1210" i="1" a="1"/>
  <c r="AE1210" i="1" s="1"/>
  <c r="AF1210" i="1" a="1"/>
  <c r="AF1210" i="1" s="1"/>
  <c r="AG1210" i="1" a="1"/>
  <c r="AG1210" i="1" s="1"/>
  <c r="AH1210" i="1" a="1"/>
  <c r="AH1210" i="1" s="1"/>
  <c r="T1211" i="1" a="1"/>
  <c r="T1211" i="1" s="1"/>
  <c r="U1211" i="1" a="1"/>
  <c r="U1211" i="1" s="1"/>
  <c r="V1211" i="1" a="1"/>
  <c r="V1211" i="1" s="1"/>
  <c r="W1211" i="1" a="1"/>
  <c r="W1211" i="1" s="1"/>
  <c r="X1211" i="1" a="1"/>
  <c r="X1211" i="1" s="1"/>
  <c r="Y1211" i="1" a="1"/>
  <c r="Y1211" i="1" s="1"/>
  <c r="Z1211" i="1" a="1"/>
  <c r="Z1211" i="1" s="1"/>
  <c r="AA1211" i="1" a="1"/>
  <c r="AA1211" i="1" s="1"/>
  <c r="AB1211" i="1" a="1"/>
  <c r="AB1211" i="1" s="1"/>
  <c r="AC1211" i="1" a="1"/>
  <c r="AC1211" i="1" s="1"/>
  <c r="AD1211" i="1" a="1"/>
  <c r="AD1211" i="1" s="1"/>
  <c r="AE1211" i="1" a="1"/>
  <c r="AE1211" i="1" s="1"/>
  <c r="AF1211" i="1" a="1"/>
  <c r="AF1211" i="1" s="1"/>
  <c r="AG1211" i="1" a="1"/>
  <c r="AG1211" i="1" s="1"/>
  <c r="AH1211" i="1" a="1"/>
  <c r="AH1211" i="1" s="1"/>
  <c r="T1212" i="1" a="1"/>
  <c r="T1212" i="1" s="1"/>
  <c r="U1212" i="1" a="1"/>
  <c r="U1212" i="1" s="1"/>
  <c r="V1212" i="1" a="1"/>
  <c r="V1212" i="1" s="1"/>
  <c r="W1212" i="1" a="1"/>
  <c r="W1212" i="1" s="1"/>
  <c r="X1212" i="1" a="1"/>
  <c r="X1212" i="1" s="1"/>
  <c r="Y1212" i="1" a="1"/>
  <c r="Y1212" i="1" s="1"/>
  <c r="Z1212" i="1" a="1"/>
  <c r="Z1212" i="1" s="1"/>
  <c r="AA1212" i="1" a="1"/>
  <c r="AA1212" i="1" s="1"/>
  <c r="AB1212" i="1" a="1"/>
  <c r="AB1212" i="1" s="1"/>
  <c r="AC1212" i="1" a="1"/>
  <c r="AC1212" i="1" s="1"/>
  <c r="AD1212" i="1" a="1"/>
  <c r="AD1212" i="1" s="1"/>
  <c r="AE1212" i="1" a="1"/>
  <c r="AE1212" i="1" s="1"/>
  <c r="AF1212" i="1" a="1"/>
  <c r="AF1212" i="1" s="1"/>
  <c r="AG1212" i="1" a="1"/>
  <c r="AG1212" i="1" s="1"/>
  <c r="AH1212" i="1" a="1"/>
  <c r="AH1212" i="1" s="1"/>
  <c r="T1213" i="1" a="1"/>
  <c r="T1213" i="1" s="1"/>
  <c r="U1213" i="1" a="1"/>
  <c r="U1213" i="1" s="1"/>
  <c r="V1213" i="1" a="1"/>
  <c r="V1213" i="1" s="1"/>
  <c r="W1213" i="1" a="1"/>
  <c r="W1213" i="1" s="1"/>
  <c r="X1213" i="1" a="1"/>
  <c r="X1213" i="1" s="1"/>
  <c r="Y1213" i="1" a="1"/>
  <c r="Y1213" i="1" s="1"/>
  <c r="Z1213" i="1" a="1"/>
  <c r="Z1213" i="1" s="1"/>
  <c r="AA1213" i="1" a="1"/>
  <c r="AA1213" i="1" s="1"/>
  <c r="AB1213" i="1" a="1"/>
  <c r="AB1213" i="1" s="1"/>
  <c r="AC1213" i="1" a="1"/>
  <c r="AC1213" i="1" s="1"/>
  <c r="AD1213" i="1" a="1"/>
  <c r="AD1213" i="1" s="1"/>
  <c r="AE1213" i="1" a="1"/>
  <c r="AE1213" i="1" s="1"/>
  <c r="AF1213" i="1" a="1"/>
  <c r="AF1213" i="1" s="1"/>
  <c r="AG1213" i="1" a="1"/>
  <c r="AG1213" i="1" s="1"/>
  <c r="AH1213" i="1" a="1"/>
  <c r="AH1213" i="1" s="1"/>
  <c r="T1214" i="1" a="1"/>
  <c r="T1214" i="1" s="1"/>
  <c r="U1214" i="1" a="1"/>
  <c r="U1214" i="1" s="1"/>
  <c r="V1214" i="1" a="1"/>
  <c r="V1214" i="1" s="1"/>
  <c r="W1214" i="1" a="1"/>
  <c r="W1214" i="1" s="1"/>
  <c r="X1214" i="1" a="1"/>
  <c r="X1214" i="1" s="1"/>
  <c r="Y1214" i="1" a="1"/>
  <c r="Y1214" i="1" s="1"/>
  <c r="Z1214" i="1" a="1"/>
  <c r="Z1214" i="1" s="1"/>
  <c r="AA1214" i="1" a="1"/>
  <c r="AA1214" i="1" s="1"/>
  <c r="AB1214" i="1" a="1"/>
  <c r="AB1214" i="1" s="1"/>
  <c r="AC1214" i="1" a="1"/>
  <c r="AC1214" i="1" s="1"/>
  <c r="AD1214" i="1" a="1"/>
  <c r="AD1214" i="1" s="1"/>
  <c r="AE1214" i="1" a="1"/>
  <c r="AE1214" i="1" s="1"/>
  <c r="AF1214" i="1" a="1"/>
  <c r="AF1214" i="1" s="1"/>
  <c r="AG1214" i="1" a="1"/>
  <c r="AG1214" i="1" s="1"/>
  <c r="AH1214" i="1" a="1"/>
  <c r="AH1214" i="1" s="1"/>
  <c r="T1215" i="1" a="1"/>
  <c r="T1215" i="1" s="1"/>
  <c r="U1215" i="1" a="1"/>
  <c r="U1215" i="1" s="1"/>
  <c r="V1215" i="1" a="1"/>
  <c r="V1215" i="1" s="1"/>
  <c r="W1215" i="1" a="1"/>
  <c r="W1215" i="1" s="1"/>
  <c r="X1215" i="1" a="1"/>
  <c r="X1215" i="1" s="1"/>
  <c r="Y1215" i="1" a="1"/>
  <c r="Y1215" i="1" s="1"/>
  <c r="Z1215" i="1" a="1"/>
  <c r="Z1215" i="1" s="1"/>
  <c r="AA1215" i="1" a="1"/>
  <c r="AA1215" i="1" s="1"/>
  <c r="AB1215" i="1" a="1"/>
  <c r="AB1215" i="1" s="1"/>
  <c r="AC1215" i="1" a="1"/>
  <c r="AC1215" i="1" s="1"/>
  <c r="AD1215" i="1" a="1"/>
  <c r="AD1215" i="1" s="1"/>
  <c r="AE1215" i="1" a="1"/>
  <c r="AE1215" i="1" s="1"/>
  <c r="AF1215" i="1" a="1"/>
  <c r="AF1215" i="1" s="1"/>
  <c r="AG1215" i="1" a="1"/>
  <c r="AG1215" i="1" s="1"/>
  <c r="AH1215" i="1" a="1"/>
  <c r="AH1215" i="1" s="1"/>
  <c r="T1216" i="1" a="1"/>
  <c r="T1216" i="1" s="1"/>
  <c r="U1216" i="1" a="1"/>
  <c r="U1216" i="1" s="1"/>
  <c r="V1216" i="1" a="1"/>
  <c r="V1216" i="1" s="1"/>
  <c r="W1216" i="1" a="1"/>
  <c r="W1216" i="1" s="1"/>
  <c r="X1216" i="1" a="1"/>
  <c r="X1216" i="1" s="1"/>
  <c r="Y1216" i="1" a="1"/>
  <c r="Y1216" i="1" s="1"/>
  <c r="Z1216" i="1" a="1"/>
  <c r="Z1216" i="1" s="1"/>
  <c r="AA1216" i="1" a="1"/>
  <c r="AA1216" i="1" s="1"/>
  <c r="AB1216" i="1" a="1"/>
  <c r="AB1216" i="1" s="1"/>
  <c r="AC1216" i="1" a="1"/>
  <c r="AC1216" i="1" s="1"/>
  <c r="AD1216" i="1" a="1"/>
  <c r="AD1216" i="1" s="1"/>
  <c r="AE1216" i="1" a="1"/>
  <c r="AE1216" i="1" s="1"/>
  <c r="AF1216" i="1" a="1"/>
  <c r="AF1216" i="1" s="1"/>
  <c r="AG1216" i="1" a="1"/>
  <c r="AG1216" i="1" s="1"/>
  <c r="AH1216" i="1" a="1"/>
  <c r="AH1216" i="1" s="1"/>
  <c r="T1217" i="1" a="1"/>
  <c r="T1217" i="1" s="1"/>
  <c r="U1217" i="1" a="1"/>
  <c r="U1217" i="1" s="1"/>
  <c r="V1217" i="1" a="1"/>
  <c r="V1217" i="1" s="1"/>
  <c r="W1217" i="1" a="1"/>
  <c r="W1217" i="1" s="1"/>
  <c r="X1217" i="1" a="1"/>
  <c r="X1217" i="1" s="1"/>
  <c r="Y1217" i="1" a="1"/>
  <c r="Y1217" i="1" s="1"/>
  <c r="Z1217" i="1" a="1"/>
  <c r="Z1217" i="1" s="1"/>
  <c r="AA1217" i="1" a="1"/>
  <c r="AA1217" i="1" s="1"/>
  <c r="AB1217" i="1" a="1"/>
  <c r="AB1217" i="1" s="1"/>
  <c r="AC1217" i="1" a="1"/>
  <c r="AC1217" i="1" s="1"/>
  <c r="AD1217" i="1" a="1"/>
  <c r="AD1217" i="1" s="1"/>
  <c r="AE1217" i="1" a="1"/>
  <c r="AE1217" i="1" s="1"/>
  <c r="AF1217" i="1" a="1"/>
  <c r="AF1217" i="1" s="1"/>
  <c r="AG1217" i="1" a="1"/>
  <c r="AG1217" i="1" s="1"/>
  <c r="AH1217" i="1" a="1"/>
  <c r="AH1217" i="1" s="1"/>
  <c r="T1218" i="1" a="1"/>
  <c r="T1218" i="1" s="1"/>
  <c r="U1218" i="1" a="1"/>
  <c r="U1218" i="1" s="1"/>
  <c r="V1218" i="1" a="1"/>
  <c r="V1218" i="1" s="1"/>
  <c r="W1218" i="1" a="1"/>
  <c r="W1218" i="1" s="1"/>
  <c r="X1218" i="1" a="1"/>
  <c r="X1218" i="1" s="1"/>
  <c r="Y1218" i="1" a="1"/>
  <c r="Y1218" i="1" s="1"/>
  <c r="Z1218" i="1" a="1"/>
  <c r="Z1218" i="1" s="1"/>
  <c r="AA1218" i="1" a="1"/>
  <c r="AA1218" i="1" s="1"/>
  <c r="AB1218" i="1" a="1"/>
  <c r="AB1218" i="1" s="1"/>
  <c r="AC1218" i="1" a="1"/>
  <c r="AC1218" i="1" s="1"/>
  <c r="AD1218" i="1" a="1"/>
  <c r="AD1218" i="1" s="1"/>
  <c r="AE1218" i="1" a="1"/>
  <c r="AE1218" i="1" s="1"/>
  <c r="AF1218" i="1" a="1"/>
  <c r="AF1218" i="1" s="1"/>
  <c r="AG1218" i="1" a="1"/>
  <c r="AG1218" i="1" s="1"/>
  <c r="AH1218" i="1" a="1"/>
  <c r="AH1218" i="1" s="1"/>
  <c r="T1219" i="1" a="1"/>
  <c r="T1219" i="1" s="1"/>
  <c r="U1219" i="1" a="1"/>
  <c r="U1219" i="1" s="1"/>
  <c r="V1219" i="1" a="1"/>
  <c r="V1219" i="1" s="1"/>
  <c r="W1219" i="1" a="1"/>
  <c r="W1219" i="1" s="1"/>
  <c r="X1219" i="1" a="1"/>
  <c r="X1219" i="1" s="1"/>
  <c r="Y1219" i="1" a="1"/>
  <c r="Y1219" i="1" s="1"/>
  <c r="Z1219" i="1" a="1"/>
  <c r="Z1219" i="1" s="1"/>
  <c r="AA1219" i="1" a="1"/>
  <c r="AA1219" i="1" s="1"/>
  <c r="AB1219" i="1" a="1"/>
  <c r="AB1219" i="1" s="1"/>
  <c r="AC1219" i="1" a="1"/>
  <c r="AC1219" i="1" s="1"/>
  <c r="AD1219" i="1" a="1"/>
  <c r="AD1219" i="1" s="1"/>
  <c r="AE1219" i="1" a="1"/>
  <c r="AE1219" i="1" s="1"/>
  <c r="AF1219" i="1" a="1"/>
  <c r="AF1219" i="1" s="1"/>
  <c r="AG1219" i="1" a="1"/>
  <c r="AG1219" i="1" s="1"/>
  <c r="AH1219" i="1" a="1"/>
  <c r="AH1219" i="1" s="1"/>
  <c r="T1220" i="1" a="1"/>
  <c r="T1220" i="1" s="1"/>
  <c r="U1220" i="1" a="1"/>
  <c r="U1220" i="1" s="1"/>
  <c r="V1220" i="1" a="1"/>
  <c r="V1220" i="1" s="1"/>
  <c r="W1220" i="1" a="1"/>
  <c r="W1220" i="1" s="1"/>
  <c r="X1220" i="1" a="1"/>
  <c r="X1220" i="1" s="1"/>
  <c r="Y1220" i="1" a="1"/>
  <c r="Y1220" i="1" s="1"/>
  <c r="Z1220" i="1" a="1"/>
  <c r="Z1220" i="1" s="1"/>
  <c r="AA1220" i="1" a="1"/>
  <c r="AA1220" i="1" s="1"/>
  <c r="AB1220" i="1" a="1"/>
  <c r="AB1220" i="1" s="1"/>
  <c r="AC1220" i="1" a="1"/>
  <c r="AC1220" i="1" s="1"/>
  <c r="AD1220" i="1" a="1"/>
  <c r="AD1220" i="1" s="1"/>
  <c r="AE1220" i="1" a="1"/>
  <c r="AE1220" i="1" s="1"/>
  <c r="AF1220" i="1" a="1"/>
  <c r="AF1220" i="1" s="1"/>
  <c r="AG1220" i="1" a="1"/>
  <c r="AG1220" i="1" s="1"/>
  <c r="AH1220" i="1" a="1"/>
  <c r="AH1220" i="1" s="1"/>
  <c r="T1221" i="1" a="1"/>
  <c r="T1221" i="1" s="1"/>
  <c r="U1221" i="1" a="1"/>
  <c r="U1221" i="1" s="1"/>
  <c r="V1221" i="1" a="1"/>
  <c r="V1221" i="1" s="1"/>
  <c r="W1221" i="1" a="1"/>
  <c r="W1221" i="1" s="1"/>
  <c r="X1221" i="1" a="1"/>
  <c r="X1221" i="1" s="1"/>
  <c r="Y1221" i="1" a="1"/>
  <c r="Y1221" i="1" s="1"/>
  <c r="Z1221" i="1" a="1"/>
  <c r="Z1221" i="1" s="1"/>
  <c r="AA1221" i="1" a="1"/>
  <c r="AA1221" i="1" s="1"/>
  <c r="AB1221" i="1" a="1"/>
  <c r="AB1221" i="1" s="1"/>
  <c r="AC1221" i="1" a="1"/>
  <c r="AC1221" i="1" s="1"/>
  <c r="AD1221" i="1" a="1"/>
  <c r="AD1221" i="1" s="1"/>
  <c r="AE1221" i="1" a="1"/>
  <c r="AE1221" i="1" s="1"/>
  <c r="AF1221" i="1" a="1"/>
  <c r="AF1221" i="1" s="1"/>
  <c r="AG1221" i="1" a="1"/>
  <c r="AG1221" i="1" s="1"/>
  <c r="AH1221" i="1" a="1"/>
  <c r="AH1221" i="1" s="1"/>
  <c r="T1222" i="1" a="1"/>
  <c r="T1222" i="1" s="1"/>
  <c r="U1222" i="1" a="1"/>
  <c r="U1222" i="1" s="1"/>
  <c r="V1222" i="1" a="1"/>
  <c r="V1222" i="1" s="1"/>
  <c r="W1222" i="1" a="1"/>
  <c r="W1222" i="1" s="1"/>
  <c r="X1222" i="1" a="1"/>
  <c r="X1222" i="1" s="1"/>
  <c r="Y1222" i="1" a="1"/>
  <c r="Y1222" i="1" s="1"/>
  <c r="Z1222" i="1" a="1"/>
  <c r="Z1222" i="1" s="1"/>
  <c r="AA1222" i="1" a="1"/>
  <c r="AA1222" i="1" s="1"/>
  <c r="AB1222" i="1" a="1"/>
  <c r="AB1222" i="1" s="1"/>
  <c r="AC1222" i="1" a="1"/>
  <c r="AC1222" i="1" s="1"/>
  <c r="AD1222" i="1" a="1"/>
  <c r="AD1222" i="1" s="1"/>
  <c r="AE1222" i="1" a="1"/>
  <c r="AE1222" i="1" s="1"/>
  <c r="AF1222" i="1" a="1"/>
  <c r="AF1222" i="1" s="1"/>
  <c r="AG1222" i="1" a="1"/>
  <c r="AG1222" i="1" s="1"/>
  <c r="AH1222" i="1" a="1"/>
  <c r="AH1222" i="1" s="1"/>
  <c r="T1223" i="1" a="1"/>
  <c r="T1223" i="1" s="1"/>
  <c r="U1223" i="1" a="1"/>
  <c r="U1223" i="1" s="1"/>
  <c r="V1223" i="1" a="1"/>
  <c r="V1223" i="1" s="1"/>
  <c r="W1223" i="1" a="1"/>
  <c r="W1223" i="1" s="1"/>
  <c r="X1223" i="1" a="1"/>
  <c r="X1223" i="1" s="1"/>
  <c r="Y1223" i="1" a="1"/>
  <c r="Y1223" i="1" s="1"/>
  <c r="Z1223" i="1" a="1"/>
  <c r="Z1223" i="1" s="1"/>
  <c r="AA1223" i="1" a="1"/>
  <c r="AA1223" i="1" s="1"/>
  <c r="AB1223" i="1" a="1"/>
  <c r="AB1223" i="1" s="1"/>
  <c r="AC1223" i="1" a="1"/>
  <c r="AC1223" i="1" s="1"/>
  <c r="AD1223" i="1" a="1"/>
  <c r="AD1223" i="1" s="1"/>
  <c r="AE1223" i="1" a="1"/>
  <c r="AE1223" i="1" s="1"/>
  <c r="AF1223" i="1" a="1"/>
  <c r="AF1223" i="1" s="1"/>
  <c r="AG1223" i="1" a="1"/>
  <c r="AG1223" i="1" s="1"/>
  <c r="AH1223" i="1" a="1"/>
  <c r="AH1223" i="1" s="1"/>
  <c r="T1224" i="1" a="1"/>
  <c r="T1224" i="1" s="1"/>
  <c r="U1224" i="1" a="1"/>
  <c r="U1224" i="1" s="1"/>
  <c r="V1224" i="1" a="1"/>
  <c r="V1224" i="1" s="1"/>
  <c r="W1224" i="1" a="1"/>
  <c r="W1224" i="1" s="1"/>
  <c r="X1224" i="1" a="1"/>
  <c r="X1224" i="1" s="1"/>
  <c r="Y1224" i="1" a="1"/>
  <c r="Y1224" i="1" s="1"/>
  <c r="Z1224" i="1" a="1"/>
  <c r="Z1224" i="1" s="1"/>
  <c r="AA1224" i="1" a="1"/>
  <c r="AA1224" i="1" s="1"/>
  <c r="AB1224" i="1" a="1"/>
  <c r="AB1224" i="1" s="1"/>
  <c r="AC1224" i="1" a="1"/>
  <c r="AC1224" i="1" s="1"/>
  <c r="AD1224" i="1" a="1"/>
  <c r="AD1224" i="1" s="1"/>
  <c r="AE1224" i="1" a="1"/>
  <c r="AE1224" i="1" s="1"/>
  <c r="AF1224" i="1" a="1"/>
  <c r="AF1224" i="1" s="1"/>
  <c r="AG1224" i="1" a="1"/>
  <c r="AG1224" i="1" s="1"/>
  <c r="AH1224" i="1" a="1"/>
  <c r="AH1224" i="1" s="1"/>
  <c r="T1225" i="1" a="1"/>
  <c r="T1225" i="1" s="1"/>
  <c r="U1225" i="1" a="1"/>
  <c r="U1225" i="1" s="1"/>
  <c r="V1225" i="1" a="1"/>
  <c r="V1225" i="1" s="1"/>
  <c r="W1225" i="1" a="1"/>
  <c r="W1225" i="1" s="1"/>
  <c r="X1225" i="1" a="1"/>
  <c r="X1225" i="1" s="1"/>
  <c r="Y1225" i="1" a="1"/>
  <c r="Y1225" i="1" s="1"/>
  <c r="Z1225" i="1" a="1"/>
  <c r="Z1225" i="1" s="1"/>
  <c r="AA1225" i="1" a="1"/>
  <c r="AA1225" i="1" s="1"/>
  <c r="AB1225" i="1" a="1"/>
  <c r="AB1225" i="1" s="1"/>
  <c r="AC1225" i="1" a="1"/>
  <c r="AC1225" i="1" s="1"/>
  <c r="AD1225" i="1" a="1"/>
  <c r="AD1225" i="1" s="1"/>
  <c r="AE1225" i="1" a="1"/>
  <c r="AE1225" i="1" s="1"/>
  <c r="AF1225" i="1" a="1"/>
  <c r="AF1225" i="1" s="1"/>
  <c r="AG1225" i="1" a="1"/>
  <c r="AG1225" i="1" s="1"/>
  <c r="AH1225" i="1" a="1"/>
  <c r="AH1225" i="1" s="1"/>
  <c r="T1226" i="1" a="1"/>
  <c r="T1226" i="1" s="1"/>
  <c r="U1226" i="1" a="1"/>
  <c r="U1226" i="1" s="1"/>
  <c r="V1226" i="1" a="1"/>
  <c r="V1226" i="1" s="1"/>
  <c r="W1226" i="1" a="1"/>
  <c r="W1226" i="1" s="1"/>
  <c r="X1226" i="1" a="1"/>
  <c r="X1226" i="1" s="1"/>
  <c r="Y1226" i="1" a="1"/>
  <c r="Y1226" i="1" s="1"/>
  <c r="Z1226" i="1" a="1"/>
  <c r="Z1226" i="1" s="1"/>
  <c r="AA1226" i="1" a="1"/>
  <c r="AA1226" i="1" s="1"/>
  <c r="AB1226" i="1" a="1"/>
  <c r="AB1226" i="1" s="1"/>
  <c r="AC1226" i="1" a="1"/>
  <c r="AC1226" i="1" s="1"/>
  <c r="AD1226" i="1" a="1"/>
  <c r="AD1226" i="1" s="1"/>
  <c r="AE1226" i="1" a="1"/>
  <c r="AE1226" i="1" s="1"/>
  <c r="AF1226" i="1" a="1"/>
  <c r="AF1226" i="1" s="1"/>
  <c r="AG1226" i="1" a="1"/>
  <c r="AG1226" i="1" s="1"/>
  <c r="AH1226" i="1" a="1"/>
  <c r="AH1226" i="1" s="1"/>
  <c r="T1227" i="1" a="1"/>
  <c r="T1227" i="1" s="1"/>
  <c r="U1227" i="1" a="1"/>
  <c r="U1227" i="1" s="1"/>
  <c r="V1227" i="1" a="1"/>
  <c r="V1227" i="1" s="1"/>
  <c r="W1227" i="1" a="1"/>
  <c r="W1227" i="1" s="1"/>
  <c r="X1227" i="1" a="1"/>
  <c r="X1227" i="1" s="1"/>
  <c r="Y1227" i="1" a="1"/>
  <c r="Y1227" i="1" s="1"/>
  <c r="Z1227" i="1" a="1"/>
  <c r="Z1227" i="1" s="1"/>
  <c r="AA1227" i="1" a="1"/>
  <c r="AA1227" i="1" s="1"/>
  <c r="AB1227" i="1" a="1"/>
  <c r="AB1227" i="1" s="1"/>
  <c r="AC1227" i="1" a="1"/>
  <c r="AC1227" i="1" s="1"/>
  <c r="AD1227" i="1" a="1"/>
  <c r="AD1227" i="1" s="1"/>
  <c r="AE1227" i="1" a="1"/>
  <c r="AE1227" i="1" s="1"/>
  <c r="AF1227" i="1" a="1"/>
  <c r="AF1227" i="1" s="1"/>
  <c r="AG1227" i="1" a="1"/>
  <c r="AG1227" i="1" s="1"/>
  <c r="AH1227" i="1" a="1"/>
  <c r="AH1227" i="1" s="1"/>
  <c r="T1228" i="1" a="1"/>
  <c r="T1228" i="1" s="1"/>
  <c r="U1228" i="1" a="1"/>
  <c r="U1228" i="1" s="1"/>
  <c r="V1228" i="1" a="1"/>
  <c r="V1228" i="1" s="1"/>
  <c r="W1228" i="1" a="1"/>
  <c r="W1228" i="1" s="1"/>
  <c r="X1228" i="1" a="1"/>
  <c r="X1228" i="1" s="1"/>
  <c r="Y1228" i="1" a="1"/>
  <c r="Y1228" i="1" s="1"/>
  <c r="Z1228" i="1" a="1"/>
  <c r="Z1228" i="1" s="1"/>
  <c r="AA1228" i="1" a="1"/>
  <c r="AA1228" i="1" s="1"/>
  <c r="AB1228" i="1" a="1"/>
  <c r="AB1228" i="1" s="1"/>
  <c r="AC1228" i="1" a="1"/>
  <c r="AC1228" i="1" s="1"/>
  <c r="AD1228" i="1" a="1"/>
  <c r="AD1228" i="1" s="1"/>
  <c r="AE1228" i="1" a="1"/>
  <c r="AE1228" i="1" s="1"/>
  <c r="AF1228" i="1" a="1"/>
  <c r="AF1228" i="1" s="1"/>
  <c r="AG1228" i="1" a="1"/>
  <c r="AG1228" i="1" s="1"/>
  <c r="AH1228" i="1" a="1"/>
  <c r="AH1228" i="1" s="1"/>
  <c r="T1229" i="1" a="1"/>
  <c r="T1229" i="1" s="1"/>
  <c r="U1229" i="1" a="1"/>
  <c r="U1229" i="1" s="1"/>
  <c r="V1229" i="1" a="1"/>
  <c r="V1229" i="1" s="1"/>
  <c r="W1229" i="1" a="1"/>
  <c r="W1229" i="1" s="1"/>
  <c r="X1229" i="1" a="1"/>
  <c r="X1229" i="1" s="1"/>
  <c r="Y1229" i="1" a="1"/>
  <c r="Y1229" i="1" s="1"/>
  <c r="Z1229" i="1" a="1"/>
  <c r="Z1229" i="1" s="1"/>
  <c r="AA1229" i="1" a="1"/>
  <c r="AA1229" i="1" s="1"/>
  <c r="AB1229" i="1" a="1"/>
  <c r="AB1229" i="1" s="1"/>
  <c r="AC1229" i="1" a="1"/>
  <c r="AC1229" i="1" s="1"/>
  <c r="AD1229" i="1" a="1"/>
  <c r="AD1229" i="1" s="1"/>
  <c r="AE1229" i="1" a="1"/>
  <c r="AE1229" i="1" s="1"/>
  <c r="AF1229" i="1" a="1"/>
  <c r="AF1229" i="1" s="1"/>
  <c r="AG1229" i="1" a="1"/>
  <c r="AG1229" i="1" s="1"/>
  <c r="AH1229" i="1" a="1"/>
  <c r="AH1229" i="1" s="1"/>
  <c r="T1230" i="1" a="1"/>
  <c r="T1230" i="1" s="1"/>
  <c r="U1230" i="1" a="1"/>
  <c r="U1230" i="1" s="1"/>
  <c r="V1230" i="1" a="1"/>
  <c r="V1230" i="1" s="1"/>
  <c r="W1230" i="1" a="1"/>
  <c r="W1230" i="1" s="1"/>
  <c r="X1230" i="1" a="1"/>
  <c r="X1230" i="1" s="1"/>
  <c r="Y1230" i="1" a="1"/>
  <c r="Y1230" i="1" s="1"/>
  <c r="Z1230" i="1" a="1"/>
  <c r="Z1230" i="1" s="1"/>
  <c r="AA1230" i="1" a="1"/>
  <c r="AA1230" i="1" s="1"/>
  <c r="AB1230" i="1" a="1"/>
  <c r="AB1230" i="1" s="1"/>
  <c r="AC1230" i="1" a="1"/>
  <c r="AC1230" i="1" s="1"/>
  <c r="AD1230" i="1" a="1"/>
  <c r="AD1230" i="1" s="1"/>
  <c r="AE1230" i="1" a="1"/>
  <c r="AE1230" i="1" s="1"/>
  <c r="AF1230" i="1" a="1"/>
  <c r="AF1230" i="1" s="1"/>
  <c r="AG1230" i="1" a="1"/>
  <c r="AG1230" i="1" s="1"/>
  <c r="AH1230" i="1" a="1"/>
  <c r="AH1230" i="1" s="1"/>
  <c r="T1231" i="1" a="1"/>
  <c r="T1231" i="1" s="1"/>
  <c r="U1231" i="1" a="1"/>
  <c r="U1231" i="1" s="1"/>
  <c r="V1231" i="1" a="1"/>
  <c r="V1231" i="1" s="1"/>
  <c r="W1231" i="1" a="1"/>
  <c r="W1231" i="1" s="1"/>
  <c r="X1231" i="1" a="1"/>
  <c r="X1231" i="1" s="1"/>
  <c r="Y1231" i="1" a="1"/>
  <c r="Y1231" i="1" s="1"/>
  <c r="Z1231" i="1" a="1"/>
  <c r="Z1231" i="1" s="1"/>
  <c r="AA1231" i="1" a="1"/>
  <c r="AA1231" i="1" s="1"/>
  <c r="AB1231" i="1" a="1"/>
  <c r="AB1231" i="1" s="1"/>
  <c r="AC1231" i="1" a="1"/>
  <c r="AC1231" i="1" s="1"/>
  <c r="AD1231" i="1" a="1"/>
  <c r="AD1231" i="1" s="1"/>
  <c r="AE1231" i="1" a="1"/>
  <c r="AE1231" i="1" s="1"/>
  <c r="AF1231" i="1" a="1"/>
  <c r="AF1231" i="1" s="1"/>
  <c r="AG1231" i="1" a="1"/>
  <c r="AG1231" i="1" s="1"/>
  <c r="AH1231" i="1" a="1"/>
  <c r="AH1231" i="1" s="1"/>
  <c r="T1232" i="1" a="1"/>
  <c r="T1232" i="1" s="1"/>
  <c r="U1232" i="1" a="1"/>
  <c r="U1232" i="1" s="1"/>
  <c r="V1232" i="1" a="1"/>
  <c r="V1232" i="1" s="1"/>
  <c r="W1232" i="1" a="1"/>
  <c r="W1232" i="1" s="1"/>
  <c r="X1232" i="1" a="1"/>
  <c r="X1232" i="1" s="1"/>
  <c r="Y1232" i="1" a="1"/>
  <c r="Y1232" i="1" s="1"/>
  <c r="Z1232" i="1" a="1"/>
  <c r="Z1232" i="1" s="1"/>
  <c r="AA1232" i="1" a="1"/>
  <c r="AA1232" i="1" s="1"/>
  <c r="AB1232" i="1" a="1"/>
  <c r="AB1232" i="1" s="1"/>
  <c r="AC1232" i="1" a="1"/>
  <c r="AC1232" i="1" s="1"/>
  <c r="AD1232" i="1" a="1"/>
  <c r="AD1232" i="1" s="1"/>
  <c r="AE1232" i="1" a="1"/>
  <c r="AE1232" i="1" s="1"/>
  <c r="AF1232" i="1" a="1"/>
  <c r="AF1232" i="1" s="1"/>
  <c r="AG1232" i="1" a="1"/>
  <c r="AG1232" i="1" s="1"/>
  <c r="AH1232" i="1" a="1"/>
  <c r="AH1232" i="1" s="1"/>
  <c r="T1233" i="1" a="1"/>
  <c r="T1233" i="1" s="1"/>
  <c r="U1233" i="1" a="1"/>
  <c r="U1233" i="1" s="1"/>
  <c r="V1233" i="1" a="1"/>
  <c r="V1233" i="1" s="1"/>
  <c r="W1233" i="1" a="1"/>
  <c r="W1233" i="1" s="1"/>
  <c r="X1233" i="1" a="1"/>
  <c r="X1233" i="1" s="1"/>
  <c r="Y1233" i="1" a="1"/>
  <c r="Y1233" i="1" s="1"/>
  <c r="Z1233" i="1" a="1"/>
  <c r="Z1233" i="1" s="1"/>
  <c r="AA1233" i="1" a="1"/>
  <c r="AA1233" i="1" s="1"/>
  <c r="AB1233" i="1" a="1"/>
  <c r="AB1233" i="1" s="1"/>
  <c r="AC1233" i="1" a="1"/>
  <c r="AC1233" i="1" s="1"/>
  <c r="AD1233" i="1" a="1"/>
  <c r="AD1233" i="1" s="1"/>
  <c r="AE1233" i="1" a="1"/>
  <c r="AE1233" i="1" s="1"/>
  <c r="AF1233" i="1" a="1"/>
  <c r="AF1233" i="1" s="1"/>
  <c r="AG1233" i="1" a="1"/>
  <c r="AG1233" i="1" s="1"/>
  <c r="AH1233" i="1" a="1"/>
  <c r="AH1233" i="1" s="1"/>
  <c r="T1234" i="1" a="1"/>
  <c r="T1234" i="1" s="1"/>
  <c r="U1234" i="1" a="1"/>
  <c r="U1234" i="1" s="1"/>
  <c r="V1234" i="1" a="1"/>
  <c r="V1234" i="1" s="1"/>
  <c r="W1234" i="1" a="1"/>
  <c r="W1234" i="1" s="1"/>
  <c r="X1234" i="1" a="1"/>
  <c r="X1234" i="1" s="1"/>
  <c r="Y1234" i="1" a="1"/>
  <c r="Y1234" i="1" s="1"/>
  <c r="Z1234" i="1" a="1"/>
  <c r="Z1234" i="1" s="1"/>
  <c r="AA1234" i="1" a="1"/>
  <c r="AA1234" i="1" s="1"/>
  <c r="AB1234" i="1" a="1"/>
  <c r="AB1234" i="1" s="1"/>
  <c r="AC1234" i="1" a="1"/>
  <c r="AC1234" i="1" s="1"/>
  <c r="AD1234" i="1" a="1"/>
  <c r="AD1234" i="1" s="1"/>
  <c r="AE1234" i="1" a="1"/>
  <c r="AE1234" i="1" s="1"/>
  <c r="AF1234" i="1" a="1"/>
  <c r="AF1234" i="1" s="1"/>
  <c r="AG1234" i="1" a="1"/>
  <c r="AG1234" i="1" s="1"/>
  <c r="AH1234" i="1" a="1"/>
  <c r="AH1234" i="1" s="1"/>
  <c r="T1235" i="1" a="1"/>
  <c r="T1235" i="1" s="1"/>
  <c r="U1235" i="1" a="1"/>
  <c r="U1235" i="1" s="1"/>
  <c r="V1235" i="1" a="1"/>
  <c r="V1235" i="1" s="1"/>
  <c r="W1235" i="1" a="1"/>
  <c r="W1235" i="1" s="1"/>
  <c r="X1235" i="1" a="1"/>
  <c r="X1235" i="1" s="1"/>
  <c r="Y1235" i="1" a="1"/>
  <c r="Y1235" i="1" s="1"/>
  <c r="Z1235" i="1" a="1"/>
  <c r="Z1235" i="1" s="1"/>
  <c r="AA1235" i="1" a="1"/>
  <c r="AA1235" i="1" s="1"/>
  <c r="AB1235" i="1" a="1"/>
  <c r="AB1235" i="1" s="1"/>
  <c r="AC1235" i="1" a="1"/>
  <c r="AC1235" i="1" s="1"/>
  <c r="AD1235" i="1" a="1"/>
  <c r="AD1235" i="1" s="1"/>
  <c r="AE1235" i="1" a="1"/>
  <c r="AE1235" i="1" s="1"/>
  <c r="AF1235" i="1" a="1"/>
  <c r="AF1235" i="1" s="1"/>
  <c r="AG1235" i="1" a="1"/>
  <c r="AG1235" i="1" s="1"/>
  <c r="AH1235" i="1" a="1"/>
  <c r="AH1235" i="1" s="1"/>
  <c r="T1236" i="1" a="1"/>
  <c r="T1236" i="1" s="1"/>
  <c r="U1236" i="1" a="1"/>
  <c r="U1236" i="1" s="1"/>
  <c r="V1236" i="1" a="1"/>
  <c r="V1236" i="1" s="1"/>
  <c r="W1236" i="1" a="1"/>
  <c r="W1236" i="1" s="1"/>
  <c r="X1236" i="1" a="1"/>
  <c r="X1236" i="1" s="1"/>
  <c r="Y1236" i="1" a="1"/>
  <c r="Y1236" i="1" s="1"/>
  <c r="Z1236" i="1" a="1"/>
  <c r="Z1236" i="1" s="1"/>
  <c r="AA1236" i="1" a="1"/>
  <c r="AA1236" i="1" s="1"/>
  <c r="AB1236" i="1" a="1"/>
  <c r="AB1236" i="1" s="1"/>
  <c r="AC1236" i="1" a="1"/>
  <c r="AC1236" i="1" s="1"/>
  <c r="AD1236" i="1" a="1"/>
  <c r="AD1236" i="1" s="1"/>
  <c r="AE1236" i="1" a="1"/>
  <c r="AE1236" i="1" s="1"/>
  <c r="AF1236" i="1" a="1"/>
  <c r="AF1236" i="1" s="1"/>
  <c r="AG1236" i="1" a="1"/>
  <c r="AG1236" i="1" s="1"/>
  <c r="AH1236" i="1" a="1"/>
  <c r="AH1236" i="1" s="1"/>
  <c r="T1237" i="1" a="1"/>
  <c r="T1237" i="1" s="1"/>
  <c r="U1237" i="1" a="1"/>
  <c r="U1237" i="1" s="1"/>
  <c r="V1237" i="1" a="1"/>
  <c r="V1237" i="1" s="1"/>
  <c r="W1237" i="1" a="1"/>
  <c r="W1237" i="1" s="1"/>
  <c r="X1237" i="1" a="1"/>
  <c r="X1237" i="1" s="1"/>
  <c r="Y1237" i="1" a="1"/>
  <c r="Y1237" i="1" s="1"/>
  <c r="Z1237" i="1" a="1"/>
  <c r="Z1237" i="1" s="1"/>
  <c r="AA1237" i="1" a="1"/>
  <c r="AA1237" i="1" s="1"/>
  <c r="AB1237" i="1" a="1"/>
  <c r="AB1237" i="1" s="1"/>
  <c r="AC1237" i="1" a="1"/>
  <c r="AC1237" i="1" s="1"/>
  <c r="AD1237" i="1" a="1"/>
  <c r="AD1237" i="1" s="1"/>
  <c r="AE1237" i="1" a="1"/>
  <c r="AE1237" i="1" s="1"/>
  <c r="AF1237" i="1" a="1"/>
  <c r="AF1237" i="1" s="1"/>
  <c r="AG1237" i="1" a="1"/>
  <c r="AG1237" i="1" s="1"/>
  <c r="AH1237" i="1" a="1"/>
  <c r="AH1237" i="1" s="1"/>
  <c r="T1238" i="1" a="1"/>
  <c r="T1238" i="1" s="1"/>
  <c r="U1238" i="1" a="1"/>
  <c r="U1238" i="1" s="1"/>
  <c r="V1238" i="1" a="1"/>
  <c r="V1238" i="1" s="1"/>
  <c r="W1238" i="1" a="1"/>
  <c r="W1238" i="1" s="1"/>
  <c r="X1238" i="1" a="1"/>
  <c r="X1238" i="1" s="1"/>
  <c r="Y1238" i="1" a="1"/>
  <c r="Y1238" i="1" s="1"/>
  <c r="Z1238" i="1" a="1"/>
  <c r="Z1238" i="1" s="1"/>
  <c r="AA1238" i="1" a="1"/>
  <c r="AA1238" i="1" s="1"/>
  <c r="AB1238" i="1" a="1"/>
  <c r="AB1238" i="1" s="1"/>
  <c r="AC1238" i="1" a="1"/>
  <c r="AC1238" i="1" s="1"/>
  <c r="AD1238" i="1" a="1"/>
  <c r="AD1238" i="1" s="1"/>
  <c r="AE1238" i="1" a="1"/>
  <c r="AE1238" i="1" s="1"/>
  <c r="AF1238" i="1" a="1"/>
  <c r="AF1238" i="1" s="1"/>
  <c r="AG1238" i="1" a="1"/>
  <c r="AG1238" i="1" s="1"/>
  <c r="AH1238" i="1" a="1"/>
  <c r="AH1238" i="1" s="1"/>
  <c r="T1239" i="1" a="1"/>
  <c r="T1239" i="1" s="1"/>
  <c r="U1239" i="1" a="1"/>
  <c r="U1239" i="1" s="1"/>
  <c r="V1239" i="1" a="1"/>
  <c r="V1239" i="1" s="1"/>
  <c r="W1239" i="1" a="1"/>
  <c r="W1239" i="1" s="1"/>
  <c r="X1239" i="1" a="1"/>
  <c r="X1239" i="1" s="1"/>
  <c r="Y1239" i="1" a="1"/>
  <c r="Y1239" i="1" s="1"/>
  <c r="Z1239" i="1" a="1"/>
  <c r="Z1239" i="1" s="1"/>
  <c r="AA1239" i="1" a="1"/>
  <c r="AA1239" i="1" s="1"/>
  <c r="AB1239" i="1" a="1"/>
  <c r="AB1239" i="1" s="1"/>
  <c r="AC1239" i="1" a="1"/>
  <c r="AC1239" i="1" s="1"/>
  <c r="AD1239" i="1" a="1"/>
  <c r="AD1239" i="1" s="1"/>
  <c r="AE1239" i="1" a="1"/>
  <c r="AE1239" i="1" s="1"/>
  <c r="AF1239" i="1" a="1"/>
  <c r="AF1239" i="1" s="1"/>
  <c r="AG1239" i="1" a="1"/>
  <c r="AG1239" i="1" s="1"/>
  <c r="AH1239" i="1" a="1"/>
  <c r="AH1239" i="1" s="1"/>
  <c r="T1240" i="1" a="1"/>
  <c r="T1240" i="1" s="1"/>
  <c r="U1240" i="1" a="1"/>
  <c r="U1240" i="1" s="1"/>
  <c r="V1240" i="1" a="1"/>
  <c r="V1240" i="1" s="1"/>
  <c r="W1240" i="1" a="1"/>
  <c r="W1240" i="1" s="1"/>
  <c r="X1240" i="1" a="1"/>
  <c r="X1240" i="1" s="1"/>
  <c r="Y1240" i="1" a="1"/>
  <c r="Y1240" i="1" s="1"/>
  <c r="Z1240" i="1" a="1"/>
  <c r="Z1240" i="1" s="1"/>
  <c r="AA1240" i="1" a="1"/>
  <c r="AA1240" i="1" s="1"/>
  <c r="AB1240" i="1" a="1"/>
  <c r="AB1240" i="1" s="1"/>
  <c r="AC1240" i="1" a="1"/>
  <c r="AC1240" i="1" s="1"/>
  <c r="AD1240" i="1" a="1"/>
  <c r="AD1240" i="1" s="1"/>
  <c r="AE1240" i="1" a="1"/>
  <c r="AE1240" i="1" s="1"/>
  <c r="AF1240" i="1" a="1"/>
  <c r="AF1240" i="1" s="1"/>
  <c r="AG1240" i="1" a="1"/>
  <c r="AG1240" i="1" s="1"/>
  <c r="AH1240" i="1" a="1"/>
  <c r="AH1240" i="1" s="1"/>
  <c r="T1241" i="1" a="1"/>
  <c r="T1241" i="1" s="1"/>
  <c r="U1241" i="1" a="1"/>
  <c r="U1241" i="1" s="1"/>
  <c r="V1241" i="1" a="1"/>
  <c r="V1241" i="1" s="1"/>
  <c r="W1241" i="1" a="1"/>
  <c r="W1241" i="1" s="1"/>
  <c r="X1241" i="1" a="1"/>
  <c r="X1241" i="1" s="1"/>
  <c r="Y1241" i="1" a="1"/>
  <c r="Y1241" i="1" s="1"/>
  <c r="Z1241" i="1" a="1"/>
  <c r="Z1241" i="1" s="1"/>
  <c r="AA1241" i="1" a="1"/>
  <c r="AA1241" i="1" s="1"/>
  <c r="AB1241" i="1" a="1"/>
  <c r="AB1241" i="1" s="1"/>
  <c r="AC1241" i="1" a="1"/>
  <c r="AC1241" i="1" s="1"/>
  <c r="AD1241" i="1" a="1"/>
  <c r="AD1241" i="1" s="1"/>
  <c r="AE1241" i="1" a="1"/>
  <c r="AE1241" i="1" s="1"/>
  <c r="AF1241" i="1" a="1"/>
  <c r="AF1241" i="1" s="1"/>
  <c r="AG1241" i="1" a="1"/>
  <c r="AG1241" i="1" s="1"/>
  <c r="AH1241" i="1" a="1"/>
  <c r="AH1241" i="1" s="1"/>
  <c r="T1242" i="1" a="1"/>
  <c r="T1242" i="1" s="1"/>
  <c r="U1242" i="1" a="1"/>
  <c r="U1242" i="1" s="1"/>
  <c r="V1242" i="1" a="1"/>
  <c r="V1242" i="1" s="1"/>
  <c r="W1242" i="1" a="1"/>
  <c r="W1242" i="1" s="1"/>
  <c r="X1242" i="1" a="1"/>
  <c r="X1242" i="1" s="1"/>
  <c r="Y1242" i="1" a="1"/>
  <c r="Y1242" i="1" s="1"/>
  <c r="Z1242" i="1" a="1"/>
  <c r="Z1242" i="1" s="1"/>
  <c r="AA1242" i="1" a="1"/>
  <c r="AA1242" i="1" s="1"/>
  <c r="AB1242" i="1" a="1"/>
  <c r="AB1242" i="1" s="1"/>
  <c r="AC1242" i="1" a="1"/>
  <c r="AC1242" i="1" s="1"/>
  <c r="AD1242" i="1" a="1"/>
  <c r="AD1242" i="1" s="1"/>
  <c r="AE1242" i="1" a="1"/>
  <c r="AE1242" i="1" s="1"/>
  <c r="AF1242" i="1" a="1"/>
  <c r="AF1242" i="1" s="1"/>
  <c r="AG1242" i="1" a="1"/>
  <c r="AG1242" i="1" s="1"/>
  <c r="AH1242" i="1" a="1"/>
  <c r="AH1242" i="1" s="1"/>
  <c r="T1243" i="1" a="1"/>
  <c r="T1243" i="1" s="1"/>
  <c r="U1243" i="1" a="1"/>
  <c r="U1243" i="1" s="1"/>
  <c r="V1243" i="1" a="1"/>
  <c r="V1243" i="1" s="1"/>
  <c r="W1243" i="1" a="1"/>
  <c r="W1243" i="1" s="1"/>
  <c r="X1243" i="1" a="1"/>
  <c r="X1243" i="1" s="1"/>
  <c r="Y1243" i="1" a="1"/>
  <c r="Y1243" i="1" s="1"/>
  <c r="Z1243" i="1" a="1"/>
  <c r="Z1243" i="1" s="1"/>
  <c r="AA1243" i="1" a="1"/>
  <c r="AA1243" i="1" s="1"/>
  <c r="AB1243" i="1" a="1"/>
  <c r="AB1243" i="1" s="1"/>
  <c r="AC1243" i="1" a="1"/>
  <c r="AC1243" i="1" s="1"/>
  <c r="AD1243" i="1" a="1"/>
  <c r="AD1243" i="1" s="1"/>
  <c r="AE1243" i="1" a="1"/>
  <c r="AE1243" i="1" s="1"/>
  <c r="AF1243" i="1" a="1"/>
  <c r="AF1243" i="1" s="1"/>
  <c r="AG1243" i="1" a="1"/>
  <c r="AG1243" i="1" s="1"/>
  <c r="AH1243" i="1" a="1"/>
  <c r="AH1243" i="1" s="1"/>
  <c r="T1244" i="1" a="1"/>
  <c r="T1244" i="1" s="1"/>
  <c r="U1244" i="1" a="1"/>
  <c r="U1244" i="1" s="1"/>
  <c r="V1244" i="1" a="1"/>
  <c r="V1244" i="1" s="1"/>
  <c r="W1244" i="1" a="1"/>
  <c r="W1244" i="1" s="1"/>
  <c r="X1244" i="1" a="1"/>
  <c r="X1244" i="1" s="1"/>
  <c r="Y1244" i="1" a="1"/>
  <c r="Y1244" i="1" s="1"/>
  <c r="Z1244" i="1" a="1"/>
  <c r="Z1244" i="1" s="1"/>
  <c r="AA1244" i="1" a="1"/>
  <c r="AA1244" i="1" s="1"/>
  <c r="AB1244" i="1" a="1"/>
  <c r="AB1244" i="1" s="1"/>
  <c r="AC1244" i="1" a="1"/>
  <c r="AC1244" i="1" s="1"/>
  <c r="AD1244" i="1" a="1"/>
  <c r="AD1244" i="1" s="1"/>
  <c r="AE1244" i="1" a="1"/>
  <c r="AE1244" i="1" s="1"/>
  <c r="AF1244" i="1" a="1"/>
  <c r="AF1244" i="1" s="1"/>
  <c r="AG1244" i="1" a="1"/>
  <c r="AG1244" i="1" s="1"/>
  <c r="AH1244" i="1" a="1"/>
  <c r="AH1244" i="1" s="1"/>
  <c r="T1245" i="1" a="1"/>
  <c r="T1245" i="1" s="1"/>
  <c r="U1245" i="1" a="1"/>
  <c r="U1245" i="1" s="1"/>
  <c r="V1245" i="1" a="1"/>
  <c r="V1245" i="1" s="1"/>
  <c r="W1245" i="1" a="1"/>
  <c r="W1245" i="1" s="1"/>
  <c r="X1245" i="1" a="1"/>
  <c r="X1245" i="1" s="1"/>
  <c r="Y1245" i="1" a="1"/>
  <c r="Y1245" i="1" s="1"/>
  <c r="Z1245" i="1" a="1"/>
  <c r="Z1245" i="1" s="1"/>
  <c r="AA1245" i="1" a="1"/>
  <c r="AA1245" i="1" s="1"/>
  <c r="AB1245" i="1" a="1"/>
  <c r="AB1245" i="1" s="1"/>
  <c r="AC1245" i="1" a="1"/>
  <c r="AC1245" i="1" s="1"/>
  <c r="AD1245" i="1" a="1"/>
  <c r="AD1245" i="1" s="1"/>
  <c r="AE1245" i="1" a="1"/>
  <c r="AE1245" i="1" s="1"/>
  <c r="AF1245" i="1" a="1"/>
  <c r="AF1245" i="1" s="1"/>
  <c r="AG1245" i="1" a="1"/>
  <c r="AG1245" i="1" s="1"/>
  <c r="AH1245" i="1" a="1"/>
  <c r="AH1245" i="1" s="1"/>
  <c r="T1246" i="1" a="1"/>
  <c r="T1246" i="1" s="1"/>
  <c r="U1246" i="1" a="1"/>
  <c r="U1246" i="1" s="1"/>
  <c r="V1246" i="1" a="1"/>
  <c r="V1246" i="1" s="1"/>
  <c r="W1246" i="1" a="1"/>
  <c r="W1246" i="1" s="1"/>
  <c r="X1246" i="1" a="1"/>
  <c r="X1246" i="1" s="1"/>
  <c r="Y1246" i="1" a="1"/>
  <c r="Y1246" i="1" s="1"/>
  <c r="Z1246" i="1" a="1"/>
  <c r="Z1246" i="1" s="1"/>
  <c r="AA1246" i="1" a="1"/>
  <c r="AA1246" i="1" s="1"/>
  <c r="AB1246" i="1" a="1"/>
  <c r="AB1246" i="1" s="1"/>
  <c r="AC1246" i="1" a="1"/>
  <c r="AC1246" i="1" s="1"/>
  <c r="AD1246" i="1" a="1"/>
  <c r="AD1246" i="1" s="1"/>
  <c r="AE1246" i="1" a="1"/>
  <c r="AE1246" i="1" s="1"/>
  <c r="AF1246" i="1" a="1"/>
  <c r="AF1246" i="1" s="1"/>
  <c r="AG1246" i="1" a="1"/>
  <c r="AG1246" i="1" s="1"/>
  <c r="AH1246" i="1" a="1"/>
  <c r="AH1246" i="1" s="1"/>
  <c r="T1247" i="1" a="1"/>
  <c r="T1247" i="1" s="1"/>
  <c r="U1247" i="1" a="1"/>
  <c r="U1247" i="1" s="1"/>
  <c r="V1247" i="1" a="1"/>
  <c r="V1247" i="1" s="1"/>
  <c r="W1247" i="1" a="1"/>
  <c r="W1247" i="1" s="1"/>
  <c r="X1247" i="1" a="1"/>
  <c r="X1247" i="1" s="1"/>
  <c r="Y1247" i="1" a="1"/>
  <c r="Y1247" i="1" s="1"/>
  <c r="Z1247" i="1" a="1"/>
  <c r="Z1247" i="1" s="1"/>
  <c r="AA1247" i="1" a="1"/>
  <c r="AA1247" i="1" s="1"/>
  <c r="AB1247" i="1" a="1"/>
  <c r="AB1247" i="1" s="1"/>
  <c r="AC1247" i="1" a="1"/>
  <c r="AC1247" i="1" s="1"/>
  <c r="AD1247" i="1" a="1"/>
  <c r="AD1247" i="1" s="1"/>
  <c r="AE1247" i="1" a="1"/>
  <c r="AE1247" i="1" s="1"/>
  <c r="AF1247" i="1" a="1"/>
  <c r="AF1247" i="1" s="1"/>
  <c r="AG1247" i="1" a="1"/>
  <c r="AG1247" i="1" s="1"/>
  <c r="AH1247" i="1" a="1"/>
  <c r="AH1247" i="1" s="1"/>
  <c r="T1248" i="1" a="1"/>
  <c r="T1248" i="1" s="1"/>
  <c r="U1248" i="1" a="1"/>
  <c r="U1248" i="1" s="1"/>
  <c r="V1248" i="1" a="1"/>
  <c r="V1248" i="1" s="1"/>
  <c r="W1248" i="1" a="1"/>
  <c r="W1248" i="1" s="1"/>
  <c r="X1248" i="1" a="1"/>
  <c r="X1248" i="1" s="1"/>
  <c r="Y1248" i="1" a="1"/>
  <c r="Y1248" i="1" s="1"/>
  <c r="Z1248" i="1" a="1"/>
  <c r="Z1248" i="1" s="1"/>
  <c r="AA1248" i="1" a="1"/>
  <c r="AA1248" i="1" s="1"/>
  <c r="AB1248" i="1" a="1"/>
  <c r="AB1248" i="1" s="1"/>
  <c r="AC1248" i="1" a="1"/>
  <c r="AC1248" i="1" s="1"/>
  <c r="AD1248" i="1" a="1"/>
  <c r="AD1248" i="1" s="1"/>
  <c r="AE1248" i="1" a="1"/>
  <c r="AE1248" i="1" s="1"/>
  <c r="AF1248" i="1" a="1"/>
  <c r="AF1248" i="1" s="1"/>
  <c r="AG1248" i="1" a="1"/>
  <c r="AG1248" i="1" s="1"/>
  <c r="AH1248" i="1" a="1"/>
  <c r="AH1248" i="1" s="1"/>
  <c r="T1249" i="1" a="1"/>
  <c r="T1249" i="1" s="1"/>
  <c r="U1249" i="1" a="1"/>
  <c r="U1249" i="1" s="1"/>
  <c r="V1249" i="1" a="1"/>
  <c r="V1249" i="1" s="1"/>
  <c r="W1249" i="1" a="1"/>
  <c r="W1249" i="1" s="1"/>
  <c r="X1249" i="1" a="1"/>
  <c r="X1249" i="1" s="1"/>
  <c r="Y1249" i="1" a="1"/>
  <c r="Y1249" i="1" s="1"/>
  <c r="Z1249" i="1" a="1"/>
  <c r="Z1249" i="1" s="1"/>
  <c r="AA1249" i="1" a="1"/>
  <c r="AA1249" i="1" s="1"/>
  <c r="AB1249" i="1" a="1"/>
  <c r="AB1249" i="1" s="1"/>
  <c r="AC1249" i="1" a="1"/>
  <c r="AC1249" i="1" s="1"/>
  <c r="AD1249" i="1" a="1"/>
  <c r="AD1249" i="1" s="1"/>
  <c r="AE1249" i="1" a="1"/>
  <c r="AE1249" i="1" s="1"/>
  <c r="AF1249" i="1" a="1"/>
  <c r="AF1249" i="1" s="1"/>
  <c r="AG1249" i="1" a="1"/>
  <c r="AG1249" i="1" s="1"/>
  <c r="AH1249" i="1" a="1"/>
  <c r="AH1249" i="1" s="1"/>
  <c r="T1250" i="1" a="1"/>
  <c r="T1250" i="1" s="1"/>
  <c r="U1250" i="1" a="1"/>
  <c r="U1250" i="1" s="1"/>
  <c r="V1250" i="1" a="1"/>
  <c r="V1250" i="1" s="1"/>
  <c r="W1250" i="1" a="1"/>
  <c r="W1250" i="1" s="1"/>
  <c r="X1250" i="1" a="1"/>
  <c r="X1250" i="1" s="1"/>
  <c r="Y1250" i="1" a="1"/>
  <c r="Y1250" i="1" s="1"/>
  <c r="Z1250" i="1" a="1"/>
  <c r="Z1250" i="1" s="1"/>
  <c r="AA1250" i="1" a="1"/>
  <c r="AA1250" i="1" s="1"/>
  <c r="AB1250" i="1" a="1"/>
  <c r="AB1250" i="1" s="1"/>
  <c r="AC1250" i="1" a="1"/>
  <c r="AC1250" i="1" s="1"/>
  <c r="AD1250" i="1" a="1"/>
  <c r="AD1250" i="1" s="1"/>
  <c r="AE1250" i="1" a="1"/>
  <c r="AE1250" i="1" s="1"/>
  <c r="AF1250" i="1" a="1"/>
  <c r="AF1250" i="1" s="1"/>
  <c r="AG1250" i="1" a="1"/>
  <c r="AG1250" i="1" s="1"/>
  <c r="AH1250" i="1" a="1"/>
  <c r="AH1250" i="1" s="1"/>
  <c r="T1251" i="1" a="1"/>
  <c r="T1251" i="1" s="1"/>
  <c r="U1251" i="1" a="1"/>
  <c r="U1251" i="1" s="1"/>
  <c r="V1251" i="1" a="1"/>
  <c r="V1251" i="1" s="1"/>
  <c r="W1251" i="1" a="1"/>
  <c r="W1251" i="1" s="1"/>
  <c r="X1251" i="1" a="1"/>
  <c r="X1251" i="1" s="1"/>
  <c r="Y1251" i="1" a="1"/>
  <c r="Y1251" i="1" s="1"/>
  <c r="Z1251" i="1" a="1"/>
  <c r="Z1251" i="1" s="1"/>
  <c r="AA1251" i="1" a="1"/>
  <c r="AA1251" i="1" s="1"/>
  <c r="AB1251" i="1" a="1"/>
  <c r="AB1251" i="1" s="1"/>
  <c r="AC1251" i="1" a="1"/>
  <c r="AC1251" i="1" s="1"/>
  <c r="AD1251" i="1" a="1"/>
  <c r="AD1251" i="1" s="1"/>
  <c r="AE1251" i="1" a="1"/>
  <c r="AE1251" i="1" s="1"/>
  <c r="AF1251" i="1" a="1"/>
  <c r="AF1251" i="1" s="1"/>
  <c r="AG1251" i="1" a="1"/>
  <c r="AG1251" i="1" s="1"/>
  <c r="AH1251" i="1" a="1"/>
  <c r="AH1251" i="1" s="1"/>
  <c r="T1252" i="1" a="1"/>
  <c r="T1252" i="1" s="1"/>
  <c r="U1252" i="1" a="1"/>
  <c r="U1252" i="1" s="1"/>
  <c r="V1252" i="1" a="1"/>
  <c r="V1252" i="1" s="1"/>
  <c r="W1252" i="1" a="1"/>
  <c r="W1252" i="1" s="1"/>
  <c r="X1252" i="1" a="1"/>
  <c r="X1252" i="1" s="1"/>
  <c r="Y1252" i="1" a="1"/>
  <c r="Y1252" i="1" s="1"/>
  <c r="Z1252" i="1" a="1"/>
  <c r="Z1252" i="1" s="1"/>
  <c r="AA1252" i="1" a="1"/>
  <c r="AA1252" i="1" s="1"/>
  <c r="AB1252" i="1" a="1"/>
  <c r="AB1252" i="1" s="1"/>
  <c r="AC1252" i="1" a="1"/>
  <c r="AC1252" i="1" s="1"/>
  <c r="AD1252" i="1" a="1"/>
  <c r="AD1252" i="1" s="1"/>
  <c r="AE1252" i="1" a="1"/>
  <c r="AE1252" i="1" s="1"/>
  <c r="AF1252" i="1" a="1"/>
  <c r="AF1252" i="1" s="1"/>
  <c r="AG1252" i="1" a="1"/>
  <c r="AG1252" i="1" s="1"/>
  <c r="AH1252" i="1" a="1"/>
  <c r="AH1252" i="1" s="1"/>
  <c r="T1253" i="1" a="1"/>
  <c r="T1253" i="1" s="1"/>
  <c r="U1253" i="1" a="1"/>
  <c r="U1253" i="1" s="1"/>
  <c r="V1253" i="1" a="1"/>
  <c r="V1253" i="1" s="1"/>
  <c r="W1253" i="1" a="1"/>
  <c r="W1253" i="1" s="1"/>
  <c r="X1253" i="1" a="1"/>
  <c r="X1253" i="1" s="1"/>
  <c r="Y1253" i="1" a="1"/>
  <c r="Y1253" i="1" s="1"/>
  <c r="Z1253" i="1" a="1"/>
  <c r="Z1253" i="1" s="1"/>
  <c r="AA1253" i="1" a="1"/>
  <c r="AA1253" i="1" s="1"/>
  <c r="AB1253" i="1" a="1"/>
  <c r="AB1253" i="1" s="1"/>
  <c r="AC1253" i="1" a="1"/>
  <c r="AC1253" i="1" s="1"/>
  <c r="AD1253" i="1" a="1"/>
  <c r="AD1253" i="1" s="1"/>
  <c r="AE1253" i="1" a="1"/>
  <c r="AE1253" i="1" s="1"/>
  <c r="AF1253" i="1" a="1"/>
  <c r="AF1253" i="1" s="1"/>
  <c r="AG1253" i="1" a="1"/>
  <c r="AG1253" i="1" s="1"/>
  <c r="AH1253" i="1" a="1"/>
  <c r="AH1253" i="1" s="1"/>
  <c r="T1254" i="1" a="1"/>
  <c r="T1254" i="1" s="1"/>
  <c r="U1254" i="1" a="1"/>
  <c r="U1254" i="1" s="1"/>
  <c r="V1254" i="1" a="1"/>
  <c r="V1254" i="1" s="1"/>
  <c r="W1254" i="1" a="1"/>
  <c r="W1254" i="1" s="1"/>
  <c r="X1254" i="1" a="1"/>
  <c r="X1254" i="1" s="1"/>
  <c r="Y1254" i="1" a="1"/>
  <c r="Y1254" i="1" s="1"/>
  <c r="Z1254" i="1" a="1"/>
  <c r="Z1254" i="1" s="1"/>
  <c r="AA1254" i="1" a="1"/>
  <c r="AA1254" i="1" s="1"/>
  <c r="AB1254" i="1" a="1"/>
  <c r="AB1254" i="1" s="1"/>
  <c r="AC1254" i="1" a="1"/>
  <c r="AC1254" i="1" s="1"/>
  <c r="AD1254" i="1" a="1"/>
  <c r="AD1254" i="1" s="1"/>
  <c r="AE1254" i="1" a="1"/>
  <c r="AE1254" i="1" s="1"/>
  <c r="AF1254" i="1" a="1"/>
  <c r="AF1254" i="1" s="1"/>
  <c r="AG1254" i="1" a="1"/>
  <c r="AG1254" i="1" s="1"/>
  <c r="AH1254" i="1" a="1"/>
  <c r="AH1254" i="1" s="1"/>
  <c r="T1255" i="1" a="1"/>
  <c r="T1255" i="1" s="1"/>
  <c r="U1255" i="1" a="1"/>
  <c r="U1255" i="1" s="1"/>
  <c r="V1255" i="1" a="1"/>
  <c r="V1255" i="1" s="1"/>
  <c r="W1255" i="1" a="1"/>
  <c r="W1255" i="1" s="1"/>
  <c r="X1255" i="1" a="1"/>
  <c r="X1255" i="1" s="1"/>
  <c r="Y1255" i="1" a="1"/>
  <c r="Y1255" i="1" s="1"/>
  <c r="Z1255" i="1" a="1"/>
  <c r="Z1255" i="1" s="1"/>
  <c r="AA1255" i="1" a="1"/>
  <c r="AA1255" i="1" s="1"/>
  <c r="AB1255" i="1" a="1"/>
  <c r="AB1255" i="1" s="1"/>
  <c r="AC1255" i="1" a="1"/>
  <c r="AC1255" i="1" s="1"/>
  <c r="AD1255" i="1" a="1"/>
  <c r="AD1255" i="1" s="1"/>
  <c r="AE1255" i="1" a="1"/>
  <c r="AE1255" i="1" s="1"/>
  <c r="AF1255" i="1" a="1"/>
  <c r="AF1255" i="1" s="1"/>
  <c r="AG1255" i="1" a="1"/>
  <c r="AG1255" i="1" s="1"/>
  <c r="AH1255" i="1" a="1"/>
  <c r="AH1255" i="1" s="1"/>
  <c r="T1256" i="1" a="1"/>
  <c r="T1256" i="1" s="1"/>
  <c r="U1256" i="1" a="1"/>
  <c r="U1256" i="1" s="1"/>
  <c r="V1256" i="1" a="1"/>
  <c r="V1256" i="1" s="1"/>
  <c r="W1256" i="1" a="1"/>
  <c r="W1256" i="1" s="1"/>
  <c r="X1256" i="1" a="1"/>
  <c r="X1256" i="1" s="1"/>
  <c r="Y1256" i="1" a="1"/>
  <c r="Y1256" i="1" s="1"/>
  <c r="Z1256" i="1" a="1"/>
  <c r="Z1256" i="1" s="1"/>
  <c r="AA1256" i="1" a="1"/>
  <c r="AA1256" i="1" s="1"/>
  <c r="AB1256" i="1" a="1"/>
  <c r="AB1256" i="1" s="1"/>
  <c r="AC1256" i="1" a="1"/>
  <c r="AC1256" i="1" s="1"/>
  <c r="AD1256" i="1" a="1"/>
  <c r="AD1256" i="1" s="1"/>
  <c r="AE1256" i="1" a="1"/>
  <c r="AE1256" i="1" s="1"/>
  <c r="AF1256" i="1" a="1"/>
  <c r="AF1256" i="1" s="1"/>
  <c r="AG1256" i="1" a="1"/>
  <c r="AG1256" i="1" s="1"/>
  <c r="AH1256" i="1" a="1"/>
  <c r="AH1256" i="1" s="1"/>
  <c r="T1257" i="1" a="1"/>
  <c r="T1257" i="1" s="1"/>
  <c r="U1257" i="1" a="1"/>
  <c r="U1257" i="1" s="1"/>
  <c r="V1257" i="1" a="1"/>
  <c r="V1257" i="1" s="1"/>
  <c r="W1257" i="1" a="1"/>
  <c r="W1257" i="1" s="1"/>
  <c r="X1257" i="1" a="1"/>
  <c r="X1257" i="1" s="1"/>
  <c r="Y1257" i="1" a="1"/>
  <c r="Y1257" i="1" s="1"/>
  <c r="Z1257" i="1" a="1"/>
  <c r="Z1257" i="1" s="1"/>
  <c r="AA1257" i="1" a="1"/>
  <c r="AA1257" i="1" s="1"/>
  <c r="AB1257" i="1" a="1"/>
  <c r="AB1257" i="1" s="1"/>
  <c r="AC1257" i="1" a="1"/>
  <c r="AC1257" i="1" s="1"/>
  <c r="AD1257" i="1" a="1"/>
  <c r="AD1257" i="1" s="1"/>
  <c r="AE1257" i="1" a="1"/>
  <c r="AE1257" i="1" s="1"/>
  <c r="AF1257" i="1" a="1"/>
  <c r="AF1257" i="1" s="1"/>
  <c r="AG1257" i="1" a="1"/>
  <c r="AG1257" i="1" s="1"/>
  <c r="AH1257" i="1" a="1"/>
  <c r="AH1257" i="1" s="1"/>
  <c r="T1258" i="1" a="1"/>
  <c r="T1258" i="1" s="1"/>
  <c r="U1258" i="1" a="1"/>
  <c r="U1258" i="1" s="1"/>
  <c r="V1258" i="1" a="1"/>
  <c r="V1258" i="1" s="1"/>
  <c r="W1258" i="1" a="1"/>
  <c r="W1258" i="1" s="1"/>
  <c r="X1258" i="1" a="1"/>
  <c r="X1258" i="1" s="1"/>
  <c r="Y1258" i="1" a="1"/>
  <c r="Y1258" i="1" s="1"/>
  <c r="Z1258" i="1" a="1"/>
  <c r="Z1258" i="1" s="1"/>
  <c r="AA1258" i="1" a="1"/>
  <c r="AA1258" i="1" s="1"/>
  <c r="AB1258" i="1" a="1"/>
  <c r="AB1258" i="1" s="1"/>
  <c r="AC1258" i="1" a="1"/>
  <c r="AC1258" i="1" s="1"/>
  <c r="AD1258" i="1" a="1"/>
  <c r="AD1258" i="1" s="1"/>
  <c r="AE1258" i="1" a="1"/>
  <c r="AE1258" i="1" s="1"/>
  <c r="AF1258" i="1" a="1"/>
  <c r="AF1258" i="1" s="1"/>
  <c r="AG1258" i="1" a="1"/>
  <c r="AG1258" i="1" s="1"/>
  <c r="AH1258" i="1" a="1"/>
  <c r="AH1258" i="1" s="1"/>
  <c r="T1259" i="1" a="1"/>
  <c r="T1259" i="1" s="1"/>
  <c r="U1259" i="1" a="1"/>
  <c r="U1259" i="1" s="1"/>
  <c r="V1259" i="1" a="1"/>
  <c r="V1259" i="1" s="1"/>
  <c r="W1259" i="1" a="1"/>
  <c r="W1259" i="1" s="1"/>
  <c r="X1259" i="1" a="1"/>
  <c r="X1259" i="1" s="1"/>
  <c r="Y1259" i="1" a="1"/>
  <c r="Y1259" i="1" s="1"/>
  <c r="Z1259" i="1" a="1"/>
  <c r="Z1259" i="1" s="1"/>
  <c r="AA1259" i="1" a="1"/>
  <c r="AA1259" i="1" s="1"/>
  <c r="AB1259" i="1" a="1"/>
  <c r="AB1259" i="1" s="1"/>
  <c r="AC1259" i="1" a="1"/>
  <c r="AC1259" i="1" s="1"/>
  <c r="AD1259" i="1" a="1"/>
  <c r="AD1259" i="1" s="1"/>
  <c r="AE1259" i="1" a="1"/>
  <c r="AE1259" i="1" s="1"/>
  <c r="AF1259" i="1" a="1"/>
  <c r="AF1259" i="1" s="1"/>
  <c r="AG1259" i="1" a="1"/>
  <c r="AG1259" i="1" s="1"/>
  <c r="AH1259" i="1" a="1"/>
  <c r="AH1259" i="1" s="1"/>
  <c r="T1260" i="1" a="1"/>
  <c r="T1260" i="1" s="1"/>
  <c r="U1260" i="1" a="1"/>
  <c r="U1260" i="1" s="1"/>
  <c r="V1260" i="1" a="1"/>
  <c r="V1260" i="1" s="1"/>
  <c r="W1260" i="1" a="1"/>
  <c r="W1260" i="1" s="1"/>
  <c r="X1260" i="1" a="1"/>
  <c r="X1260" i="1" s="1"/>
  <c r="Y1260" i="1" a="1"/>
  <c r="Y1260" i="1" s="1"/>
  <c r="Z1260" i="1" a="1"/>
  <c r="Z1260" i="1" s="1"/>
  <c r="AA1260" i="1" a="1"/>
  <c r="AA1260" i="1" s="1"/>
  <c r="AB1260" i="1" a="1"/>
  <c r="AB1260" i="1" s="1"/>
  <c r="AC1260" i="1" a="1"/>
  <c r="AC1260" i="1" s="1"/>
  <c r="AD1260" i="1" a="1"/>
  <c r="AD1260" i="1" s="1"/>
  <c r="AE1260" i="1" a="1"/>
  <c r="AE1260" i="1" s="1"/>
  <c r="AF1260" i="1" a="1"/>
  <c r="AF1260" i="1" s="1"/>
  <c r="AG1260" i="1" a="1"/>
  <c r="AG1260" i="1" s="1"/>
  <c r="AH1260" i="1" a="1"/>
  <c r="AH1260" i="1" s="1"/>
  <c r="T1261" i="1" a="1"/>
  <c r="T1261" i="1" s="1"/>
  <c r="U1261" i="1" a="1"/>
  <c r="U1261" i="1" s="1"/>
  <c r="V1261" i="1" a="1"/>
  <c r="V1261" i="1" s="1"/>
  <c r="W1261" i="1" a="1"/>
  <c r="W1261" i="1" s="1"/>
  <c r="X1261" i="1" a="1"/>
  <c r="X1261" i="1" s="1"/>
  <c r="Y1261" i="1" a="1"/>
  <c r="Y1261" i="1" s="1"/>
  <c r="Z1261" i="1" a="1"/>
  <c r="Z1261" i="1" s="1"/>
  <c r="AA1261" i="1" a="1"/>
  <c r="AA1261" i="1" s="1"/>
  <c r="AB1261" i="1" a="1"/>
  <c r="AB1261" i="1" s="1"/>
  <c r="AC1261" i="1" a="1"/>
  <c r="AC1261" i="1" s="1"/>
  <c r="AD1261" i="1" a="1"/>
  <c r="AD1261" i="1" s="1"/>
  <c r="AE1261" i="1" a="1"/>
  <c r="AE1261" i="1" s="1"/>
  <c r="AF1261" i="1" a="1"/>
  <c r="AF1261" i="1" s="1"/>
  <c r="AG1261" i="1" a="1"/>
  <c r="AG1261" i="1" s="1"/>
  <c r="AH1261" i="1" a="1"/>
  <c r="AH1261" i="1" s="1"/>
  <c r="T1262" i="1" a="1"/>
  <c r="T1262" i="1" s="1"/>
  <c r="U1262" i="1" a="1"/>
  <c r="U1262" i="1" s="1"/>
  <c r="V1262" i="1" a="1"/>
  <c r="V1262" i="1" s="1"/>
  <c r="W1262" i="1" a="1"/>
  <c r="W1262" i="1" s="1"/>
  <c r="X1262" i="1" a="1"/>
  <c r="X1262" i="1" s="1"/>
  <c r="Y1262" i="1" a="1"/>
  <c r="Y1262" i="1" s="1"/>
  <c r="Z1262" i="1" a="1"/>
  <c r="Z1262" i="1" s="1"/>
  <c r="AA1262" i="1" a="1"/>
  <c r="AA1262" i="1" s="1"/>
  <c r="AB1262" i="1" a="1"/>
  <c r="AB1262" i="1" s="1"/>
  <c r="AC1262" i="1" a="1"/>
  <c r="AC1262" i="1" s="1"/>
  <c r="AD1262" i="1" a="1"/>
  <c r="AD1262" i="1" s="1"/>
  <c r="AE1262" i="1" a="1"/>
  <c r="AE1262" i="1" s="1"/>
  <c r="AF1262" i="1" a="1"/>
  <c r="AF1262" i="1" s="1"/>
  <c r="AG1262" i="1" a="1"/>
  <c r="AG1262" i="1" s="1"/>
  <c r="AH1262" i="1" a="1"/>
  <c r="AH1262" i="1" s="1"/>
  <c r="T1263" i="1" a="1"/>
  <c r="T1263" i="1" s="1"/>
  <c r="U1263" i="1" a="1"/>
  <c r="U1263" i="1" s="1"/>
  <c r="V1263" i="1" a="1"/>
  <c r="V1263" i="1" s="1"/>
  <c r="W1263" i="1" a="1"/>
  <c r="W1263" i="1" s="1"/>
  <c r="X1263" i="1" a="1"/>
  <c r="X1263" i="1" s="1"/>
  <c r="Y1263" i="1" a="1"/>
  <c r="Y1263" i="1" s="1"/>
  <c r="Z1263" i="1" a="1"/>
  <c r="Z1263" i="1" s="1"/>
  <c r="AA1263" i="1" a="1"/>
  <c r="AA1263" i="1" s="1"/>
  <c r="AB1263" i="1" a="1"/>
  <c r="AB1263" i="1" s="1"/>
  <c r="AC1263" i="1" a="1"/>
  <c r="AC1263" i="1" s="1"/>
  <c r="AD1263" i="1" a="1"/>
  <c r="AD1263" i="1" s="1"/>
  <c r="AE1263" i="1" a="1"/>
  <c r="AE1263" i="1" s="1"/>
  <c r="AF1263" i="1" a="1"/>
  <c r="AF1263" i="1" s="1"/>
  <c r="AG1263" i="1" a="1"/>
  <c r="AG1263" i="1" s="1"/>
  <c r="AH1263" i="1" a="1"/>
  <c r="AH1263" i="1" s="1"/>
  <c r="T1264" i="1" a="1"/>
  <c r="T1264" i="1" s="1"/>
  <c r="U1264" i="1" a="1"/>
  <c r="U1264" i="1" s="1"/>
  <c r="V1264" i="1" a="1"/>
  <c r="V1264" i="1" s="1"/>
  <c r="W1264" i="1" a="1"/>
  <c r="W1264" i="1" s="1"/>
  <c r="X1264" i="1" a="1"/>
  <c r="X1264" i="1" s="1"/>
  <c r="Y1264" i="1" a="1"/>
  <c r="Y1264" i="1" s="1"/>
  <c r="Z1264" i="1" a="1"/>
  <c r="Z1264" i="1" s="1"/>
  <c r="AA1264" i="1" a="1"/>
  <c r="AA1264" i="1" s="1"/>
  <c r="AB1264" i="1" a="1"/>
  <c r="AB1264" i="1" s="1"/>
  <c r="AC1264" i="1" a="1"/>
  <c r="AC1264" i="1" s="1"/>
  <c r="AD1264" i="1" a="1"/>
  <c r="AD1264" i="1" s="1"/>
  <c r="AE1264" i="1" a="1"/>
  <c r="AE1264" i="1" s="1"/>
  <c r="AF1264" i="1" a="1"/>
  <c r="AF1264" i="1" s="1"/>
  <c r="AG1264" i="1" a="1"/>
  <c r="AG1264" i="1" s="1"/>
  <c r="AH1264" i="1" a="1"/>
  <c r="AH1264" i="1" s="1"/>
  <c r="T1265" i="1" a="1"/>
  <c r="T1265" i="1" s="1"/>
  <c r="U1265" i="1" a="1"/>
  <c r="U1265" i="1" s="1"/>
  <c r="V1265" i="1" a="1"/>
  <c r="V1265" i="1" s="1"/>
  <c r="W1265" i="1" a="1"/>
  <c r="W1265" i="1" s="1"/>
  <c r="X1265" i="1" a="1"/>
  <c r="X1265" i="1" s="1"/>
  <c r="Y1265" i="1" a="1"/>
  <c r="Y1265" i="1" s="1"/>
  <c r="Z1265" i="1" a="1"/>
  <c r="Z1265" i="1" s="1"/>
  <c r="AA1265" i="1" a="1"/>
  <c r="AA1265" i="1" s="1"/>
  <c r="AB1265" i="1" a="1"/>
  <c r="AB1265" i="1" s="1"/>
  <c r="AC1265" i="1" a="1"/>
  <c r="AC1265" i="1" s="1"/>
  <c r="AD1265" i="1" a="1"/>
  <c r="AD1265" i="1" s="1"/>
  <c r="AE1265" i="1" a="1"/>
  <c r="AE1265" i="1" s="1"/>
  <c r="AF1265" i="1" a="1"/>
  <c r="AF1265" i="1" s="1"/>
  <c r="AG1265" i="1" a="1"/>
  <c r="AG1265" i="1" s="1"/>
  <c r="AH1265" i="1" a="1"/>
  <c r="AH1265" i="1" s="1"/>
  <c r="T1266" i="1" a="1"/>
  <c r="T1266" i="1" s="1"/>
  <c r="U1266" i="1" a="1"/>
  <c r="U1266" i="1" s="1"/>
  <c r="V1266" i="1" a="1"/>
  <c r="V1266" i="1" s="1"/>
  <c r="W1266" i="1" a="1"/>
  <c r="W1266" i="1" s="1"/>
  <c r="X1266" i="1" a="1"/>
  <c r="X1266" i="1" s="1"/>
  <c r="Y1266" i="1" a="1"/>
  <c r="Y1266" i="1" s="1"/>
  <c r="Z1266" i="1" a="1"/>
  <c r="Z1266" i="1" s="1"/>
  <c r="AA1266" i="1" a="1"/>
  <c r="AA1266" i="1" s="1"/>
  <c r="AB1266" i="1" a="1"/>
  <c r="AB1266" i="1" s="1"/>
  <c r="AC1266" i="1" a="1"/>
  <c r="AC1266" i="1" s="1"/>
  <c r="AD1266" i="1" a="1"/>
  <c r="AD1266" i="1" s="1"/>
  <c r="AE1266" i="1" a="1"/>
  <c r="AE1266" i="1" s="1"/>
  <c r="AF1266" i="1" a="1"/>
  <c r="AF1266" i="1" s="1"/>
  <c r="AG1266" i="1" a="1"/>
  <c r="AG1266" i="1" s="1"/>
  <c r="AH1266" i="1" a="1"/>
  <c r="AH1266" i="1" s="1"/>
  <c r="T1267" i="1" a="1"/>
  <c r="T1267" i="1" s="1"/>
  <c r="U1267" i="1" a="1"/>
  <c r="U1267" i="1" s="1"/>
  <c r="V1267" i="1" a="1"/>
  <c r="V1267" i="1" s="1"/>
  <c r="W1267" i="1" a="1"/>
  <c r="W1267" i="1" s="1"/>
  <c r="X1267" i="1" a="1"/>
  <c r="X1267" i="1" s="1"/>
  <c r="Y1267" i="1" a="1"/>
  <c r="Y1267" i="1" s="1"/>
  <c r="Z1267" i="1" a="1"/>
  <c r="Z1267" i="1" s="1"/>
  <c r="AA1267" i="1" a="1"/>
  <c r="AA1267" i="1" s="1"/>
  <c r="AB1267" i="1" a="1"/>
  <c r="AB1267" i="1" s="1"/>
  <c r="AC1267" i="1" a="1"/>
  <c r="AC1267" i="1" s="1"/>
  <c r="AD1267" i="1" a="1"/>
  <c r="AD1267" i="1" s="1"/>
  <c r="AE1267" i="1" a="1"/>
  <c r="AE1267" i="1" s="1"/>
  <c r="AF1267" i="1" a="1"/>
  <c r="AF1267" i="1" s="1"/>
  <c r="AG1267" i="1" a="1"/>
  <c r="AG1267" i="1" s="1"/>
  <c r="AH1267" i="1" a="1"/>
  <c r="AH1267" i="1" s="1"/>
  <c r="T1268" i="1" a="1"/>
  <c r="T1268" i="1" s="1"/>
  <c r="U1268" i="1" a="1"/>
  <c r="U1268" i="1" s="1"/>
  <c r="V1268" i="1" a="1"/>
  <c r="V1268" i="1" s="1"/>
  <c r="W1268" i="1" a="1"/>
  <c r="W1268" i="1" s="1"/>
  <c r="X1268" i="1" a="1"/>
  <c r="X1268" i="1" s="1"/>
  <c r="Y1268" i="1" a="1"/>
  <c r="Y1268" i="1" s="1"/>
  <c r="Z1268" i="1" a="1"/>
  <c r="Z1268" i="1" s="1"/>
  <c r="AA1268" i="1" a="1"/>
  <c r="AA1268" i="1" s="1"/>
  <c r="AB1268" i="1" a="1"/>
  <c r="AB1268" i="1" s="1"/>
  <c r="AC1268" i="1" a="1"/>
  <c r="AC1268" i="1" s="1"/>
  <c r="AD1268" i="1" a="1"/>
  <c r="AD1268" i="1" s="1"/>
  <c r="AE1268" i="1" a="1"/>
  <c r="AE1268" i="1" s="1"/>
  <c r="AF1268" i="1" a="1"/>
  <c r="AF1268" i="1" s="1"/>
  <c r="AG1268" i="1" a="1"/>
  <c r="AG1268" i="1" s="1"/>
  <c r="AH1268" i="1" a="1"/>
  <c r="AH1268" i="1" s="1"/>
  <c r="T1269" i="1" a="1"/>
  <c r="T1269" i="1" s="1"/>
  <c r="U1269" i="1" a="1"/>
  <c r="U1269" i="1" s="1"/>
  <c r="V1269" i="1" a="1"/>
  <c r="V1269" i="1" s="1"/>
  <c r="W1269" i="1" a="1"/>
  <c r="W1269" i="1" s="1"/>
  <c r="X1269" i="1" a="1"/>
  <c r="X1269" i="1" s="1"/>
  <c r="Y1269" i="1" a="1"/>
  <c r="Y1269" i="1" s="1"/>
  <c r="Z1269" i="1" a="1"/>
  <c r="Z1269" i="1" s="1"/>
  <c r="AA1269" i="1" a="1"/>
  <c r="AA1269" i="1" s="1"/>
  <c r="AB1269" i="1" a="1"/>
  <c r="AB1269" i="1" s="1"/>
  <c r="AC1269" i="1" a="1"/>
  <c r="AC1269" i="1" s="1"/>
  <c r="AD1269" i="1" a="1"/>
  <c r="AD1269" i="1" s="1"/>
  <c r="AE1269" i="1" a="1"/>
  <c r="AE1269" i="1" s="1"/>
  <c r="AF1269" i="1" a="1"/>
  <c r="AF1269" i="1" s="1"/>
  <c r="AG1269" i="1" a="1"/>
  <c r="AG1269" i="1" s="1"/>
  <c r="AH1269" i="1" a="1"/>
  <c r="AH1269" i="1" s="1"/>
  <c r="T1270" i="1" a="1"/>
  <c r="T1270" i="1" s="1"/>
  <c r="U1270" i="1" a="1"/>
  <c r="U1270" i="1" s="1"/>
  <c r="V1270" i="1" a="1"/>
  <c r="V1270" i="1" s="1"/>
  <c r="W1270" i="1" a="1"/>
  <c r="W1270" i="1" s="1"/>
  <c r="X1270" i="1" a="1"/>
  <c r="X1270" i="1" s="1"/>
  <c r="Y1270" i="1" a="1"/>
  <c r="Y1270" i="1" s="1"/>
  <c r="Z1270" i="1" a="1"/>
  <c r="Z1270" i="1" s="1"/>
  <c r="AA1270" i="1" a="1"/>
  <c r="AA1270" i="1" s="1"/>
  <c r="AB1270" i="1" a="1"/>
  <c r="AB1270" i="1" s="1"/>
  <c r="AC1270" i="1" a="1"/>
  <c r="AC1270" i="1" s="1"/>
  <c r="AD1270" i="1" a="1"/>
  <c r="AD1270" i="1" s="1"/>
  <c r="AE1270" i="1" a="1"/>
  <c r="AE1270" i="1" s="1"/>
  <c r="AF1270" i="1" a="1"/>
  <c r="AF1270" i="1" s="1"/>
  <c r="AG1270" i="1" a="1"/>
  <c r="AG1270" i="1" s="1"/>
  <c r="AH1270" i="1" a="1"/>
  <c r="AH1270" i="1" s="1"/>
  <c r="T1271" i="1" a="1"/>
  <c r="T1271" i="1" s="1"/>
  <c r="U1271" i="1" a="1"/>
  <c r="U1271" i="1" s="1"/>
  <c r="V1271" i="1" a="1"/>
  <c r="V1271" i="1" s="1"/>
  <c r="W1271" i="1" a="1"/>
  <c r="W1271" i="1" s="1"/>
  <c r="X1271" i="1" a="1"/>
  <c r="X1271" i="1" s="1"/>
  <c r="Y1271" i="1" a="1"/>
  <c r="Y1271" i="1" s="1"/>
  <c r="Z1271" i="1" a="1"/>
  <c r="Z1271" i="1" s="1"/>
  <c r="AA1271" i="1" a="1"/>
  <c r="AA1271" i="1" s="1"/>
  <c r="AB1271" i="1" a="1"/>
  <c r="AB1271" i="1" s="1"/>
  <c r="AC1271" i="1" a="1"/>
  <c r="AC1271" i="1" s="1"/>
  <c r="AD1271" i="1" a="1"/>
  <c r="AD1271" i="1" s="1"/>
  <c r="AE1271" i="1" a="1"/>
  <c r="AE1271" i="1" s="1"/>
  <c r="AF1271" i="1" a="1"/>
  <c r="AF1271" i="1" s="1"/>
  <c r="AG1271" i="1" a="1"/>
  <c r="AG1271" i="1" s="1"/>
  <c r="AH1271" i="1" a="1"/>
  <c r="AH1271" i="1" s="1"/>
  <c r="T1272" i="1" a="1"/>
  <c r="T1272" i="1" s="1"/>
  <c r="U1272" i="1" a="1"/>
  <c r="U1272" i="1" s="1"/>
  <c r="V1272" i="1" a="1"/>
  <c r="V1272" i="1" s="1"/>
  <c r="W1272" i="1" a="1"/>
  <c r="W1272" i="1" s="1"/>
  <c r="X1272" i="1" a="1"/>
  <c r="X1272" i="1" s="1"/>
  <c r="Y1272" i="1" a="1"/>
  <c r="Y1272" i="1" s="1"/>
  <c r="Z1272" i="1" a="1"/>
  <c r="Z1272" i="1" s="1"/>
  <c r="AA1272" i="1" a="1"/>
  <c r="AA1272" i="1" s="1"/>
  <c r="AB1272" i="1" a="1"/>
  <c r="AB1272" i="1" s="1"/>
  <c r="AC1272" i="1" a="1"/>
  <c r="AC1272" i="1" s="1"/>
  <c r="AD1272" i="1" a="1"/>
  <c r="AD1272" i="1" s="1"/>
  <c r="AE1272" i="1" a="1"/>
  <c r="AE1272" i="1" s="1"/>
  <c r="AF1272" i="1" a="1"/>
  <c r="AF1272" i="1" s="1"/>
  <c r="AG1272" i="1" a="1"/>
  <c r="AG1272" i="1" s="1"/>
  <c r="AH1272" i="1" a="1"/>
  <c r="AH1272" i="1" s="1"/>
  <c r="T1273" i="1" a="1"/>
  <c r="T1273" i="1" s="1"/>
  <c r="U1273" i="1" a="1"/>
  <c r="U1273" i="1" s="1"/>
  <c r="V1273" i="1" a="1"/>
  <c r="V1273" i="1" s="1"/>
  <c r="W1273" i="1" a="1"/>
  <c r="W1273" i="1" s="1"/>
  <c r="X1273" i="1" a="1"/>
  <c r="X1273" i="1" s="1"/>
  <c r="Y1273" i="1" a="1"/>
  <c r="Y1273" i="1" s="1"/>
  <c r="Z1273" i="1" a="1"/>
  <c r="Z1273" i="1" s="1"/>
  <c r="AA1273" i="1" a="1"/>
  <c r="AA1273" i="1" s="1"/>
  <c r="AB1273" i="1" a="1"/>
  <c r="AB1273" i="1" s="1"/>
  <c r="AC1273" i="1" a="1"/>
  <c r="AC1273" i="1" s="1"/>
  <c r="AD1273" i="1" a="1"/>
  <c r="AD1273" i="1" s="1"/>
  <c r="AE1273" i="1" a="1"/>
  <c r="AE1273" i="1" s="1"/>
  <c r="AF1273" i="1" a="1"/>
  <c r="AF1273" i="1" s="1"/>
  <c r="AG1273" i="1" a="1"/>
  <c r="AG1273" i="1" s="1"/>
  <c r="AH1273" i="1" a="1"/>
  <c r="AH1273" i="1" s="1"/>
  <c r="T1274" i="1" a="1"/>
  <c r="T1274" i="1" s="1"/>
  <c r="U1274" i="1" a="1"/>
  <c r="U1274" i="1" s="1"/>
  <c r="V1274" i="1" a="1"/>
  <c r="V1274" i="1" s="1"/>
  <c r="W1274" i="1" a="1"/>
  <c r="W1274" i="1" s="1"/>
  <c r="X1274" i="1" a="1"/>
  <c r="X1274" i="1" s="1"/>
  <c r="Y1274" i="1" a="1"/>
  <c r="Y1274" i="1" s="1"/>
  <c r="Z1274" i="1" a="1"/>
  <c r="Z1274" i="1" s="1"/>
  <c r="AA1274" i="1" a="1"/>
  <c r="AA1274" i="1" s="1"/>
  <c r="AB1274" i="1" a="1"/>
  <c r="AB1274" i="1" s="1"/>
  <c r="AC1274" i="1" a="1"/>
  <c r="AC1274" i="1" s="1"/>
  <c r="AD1274" i="1" a="1"/>
  <c r="AD1274" i="1" s="1"/>
  <c r="AE1274" i="1" a="1"/>
  <c r="AE1274" i="1" s="1"/>
  <c r="AF1274" i="1" a="1"/>
  <c r="AF1274" i="1" s="1"/>
  <c r="AG1274" i="1" a="1"/>
  <c r="AG1274" i="1" s="1"/>
  <c r="AH1274" i="1" a="1"/>
  <c r="AH1274" i="1" s="1"/>
  <c r="T1275" i="1" a="1"/>
  <c r="T1275" i="1" s="1"/>
  <c r="U1275" i="1" a="1"/>
  <c r="U1275" i="1" s="1"/>
  <c r="V1275" i="1" a="1"/>
  <c r="V1275" i="1" s="1"/>
  <c r="W1275" i="1" a="1"/>
  <c r="W1275" i="1" s="1"/>
  <c r="X1275" i="1" a="1"/>
  <c r="X1275" i="1" s="1"/>
  <c r="Y1275" i="1" a="1"/>
  <c r="Y1275" i="1" s="1"/>
  <c r="Z1275" i="1" a="1"/>
  <c r="Z1275" i="1" s="1"/>
  <c r="AA1275" i="1" a="1"/>
  <c r="AA1275" i="1" s="1"/>
  <c r="AB1275" i="1" a="1"/>
  <c r="AB1275" i="1" s="1"/>
  <c r="AC1275" i="1" a="1"/>
  <c r="AC1275" i="1" s="1"/>
  <c r="AD1275" i="1" a="1"/>
  <c r="AD1275" i="1" s="1"/>
  <c r="AE1275" i="1" a="1"/>
  <c r="AE1275" i="1" s="1"/>
  <c r="AF1275" i="1" a="1"/>
  <c r="AF1275" i="1" s="1"/>
  <c r="AG1275" i="1" a="1"/>
  <c r="AG1275" i="1" s="1"/>
  <c r="AH1275" i="1" a="1"/>
  <c r="AH1275" i="1" s="1"/>
  <c r="T1276" i="1" a="1"/>
  <c r="T1276" i="1" s="1"/>
  <c r="U1276" i="1" a="1"/>
  <c r="U1276" i="1" s="1"/>
  <c r="V1276" i="1" a="1"/>
  <c r="V1276" i="1" s="1"/>
  <c r="W1276" i="1" a="1"/>
  <c r="W1276" i="1" s="1"/>
  <c r="X1276" i="1" a="1"/>
  <c r="X1276" i="1" s="1"/>
  <c r="Y1276" i="1" a="1"/>
  <c r="Y1276" i="1" s="1"/>
  <c r="Z1276" i="1" a="1"/>
  <c r="Z1276" i="1" s="1"/>
  <c r="AA1276" i="1" a="1"/>
  <c r="AA1276" i="1" s="1"/>
  <c r="AB1276" i="1" a="1"/>
  <c r="AB1276" i="1" s="1"/>
  <c r="AC1276" i="1" a="1"/>
  <c r="AC1276" i="1" s="1"/>
  <c r="AD1276" i="1" a="1"/>
  <c r="AD1276" i="1" s="1"/>
  <c r="AE1276" i="1" a="1"/>
  <c r="AE1276" i="1" s="1"/>
  <c r="AF1276" i="1" a="1"/>
  <c r="AF1276" i="1" s="1"/>
  <c r="AG1276" i="1" a="1"/>
  <c r="AG1276" i="1" s="1"/>
  <c r="AH1276" i="1" a="1"/>
  <c r="AH1276" i="1" s="1"/>
  <c r="T1277" i="1" a="1"/>
  <c r="T1277" i="1" s="1"/>
  <c r="U1277" i="1" a="1"/>
  <c r="U1277" i="1" s="1"/>
  <c r="V1277" i="1" a="1"/>
  <c r="V1277" i="1" s="1"/>
  <c r="W1277" i="1" a="1"/>
  <c r="W1277" i="1" s="1"/>
  <c r="X1277" i="1" a="1"/>
  <c r="X1277" i="1" s="1"/>
  <c r="Y1277" i="1" a="1"/>
  <c r="Y1277" i="1" s="1"/>
  <c r="Z1277" i="1" a="1"/>
  <c r="Z1277" i="1" s="1"/>
  <c r="AA1277" i="1" a="1"/>
  <c r="AA1277" i="1" s="1"/>
  <c r="AB1277" i="1" a="1"/>
  <c r="AB1277" i="1" s="1"/>
  <c r="AC1277" i="1" a="1"/>
  <c r="AC1277" i="1" s="1"/>
  <c r="AD1277" i="1" a="1"/>
  <c r="AD1277" i="1" s="1"/>
  <c r="AE1277" i="1" a="1"/>
  <c r="AE1277" i="1" s="1"/>
  <c r="AF1277" i="1" a="1"/>
  <c r="AF1277" i="1" s="1"/>
  <c r="AG1277" i="1" a="1"/>
  <c r="AG1277" i="1" s="1"/>
  <c r="AH1277" i="1" a="1"/>
  <c r="AH1277" i="1" s="1"/>
  <c r="T1278" i="1" a="1"/>
  <c r="T1278" i="1" s="1"/>
  <c r="U1278" i="1" a="1"/>
  <c r="U1278" i="1" s="1"/>
  <c r="V1278" i="1" a="1"/>
  <c r="V1278" i="1" s="1"/>
  <c r="W1278" i="1" a="1"/>
  <c r="W1278" i="1" s="1"/>
  <c r="X1278" i="1" a="1"/>
  <c r="X1278" i="1" s="1"/>
  <c r="Y1278" i="1" a="1"/>
  <c r="Y1278" i="1" s="1"/>
  <c r="Z1278" i="1" a="1"/>
  <c r="Z1278" i="1" s="1"/>
  <c r="AA1278" i="1" a="1"/>
  <c r="AA1278" i="1" s="1"/>
  <c r="AB1278" i="1" a="1"/>
  <c r="AB1278" i="1" s="1"/>
  <c r="AC1278" i="1" a="1"/>
  <c r="AC1278" i="1" s="1"/>
  <c r="AD1278" i="1" a="1"/>
  <c r="AD1278" i="1" s="1"/>
  <c r="AE1278" i="1" a="1"/>
  <c r="AE1278" i="1" s="1"/>
  <c r="AF1278" i="1" a="1"/>
  <c r="AF1278" i="1" s="1"/>
  <c r="AG1278" i="1" a="1"/>
  <c r="AG1278" i="1" s="1"/>
  <c r="AH1278" i="1" a="1"/>
  <c r="AH1278" i="1" s="1"/>
  <c r="T1279" i="1" a="1"/>
  <c r="T1279" i="1" s="1"/>
  <c r="U1279" i="1" a="1"/>
  <c r="U1279" i="1" s="1"/>
  <c r="V1279" i="1" a="1"/>
  <c r="V1279" i="1" s="1"/>
  <c r="W1279" i="1" a="1"/>
  <c r="W1279" i="1" s="1"/>
  <c r="X1279" i="1" a="1"/>
  <c r="X1279" i="1" s="1"/>
  <c r="Y1279" i="1" a="1"/>
  <c r="Y1279" i="1" s="1"/>
  <c r="Z1279" i="1" a="1"/>
  <c r="Z1279" i="1" s="1"/>
  <c r="AA1279" i="1" a="1"/>
  <c r="AA1279" i="1" s="1"/>
  <c r="AB1279" i="1" a="1"/>
  <c r="AB1279" i="1" s="1"/>
  <c r="AC1279" i="1" a="1"/>
  <c r="AC1279" i="1" s="1"/>
  <c r="AD1279" i="1" a="1"/>
  <c r="AD1279" i="1" s="1"/>
  <c r="AE1279" i="1" a="1"/>
  <c r="AE1279" i="1" s="1"/>
  <c r="AF1279" i="1" a="1"/>
  <c r="AF1279" i="1" s="1"/>
  <c r="AG1279" i="1" a="1"/>
  <c r="AG1279" i="1" s="1"/>
  <c r="AH1279" i="1" a="1"/>
  <c r="AH1279" i="1" s="1"/>
  <c r="T1280" i="1" a="1"/>
  <c r="T1280" i="1" s="1"/>
  <c r="U1280" i="1" a="1"/>
  <c r="U1280" i="1" s="1"/>
  <c r="V1280" i="1" a="1"/>
  <c r="V1280" i="1" s="1"/>
  <c r="W1280" i="1" a="1"/>
  <c r="W1280" i="1" s="1"/>
  <c r="X1280" i="1" a="1"/>
  <c r="X1280" i="1" s="1"/>
  <c r="Y1280" i="1" a="1"/>
  <c r="Y1280" i="1" s="1"/>
  <c r="Z1280" i="1" a="1"/>
  <c r="Z1280" i="1" s="1"/>
  <c r="AA1280" i="1" a="1"/>
  <c r="AA1280" i="1" s="1"/>
  <c r="AB1280" i="1" a="1"/>
  <c r="AB1280" i="1" s="1"/>
  <c r="AC1280" i="1" a="1"/>
  <c r="AC1280" i="1" s="1"/>
  <c r="AD1280" i="1" a="1"/>
  <c r="AD1280" i="1" s="1"/>
  <c r="AE1280" i="1" a="1"/>
  <c r="AE1280" i="1" s="1"/>
  <c r="AF1280" i="1" a="1"/>
  <c r="AF1280" i="1" s="1"/>
  <c r="AG1280" i="1" a="1"/>
  <c r="AG1280" i="1" s="1"/>
  <c r="AH1280" i="1" a="1"/>
  <c r="AH1280" i="1" s="1"/>
  <c r="T1281" i="1" a="1"/>
  <c r="T1281" i="1" s="1"/>
  <c r="U1281" i="1" a="1"/>
  <c r="U1281" i="1" s="1"/>
  <c r="V1281" i="1" a="1"/>
  <c r="V1281" i="1" s="1"/>
  <c r="W1281" i="1" a="1"/>
  <c r="W1281" i="1" s="1"/>
  <c r="X1281" i="1" a="1"/>
  <c r="X1281" i="1" s="1"/>
  <c r="Y1281" i="1" a="1"/>
  <c r="Y1281" i="1" s="1"/>
  <c r="Z1281" i="1" a="1"/>
  <c r="Z1281" i="1" s="1"/>
  <c r="AA1281" i="1" a="1"/>
  <c r="AA1281" i="1" s="1"/>
  <c r="AB1281" i="1" a="1"/>
  <c r="AB1281" i="1" s="1"/>
  <c r="AC1281" i="1" a="1"/>
  <c r="AC1281" i="1" s="1"/>
  <c r="AD1281" i="1" a="1"/>
  <c r="AD1281" i="1" s="1"/>
  <c r="AE1281" i="1" a="1"/>
  <c r="AE1281" i="1" s="1"/>
  <c r="AF1281" i="1" a="1"/>
  <c r="AF1281" i="1" s="1"/>
  <c r="AG1281" i="1" a="1"/>
  <c r="AG1281" i="1" s="1"/>
  <c r="AH1281" i="1" a="1"/>
  <c r="AH1281" i="1" s="1"/>
  <c r="T1282" i="1" a="1"/>
  <c r="T1282" i="1" s="1"/>
  <c r="U1282" i="1" a="1"/>
  <c r="U1282" i="1" s="1"/>
  <c r="V1282" i="1" a="1"/>
  <c r="V1282" i="1" s="1"/>
  <c r="W1282" i="1" a="1"/>
  <c r="W1282" i="1" s="1"/>
  <c r="X1282" i="1" a="1"/>
  <c r="X1282" i="1" s="1"/>
  <c r="Y1282" i="1" a="1"/>
  <c r="Y1282" i="1" s="1"/>
  <c r="Z1282" i="1" a="1"/>
  <c r="Z1282" i="1" s="1"/>
  <c r="AA1282" i="1" a="1"/>
  <c r="AA1282" i="1" s="1"/>
  <c r="AB1282" i="1" a="1"/>
  <c r="AB1282" i="1" s="1"/>
  <c r="AC1282" i="1" a="1"/>
  <c r="AC1282" i="1" s="1"/>
  <c r="AD1282" i="1" a="1"/>
  <c r="AD1282" i="1" s="1"/>
  <c r="AE1282" i="1" a="1"/>
  <c r="AE1282" i="1" s="1"/>
  <c r="AF1282" i="1" a="1"/>
  <c r="AF1282" i="1" s="1"/>
  <c r="AG1282" i="1" a="1"/>
  <c r="AG1282" i="1" s="1"/>
  <c r="AH1282" i="1" a="1"/>
  <c r="AH1282" i="1" s="1"/>
  <c r="T1283" i="1" a="1"/>
  <c r="T1283" i="1" s="1"/>
  <c r="U1283" i="1" a="1"/>
  <c r="U1283" i="1" s="1"/>
  <c r="V1283" i="1" a="1"/>
  <c r="V1283" i="1" s="1"/>
  <c r="W1283" i="1" a="1"/>
  <c r="W1283" i="1" s="1"/>
  <c r="X1283" i="1" a="1"/>
  <c r="X1283" i="1" s="1"/>
  <c r="Y1283" i="1" a="1"/>
  <c r="Y1283" i="1" s="1"/>
  <c r="Z1283" i="1" a="1"/>
  <c r="Z1283" i="1" s="1"/>
  <c r="AA1283" i="1" a="1"/>
  <c r="AA1283" i="1" s="1"/>
  <c r="AB1283" i="1" a="1"/>
  <c r="AB1283" i="1" s="1"/>
  <c r="AC1283" i="1" a="1"/>
  <c r="AC1283" i="1" s="1"/>
  <c r="AD1283" i="1" a="1"/>
  <c r="AD1283" i="1" s="1"/>
  <c r="AE1283" i="1" a="1"/>
  <c r="AE1283" i="1" s="1"/>
  <c r="AF1283" i="1" a="1"/>
  <c r="AF1283" i="1" s="1"/>
  <c r="AG1283" i="1" a="1"/>
  <c r="AG1283" i="1" s="1"/>
  <c r="AH1283" i="1" a="1"/>
  <c r="AH1283" i="1" s="1"/>
  <c r="T1284" i="1" a="1"/>
  <c r="T1284" i="1" s="1"/>
  <c r="U1284" i="1" a="1"/>
  <c r="U1284" i="1" s="1"/>
  <c r="V1284" i="1" a="1"/>
  <c r="V1284" i="1" s="1"/>
  <c r="W1284" i="1" a="1"/>
  <c r="W1284" i="1" s="1"/>
  <c r="X1284" i="1" a="1"/>
  <c r="X1284" i="1" s="1"/>
  <c r="Y1284" i="1" a="1"/>
  <c r="Y1284" i="1" s="1"/>
  <c r="Z1284" i="1" a="1"/>
  <c r="Z1284" i="1" s="1"/>
  <c r="AA1284" i="1" a="1"/>
  <c r="AA1284" i="1" s="1"/>
  <c r="AB1284" i="1" a="1"/>
  <c r="AB1284" i="1" s="1"/>
  <c r="AC1284" i="1" a="1"/>
  <c r="AC1284" i="1" s="1"/>
  <c r="AD1284" i="1" a="1"/>
  <c r="AD1284" i="1" s="1"/>
  <c r="AE1284" i="1" a="1"/>
  <c r="AE1284" i="1" s="1"/>
  <c r="AF1284" i="1" a="1"/>
  <c r="AF1284" i="1" s="1"/>
  <c r="AG1284" i="1" a="1"/>
  <c r="AG1284" i="1" s="1"/>
  <c r="AH1284" i="1" a="1"/>
  <c r="AH1284" i="1" s="1"/>
  <c r="T1285" i="1" a="1"/>
  <c r="T1285" i="1" s="1"/>
  <c r="U1285" i="1" a="1"/>
  <c r="U1285" i="1" s="1"/>
  <c r="V1285" i="1" a="1"/>
  <c r="V1285" i="1" s="1"/>
  <c r="W1285" i="1" a="1"/>
  <c r="W1285" i="1" s="1"/>
  <c r="X1285" i="1" a="1"/>
  <c r="X1285" i="1" s="1"/>
  <c r="Y1285" i="1" a="1"/>
  <c r="Y1285" i="1" s="1"/>
  <c r="Z1285" i="1" a="1"/>
  <c r="Z1285" i="1" s="1"/>
  <c r="AA1285" i="1" a="1"/>
  <c r="AA1285" i="1" s="1"/>
  <c r="AB1285" i="1" a="1"/>
  <c r="AB1285" i="1" s="1"/>
  <c r="AC1285" i="1" a="1"/>
  <c r="AC1285" i="1" s="1"/>
  <c r="AD1285" i="1" a="1"/>
  <c r="AD1285" i="1" s="1"/>
  <c r="AE1285" i="1" a="1"/>
  <c r="AE1285" i="1" s="1"/>
  <c r="AF1285" i="1" a="1"/>
  <c r="AF1285" i="1" s="1"/>
  <c r="AG1285" i="1" a="1"/>
  <c r="AG1285" i="1" s="1"/>
  <c r="AH1285" i="1" a="1"/>
  <c r="AH1285" i="1" s="1"/>
  <c r="T1286" i="1" a="1"/>
  <c r="T1286" i="1" s="1"/>
  <c r="U1286" i="1" a="1"/>
  <c r="U1286" i="1" s="1"/>
  <c r="V1286" i="1" a="1"/>
  <c r="V1286" i="1" s="1"/>
  <c r="W1286" i="1" a="1"/>
  <c r="W1286" i="1" s="1"/>
  <c r="X1286" i="1" a="1"/>
  <c r="X1286" i="1" s="1"/>
  <c r="Y1286" i="1" a="1"/>
  <c r="Y1286" i="1" s="1"/>
  <c r="Z1286" i="1" a="1"/>
  <c r="Z1286" i="1" s="1"/>
  <c r="AA1286" i="1" a="1"/>
  <c r="AA1286" i="1" s="1"/>
  <c r="AB1286" i="1" a="1"/>
  <c r="AB1286" i="1" s="1"/>
  <c r="AC1286" i="1" a="1"/>
  <c r="AC1286" i="1" s="1"/>
  <c r="AD1286" i="1" a="1"/>
  <c r="AD1286" i="1" s="1"/>
  <c r="AE1286" i="1" a="1"/>
  <c r="AE1286" i="1" s="1"/>
  <c r="AF1286" i="1" a="1"/>
  <c r="AF1286" i="1" s="1"/>
  <c r="AG1286" i="1" a="1"/>
  <c r="AG1286" i="1" s="1"/>
  <c r="AH1286" i="1" a="1"/>
  <c r="AH1286" i="1" s="1"/>
  <c r="T1287" i="1" a="1"/>
  <c r="T1287" i="1" s="1"/>
  <c r="U1287" i="1" a="1"/>
  <c r="U1287" i="1" s="1"/>
  <c r="V1287" i="1" a="1"/>
  <c r="V1287" i="1" s="1"/>
  <c r="W1287" i="1" a="1"/>
  <c r="W1287" i="1" s="1"/>
  <c r="X1287" i="1" a="1"/>
  <c r="X1287" i="1" s="1"/>
  <c r="Y1287" i="1" a="1"/>
  <c r="Y1287" i="1" s="1"/>
  <c r="Z1287" i="1" a="1"/>
  <c r="Z1287" i="1" s="1"/>
  <c r="AA1287" i="1" a="1"/>
  <c r="AA1287" i="1" s="1"/>
  <c r="AB1287" i="1" a="1"/>
  <c r="AB1287" i="1" s="1"/>
  <c r="AC1287" i="1" a="1"/>
  <c r="AC1287" i="1" s="1"/>
  <c r="AD1287" i="1" a="1"/>
  <c r="AD1287" i="1" s="1"/>
  <c r="AE1287" i="1" a="1"/>
  <c r="AE1287" i="1" s="1"/>
  <c r="AF1287" i="1" a="1"/>
  <c r="AF1287" i="1" s="1"/>
  <c r="AG1287" i="1" a="1"/>
  <c r="AG1287" i="1" s="1"/>
  <c r="AH1287" i="1" a="1"/>
  <c r="AH1287" i="1" s="1"/>
  <c r="T1288" i="1" a="1"/>
  <c r="T1288" i="1" s="1"/>
  <c r="U1288" i="1" a="1"/>
  <c r="U1288" i="1" s="1"/>
  <c r="V1288" i="1" a="1"/>
  <c r="V1288" i="1" s="1"/>
  <c r="W1288" i="1" a="1"/>
  <c r="W1288" i="1" s="1"/>
  <c r="X1288" i="1" a="1"/>
  <c r="X1288" i="1" s="1"/>
  <c r="Y1288" i="1" a="1"/>
  <c r="Y1288" i="1" s="1"/>
  <c r="Z1288" i="1" a="1"/>
  <c r="Z1288" i="1" s="1"/>
  <c r="AA1288" i="1" a="1"/>
  <c r="AA1288" i="1" s="1"/>
  <c r="AB1288" i="1" a="1"/>
  <c r="AB1288" i="1" s="1"/>
  <c r="AC1288" i="1" a="1"/>
  <c r="AC1288" i="1" s="1"/>
  <c r="AD1288" i="1" a="1"/>
  <c r="AD1288" i="1" s="1"/>
  <c r="AE1288" i="1" a="1"/>
  <c r="AE1288" i="1" s="1"/>
  <c r="AF1288" i="1" a="1"/>
  <c r="AF1288" i="1" s="1"/>
  <c r="AG1288" i="1" a="1"/>
  <c r="AG1288" i="1" s="1"/>
  <c r="AH1288" i="1" a="1"/>
  <c r="AH1288" i="1" s="1"/>
  <c r="T1289" i="1" a="1"/>
  <c r="T1289" i="1" s="1"/>
  <c r="U1289" i="1" a="1"/>
  <c r="U1289" i="1" s="1"/>
  <c r="V1289" i="1" a="1"/>
  <c r="V1289" i="1" s="1"/>
  <c r="W1289" i="1" a="1"/>
  <c r="W1289" i="1" s="1"/>
  <c r="X1289" i="1" a="1"/>
  <c r="X1289" i="1" s="1"/>
  <c r="Y1289" i="1" a="1"/>
  <c r="Y1289" i="1" s="1"/>
  <c r="Z1289" i="1" a="1"/>
  <c r="Z1289" i="1" s="1"/>
  <c r="AA1289" i="1" a="1"/>
  <c r="AA1289" i="1" s="1"/>
  <c r="AB1289" i="1" a="1"/>
  <c r="AB1289" i="1" s="1"/>
  <c r="AC1289" i="1" a="1"/>
  <c r="AC1289" i="1" s="1"/>
  <c r="AD1289" i="1" a="1"/>
  <c r="AD1289" i="1" s="1"/>
  <c r="AE1289" i="1" a="1"/>
  <c r="AE1289" i="1" s="1"/>
  <c r="AF1289" i="1" a="1"/>
  <c r="AF1289" i="1" s="1"/>
  <c r="AG1289" i="1" a="1"/>
  <c r="AG1289" i="1" s="1"/>
  <c r="AH1289" i="1" a="1"/>
  <c r="AH1289" i="1" s="1"/>
  <c r="T1290" i="1" a="1"/>
  <c r="T1290" i="1" s="1"/>
  <c r="U1290" i="1" a="1"/>
  <c r="U1290" i="1" s="1"/>
  <c r="V1290" i="1" a="1"/>
  <c r="V1290" i="1" s="1"/>
  <c r="W1290" i="1" a="1"/>
  <c r="W1290" i="1" s="1"/>
  <c r="X1290" i="1" a="1"/>
  <c r="X1290" i="1" s="1"/>
  <c r="Y1290" i="1" a="1"/>
  <c r="Y1290" i="1" s="1"/>
  <c r="Z1290" i="1" a="1"/>
  <c r="Z1290" i="1" s="1"/>
  <c r="AA1290" i="1" a="1"/>
  <c r="AA1290" i="1" s="1"/>
  <c r="AB1290" i="1" a="1"/>
  <c r="AB1290" i="1" s="1"/>
  <c r="AC1290" i="1" a="1"/>
  <c r="AC1290" i="1" s="1"/>
  <c r="AD1290" i="1" a="1"/>
  <c r="AD1290" i="1" s="1"/>
  <c r="AE1290" i="1" a="1"/>
  <c r="AE1290" i="1" s="1"/>
  <c r="AF1290" i="1" a="1"/>
  <c r="AF1290" i="1" s="1"/>
  <c r="AG1290" i="1" a="1"/>
  <c r="AG1290" i="1" s="1"/>
  <c r="AH1290" i="1" a="1"/>
  <c r="AH1290" i="1" s="1"/>
  <c r="T1291" i="1" a="1"/>
  <c r="T1291" i="1" s="1"/>
  <c r="U1291" i="1" a="1"/>
  <c r="U1291" i="1" s="1"/>
  <c r="V1291" i="1" a="1"/>
  <c r="V1291" i="1" s="1"/>
  <c r="W1291" i="1" a="1"/>
  <c r="W1291" i="1" s="1"/>
  <c r="X1291" i="1" a="1"/>
  <c r="X1291" i="1" s="1"/>
  <c r="Y1291" i="1" a="1"/>
  <c r="Y1291" i="1" s="1"/>
  <c r="Z1291" i="1" a="1"/>
  <c r="Z1291" i="1" s="1"/>
  <c r="AA1291" i="1" a="1"/>
  <c r="AA1291" i="1" s="1"/>
  <c r="AB1291" i="1" a="1"/>
  <c r="AB1291" i="1" s="1"/>
  <c r="AC1291" i="1" a="1"/>
  <c r="AC1291" i="1" s="1"/>
  <c r="AD1291" i="1" a="1"/>
  <c r="AD1291" i="1" s="1"/>
  <c r="AE1291" i="1" a="1"/>
  <c r="AE1291" i="1" s="1"/>
  <c r="AF1291" i="1" a="1"/>
  <c r="AF1291" i="1" s="1"/>
  <c r="AG1291" i="1" a="1"/>
  <c r="AG1291" i="1" s="1"/>
  <c r="AH1291" i="1" a="1"/>
  <c r="AH1291" i="1" s="1"/>
  <c r="T1292" i="1" a="1"/>
  <c r="T1292" i="1" s="1"/>
  <c r="U1292" i="1" a="1"/>
  <c r="U1292" i="1" s="1"/>
  <c r="V1292" i="1" a="1"/>
  <c r="V1292" i="1" s="1"/>
  <c r="W1292" i="1" a="1"/>
  <c r="W1292" i="1" s="1"/>
  <c r="X1292" i="1" a="1"/>
  <c r="X1292" i="1" s="1"/>
  <c r="Y1292" i="1" a="1"/>
  <c r="Y1292" i="1" s="1"/>
  <c r="Z1292" i="1" a="1"/>
  <c r="Z1292" i="1" s="1"/>
  <c r="AA1292" i="1" a="1"/>
  <c r="AA1292" i="1" s="1"/>
  <c r="AB1292" i="1" a="1"/>
  <c r="AB1292" i="1" s="1"/>
  <c r="AC1292" i="1" a="1"/>
  <c r="AC1292" i="1" s="1"/>
  <c r="AD1292" i="1" a="1"/>
  <c r="AD1292" i="1" s="1"/>
  <c r="AE1292" i="1" a="1"/>
  <c r="AE1292" i="1" s="1"/>
  <c r="AF1292" i="1" a="1"/>
  <c r="AF1292" i="1" s="1"/>
  <c r="AG1292" i="1" a="1"/>
  <c r="AG1292" i="1" s="1"/>
  <c r="AH1292" i="1" a="1"/>
  <c r="AH1292" i="1" s="1"/>
  <c r="T1293" i="1" a="1"/>
  <c r="T1293" i="1" s="1"/>
  <c r="U1293" i="1" a="1"/>
  <c r="U1293" i="1" s="1"/>
  <c r="V1293" i="1" a="1"/>
  <c r="V1293" i="1" s="1"/>
  <c r="W1293" i="1" a="1"/>
  <c r="W1293" i="1" s="1"/>
  <c r="X1293" i="1" a="1"/>
  <c r="X1293" i="1" s="1"/>
  <c r="Y1293" i="1" a="1"/>
  <c r="Y1293" i="1" s="1"/>
  <c r="Z1293" i="1" a="1"/>
  <c r="Z1293" i="1" s="1"/>
  <c r="AA1293" i="1" a="1"/>
  <c r="AA1293" i="1" s="1"/>
  <c r="AB1293" i="1" a="1"/>
  <c r="AB1293" i="1" s="1"/>
  <c r="AC1293" i="1" a="1"/>
  <c r="AC1293" i="1" s="1"/>
  <c r="AD1293" i="1" a="1"/>
  <c r="AD1293" i="1" s="1"/>
  <c r="AE1293" i="1" a="1"/>
  <c r="AE1293" i="1" s="1"/>
  <c r="AF1293" i="1" a="1"/>
  <c r="AF1293" i="1" s="1"/>
  <c r="AG1293" i="1" a="1"/>
  <c r="AG1293" i="1" s="1"/>
  <c r="AH1293" i="1" a="1"/>
  <c r="AH1293" i="1" s="1"/>
  <c r="T1294" i="1" a="1"/>
  <c r="T1294" i="1" s="1"/>
  <c r="U1294" i="1" a="1"/>
  <c r="U1294" i="1" s="1"/>
  <c r="V1294" i="1" a="1"/>
  <c r="V1294" i="1" s="1"/>
  <c r="W1294" i="1" a="1"/>
  <c r="W1294" i="1" s="1"/>
  <c r="X1294" i="1" a="1"/>
  <c r="X1294" i="1" s="1"/>
  <c r="Y1294" i="1" a="1"/>
  <c r="Y1294" i="1" s="1"/>
  <c r="Z1294" i="1" a="1"/>
  <c r="Z1294" i="1" s="1"/>
  <c r="AA1294" i="1" a="1"/>
  <c r="AA1294" i="1" s="1"/>
  <c r="AB1294" i="1" a="1"/>
  <c r="AB1294" i="1" s="1"/>
  <c r="AC1294" i="1" a="1"/>
  <c r="AC1294" i="1" s="1"/>
  <c r="AD1294" i="1" a="1"/>
  <c r="AD1294" i="1" s="1"/>
  <c r="AE1294" i="1" a="1"/>
  <c r="AE1294" i="1" s="1"/>
  <c r="AF1294" i="1" a="1"/>
  <c r="AF1294" i="1" s="1"/>
  <c r="AG1294" i="1" a="1"/>
  <c r="AG1294" i="1" s="1"/>
  <c r="AH1294" i="1" a="1"/>
  <c r="AH1294" i="1" s="1"/>
  <c r="T1295" i="1" a="1"/>
  <c r="T1295" i="1" s="1"/>
  <c r="U1295" i="1" a="1"/>
  <c r="U1295" i="1" s="1"/>
  <c r="V1295" i="1" a="1"/>
  <c r="V1295" i="1" s="1"/>
  <c r="W1295" i="1" a="1"/>
  <c r="W1295" i="1" s="1"/>
  <c r="X1295" i="1" a="1"/>
  <c r="X1295" i="1" s="1"/>
  <c r="Y1295" i="1" a="1"/>
  <c r="Y1295" i="1" s="1"/>
  <c r="Z1295" i="1" a="1"/>
  <c r="Z1295" i="1" s="1"/>
  <c r="AA1295" i="1" a="1"/>
  <c r="AA1295" i="1" s="1"/>
  <c r="AB1295" i="1" a="1"/>
  <c r="AB1295" i="1" s="1"/>
  <c r="AC1295" i="1" a="1"/>
  <c r="AC1295" i="1" s="1"/>
  <c r="AD1295" i="1" a="1"/>
  <c r="AD1295" i="1" s="1"/>
  <c r="AE1295" i="1" a="1"/>
  <c r="AE1295" i="1" s="1"/>
  <c r="AF1295" i="1" a="1"/>
  <c r="AF1295" i="1" s="1"/>
  <c r="AG1295" i="1" a="1"/>
  <c r="AG1295" i="1" s="1"/>
  <c r="AH1295" i="1" a="1"/>
  <c r="AH1295" i="1" s="1"/>
  <c r="T1296" i="1" a="1"/>
  <c r="T1296" i="1" s="1"/>
  <c r="U1296" i="1" a="1"/>
  <c r="U1296" i="1" s="1"/>
  <c r="V1296" i="1" a="1"/>
  <c r="V1296" i="1" s="1"/>
  <c r="W1296" i="1" a="1"/>
  <c r="W1296" i="1" s="1"/>
  <c r="X1296" i="1" a="1"/>
  <c r="X1296" i="1" s="1"/>
  <c r="Y1296" i="1" a="1"/>
  <c r="Y1296" i="1" s="1"/>
  <c r="Z1296" i="1" a="1"/>
  <c r="Z1296" i="1" s="1"/>
  <c r="AA1296" i="1" a="1"/>
  <c r="AA1296" i="1" s="1"/>
  <c r="AB1296" i="1" a="1"/>
  <c r="AB1296" i="1" s="1"/>
  <c r="AC1296" i="1" a="1"/>
  <c r="AC1296" i="1" s="1"/>
  <c r="AD1296" i="1" a="1"/>
  <c r="AD1296" i="1" s="1"/>
  <c r="AE1296" i="1" a="1"/>
  <c r="AE1296" i="1" s="1"/>
  <c r="AF1296" i="1" a="1"/>
  <c r="AF1296" i="1" s="1"/>
  <c r="AG1296" i="1" a="1"/>
  <c r="AG1296" i="1" s="1"/>
  <c r="AH1296" i="1" a="1"/>
  <c r="AH1296" i="1" s="1"/>
  <c r="T1297" i="1" a="1"/>
  <c r="T1297" i="1" s="1"/>
  <c r="U1297" i="1" a="1"/>
  <c r="U1297" i="1" s="1"/>
  <c r="V1297" i="1" a="1"/>
  <c r="V1297" i="1" s="1"/>
  <c r="W1297" i="1" a="1"/>
  <c r="W1297" i="1" s="1"/>
  <c r="X1297" i="1" a="1"/>
  <c r="X1297" i="1" s="1"/>
  <c r="Y1297" i="1" a="1"/>
  <c r="Y1297" i="1" s="1"/>
  <c r="Z1297" i="1" a="1"/>
  <c r="Z1297" i="1" s="1"/>
  <c r="AA1297" i="1" a="1"/>
  <c r="AA1297" i="1" s="1"/>
  <c r="AB1297" i="1" a="1"/>
  <c r="AB1297" i="1" s="1"/>
  <c r="AC1297" i="1" a="1"/>
  <c r="AC1297" i="1" s="1"/>
  <c r="AD1297" i="1" a="1"/>
  <c r="AD1297" i="1" s="1"/>
  <c r="AE1297" i="1" a="1"/>
  <c r="AE1297" i="1" s="1"/>
  <c r="AF1297" i="1" a="1"/>
  <c r="AF1297" i="1" s="1"/>
  <c r="AG1297" i="1" a="1"/>
  <c r="AG1297" i="1" s="1"/>
  <c r="AH1297" i="1" a="1"/>
  <c r="AH1297" i="1" s="1"/>
  <c r="T1298" i="1" a="1"/>
  <c r="T1298" i="1" s="1"/>
  <c r="U1298" i="1" a="1"/>
  <c r="U1298" i="1" s="1"/>
  <c r="V1298" i="1" a="1"/>
  <c r="V1298" i="1" s="1"/>
  <c r="W1298" i="1" a="1"/>
  <c r="W1298" i="1" s="1"/>
  <c r="X1298" i="1" a="1"/>
  <c r="X1298" i="1" s="1"/>
  <c r="Y1298" i="1" a="1"/>
  <c r="Y1298" i="1" s="1"/>
  <c r="Z1298" i="1" a="1"/>
  <c r="Z1298" i="1" s="1"/>
  <c r="AA1298" i="1" a="1"/>
  <c r="AA1298" i="1" s="1"/>
  <c r="AB1298" i="1" a="1"/>
  <c r="AB1298" i="1" s="1"/>
  <c r="AC1298" i="1" a="1"/>
  <c r="AC1298" i="1" s="1"/>
  <c r="AD1298" i="1" a="1"/>
  <c r="AD1298" i="1" s="1"/>
  <c r="AE1298" i="1" a="1"/>
  <c r="AE1298" i="1" s="1"/>
  <c r="AF1298" i="1" a="1"/>
  <c r="AF1298" i="1" s="1"/>
  <c r="AG1298" i="1" a="1"/>
  <c r="AG1298" i="1" s="1"/>
  <c r="AH1298" i="1" a="1"/>
  <c r="AH1298" i="1" s="1"/>
  <c r="T1299" i="1" a="1"/>
  <c r="T1299" i="1" s="1"/>
  <c r="U1299" i="1" a="1"/>
  <c r="U1299" i="1" s="1"/>
  <c r="V1299" i="1" a="1"/>
  <c r="V1299" i="1" s="1"/>
  <c r="W1299" i="1" a="1"/>
  <c r="W1299" i="1" s="1"/>
  <c r="X1299" i="1" a="1"/>
  <c r="X1299" i="1" s="1"/>
  <c r="Y1299" i="1" a="1"/>
  <c r="Y1299" i="1" s="1"/>
  <c r="Z1299" i="1" a="1"/>
  <c r="Z1299" i="1" s="1"/>
  <c r="AA1299" i="1" a="1"/>
  <c r="AA1299" i="1" s="1"/>
  <c r="AB1299" i="1" a="1"/>
  <c r="AB1299" i="1" s="1"/>
  <c r="AC1299" i="1" a="1"/>
  <c r="AC1299" i="1" s="1"/>
  <c r="AD1299" i="1" a="1"/>
  <c r="AD1299" i="1" s="1"/>
  <c r="AE1299" i="1" a="1"/>
  <c r="AE1299" i="1" s="1"/>
  <c r="AF1299" i="1" a="1"/>
  <c r="AF1299" i="1" s="1"/>
  <c r="AG1299" i="1" a="1"/>
  <c r="AG1299" i="1" s="1"/>
  <c r="AH1299" i="1" a="1"/>
  <c r="AH1299" i="1" s="1"/>
  <c r="T1300" i="1" a="1"/>
  <c r="T1300" i="1" s="1"/>
  <c r="U1300" i="1" a="1"/>
  <c r="U1300" i="1" s="1"/>
  <c r="V1300" i="1" a="1"/>
  <c r="V1300" i="1" s="1"/>
  <c r="W1300" i="1" a="1"/>
  <c r="W1300" i="1" s="1"/>
  <c r="X1300" i="1" a="1"/>
  <c r="X1300" i="1" s="1"/>
  <c r="Y1300" i="1" a="1"/>
  <c r="Y1300" i="1" s="1"/>
  <c r="Z1300" i="1" a="1"/>
  <c r="Z1300" i="1" s="1"/>
  <c r="AA1300" i="1" a="1"/>
  <c r="AA1300" i="1" s="1"/>
  <c r="AB1300" i="1" a="1"/>
  <c r="AB1300" i="1" s="1"/>
  <c r="AC1300" i="1" a="1"/>
  <c r="AC1300" i="1" s="1"/>
  <c r="AD1300" i="1" a="1"/>
  <c r="AD1300" i="1" s="1"/>
  <c r="AE1300" i="1" a="1"/>
  <c r="AE1300" i="1" s="1"/>
  <c r="AF1300" i="1" a="1"/>
  <c r="AF1300" i="1" s="1"/>
  <c r="AG1300" i="1" a="1"/>
  <c r="AG1300" i="1" s="1"/>
  <c r="AH1300" i="1" a="1"/>
  <c r="AH1300" i="1" s="1"/>
  <c r="T1301" i="1" a="1"/>
  <c r="T1301" i="1" s="1"/>
  <c r="U1301" i="1" a="1"/>
  <c r="U1301" i="1" s="1"/>
  <c r="V1301" i="1" a="1"/>
  <c r="V1301" i="1" s="1"/>
  <c r="W1301" i="1" a="1"/>
  <c r="W1301" i="1" s="1"/>
  <c r="X1301" i="1" a="1"/>
  <c r="X1301" i="1" s="1"/>
  <c r="Y1301" i="1" a="1"/>
  <c r="Y1301" i="1" s="1"/>
  <c r="Z1301" i="1" a="1"/>
  <c r="Z1301" i="1" s="1"/>
  <c r="AA1301" i="1" a="1"/>
  <c r="AA1301" i="1" s="1"/>
  <c r="AB1301" i="1" a="1"/>
  <c r="AB1301" i="1" s="1"/>
  <c r="AC1301" i="1" a="1"/>
  <c r="AC1301" i="1" s="1"/>
  <c r="AD1301" i="1" a="1"/>
  <c r="AD1301" i="1" s="1"/>
  <c r="AE1301" i="1" a="1"/>
  <c r="AE1301" i="1" s="1"/>
  <c r="AF1301" i="1" a="1"/>
  <c r="AF1301" i="1" s="1"/>
  <c r="AG1301" i="1" a="1"/>
  <c r="AG1301" i="1" s="1"/>
  <c r="AH1301" i="1" a="1"/>
  <c r="AH1301" i="1" s="1"/>
  <c r="T1302" i="1" a="1"/>
  <c r="T1302" i="1" s="1"/>
  <c r="U1302" i="1" a="1"/>
  <c r="U1302" i="1" s="1"/>
  <c r="V1302" i="1" a="1"/>
  <c r="V1302" i="1" s="1"/>
  <c r="W1302" i="1" a="1"/>
  <c r="W1302" i="1" s="1"/>
  <c r="X1302" i="1" a="1"/>
  <c r="X1302" i="1" s="1"/>
  <c r="Y1302" i="1" a="1"/>
  <c r="Y1302" i="1" s="1"/>
  <c r="Z1302" i="1" a="1"/>
  <c r="Z1302" i="1" s="1"/>
  <c r="AA1302" i="1" a="1"/>
  <c r="AA1302" i="1" s="1"/>
  <c r="AB1302" i="1" a="1"/>
  <c r="AB1302" i="1" s="1"/>
  <c r="AC1302" i="1" a="1"/>
  <c r="AC1302" i="1" s="1"/>
  <c r="AD1302" i="1" a="1"/>
  <c r="AD1302" i="1" s="1"/>
  <c r="AE1302" i="1" a="1"/>
  <c r="AE1302" i="1" s="1"/>
  <c r="AF1302" i="1" a="1"/>
  <c r="AF1302" i="1" s="1"/>
  <c r="AG1302" i="1" a="1"/>
  <c r="AG1302" i="1" s="1"/>
  <c r="AH1302" i="1" a="1"/>
  <c r="AH1302" i="1" s="1"/>
  <c r="T1303" i="1" a="1"/>
  <c r="T1303" i="1" s="1"/>
  <c r="U1303" i="1" a="1"/>
  <c r="U1303" i="1" s="1"/>
  <c r="V1303" i="1" a="1"/>
  <c r="V1303" i="1" s="1"/>
  <c r="W1303" i="1" a="1"/>
  <c r="W1303" i="1" s="1"/>
  <c r="X1303" i="1" a="1"/>
  <c r="X1303" i="1" s="1"/>
  <c r="Y1303" i="1" a="1"/>
  <c r="Y1303" i="1" s="1"/>
  <c r="Z1303" i="1" a="1"/>
  <c r="Z1303" i="1" s="1"/>
  <c r="AA1303" i="1" a="1"/>
  <c r="AA1303" i="1" s="1"/>
  <c r="AB1303" i="1" a="1"/>
  <c r="AB1303" i="1" s="1"/>
  <c r="AC1303" i="1" a="1"/>
  <c r="AC1303" i="1" s="1"/>
  <c r="AD1303" i="1" a="1"/>
  <c r="AD1303" i="1" s="1"/>
  <c r="AE1303" i="1" a="1"/>
  <c r="AE1303" i="1" s="1"/>
  <c r="AF1303" i="1" a="1"/>
  <c r="AF1303" i="1" s="1"/>
  <c r="AG1303" i="1" a="1"/>
  <c r="AG1303" i="1" s="1"/>
  <c r="AH1303" i="1" a="1"/>
  <c r="AH1303" i="1" s="1"/>
  <c r="T1304" i="1" a="1"/>
  <c r="T1304" i="1" s="1"/>
  <c r="U1304" i="1" a="1"/>
  <c r="U1304" i="1" s="1"/>
  <c r="V1304" i="1" a="1"/>
  <c r="V1304" i="1" s="1"/>
  <c r="W1304" i="1" a="1"/>
  <c r="W1304" i="1" s="1"/>
  <c r="X1304" i="1" a="1"/>
  <c r="X1304" i="1" s="1"/>
  <c r="Y1304" i="1" a="1"/>
  <c r="Y1304" i="1" s="1"/>
  <c r="Z1304" i="1" a="1"/>
  <c r="Z1304" i="1" s="1"/>
  <c r="AA1304" i="1" a="1"/>
  <c r="AA1304" i="1" s="1"/>
  <c r="AB1304" i="1" a="1"/>
  <c r="AB1304" i="1" s="1"/>
  <c r="AC1304" i="1" a="1"/>
  <c r="AC1304" i="1" s="1"/>
  <c r="AD1304" i="1" a="1"/>
  <c r="AD1304" i="1" s="1"/>
  <c r="AE1304" i="1" a="1"/>
  <c r="AE1304" i="1" s="1"/>
  <c r="AF1304" i="1" a="1"/>
  <c r="AF1304" i="1" s="1"/>
  <c r="AG1304" i="1" a="1"/>
  <c r="AG1304" i="1" s="1"/>
  <c r="AH1304" i="1" a="1"/>
  <c r="AH1304" i="1" s="1"/>
  <c r="T1305" i="1" a="1"/>
  <c r="T1305" i="1" s="1"/>
  <c r="U1305" i="1" a="1"/>
  <c r="U1305" i="1" s="1"/>
  <c r="V1305" i="1" a="1"/>
  <c r="V1305" i="1" s="1"/>
  <c r="W1305" i="1" a="1"/>
  <c r="W1305" i="1" s="1"/>
  <c r="X1305" i="1" a="1"/>
  <c r="X1305" i="1" s="1"/>
  <c r="Y1305" i="1" a="1"/>
  <c r="Y1305" i="1" s="1"/>
  <c r="Z1305" i="1" a="1"/>
  <c r="Z1305" i="1" s="1"/>
  <c r="AA1305" i="1" a="1"/>
  <c r="AA1305" i="1" s="1"/>
  <c r="AB1305" i="1" a="1"/>
  <c r="AB1305" i="1" s="1"/>
  <c r="AC1305" i="1" a="1"/>
  <c r="AC1305" i="1" s="1"/>
  <c r="AD1305" i="1" a="1"/>
  <c r="AD1305" i="1" s="1"/>
  <c r="AE1305" i="1" a="1"/>
  <c r="AE1305" i="1" s="1"/>
  <c r="AF1305" i="1" a="1"/>
  <c r="AF1305" i="1" s="1"/>
  <c r="AG1305" i="1" a="1"/>
  <c r="AG1305" i="1" s="1"/>
  <c r="AH1305" i="1" a="1"/>
  <c r="AH1305" i="1" s="1"/>
  <c r="T1306" i="1" a="1"/>
  <c r="T1306" i="1" s="1"/>
  <c r="U1306" i="1" a="1"/>
  <c r="U1306" i="1" s="1"/>
  <c r="V1306" i="1" a="1"/>
  <c r="V1306" i="1" s="1"/>
  <c r="W1306" i="1" a="1"/>
  <c r="W1306" i="1" s="1"/>
  <c r="X1306" i="1" a="1"/>
  <c r="X1306" i="1" s="1"/>
  <c r="Y1306" i="1" a="1"/>
  <c r="Y1306" i="1" s="1"/>
  <c r="Z1306" i="1" a="1"/>
  <c r="Z1306" i="1" s="1"/>
  <c r="AA1306" i="1" a="1"/>
  <c r="AA1306" i="1" s="1"/>
  <c r="AB1306" i="1" a="1"/>
  <c r="AB1306" i="1" s="1"/>
  <c r="AC1306" i="1" a="1"/>
  <c r="AC1306" i="1" s="1"/>
  <c r="AD1306" i="1" a="1"/>
  <c r="AD1306" i="1" s="1"/>
  <c r="AE1306" i="1" a="1"/>
  <c r="AE1306" i="1" s="1"/>
  <c r="AF1306" i="1" a="1"/>
  <c r="AF1306" i="1" s="1"/>
  <c r="AG1306" i="1" a="1"/>
  <c r="AG1306" i="1" s="1"/>
  <c r="AH1306" i="1" a="1"/>
  <c r="AH1306" i="1" s="1"/>
  <c r="T1307" i="1" a="1"/>
  <c r="T1307" i="1" s="1"/>
  <c r="U1307" i="1" a="1"/>
  <c r="U1307" i="1" s="1"/>
  <c r="V1307" i="1" a="1"/>
  <c r="V1307" i="1" s="1"/>
  <c r="W1307" i="1" a="1"/>
  <c r="W1307" i="1" s="1"/>
  <c r="X1307" i="1" a="1"/>
  <c r="X1307" i="1" s="1"/>
  <c r="Y1307" i="1" a="1"/>
  <c r="Y1307" i="1" s="1"/>
  <c r="Z1307" i="1" a="1"/>
  <c r="Z1307" i="1" s="1"/>
  <c r="AA1307" i="1" a="1"/>
  <c r="AA1307" i="1" s="1"/>
  <c r="AB1307" i="1" a="1"/>
  <c r="AB1307" i="1" s="1"/>
  <c r="AC1307" i="1" a="1"/>
  <c r="AC1307" i="1" s="1"/>
  <c r="AD1307" i="1" a="1"/>
  <c r="AD1307" i="1" s="1"/>
  <c r="AE1307" i="1" a="1"/>
  <c r="AE1307" i="1" s="1"/>
  <c r="AF1307" i="1" a="1"/>
  <c r="AF1307" i="1" s="1"/>
  <c r="AG1307" i="1" a="1"/>
  <c r="AG1307" i="1" s="1"/>
  <c r="AH1307" i="1" a="1"/>
  <c r="AH1307" i="1" s="1"/>
  <c r="T1308" i="1" a="1"/>
  <c r="T1308" i="1" s="1"/>
  <c r="U1308" i="1" a="1"/>
  <c r="U1308" i="1" s="1"/>
  <c r="V1308" i="1" a="1"/>
  <c r="V1308" i="1" s="1"/>
  <c r="W1308" i="1" a="1"/>
  <c r="W1308" i="1" s="1"/>
  <c r="X1308" i="1" a="1"/>
  <c r="X1308" i="1" s="1"/>
  <c r="Y1308" i="1" a="1"/>
  <c r="Y1308" i="1" s="1"/>
  <c r="Z1308" i="1" a="1"/>
  <c r="Z1308" i="1" s="1"/>
  <c r="AA1308" i="1" a="1"/>
  <c r="AA1308" i="1" s="1"/>
  <c r="AB1308" i="1" a="1"/>
  <c r="AB1308" i="1" s="1"/>
  <c r="AC1308" i="1" a="1"/>
  <c r="AC1308" i="1" s="1"/>
  <c r="AD1308" i="1" a="1"/>
  <c r="AD1308" i="1" s="1"/>
  <c r="AE1308" i="1" a="1"/>
  <c r="AE1308" i="1" s="1"/>
  <c r="AF1308" i="1" a="1"/>
  <c r="AF1308" i="1" s="1"/>
  <c r="AG1308" i="1" a="1"/>
  <c r="AG1308" i="1" s="1"/>
  <c r="AH1308" i="1" a="1"/>
  <c r="AH1308" i="1" s="1"/>
  <c r="T1309" i="1" a="1"/>
  <c r="T1309" i="1" s="1"/>
  <c r="U1309" i="1" a="1"/>
  <c r="U1309" i="1" s="1"/>
  <c r="V1309" i="1" a="1"/>
  <c r="V1309" i="1" s="1"/>
  <c r="W1309" i="1" a="1"/>
  <c r="W1309" i="1" s="1"/>
  <c r="X1309" i="1" a="1"/>
  <c r="X1309" i="1" s="1"/>
  <c r="Y1309" i="1" a="1"/>
  <c r="Y1309" i="1" s="1"/>
  <c r="Z1309" i="1" a="1"/>
  <c r="Z1309" i="1" s="1"/>
  <c r="AA1309" i="1" a="1"/>
  <c r="AA1309" i="1" s="1"/>
  <c r="AB1309" i="1" a="1"/>
  <c r="AB1309" i="1" s="1"/>
  <c r="AC1309" i="1" a="1"/>
  <c r="AC1309" i="1" s="1"/>
  <c r="AD1309" i="1" a="1"/>
  <c r="AD1309" i="1" s="1"/>
  <c r="AE1309" i="1" a="1"/>
  <c r="AE1309" i="1" s="1"/>
  <c r="AF1309" i="1" a="1"/>
  <c r="AF1309" i="1" s="1"/>
  <c r="AG1309" i="1" a="1"/>
  <c r="AG1309" i="1" s="1"/>
  <c r="AH1309" i="1" a="1"/>
  <c r="AH1309" i="1" s="1"/>
  <c r="T1310" i="1" a="1"/>
  <c r="T1310" i="1" s="1"/>
  <c r="U1310" i="1" a="1"/>
  <c r="U1310" i="1" s="1"/>
  <c r="V1310" i="1" a="1"/>
  <c r="V1310" i="1" s="1"/>
  <c r="W1310" i="1" a="1"/>
  <c r="W1310" i="1" s="1"/>
  <c r="X1310" i="1" a="1"/>
  <c r="X1310" i="1" s="1"/>
  <c r="Y1310" i="1" a="1"/>
  <c r="Y1310" i="1" s="1"/>
  <c r="Z1310" i="1" a="1"/>
  <c r="Z1310" i="1" s="1"/>
  <c r="AA1310" i="1" a="1"/>
  <c r="AA1310" i="1" s="1"/>
  <c r="AB1310" i="1" a="1"/>
  <c r="AB1310" i="1" s="1"/>
  <c r="AC1310" i="1" a="1"/>
  <c r="AC1310" i="1" s="1"/>
  <c r="AD1310" i="1" a="1"/>
  <c r="AD1310" i="1" s="1"/>
  <c r="AE1310" i="1" a="1"/>
  <c r="AE1310" i="1" s="1"/>
  <c r="AF1310" i="1" a="1"/>
  <c r="AF1310" i="1" s="1"/>
  <c r="AG1310" i="1" a="1"/>
  <c r="AG1310" i="1" s="1"/>
  <c r="AH1310" i="1" a="1"/>
  <c r="AH1310" i="1" s="1"/>
  <c r="T1311" i="1" a="1"/>
  <c r="T1311" i="1" s="1"/>
  <c r="U1311" i="1" a="1"/>
  <c r="U1311" i="1" s="1"/>
  <c r="V1311" i="1" a="1"/>
  <c r="V1311" i="1" s="1"/>
  <c r="W1311" i="1" a="1"/>
  <c r="W1311" i="1" s="1"/>
  <c r="X1311" i="1" a="1"/>
  <c r="X1311" i="1" s="1"/>
  <c r="Y1311" i="1" a="1"/>
  <c r="Y1311" i="1" s="1"/>
  <c r="Z1311" i="1" a="1"/>
  <c r="Z1311" i="1" s="1"/>
  <c r="AA1311" i="1" a="1"/>
  <c r="AA1311" i="1" s="1"/>
  <c r="AB1311" i="1" a="1"/>
  <c r="AB1311" i="1" s="1"/>
  <c r="AC1311" i="1" a="1"/>
  <c r="AC1311" i="1" s="1"/>
  <c r="AD1311" i="1" a="1"/>
  <c r="AD1311" i="1" s="1"/>
  <c r="AE1311" i="1" a="1"/>
  <c r="AE1311" i="1" s="1"/>
  <c r="AF1311" i="1" a="1"/>
  <c r="AF1311" i="1" s="1"/>
  <c r="AG1311" i="1" a="1"/>
  <c r="AG1311" i="1" s="1"/>
  <c r="AH1311" i="1" a="1"/>
  <c r="AH1311" i="1" s="1"/>
  <c r="T1312" i="1" a="1"/>
  <c r="T1312" i="1" s="1"/>
  <c r="U1312" i="1" a="1"/>
  <c r="U1312" i="1" s="1"/>
  <c r="V1312" i="1" a="1"/>
  <c r="V1312" i="1" s="1"/>
  <c r="W1312" i="1" a="1"/>
  <c r="W1312" i="1" s="1"/>
  <c r="X1312" i="1" a="1"/>
  <c r="X1312" i="1" s="1"/>
  <c r="Y1312" i="1" a="1"/>
  <c r="Y1312" i="1" s="1"/>
  <c r="Z1312" i="1" a="1"/>
  <c r="Z1312" i="1" s="1"/>
  <c r="AA1312" i="1" a="1"/>
  <c r="AA1312" i="1" s="1"/>
  <c r="AB1312" i="1" a="1"/>
  <c r="AB1312" i="1" s="1"/>
  <c r="AC1312" i="1" a="1"/>
  <c r="AC1312" i="1" s="1"/>
  <c r="AD1312" i="1" a="1"/>
  <c r="AD1312" i="1" s="1"/>
  <c r="AE1312" i="1" a="1"/>
  <c r="AE1312" i="1" s="1"/>
  <c r="AF1312" i="1" a="1"/>
  <c r="AF1312" i="1" s="1"/>
  <c r="AG1312" i="1" a="1"/>
  <c r="AG1312" i="1" s="1"/>
  <c r="AH1312" i="1" a="1"/>
  <c r="AH1312" i="1" s="1"/>
  <c r="T1313" i="1" a="1"/>
  <c r="T1313" i="1" s="1"/>
  <c r="U1313" i="1" a="1"/>
  <c r="U1313" i="1" s="1"/>
  <c r="V1313" i="1" a="1"/>
  <c r="V1313" i="1" s="1"/>
  <c r="W1313" i="1" a="1"/>
  <c r="W1313" i="1" s="1"/>
  <c r="X1313" i="1" a="1"/>
  <c r="X1313" i="1" s="1"/>
  <c r="Y1313" i="1" a="1"/>
  <c r="Y1313" i="1" s="1"/>
  <c r="Z1313" i="1" a="1"/>
  <c r="Z1313" i="1" s="1"/>
  <c r="AA1313" i="1" a="1"/>
  <c r="AA1313" i="1" s="1"/>
  <c r="AB1313" i="1" a="1"/>
  <c r="AB1313" i="1" s="1"/>
  <c r="AC1313" i="1" a="1"/>
  <c r="AC1313" i="1" s="1"/>
  <c r="AD1313" i="1" a="1"/>
  <c r="AD1313" i="1" s="1"/>
  <c r="AE1313" i="1" a="1"/>
  <c r="AE1313" i="1" s="1"/>
  <c r="AF1313" i="1" a="1"/>
  <c r="AF1313" i="1" s="1"/>
  <c r="AG1313" i="1" a="1"/>
  <c r="AG1313" i="1" s="1"/>
  <c r="AH1313" i="1" a="1"/>
  <c r="AH1313" i="1" s="1"/>
  <c r="T1314" i="1" a="1"/>
  <c r="T1314" i="1" s="1"/>
  <c r="U1314" i="1" a="1"/>
  <c r="U1314" i="1" s="1"/>
  <c r="V1314" i="1" a="1"/>
  <c r="V1314" i="1" s="1"/>
  <c r="W1314" i="1" a="1"/>
  <c r="W1314" i="1" s="1"/>
  <c r="X1314" i="1" a="1"/>
  <c r="X1314" i="1" s="1"/>
  <c r="Y1314" i="1" a="1"/>
  <c r="Y1314" i="1" s="1"/>
  <c r="Z1314" i="1" a="1"/>
  <c r="Z1314" i="1" s="1"/>
  <c r="AA1314" i="1" a="1"/>
  <c r="AA1314" i="1" s="1"/>
  <c r="AB1314" i="1" a="1"/>
  <c r="AB1314" i="1" s="1"/>
  <c r="AC1314" i="1" a="1"/>
  <c r="AC1314" i="1" s="1"/>
  <c r="AD1314" i="1" a="1"/>
  <c r="AD1314" i="1" s="1"/>
  <c r="AE1314" i="1" a="1"/>
  <c r="AE1314" i="1" s="1"/>
  <c r="AF1314" i="1" a="1"/>
  <c r="AF1314" i="1" s="1"/>
  <c r="AG1314" i="1" a="1"/>
  <c r="AG1314" i="1" s="1"/>
  <c r="AH1314" i="1" a="1"/>
  <c r="AH1314" i="1" s="1"/>
  <c r="T1315" i="1" a="1"/>
  <c r="T1315" i="1" s="1"/>
  <c r="U1315" i="1" a="1"/>
  <c r="U1315" i="1" s="1"/>
  <c r="V1315" i="1" a="1"/>
  <c r="V1315" i="1" s="1"/>
  <c r="W1315" i="1" a="1"/>
  <c r="W1315" i="1" s="1"/>
  <c r="X1315" i="1" a="1"/>
  <c r="X1315" i="1" s="1"/>
  <c r="Y1315" i="1" a="1"/>
  <c r="Y1315" i="1" s="1"/>
  <c r="Z1315" i="1" a="1"/>
  <c r="Z1315" i="1" s="1"/>
  <c r="AA1315" i="1" a="1"/>
  <c r="AA1315" i="1" s="1"/>
  <c r="AB1315" i="1" a="1"/>
  <c r="AB1315" i="1" s="1"/>
  <c r="AC1315" i="1" a="1"/>
  <c r="AC1315" i="1" s="1"/>
  <c r="AD1315" i="1" a="1"/>
  <c r="AD1315" i="1" s="1"/>
  <c r="AE1315" i="1" a="1"/>
  <c r="AE1315" i="1" s="1"/>
  <c r="AF1315" i="1" a="1"/>
  <c r="AF1315" i="1" s="1"/>
  <c r="AG1315" i="1" a="1"/>
  <c r="AG1315" i="1" s="1"/>
  <c r="AH1315" i="1" a="1"/>
  <c r="AH1315" i="1" s="1"/>
  <c r="T1316" i="1" a="1"/>
  <c r="T1316" i="1" s="1"/>
  <c r="U1316" i="1" a="1"/>
  <c r="U1316" i="1" s="1"/>
  <c r="V1316" i="1" a="1"/>
  <c r="V1316" i="1" s="1"/>
  <c r="W1316" i="1" a="1"/>
  <c r="W1316" i="1" s="1"/>
  <c r="X1316" i="1" a="1"/>
  <c r="X1316" i="1" s="1"/>
  <c r="Y1316" i="1" a="1"/>
  <c r="Y1316" i="1" s="1"/>
  <c r="Z1316" i="1" a="1"/>
  <c r="Z1316" i="1" s="1"/>
  <c r="AA1316" i="1" a="1"/>
  <c r="AA1316" i="1" s="1"/>
  <c r="AB1316" i="1" a="1"/>
  <c r="AB1316" i="1" s="1"/>
  <c r="AC1316" i="1" a="1"/>
  <c r="AC1316" i="1" s="1"/>
  <c r="AD1316" i="1" a="1"/>
  <c r="AD1316" i="1" s="1"/>
  <c r="AE1316" i="1" a="1"/>
  <c r="AE1316" i="1" s="1"/>
  <c r="AF1316" i="1" a="1"/>
  <c r="AF1316" i="1" s="1"/>
  <c r="AG1316" i="1" a="1"/>
  <c r="AG1316" i="1" s="1"/>
  <c r="AH1316" i="1" a="1"/>
  <c r="AH1316" i="1" s="1"/>
  <c r="T1317" i="1" a="1"/>
  <c r="T1317" i="1" s="1"/>
  <c r="U1317" i="1" a="1"/>
  <c r="U1317" i="1" s="1"/>
  <c r="V1317" i="1" a="1"/>
  <c r="V1317" i="1" s="1"/>
  <c r="W1317" i="1" a="1"/>
  <c r="W1317" i="1" s="1"/>
  <c r="X1317" i="1" a="1"/>
  <c r="X1317" i="1" s="1"/>
  <c r="Y1317" i="1" a="1"/>
  <c r="Y1317" i="1" s="1"/>
  <c r="Z1317" i="1" a="1"/>
  <c r="Z1317" i="1" s="1"/>
  <c r="AA1317" i="1" a="1"/>
  <c r="AA1317" i="1" s="1"/>
  <c r="AB1317" i="1" a="1"/>
  <c r="AB1317" i="1" s="1"/>
  <c r="AC1317" i="1" a="1"/>
  <c r="AC1317" i="1" s="1"/>
  <c r="AD1317" i="1" a="1"/>
  <c r="AD1317" i="1" s="1"/>
  <c r="AE1317" i="1" a="1"/>
  <c r="AE1317" i="1" s="1"/>
  <c r="AF1317" i="1" a="1"/>
  <c r="AF1317" i="1" s="1"/>
  <c r="AG1317" i="1" a="1"/>
  <c r="AG1317" i="1" s="1"/>
  <c r="AH1317" i="1" a="1"/>
  <c r="AH1317" i="1" s="1"/>
  <c r="T1318" i="1" a="1"/>
  <c r="T1318" i="1" s="1"/>
  <c r="U1318" i="1" a="1"/>
  <c r="U1318" i="1" s="1"/>
  <c r="V1318" i="1" a="1"/>
  <c r="V1318" i="1" s="1"/>
  <c r="W1318" i="1" a="1"/>
  <c r="W1318" i="1" s="1"/>
  <c r="X1318" i="1" a="1"/>
  <c r="X1318" i="1" s="1"/>
  <c r="Y1318" i="1" a="1"/>
  <c r="Y1318" i="1" s="1"/>
  <c r="Z1318" i="1" a="1"/>
  <c r="Z1318" i="1" s="1"/>
  <c r="AA1318" i="1" a="1"/>
  <c r="AA1318" i="1" s="1"/>
  <c r="AB1318" i="1" a="1"/>
  <c r="AB1318" i="1" s="1"/>
  <c r="AC1318" i="1" a="1"/>
  <c r="AC1318" i="1" s="1"/>
  <c r="AD1318" i="1" a="1"/>
  <c r="AD1318" i="1" s="1"/>
  <c r="AE1318" i="1" a="1"/>
  <c r="AE1318" i="1" s="1"/>
  <c r="AF1318" i="1" a="1"/>
  <c r="AF1318" i="1" s="1"/>
  <c r="AG1318" i="1" a="1"/>
  <c r="AG1318" i="1" s="1"/>
  <c r="AH1318" i="1" a="1"/>
  <c r="AH1318" i="1" s="1"/>
  <c r="T1319" i="1" a="1"/>
  <c r="T1319" i="1" s="1"/>
  <c r="U1319" i="1" a="1"/>
  <c r="U1319" i="1" s="1"/>
  <c r="V1319" i="1" a="1"/>
  <c r="V1319" i="1" s="1"/>
  <c r="W1319" i="1" a="1"/>
  <c r="W1319" i="1" s="1"/>
  <c r="X1319" i="1" a="1"/>
  <c r="X1319" i="1" s="1"/>
  <c r="Y1319" i="1" a="1"/>
  <c r="Y1319" i="1" s="1"/>
  <c r="Z1319" i="1" a="1"/>
  <c r="Z1319" i="1" s="1"/>
  <c r="AA1319" i="1" a="1"/>
  <c r="AA1319" i="1" s="1"/>
  <c r="AB1319" i="1" a="1"/>
  <c r="AB1319" i="1" s="1"/>
  <c r="AC1319" i="1" a="1"/>
  <c r="AC1319" i="1" s="1"/>
  <c r="AD1319" i="1" a="1"/>
  <c r="AD1319" i="1" s="1"/>
  <c r="AE1319" i="1" a="1"/>
  <c r="AE1319" i="1" s="1"/>
  <c r="AF1319" i="1" a="1"/>
  <c r="AF1319" i="1" s="1"/>
  <c r="AG1319" i="1" a="1"/>
  <c r="AG1319" i="1" s="1"/>
  <c r="AH1319" i="1" a="1"/>
  <c r="AH1319" i="1" s="1"/>
  <c r="T1320" i="1" a="1"/>
  <c r="T1320" i="1" s="1"/>
  <c r="U1320" i="1" a="1"/>
  <c r="U1320" i="1" s="1"/>
  <c r="V1320" i="1" a="1"/>
  <c r="V1320" i="1" s="1"/>
  <c r="W1320" i="1" a="1"/>
  <c r="W1320" i="1" s="1"/>
  <c r="X1320" i="1" a="1"/>
  <c r="X1320" i="1" s="1"/>
  <c r="Y1320" i="1" a="1"/>
  <c r="Y1320" i="1" s="1"/>
  <c r="Z1320" i="1" a="1"/>
  <c r="Z1320" i="1" s="1"/>
  <c r="AA1320" i="1" a="1"/>
  <c r="AA1320" i="1" s="1"/>
  <c r="AB1320" i="1" a="1"/>
  <c r="AB1320" i="1" s="1"/>
  <c r="AC1320" i="1" a="1"/>
  <c r="AC1320" i="1" s="1"/>
  <c r="AD1320" i="1" a="1"/>
  <c r="AD1320" i="1" s="1"/>
  <c r="AE1320" i="1" a="1"/>
  <c r="AE1320" i="1" s="1"/>
  <c r="AF1320" i="1" a="1"/>
  <c r="AF1320" i="1" s="1"/>
  <c r="AG1320" i="1" a="1"/>
  <c r="AG1320" i="1" s="1"/>
  <c r="AH1320" i="1" a="1"/>
  <c r="AH1320" i="1" s="1"/>
  <c r="T1321" i="1" a="1"/>
  <c r="T1321" i="1" s="1"/>
  <c r="U1321" i="1" a="1"/>
  <c r="U1321" i="1" s="1"/>
  <c r="V1321" i="1" a="1"/>
  <c r="V1321" i="1" s="1"/>
  <c r="W1321" i="1" a="1"/>
  <c r="W1321" i="1" s="1"/>
  <c r="X1321" i="1" a="1"/>
  <c r="X1321" i="1" s="1"/>
  <c r="Y1321" i="1" a="1"/>
  <c r="Y1321" i="1" s="1"/>
  <c r="Z1321" i="1" a="1"/>
  <c r="Z1321" i="1" s="1"/>
  <c r="AA1321" i="1" a="1"/>
  <c r="AA1321" i="1" s="1"/>
  <c r="AB1321" i="1" a="1"/>
  <c r="AB1321" i="1" s="1"/>
  <c r="AC1321" i="1" a="1"/>
  <c r="AC1321" i="1" s="1"/>
  <c r="AD1321" i="1" a="1"/>
  <c r="AD1321" i="1" s="1"/>
  <c r="AE1321" i="1" a="1"/>
  <c r="AE1321" i="1" s="1"/>
  <c r="AF1321" i="1" a="1"/>
  <c r="AF1321" i="1" s="1"/>
  <c r="AG1321" i="1" a="1"/>
  <c r="AG1321" i="1" s="1"/>
  <c r="AH1321" i="1" a="1"/>
  <c r="AH1321" i="1" s="1"/>
  <c r="T1322" i="1" a="1"/>
  <c r="T1322" i="1" s="1"/>
  <c r="U1322" i="1" a="1"/>
  <c r="U1322" i="1" s="1"/>
  <c r="V1322" i="1" a="1"/>
  <c r="V1322" i="1" s="1"/>
  <c r="W1322" i="1" a="1"/>
  <c r="W1322" i="1" s="1"/>
  <c r="X1322" i="1" a="1"/>
  <c r="X1322" i="1" s="1"/>
  <c r="Y1322" i="1" a="1"/>
  <c r="Y1322" i="1" s="1"/>
  <c r="Z1322" i="1" a="1"/>
  <c r="Z1322" i="1" s="1"/>
  <c r="AA1322" i="1" a="1"/>
  <c r="AA1322" i="1" s="1"/>
  <c r="AB1322" i="1" a="1"/>
  <c r="AB1322" i="1" s="1"/>
  <c r="AC1322" i="1" a="1"/>
  <c r="AC1322" i="1" s="1"/>
  <c r="AD1322" i="1" a="1"/>
  <c r="AD1322" i="1" s="1"/>
  <c r="AE1322" i="1" a="1"/>
  <c r="AE1322" i="1" s="1"/>
  <c r="AF1322" i="1" a="1"/>
  <c r="AF1322" i="1" s="1"/>
  <c r="AG1322" i="1" a="1"/>
  <c r="AG1322" i="1" s="1"/>
  <c r="AH1322" i="1" a="1"/>
  <c r="AH1322" i="1" s="1"/>
  <c r="T1323" i="1" a="1"/>
  <c r="T1323" i="1" s="1"/>
  <c r="U1323" i="1" a="1"/>
  <c r="U1323" i="1" s="1"/>
  <c r="V1323" i="1" a="1"/>
  <c r="V1323" i="1" s="1"/>
  <c r="W1323" i="1" a="1"/>
  <c r="W1323" i="1" s="1"/>
  <c r="X1323" i="1" a="1"/>
  <c r="X1323" i="1" s="1"/>
  <c r="Y1323" i="1" a="1"/>
  <c r="Y1323" i="1" s="1"/>
  <c r="Z1323" i="1" a="1"/>
  <c r="Z1323" i="1" s="1"/>
  <c r="AA1323" i="1" a="1"/>
  <c r="AA1323" i="1" s="1"/>
  <c r="AB1323" i="1" a="1"/>
  <c r="AB1323" i="1" s="1"/>
  <c r="AC1323" i="1" a="1"/>
  <c r="AC1323" i="1" s="1"/>
  <c r="AD1323" i="1" a="1"/>
  <c r="AD1323" i="1" s="1"/>
  <c r="AE1323" i="1" a="1"/>
  <c r="AE1323" i="1" s="1"/>
  <c r="AF1323" i="1" a="1"/>
  <c r="AF1323" i="1" s="1"/>
  <c r="AG1323" i="1" a="1"/>
  <c r="AG1323" i="1" s="1"/>
  <c r="AH1323" i="1" a="1"/>
  <c r="AH1323" i="1" s="1"/>
  <c r="T1324" i="1" a="1"/>
  <c r="T1324" i="1" s="1"/>
  <c r="U1324" i="1" a="1"/>
  <c r="U1324" i="1" s="1"/>
  <c r="V1324" i="1" a="1"/>
  <c r="V1324" i="1" s="1"/>
  <c r="W1324" i="1" a="1"/>
  <c r="W1324" i="1" s="1"/>
  <c r="X1324" i="1" a="1"/>
  <c r="X1324" i="1" s="1"/>
  <c r="Y1324" i="1" a="1"/>
  <c r="Y1324" i="1" s="1"/>
  <c r="Z1324" i="1" a="1"/>
  <c r="Z1324" i="1" s="1"/>
  <c r="AA1324" i="1" a="1"/>
  <c r="AA1324" i="1" s="1"/>
  <c r="AB1324" i="1" a="1"/>
  <c r="AB1324" i="1" s="1"/>
  <c r="AC1324" i="1" a="1"/>
  <c r="AC1324" i="1" s="1"/>
  <c r="AD1324" i="1" a="1"/>
  <c r="AD1324" i="1" s="1"/>
  <c r="AE1324" i="1" a="1"/>
  <c r="AE1324" i="1" s="1"/>
  <c r="AF1324" i="1" a="1"/>
  <c r="AF1324" i="1" s="1"/>
  <c r="AG1324" i="1" a="1"/>
  <c r="AG1324" i="1" s="1"/>
  <c r="AH1324" i="1" a="1"/>
  <c r="AH1324" i="1" s="1"/>
  <c r="T1325" i="1" a="1"/>
  <c r="T1325" i="1" s="1"/>
  <c r="U1325" i="1" a="1"/>
  <c r="U1325" i="1" s="1"/>
  <c r="V1325" i="1" a="1"/>
  <c r="V1325" i="1" s="1"/>
  <c r="W1325" i="1" a="1"/>
  <c r="W1325" i="1" s="1"/>
  <c r="X1325" i="1" a="1"/>
  <c r="X1325" i="1" s="1"/>
  <c r="Y1325" i="1" a="1"/>
  <c r="Y1325" i="1" s="1"/>
  <c r="Z1325" i="1" a="1"/>
  <c r="Z1325" i="1" s="1"/>
  <c r="AA1325" i="1" a="1"/>
  <c r="AA1325" i="1" s="1"/>
  <c r="AB1325" i="1" a="1"/>
  <c r="AB1325" i="1" s="1"/>
  <c r="AC1325" i="1" a="1"/>
  <c r="AC1325" i="1" s="1"/>
  <c r="AD1325" i="1" a="1"/>
  <c r="AD1325" i="1" s="1"/>
  <c r="AE1325" i="1" a="1"/>
  <c r="AE1325" i="1" s="1"/>
  <c r="AF1325" i="1" a="1"/>
  <c r="AF1325" i="1" s="1"/>
  <c r="AG1325" i="1" a="1"/>
  <c r="AG1325" i="1" s="1"/>
  <c r="AH1325" i="1" a="1"/>
  <c r="AH1325" i="1" s="1"/>
  <c r="T1326" i="1" a="1"/>
  <c r="T1326" i="1" s="1"/>
  <c r="U1326" i="1" a="1"/>
  <c r="U1326" i="1" s="1"/>
  <c r="V1326" i="1" a="1"/>
  <c r="V1326" i="1" s="1"/>
  <c r="W1326" i="1" a="1"/>
  <c r="W1326" i="1" s="1"/>
  <c r="X1326" i="1" a="1"/>
  <c r="X1326" i="1" s="1"/>
  <c r="Y1326" i="1" a="1"/>
  <c r="Y1326" i="1" s="1"/>
  <c r="Z1326" i="1" a="1"/>
  <c r="Z1326" i="1" s="1"/>
  <c r="AA1326" i="1" a="1"/>
  <c r="AA1326" i="1" s="1"/>
  <c r="AB1326" i="1" a="1"/>
  <c r="AB1326" i="1" s="1"/>
  <c r="AC1326" i="1" a="1"/>
  <c r="AC1326" i="1" s="1"/>
  <c r="AD1326" i="1" a="1"/>
  <c r="AD1326" i="1" s="1"/>
  <c r="AE1326" i="1" a="1"/>
  <c r="AE1326" i="1" s="1"/>
  <c r="AF1326" i="1" a="1"/>
  <c r="AF1326" i="1" s="1"/>
  <c r="AG1326" i="1" a="1"/>
  <c r="AG1326" i="1" s="1"/>
  <c r="AH1326" i="1" a="1"/>
  <c r="AH1326" i="1" s="1"/>
  <c r="T1327" i="1" a="1"/>
  <c r="T1327" i="1" s="1"/>
  <c r="U1327" i="1" a="1"/>
  <c r="U1327" i="1" s="1"/>
  <c r="V1327" i="1" a="1"/>
  <c r="V1327" i="1" s="1"/>
  <c r="W1327" i="1" a="1"/>
  <c r="W1327" i="1" s="1"/>
  <c r="X1327" i="1" a="1"/>
  <c r="X1327" i="1" s="1"/>
  <c r="Y1327" i="1" a="1"/>
  <c r="Y1327" i="1" s="1"/>
  <c r="Z1327" i="1" a="1"/>
  <c r="Z1327" i="1" s="1"/>
  <c r="AA1327" i="1" a="1"/>
  <c r="AA1327" i="1" s="1"/>
  <c r="AB1327" i="1" a="1"/>
  <c r="AB1327" i="1" s="1"/>
  <c r="AC1327" i="1" a="1"/>
  <c r="AC1327" i="1" s="1"/>
  <c r="AD1327" i="1" a="1"/>
  <c r="AD1327" i="1" s="1"/>
  <c r="AE1327" i="1" a="1"/>
  <c r="AE1327" i="1" s="1"/>
  <c r="AF1327" i="1" a="1"/>
  <c r="AF1327" i="1" s="1"/>
  <c r="AG1327" i="1" a="1"/>
  <c r="AG1327" i="1" s="1"/>
  <c r="AH1327" i="1" a="1"/>
  <c r="AH1327" i="1" s="1"/>
  <c r="T1328" i="1" a="1"/>
  <c r="T1328" i="1" s="1"/>
  <c r="U1328" i="1" a="1"/>
  <c r="U1328" i="1" s="1"/>
  <c r="V1328" i="1" a="1"/>
  <c r="V1328" i="1" s="1"/>
  <c r="W1328" i="1" a="1"/>
  <c r="W1328" i="1" s="1"/>
  <c r="X1328" i="1" a="1"/>
  <c r="X1328" i="1" s="1"/>
  <c r="Y1328" i="1" a="1"/>
  <c r="Y1328" i="1" s="1"/>
  <c r="Z1328" i="1" a="1"/>
  <c r="Z1328" i="1" s="1"/>
  <c r="AA1328" i="1" a="1"/>
  <c r="AA1328" i="1" s="1"/>
  <c r="AB1328" i="1" a="1"/>
  <c r="AB1328" i="1" s="1"/>
  <c r="AC1328" i="1" a="1"/>
  <c r="AC1328" i="1" s="1"/>
  <c r="AD1328" i="1" a="1"/>
  <c r="AD1328" i="1" s="1"/>
  <c r="AE1328" i="1" a="1"/>
  <c r="AE1328" i="1" s="1"/>
  <c r="AF1328" i="1" a="1"/>
  <c r="AF1328" i="1" s="1"/>
  <c r="AG1328" i="1" a="1"/>
  <c r="AG1328" i="1" s="1"/>
  <c r="AH1328" i="1" a="1"/>
  <c r="AH1328" i="1" s="1"/>
  <c r="T1329" i="1" a="1"/>
  <c r="T1329" i="1" s="1"/>
  <c r="U1329" i="1" a="1"/>
  <c r="U1329" i="1" s="1"/>
  <c r="V1329" i="1" a="1"/>
  <c r="V1329" i="1" s="1"/>
  <c r="W1329" i="1" a="1"/>
  <c r="W1329" i="1" s="1"/>
  <c r="X1329" i="1" a="1"/>
  <c r="X1329" i="1" s="1"/>
  <c r="Y1329" i="1" a="1"/>
  <c r="Y1329" i="1" s="1"/>
  <c r="Z1329" i="1" a="1"/>
  <c r="Z1329" i="1" s="1"/>
  <c r="AA1329" i="1" a="1"/>
  <c r="AA1329" i="1" s="1"/>
  <c r="AB1329" i="1" a="1"/>
  <c r="AB1329" i="1" s="1"/>
  <c r="AC1329" i="1" a="1"/>
  <c r="AC1329" i="1" s="1"/>
  <c r="AD1329" i="1" a="1"/>
  <c r="AD1329" i="1" s="1"/>
  <c r="AE1329" i="1" a="1"/>
  <c r="AE1329" i="1" s="1"/>
  <c r="AF1329" i="1" a="1"/>
  <c r="AF1329" i="1" s="1"/>
  <c r="AG1329" i="1" a="1"/>
  <c r="AG1329" i="1" s="1"/>
  <c r="AH1329" i="1" a="1"/>
  <c r="AH1329" i="1" s="1"/>
  <c r="T1330" i="1" a="1"/>
  <c r="T1330" i="1" s="1"/>
  <c r="U1330" i="1" a="1"/>
  <c r="U1330" i="1" s="1"/>
  <c r="V1330" i="1" a="1"/>
  <c r="V1330" i="1" s="1"/>
  <c r="W1330" i="1" a="1"/>
  <c r="W1330" i="1" s="1"/>
  <c r="X1330" i="1" a="1"/>
  <c r="X1330" i="1" s="1"/>
  <c r="Y1330" i="1" a="1"/>
  <c r="Y1330" i="1" s="1"/>
  <c r="Z1330" i="1" a="1"/>
  <c r="Z1330" i="1" s="1"/>
  <c r="AA1330" i="1" a="1"/>
  <c r="AA1330" i="1" s="1"/>
  <c r="AB1330" i="1" a="1"/>
  <c r="AB1330" i="1" s="1"/>
  <c r="AC1330" i="1" a="1"/>
  <c r="AC1330" i="1" s="1"/>
  <c r="AD1330" i="1" a="1"/>
  <c r="AD1330" i="1" s="1"/>
  <c r="AE1330" i="1" a="1"/>
  <c r="AE1330" i="1" s="1"/>
  <c r="AF1330" i="1" a="1"/>
  <c r="AF1330" i="1" s="1"/>
  <c r="AG1330" i="1" a="1"/>
  <c r="AG1330" i="1" s="1"/>
  <c r="AH1330" i="1" a="1"/>
  <c r="AH1330" i="1" s="1"/>
  <c r="T1331" i="1" a="1"/>
  <c r="T1331" i="1" s="1"/>
  <c r="U1331" i="1" a="1"/>
  <c r="U1331" i="1" s="1"/>
  <c r="V1331" i="1" a="1"/>
  <c r="V1331" i="1" s="1"/>
  <c r="W1331" i="1" a="1"/>
  <c r="W1331" i="1" s="1"/>
  <c r="X1331" i="1" a="1"/>
  <c r="X1331" i="1" s="1"/>
  <c r="Y1331" i="1" a="1"/>
  <c r="Y1331" i="1" s="1"/>
  <c r="Z1331" i="1" a="1"/>
  <c r="Z1331" i="1" s="1"/>
  <c r="AA1331" i="1" a="1"/>
  <c r="AA1331" i="1" s="1"/>
  <c r="AB1331" i="1" a="1"/>
  <c r="AB1331" i="1" s="1"/>
  <c r="AC1331" i="1" a="1"/>
  <c r="AC1331" i="1" s="1"/>
  <c r="AD1331" i="1" a="1"/>
  <c r="AD1331" i="1" s="1"/>
  <c r="AE1331" i="1" a="1"/>
  <c r="AE1331" i="1" s="1"/>
  <c r="AF1331" i="1" a="1"/>
  <c r="AF1331" i="1" s="1"/>
  <c r="AG1331" i="1" a="1"/>
  <c r="AG1331" i="1" s="1"/>
  <c r="AH1331" i="1" a="1"/>
  <c r="AH1331" i="1" s="1"/>
  <c r="T1332" i="1" a="1"/>
  <c r="T1332" i="1" s="1"/>
  <c r="U1332" i="1" a="1"/>
  <c r="U1332" i="1" s="1"/>
  <c r="V1332" i="1" a="1"/>
  <c r="V1332" i="1" s="1"/>
  <c r="W1332" i="1" a="1"/>
  <c r="W1332" i="1" s="1"/>
  <c r="X1332" i="1" a="1"/>
  <c r="X1332" i="1" s="1"/>
  <c r="Y1332" i="1" a="1"/>
  <c r="Y1332" i="1" s="1"/>
  <c r="Z1332" i="1" a="1"/>
  <c r="Z1332" i="1" s="1"/>
  <c r="AA1332" i="1" a="1"/>
  <c r="AA1332" i="1" s="1"/>
  <c r="AB1332" i="1" a="1"/>
  <c r="AB1332" i="1" s="1"/>
  <c r="AC1332" i="1" a="1"/>
  <c r="AC1332" i="1" s="1"/>
  <c r="AD1332" i="1" a="1"/>
  <c r="AD1332" i="1" s="1"/>
  <c r="AE1332" i="1" a="1"/>
  <c r="AE1332" i="1" s="1"/>
  <c r="AF1332" i="1" a="1"/>
  <c r="AF1332" i="1" s="1"/>
  <c r="AG1332" i="1" a="1"/>
  <c r="AG1332" i="1" s="1"/>
  <c r="AH1332" i="1" a="1"/>
  <c r="AH1332" i="1" s="1"/>
  <c r="T1333" i="1" a="1"/>
  <c r="T1333" i="1" s="1"/>
  <c r="U1333" i="1" a="1"/>
  <c r="U1333" i="1" s="1"/>
  <c r="V1333" i="1" a="1"/>
  <c r="V1333" i="1" s="1"/>
  <c r="W1333" i="1" a="1"/>
  <c r="W1333" i="1" s="1"/>
  <c r="X1333" i="1" a="1"/>
  <c r="X1333" i="1" s="1"/>
  <c r="Y1333" i="1" a="1"/>
  <c r="Y1333" i="1" s="1"/>
  <c r="Z1333" i="1" a="1"/>
  <c r="Z1333" i="1" s="1"/>
  <c r="AA1333" i="1" a="1"/>
  <c r="AA1333" i="1" s="1"/>
  <c r="AB1333" i="1" a="1"/>
  <c r="AB1333" i="1" s="1"/>
  <c r="AC1333" i="1" a="1"/>
  <c r="AC1333" i="1" s="1"/>
  <c r="AD1333" i="1" a="1"/>
  <c r="AD1333" i="1" s="1"/>
  <c r="AE1333" i="1" a="1"/>
  <c r="AE1333" i="1" s="1"/>
  <c r="AF1333" i="1" a="1"/>
  <c r="AF1333" i="1" s="1"/>
  <c r="AG1333" i="1" a="1"/>
  <c r="AG1333" i="1" s="1"/>
  <c r="AH1333" i="1" a="1"/>
  <c r="AH1333" i="1" s="1"/>
  <c r="T1334" i="1" a="1"/>
  <c r="T1334" i="1" s="1"/>
  <c r="U1334" i="1" a="1"/>
  <c r="U1334" i="1" s="1"/>
  <c r="V1334" i="1" a="1"/>
  <c r="V1334" i="1" s="1"/>
  <c r="W1334" i="1" a="1"/>
  <c r="W1334" i="1" s="1"/>
  <c r="X1334" i="1" a="1"/>
  <c r="X1334" i="1" s="1"/>
  <c r="Y1334" i="1" a="1"/>
  <c r="Y1334" i="1" s="1"/>
  <c r="Z1334" i="1" a="1"/>
  <c r="Z1334" i="1" s="1"/>
  <c r="AA1334" i="1" a="1"/>
  <c r="AA1334" i="1" s="1"/>
  <c r="AB1334" i="1" a="1"/>
  <c r="AB1334" i="1" s="1"/>
  <c r="AC1334" i="1" a="1"/>
  <c r="AC1334" i="1" s="1"/>
  <c r="AD1334" i="1" a="1"/>
  <c r="AD1334" i="1" s="1"/>
  <c r="AE1334" i="1" a="1"/>
  <c r="AE1334" i="1" s="1"/>
  <c r="AF1334" i="1" a="1"/>
  <c r="AF1334" i="1" s="1"/>
  <c r="AG1334" i="1" a="1"/>
  <c r="AG1334" i="1" s="1"/>
  <c r="AH1334" i="1" a="1"/>
  <c r="AH1334" i="1" s="1"/>
  <c r="T1335" i="1" a="1"/>
  <c r="T1335" i="1" s="1"/>
  <c r="U1335" i="1" a="1"/>
  <c r="U1335" i="1" s="1"/>
  <c r="V1335" i="1" a="1"/>
  <c r="V1335" i="1" s="1"/>
  <c r="W1335" i="1" a="1"/>
  <c r="W1335" i="1" s="1"/>
  <c r="X1335" i="1" a="1"/>
  <c r="X1335" i="1" s="1"/>
  <c r="Y1335" i="1" a="1"/>
  <c r="Y1335" i="1" s="1"/>
  <c r="Z1335" i="1" a="1"/>
  <c r="Z1335" i="1" s="1"/>
  <c r="AA1335" i="1" a="1"/>
  <c r="AA1335" i="1" s="1"/>
  <c r="AB1335" i="1" a="1"/>
  <c r="AB1335" i="1" s="1"/>
  <c r="AC1335" i="1" a="1"/>
  <c r="AC1335" i="1" s="1"/>
  <c r="AD1335" i="1" a="1"/>
  <c r="AD1335" i="1" s="1"/>
  <c r="AE1335" i="1" a="1"/>
  <c r="AE1335" i="1" s="1"/>
  <c r="AF1335" i="1" a="1"/>
  <c r="AF1335" i="1" s="1"/>
  <c r="AG1335" i="1" a="1"/>
  <c r="AG1335" i="1" s="1"/>
  <c r="AH1335" i="1" a="1"/>
  <c r="AH1335" i="1" s="1"/>
  <c r="T1336" i="1" a="1"/>
  <c r="T1336" i="1" s="1"/>
  <c r="U1336" i="1" a="1"/>
  <c r="U1336" i="1" s="1"/>
  <c r="V1336" i="1" a="1"/>
  <c r="V1336" i="1" s="1"/>
  <c r="W1336" i="1" a="1"/>
  <c r="W1336" i="1" s="1"/>
  <c r="X1336" i="1" a="1"/>
  <c r="X1336" i="1" s="1"/>
  <c r="Y1336" i="1" a="1"/>
  <c r="Y1336" i="1" s="1"/>
  <c r="Z1336" i="1" a="1"/>
  <c r="Z1336" i="1" s="1"/>
  <c r="AA1336" i="1" a="1"/>
  <c r="AA1336" i="1" s="1"/>
  <c r="AB1336" i="1" a="1"/>
  <c r="AB1336" i="1" s="1"/>
  <c r="AC1336" i="1" a="1"/>
  <c r="AC1336" i="1" s="1"/>
  <c r="AD1336" i="1" a="1"/>
  <c r="AD1336" i="1" s="1"/>
  <c r="AE1336" i="1" a="1"/>
  <c r="AE1336" i="1" s="1"/>
  <c r="AF1336" i="1" a="1"/>
  <c r="AF1336" i="1" s="1"/>
  <c r="AG1336" i="1" a="1"/>
  <c r="AG1336" i="1" s="1"/>
  <c r="AH1336" i="1" a="1"/>
  <c r="AH1336" i="1" s="1"/>
  <c r="T1337" i="1" a="1"/>
  <c r="T1337" i="1" s="1"/>
  <c r="U1337" i="1" a="1"/>
  <c r="U1337" i="1" s="1"/>
  <c r="V1337" i="1" a="1"/>
  <c r="V1337" i="1" s="1"/>
  <c r="W1337" i="1" a="1"/>
  <c r="W1337" i="1" s="1"/>
  <c r="X1337" i="1" a="1"/>
  <c r="X1337" i="1" s="1"/>
  <c r="Y1337" i="1" a="1"/>
  <c r="Y1337" i="1" s="1"/>
  <c r="Z1337" i="1" a="1"/>
  <c r="Z1337" i="1" s="1"/>
  <c r="AA1337" i="1" a="1"/>
  <c r="AA1337" i="1" s="1"/>
  <c r="AB1337" i="1" a="1"/>
  <c r="AB1337" i="1" s="1"/>
  <c r="AC1337" i="1" a="1"/>
  <c r="AC1337" i="1" s="1"/>
  <c r="AD1337" i="1" a="1"/>
  <c r="AD1337" i="1" s="1"/>
  <c r="AE1337" i="1" a="1"/>
  <c r="AE1337" i="1" s="1"/>
  <c r="AF1337" i="1" a="1"/>
  <c r="AF1337" i="1" s="1"/>
  <c r="AG1337" i="1" a="1"/>
  <c r="AG1337" i="1" s="1"/>
  <c r="AH1337" i="1" a="1"/>
  <c r="AH1337" i="1" s="1"/>
  <c r="T1338" i="1" a="1"/>
  <c r="T1338" i="1" s="1"/>
  <c r="U1338" i="1" a="1"/>
  <c r="U1338" i="1" s="1"/>
  <c r="V1338" i="1" a="1"/>
  <c r="V1338" i="1" s="1"/>
  <c r="W1338" i="1" a="1"/>
  <c r="W1338" i="1" s="1"/>
  <c r="X1338" i="1" a="1"/>
  <c r="X1338" i="1" s="1"/>
  <c r="Y1338" i="1" a="1"/>
  <c r="Y1338" i="1" s="1"/>
  <c r="Z1338" i="1" a="1"/>
  <c r="Z1338" i="1" s="1"/>
  <c r="AA1338" i="1" a="1"/>
  <c r="AA1338" i="1" s="1"/>
  <c r="AB1338" i="1" a="1"/>
  <c r="AB1338" i="1" s="1"/>
  <c r="AC1338" i="1" a="1"/>
  <c r="AC1338" i="1" s="1"/>
  <c r="AD1338" i="1" a="1"/>
  <c r="AD1338" i="1" s="1"/>
  <c r="AE1338" i="1" a="1"/>
  <c r="AE1338" i="1" s="1"/>
  <c r="AF1338" i="1" a="1"/>
  <c r="AF1338" i="1" s="1"/>
  <c r="AG1338" i="1" a="1"/>
  <c r="AG1338" i="1" s="1"/>
  <c r="AH1338" i="1" a="1"/>
  <c r="AH1338" i="1" s="1"/>
  <c r="T1339" i="1" a="1"/>
  <c r="T1339" i="1" s="1"/>
  <c r="U1339" i="1" a="1"/>
  <c r="U1339" i="1" s="1"/>
  <c r="V1339" i="1" a="1"/>
  <c r="V1339" i="1" s="1"/>
  <c r="W1339" i="1" a="1"/>
  <c r="W1339" i="1" s="1"/>
  <c r="X1339" i="1" a="1"/>
  <c r="X1339" i="1" s="1"/>
  <c r="Y1339" i="1" a="1"/>
  <c r="Y1339" i="1" s="1"/>
  <c r="Z1339" i="1" a="1"/>
  <c r="Z1339" i="1" s="1"/>
  <c r="AA1339" i="1" a="1"/>
  <c r="AA1339" i="1" s="1"/>
  <c r="AB1339" i="1" a="1"/>
  <c r="AB1339" i="1" s="1"/>
  <c r="AC1339" i="1" a="1"/>
  <c r="AC1339" i="1" s="1"/>
  <c r="AD1339" i="1" a="1"/>
  <c r="AD1339" i="1" s="1"/>
  <c r="AE1339" i="1" a="1"/>
  <c r="AE1339" i="1" s="1"/>
  <c r="AF1339" i="1" a="1"/>
  <c r="AF1339" i="1" s="1"/>
  <c r="AG1339" i="1" a="1"/>
  <c r="AG1339" i="1" s="1"/>
  <c r="AH1339" i="1" a="1"/>
  <c r="AH1339" i="1" s="1"/>
  <c r="T1340" i="1" a="1"/>
  <c r="T1340" i="1" s="1"/>
  <c r="U1340" i="1" a="1"/>
  <c r="U1340" i="1" s="1"/>
  <c r="V1340" i="1" a="1"/>
  <c r="V1340" i="1" s="1"/>
  <c r="W1340" i="1" a="1"/>
  <c r="W1340" i="1" s="1"/>
  <c r="X1340" i="1" a="1"/>
  <c r="X1340" i="1" s="1"/>
  <c r="Y1340" i="1" a="1"/>
  <c r="Y1340" i="1" s="1"/>
  <c r="Z1340" i="1" a="1"/>
  <c r="Z1340" i="1" s="1"/>
  <c r="AA1340" i="1" a="1"/>
  <c r="AA1340" i="1" s="1"/>
  <c r="AB1340" i="1" a="1"/>
  <c r="AB1340" i="1" s="1"/>
  <c r="AC1340" i="1" a="1"/>
  <c r="AC1340" i="1" s="1"/>
  <c r="AD1340" i="1" a="1"/>
  <c r="AD1340" i="1" s="1"/>
  <c r="AE1340" i="1" a="1"/>
  <c r="AE1340" i="1" s="1"/>
  <c r="AF1340" i="1" a="1"/>
  <c r="AF1340" i="1" s="1"/>
  <c r="AG1340" i="1" a="1"/>
  <c r="AG1340" i="1" s="1"/>
  <c r="AH1340" i="1" a="1"/>
  <c r="AH1340" i="1" s="1"/>
  <c r="T1341" i="1" a="1"/>
  <c r="T1341" i="1" s="1"/>
  <c r="U1341" i="1" a="1"/>
  <c r="U1341" i="1" s="1"/>
  <c r="V1341" i="1" a="1"/>
  <c r="V1341" i="1" s="1"/>
  <c r="W1341" i="1" a="1"/>
  <c r="W1341" i="1" s="1"/>
  <c r="X1341" i="1" a="1"/>
  <c r="X1341" i="1" s="1"/>
  <c r="Y1341" i="1" a="1"/>
  <c r="Y1341" i="1" s="1"/>
  <c r="Z1341" i="1" a="1"/>
  <c r="Z1341" i="1" s="1"/>
  <c r="AA1341" i="1" a="1"/>
  <c r="AA1341" i="1" s="1"/>
  <c r="AB1341" i="1" a="1"/>
  <c r="AB1341" i="1" s="1"/>
  <c r="AC1341" i="1" a="1"/>
  <c r="AC1341" i="1" s="1"/>
  <c r="AD1341" i="1" a="1"/>
  <c r="AD1341" i="1" s="1"/>
  <c r="AE1341" i="1" a="1"/>
  <c r="AE1341" i="1" s="1"/>
  <c r="AF1341" i="1" a="1"/>
  <c r="AF1341" i="1" s="1"/>
  <c r="AG1341" i="1" a="1"/>
  <c r="AG1341" i="1" s="1"/>
  <c r="AH1341" i="1" a="1"/>
  <c r="AH1341" i="1" s="1"/>
  <c r="T1342" i="1" a="1"/>
  <c r="T1342" i="1" s="1"/>
  <c r="U1342" i="1" a="1"/>
  <c r="U1342" i="1" s="1"/>
  <c r="V1342" i="1" a="1"/>
  <c r="V1342" i="1" s="1"/>
  <c r="W1342" i="1" a="1"/>
  <c r="W1342" i="1" s="1"/>
  <c r="X1342" i="1" a="1"/>
  <c r="X1342" i="1" s="1"/>
  <c r="Y1342" i="1" a="1"/>
  <c r="Y1342" i="1" s="1"/>
  <c r="Z1342" i="1" a="1"/>
  <c r="Z1342" i="1" s="1"/>
  <c r="AA1342" i="1" a="1"/>
  <c r="AA1342" i="1" s="1"/>
  <c r="AB1342" i="1" a="1"/>
  <c r="AB1342" i="1" s="1"/>
  <c r="AC1342" i="1" a="1"/>
  <c r="AC1342" i="1" s="1"/>
  <c r="AD1342" i="1" a="1"/>
  <c r="AD1342" i="1" s="1"/>
  <c r="AE1342" i="1" a="1"/>
  <c r="AE1342" i="1" s="1"/>
  <c r="AF1342" i="1" a="1"/>
  <c r="AF1342" i="1" s="1"/>
  <c r="AG1342" i="1" a="1"/>
  <c r="AG1342" i="1" s="1"/>
  <c r="AH1342" i="1" a="1"/>
  <c r="AH1342" i="1" s="1"/>
  <c r="T1343" i="1" a="1"/>
  <c r="T1343" i="1" s="1"/>
  <c r="U1343" i="1" a="1"/>
  <c r="U1343" i="1" s="1"/>
  <c r="V1343" i="1" a="1"/>
  <c r="V1343" i="1" s="1"/>
  <c r="W1343" i="1" a="1"/>
  <c r="W1343" i="1" s="1"/>
  <c r="X1343" i="1" a="1"/>
  <c r="X1343" i="1" s="1"/>
  <c r="Y1343" i="1" a="1"/>
  <c r="Y1343" i="1" s="1"/>
  <c r="Z1343" i="1" a="1"/>
  <c r="Z1343" i="1" s="1"/>
  <c r="AA1343" i="1" a="1"/>
  <c r="AA1343" i="1" s="1"/>
  <c r="AB1343" i="1" a="1"/>
  <c r="AB1343" i="1" s="1"/>
  <c r="AC1343" i="1" a="1"/>
  <c r="AC1343" i="1" s="1"/>
  <c r="AD1343" i="1" a="1"/>
  <c r="AD1343" i="1" s="1"/>
  <c r="AE1343" i="1" a="1"/>
  <c r="AE1343" i="1" s="1"/>
  <c r="AF1343" i="1" a="1"/>
  <c r="AF1343" i="1" s="1"/>
  <c r="AG1343" i="1" a="1"/>
  <c r="AG1343" i="1" s="1"/>
  <c r="AH1343" i="1" a="1"/>
  <c r="AH1343" i="1" s="1"/>
  <c r="T1344" i="1" a="1"/>
  <c r="T1344" i="1" s="1"/>
  <c r="U1344" i="1" a="1"/>
  <c r="U1344" i="1" s="1"/>
  <c r="V1344" i="1" a="1"/>
  <c r="V1344" i="1" s="1"/>
  <c r="W1344" i="1" a="1"/>
  <c r="W1344" i="1" s="1"/>
  <c r="X1344" i="1" a="1"/>
  <c r="X1344" i="1" s="1"/>
  <c r="Y1344" i="1" a="1"/>
  <c r="Y1344" i="1" s="1"/>
  <c r="Z1344" i="1" a="1"/>
  <c r="Z1344" i="1" s="1"/>
  <c r="AA1344" i="1" a="1"/>
  <c r="AA1344" i="1" s="1"/>
  <c r="AB1344" i="1" a="1"/>
  <c r="AB1344" i="1" s="1"/>
  <c r="AC1344" i="1" a="1"/>
  <c r="AC1344" i="1" s="1"/>
  <c r="AD1344" i="1" a="1"/>
  <c r="AD1344" i="1" s="1"/>
  <c r="AE1344" i="1" a="1"/>
  <c r="AE1344" i="1" s="1"/>
  <c r="AF1344" i="1" a="1"/>
  <c r="AF1344" i="1" s="1"/>
  <c r="AG1344" i="1" a="1"/>
  <c r="AG1344" i="1" s="1"/>
  <c r="AH1344" i="1" a="1"/>
  <c r="AH1344" i="1" s="1"/>
  <c r="T1345" i="1" a="1"/>
  <c r="T1345" i="1" s="1"/>
  <c r="U1345" i="1" a="1"/>
  <c r="U1345" i="1" s="1"/>
  <c r="V1345" i="1" a="1"/>
  <c r="V1345" i="1" s="1"/>
  <c r="W1345" i="1" a="1"/>
  <c r="W1345" i="1" s="1"/>
  <c r="X1345" i="1" a="1"/>
  <c r="X1345" i="1" s="1"/>
  <c r="Y1345" i="1" a="1"/>
  <c r="Y1345" i="1" s="1"/>
  <c r="Z1345" i="1" a="1"/>
  <c r="Z1345" i="1" s="1"/>
  <c r="AA1345" i="1" a="1"/>
  <c r="AA1345" i="1" s="1"/>
  <c r="AB1345" i="1" a="1"/>
  <c r="AB1345" i="1" s="1"/>
  <c r="AC1345" i="1" a="1"/>
  <c r="AC1345" i="1" s="1"/>
  <c r="AD1345" i="1" a="1"/>
  <c r="AD1345" i="1" s="1"/>
  <c r="AE1345" i="1" a="1"/>
  <c r="AE1345" i="1" s="1"/>
  <c r="AF1345" i="1" a="1"/>
  <c r="AF1345" i="1" s="1"/>
  <c r="AG1345" i="1" a="1"/>
  <c r="AG1345" i="1" s="1"/>
  <c r="AH1345" i="1" a="1"/>
  <c r="AH1345" i="1" s="1"/>
  <c r="T1346" i="1" a="1"/>
  <c r="T1346" i="1" s="1"/>
  <c r="U1346" i="1" a="1"/>
  <c r="U1346" i="1" s="1"/>
  <c r="V1346" i="1" a="1"/>
  <c r="V1346" i="1" s="1"/>
  <c r="W1346" i="1" a="1"/>
  <c r="W1346" i="1" s="1"/>
  <c r="X1346" i="1" a="1"/>
  <c r="X1346" i="1" s="1"/>
  <c r="Y1346" i="1" a="1"/>
  <c r="Y1346" i="1" s="1"/>
  <c r="Z1346" i="1" a="1"/>
  <c r="Z1346" i="1" s="1"/>
  <c r="AA1346" i="1" a="1"/>
  <c r="AA1346" i="1" s="1"/>
  <c r="AB1346" i="1" a="1"/>
  <c r="AB1346" i="1" s="1"/>
  <c r="AC1346" i="1" a="1"/>
  <c r="AC1346" i="1" s="1"/>
  <c r="AD1346" i="1" a="1"/>
  <c r="AD1346" i="1" s="1"/>
  <c r="AE1346" i="1" a="1"/>
  <c r="AE1346" i="1" s="1"/>
  <c r="AF1346" i="1" a="1"/>
  <c r="AF1346" i="1" s="1"/>
  <c r="AG1346" i="1" a="1"/>
  <c r="AG1346" i="1" s="1"/>
  <c r="AH1346" i="1" a="1"/>
  <c r="AH1346" i="1" s="1"/>
  <c r="T1347" i="1" a="1"/>
  <c r="T1347" i="1" s="1"/>
  <c r="U1347" i="1" a="1"/>
  <c r="U1347" i="1" s="1"/>
  <c r="V1347" i="1" a="1"/>
  <c r="V1347" i="1" s="1"/>
  <c r="W1347" i="1" a="1"/>
  <c r="W1347" i="1" s="1"/>
  <c r="X1347" i="1" a="1"/>
  <c r="X1347" i="1" s="1"/>
  <c r="Y1347" i="1" a="1"/>
  <c r="Y1347" i="1" s="1"/>
  <c r="Z1347" i="1" a="1"/>
  <c r="Z1347" i="1" s="1"/>
  <c r="AA1347" i="1" a="1"/>
  <c r="AA1347" i="1" s="1"/>
  <c r="AB1347" i="1" a="1"/>
  <c r="AB1347" i="1" s="1"/>
  <c r="AC1347" i="1" a="1"/>
  <c r="AC1347" i="1" s="1"/>
  <c r="AD1347" i="1" a="1"/>
  <c r="AD1347" i="1" s="1"/>
  <c r="AE1347" i="1" a="1"/>
  <c r="AE1347" i="1" s="1"/>
  <c r="AF1347" i="1" a="1"/>
  <c r="AF1347" i="1" s="1"/>
  <c r="AG1347" i="1" a="1"/>
  <c r="AG1347" i="1" s="1"/>
  <c r="AH1347" i="1" a="1"/>
  <c r="AH1347" i="1" s="1"/>
  <c r="T1348" i="1" a="1"/>
  <c r="T1348" i="1" s="1"/>
  <c r="U1348" i="1" a="1"/>
  <c r="U1348" i="1" s="1"/>
  <c r="V1348" i="1" a="1"/>
  <c r="V1348" i="1" s="1"/>
  <c r="W1348" i="1" a="1"/>
  <c r="W1348" i="1" s="1"/>
  <c r="X1348" i="1" a="1"/>
  <c r="X1348" i="1" s="1"/>
  <c r="Y1348" i="1" a="1"/>
  <c r="Y1348" i="1" s="1"/>
  <c r="Z1348" i="1" a="1"/>
  <c r="Z1348" i="1" s="1"/>
  <c r="AA1348" i="1" a="1"/>
  <c r="AA1348" i="1" s="1"/>
  <c r="AB1348" i="1" a="1"/>
  <c r="AB1348" i="1" s="1"/>
  <c r="AC1348" i="1" a="1"/>
  <c r="AC1348" i="1" s="1"/>
  <c r="AD1348" i="1" a="1"/>
  <c r="AD1348" i="1" s="1"/>
  <c r="AE1348" i="1" a="1"/>
  <c r="AE1348" i="1" s="1"/>
  <c r="AF1348" i="1" a="1"/>
  <c r="AF1348" i="1" s="1"/>
  <c r="AG1348" i="1" a="1"/>
  <c r="AG1348" i="1" s="1"/>
  <c r="AH1348" i="1" a="1"/>
  <c r="AH1348" i="1" s="1"/>
  <c r="T1349" i="1" a="1"/>
  <c r="T1349" i="1" s="1"/>
  <c r="U1349" i="1" a="1"/>
  <c r="U1349" i="1" s="1"/>
  <c r="V1349" i="1" a="1"/>
  <c r="V1349" i="1" s="1"/>
  <c r="W1349" i="1" a="1"/>
  <c r="W1349" i="1" s="1"/>
  <c r="X1349" i="1" a="1"/>
  <c r="X1349" i="1" s="1"/>
  <c r="Y1349" i="1" a="1"/>
  <c r="Y1349" i="1" s="1"/>
  <c r="Z1349" i="1" a="1"/>
  <c r="Z1349" i="1" s="1"/>
  <c r="AA1349" i="1" a="1"/>
  <c r="AA1349" i="1" s="1"/>
  <c r="AB1349" i="1" a="1"/>
  <c r="AB1349" i="1" s="1"/>
  <c r="AC1349" i="1" a="1"/>
  <c r="AC1349" i="1" s="1"/>
  <c r="AD1349" i="1" a="1"/>
  <c r="AD1349" i="1" s="1"/>
  <c r="AE1349" i="1" a="1"/>
  <c r="AE1349" i="1" s="1"/>
  <c r="AF1349" i="1" a="1"/>
  <c r="AF1349" i="1" s="1"/>
  <c r="AG1349" i="1" a="1"/>
  <c r="AG1349" i="1" s="1"/>
  <c r="AH1349" i="1" a="1"/>
  <c r="AH1349" i="1" s="1"/>
  <c r="T1350" i="1" a="1"/>
  <c r="T1350" i="1" s="1"/>
  <c r="U1350" i="1" a="1"/>
  <c r="U1350" i="1" s="1"/>
  <c r="V1350" i="1" a="1"/>
  <c r="V1350" i="1" s="1"/>
  <c r="W1350" i="1" a="1"/>
  <c r="W1350" i="1" s="1"/>
  <c r="X1350" i="1" a="1"/>
  <c r="X1350" i="1" s="1"/>
  <c r="Y1350" i="1" a="1"/>
  <c r="Y1350" i="1" s="1"/>
  <c r="Z1350" i="1" a="1"/>
  <c r="Z1350" i="1" s="1"/>
  <c r="AA1350" i="1" a="1"/>
  <c r="AA1350" i="1" s="1"/>
  <c r="AB1350" i="1" a="1"/>
  <c r="AB1350" i="1" s="1"/>
  <c r="AC1350" i="1" a="1"/>
  <c r="AC1350" i="1" s="1"/>
  <c r="AD1350" i="1" a="1"/>
  <c r="AD1350" i="1" s="1"/>
  <c r="AE1350" i="1" a="1"/>
  <c r="AE1350" i="1" s="1"/>
  <c r="AF1350" i="1" a="1"/>
  <c r="AF1350" i="1" s="1"/>
  <c r="AG1350" i="1" a="1"/>
  <c r="AG1350" i="1" s="1"/>
  <c r="AH1350" i="1" a="1"/>
  <c r="AH1350" i="1" s="1"/>
  <c r="T1351" i="1" a="1"/>
  <c r="T1351" i="1" s="1"/>
  <c r="U1351" i="1" a="1"/>
  <c r="U1351" i="1" s="1"/>
  <c r="V1351" i="1" a="1"/>
  <c r="V1351" i="1" s="1"/>
  <c r="W1351" i="1" a="1"/>
  <c r="W1351" i="1" s="1"/>
  <c r="X1351" i="1" a="1"/>
  <c r="X1351" i="1" s="1"/>
  <c r="Y1351" i="1" a="1"/>
  <c r="Y1351" i="1" s="1"/>
  <c r="Z1351" i="1" a="1"/>
  <c r="Z1351" i="1" s="1"/>
  <c r="AA1351" i="1" a="1"/>
  <c r="AA1351" i="1" s="1"/>
  <c r="AB1351" i="1" a="1"/>
  <c r="AB1351" i="1" s="1"/>
  <c r="AC1351" i="1" a="1"/>
  <c r="AC1351" i="1" s="1"/>
  <c r="AD1351" i="1" a="1"/>
  <c r="AD1351" i="1" s="1"/>
  <c r="AE1351" i="1" a="1"/>
  <c r="AE1351" i="1" s="1"/>
  <c r="AF1351" i="1" a="1"/>
  <c r="AF1351" i="1" s="1"/>
  <c r="AG1351" i="1" a="1"/>
  <c r="AG1351" i="1" s="1"/>
  <c r="AH1351" i="1" a="1"/>
  <c r="AH1351" i="1" s="1"/>
  <c r="T1352" i="1" a="1"/>
  <c r="T1352" i="1" s="1"/>
  <c r="U1352" i="1" a="1"/>
  <c r="U1352" i="1" s="1"/>
  <c r="V1352" i="1" a="1"/>
  <c r="V1352" i="1" s="1"/>
  <c r="W1352" i="1" a="1"/>
  <c r="W1352" i="1" s="1"/>
  <c r="X1352" i="1" a="1"/>
  <c r="X1352" i="1" s="1"/>
  <c r="Y1352" i="1" a="1"/>
  <c r="Y1352" i="1" s="1"/>
  <c r="Z1352" i="1" a="1"/>
  <c r="Z1352" i="1" s="1"/>
  <c r="AA1352" i="1" a="1"/>
  <c r="AA1352" i="1" s="1"/>
  <c r="AB1352" i="1" a="1"/>
  <c r="AB1352" i="1" s="1"/>
  <c r="AC1352" i="1" a="1"/>
  <c r="AC1352" i="1" s="1"/>
  <c r="AD1352" i="1" a="1"/>
  <c r="AD1352" i="1" s="1"/>
  <c r="AE1352" i="1" a="1"/>
  <c r="AE1352" i="1" s="1"/>
  <c r="AF1352" i="1" a="1"/>
  <c r="AF1352" i="1" s="1"/>
  <c r="AG1352" i="1" a="1"/>
  <c r="AG1352" i="1" s="1"/>
  <c r="AH1352" i="1" a="1"/>
  <c r="AH1352" i="1" s="1"/>
  <c r="T1353" i="1" a="1"/>
  <c r="T1353" i="1" s="1"/>
  <c r="U1353" i="1" a="1"/>
  <c r="U1353" i="1" s="1"/>
  <c r="V1353" i="1" a="1"/>
  <c r="V1353" i="1" s="1"/>
  <c r="W1353" i="1" a="1"/>
  <c r="W1353" i="1" s="1"/>
  <c r="X1353" i="1" a="1"/>
  <c r="X1353" i="1" s="1"/>
  <c r="Y1353" i="1" a="1"/>
  <c r="Y1353" i="1" s="1"/>
  <c r="Z1353" i="1" a="1"/>
  <c r="Z1353" i="1" s="1"/>
  <c r="AA1353" i="1" a="1"/>
  <c r="AA1353" i="1" s="1"/>
  <c r="AB1353" i="1" a="1"/>
  <c r="AB1353" i="1" s="1"/>
  <c r="AC1353" i="1" a="1"/>
  <c r="AC1353" i="1" s="1"/>
  <c r="AD1353" i="1" a="1"/>
  <c r="AD1353" i="1" s="1"/>
  <c r="AE1353" i="1" a="1"/>
  <c r="AE1353" i="1" s="1"/>
  <c r="AF1353" i="1" a="1"/>
  <c r="AF1353" i="1" s="1"/>
  <c r="AG1353" i="1" a="1"/>
  <c r="AG1353" i="1" s="1"/>
  <c r="AH1353" i="1" a="1"/>
  <c r="AH1353" i="1" s="1"/>
  <c r="T1354" i="1" a="1"/>
  <c r="T1354" i="1" s="1"/>
  <c r="U1354" i="1" a="1"/>
  <c r="U1354" i="1" s="1"/>
  <c r="V1354" i="1" a="1"/>
  <c r="V1354" i="1" s="1"/>
  <c r="W1354" i="1" a="1"/>
  <c r="W1354" i="1" s="1"/>
  <c r="X1354" i="1" a="1"/>
  <c r="X1354" i="1" s="1"/>
  <c r="Y1354" i="1" a="1"/>
  <c r="Y1354" i="1" s="1"/>
  <c r="Z1354" i="1" a="1"/>
  <c r="Z1354" i="1" s="1"/>
  <c r="AA1354" i="1" a="1"/>
  <c r="AA1354" i="1" s="1"/>
  <c r="AB1354" i="1" a="1"/>
  <c r="AB1354" i="1" s="1"/>
  <c r="AC1354" i="1" a="1"/>
  <c r="AC1354" i="1" s="1"/>
  <c r="AD1354" i="1" a="1"/>
  <c r="AD1354" i="1" s="1"/>
  <c r="AE1354" i="1" a="1"/>
  <c r="AE1354" i="1" s="1"/>
  <c r="AF1354" i="1" a="1"/>
  <c r="AF1354" i="1" s="1"/>
  <c r="AG1354" i="1" a="1"/>
  <c r="AG1354" i="1" s="1"/>
  <c r="AH1354" i="1" a="1"/>
  <c r="AH1354" i="1" s="1"/>
  <c r="T1355" i="1" a="1"/>
  <c r="T1355" i="1" s="1"/>
  <c r="U1355" i="1" a="1"/>
  <c r="U1355" i="1" s="1"/>
  <c r="V1355" i="1" a="1"/>
  <c r="V1355" i="1" s="1"/>
  <c r="W1355" i="1" a="1"/>
  <c r="W1355" i="1" s="1"/>
  <c r="X1355" i="1" a="1"/>
  <c r="X1355" i="1" s="1"/>
  <c r="Y1355" i="1" a="1"/>
  <c r="Y1355" i="1" s="1"/>
  <c r="Z1355" i="1" a="1"/>
  <c r="Z1355" i="1" s="1"/>
  <c r="AA1355" i="1" a="1"/>
  <c r="AA1355" i="1" s="1"/>
  <c r="AB1355" i="1" a="1"/>
  <c r="AB1355" i="1" s="1"/>
  <c r="AC1355" i="1" a="1"/>
  <c r="AC1355" i="1" s="1"/>
  <c r="AD1355" i="1" a="1"/>
  <c r="AD1355" i="1" s="1"/>
  <c r="AE1355" i="1" a="1"/>
  <c r="AE1355" i="1" s="1"/>
  <c r="AF1355" i="1" a="1"/>
  <c r="AF1355" i="1" s="1"/>
  <c r="AG1355" i="1" a="1"/>
  <c r="AG1355" i="1" s="1"/>
  <c r="AH1355" i="1" a="1"/>
  <c r="AH1355" i="1" s="1"/>
  <c r="T1356" i="1" a="1"/>
  <c r="T1356" i="1" s="1"/>
  <c r="U1356" i="1" a="1"/>
  <c r="U1356" i="1" s="1"/>
  <c r="V1356" i="1" a="1"/>
  <c r="V1356" i="1" s="1"/>
  <c r="W1356" i="1" a="1"/>
  <c r="W1356" i="1" s="1"/>
  <c r="X1356" i="1" a="1"/>
  <c r="X1356" i="1" s="1"/>
  <c r="Y1356" i="1" a="1"/>
  <c r="Y1356" i="1" s="1"/>
  <c r="Z1356" i="1" a="1"/>
  <c r="Z1356" i="1" s="1"/>
  <c r="AA1356" i="1" a="1"/>
  <c r="AA1356" i="1" s="1"/>
  <c r="AB1356" i="1" a="1"/>
  <c r="AB1356" i="1" s="1"/>
  <c r="AC1356" i="1" a="1"/>
  <c r="AC1356" i="1" s="1"/>
  <c r="AD1356" i="1" a="1"/>
  <c r="AD1356" i="1" s="1"/>
  <c r="AE1356" i="1" a="1"/>
  <c r="AE1356" i="1" s="1"/>
  <c r="AF1356" i="1" a="1"/>
  <c r="AF1356" i="1" s="1"/>
  <c r="AG1356" i="1" a="1"/>
  <c r="AG1356" i="1" s="1"/>
  <c r="AH1356" i="1" a="1"/>
  <c r="AH1356" i="1" s="1"/>
  <c r="T1357" i="1" a="1"/>
  <c r="T1357" i="1" s="1"/>
  <c r="U1357" i="1" a="1"/>
  <c r="U1357" i="1" s="1"/>
  <c r="V1357" i="1" a="1"/>
  <c r="V1357" i="1" s="1"/>
  <c r="W1357" i="1" a="1"/>
  <c r="W1357" i="1" s="1"/>
  <c r="X1357" i="1" a="1"/>
  <c r="X1357" i="1" s="1"/>
  <c r="Y1357" i="1" a="1"/>
  <c r="Y1357" i="1" s="1"/>
  <c r="Z1357" i="1" a="1"/>
  <c r="Z1357" i="1" s="1"/>
  <c r="AA1357" i="1" a="1"/>
  <c r="AA1357" i="1" s="1"/>
  <c r="AB1357" i="1" a="1"/>
  <c r="AB1357" i="1" s="1"/>
  <c r="AC1357" i="1" a="1"/>
  <c r="AC1357" i="1" s="1"/>
  <c r="AD1357" i="1" a="1"/>
  <c r="AD1357" i="1" s="1"/>
  <c r="AE1357" i="1" a="1"/>
  <c r="AE1357" i="1" s="1"/>
  <c r="AF1357" i="1" a="1"/>
  <c r="AF1357" i="1" s="1"/>
  <c r="AG1357" i="1" a="1"/>
  <c r="AG1357" i="1" s="1"/>
  <c r="AH1357" i="1" a="1"/>
  <c r="AH1357" i="1" s="1"/>
  <c r="T1358" i="1" a="1"/>
  <c r="T1358" i="1" s="1"/>
  <c r="U1358" i="1" a="1"/>
  <c r="U1358" i="1" s="1"/>
  <c r="V1358" i="1" a="1"/>
  <c r="V1358" i="1" s="1"/>
  <c r="W1358" i="1" a="1"/>
  <c r="W1358" i="1" s="1"/>
  <c r="X1358" i="1" a="1"/>
  <c r="X1358" i="1" s="1"/>
  <c r="Y1358" i="1" a="1"/>
  <c r="Y1358" i="1" s="1"/>
  <c r="Z1358" i="1" a="1"/>
  <c r="Z1358" i="1" s="1"/>
  <c r="AA1358" i="1" a="1"/>
  <c r="AA1358" i="1" s="1"/>
  <c r="AB1358" i="1" a="1"/>
  <c r="AB1358" i="1" s="1"/>
  <c r="AC1358" i="1" a="1"/>
  <c r="AC1358" i="1" s="1"/>
  <c r="AD1358" i="1" a="1"/>
  <c r="AD1358" i="1" s="1"/>
  <c r="AE1358" i="1" a="1"/>
  <c r="AE1358" i="1" s="1"/>
  <c r="AF1358" i="1" a="1"/>
  <c r="AF1358" i="1" s="1"/>
  <c r="AG1358" i="1" a="1"/>
  <c r="AG1358" i="1" s="1"/>
  <c r="AH1358" i="1" a="1"/>
  <c r="AH1358" i="1" s="1"/>
  <c r="T1359" i="1" a="1"/>
  <c r="T1359" i="1" s="1"/>
  <c r="U1359" i="1" a="1"/>
  <c r="U1359" i="1" s="1"/>
  <c r="V1359" i="1" a="1"/>
  <c r="V1359" i="1" s="1"/>
  <c r="W1359" i="1" a="1"/>
  <c r="W1359" i="1" s="1"/>
  <c r="X1359" i="1" a="1"/>
  <c r="X1359" i="1" s="1"/>
  <c r="Y1359" i="1" a="1"/>
  <c r="Y1359" i="1" s="1"/>
  <c r="Z1359" i="1" a="1"/>
  <c r="Z1359" i="1" s="1"/>
  <c r="AA1359" i="1" a="1"/>
  <c r="AA1359" i="1" s="1"/>
  <c r="AB1359" i="1" a="1"/>
  <c r="AB1359" i="1" s="1"/>
  <c r="AC1359" i="1" a="1"/>
  <c r="AC1359" i="1" s="1"/>
  <c r="AD1359" i="1" a="1"/>
  <c r="AD1359" i="1" s="1"/>
  <c r="AE1359" i="1" a="1"/>
  <c r="AE1359" i="1" s="1"/>
  <c r="AF1359" i="1" a="1"/>
  <c r="AF1359" i="1" s="1"/>
  <c r="AG1359" i="1" a="1"/>
  <c r="AG1359" i="1" s="1"/>
  <c r="AH1359" i="1" a="1"/>
  <c r="AH1359" i="1" s="1"/>
  <c r="T1360" i="1" a="1"/>
  <c r="T1360" i="1" s="1"/>
  <c r="U1360" i="1" a="1"/>
  <c r="U1360" i="1" s="1"/>
  <c r="V1360" i="1" a="1"/>
  <c r="V1360" i="1" s="1"/>
  <c r="W1360" i="1" a="1"/>
  <c r="W1360" i="1" s="1"/>
  <c r="X1360" i="1" a="1"/>
  <c r="X1360" i="1" s="1"/>
  <c r="Y1360" i="1" a="1"/>
  <c r="Y1360" i="1" s="1"/>
  <c r="Z1360" i="1" a="1"/>
  <c r="Z1360" i="1" s="1"/>
  <c r="AA1360" i="1" a="1"/>
  <c r="AA1360" i="1" s="1"/>
  <c r="AB1360" i="1" a="1"/>
  <c r="AB1360" i="1" s="1"/>
  <c r="AC1360" i="1" a="1"/>
  <c r="AC1360" i="1" s="1"/>
  <c r="AD1360" i="1" a="1"/>
  <c r="AD1360" i="1" s="1"/>
  <c r="AE1360" i="1" a="1"/>
  <c r="AE1360" i="1" s="1"/>
  <c r="AF1360" i="1" a="1"/>
  <c r="AF1360" i="1" s="1"/>
  <c r="AG1360" i="1" a="1"/>
  <c r="AG1360" i="1" s="1"/>
  <c r="AH1360" i="1" a="1"/>
  <c r="AH1360" i="1" s="1"/>
  <c r="T1361" i="1" a="1"/>
  <c r="T1361" i="1" s="1"/>
  <c r="U1361" i="1" a="1"/>
  <c r="U1361" i="1" s="1"/>
  <c r="V1361" i="1" a="1"/>
  <c r="V1361" i="1" s="1"/>
  <c r="W1361" i="1" a="1"/>
  <c r="W1361" i="1" s="1"/>
  <c r="X1361" i="1" a="1"/>
  <c r="X1361" i="1" s="1"/>
  <c r="Y1361" i="1" a="1"/>
  <c r="Y1361" i="1" s="1"/>
  <c r="Z1361" i="1" a="1"/>
  <c r="Z1361" i="1" s="1"/>
  <c r="AA1361" i="1" a="1"/>
  <c r="AA1361" i="1" s="1"/>
  <c r="AB1361" i="1" a="1"/>
  <c r="AB1361" i="1" s="1"/>
  <c r="AC1361" i="1" a="1"/>
  <c r="AC1361" i="1" s="1"/>
  <c r="AD1361" i="1" a="1"/>
  <c r="AD1361" i="1" s="1"/>
  <c r="AE1361" i="1" a="1"/>
  <c r="AE1361" i="1" s="1"/>
  <c r="AF1361" i="1" a="1"/>
  <c r="AF1361" i="1" s="1"/>
  <c r="AG1361" i="1" a="1"/>
  <c r="AG1361" i="1" s="1"/>
  <c r="AH1361" i="1" a="1"/>
  <c r="AH1361" i="1" s="1"/>
  <c r="T1362" i="1" a="1"/>
  <c r="T1362" i="1" s="1"/>
  <c r="U1362" i="1" a="1"/>
  <c r="U1362" i="1" s="1"/>
  <c r="V1362" i="1" a="1"/>
  <c r="V1362" i="1" s="1"/>
  <c r="W1362" i="1" a="1"/>
  <c r="W1362" i="1" s="1"/>
  <c r="X1362" i="1" a="1"/>
  <c r="X1362" i="1" s="1"/>
  <c r="Y1362" i="1" a="1"/>
  <c r="Y1362" i="1" s="1"/>
  <c r="Z1362" i="1" a="1"/>
  <c r="Z1362" i="1" s="1"/>
  <c r="AA1362" i="1" a="1"/>
  <c r="AA1362" i="1" s="1"/>
  <c r="AB1362" i="1" a="1"/>
  <c r="AB1362" i="1" s="1"/>
  <c r="AC1362" i="1" a="1"/>
  <c r="AC1362" i="1" s="1"/>
  <c r="AD1362" i="1" a="1"/>
  <c r="AD1362" i="1" s="1"/>
  <c r="AE1362" i="1" a="1"/>
  <c r="AE1362" i="1" s="1"/>
  <c r="AF1362" i="1" a="1"/>
  <c r="AF1362" i="1" s="1"/>
  <c r="AG1362" i="1" a="1"/>
  <c r="AG1362" i="1" s="1"/>
  <c r="AH1362" i="1" a="1"/>
  <c r="AH1362" i="1" s="1"/>
  <c r="T1363" i="1" a="1"/>
  <c r="T1363" i="1" s="1"/>
  <c r="U1363" i="1" a="1"/>
  <c r="U1363" i="1" s="1"/>
  <c r="V1363" i="1" a="1"/>
  <c r="V1363" i="1" s="1"/>
  <c r="W1363" i="1" a="1"/>
  <c r="W1363" i="1" s="1"/>
  <c r="X1363" i="1" a="1"/>
  <c r="X1363" i="1" s="1"/>
  <c r="Y1363" i="1" a="1"/>
  <c r="Y1363" i="1" s="1"/>
  <c r="Z1363" i="1" a="1"/>
  <c r="Z1363" i="1" s="1"/>
  <c r="AA1363" i="1" a="1"/>
  <c r="AA1363" i="1" s="1"/>
  <c r="AB1363" i="1" a="1"/>
  <c r="AB1363" i="1" s="1"/>
  <c r="AC1363" i="1" a="1"/>
  <c r="AC1363" i="1" s="1"/>
  <c r="AD1363" i="1" a="1"/>
  <c r="AD1363" i="1" s="1"/>
  <c r="AE1363" i="1" a="1"/>
  <c r="AE1363" i="1" s="1"/>
  <c r="AF1363" i="1" a="1"/>
  <c r="AF1363" i="1" s="1"/>
  <c r="AG1363" i="1" a="1"/>
  <c r="AG1363" i="1" s="1"/>
  <c r="AH1363" i="1" a="1"/>
  <c r="AH1363" i="1" s="1"/>
  <c r="T1364" i="1" a="1"/>
  <c r="T1364" i="1" s="1"/>
  <c r="U1364" i="1" a="1"/>
  <c r="U1364" i="1" s="1"/>
  <c r="V1364" i="1" a="1"/>
  <c r="V1364" i="1" s="1"/>
  <c r="W1364" i="1" a="1"/>
  <c r="W1364" i="1" s="1"/>
  <c r="X1364" i="1" a="1"/>
  <c r="X1364" i="1" s="1"/>
  <c r="Y1364" i="1" a="1"/>
  <c r="Y1364" i="1" s="1"/>
  <c r="Z1364" i="1" a="1"/>
  <c r="Z1364" i="1" s="1"/>
  <c r="AA1364" i="1" a="1"/>
  <c r="AA1364" i="1" s="1"/>
  <c r="AB1364" i="1" a="1"/>
  <c r="AB1364" i="1" s="1"/>
  <c r="AC1364" i="1" a="1"/>
  <c r="AC1364" i="1" s="1"/>
  <c r="AD1364" i="1" a="1"/>
  <c r="AD1364" i="1" s="1"/>
  <c r="AE1364" i="1" a="1"/>
  <c r="AE1364" i="1" s="1"/>
  <c r="AF1364" i="1" a="1"/>
  <c r="AF1364" i="1" s="1"/>
  <c r="AG1364" i="1" a="1"/>
  <c r="AG1364" i="1" s="1"/>
  <c r="AH1364" i="1" a="1"/>
  <c r="AH1364" i="1" s="1"/>
  <c r="T1365" i="1" a="1"/>
  <c r="T1365" i="1" s="1"/>
  <c r="U1365" i="1" a="1"/>
  <c r="U1365" i="1" s="1"/>
  <c r="V1365" i="1" a="1"/>
  <c r="V1365" i="1" s="1"/>
  <c r="W1365" i="1" a="1"/>
  <c r="W1365" i="1" s="1"/>
  <c r="X1365" i="1" a="1"/>
  <c r="X1365" i="1" s="1"/>
  <c r="Y1365" i="1" a="1"/>
  <c r="Y1365" i="1" s="1"/>
  <c r="Z1365" i="1" a="1"/>
  <c r="Z1365" i="1" s="1"/>
  <c r="AA1365" i="1" a="1"/>
  <c r="AA1365" i="1" s="1"/>
  <c r="AB1365" i="1" a="1"/>
  <c r="AB1365" i="1" s="1"/>
  <c r="AC1365" i="1" a="1"/>
  <c r="AC1365" i="1" s="1"/>
  <c r="AD1365" i="1" a="1"/>
  <c r="AD1365" i="1" s="1"/>
  <c r="AE1365" i="1" a="1"/>
  <c r="AE1365" i="1" s="1"/>
  <c r="AF1365" i="1" a="1"/>
  <c r="AF1365" i="1" s="1"/>
  <c r="AG1365" i="1" a="1"/>
  <c r="AG1365" i="1" s="1"/>
  <c r="AH1365" i="1" a="1"/>
  <c r="AH1365" i="1" s="1"/>
  <c r="T1366" i="1" a="1"/>
  <c r="T1366" i="1" s="1"/>
  <c r="U1366" i="1" a="1"/>
  <c r="U1366" i="1" s="1"/>
  <c r="V1366" i="1" a="1"/>
  <c r="V1366" i="1" s="1"/>
  <c r="W1366" i="1" a="1"/>
  <c r="W1366" i="1" s="1"/>
  <c r="X1366" i="1" a="1"/>
  <c r="X1366" i="1" s="1"/>
  <c r="Y1366" i="1" a="1"/>
  <c r="Y1366" i="1" s="1"/>
  <c r="Z1366" i="1" a="1"/>
  <c r="Z1366" i="1" s="1"/>
  <c r="AA1366" i="1" a="1"/>
  <c r="AA1366" i="1" s="1"/>
  <c r="AB1366" i="1" a="1"/>
  <c r="AB1366" i="1" s="1"/>
  <c r="AC1366" i="1" a="1"/>
  <c r="AC1366" i="1" s="1"/>
  <c r="AD1366" i="1" a="1"/>
  <c r="AD1366" i="1" s="1"/>
  <c r="AE1366" i="1" a="1"/>
  <c r="AE1366" i="1" s="1"/>
  <c r="AF1366" i="1" a="1"/>
  <c r="AF1366" i="1" s="1"/>
  <c r="AG1366" i="1" a="1"/>
  <c r="AG1366" i="1" s="1"/>
  <c r="AH1366" i="1" a="1"/>
  <c r="AH1366" i="1" s="1"/>
  <c r="T1367" i="1" a="1"/>
  <c r="T1367" i="1" s="1"/>
  <c r="U1367" i="1" a="1"/>
  <c r="U1367" i="1" s="1"/>
  <c r="V1367" i="1" a="1"/>
  <c r="V1367" i="1" s="1"/>
  <c r="W1367" i="1" a="1"/>
  <c r="W1367" i="1" s="1"/>
  <c r="X1367" i="1" a="1"/>
  <c r="X1367" i="1" s="1"/>
  <c r="Y1367" i="1" a="1"/>
  <c r="Y1367" i="1" s="1"/>
  <c r="Z1367" i="1" a="1"/>
  <c r="Z1367" i="1" s="1"/>
  <c r="AA1367" i="1" a="1"/>
  <c r="AA1367" i="1" s="1"/>
  <c r="AB1367" i="1" a="1"/>
  <c r="AB1367" i="1" s="1"/>
  <c r="AC1367" i="1" a="1"/>
  <c r="AC1367" i="1" s="1"/>
  <c r="AD1367" i="1" a="1"/>
  <c r="AD1367" i="1" s="1"/>
  <c r="AE1367" i="1" a="1"/>
  <c r="AE1367" i="1" s="1"/>
  <c r="AF1367" i="1" a="1"/>
  <c r="AF1367" i="1" s="1"/>
  <c r="AG1367" i="1" a="1"/>
  <c r="AG1367" i="1" s="1"/>
  <c r="AH1367" i="1" a="1"/>
  <c r="AH1367" i="1" s="1"/>
  <c r="T1368" i="1" a="1"/>
  <c r="T1368" i="1" s="1"/>
  <c r="U1368" i="1" a="1"/>
  <c r="U1368" i="1" s="1"/>
  <c r="V1368" i="1" a="1"/>
  <c r="V1368" i="1" s="1"/>
  <c r="W1368" i="1" a="1"/>
  <c r="W1368" i="1" s="1"/>
  <c r="X1368" i="1" a="1"/>
  <c r="X1368" i="1" s="1"/>
  <c r="Y1368" i="1" a="1"/>
  <c r="Y1368" i="1" s="1"/>
  <c r="Z1368" i="1" a="1"/>
  <c r="Z1368" i="1" s="1"/>
  <c r="AA1368" i="1" a="1"/>
  <c r="AA1368" i="1" s="1"/>
  <c r="AB1368" i="1" a="1"/>
  <c r="AB1368" i="1" s="1"/>
  <c r="AC1368" i="1" a="1"/>
  <c r="AC1368" i="1" s="1"/>
  <c r="AD1368" i="1" a="1"/>
  <c r="AD1368" i="1" s="1"/>
  <c r="AE1368" i="1" a="1"/>
  <c r="AE1368" i="1" s="1"/>
  <c r="AF1368" i="1" a="1"/>
  <c r="AF1368" i="1" s="1"/>
  <c r="AG1368" i="1" a="1"/>
  <c r="AG1368" i="1" s="1"/>
  <c r="AH1368" i="1" a="1"/>
  <c r="AH1368" i="1" s="1"/>
  <c r="T1369" i="1" a="1"/>
  <c r="T1369" i="1" s="1"/>
  <c r="U1369" i="1" a="1"/>
  <c r="U1369" i="1" s="1"/>
  <c r="V1369" i="1" a="1"/>
  <c r="V1369" i="1" s="1"/>
  <c r="W1369" i="1" a="1"/>
  <c r="W1369" i="1" s="1"/>
  <c r="X1369" i="1" a="1"/>
  <c r="X1369" i="1" s="1"/>
  <c r="Y1369" i="1" a="1"/>
  <c r="Y1369" i="1" s="1"/>
  <c r="Z1369" i="1" a="1"/>
  <c r="Z1369" i="1" s="1"/>
  <c r="AA1369" i="1" a="1"/>
  <c r="AA1369" i="1" s="1"/>
  <c r="AB1369" i="1" a="1"/>
  <c r="AB1369" i="1" s="1"/>
  <c r="AC1369" i="1" a="1"/>
  <c r="AC1369" i="1" s="1"/>
  <c r="AD1369" i="1" a="1"/>
  <c r="AD1369" i="1" s="1"/>
  <c r="AE1369" i="1" a="1"/>
  <c r="AE1369" i="1" s="1"/>
  <c r="AF1369" i="1" a="1"/>
  <c r="AF1369" i="1" s="1"/>
  <c r="AG1369" i="1" a="1"/>
  <c r="AG1369" i="1" s="1"/>
  <c r="AH1369" i="1" a="1"/>
  <c r="AH1369" i="1" s="1"/>
  <c r="T1370" i="1" a="1"/>
  <c r="T1370" i="1" s="1"/>
  <c r="U1370" i="1" a="1"/>
  <c r="U1370" i="1" s="1"/>
  <c r="V1370" i="1" a="1"/>
  <c r="V1370" i="1" s="1"/>
  <c r="W1370" i="1" a="1"/>
  <c r="W1370" i="1" s="1"/>
  <c r="X1370" i="1" a="1"/>
  <c r="X1370" i="1" s="1"/>
  <c r="Y1370" i="1" a="1"/>
  <c r="Y1370" i="1" s="1"/>
  <c r="Z1370" i="1" a="1"/>
  <c r="Z1370" i="1" s="1"/>
  <c r="AA1370" i="1" a="1"/>
  <c r="AA1370" i="1" s="1"/>
  <c r="AB1370" i="1" a="1"/>
  <c r="AB1370" i="1" s="1"/>
  <c r="AC1370" i="1" a="1"/>
  <c r="AC1370" i="1" s="1"/>
  <c r="AD1370" i="1" a="1"/>
  <c r="AD1370" i="1" s="1"/>
  <c r="AE1370" i="1" a="1"/>
  <c r="AE1370" i="1" s="1"/>
  <c r="AF1370" i="1" a="1"/>
  <c r="AF1370" i="1" s="1"/>
  <c r="AG1370" i="1" a="1"/>
  <c r="AG1370" i="1" s="1"/>
  <c r="AH1370" i="1" a="1"/>
  <c r="AH1370" i="1" s="1"/>
  <c r="T1371" i="1" a="1"/>
  <c r="T1371" i="1" s="1"/>
  <c r="U1371" i="1" a="1"/>
  <c r="U1371" i="1" s="1"/>
  <c r="V1371" i="1" a="1"/>
  <c r="V1371" i="1" s="1"/>
  <c r="W1371" i="1" a="1"/>
  <c r="W1371" i="1" s="1"/>
  <c r="X1371" i="1" a="1"/>
  <c r="X1371" i="1" s="1"/>
  <c r="Y1371" i="1" a="1"/>
  <c r="Y1371" i="1" s="1"/>
  <c r="Z1371" i="1" a="1"/>
  <c r="Z1371" i="1" s="1"/>
  <c r="AA1371" i="1" a="1"/>
  <c r="AA1371" i="1" s="1"/>
  <c r="AB1371" i="1" a="1"/>
  <c r="AB1371" i="1" s="1"/>
  <c r="AC1371" i="1" a="1"/>
  <c r="AC1371" i="1" s="1"/>
  <c r="AD1371" i="1" a="1"/>
  <c r="AD1371" i="1" s="1"/>
  <c r="AE1371" i="1" a="1"/>
  <c r="AE1371" i="1" s="1"/>
  <c r="AF1371" i="1" a="1"/>
  <c r="AF1371" i="1" s="1"/>
  <c r="AG1371" i="1" a="1"/>
  <c r="AG1371" i="1" s="1"/>
  <c r="AH1371" i="1" a="1"/>
  <c r="AH1371" i="1" s="1"/>
  <c r="T1372" i="1" a="1"/>
  <c r="T1372" i="1" s="1"/>
  <c r="U1372" i="1" a="1"/>
  <c r="U1372" i="1" s="1"/>
  <c r="V1372" i="1" a="1"/>
  <c r="V1372" i="1" s="1"/>
  <c r="W1372" i="1" a="1"/>
  <c r="W1372" i="1" s="1"/>
  <c r="X1372" i="1" a="1"/>
  <c r="X1372" i="1" s="1"/>
  <c r="Y1372" i="1" a="1"/>
  <c r="Y1372" i="1" s="1"/>
  <c r="Z1372" i="1" a="1"/>
  <c r="Z1372" i="1" s="1"/>
  <c r="AA1372" i="1" a="1"/>
  <c r="AA1372" i="1" s="1"/>
  <c r="AB1372" i="1" a="1"/>
  <c r="AB1372" i="1" s="1"/>
  <c r="AC1372" i="1" a="1"/>
  <c r="AC1372" i="1" s="1"/>
  <c r="AD1372" i="1" a="1"/>
  <c r="AD1372" i="1" s="1"/>
  <c r="AE1372" i="1" a="1"/>
  <c r="AE1372" i="1" s="1"/>
  <c r="AF1372" i="1" a="1"/>
  <c r="AF1372" i="1" s="1"/>
  <c r="AG1372" i="1" a="1"/>
  <c r="AG1372" i="1" s="1"/>
  <c r="AH1372" i="1" a="1"/>
  <c r="AH1372" i="1" s="1"/>
  <c r="T1373" i="1" a="1"/>
  <c r="T1373" i="1" s="1"/>
  <c r="U1373" i="1" a="1"/>
  <c r="U1373" i="1" s="1"/>
  <c r="V1373" i="1" a="1"/>
  <c r="V1373" i="1" s="1"/>
  <c r="W1373" i="1" a="1"/>
  <c r="W1373" i="1" s="1"/>
  <c r="X1373" i="1" a="1"/>
  <c r="X1373" i="1" s="1"/>
  <c r="Y1373" i="1" a="1"/>
  <c r="Y1373" i="1" s="1"/>
  <c r="Z1373" i="1" a="1"/>
  <c r="Z1373" i="1" s="1"/>
  <c r="AA1373" i="1" a="1"/>
  <c r="AA1373" i="1" s="1"/>
  <c r="AB1373" i="1" a="1"/>
  <c r="AB1373" i="1" s="1"/>
  <c r="AC1373" i="1" a="1"/>
  <c r="AC1373" i="1" s="1"/>
  <c r="AD1373" i="1" a="1"/>
  <c r="AD1373" i="1" s="1"/>
  <c r="AE1373" i="1" a="1"/>
  <c r="AE1373" i="1" s="1"/>
  <c r="AF1373" i="1" a="1"/>
  <c r="AF1373" i="1" s="1"/>
  <c r="AG1373" i="1" a="1"/>
  <c r="AG1373" i="1" s="1"/>
  <c r="AH1373" i="1" a="1"/>
  <c r="AH1373" i="1" s="1"/>
  <c r="T1374" i="1" a="1"/>
  <c r="T1374" i="1" s="1"/>
  <c r="U1374" i="1" a="1"/>
  <c r="U1374" i="1" s="1"/>
  <c r="V1374" i="1" a="1"/>
  <c r="V1374" i="1" s="1"/>
  <c r="W1374" i="1" a="1"/>
  <c r="W1374" i="1" s="1"/>
  <c r="X1374" i="1" a="1"/>
  <c r="X1374" i="1" s="1"/>
  <c r="Y1374" i="1" a="1"/>
  <c r="Y1374" i="1" s="1"/>
  <c r="Z1374" i="1" a="1"/>
  <c r="Z1374" i="1" s="1"/>
  <c r="AA1374" i="1" a="1"/>
  <c r="AA1374" i="1" s="1"/>
  <c r="AB1374" i="1" a="1"/>
  <c r="AB1374" i="1" s="1"/>
  <c r="AC1374" i="1" a="1"/>
  <c r="AC1374" i="1" s="1"/>
  <c r="AD1374" i="1" a="1"/>
  <c r="AD1374" i="1" s="1"/>
  <c r="AE1374" i="1" a="1"/>
  <c r="AE1374" i="1" s="1"/>
  <c r="AF1374" i="1" a="1"/>
  <c r="AF1374" i="1" s="1"/>
  <c r="AG1374" i="1" a="1"/>
  <c r="AG1374" i="1" s="1"/>
  <c r="AH1374" i="1" a="1"/>
  <c r="AH1374" i="1" s="1"/>
  <c r="T1375" i="1" a="1"/>
  <c r="T1375" i="1" s="1"/>
  <c r="U1375" i="1" a="1"/>
  <c r="U1375" i="1" s="1"/>
  <c r="V1375" i="1" a="1"/>
  <c r="V1375" i="1" s="1"/>
  <c r="W1375" i="1" a="1"/>
  <c r="W1375" i="1" s="1"/>
  <c r="X1375" i="1" a="1"/>
  <c r="X1375" i="1" s="1"/>
  <c r="Y1375" i="1" a="1"/>
  <c r="Y1375" i="1" s="1"/>
  <c r="Z1375" i="1" a="1"/>
  <c r="Z1375" i="1" s="1"/>
  <c r="AA1375" i="1" a="1"/>
  <c r="AA1375" i="1" s="1"/>
  <c r="AB1375" i="1" a="1"/>
  <c r="AB1375" i="1" s="1"/>
  <c r="AC1375" i="1" a="1"/>
  <c r="AC1375" i="1" s="1"/>
  <c r="AD1375" i="1" a="1"/>
  <c r="AD1375" i="1" s="1"/>
  <c r="AE1375" i="1" a="1"/>
  <c r="AE1375" i="1" s="1"/>
  <c r="AF1375" i="1" a="1"/>
  <c r="AF1375" i="1" s="1"/>
  <c r="AG1375" i="1" a="1"/>
  <c r="AG1375" i="1" s="1"/>
  <c r="AH1375" i="1" a="1"/>
  <c r="AH1375" i="1" s="1"/>
  <c r="T1376" i="1" a="1"/>
  <c r="T1376" i="1" s="1"/>
  <c r="U1376" i="1" a="1"/>
  <c r="U1376" i="1" s="1"/>
  <c r="V1376" i="1" a="1"/>
  <c r="V1376" i="1" s="1"/>
  <c r="W1376" i="1" a="1"/>
  <c r="W1376" i="1" s="1"/>
  <c r="X1376" i="1" a="1"/>
  <c r="X1376" i="1" s="1"/>
  <c r="Y1376" i="1" a="1"/>
  <c r="Y1376" i="1" s="1"/>
  <c r="Z1376" i="1" a="1"/>
  <c r="Z1376" i="1" s="1"/>
  <c r="AA1376" i="1" a="1"/>
  <c r="AA1376" i="1" s="1"/>
  <c r="AB1376" i="1" a="1"/>
  <c r="AB1376" i="1" s="1"/>
  <c r="AC1376" i="1" a="1"/>
  <c r="AC1376" i="1" s="1"/>
  <c r="AD1376" i="1" a="1"/>
  <c r="AD1376" i="1" s="1"/>
  <c r="AE1376" i="1" a="1"/>
  <c r="AE1376" i="1" s="1"/>
  <c r="AF1376" i="1" a="1"/>
  <c r="AF1376" i="1" s="1"/>
  <c r="AG1376" i="1" a="1"/>
  <c r="AG1376" i="1" s="1"/>
  <c r="AH1376" i="1" a="1"/>
  <c r="AH1376" i="1" s="1"/>
  <c r="T1377" i="1" a="1"/>
  <c r="T1377" i="1" s="1"/>
  <c r="U1377" i="1" a="1"/>
  <c r="U1377" i="1" s="1"/>
  <c r="V1377" i="1" a="1"/>
  <c r="V1377" i="1" s="1"/>
  <c r="W1377" i="1" a="1"/>
  <c r="W1377" i="1" s="1"/>
  <c r="X1377" i="1" a="1"/>
  <c r="X1377" i="1" s="1"/>
  <c r="Y1377" i="1" a="1"/>
  <c r="Y1377" i="1" s="1"/>
  <c r="Z1377" i="1" a="1"/>
  <c r="Z1377" i="1" s="1"/>
  <c r="AA1377" i="1" a="1"/>
  <c r="AA1377" i="1" s="1"/>
  <c r="AB1377" i="1" a="1"/>
  <c r="AB1377" i="1" s="1"/>
  <c r="AC1377" i="1" a="1"/>
  <c r="AC1377" i="1" s="1"/>
  <c r="AD1377" i="1" a="1"/>
  <c r="AD1377" i="1" s="1"/>
  <c r="AE1377" i="1" a="1"/>
  <c r="AE1377" i="1" s="1"/>
  <c r="AF1377" i="1" a="1"/>
  <c r="AF1377" i="1" s="1"/>
  <c r="AG1377" i="1" a="1"/>
  <c r="AG1377" i="1" s="1"/>
  <c r="AH1377" i="1" a="1"/>
  <c r="AH1377" i="1" s="1"/>
  <c r="T1378" i="1" a="1"/>
  <c r="T1378" i="1" s="1"/>
  <c r="U1378" i="1" a="1"/>
  <c r="U1378" i="1" s="1"/>
  <c r="V1378" i="1" a="1"/>
  <c r="V1378" i="1" s="1"/>
  <c r="W1378" i="1" a="1"/>
  <c r="W1378" i="1" s="1"/>
  <c r="X1378" i="1" a="1"/>
  <c r="X1378" i="1" s="1"/>
  <c r="Y1378" i="1" a="1"/>
  <c r="Y1378" i="1" s="1"/>
  <c r="Z1378" i="1" a="1"/>
  <c r="Z1378" i="1" s="1"/>
  <c r="AA1378" i="1" a="1"/>
  <c r="AA1378" i="1" s="1"/>
  <c r="AB1378" i="1" a="1"/>
  <c r="AB1378" i="1" s="1"/>
  <c r="AC1378" i="1" a="1"/>
  <c r="AC1378" i="1" s="1"/>
  <c r="AD1378" i="1" a="1"/>
  <c r="AD1378" i="1" s="1"/>
  <c r="AE1378" i="1" a="1"/>
  <c r="AE1378" i="1" s="1"/>
  <c r="AF1378" i="1" a="1"/>
  <c r="AF1378" i="1" s="1"/>
  <c r="AG1378" i="1" a="1"/>
  <c r="AG1378" i="1" s="1"/>
  <c r="AH1378" i="1" a="1"/>
  <c r="AH1378" i="1" s="1"/>
  <c r="T1379" i="1" a="1"/>
  <c r="T1379" i="1" s="1"/>
  <c r="U1379" i="1" a="1"/>
  <c r="U1379" i="1" s="1"/>
  <c r="V1379" i="1" a="1"/>
  <c r="V1379" i="1" s="1"/>
  <c r="W1379" i="1" a="1"/>
  <c r="W1379" i="1" s="1"/>
  <c r="X1379" i="1" a="1"/>
  <c r="X1379" i="1" s="1"/>
  <c r="Y1379" i="1" a="1"/>
  <c r="Y1379" i="1" s="1"/>
  <c r="Z1379" i="1" a="1"/>
  <c r="Z1379" i="1" s="1"/>
  <c r="AA1379" i="1" a="1"/>
  <c r="AA1379" i="1" s="1"/>
  <c r="AB1379" i="1" a="1"/>
  <c r="AB1379" i="1" s="1"/>
  <c r="AC1379" i="1" a="1"/>
  <c r="AC1379" i="1" s="1"/>
  <c r="AD1379" i="1" a="1"/>
  <c r="AD1379" i="1" s="1"/>
  <c r="AE1379" i="1" a="1"/>
  <c r="AE1379" i="1" s="1"/>
  <c r="AF1379" i="1" a="1"/>
  <c r="AF1379" i="1" s="1"/>
  <c r="AG1379" i="1" a="1"/>
  <c r="AG1379" i="1" s="1"/>
  <c r="AH1379" i="1" a="1"/>
  <c r="AH1379" i="1" s="1"/>
  <c r="T1380" i="1" a="1"/>
  <c r="T1380" i="1" s="1"/>
  <c r="U1380" i="1" a="1"/>
  <c r="U1380" i="1" s="1"/>
  <c r="V1380" i="1" a="1"/>
  <c r="V1380" i="1" s="1"/>
  <c r="W1380" i="1" a="1"/>
  <c r="W1380" i="1" s="1"/>
  <c r="X1380" i="1" a="1"/>
  <c r="X1380" i="1" s="1"/>
  <c r="Y1380" i="1" a="1"/>
  <c r="Y1380" i="1" s="1"/>
  <c r="Z1380" i="1" a="1"/>
  <c r="Z1380" i="1" s="1"/>
  <c r="AA1380" i="1" a="1"/>
  <c r="AA1380" i="1" s="1"/>
  <c r="AB1380" i="1" a="1"/>
  <c r="AB1380" i="1" s="1"/>
  <c r="AC1380" i="1" a="1"/>
  <c r="AC1380" i="1" s="1"/>
  <c r="AD1380" i="1" a="1"/>
  <c r="AD1380" i="1" s="1"/>
  <c r="AE1380" i="1" a="1"/>
  <c r="AE1380" i="1" s="1"/>
  <c r="AF1380" i="1" a="1"/>
  <c r="AF1380" i="1" s="1"/>
  <c r="AG1380" i="1" a="1"/>
  <c r="AG1380" i="1" s="1"/>
  <c r="AH1380" i="1" a="1"/>
  <c r="AH1380" i="1" s="1"/>
  <c r="T1381" i="1" a="1"/>
  <c r="T1381" i="1" s="1"/>
  <c r="U1381" i="1" a="1"/>
  <c r="U1381" i="1" s="1"/>
  <c r="V1381" i="1" a="1"/>
  <c r="V1381" i="1" s="1"/>
  <c r="W1381" i="1" a="1"/>
  <c r="W1381" i="1" s="1"/>
  <c r="X1381" i="1" a="1"/>
  <c r="X1381" i="1" s="1"/>
  <c r="Y1381" i="1" a="1"/>
  <c r="Y1381" i="1" s="1"/>
  <c r="Z1381" i="1" a="1"/>
  <c r="Z1381" i="1" s="1"/>
  <c r="AA1381" i="1" a="1"/>
  <c r="AA1381" i="1" s="1"/>
  <c r="AB1381" i="1" a="1"/>
  <c r="AB1381" i="1" s="1"/>
  <c r="AC1381" i="1" a="1"/>
  <c r="AC1381" i="1" s="1"/>
  <c r="AD1381" i="1" a="1"/>
  <c r="AD1381" i="1" s="1"/>
  <c r="AE1381" i="1" a="1"/>
  <c r="AE1381" i="1" s="1"/>
  <c r="AF1381" i="1" a="1"/>
  <c r="AF1381" i="1" s="1"/>
  <c r="AG1381" i="1" a="1"/>
  <c r="AG1381" i="1" s="1"/>
  <c r="AH1381" i="1" a="1"/>
  <c r="AH1381" i="1" s="1"/>
  <c r="T1382" i="1" a="1"/>
  <c r="T1382" i="1" s="1"/>
  <c r="U1382" i="1" a="1"/>
  <c r="U1382" i="1" s="1"/>
  <c r="V1382" i="1" a="1"/>
  <c r="V1382" i="1" s="1"/>
  <c r="W1382" i="1" a="1"/>
  <c r="W1382" i="1" s="1"/>
  <c r="X1382" i="1" a="1"/>
  <c r="X1382" i="1" s="1"/>
  <c r="Y1382" i="1" a="1"/>
  <c r="Y1382" i="1" s="1"/>
  <c r="Z1382" i="1" a="1"/>
  <c r="Z1382" i="1" s="1"/>
  <c r="AA1382" i="1" a="1"/>
  <c r="AA1382" i="1" s="1"/>
  <c r="AB1382" i="1" a="1"/>
  <c r="AB1382" i="1" s="1"/>
  <c r="AC1382" i="1" a="1"/>
  <c r="AC1382" i="1" s="1"/>
  <c r="AD1382" i="1" a="1"/>
  <c r="AD1382" i="1" s="1"/>
  <c r="AE1382" i="1" a="1"/>
  <c r="AE1382" i="1" s="1"/>
  <c r="AF1382" i="1" a="1"/>
  <c r="AF1382" i="1" s="1"/>
  <c r="AG1382" i="1" a="1"/>
  <c r="AG1382" i="1" s="1"/>
  <c r="AH1382" i="1" a="1"/>
  <c r="AH1382" i="1" s="1"/>
  <c r="T1383" i="1" a="1"/>
  <c r="T1383" i="1" s="1"/>
  <c r="U1383" i="1" a="1"/>
  <c r="U1383" i="1" s="1"/>
  <c r="V1383" i="1" a="1"/>
  <c r="V1383" i="1" s="1"/>
  <c r="W1383" i="1" a="1"/>
  <c r="W1383" i="1" s="1"/>
  <c r="X1383" i="1" a="1"/>
  <c r="X1383" i="1" s="1"/>
  <c r="Y1383" i="1" a="1"/>
  <c r="Y1383" i="1" s="1"/>
  <c r="Z1383" i="1" a="1"/>
  <c r="Z1383" i="1" s="1"/>
  <c r="AA1383" i="1" a="1"/>
  <c r="AA1383" i="1" s="1"/>
  <c r="AB1383" i="1" a="1"/>
  <c r="AB1383" i="1" s="1"/>
  <c r="AC1383" i="1" a="1"/>
  <c r="AC1383" i="1" s="1"/>
  <c r="AD1383" i="1" a="1"/>
  <c r="AD1383" i="1" s="1"/>
  <c r="AE1383" i="1" a="1"/>
  <c r="AE1383" i="1" s="1"/>
  <c r="AF1383" i="1" a="1"/>
  <c r="AF1383" i="1" s="1"/>
  <c r="AG1383" i="1" a="1"/>
  <c r="AG1383" i="1" s="1"/>
  <c r="AH1383" i="1" a="1"/>
  <c r="AH1383" i="1" s="1"/>
  <c r="T1384" i="1" a="1"/>
  <c r="T1384" i="1" s="1"/>
  <c r="U1384" i="1" a="1"/>
  <c r="U1384" i="1" s="1"/>
  <c r="V1384" i="1" a="1"/>
  <c r="V1384" i="1" s="1"/>
  <c r="W1384" i="1" a="1"/>
  <c r="W1384" i="1" s="1"/>
  <c r="X1384" i="1" a="1"/>
  <c r="X1384" i="1" s="1"/>
  <c r="Y1384" i="1" a="1"/>
  <c r="Y1384" i="1" s="1"/>
  <c r="Z1384" i="1" a="1"/>
  <c r="Z1384" i="1" s="1"/>
  <c r="AA1384" i="1" a="1"/>
  <c r="AA1384" i="1" s="1"/>
  <c r="AB1384" i="1" a="1"/>
  <c r="AB1384" i="1" s="1"/>
  <c r="AC1384" i="1" a="1"/>
  <c r="AC1384" i="1" s="1"/>
  <c r="AD1384" i="1" a="1"/>
  <c r="AD1384" i="1" s="1"/>
  <c r="AE1384" i="1" a="1"/>
  <c r="AE1384" i="1" s="1"/>
  <c r="AF1384" i="1" a="1"/>
  <c r="AF1384" i="1" s="1"/>
  <c r="AG1384" i="1" a="1"/>
  <c r="AG1384" i="1" s="1"/>
  <c r="AH1384" i="1" a="1"/>
  <c r="AH1384" i="1" s="1"/>
  <c r="T1385" i="1" a="1"/>
  <c r="T1385" i="1" s="1"/>
  <c r="U1385" i="1" a="1"/>
  <c r="U1385" i="1" s="1"/>
  <c r="V1385" i="1" a="1"/>
  <c r="V1385" i="1" s="1"/>
  <c r="W1385" i="1" a="1"/>
  <c r="W1385" i="1" s="1"/>
  <c r="X1385" i="1" a="1"/>
  <c r="X1385" i="1" s="1"/>
  <c r="Y1385" i="1" a="1"/>
  <c r="Y1385" i="1" s="1"/>
  <c r="Z1385" i="1" a="1"/>
  <c r="Z1385" i="1" s="1"/>
  <c r="AA1385" i="1" a="1"/>
  <c r="AA1385" i="1" s="1"/>
  <c r="AB1385" i="1" a="1"/>
  <c r="AB1385" i="1" s="1"/>
  <c r="AC1385" i="1" a="1"/>
  <c r="AC1385" i="1" s="1"/>
  <c r="AD1385" i="1" a="1"/>
  <c r="AD1385" i="1" s="1"/>
  <c r="AE1385" i="1" a="1"/>
  <c r="AE1385" i="1" s="1"/>
  <c r="AF1385" i="1" a="1"/>
  <c r="AF1385" i="1" s="1"/>
  <c r="AG1385" i="1" a="1"/>
  <c r="AG1385" i="1" s="1"/>
  <c r="AH1385" i="1" a="1"/>
  <c r="AH1385" i="1" s="1"/>
  <c r="T1386" i="1" a="1"/>
  <c r="T1386" i="1" s="1"/>
  <c r="U1386" i="1" a="1"/>
  <c r="U1386" i="1" s="1"/>
  <c r="V1386" i="1" a="1"/>
  <c r="V1386" i="1" s="1"/>
  <c r="W1386" i="1" a="1"/>
  <c r="W1386" i="1" s="1"/>
  <c r="X1386" i="1" a="1"/>
  <c r="X1386" i="1" s="1"/>
  <c r="Y1386" i="1" a="1"/>
  <c r="Y1386" i="1" s="1"/>
  <c r="Z1386" i="1" a="1"/>
  <c r="Z1386" i="1" s="1"/>
  <c r="AA1386" i="1" a="1"/>
  <c r="AA1386" i="1" s="1"/>
  <c r="AB1386" i="1" a="1"/>
  <c r="AB1386" i="1" s="1"/>
  <c r="AC1386" i="1" a="1"/>
  <c r="AC1386" i="1" s="1"/>
  <c r="AD1386" i="1" a="1"/>
  <c r="AD1386" i="1" s="1"/>
  <c r="AE1386" i="1" a="1"/>
  <c r="AE1386" i="1" s="1"/>
  <c r="AF1386" i="1" a="1"/>
  <c r="AF1386" i="1" s="1"/>
  <c r="AG1386" i="1" a="1"/>
  <c r="AG1386" i="1" s="1"/>
  <c r="AH1386" i="1" a="1"/>
  <c r="AH1386" i="1" s="1"/>
  <c r="T1387" i="1" a="1"/>
  <c r="T1387" i="1" s="1"/>
  <c r="U1387" i="1" a="1"/>
  <c r="U1387" i="1" s="1"/>
  <c r="V1387" i="1" a="1"/>
  <c r="V1387" i="1" s="1"/>
  <c r="W1387" i="1" a="1"/>
  <c r="W1387" i="1" s="1"/>
  <c r="X1387" i="1" a="1"/>
  <c r="X1387" i="1" s="1"/>
  <c r="Y1387" i="1" a="1"/>
  <c r="Y1387" i="1" s="1"/>
  <c r="Z1387" i="1" a="1"/>
  <c r="Z1387" i="1" s="1"/>
  <c r="AA1387" i="1" a="1"/>
  <c r="AA1387" i="1" s="1"/>
  <c r="AB1387" i="1" a="1"/>
  <c r="AB1387" i="1" s="1"/>
  <c r="AC1387" i="1" a="1"/>
  <c r="AC1387" i="1" s="1"/>
  <c r="AD1387" i="1" a="1"/>
  <c r="AD1387" i="1" s="1"/>
  <c r="AE1387" i="1" a="1"/>
  <c r="AE1387" i="1" s="1"/>
  <c r="AF1387" i="1" a="1"/>
  <c r="AF1387" i="1" s="1"/>
  <c r="AG1387" i="1" a="1"/>
  <c r="AG1387" i="1" s="1"/>
  <c r="AH1387" i="1" a="1"/>
  <c r="AH1387" i="1" s="1"/>
  <c r="T1388" i="1" a="1"/>
  <c r="T1388" i="1" s="1"/>
  <c r="U1388" i="1" a="1"/>
  <c r="U1388" i="1" s="1"/>
  <c r="V1388" i="1" a="1"/>
  <c r="V1388" i="1" s="1"/>
  <c r="W1388" i="1" a="1"/>
  <c r="W1388" i="1" s="1"/>
  <c r="X1388" i="1" a="1"/>
  <c r="X1388" i="1" s="1"/>
  <c r="Y1388" i="1" a="1"/>
  <c r="Y1388" i="1" s="1"/>
  <c r="Z1388" i="1" a="1"/>
  <c r="Z1388" i="1" s="1"/>
  <c r="AA1388" i="1" a="1"/>
  <c r="AA1388" i="1" s="1"/>
  <c r="AB1388" i="1" a="1"/>
  <c r="AB1388" i="1" s="1"/>
  <c r="AC1388" i="1" a="1"/>
  <c r="AC1388" i="1" s="1"/>
  <c r="AD1388" i="1" a="1"/>
  <c r="AD1388" i="1" s="1"/>
  <c r="AE1388" i="1" a="1"/>
  <c r="AE1388" i="1" s="1"/>
  <c r="AF1388" i="1" a="1"/>
  <c r="AF1388" i="1" s="1"/>
  <c r="AG1388" i="1" a="1"/>
  <c r="AG1388" i="1" s="1"/>
  <c r="AH1388" i="1" a="1"/>
  <c r="AH1388" i="1" s="1"/>
  <c r="T1389" i="1" a="1"/>
  <c r="T1389" i="1" s="1"/>
  <c r="U1389" i="1" a="1"/>
  <c r="U1389" i="1" s="1"/>
  <c r="V1389" i="1" a="1"/>
  <c r="V1389" i="1" s="1"/>
  <c r="W1389" i="1" a="1"/>
  <c r="W1389" i="1" s="1"/>
  <c r="X1389" i="1" a="1"/>
  <c r="X1389" i="1" s="1"/>
  <c r="Y1389" i="1" a="1"/>
  <c r="Y1389" i="1" s="1"/>
  <c r="Z1389" i="1" a="1"/>
  <c r="Z1389" i="1" s="1"/>
  <c r="AA1389" i="1" a="1"/>
  <c r="AA1389" i="1" s="1"/>
  <c r="AB1389" i="1" a="1"/>
  <c r="AB1389" i="1" s="1"/>
  <c r="AC1389" i="1" a="1"/>
  <c r="AC1389" i="1" s="1"/>
  <c r="AD1389" i="1" a="1"/>
  <c r="AD1389" i="1" s="1"/>
  <c r="AE1389" i="1" a="1"/>
  <c r="AE1389" i="1" s="1"/>
  <c r="AF1389" i="1" a="1"/>
  <c r="AF1389" i="1" s="1"/>
  <c r="AG1389" i="1" a="1"/>
  <c r="AG1389" i="1" s="1"/>
  <c r="AH1389" i="1" a="1"/>
  <c r="AH1389" i="1" s="1"/>
  <c r="T1390" i="1" a="1"/>
  <c r="T1390" i="1" s="1"/>
  <c r="U1390" i="1" a="1"/>
  <c r="U1390" i="1" s="1"/>
  <c r="V1390" i="1" a="1"/>
  <c r="V1390" i="1" s="1"/>
  <c r="W1390" i="1" a="1"/>
  <c r="W1390" i="1" s="1"/>
  <c r="X1390" i="1" a="1"/>
  <c r="X1390" i="1" s="1"/>
  <c r="Y1390" i="1" a="1"/>
  <c r="Y1390" i="1" s="1"/>
  <c r="Z1390" i="1" a="1"/>
  <c r="Z1390" i="1" s="1"/>
  <c r="AA1390" i="1" a="1"/>
  <c r="AA1390" i="1" s="1"/>
  <c r="AB1390" i="1" a="1"/>
  <c r="AB1390" i="1" s="1"/>
  <c r="AC1390" i="1" a="1"/>
  <c r="AC1390" i="1" s="1"/>
  <c r="AD1390" i="1" a="1"/>
  <c r="AD1390" i="1" s="1"/>
  <c r="AE1390" i="1" a="1"/>
  <c r="AE1390" i="1" s="1"/>
  <c r="AF1390" i="1" a="1"/>
  <c r="AF1390" i="1" s="1"/>
  <c r="AG1390" i="1" a="1"/>
  <c r="AG1390" i="1" s="1"/>
  <c r="AH1390" i="1" a="1"/>
  <c r="AH1390" i="1" s="1"/>
  <c r="T1391" i="1" a="1"/>
  <c r="T1391" i="1" s="1"/>
  <c r="U1391" i="1" a="1"/>
  <c r="U1391" i="1" s="1"/>
  <c r="V1391" i="1" a="1"/>
  <c r="V1391" i="1" s="1"/>
  <c r="W1391" i="1" a="1"/>
  <c r="W1391" i="1" s="1"/>
  <c r="X1391" i="1" a="1"/>
  <c r="X1391" i="1" s="1"/>
  <c r="Y1391" i="1" a="1"/>
  <c r="Y1391" i="1" s="1"/>
  <c r="Z1391" i="1" a="1"/>
  <c r="Z1391" i="1" s="1"/>
  <c r="AA1391" i="1" a="1"/>
  <c r="AA1391" i="1" s="1"/>
  <c r="AB1391" i="1" a="1"/>
  <c r="AB1391" i="1" s="1"/>
  <c r="AC1391" i="1" a="1"/>
  <c r="AC1391" i="1" s="1"/>
  <c r="AD1391" i="1" a="1"/>
  <c r="AD1391" i="1" s="1"/>
  <c r="AE1391" i="1" a="1"/>
  <c r="AE1391" i="1" s="1"/>
  <c r="AF1391" i="1" a="1"/>
  <c r="AF1391" i="1" s="1"/>
  <c r="AG1391" i="1" a="1"/>
  <c r="AG1391" i="1" s="1"/>
  <c r="AH1391" i="1" a="1"/>
  <c r="AH1391" i="1" s="1"/>
  <c r="T1392" i="1" a="1"/>
  <c r="T1392" i="1" s="1"/>
  <c r="U1392" i="1" a="1"/>
  <c r="U1392" i="1" s="1"/>
  <c r="V1392" i="1" a="1"/>
  <c r="V1392" i="1" s="1"/>
  <c r="W1392" i="1" a="1"/>
  <c r="W1392" i="1" s="1"/>
  <c r="X1392" i="1" a="1"/>
  <c r="X1392" i="1" s="1"/>
  <c r="Y1392" i="1" a="1"/>
  <c r="Y1392" i="1" s="1"/>
  <c r="Z1392" i="1" a="1"/>
  <c r="Z1392" i="1" s="1"/>
  <c r="AA1392" i="1" a="1"/>
  <c r="AA1392" i="1" s="1"/>
  <c r="AB1392" i="1" a="1"/>
  <c r="AB1392" i="1" s="1"/>
  <c r="AC1392" i="1" a="1"/>
  <c r="AC1392" i="1" s="1"/>
  <c r="AD1392" i="1" a="1"/>
  <c r="AD1392" i="1" s="1"/>
  <c r="AE1392" i="1" a="1"/>
  <c r="AE1392" i="1" s="1"/>
  <c r="AF1392" i="1" a="1"/>
  <c r="AF1392" i="1" s="1"/>
  <c r="AG1392" i="1" a="1"/>
  <c r="AG1392" i="1" s="1"/>
  <c r="AH1392" i="1" a="1"/>
  <c r="AH1392" i="1" s="1"/>
  <c r="T1393" i="1" a="1"/>
  <c r="T1393" i="1" s="1"/>
  <c r="U1393" i="1" a="1"/>
  <c r="U1393" i="1" s="1"/>
  <c r="V1393" i="1" a="1"/>
  <c r="V1393" i="1" s="1"/>
  <c r="W1393" i="1" a="1"/>
  <c r="W1393" i="1" s="1"/>
  <c r="X1393" i="1" a="1"/>
  <c r="X1393" i="1" s="1"/>
  <c r="Y1393" i="1" a="1"/>
  <c r="Y1393" i="1" s="1"/>
  <c r="Z1393" i="1" a="1"/>
  <c r="Z1393" i="1" s="1"/>
  <c r="AA1393" i="1" a="1"/>
  <c r="AA1393" i="1" s="1"/>
  <c r="AB1393" i="1" a="1"/>
  <c r="AB1393" i="1" s="1"/>
  <c r="AC1393" i="1" a="1"/>
  <c r="AC1393" i="1" s="1"/>
  <c r="AD1393" i="1" a="1"/>
  <c r="AD1393" i="1" s="1"/>
  <c r="AE1393" i="1" a="1"/>
  <c r="AE1393" i="1" s="1"/>
  <c r="AF1393" i="1" a="1"/>
  <c r="AF1393" i="1" s="1"/>
  <c r="AG1393" i="1" a="1"/>
  <c r="AG1393" i="1" s="1"/>
  <c r="AH1393" i="1" a="1"/>
  <c r="AH1393" i="1" s="1"/>
  <c r="T1394" i="1" a="1"/>
  <c r="T1394" i="1" s="1"/>
  <c r="U1394" i="1" a="1"/>
  <c r="U1394" i="1" s="1"/>
  <c r="V1394" i="1" a="1"/>
  <c r="V1394" i="1" s="1"/>
  <c r="W1394" i="1" a="1"/>
  <c r="W1394" i="1" s="1"/>
  <c r="X1394" i="1" a="1"/>
  <c r="X1394" i="1" s="1"/>
  <c r="Y1394" i="1" a="1"/>
  <c r="Y1394" i="1" s="1"/>
  <c r="Z1394" i="1" a="1"/>
  <c r="Z1394" i="1" s="1"/>
  <c r="AA1394" i="1" a="1"/>
  <c r="AA1394" i="1" s="1"/>
  <c r="AB1394" i="1" a="1"/>
  <c r="AB1394" i="1" s="1"/>
  <c r="AC1394" i="1" a="1"/>
  <c r="AC1394" i="1" s="1"/>
  <c r="AD1394" i="1" a="1"/>
  <c r="AD1394" i="1" s="1"/>
  <c r="AE1394" i="1" a="1"/>
  <c r="AE1394" i="1" s="1"/>
  <c r="AF1394" i="1" a="1"/>
  <c r="AF1394" i="1" s="1"/>
  <c r="AG1394" i="1" a="1"/>
  <c r="AG1394" i="1" s="1"/>
  <c r="AH1394" i="1" a="1"/>
  <c r="AH1394" i="1" s="1"/>
  <c r="T1395" i="1" a="1"/>
  <c r="T1395" i="1" s="1"/>
  <c r="U1395" i="1" a="1"/>
  <c r="U1395" i="1" s="1"/>
  <c r="V1395" i="1" a="1"/>
  <c r="V1395" i="1" s="1"/>
  <c r="W1395" i="1" a="1"/>
  <c r="W1395" i="1" s="1"/>
  <c r="X1395" i="1" a="1"/>
  <c r="X1395" i="1" s="1"/>
  <c r="Y1395" i="1" a="1"/>
  <c r="Y1395" i="1" s="1"/>
  <c r="Z1395" i="1" a="1"/>
  <c r="Z1395" i="1" s="1"/>
  <c r="AA1395" i="1" a="1"/>
  <c r="AA1395" i="1" s="1"/>
  <c r="AB1395" i="1" a="1"/>
  <c r="AB1395" i="1" s="1"/>
  <c r="AC1395" i="1" a="1"/>
  <c r="AC1395" i="1" s="1"/>
  <c r="AD1395" i="1" a="1"/>
  <c r="AD1395" i="1" s="1"/>
  <c r="AE1395" i="1" a="1"/>
  <c r="AE1395" i="1" s="1"/>
  <c r="AF1395" i="1" a="1"/>
  <c r="AF1395" i="1" s="1"/>
  <c r="AG1395" i="1" a="1"/>
  <c r="AG1395" i="1" s="1"/>
  <c r="AH1395" i="1" a="1"/>
  <c r="AH1395" i="1" s="1"/>
  <c r="T1396" i="1" a="1"/>
  <c r="T1396" i="1" s="1"/>
  <c r="U1396" i="1" a="1"/>
  <c r="U1396" i="1" s="1"/>
  <c r="V1396" i="1" a="1"/>
  <c r="V1396" i="1" s="1"/>
  <c r="W1396" i="1" a="1"/>
  <c r="W1396" i="1" s="1"/>
  <c r="X1396" i="1" a="1"/>
  <c r="X1396" i="1" s="1"/>
  <c r="Y1396" i="1" a="1"/>
  <c r="Y1396" i="1" s="1"/>
  <c r="Z1396" i="1" a="1"/>
  <c r="Z1396" i="1" s="1"/>
  <c r="AA1396" i="1" a="1"/>
  <c r="AA1396" i="1" s="1"/>
  <c r="AB1396" i="1" a="1"/>
  <c r="AB1396" i="1" s="1"/>
  <c r="AC1396" i="1" a="1"/>
  <c r="AC1396" i="1" s="1"/>
  <c r="AD1396" i="1" a="1"/>
  <c r="AD1396" i="1" s="1"/>
  <c r="AE1396" i="1" a="1"/>
  <c r="AE1396" i="1" s="1"/>
  <c r="AF1396" i="1" a="1"/>
  <c r="AF1396" i="1" s="1"/>
  <c r="AG1396" i="1" a="1"/>
  <c r="AG1396" i="1" s="1"/>
  <c r="AH1396" i="1" a="1"/>
  <c r="AH1396" i="1" s="1"/>
  <c r="T1397" i="1" a="1"/>
  <c r="T1397" i="1" s="1"/>
  <c r="U1397" i="1" a="1"/>
  <c r="U1397" i="1" s="1"/>
  <c r="V1397" i="1" a="1"/>
  <c r="V1397" i="1" s="1"/>
  <c r="W1397" i="1" a="1"/>
  <c r="W1397" i="1" s="1"/>
  <c r="X1397" i="1" a="1"/>
  <c r="X1397" i="1" s="1"/>
  <c r="Y1397" i="1" a="1"/>
  <c r="Y1397" i="1" s="1"/>
  <c r="Z1397" i="1" a="1"/>
  <c r="Z1397" i="1" s="1"/>
  <c r="AA1397" i="1" a="1"/>
  <c r="AA1397" i="1" s="1"/>
  <c r="AB1397" i="1" a="1"/>
  <c r="AB1397" i="1" s="1"/>
  <c r="AC1397" i="1" a="1"/>
  <c r="AC1397" i="1" s="1"/>
  <c r="AD1397" i="1" a="1"/>
  <c r="AD1397" i="1" s="1"/>
  <c r="AE1397" i="1" a="1"/>
  <c r="AE1397" i="1" s="1"/>
  <c r="AF1397" i="1" a="1"/>
  <c r="AF1397" i="1" s="1"/>
  <c r="AG1397" i="1" a="1"/>
  <c r="AG1397" i="1" s="1"/>
  <c r="AH1397" i="1" a="1"/>
  <c r="AH1397" i="1" s="1"/>
  <c r="T1398" i="1" a="1"/>
  <c r="T1398" i="1" s="1"/>
  <c r="U1398" i="1" a="1"/>
  <c r="U1398" i="1" s="1"/>
  <c r="V1398" i="1" a="1"/>
  <c r="V1398" i="1" s="1"/>
  <c r="W1398" i="1" a="1"/>
  <c r="W1398" i="1" s="1"/>
  <c r="X1398" i="1" a="1"/>
  <c r="X1398" i="1" s="1"/>
  <c r="Y1398" i="1" a="1"/>
  <c r="Y1398" i="1" s="1"/>
  <c r="Z1398" i="1" a="1"/>
  <c r="Z1398" i="1" s="1"/>
  <c r="AA1398" i="1" a="1"/>
  <c r="AA1398" i="1" s="1"/>
  <c r="AB1398" i="1" a="1"/>
  <c r="AB1398" i="1" s="1"/>
  <c r="AC1398" i="1" a="1"/>
  <c r="AC1398" i="1" s="1"/>
  <c r="AD1398" i="1" a="1"/>
  <c r="AD1398" i="1" s="1"/>
  <c r="AE1398" i="1" a="1"/>
  <c r="AE1398" i="1" s="1"/>
  <c r="AF1398" i="1" a="1"/>
  <c r="AF1398" i="1" s="1"/>
  <c r="AG1398" i="1" a="1"/>
  <c r="AG1398" i="1" s="1"/>
  <c r="AH1398" i="1" a="1"/>
  <c r="AH1398" i="1" s="1"/>
  <c r="T1399" i="1" a="1"/>
  <c r="T1399" i="1" s="1"/>
  <c r="U1399" i="1" a="1"/>
  <c r="U1399" i="1" s="1"/>
  <c r="V1399" i="1" a="1"/>
  <c r="V1399" i="1" s="1"/>
  <c r="W1399" i="1" a="1"/>
  <c r="W1399" i="1" s="1"/>
  <c r="X1399" i="1" a="1"/>
  <c r="X1399" i="1" s="1"/>
  <c r="Y1399" i="1" a="1"/>
  <c r="Y1399" i="1" s="1"/>
  <c r="Z1399" i="1" a="1"/>
  <c r="Z1399" i="1" s="1"/>
  <c r="AA1399" i="1" a="1"/>
  <c r="AA1399" i="1" s="1"/>
  <c r="AB1399" i="1" a="1"/>
  <c r="AB1399" i="1" s="1"/>
  <c r="AC1399" i="1" a="1"/>
  <c r="AC1399" i="1" s="1"/>
  <c r="AD1399" i="1" a="1"/>
  <c r="AD1399" i="1" s="1"/>
  <c r="AE1399" i="1" a="1"/>
  <c r="AE1399" i="1" s="1"/>
  <c r="AF1399" i="1" a="1"/>
  <c r="AF1399" i="1" s="1"/>
  <c r="AG1399" i="1" a="1"/>
  <c r="AG1399" i="1" s="1"/>
  <c r="AH1399" i="1" a="1"/>
  <c r="AH1399" i="1" s="1"/>
  <c r="T1400" i="1" a="1"/>
  <c r="T1400" i="1" s="1"/>
  <c r="U1400" i="1" a="1"/>
  <c r="U1400" i="1" s="1"/>
  <c r="V1400" i="1" a="1"/>
  <c r="V1400" i="1" s="1"/>
  <c r="W1400" i="1" a="1"/>
  <c r="W1400" i="1" s="1"/>
  <c r="X1400" i="1" a="1"/>
  <c r="X1400" i="1" s="1"/>
  <c r="Y1400" i="1" a="1"/>
  <c r="Y1400" i="1" s="1"/>
  <c r="Z1400" i="1" a="1"/>
  <c r="Z1400" i="1" s="1"/>
  <c r="AA1400" i="1" a="1"/>
  <c r="AA1400" i="1" s="1"/>
  <c r="AB1400" i="1" a="1"/>
  <c r="AB1400" i="1" s="1"/>
  <c r="AC1400" i="1" a="1"/>
  <c r="AC1400" i="1" s="1"/>
  <c r="AD1400" i="1" a="1"/>
  <c r="AD1400" i="1" s="1"/>
  <c r="AE1400" i="1" a="1"/>
  <c r="AE1400" i="1" s="1"/>
  <c r="AF1400" i="1" a="1"/>
  <c r="AF1400" i="1" s="1"/>
  <c r="AG1400" i="1" a="1"/>
  <c r="AG1400" i="1" s="1"/>
  <c r="AH1400" i="1" a="1"/>
  <c r="AH1400" i="1" s="1"/>
  <c r="T1401" i="1" a="1"/>
  <c r="T1401" i="1" s="1"/>
  <c r="U1401" i="1" a="1"/>
  <c r="U1401" i="1" s="1"/>
  <c r="V1401" i="1" a="1"/>
  <c r="V1401" i="1" s="1"/>
  <c r="W1401" i="1" a="1"/>
  <c r="W1401" i="1" s="1"/>
  <c r="X1401" i="1" a="1"/>
  <c r="X1401" i="1" s="1"/>
  <c r="Y1401" i="1" a="1"/>
  <c r="Y1401" i="1" s="1"/>
  <c r="Z1401" i="1" a="1"/>
  <c r="Z1401" i="1" s="1"/>
  <c r="AA1401" i="1" a="1"/>
  <c r="AA1401" i="1" s="1"/>
  <c r="AB1401" i="1" a="1"/>
  <c r="AB1401" i="1" s="1"/>
  <c r="AC1401" i="1" a="1"/>
  <c r="AC1401" i="1" s="1"/>
  <c r="AD1401" i="1" a="1"/>
  <c r="AD1401" i="1" s="1"/>
  <c r="AE1401" i="1" a="1"/>
  <c r="AE1401" i="1" s="1"/>
  <c r="AF1401" i="1" a="1"/>
  <c r="AF1401" i="1" s="1"/>
  <c r="AG1401" i="1" a="1"/>
  <c r="AG1401" i="1" s="1"/>
  <c r="AH1401" i="1" a="1"/>
  <c r="AH1401" i="1" s="1"/>
  <c r="T1402" i="1" a="1"/>
  <c r="T1402" i="1" s="1"/>
  <c r="U1402" i="1" a="1"/>
  <c r="U1402" i="1" s="1"/>
  <c r="V1402" i="1" a="1"/>
  <c r="V1402" i="1" s="1"/>
  <c r="W1402" i="1" a="1"/>
  <c r="W1402" i="1" s="1"/>
  <c r="X1402" i="1" a="1"/>
  <c r="X1402" i="1" s="1"/>
  <c r="Y1402" i="1" a="1"/>
  <c r="Y1402" i="1" s="1"/>
  <c r="Z1402" i="1" a="1"/>
  <c r="Z1402" i="1" s="1"/>
  <c r="AA1402" i="1" a="1"/>
  <c r="AA1402" i="1" s="1"/>
  <c r="AB1402" i="1" a="1"/>
  <c r="AB1402" i="1" s="1"/>
  <c r="AC1402" i="1" a="1"/>
  <c r="AC1402" i="1" s="1"/>
  <c r="AD1402" i="1" a="1"/>
  <c r="AD1402" i="1" s="1"/>
  <c r="AE1402" i="1" a="1"/>
  <c r="AE1402" i="1" s="1"/>
  <c r="AF1402" i="1" a="1"/>
  <c r="AF1402" i="1" s="1"/>
  <c r="AG1402" i="1" a="1"/>
  <c r="AG1402" i="1" s="1"/>
  <c r="AH1402" i="1" a="1"/>
  <c r="AH1402" i="1" s="1"/>
  <c r="T1403" i="1" a="1"/>
  <c r="T1403" i="1" s="1"/>
  <c r="U1403" i="1" a="1"/>
  <c r="U1403" i="1" s="1"/>
  <c r="V1403" i="1" a="1"/>
  <c r="V1403" i="1" s="1"/>
  <c r="W1403" i="1" a="1"/>
  <c r="W1403" i="1" s="1"/>
  <c r="X1403" i="1" a="1"/>
  <c r="X1403" i="1" s="1"/>
  <c r="Y1403" i="1" a="1"/>
  <c r="Y1403" i="1" s="1"/>
  <c r="Z1403" i="1" a="1"/>
  <c r="Z1403" i="1" s="1"/>
  <c r="AA1403" i="1" a="1"/>
  <c r="AA1403" i="1" s="1"/>
  <c r="AB1403" i="1" a="1"/>
  <c r="AB1403" i="1" s="1"/>
  <c r="AC1403" i="1" a="1"/>
  <c r="AC1403" i="1" s="1"/>
  <c r="AD1403" i="1" a="1"/>
  <c r="AD1403" i="1" s="1"/>
  <c r="AE1403" i="1" a="1"/>
  <c r="AE1403" i="1" s="1"/>
  <c r="AF1403" i="1" a="1"/>
  <c r="AF1403" i="1" s="1"/>
  <c r="AG1403" i="1" a="1"/>
  <c r="AG1403" i="1" s="1"/>
  <c r="AH1403" i="1" a="1"/>
  <c r="AH1403" i="1" s="1"/>
  <c r="T1404" i="1" a="1"/>
  <c r="T1404" i="1" s="1"/>
  <c r="U1404" i="1" a="1"/>
  <c r="U1404" i="1" s="1"/>
  <c r="V1404" i="1" a="1"/>
  <c r="V1404" i="1" s="1"/>
  <c r="W1404" i="1" a="1"/>
  <c r="W1404" i="1" s="1"/>
  <c r="X1404" i="1" a="1"/>
  <c r="X1404" i="1" s="1"/>
  <c r="Y1404" i="1" a="1"/>
  <c r="Y1404" i="1" s="1"/>
  <c r="Z1404" i="1" a="1"/>
  <c r="Z1404" i="1" s="1"/>
  <c r="AA1404" i="1" a="1"/>
  <c r="AA1404" i="1" s="1"/>
  <c r="AB1404" i="1" a="1"/>
  <c r="AB1404" i="1" s="1"/>
  <c r="AC1404" i="1" a="1"/>
  <c r="AC1404" i="1" s="1"/>
  <c r="AD1404" i="1" a="1"/>
  <c r="AD1404" i="1" s="1"/>
  <c r="AE1404" i="1" a="1"/>
  <c r="AE1404" i="1" s="1"/>
  <c r="AF1404" i="1" a="1"/>
  <c r="AF1404" i="1" s="1"/>
  <c r="AG1404" i="1" a="1"/>
  <c r="AG1404" i="1" s="1"/>
  <c r="AH1404" i="1" a="1"/>
  <c r="AH1404" i="1" s="1"/>
  <c r="T1405" i="1" a="1"/>
  <c r="T1405" i="1" s="1"/>
  <c r="U1405" i="1" a="1"/>
  <c r="U1405" i="1" s="1"/>
  <c r="V1405" i="1" a="1"/>
  <c r="V1405" i="1" s="1"/>
  <c r="W1405" i="1" a="1"/>
  <c r="W1405" i="1" s="1"/>
  <c r="X1405" i="1" a="1"/>
  <c r="X1405" i="1" s="1"/>
  <c r="Y1405" i="1" a="1"/>
  <c r="Y1405" i="1" s="1"/>
  <c r="Z1405" i="1" a="1"/>
  <c r="Z1405" i="1" s="1"/>
  <c r="AA1405" i="1" a="1"/>
  <c r="AA1405" i="1" s="1"/>
  <c r="AB1405" i="1" a="1"/>
  <c r="AB1405" i="1" s="1"/>
  <c r="AC1405" i="1" a="1"/>
  <c r="AC1405" i="1" s="1"/>
  <c r="AD1405" i="1" a="1"/>
  <c r="AD1405" i="1" s="1"/>
  <c r="AE1405" i="1" a="1"/>
  <c r="AE1405" i="1" s="1"/>
  <c r="AF1405" i="1" a="1"/>
  <c r="AF1405" i="1" s="1"/>
  <c r="AG1405" i="1" a="1"/>
  <c r="AG1405" i="1" s="1"/>
  <c r="AH1405" i="1" a="1"/>
  <c r="AH1405" i="1" s="1"/>
  <c r="T1406" i="1" a="1"/>
  <c r="T1406" i="1" s="1"/>
  <c r="U1406" i="1" a="1"/>
  <c r="U1406" i="1" s="1"/>
  <c r="V1406" i="1" a="1"/>
  <c r="V1406" i="1" s="1"/>
  <c r="W1406" i="1" a="1"/>
  <c r="W1406" i="1" s="1"/>
  <c r="X1406" i="1" a="1"/>
  <c r="X1406" i="1" s="1"/>
  <c r="Y1406" i="1" a="1"/>
  <c r="Y1406" i="1" s="1"/>
  <c r="Z1406" i="1" a="1"/>
  <c r="Z1406" i="1" s="1"/>
  <c r="AA1406" i="1" a="1"/>
  <c r="AA1406" i="1" s="1"/>
  <c r="AB1406" i="1" a="1"/>
  <c r="AB1406" i="1" s="1"/>
  <c r="AC1406" i="1" a="1"/>
  <c r="AC1406" i="1" s="1"/>
  <c r="AD1406" i="1" a="1"/>
  <c r="AD1406" i="1" s="1"/>
  <c r="AE1406" i="1" a="1"/>
  <c r="AE1406" i="1" s="1"/>
  <c r="AF1406" i="1" a="1"/>
  <c r="AF1406" i="1" s="1"/>
  <c r="AG1406" i="1" a="1"/>
  <c r="AG1406" i="1" s="1"/>
  <c r="AH1406" i="1" a="1"/>
  <c r="AH1406" i="1" s="1"/>
  <c r="T1407" i="1" a="1"/>
  <c r="T1407" i="1" s="1"/>
  <c r="U1407" i="1" a="1"/>
  <c r="U1407" i="1" s="1"/>
  <c r="V1407" i="1" a="1"/>
  <c r="V1407" i="1" s="1"/>
  <c r="W1407" i="1" a="1"/>
  <c r="W1407" i="1" s="1"/>
  <c r="X1407" i="1" a="1"/>
  <c r="X1407" i="1" s="1"/>
  <c r="Y1407" i="1" a="1"/>
  <c r="Y1407" i="1" s="1"/>
  <c r="Z1407" i="1" a="1"/>
  <c r="Z1407" i="1" s="1"/>
  <c r="AA1407" i="1" a="1"/>
  <c r="AA1407" i="1" s="1"/>
  <c r="AB1407" i="1" a="1"/>
  <c r="AB1407" i="1" s="1"/>
  <c r="AC1407" i="1" a="1"/>
  <c r="AC1407" i="1" s="1"/>
  <c r="AD1407" i="1" a="1"/>
  <c r="AD1407" i="1" s="1"/>
  <c r="AE1407" i="1" a="1"/>
  <c r="AE1407" i="1" s="1"/>
  <c r="AF1407" i="1" a="1"/>
  <c r="AF1407" i="1" s="1"/>
  <c r="AG1407" i="1" a="1"/>
  <c r="AG1407" i="1" s="1"/>
  <c r="AH1407" i="1" a="1"/>
  <c r="AH1407" i="1" s="1"/>
  <c r="T1408" i="1" a="1"/>
  <c r="T1408" i="1" s="1"/>
  <c r="U1408" i="1" a="1"/>
  <c r="U1408" i="1" s="1"/>
  <c r="V1408" i="1" a="1"/>
  <c r="V1408" i="1" s="1"/>
  <c r="W1408" i="1" a="1"/>
  <c r="W1408" i="1" s="1"/>
  <c r="X1408" i="1" a="1"/>
  <c r="X1408" i="1" s="1"/>
  <c r="Y1408" i="1" a="1"/>
  <c r="Y1408" i="1" s="1"/>
  <c r="Z1408" i="1" a="1"/>
  <c r="Z1408" i="1" s="1"/>
  <c r="AA1408" i="1" a="1"/>
  <c r="AA1408" i="1" s="1"/>
  <c r="AB1408" i="1" a="1"/>
  <c r="AB1408" i="1" s="1"/>
  <c r="AC1408" i="1" a="1"/>
  <c r="AC1408" i="1" s="1"/>
  <c r="AD1408" i="1" a="1"/>
  <c r="AD1408" i="1" s="1"/>
  <c r="AE1408" i="1" a="1"/>
  <c r="AE1408" i="1" s="1"/>
  <c r="AF1408" i="1" a="1"/>
  <c r="AF1408" i="1" s="1"/>
  <c r="AG1408" i="1" a="1"/>
  <c r="AG1408" i="1" s="1"/>
  <c r="AH1408" i="1" a="1"/>
  <c r="AH1408" i="1" s="1"/>
  <c r="T1409" i="1" a="1"/>
  <c r="T1409" i="1" s="1"/>
  <c r="U1409" i="1" a="1"/>
  <c r="U1409" i="1" s="1"/>
  <c r="V1409" i="1" a="1"/>
  <c r="V1409" i="1" s="1"/>
  <c r="W1409" i="1" a="1"/>
  <c r="W1409" i="1" s="1"/>
  <c r="X1409" i="1" a="1"/>
  <c r="X1409" i="1" s="1"/>
  <c r="Y1409" i="1" a="1"/>
  <c r="Y1409" i="1" s="1"/>
  <c r="Z1409" i="1" a="1"/>
  <c r="Z1409" i="1" s="1"/>
  <c r="AA1409" i="1" a="1"/>
  <c r="AA1409" i="1" s="1"/>
  <c r="AB1409" i="1" a="1"/>
  <c r="AB1409" i="1" s="1"/>
  <c r="AC1409" i="1" a="1"/>
  <c r="AC1409" i="1" s="1"/>
  <c r="AD1409" i="1" a="1"/>
  <c r="AD1409" i="1" s="1"/>
  <c r="AE1409" i="1" a="1"/>
  <c r="AE1409" i="1" s="1"/>
  <c r="AF1409" i="1" a="1"/>
  <c r="AF1409" i="1" s="1"/>
  <c r="AG1409" i="1" a="1"/>
  <c r="AG1409" i="1" s="1"/>
  <c r="AH1409" i="1" a="1"/>
  <c r="AH1409" i="1" s="1"/>
  <c r="T1410" i="1" a="1"/>
  <c r="T1410" i="1" s="1"/>
  <c r="U1410" i="1" a="1"/>
  <c r="U1410" i="1" s="1"/>
  <c r="V1410" i="1" a="1"/>
  <c r="V1410" i="1" s="1"/>
  <c r="W1410" i="1" a="1"/>
  <c r="W1410" i="1" s="1"/>
  <c r="X1410" i="1" a="1"/>
  <c r="X1410" i="1" s="1"/>
  <c r="Y1410" i="1" a="1"/>
  <c r="Y1410" i="1" s="1"/>
  <c r="Z1410" i="1" a="1"/>
  <c r="Z1410" i="1" s="1"/>
  <c r="AA1410" i="1" a="1"/>
  <c r="AA1410" i="1" s="1"/>
  <c r="AB1410" i="1" a="1"/>
  <c r="AB1410" i="1" s="1"/>
  <c r="AC1410" i="1" a="1"/>
  <c r="AC1410" i="1" s="1"/>
  <c r="AD1410" i="1" a="1"/>
  <c r="AD1410" i="1" s="1"/>
  <c r="AE1410" i="1" a="1"/>
  <c r="AE1410" i="1" s="1"/>
  <c r="AF1410" i="1" a="1"/>
  <c r="AF1410" i="1" s="1"/>
  <c r="AG1410" i="1" a="1"/>
  <c r="AG1410" i="1" s="1"/>
  <c r="AH1410" i="1" a="1"/>
  <c r="AH1410" i="1" s="1"/>
  <c r="T1411" i="1" a="1"/>
  <c r="T1411" i="1" s="1"/>
  <c r="U1411" i="1" a="1"/>
  <c r="U1411" i="1" s="1"/>
  <c r="V1411" i="1" a="1"/>
  <c r="V1411" i="1" s="1"/>
  <c r="W1411" i="1" a="1"/>
  <c r="W1411" i="1" s="1"/>
  <c r="X1411" i="1" a="1"/>
  <c r="X1411" i="1" s="1"/>
  <c r="Y1411" i="1" a="1"/>
  <c r="Y1411" i="1" s="1"/>
  <c r="Z1411" i="1" a="1"/>
  <c r="Z1411" i="1" s="1"/>
  <c r="AA1411" i="1" a="1"/>
  <c r="AA1411" i="1" s="1"/>
  <c r="AB1411" i="1" a="1"/>
  <c r="AB1411" i="1" s="1"/>
  <c r="AC1411" i="1" a="1"/>
  <c r="AC1411" i="1" s="1"/>
  <c r="AD1411" i="1" a="1"/>
  <c r="AD1411" i="1" s="1"/>
  <c r="AE1411" i="1" a="1"/>
  <c r="AE1411" i="1" s="1"/>
  <c r="AF1411" i="1" a="1"/>
  <c r="AF1411" i="1" s="1"/>
  <c r="AG1411" i="1" a="1"/>
  <c r="AG1411" i="1" s="1"/>
  <c r="AH1411" i="1" a="1"/>
  <c r="AH1411" i="1" s="1"/>
  <c r="T1412" i="1" a="1"/>
  <c r="T1412" i="1" s="1"/>
  <c r="U1412" i="1" a="1"/>
  <c r="U1412" i="1" s="1"/>
  <c r="V1412" i="1" a="1"/>
  <c r="V1412" i="1" s="1"/>
  <c r="W1412" i="1" a="1"/>
  <c r="W1412" i="1" s="1"/>
  <c r="X1412" i="1" a="1"/>
  <c r="X1412" i="1" s="1"/>
  <c r="Y1412" i="1" a="1"/>
  <c r="Y1412" i="1" s="1"/>
  <c r="Z1412" i="1" a="1"/>
  <c r="Z1412" i="1" s="1"/>
  <c r="AA1412" i="1" a="1"/>
  <c r="AA1412" i="1" s="1"/>
  <c r="AB1412" i="1" a="1"/>
  <c r="AB1412" i="1" s="1"/>
  <c r="AC1412" i="1" a="1"/>
  <c r="AC1412" i="1" s="1"/>
  <c r="AD1412" i="1" a="1"/>
  <c r="AD1412" i="1" s="1"/>
  <c r="AE1412" i="1" a="1"/>
  <c r="AE1412" i="1" s="1"/>
  <c r="AF1412" i="1" a="1"/>
  <c r="AF1412" i="1" s="1"/>
  <c r="AG1412" i="1" a="1"/>
  <c r="AG1412" i="1" s="1"/>
  <c r="AH1412" i="1" a="1"/>
  <c r="AH1412" i="1" s="1"/>
  <c r="T1413" i="1" a="1"/>
  <c r="T1413" i="1" s="1"/>
  <c r="U1413" i="1" a="1"/>
  <c r="U1413" i="1" s="1"/>
  <c r="V1413" i="1" a="1"/>
  <c r="V1413" i="1" s="1"/>
  <c r="W1413" i="1" a="1"/>
  <c r="W1413" i="1" s="1"/>
  <c r="X1413" i="1" a="1"/>
  <c r="X1413" i="1" s="1"/>
  <c r="Y1413" i="1" a="1"/>
  <c r="Y1413" i="1" s="1"/>
  <c r="Z1413" i="1" a="1"/>
  <c r="Z1413" i="1" s="1"/>
  <c r="AA1413" i="1" a="1"/>
  <c r="AA1413" i="1" s="1"/>
  <c r="AB1413" i="1" a="1"/>
  <c r="AB1413" i="1" s="1"/>
  <c r="AC1413" i="1" a="1"/>
  <c r="AC1413" i="1" s="1"/>
  <c r="AD1413" i="1" a="1"/>
  <c r="AD1413" i="1" s="1"/>
  <c r="AE1413" i="1" a="1"/>
  <c r="AE1413" i="1" s="1"/>
  <c r="AF1413" i="1" a="1"/>
  <c r="AF1413" i="1" s="1"/>
  <c r="AG1413" i="1" a="1"/>
  <c r="AG1413" i="1" s="1"/>
  <c r="AH1413" i="1" a="1"/>
  <c r="AH1413" i="1" s="1"/>
  <c r="T1414" i="1" a="1"/>
  <c r="T1414" i="1" s="1"/>
  <c r="U1414" i="1" a="1"/>
  <c r="U1414" i="1" s="1"/>
  <c r="V1414" i="1" a="1"/>
  <c r="V1414" i="1" s="1"/>
  <c r="W1414" i="1" a="1"/>
  <c r="W1414" i="1" s="1"/>
  <c r="X1414" i="1" a="1"/>
  <c r="X1414" i="1" s="1"/>
  <c r="Y1414" i="1" a="1"/>
  <c r="Y1414" i="1" s="1"/>
  <c r="Z1414" i="1" a="1"/>
  <c r="Z1414" i="1" s="1"/>
  <c r="AA1414" i="1" a="1"/>
  <c r="AA1414" i="1" s="1"/>
  <c r="AB1414" i="1" a="1"/>
  <c r="AB1414" i="1" s="1"/>
  <c r="AC1414" i="1" a="1"/>
  <c r="AC1414" i="1" s="1"/>
  <c r="AD1414" i="1" a="1"/>
  <c r="AD1414" i="1" s="1"/>
  <c r="AE1414" i="1" a="1"/>
  <c r="AE1414" i="1" s="1"/>
  <c r="AF1414" i="1" a="1"/>
  <c r="AF1414" i="1" s="1"/>
  <c r="AG1414" i="1" a="1"/>
  <c r="AG1414" i="1" s="1"/>
  <c r="AH1414" i="1" a="1"/>
  <c r="AH1414" i="1" s="1"/>
  <c r="T1415" i="1" a="1"/>
  <c r="T1415" i="1" s="1"/>
  <c r="U1415" i="1" a="1"/>
  <c r="U1415" i="1" s="1"/>
  <c r="V1415" i="1" a="1"/>
  <c r="V1415" i="1" s="1"/>
  <c r="W1415" i="1" a="1"/>
  <c r="W1415" i="1" s="1"/>
  <c r="X1415" i="1" a="1"/>
  <c r="X1415" i="1" s="1"/>
  <c r="Y1415" i="1" a="1"/>
  <c r="Y1415" i="1" s="1"/>
  <c r="Z1415" i="1" a="1"/>
  <c r="Z1415" i="1" s="1"/>
  <c r="AA1415" i="1" a="1"/>
  <c r="AA1415" i="1" s="1"/>
  <c r="AB1415" i="1" a="1"/>
  <c r="AB1415" i="1" s="1"/>
  <c r="AC1415" i="1" a="1"/>
  <c r="AC1415" i="1" s="1"/>
  <c r="AD1415" i="1" a="1"/>
  <c r="AD1415" i="1" s="1"/>
  <c r="AE1415" i="1" a="1"/>
  <c r="AE1415" i="1" s="1"/>
  <c r="AF1415" i="1" a="1"/>
  <c r="AF1415" i="1" s="1"/>
  <c r="AG1415" i="1" a="1"/>
  <c r="AG1415" i="1" s="1"/>
  <c r="AH1415" i="1" a="1"/>
  <c r="AH1415" i="1" s="1"/>
  <c r="T1416" i="1" a="1"/>
  <c r="T1416" i="1" s="1"/>
  <c r="U1416" i="1" a="1"/>
  <c r="U1416" i="1" s="1"/>
  <c r="V1416" i="1" a="1"/>
  <c r="V1416" i="1" s="1"/>
  <c r="W1416" i="1" a="1"/>
  <c r="W1416" i="1" s="1"/>
  <c r="X1416" i="1" a="1"/>
  <c r="X1416" i="1" s="1"/>
  <c r="Y1416" i="1" a="1"/>
  <c r="Y1416" i="1" s="1"/>
  <c r="Z1416" i="1" a="1"/>
  <c r="Z1416" i="1" s="1"/>
  <c r="AA1416" i="1" a="1"/>
  <c r="AA1416" i="1" s="1"/>
  <c r="AB1416" i="1" a="1"/>
  <c r="AB1416" i="1" s="1"/>
  <c r="AC1416" i="1" a="1"/>
  <c r="AC1416" i="1" s="1"/>
  <c r="AD1416" i="1" a="1"/>
  <c r="AD1416" i="1" s="1"/>
  <c r="AE1416" i="1" a="1"/>
  <c r="AE1416" i="1" s="1"/>
  <c r="AF1416" i="1" a="1"/>
  <c r="AF1416" i="1" s="1"/>
  <c r="AG1416" i="1" a="1"/>
  <c r="AG1416" i="1" s="1"/>
  <c r="AH1416" i="1" a="1"/>
  <c r="AH1416" i="1" s="1"/>
  <c r="T1417" i="1" a="1"/>
  <c r="T1417" i="1" s="1"/>
  <c r="U1417" i="1" a="1"/>
  <c r="U1417" i="1" s="1"/>
  <c r="V1417" i="1" a="1"/>
  <c r="V1417" i="1" s="1"/>
  <c r="W1417" i="1" a="1"/>
  <c r="W1417" i="1" s="1"/>
  <c r="X1417" i="1" a="1"/>
  <c r="X1417" i="1" s="1"/>
  <c r="Y1417" i="1" a="1"/>
  <c r="Y1417" i="1" s="1"/>
  <c r="Z1417" i="1" a="1"/>
  <c r="Z1417" i="1" s="1"/>
  <c r="AA1417" i="1" a="1"/>
  <c r="AA1417" i="1" s="1"/>
  <c r="AB1417" i="1" a="1"/>
  <c r="AB1417" i="1" s="1"/>
  <c r="AC1417" i="1" a="1"/>
  <c r="AC1417" i="1" s="1"/>
  <c r="AD1417" i="1" a="1"/>
  <c r="AD1417" i="1" s="1"/>
  <c r="AE1417" i="1" a="1"/>
  <c r="AE1417" i="1" s="1"/>
  <c r="AF1417" i="1" a="1"/>
  <c r="AF1417" i="1" s="1"/>
  <c r="AG1417" i="1" a="1"/>
  <c r="AG1417" i="1" s="1"/>
  <c r="AH1417" i="1" a="1"/>
  <c r="AH1417" i="1" s="1"/>
  <c r="T1418" i="1" a="1"/>
  <c r="T1418" i="1" s="1"/>
  <c r="U1418" i="1" a="1"/>
  <c r="U1418" i="1" s="1"/>
  <c r="V1418" i="1" a="1"/>
  <c r="V1418" i="1" s="1"/>
  <c r="W1418" i="1" a="1"/>
  <c r="W1418" i="1" s="1"/>
  <c r="X1418" i="1" a="1"/>
  <c r="X1418" i="1" s="1"/>
  <c r="Y1418" i="1" a="1"/>
  <c r="Y1418" i="1" s="1"/>
  <c r="Z1418" i="1" a="1"/>
  <c r="Z1418" i="1" s="1"/>
  <c r="AA1418" i="1" a="1"/>
  <c r="AA1418" i="1" s="1"/>
  <c r="AB1418" i="1" a="1"/>
  <c r="AB1418" i="1" s="1"/>
  <c r="AC1418" i="1" a="1"/>
  <c r="AC1418" i="1" s="1"/>
  <c r="AD1418" i="1" a="1"/>
  <c r="AD1418" i="1" s="1"/>
  <c r="AE1418" i="1" a="1"/>
  <c r="AE1418" i="1" s="1"/>
  <c r="AF1418" i="1" a="1"/>
  <c r="AF1418" i="1" s="1"/>
  <c r="AG1418" i="1" a="1"/>
  <c r="AG1418" i="1" s="1"/>
  <c r="AH1418" i="1" a="1"/>
  <c r="AH1418" i="1" s="1"/>
  <c r="T1419" i="1" a="1"/>
  <c r="T1419" i="1" s="1"/>
  <c r="U1419" i="1" a="1"/>
  <c r="U1419" i="1" s="1"/>
  <c r="V1419" i="1" a="1"/>
  <c r="V1419" i="1" s="1"/>
  <c r="W1419" i="1" a="1"/>
  <c r="W1419" i="1" s="1"/>
  <c r="X1419" i="1" a="1"/>
  <c r="X1419" i="1" s="1"/>
  <c r="Y1419" i="1" a="1"/>
  <c r="Y1419" i="1" s="1"/>
  <c r="Z1419" i="1" a="1"/>
  <c r="Z1419" i="1" s="1"/>
  <c r="AA1419" i="1" a="1"/>
  <c r="AA1419" i="1" s="1"/>
  <c r="AB1419" i="1" a="1"/>
  <c r="AB1419" i="1" s="1"/>
  <c r="AC1419" i="1" a="1"/>
  <c r="AC1419" i="1" s="1"/>
  <c r="AD1419" i="1" a="1"/>
  <c r="AD1419" i="1" s="1"/>
  <c r="AE1419" i="1" a="1"/>
  <c r="AE1419" i="1" s="1"/>
  <c r="AF1419" i="1" a="1"/>
  <c r="AF1419" i="1" s="1"/>
  <c r="AG1419" i="1" a="1"/>
  <c r="AG1419" i="1" s="1"/>
  <c r="AH1419" i="1" a="1"/>
  <c r="AH1419" i="1" s="1"/>
  <c r="T1420" i="1" a="1"/>
  <c r="T1420" i="1" s="1"/>
  <c r="U1420" i="1" a="1"/>
  <c r="U1420" i="1" s="1"/>
  <c r="V1420" i="1" a="1"/>
  <c r="V1420" i="1" s="1"/>
  <c r="W1420" i="1" a="1"/>
  <c r="W1420" i="1" s="1"/>
  <c r="X1420" i="1" a="1"/>
  <c r="X1420" i="1" s="1"/>
  <c r="Y1420" i="1" a="1"/>
  <c r="Y1420" i="1" s="1"/>
  <c r="Z1420" i="1" a="1"/>
  <c r="Z1420" i="1" s="1"/>
  <c r="AA1420" i="1" a="1"/>
  <c r="AA1420" i="1" s="1"/>
  <c r="AB1420" i="1" a="1"/>
  <c r="AB1420" i="1" s="1"/>
  <c r="AC1420" i="1" a="1"/>
  <c r="AC1420" i="1" s="1"/>
  <c r="AD1420" i="1" a="1"/>
  <c r="AD1420" i="1" s="1"/>
  <c r="AE1420" i="1" a="1"/>
  <c r="AE1420" i="1" s="1"/>
  <c r="AF1420" i="1" a="1"/>
  <c r="AF1420" i="1" s="1"/>
  <c r="AG1420" i="1" a="1"/>
  <c r="AG1420" i="1" s="1"/>
  <c r="AH1420" i="1" a="1"/>
  <c r="AH1420" i="1" s="1"/>
  <c r="T1421" i="1" a="1"/>
  <c r="T1421" i="1" s="1"/>
  <c r="U1421" i="1" a="1"/>
  <c r="U1421" i="1" s="1"/>
  <c r="V1421" i="1" a="1"/>
  <c r="V1421" i="1" s="1"/>
  <c r="W1421" i="1" a="1"/>
  <c r="W1421" i="1" s="1"/>
  <c r="X1421" i="1" a="1"/>
  <c r="X1421" i="1" s="1"/>
  <c r="Y1421" i="1" a="1"/>
  <c r="Y1421" i="1" s="1"/>
  <c r="Z1421" i="1" a="1"/>
  <c r="Z1421" i="1" s="1"/>
  <c r="AA1421" i="1" a="1"/>
  <c r="AA1421" i="1" s="1"/>
  <c r="AB1421" i="1" a="1"/>
  <c r="AB1421" i="1" s="1"/>
  <c r="AC1421" i="1" a="1"/>
  <c r="AC1421" i="1" s="1"/>
  <c r="AD1421" i="1" a="1"/>
  <c r="AD1421" i="1" s="1"/>
  <c r="AE1421" i="1" a="1"/>
  <c r="AE1421" i="1" s="1"/>
  <c r="AF1421" i="1" a="1"/>
  <c r="AF1421" i="1" s="1"/>
  <c r="AG1421" i="1" a="1"/>
  <c r="AG1421" i="1" s="1"/>
  <c r="AH1421" i="1" a="1"/>
  <c r="AH1421" i="1" s="1"/>
  <c r="T1422" i="1" a="1"/>
  <c r="T1422" i="1" s="1"/>
  <c r="U1422" i="1" a="1"/>
  <c r="U1422" i="1" s="1"/>
  <c r="V1422" i="1" a="1"/>
  <c r="V1422" i="1" s="1"/>
  <c r="W1422" i="1" a="1"/>
  <c r="W1422" i="1" s="1"/>
  <c r="X1422" i="1" a="1"/>
  <c r="X1422" i="1" s="1"/>
  <c r="Y1422" i="1" a="1"/>
  <c r="Y1422" i="1" s="1"/>
  <c r="Z1422" i="1" a="1"/>
  <c r="Z1422" i="1" s="1"/>
  <c r="AA1422" i="1" a="1"/>
  <c r="AA1422" i="1" s="1"/>
  <c r="AB1422" i="1" a="1"/>
  <c r="AB1422" i="1" s="1"/>
  <c r="AC1422" i="1" a="1"/>
  <c r="AC1422" i="1" s="1"/>
  <c r="AD1422" i="1" a="1"/>
  <c r="AD1422" i="1" s="1"/>
  <c r="AE1422" i="1" a="1"/>
  <c r="AE1422" i="1" s="1"/>
  <c r="AF1422" i="1" a="1"/>
  <c r="AF1422" i="1" s="1"/>
  <c r="AG1422" i="1" a="1"/>
  <c r="AG1422" i="1" s="1"/>
  <c r="AH1422" i="1" a="1"/>
  <c r="AH1422" i="1" s="1"/>
  <c r="T1423" i="1" a="1"/>
  <c r="T1423" i="1" s="1"/>
  <c r="U1423" i="1" a="1"/>
  <c r="U1423" i="1" s="1"/>
  <c r="V1423" i="1" a="1"/>
  <c r="V1423" i="1" s="1"/>
  <c r="W1423" i="1" a="1"/>
  <c r="W1423" i="1" s="1"/>
  <c r="X1423" i="1" a="1"/>
  <c r="X1423" i="1" s="1"/>
  <c r="Y1423" i="1" a="1"/>
  <c r="Y1423" i="1" s="1"/>
  <c r="Z1423" i="1" a="1"/>
  <c r="Z1423" i="1" s="1"/>
  <c r="AA1423" i="1" a="1"/>
  <c r="AA1423" i="1" s="1"/>
  <c r="AB1423" i="1" a="1"/>
  <c r="AB1423" i="1" s="1"/>
  <c r="AC1423" i="1" a="1"/>
  <c r="AC1423" i="1" s="1"/>
  <c r="AD1423" i="1" a="1"/>
  <c r="AD1423" i="1" s="1"/>
  <c r="AE1423" i="1" a="1"/>
  <c r="AE1423" i="1" s="1"/>
  <c r="AF1423" i="1" a="1"/>
  <c r="AF1423" i="1" s="1"/>
  <c r="AG1423" i="1" a="1"/>
  <c r="AG1423" i="1" s="1"/>
  <c r="AH1423" i="1" a="1"/>
  <c r="AH1423" i="1" s="1"/>
  <c r="T1424" i="1" a="1"/>
  <c r="T1424" i="1" s="1"/>
  <c r="U1424" i="1" a="1"/>
  <c r="U1424" i="1" s="1"/>
  <c r="V1424" i="1" a="1"/>
  <c r="V1424" i="1" s="1"/>
  <c r="W1424" i="1" a="1"/>
  <c r="W1424" i="1" s="1"/>
  <c r="X1424" i="1" a="1"/>
  <c r="X1424" i="1" s="1"/>
  <c r="Y1424" i="1" a="1"/>
  <c r="Y1424" i="1" s="1"/>
  <c r="Z1424" i="1" a="1"/>
  <c r="Z1424" i="1" s="1"/>
  <c r="AA1424" i="1" a="1"/>
  <c r="AA1424" i="1" s="1"/>
  <c r="AB1424" i="1" a="1"/>
  <c r="AB1424" i="1" s="1"/>
  <c r="AC1424" i="1" a="1"/>
  <c r="AC1424" i="1" s="1"/>
  <c r="AD1424" i="1" a="1"/>
  <c r="AD1424" i="1" s="1"/>
  <c r="AE1424" i="1" a="1"/>
  <c r="AE1424" i="1" s="1"/>
  <c r="AF1424" i="1" a="1"/>
  <c r="AF1424" i="1" s="1"/>
  <c r="AG1424" i="1" a="1"/>
  <c r="AG1424" i="1" s="1"/>
  <c r="AH1424" i="1" a="1"/>
  <c r="AH1424" i="1" s="1"/>
  <c r="T1425" i="1" a="1"/>
  <c r="T1425" i="1" s="1"/>
  <c r="U1425" i="1" a="1"/>
  <c r="U1425" i="1" s="1"/>
  <c r="V1425" i="1" a="1"/>
  <c r="V1425" i="1" s="1"/>
  <c r="W1425" i="1" a="1"/>
  <c r="W1425" i="1" s="1"/>
  <c r="X1425" i="1" a="1"/>
  <c r="X1425" i="1" s="1"/>
  <c r="Y1425" i="1" a="1"/>
  <c r="Y1425" i="1" s="1"/>
  <c r="Z1425" i="1" a="1"/>
  <c r="Z1425" i="1" s="1"/>
  <c r="AA1425" i="1" a="1"/>
  <c r="AA1425" i="1" s="1"/>
  <c r="AB1425" i="1" a="1"/>
  <c r="AB1425" i="1" s="1"/>
  <c r="AC1425" i="1" a="1"/>
  <c r="AC1425" i="1" s="1"/>
  <c r="AD1425" i="1" a="1"/>
  <c r="AD1425" i="1" s="1"/>
  <c r="AE1425" i="1" a="1"/>
  <c r="AE1425" i="1" s="1"/>
  <c r="AF1425" i="1" a="1"/>
  <c r="AF1425" i="1" s="1"/>
  <c r="AG1425" i="1" a="1"/>
  <c r="AG1425" i="1" s="1"/>
  <c r="AH1425" i="1" a="1"/>
  <c r="AH1425" i="1" s="1"/>
  <c r="T1426" i="1" a="1"/>
  <c r="T1426" i="1" s="1"/>
  <c r="U1426" i="1" a="1"/>
  <c r="U1426" i="1" s="1"/>
  <c r="V1426" i="1" a="1"/>
  <c r="V1426" i="1" s="1"/>
  <c r="W1426" i="1" a="1"/>
  <c r="W1426" i="1" s="1"/>
  <c r="X1426" i="1" a="1"/>
  <c r="X1426" i="1" s="1"/>
  <c r="Y1426" i="1" a="1"/>
  <c r="Y1426" i="1" s="1"/>
  <c r="Z1426" i="1" a="1"/>
  <c r="Z1426" i="1" s="1"/>
  <c r="AA1426" i="1" a="1"/>
  <c r="AA1426" i="1" s="1"/>
  <c r="AB1426" i="1" a="1"/>
  <c r="AB1426" i="1" s="1"/>
  <c r="AC1426" i="1" a="1"/>
  <c r="AC1426" i="1" s="1"/>
  <c r="AD1426" i="1" a="1"/>
  <c r="AD1426" i="1" s="1"/>
  <c r="AE1426" i="1" a="1"/>
  <c r="AE1426" i="1" s="1"/>
  <c r="AF1426" i="1" a="1"/>
  <c r="AF1426" i="1" s="1"/>
  <c r="AG1426" i="1" a="1"/>
  <c r="AG1426" i="1" s="1"/>
  <c r="AH1426" i="1" a="1"/>
  <c r="AH1426" i="1" s="1"/>
  <c r="T1427" i="1" a="1"/>
  <c r="T1427" i="1" s="1"/>
  <c r="U1427" i="1" a="1"/>
  <c r="U1427" i="1" s="1"/>
  <c r="V1427" i="1" a="1"/>
  <c r="V1427" i="1" s="1"/>
  <c r="W1427" i="1" a="1"/>
  <c r="W1427" i="1" s="1"/>
  <c r="X1427" i="1" a="1"/>
  <c r="X1427" i="1" s="1"/>
  <c r="Y1427" i="1" a="1"/>
  <c r="Y1427" i="1" s="1"/>
  <c r="Z1427" i="1" a="1"/>
  <c r="Z1427" i="1" s="1"/>
  <c r="AA1427" i="1" a="1"/>
  <c r="AA1427" i="1" s="1"/>
  <c r="AB1427" i="1" a="1"/>
  <c r="AB1427" i="1" s="1"/>
  <c r="AC1427" i="1" a="1"/>
  <c r="AC1427" i="1" s="1"/>
  <c r="AD1427" i="1" a="1"/>
  <c r="AD1427" i="1" s="1"/>
  <c r="AE1427" i="1" a="1"/>
  <c r="AE1427" i="1" s="1"/>
  <c r="AF1427" i="1" a="1"/>
  <c r="AF1427" i="1" s="1"/>
  <c r="AG1427" i="1" a="1"/>
  <c r="AG1427" i="1" s="1"/>
  <c r="AH1427" i="1" a="1"/>
  <c r="AH1427" i="1" s="1"/>
  <c r="T1428" i="1" a="1"/>
  <c r="T1428" i="1" s="1"/>
  <c r="U1428" i="1" a="1"/>
  <c r="U1428" i="1" s="1"/>
  <c r="V1428" i="1" a="1"/>
  <c r="V1428" i="1" s="1"/>
  <c r="W1428" i="1" a="1"/>
  <c r="W1428" i="1" s="1"/>
  <c r="X1428" i="1" a="1"/>
  <c r="X1428" i="1" s="1"/>
  <c r="Y1428" i="1" a="1"/>
  <c r="Y1428" i="1" s="1"/>
  <c r="Z1428" i="1" a="1"/>
  <c r="Z1428" i="1" s="1"/>
  <c r="AA1428" i="1" a="1"/>
  <c r="AA1428" i="1" s="1"/>
  <c r="AB1428" i="1" a="1"/>
  <c r="AB1428" i="1" s="1"/>
  <c r="AC1428" i="1" a="1"/>
  <c r="AC1428" i="1" s="1"/>
  <c r="AD1428" i="1" a="1"/>
  <c r="AD1428" i="1" s="1"/>
  <c r="AE1428" i="1" a="1"/>
  <c r="AE1428" i="1" s="1"/>
  <c r="AF1428" i="1" a="1"/>
  <c r="AF1428" i="1" s="1"/>
  <c r="AG1428" i="1" a="1"/>
  <c r="AG1428" i="1" s="1"/>
  <c r="AH1428" i="1" a="1"/>
  <c r="AH1428" i="1" s="1"/>
  <c r="T1429" i="1" a="1"/>
  <c r="T1429" i="1" s="1"/>
  <c r="U1429" i="1" a="1"/>
  <c r="U1429" i="1" s="1"/>
  <c r="V1429" i="1" a="1"/>
  <c r="V1429" i="1" s="1"/>
  <c r="W1429" i="1" a="1"/>
  <c r="W1429" i="1" s="1"/>
  <c r="X1429" i="1" a="1"/>
  <c r="X1429" i="1" s="1"/>
  <c r="Y1429" i="1" a="1"/>
  <c r="Y1429" i="1" s="1"/>
  <c r="Z1429" i="1" a="1"/>
  <c r="Z1429" i="1" s="1"/>
  <c r="AA1429" i="1" a="1"/>
  <c r="AA1429" i="1" s="1"/>
  <c r="AB1429" i="1" a="1"/>
  <c r="AB1429" i="1" s="1"/>
  <c r="AC1429" i="1" a="1"/>
  <c r="AC1429" i="1" s="1"/>
  <c r="AD1429" i="1" a="1"/>
  <c r="AD1429" i="1" s="1"/>
  <c r="AE1429" i="1" a="1"/>
  <c r="AE1429" i="1" s="1"/>
  <c r="AF1429" i="1" a="1"/>
  <c r="AF1429" i="1" s="1"/>
  <c r="AG1429" i="1" a="1"/>
  <c r="AG1429" i="1" s="1"/>
  <c r="AH1429" i="1" a="1"/>
  <c r="AH1429" i="1" s="1"/>
  <c r="T1430" i="1" a="1"/>
  <c r="T1430" i="1" s="1"/>
  <c r="U1430" i="1" a="1"/>
  <c r="U1430" i="1" s="1"/>
  <c r="V1430" i="1" a="1"/>
  <c r="V1430" i="1" s="1"/>
  <c r="W1430" i="1" a="1"/>
  <c r="W1430" i="1" s="1"/>
  <c r="X1430" i="1" a="1"/>
  <c r="X1430" i="1" s="1"/>
  <c r="Y1430" i="1" a="1"/>
  <c r="Y1430" i="1" s="1"/>
  <c r="Z1430" i="1" a="1"/>
  <c r="Z1430" i="1" s="1"/>
  <c r="AA1430" i="1" a="1"/>
  <c r="AA1430" i="1" s="1"/>
  <c r="AB1430" i="1" a="1"/>
  <c r="AB1430" i="1" s="1"/>
  <c r="AC1430" i="1" a="1"/>
  <c r="AC1430" i="1" s="1"/>
  <c r="AD1430" i="1" a="1"/>
  <c r="AD1430" i="1" s="1"/>
  <c r="AE1430" i="1" a="1"/>
  <c r="AE1430" i="1" s="1"/>
  <c r="AF1430" i="1" a="1"/>
  <c r="AF1430" i="1" s="1"/>
  <c r="AG1430" i="1" a="1"/>
  <c r="AG1430" i="1" s="1"/>
  <c r="AH1430" i="1" a="1"/>
  <c r="AH1430" i="1" s="1"/>
  <c r="T1431" i="1" a="1"/>
  <c r="T1431" i="1" s="1"/>
  <c r="U1431" i="1" a="1"/>
  <c r="U1431" i="1" s="1"/>
  <c r="V1431" i="1" a="1"/>
  <c r="V1431" i="1" s="1"/>
  <c r="W1431" i="1" a="1"/>
  <c r="W1431" i="1" s="1"/>
  <c r="X1431" i="1" a="1"/>
  <c r="X1431" i="1" s="1"/>
  <c r="Y1431" i="1" a="1"/>
  <c r="Y1431" i="1" s="1"/>
  <c r="Z1431" i="1" a="1"/>
  <c r="Z1431" i="1" s="1"/>
  <c r="AA1431" i="1" a="1"/>
  <c r="AA1431" i="1" s="1"/>
  <c r="AB1431" i="1" a="1"/>
  <c r="AB1431" i="1" s="1"/>
  <c r="AC1431" i="1" a="1"/>
  <c r="AC1431" i="1" s="1"/>
  <c r="AD1431" i="1" a="1"/>
  <c r="AD1431" i="1" s="1"/>
  <c r="AE1431" i="1" a="1"/>
  <c r="AE1431" i="1" s="1"/>
  <c r="AF1431" i="1" a="1"/>
  <c r="AF1431" i="1" s="1"/>
  <c r="AG1431" i="1" a="1"/>
  <c r="AG1431" i="1" s="1"/>
  <c r="AH1431" i="1" a="1"/>
  <c r="AH1431" i="1" s="1"/>
  <c r="T1432" i="1" a="1"/>
  <c r="T1432" i="1" s="1"/>
  <c r="U1432" i="1" a="1"/>
  <c r="U1432" i="1" s="1"/>
  <c r="V1432" i="1" a="1"/>
  <c r="V1432" i="1" s="1"/>
  <c r="W1432" i="1" a="1"/>
  <c r="W1432" i="1" s="1"/>
  <c r="X1432" i="1" a="1"/>
  <c r="X1432" i="1" s="1"/>
  <c r="Y1432" i="1" a="1"/>
  <c r="Y1432" i="1" s="1"/>
  <c r="Z1432" i="1" a="1"/>
  <c r="Z1432" i="1" s="1"/>
  <c r="AA1432" i="1" a="1"/>
  <c r="AA1432" i="1" s="1"/>
  <c r="AB1432" i="1" a="1"/>
  <c r="AB1432" i="1" s="1"/>
  <c r="AC1432" i="1" a="1"/>
  <c r="AC1432" i="1" s="1"/>
  <c r="AD1432" i="1" a="1"/>
  <c r="AD1432" i="1" s="1"/>
  <c r="AE1432" i="1" a="1"/>
  <c r="AE1432" i="1" s="1"/>
  <c r="AF1432" i="1" a="1"/>
  <c r="AF1432" i="1" s="1"/>
  <c r="AG1432" i="1" a="1"/>
  <c r="AG1432" i="1" s="1"/>
  <c r="AH1432" i="1" a="1"/>
  <c r="AH1432" i="1" s="1"/>
  <c r="T1433" i="1" a="1"/>
  <c r="T1433" i="1" s="1"/>
  <c r="U1433" i="1" a="1"/>
  <c r="U1433" i="1" s="1"/>
  <c r="V1433" i="1" a="1"/>
  <c r="V1433" i="1" s="1"/>
  <c r="W1433" i="1" a="1"/>
  <c r="W1433" i="1" s="1"/>
  <c r="X1433" i="1" a="1"/>
  <c r="X1433" i="1" s="1"/>
  <c r="Y1433" i="1" a="1"/>
  <c r="Y1433" i="1" s="1"/>
  <c r="Z1433" i="1" a="1"/>
  <c r="Z1433" i="1" s="1"/>
  <c r="AA1433" i="1" a="1"/>
  <c r="AA1433" i="1" s="1"/>
  <c r="AB1433" i="1" a="1"/>
  <c r="AB1433" i="1" s="1"/>
  <c r="AC1433" i="1" a="1"/>
  <c r="AC1433" i="1" s="1"/>
  <c r="AD1433" i="1" a="1"/>
  <c r="AD1433" i="1" s="1"/>
  <c r="AE1433" i="1" a="1"/>
  <c r="AE1433" i="1" s="1"/>
  <c r="AF1433" i="1" a="1"/>
  <c r="AF1433" i="1" s="1"/>
  <c r="AG1433" i="1" a="1"/>
  <c r="AG1433" i="1" s="1"/>
  <c r="AH1433" i="1" a="1"/>
  <c r="AH1433" i="1" s="1"/>
  <c r="T1434" i="1" a="1"/>
  <c r="T1434" i="1" s="1"/>
  <c r="U1434" i="1" a="1"/>
  <c r="U1434" i="1" s="1"/>
  <c r="V1434" i="1" a="1"/>
  <c r="V1434" i="1" s="1"/>
  <c r="W1434" i="1" a="1"/>
  <c r="W1434" i="1" s="1"/>
  <c r="X1434" i="1" a="1"/>
  <c r="X1434" i="1" s="1"/>
  <c r="Y1434" i="1" a="1"/>
  <c r="Y1434" i="1" s="1"/>
  <c r="Z1434" i="1" a="1"/>
  <c r="Z1434" i="1" s="1"/>
  <c r="AA1434" i="1" a="1"/>
  <c r="AA1434" i="1" s="1"/>
  <c r="AB1434" i="1" a="1"/>
  <c r="AB1434" i="1" s="1"/>
  <c r="AC1434" i="1" a="1"/>
  <c r="AC1434" i="1" s="1"/>
  <c r="AD1434" i="1" a="1"/>
  <c r="AD1434" i="1" s="1"/>
  <c r="AE1434" i="1" a="1"/>
  <c r="AE1434" i="1" s="1"/>
  <c r="AF1434" i="1" a="1"/>
  <c r="AF1434" i="1" s="1"/>
  <c r="AG1434" i="1" a="1"/>
  <c r="AG1434" i="1" s="1"/>
  <c r="AH1434" i="1" a="1"/>
  <c r="AH1434" i="1" s="1"/>
  <c r="T1435" i="1" a="1"/>
  <c r="T1435" i="1" s="1"/>
  <c r="U1435" i="1" a="1"/>
  <c r="U1435" i="1" s="1"/>
  <c r="V1435" i="1" a="1"/>
  <c r="V1435" i="1" s="1"/>
  <c r="W1435" i="1" a="1"/>
  <c r="W1435" i="1" s="1"/>
  <c r="X1435" i="1" a="1"/>
  <c r="X1435" i="1" s="1"/>
  <c r="Y1435" i="1" a="1"/>
  <c r="Y1435" i="1" s="1"/>
  <c r="Z1435" i="1" a="1"/>
  <c r="Z1435" i="1" s="1"/>
  <c r="AA1435" i="1" a="1"/>
  <c r="AA1435" i="1" s="1"/>
  <c r="AB1435" i="1" a="1"/>
  <c r="AB1435" i="1" s="1"/>
  <c r="AC1435" i="1" a="1"/>
  <c r="AC1435" i="1" s="1"/>
  <c r="AD1435" i="1" a="1"/>
  <c r="AD1435" i="1" s="1"/>
  <c r="AE1435" i="1" a="1"/>
  <c r="AE1435" i="1" s="1"/>
  <c r="AF1435" i="1" a="1"/>
  <c r="AF1435" i="1" s="1"/>
  <c r="AG1435" i="1" a="1"/>
  <c r="AG1435" i="1" s="1"/>
  <c r="AH1435" i="1" a="1"/>
  <c r="AH1435" i="1" s="1"/>
  <c r="T1436" i="1" a="1"/>
  <c r="T1436" i="1" s="1"/>
  <c r="U1436" i="1" a="1"/>
  <c r="U1436" i="1" s="1"/>
  <c r="V1436" i="1" a="1"/>
  <c r="V1436" i="1" s="1"/>
  <c r="W1436" i="1" a="1"/>
  <c r="W1436" i="1" s="1"/>
  <c r="X1436" i="1" a="1"/>
  <c r="X1436" i="1" s="1"/>
  <c r="Y1436" i="1" a="1"/>
  <c r="Y1436" i="1" s="1"/>
  <c r="Z1436" i="1" a="1"/>
  <c r="Z1436" i="1" s="1"/>
  <c r="AA1436" i="1" a="1"/>
  <c r="AA1436" i="1" s="1"/>
  <c r="AB1436" i="1" a="1"/>
  <c r="AB1436" i="1" s="1"/>
  <c r="AC1436" i="1" a="1"/>
  <c r="AC1436" i="1" s="1"/>
  <c r="AD1436" i="1" a="1"/>
  <c r="AD1436" i="1" s="1"/>
  <c r="AE1436" i="1" a="1"/>
  <c r="AE1436" i="1" s="1"/>
  <c r="AF1436" i="1" a="1"/>
  <c r="AF1436" i="1" s="1"/>
  <c r="AG1436" i="1" a="1"/>
  <c r="AG1436" i="1" s="1"/>
  <c r="AH1436" i="1" a="1"/>
  <c r="AH1436" i="1" s="1"/>
  <c r="T1437" i="1" a="1"/>
  <c r="T1437" i="1" s="1"/>
  <c r="U1437" i="1" a="1"/>
  <c r="U1437" i="1" s="1"/>
  <c r="V1437" i="1" a="1"/>
  <c r="V1437" i="1" s="1"/>
  <c r="W1437" i="1" a="1"/>
  <c r="W1437" i="1" s="1"/>
  <c r="X1437" i="1" a="1"/>
  <c r="X1437" i="1" s="1"/>
  <c r="Y1437" i="1" a="1"/>
  <c r="Y1437" i="1" s="1"/>
  <c r="Z1437" i="1" a="1"/>
  <c r="Z1437" i="1" s="1"/>
  <c r="AA1437" i="1" a="1"/>
  <c r="AA1437" i="1" s="1"/>
  <c r="AB1437" i="1" a="1"/>
  <c r="AB1437" i="1" s="1"/>
  <c r="AC1437" i="1" a="1"/>
  <c r="AC1437" i="1" s="1"/>
  <c r="AD1437" i="1" a="1"/>
  <c r="AD1437" i="1" s="1"/>
  <c r="AE1437" i="1" a="1"/>
  <c r="AE1437" i="1" s="1"/>
  <c r="AF1437" i="1" a="1"/>
  <c r="AF1437" i="1" s="1"/>
  <c r="AG1437" i="1" a="1"/>
  <c r="AG1437" i="1" s="1"/>
  <c r="AH1437" i="1" a="1"/>
  <c r="AH1437" i="1" s="1"/>
  <c r="T1438" i="1" a="1"/>
  <c r="T1438" i="1" s="1"/>
  <c r="U1438" i="1" a="1"/>
  <c r="U1438" i="1" s="1"/>
  <c r="V1438" i="1" a="1"/>
  <c r="V1438" i="1" s="1"/>
  <c r="W1438" i="1" a="1"/>
  <c r="W1438" i="1" s="1"/>
  <c r="X1438" i="1" a="1"/>
  <c r="X1438" i="1" s="1"/>
  <c r="Y1438" i="1" a="1"/>
  <c r="Y1438" i="1" s="1"/>
  <c r="Z1438" i="1" a="1"/>
  <c r="Z1438" i="1" s="1"/>
  <c r="AA1438" i="1" a="1"/>
  <c r="AA1438" i="1" s="1"/>
  <c r="AB1438" i="1" a="1"/>
  <c r="AB1438" i="1" s="1"/>
  <c r="AC1438" i="1" a="1"/>
  <c r="AC1438" i="1" s="1"/>
  <c r="AD1438" i="1" a="1"/>
  <c r="AD1438" i="1" s="1"/>
  <c r="AE1438" i="1" a="1"/>
  <c r="AE1438" i="1" s="1"/>
  <c r="AF1438" i="1" a="1"/>
  <c r="AF1438" i="1" s="1"/>
  <c r="AG1438" i="1" a="1"/>
  <c r="AG1438" i="1" s="1"/>
  <c r="AH1438" i="1" a="1"/>
  <c r="AH1438" i="1" s="1"/>
  <c r="T1439" i="1" a="1"/>
  <c r="T1439" i="1" s="1"/>
  <c r="U1439" i="1" a="1"/>
  <c r="U1439" i="1" s="1"/>
  <c r="V1439" i="1" a="1"/>
  <c r="V1439" i="1" s="1"/>
  <c r="W1439" i="1" a="1"/>
  <c r="W1439" i="1" s="1"/>
  <c r="X1439" i="1" a="1"/>
  <c r="X1439" i="1" s="1"/>
  <c r="Y1439" i="1" a="1"/>
  <c r="Y1439" i="1" s="1"/>
  <c r="Z1439" i="1" a="1"/>
  <c r="Z1439" i="1" s="1"/>
  <c r="AA1439" i="1" a="1"/>
  <c r="AA1439" i="1" s="1"/>
  <c r="AB1439" i="1" a="1"/>
  <c r="AB1439" i="1" s="1"/>
  <c r="AC1439" i="1" a="1"/>
  <c r="AC1439" i="1" s="1"/>
  <c r="AD1439" i="1" a="1"/>
  <c r="AD1439" i="1" s="1"/>
  <c r="AE1439" i="1" a="1"/>
  <c r="AE1439" i="1" s="1"/>
  <c r="AF1439" i="1" a="1"/>
  <c r="AF1439" i="1" s="1"/>
  <c r="AG1439" i="1" a="1"/>
  <c r="AG1439" i="1" s="1"/>
  <c r="AH1439" i="1" a="1"/>
  <c r="AH1439" i="1" s="1"/>
  <c r="T1440" i="1" a="1"/>
  <c r="T1440" i="1" s="1"/>
  <c r="U1440" i="1" a="1"/>
  <c r="U1440" i="1" s="1"/>
  <c r="V1440" i="1" a="1"/>
  <c r="V1440" i="1" s="1"/>
  <c r="W1440" i="1" a="1"/>
  <c r="W1440" i="1" s="1"/>
  <c r="X1440" i="1" a="1"/>
  <c r="X1440" i="1" s="1"/>
  <c r="Y1440" i="1" a="1"/>
  <c r="Y1440" i="1" s="1"/>
  <c r="Z1440" i="1" a="1"/>
  <c r="Z1440" i="1" s="1"/>
  <c r="AA1440" i="1" a="1"/>
  <c r="AA1440" i="1" s="1"/>
  <c r="AB1440" i="1" a="1"/>
  <c r="AB1440" i="1" s="1"/>
  <c r="AC1440" i="1" a="1"/>
  <c r="AC1440" i="1" s="1"/>
  <c r="AD1440" i="1" a="1"/>
  <c r="AD1440" i="1" s="1"/>
  <c r="AE1440" i="1" a="1"/>
  <c r="AE1440" i="1" s="1"/>
  <c r="AF1440" i="1" a="1"/>
  <c r="AF1440" i="1" s="1"/>
  <c r="AG1440" i="1" a="1"/>
  <c r="AG1440" i="1" s="1"/>
  <c r="AH1440" i="1" a="1"/>
  <c r="AH1440" i="1" s="1"/>
  <c r="T1441" i="1" a="1"/>
  <c r="T1441" i="1" s="1"/>
  <c r="U1441" i="1" a="1"/>
  <c r="U1441" i="1" s="1"/>
  <c r="V1441" i="1" a="1"/>
  <c r="V1441" i="1" s="1"/>
  <c r="W1441" i="1" a="1"/>
  <c r="W1441" i="1" s="1"/>
  <c r="X1441" i="1" a="1"/>
  <c r="X1441" i="1" s="1"/>
  <c r="Y1441" i="1" a="1"/>
  <c r="Y1441" i="1" s="1"/>
  <c r="Z1441" i="1" a="1"/>
  <c r="Z1441" i="1" s="1"/>
  <c r="AA1441" i="1" a="1"/>
  <c r="AA1441" i="1" s="1"/>
  <c r="AB1441" i="1" a="1"/>
  <c r="AB1441" i="1" s="1"/>
  <c r="AC1441" i="1" a="1"/>
  <c r="AC1441" i="1" s="1"/>
  <c r="AD1441" i="1" a="1"/>
  <c r="AD1441" i="1" s="1"/>
  <c r="AE1441" i="1" a="1"/>
  <c r="AE1441" i="1" s="1"/>
  <c r="AF1441" i="1" a="1"/>
  <c r="AF1441" i="1" s="1"/>
  <c r="AG1441" i="1" a="1"/>
  <c r="AG1441" i="1" s="1"/>
  <c r="AH1441" i="1" a="1"/>
  <c r="AH1441" i="1" s="1"/>
  <c r="T1442" i="1" a="1"/>
  <c r="T1442" i="1" s="1"/>
  <c r="U1442" i="1" a="1"/>
  <c r="U1442" i="1" s="1"/>
  <c r="V1442" i="1" a="1"/>
  <c r="V1442" i="1" s="1"/>
  <c r="W1442" i="1" a="1"/>
  <c r="W1442" i="1" s="1"/>
  <c r="X1442" i="1" a="1"/>
  <c r="X1442" i="1" s="1"/>
  <c r="Y1442" i="1" a="1"/>
  <c r="Y1442" i="1" s="1"/>
  <c r="Z1442" i="1" a="1"/>
  <c r="Z1442" i="1" s="1"/>
  <c r="AA1442" i="1" a="1"/>
  <c r="AA1442" i="1" s="1"/>
  <c r="AB1442" i="1" a="1"/>
  <c r="AB1442" i="1" s="1"/>
  <c r="AC1442" i="1" a="1"/>
  <c r="AC1442" i="1" s="1"/>
  <c r="AD1442" i="1" a="1"/>
  <c r="AD1442" i="1" s="1"/>
  <c r="AE1442" i="1" a="1"/>
  <c r="AE1442" i="1" s="1"/>
  <c r="AF1442" i="1" a="1"/>
  <c r="AF1442" i="1" s="1"/>
  <c r="AG1442" i="1" a="1"/>
  <c r="AG1442" i="1" s="1"/>
  <c r="AH1442" i="1" a="1"/>
  <c r="AH1442" i="1" s="1"/>
  <c r="T1443" i="1" a="1"/>
  <c r="T1443" i="1" s="1"/>
  <c r="U1443" i="1" a="1"/>
  <c r="U1443" i="1" s="1"/>
  <c r="V1443" i="1" a="1"/>
  <c r="V1443" i="1" s="1"/>
  <c r="W1443" i="1" a="1"/>
  <c r="W1443" i="1" s="1"/>
  <c r="X1443" i="1" a="1"/>
  <c r="X1443" i="1" s="1"/>
  <c r="Y1443" i="1" a="1"/>
  <c r="Y1443" i="1" s="1"/>
  <c r="Z1443" i="1" a="1"/>
  <c r="Z1443" i="1" s="1"/>
  <c r="AA1443" i="1" a="1"/>
  <c r="AA1443" i="1" s="1"/>
  <c r="AB1443" i="1" a="1"/>
  <c r="AB1443" i="1" s="1"/>
  <c r="AC1443" i="1" a="1"/>
  <c r="AC1443" i="1" s="1"/>
  <c r="AD1443" i="1" a="1"/>
  <c r="AD1443" i="1" s="1"/>
  <c r="AE1443" i="1" a="1"/>
  <c r="AE1443" i="1" s="1"/>
  <c r="AF1443" i="1" a="1"/>
  <c r="AF1443" i="1" s="1"/>
  <c r="AG1443" i="1" a="1"/>
  <c r="AG1443" i="1" s="1"/>
  <c r="AH1443" i="1" a="1"/>
  <c r="AH1443" i="1" s="1"/>
  <c r="T1444" i="1" a="1"/>
  <c r="T1444" i="1" s="1"/>
  <c r="U1444" i="1" a="1"/>
  <c r="U1444" i="1" s="1"/>
  <c r="V1444" i="1" a="1"/>
  <c r="V1444" i="1" s="1"/>
  <c r="W1444" i="1" a="1"/>
  <c r="W1444" i="1" s="1"/>
  <c r="X1444" i="1" a="1"/>
  <c r="X1444" i="1" s="1"/>
  <c r="Y1444" i="1" a="1"/>
  <c r="Y1444" i="1" s="1"/>
  <c r="Z1444" i="1" a="1"/>
  <c r="Z1444" i="1" s="1"/>
  <c r="AA1444" i="1" a="1"/>
  <c r="AA1444" i="1" s="1"/>
  <c r="AB1444" i="1" a="1"/>
  <c r="AB1444" i="1" s="1"/>
  <c r="AC1444" i="1" a="1"/>
  <c r="AC1444" i="1" s="1"/>
  <c r="AD1444" i="1" a="1"/>
  <c r="AD1444" i="1" s="1"/>
  <c r="AE1444" i="1" a="1"/>
  <c r="AE1444" i="1" s="1"/>
  <c r="AF1444" i="1" a="1"/>
  <c r="AF1444" i="1" s="1"/>
  <c r="AG1444" i="1" a="1"/>
  <c r="AG1444" i="1" s="1"/>
  <c r="AH1444" i="1" a="1"/>
  <c r="AH1444" i="1" s="1"/>
  <c r="T1445" i="1" a="1"/>
  <c r="T1445" i="1" s="1"/>
  <c r="U1445" i="1" a="1"/>
  <c r="U1445" i="1" s="1"/>
  <c r="V1445" i="1" a="1"/>
  <c r="V1445" i="1" s="1"/>
  <c r="W1445" i="1" a="1"/>
  <c r="W1445" i="1" s="1"/>
  <c r="X1445" i="1" a="1"/>
  <c r="X1445" i="1" s="1"/>
  <c r="Y1445" i="1" a="1"/>
  <c r="Y1445" i="1" s="1"/>
  <c r="Z1445" i="1" a="1"/>
  <c r="Z1445" i="1" s="1"/>
  <c r="AA1445" i="1" a="1"/>
  <c r="AA1445" i="1" s="1"/>
  <c r="AB1445" i="1" a="1"/>
  <c r="AB1445" i="1" s="1"/>
  <c r="AC1445" i="1" a="1"/>
  <c r="AC1445" i="1" s="1"/>
  <c r="AD1445" i="1" a="1"/>
  <c r="AD1445" i="1" s="1"/>
  <c r="AE1445" i="1" a="1"/>
  <c r="AE1445" i="1" s="1"/>
  <c r="AF1445" i="1" a="1"/>
  <c r="AF1445" i="1" s="1"/>
  <c r="AG1445" i="1" a="1"/>
  <c r="AG1445" i="1" s="1"/>
  <c r="AH1445" i="1" a="1"/>
  <c r="AH1445" i="1" s="1"/>
  <c r="T1446" i="1" a="1"/>
  <c r="T1446" i="1" s="1"/>
  <c r="U1446" i="1" a="1"/>
  <c r="U1446" i="1" s="1"/>
  <c r="V1446" i="1" a="1"/>
  <c r="V1446" i="1" s="1"/>
  <c r="W1446" i="1" a="1"/>
  <c r="W1446" i="1" s="1"/>
  <c r="X1446" i="1" a="1"/>
  <c r="X1446" i="1" s="1"/>
  <c r="Y1446" i="1" a="1"/>
  <c r="Y1446" i="1" s="1"/>
  <c r="Z1446" i="1" a="1"/>
  <c r="Z1446" i="1" s="1"/>
  <c r="AA1446" i="1" a="1"/>
  <c r="AA1446" i="1" s="1"/>
  <c r="AB1446" i="1" a="1"/>
  <c r="AB1446" i="1" s="1"/>
  <c r="AC1446" i="1" a="1"/>
  <c r="AC1446" i="1" s="1"/>
  <c r="AD1446" i="1" a="1"/>
  <c r="AD1446" i="1" s="1"/>
  <c r="AE1446" i="1" a="1"/>
  <c r="AE1446" i="1" s="1"/>
  <c r="AF1446" i="1" a="1"/>
  <c r="AF1446" i="1" s="1"/>
  <c r="AG1446" i="1" a="1"/>
  <c r="AG1446" i="1" s="1"/>
  <c r="AH1446" i="1" a="1"/>
  <c r="AH1446" i="1" s="1"/>
  <c r="T1447" i="1" a="1"/>
  <c r="T1447" i="1" s="1"/>
  <c r="U1447" i="1" a="1"/>
  <c r="U1447" i="1" s="1"/>
  <c r="V1447" i="1" a="1"/>
  <c r="V1447" i="1" s="1"/>
  <c r="W1447" i="1" a="1"/>
  <c r="W1447" i="1" s="1"/>
  <c r="X1447" i="1" a="1"/>
  <c r="X1447" i="1" s="1"/>
  <c r="Y1447" i="1" a="1"/>
  <c r="Y1447" i="1" s="1"/>
  <c r="Z1447" i="1" a="1"/>
  <c r="Z1447" i="1" s="1"/>
  <c r="AA1447" i="1" a="1"/>
  <c r="AA1447" i="1" s="1"/>
  <c r="AB1447" i="1" a="1"/>
  <c r="AB1447" i="1" s="1"/>
  <c r="AC1447" i="1" a="1"/>
  <c r="AC1447" i="1" s="1"/>
  <c r="AD1447" i="1" a="1"/>
  <c r="AD1447" i="1" s="1"/>
  <c r="AE1447" i="1" a="1"/>
  <c r="AE1447" i="1" s="1"/>
  <c r="AF1447" i="1" a="1"/>
  <c r="AF1447" i="1" s="1"/>
  <c r="AG1447" i="1" a="1"/>
  <c r="AG1447" i="1" s="1"/>
  <c r="AH1447" i="1" a="1"/>
  <c r="AH1447" i="1" s="1"/>
  <c r="T1448" i="1" a="1"/>
  <c r="T1448" i="1" s="1"/>
  <c r="U1448" i="1" a="1"/>
  <c r="U1448" i="1" s="1"/>
  <c r="V1448" i="1" a="1"/>
  <c r="V1448" i="1" s="1"/>
  <c r="W1448" i="1" a="1"/>
  <c r="W1448" i="1" s="1"/>
  <c r="X1448" i="1" a="1"/>
  <c r="X1448" i="1" s="1"/>
  <c r="Y1448" i="1" a="1"/>
  <c r="Y1448" i="1" s="1"/>
  <c r="Z1448" i="1" a="1"/>
  <c r="Z1448" i="1" s="1"/>
  <c r="AA1448" i="1" a="1"/>
  <c r="AA1448" i="1" s="1"/>
  <c r="AB1448" i="1" a="1"/>
  <c r="AB1448" i="1" s="1"/>
  <c r="AC1448" i="1" a="1"/>
  <c r="AC1448" i="1" s="1"/>
  <c r="AD1448" i="1" a="1"/>
  <c r="AD1448" i="1" s="1"/>
  <c r="AE1448" i="1" a="1"/>
  <c r="AE1448" i="1" s="1"/>
  <c r="AF1448" i="1" a="1"/>
  <c r="AF1448" i="1" s="1"/>
  <c r="AG1448" i="1" a="1"/>
  <c r="AG1448" i="1" s="1"/>
  <c r="AH1448" i="1" a="1"/>
  <c r="AH1448" i="1" s="1"/>
  <c r="T1449" i="1" a="1"/>
  <c r="T1449" i="1" s="1"/>
  <c r="U1449" i="1" a="1"/>
  <c r="U1449" i="1" s="1"/>
  <c r="V1449" i="1" a="1"/>
  <c r="V1449" i="1" s="1"/>
  <c r="W1449" i="1" a="1"/>
  <c r="W1449" i="1" s="1"/>
  <c r="X1449" i="1" a="1"/>
  <c r="X1449" i="1" s="1"/>
  <c r="Y1449" i="1" a="1"/>
  <c r="Y1449" i="1" s="1"/>
  <c r="Z1449" i="1" a="1"/>
  <c r="Z1449" i="1" s="1"/>
  <c r="AA1449" i="1" a="1"/>
  <c r="AA1449" i="1" s="1"/>
  <c r="AB1449" i="1" a="1"/>
  <c r="AB1449" i="1" s="1"/>
  <c r="AC1449" i="1" a="1"/>
  <c r="AC1449" i="1" s="1"/>
  <c r="AD1449" i="1" a="1"/>
  <c r="AD1449" i="1" s="1"/>
  <c r="AE1449" i="1" a="1"/>
  <c r="AE1449" i="1" s="1"/>
  <c r="AF1449" i="1" a="1"/>
  <c r="AF1449" i="1" s="1"/>
  <c r="AG1449" i="1" a="1"/>
  <c r="AG1449" i="1" s="1"/>
  <c r="AH1449" i="1" a="1"/>
  <c r="AH1449" i="1" s="1"/>
  <c r="T1450" i="1" a="1"/>
  <c r="T1450" i="1" s="1"/>
  <c r="U1450" i="1" a="1"/>
  <c r="U1450" i="1" s="1"/>
  <c r="V1450" i="1" a="1"/>
  <c r="V1450" i="1" s="1"/>
  <c r="W1450" i="1" a="1"/>
  <c r="W1450" i="1" s="1"/>
  <c r="X1450" i="1" a="1"/>
  <c r="X1450" i="1" s="1"/>
  <c r="Y1450" i="1" a="1"/>
  <c r="Y1450" i="1" s="1"/>
  <c r="Z1450" i="1" a="1"/>
  <c r="Z1450" i="1" s="1"/>
  <c r="AA1450" i="1" a="1"/>
  <c r="AA1450" i="1" s="1"/>
  <c r="AB1450" i="1" a="1"/>
  <c r="AB1450" i="1" s="1"/>
  <c r="AC1450" i="1" a="1"/>
  <c r="AC1450" i="1" s="1"/>
  <c r="AD1450" i="1" a="1"/>
  <c r="AD1450" i="1" s="1"/>
  <c r="AE1450" i="1" a="1"/>
  <c r="AE1450" i="1" s="1"/>
  <c r="AF1450" i="1" a="1"/>
  <c r="AF1450" i="1" s="1"/>
  <c r="AG1450" i="1" a="1"/>
  <c r="AG1450" i="1" s="1"/>
  <c r="AH1450" i="1" a="1"/>
  <c r="AH1450" i="1" s="1"/>
  <c r="T1451" i="1" a="1"/>
  <c r="T1451" i="1" s="1"/>
  <c r="U1451" i="1" a="1"/>
  <c r="U1451" i="1" s="1"/>
  <c r="V1451" i="1" a="1"/>
  <c r="V1451" i="1" s="1"/>
  <c r="W1451" i="1" a="1"/>
  <c r="W1451" i="1" s="1"/>
  <c r="X1451" i="1" a="1"/>
  <c r="X1451" i="1" s="1"/>
  <c r="Y1451" i="1" a="1"/>
  <c r="Y1451" i="1" s="1"/>
  <c r="Z1451" i="1" a="1"/>
  <c r="Z1451" i="1" s="1"/>
  <c r="AA1451" i="1" a="1"/>
  <c r="AA1451" i="1" s="1"/>
  <c r="AB1451" i="1" a="1"/>
  <c r="AB1451" i="1" s="1"/>
  <c r="AC1451" i="1" a="1"/>
  <c r="AC1451" i="1" s="1"/>
  <c r="AD1451" i="1" a="1"/>
  <c r="AD1451" i="1" s="1"/>
  <c r="AE1451" i="1" a="1"/>
  <c r="AE1451" i="1" s="1"/>
  <c r="AF1451" i="1" a="1"/>
  <c r="AF1451" i="1" s="1"/>
  <c r="AG1451" i="1" a="1"/>
  <c r="AG1451" i="1" s="1"/>
  <c r="AH1451" i="1" a="1"/>
  <c r="AH1451" i="1" s="1"/>
  <c r="T1452" i="1" a="1"/>
  <c r="T1452" i="1" s="1"/>
  <c r="U1452" i="1" a="1"/>
  <c r="U1452" i="1" s="1"/>
  <c r="V1452" i="1" a="1"/>
  <c r="V1452" i="1" s="1"/>
  <c r="W1452" i="1" a="1"/>
  <c r="W1452" i="1" s="1"/>
  <c r="X1452" i="1" a="1"/>
  <c r="X1452" i="1" s="1"/>
  <c r="Y1452" i="1" a="1"/>
  <c r="Y1452" i="1" s="1"/>
  <c r="Z1452" i="1" a="1"/>
  <c r="Z1452" i="1" s="1"/>
  <c r="AA1452" i="1" a="1"/>
  <c r="AA1452" i="1" s="1"/>
  <c r="AB1452" i="1" a="1"/>
  <c r="AB1452" i="1" s="1"/>
  <c r="AC1452" i="1" a="1"/>
  <c r="AC1452" i="1" s="1"/>
  <c r="AD1452" i="1" a="1"/>
  <c r="AD1452" i="1" s="1"/>
  <c r="AE1452" i="1" a="1"/>
  <c r="AE1452" i="1" s="1"/>
  <c r="AF1452" i="1" a="1"/>
  <c r="AF1452" i="1" s="1"/>
  <c r="AG1452" i="1" a="1"/>
  <c r="AG1452" i="1" s="1"/>
  <c r="AH1452" i="1" a="1"/>
  <c r="AH1452" i="1" s="1"/>
  <c r="T1453" i="1" a="1"/>
  <c r="T1453" i="1" s="1"/>
  <c r="U1453" i="1" a="1"/>
  <c r="U1453" i="1" s="1"/>
  <c r="V1453" i="1" a="1"/>
  <c r="V1453" i="1" s="1"/>
  <c r="W1453" i="1" a="1"/>
  <c r="W1453" i="1" s="1"/>
  <c r="X1453" i="1" a="1"/>
  <c r="X1453" i="1" s="1"/>
  <c r="Y1453" i="1" a="1"/>
  <c r="Y1453" i="1" s="1"/>
  <c r="Z1453" i="1" a="1"/>
  <c r="Z1453" i="1" s="1"/>
  <c r="AA1453" i="1" a="1"/>
  <c r="AA1453" i="1" s="1"/>
  <c r="AB1453" i="1" a="1"/>
  <c r="AB1453" i="1" s="1"/>
  <c r="AC1453" i="1" a="1"/>
  <c r="AC1453" i="1" s="1"/>
  <c r="AD1453" i="1" a="1"/>
  <c r="AD1453" i="1" s="1"/>
  <c r="AE1453" i="1" a="1"/>
  <c r="AE1453" i="1" s="1"/>
  <c r="AF1453" i="1" a="1"/>
  <c r="AF1453" i="1" s="1"/>
  <c r="AG1453" i="1" a="1"/>
  <c r="AG1453" i="1" s="1"/>
  <c r="AH1453" i="1" a="1"/>
  <c r="AH1453" i="1" s="1"/>
  <c r="T1454" i="1" a="1"/>
  <c r="T1454" i="1" s="1"/>
  <c r="U1454" i="1" a="1"/>
  <c r="U1454" i="1" s="1"/>
  <c r="V1454" i="1" a="1"/>
  <c r="V1454" i="1" s="1"/>
  <c r="W1454" i="1" a="1"/>
  <c r="W1454" i="1" s="1"/>
  <c r="X1454" i="1" a="1"/>
  <c r="X1454" i="1" s="1"/>
  <c r="Y1454" i="1" a="1"/>
  <c r="Y1454" i="1" s="1"/>
  <c r="Z1454" i="1" a="1"/>
  <c r="Z1454" i="1" s="1"/>
  <c r="AA1454" i="1" a="1"/>
  <c r="AA1454" i="1" s="1"/>
  <c r="AB1454" i="1" a="1"/>
  <c r="AB1454" i="1" s="1"/>
  <c r="AC1454" i="1" a="1"/>
  <c r="AC1454" i="1" s="1"/>
  <c r="AD1454" i="1" a="1"/>
  <c r="AD1454" i="1" s="1"/>
  <c r="AE1454" i="1" a="1"/>
  <c r="AE1454" i="1" s="1"/>
  <c r="AF1454" i="1" a="1"/>
  <c r="AF1454" i="1" s="1"/>
  <c r="AG1454" i="1" a="1"/>
  <c r="AG1454" i="1" s="1"/>
  <c r="AH1454" i="1" a="1"/>
  <c r="AH1454" i="1" s="1"/>
  <c r="T1455" i="1" a="1"/>
  <c r="T1455" i="1" s="1"/>
  <c r="U1455" i="1" a="1"/>
  <c r="U1455" i="1" s="1"/>
  <c r="V1455" i="1" a="1"/>
  <c r="V1455" i="1" s="1"/>
  <c r="W1455" i="1" a="1"/>
  <c r="W1455" i="1" s="1"/>
  <c r="X1455" i="1" a="1"/>
  <c r="X1455" i="1" s="1"/>
  <c r="Y1455" i="1" a="1"/>
  <c r="Y1455" i="1" s="1"/>
  <c r="Z1455" i="1" a="1"/>
  <c r="Z1455" i="1" s="1"/>
  <c r="AA1455" i="1" a="1"/>
  <c r="AA1455" i="1" s="1"/>
  <c r="AB1455" i="1" a="1"/>
  <c r="AB1455" i="1" s="1"/>
  <c r="AC1455" i="1" a="1"/>
  <c r="AC1455" i="1" s="1"/>
  <c r="AD1455" i="1" a="1"/>
  <c r="AD1455" i="1" s="1"/>
  <c r="AE1455" i="1" a="1"/>
  <c r="AE1455" i="1" s="1"/>
  <c r="AF1455" i="1" a="1"/>
  <c r="AF1455" i="1" s="1"/>
  <c r="AG1455" i="1" a="1"/>
  <c r="AG1455" i="1" s="1"/>
  <c r="AH1455" i="1" a="1"/>
  <c r="AH1455" i="1" s="1"/>
  <c r="T1456" i="1" a="1"/>
  <c r="T1456" i="1" s="1"/>
  <c r="U1456" i="1" a="1"/>
  <c r="U1456" i="1" s="1"/>
  <c r="V1456" i="1" a="1"/>
  <c r="V1456" i="1" s="1"/>
  <c r="W1456" i="1" a="1"/>
  <c r="W1456" i="1" s="1"/>
  <c r="X1456" i="1" a="1"/>
  <c r="X1456" i="1" s="1"/>
  <c r="Y1456" i="1" a="1"/>
  <c r="Y1456" i="1" s="1"/>
  <c r="Z1456" i="1" a="1"/>
  <c r="Z1456" i="1" s="1"/>
  <c r="AA1456" i="1" a="1"/>
  <c r="AA1456" i="1" s="1"/>
  <c r="AB1456" i="1" a="1"/>
  <c r="AB1456" i="1" s="1"/>
  <c r="AC1456" i="1" a="1"/>
  <c r="AC1456" i="1" s="1"/>
  <c r="AD1456" i="1" a="1"/>
  <c r="AD1456" i="1" s="1"/>
  <c r="AE1456" i="1" a="1"/>
  <c r="AE1456" i="1" s="1"/>
  <c r="AF1456" i="1" a="1"/>
  <c r="AF1456" i="1" s="1"/>
  <c r="AG1456" i="1" a="1"/>
  <c r="AG1456" i="1" s="1"/>
  <c r="AH1456" i="1" a="1"/>
  <c r="AH1456" i="1" s="1"/>
  <c r="T1457" i="1" a="1"/>
  <c r="T1457" i="1" s="1"/>
  <c r="U1457" i="1" a="1"/>
  <c r="U1457" i="1" s="1"/>
  <c r="V1457" i="1" a="1"/>
  <c r="V1457" i="1" s="1"/>
  <c r="W1457" i="1" a="1"/>
  <c r="W1457" i="1" s="1"/>
  <c r="X1457" i="1" a="1"/>
  <c r="X1457" i="1" s="1"/>
  <c r="Y1457" i="1" a="1"/>
  <c r="Y1457" i="1" s="1"/>
  <c r="Z1457" i="1" a="1"/>
  <c r="Z1457" i="1" s="1"/>
  <c r="AA1457" i="1" a="1"/>
  <c r="AA1457" i="1" s="1"/>
  <c r="AB1457" i="1" a="1"/>
  <c r="AB1457" i="1" s="1"/>
  <c r="AC1457" i="1" a="1"/>
  <c r="AC1457" i="1" s="1"/>
  <c r="AD1457" i="1" a="1"/>
  <c r="AD1457" i="1" s="1"/>
  <c r="AE1457" i="1" a="1"/>
  <c r="AE1457" i="1" s="1"/>
  <c r="AF1457" i="1" a="1"/>
  <c r="AF1457" i="1" s="1"/>
  <c r="AG1457" i="1" a="1"/>
  <c r="AG1457" i="1" s="1"/>
  <c r="AH1457" i="1" a="1"/>
  <c r="AH1457" i="1" s="1"/>
  <c r="T1458" i="1" a="1"/>
  <c r="T1458" i="1" s="1"/>
  <c r="U1458" i="1" a="1"/>
  <c r="U1458" i="1" s="1"/>
  <c r="V1458" i="1" a="1"/>
  <c r="V1458" i="1" s="1"/>
  <c r="W1458" i="1" a="1"/>
  <c r="W1458" i="1" s="1"/>
  <c r="X1458" i="1" a="1"/>
  <c r="X1458" i="1" s="1"/>
  <c r="Y1458" i="1" a="1"/>
  <c r="Y1458" i="1" s="1"/>
  <c r="Z1458" i="1" a="1"/>
  <c r="Z1458" i="1" s="1"/>
  <c r="AA1458" i="1" a="1"/>
  <c r="AA1458" i="1" s="1"/>
  <c r="AB1458" i="1" a="1"/>
  <c r="AB1458" i="1" s="1"/>
  <c r="AC1458" i="1" a="1"/>
  <c r="AC1458" i="1" s="1"/>
  <c r="AD1458" i="1" a="1"/>
  <c r="AD1458" i="1" s="1"/>
  <c r="AE1458" i="1" a="1"/>
  <c r="AE1458" i="1" s="1"/>
  <c r="AF1458" i="1" a="1"/>
  <c r="AF1458" i="1" s="1"/>
  <c r="AG1458" i="1" a="1"/>
  <c r="AG1458" i="1" s="1"/>
  <c r="AH1458" i="1" a="1"/>
  <c r="AH1458" i="1" s="1"/>
  <c r="T1459" i="1" a="1"/>
  <c r="T1459" i="1" s="1"/>
  <c r="U1459" i="1" a="1"/>
  <c r="U1459" i="1" s="1"/>
  <c r="V1459" i="1" a="1"/>
  <c r="V1459" i="1" s="1"/>
  <c r="W1459" i="1" a="1"/>
  <c r="W1459" i="1" s="1"/>
  <c r="X1459" i="1" a="1"/>
  <c r="X1459" i="1" s="1"/>
  <c r="Y1459" i="1" a="1"/>
  <c r="Y1459" i="1" s="1"/>
  <c r="Z1459" i="1" a="1"/>
  <c r="Z1459" i="1" s="1"/>
  <c r="AA1459" i="1" a="1"/>
  <c r="AA1459" i="1" s="1"/>
  <c r="AB1459" i="1" a="1"/>
  <c r="AB1459" i="1" s="1"/>
  <c r="AC1459" i="1" a="1"/>
  <c r="AC1459" i="1" s="1"/>
  <c r="AD1459" i="1" a="1"/>
  <c r="AD1459" i="1" s="1"/>
  <c r="AE1459" i="1" a="1"/>
  <c r="AE1459" i="1" s="1"/>
  <c r="AF1459" i="1" a="1"/>
  <c r="AF1459" i="1" s="1"/>
  <c r="AG1459" i="1" a="1"/>
  <c r="AG1459" i="1" s="1"/>
  <c r="AH1459" i="1" a="1"/>
  <c r="AH1459" i="1" s="1"/>
  <c r="T1460" i="1" a="1"/>
  <c r="T1460" i="1" s="1"/>
  <c r="U1460" i="1" a="1"/>
  <c r="U1460" i="1" s="1"/>
  <c r="V1460" i="1" a="1"/>
  <c r="V1460" i="1" s="1"/>
  <c r="W1460" i="1" a="1"/>
  <c r="W1460" i="1" s="1"/>
  <c r="X1460" i="1" a="1"/>
  <c r="X1460" i="1" s="1"/>
  <c r="Y1460" i="1" a="1"/>
  <c r="Y1460" i="1" s="1"/>
  <c r="Z1460" i="1" a="1"/>
  <c r="Z1460" i="1" s="1"/>
  <c r="AA1460" i="1" a="1"/>
  <c r="AA1460" i="1" s="1"/>
  <c r="AB1460" i="1" a="1"/>
  <c r="AB1460" i="1" s="1"/>
  <c r="AC1460" i="1" a="1"/>
  <c r="AC1460" i="1" s="1"/>
  <c r="AD1460" i="1" a="1"/>
  <c r="AD1460" i="1" s="1"/>
  <c r="AE1460" i="1" a="1"/>
  <c r="AE1460" i="1" s="1"/>
  <c r="AF1460" i="1" a="1"/>
  <c r="AF1460" i="1" s="1"/>
  <c r="AG1460" i="1" a="1"/>
  <c r="AG1460" i="1" s="1"/>
  <c r="AH1460" i="1" a="1"/>
  <c r="AH1460" i="1" s="1"/>
  <c r="T1461" i="1" a="1"/>
  <c r="T1461" i="1" s="1"/>
  <c r="U1461" i="1" a="1"/>
  <c r="U1461" i="1" s="1"/>
  <c r="V1461" i="1" a="1"/>
  <c r="V1461" i="1" s="1"/>
  <c r="W1461" i="1" a="1"/>
  <c r="W1461" i="1" s="1"/>
  <c r="X1461" i="1" a="1"/>
  <c r="X1461" i="1" s="1"/>
  <c r="Y1461" i="1" a="1"/>
  <c r="Y1461" i="1" s="1"/>
  <c r="Z1461" i="1" a="1"/>
  <c r="Z1461" i="1" s="1"/>
  <c r="AA1461" i="1" a="1"/>
  <c r="AA1461" i="1" s="1"/>
  <c r="AB1461" i="1" a="1"/>
  <c r="AB1461" i="1" s="1"/>
  <c r="AC1461" i="1" a="1"/>
  <c r="AC1461" i="1" s="1"/>
  <c r="AD1461" i="1" a="1"/>
  <c r="AD1461" i="1" s="1"/>
  <c r="AE1461" i="1" a="1"/>
  <c r="AE1461" i="1" s="1"/>
  <c r="AF1461" i="1" a="1"/>
  <c r="AF1461" i="1" s="1"/>
  <c r="AG1461" i="1" a="1"/>
  <c r="AG1461" i="1" s="1"/>
  <c r="AH1461" i="1" a="1"/>
  <c r="AH1461" i="1" s="1"/>
  <c r="T1462" i="1" a="1"/>
  <c r="T1462" i="1" s="1"/>
  <c r="U1462" i="1" a="1"/>
  <c r="U1462" i="1" s="1"/>
  <c r="V1462" i="1" a="1"/>
  <c r="V1462" i="1" s="1"/>
  <c r="W1462" i="1" a="1"/>
  <c r="W1462" i="1" s="1"/>
  <c r="X1462" i="1" a="1"/>
  <c r="X1462" i="1" s="1"/>
  <c r="Y1462" i="1" a="1"/>
  <c r="Y1462" i="1" s="1"/>
  <c r="Z1462" i="1" a="1"/>
  <c r="Z1462" i="1" s="1"/>
  <c r="AA1462" i="1" a="1"/>
  <c r="AA1462" i="1" s="1"/>
  <c r="AB1462" i="1" a="1"/>
  <c r="AB1462" i="1" s="1"/>
  <c r="AC1462" i="1" a="1"/>
  <c r="AC1462" i="1" s="1"/>
  <c r="AD1462" i="1" a="1"/>
  <c r="AD1462" i="1" s="1"/>
  <c r="AE1462" i="1" a="1"/>
  <c r="AE1462" i="1" s="1"/>
  <c r="AF1462" i="1" a="1"/>
  <c r="AF1462" i="1" s="1"/>
  <c r="AG1462" i="1" a="1"/>
  <c r="AG1462" i="1" s="1"/>
  <c r="AH1462" i="1" a="1"/>
  <c r="AH1462" i="1" s="1"/>
  <c r="T1463" i="1" a="1"/>
  <c r="T1463" i="1" s="1"/>
  <c r="U1463" i="1" a="1"/>
  <c r="U1463" i="1" s="1"/>
  <c r="V1463" i="1" a="1"/>
  <c r="V1463" i="1" s="1"/>
  <c r="W1463" i="1" a="1"/>
  <c r="W1463" i="1" s="1"/>
  <c r="X1463" i="1" a="1"/>
  <c r="X1463" i="1" s="1"/>
  <c r="Y1463" i="1" a="1"/>
  <c r="Y1463" i="1" s="1"/>
  <c r="Z1463" i="1" a="1"/>
  <c r="Z1463" i="1" s="1"/>
  <c r="AA1463" i="1" a="1"/>
  <c r="AA1463" i="1" s="1"/>
  <c r="AB1463" i="1" a="1"/>
  <c r="AB1463" i="1" s="1"/>
  <c r="AC1463" i="1" a="1"/>
  <c r="AC1463" i="1" s="1"/>
  <c r="AD1463" i="1" a="1"/>
  <c r="AD1463" i="1" s="1"/>
  <c r="AE1463" i="1" a="1"/>
  <c r="AE1463" i="1" s="1"/>
  <c r="AF1463" i="1" a="1"/>
  <c r="AF1463" i="1" s="1"/>
  <c r="AG1463" i="1" a="1"/>
  <c r="AG1463" i="1" s="1"/>
  <c r="AH1463" i="1" a="1"/>
  <c r="AH1463" i="1" s="1"/>
  <c r="T1464" i="1" a="1"/>
  <c r="T1464" i="1" s="1"/>
  <c r="U1464" i="1" a="1"/>
  <c r="U1464" i="1" s="1"/>
  <c r="V1464" i="1" a="1"/>
  <c r="V1464" i="1" s="1"/>
  <c r="W1464" i="1" a="1"/>
  <c r="W1464" i="1" s="1"/>
  <c r="X1464" i="1" a="1"/>
  <c r="X1464" i="1" s="1"/>
  <c r="Y1464" i="1" a="1"/>
  <c r="Y1464" i="1" s="1"/>
  <c r="Z1464" i="1" a="1"/>
  <c r="Z1464" i="1" s="1"/>
  <c r="AA1464" i="1" a="1"/>
  <c r="AA1464" i="1" s="1"/>
  <c r="AB1464" i="1" a="1"/>
  <c r="AB1464" i="1" s="1"/>
  <c r="AC1464" i="1" a="1"/>
  <c r="AC1464" i="1" s="1"/>
  <c r="AD1464" i="1" a="1"/>
  <c r="AD1464" i="1" s="1"/>
  <c r="AE1464" i="1" a="1"/>
  <c r="AE1464" i="1" s="1"/>
  <c r="AF1464" i="1" a="1"/>
  <c r="AF1464" i="1" s="1"/>
  <c r="AG1464" i="1" a="1"/>
  <c r="AG1464" i="1" s="1"/>
  <c r="AH1464" i="1" a="1"/>
  <c r="AH1464" i="1" s="1"/>
  <c r="T1465" i="1" a="1"/>
  <c r="T1465" i="1" s="1"/>
  <c r="U1465" i="1" a="1"/>
  <c r="U1465" i="1" s="1"/>
  <c r="V1465" i="1" a="1"/>
  <c r="V1465" i="1" s="1"/>
  <c r="W1465" i="1" a="1"/>
  <c r="W1465" i="1" s="1"/>
  <c r="X1465" i="1" a="1"/>
  <c r="X1465" i="1" s="1"/>
  <c r="Y1465" i="1" a="1"/>
  <c r="Y1465" i="1" s="1"/>
  <c r="Z1465" i="1" a="1"/>
  <c r="Z1465" i="1" s="1"/>
  <c r="AA1465" i="1" a="1"/>
  <c r="AA1465" i="1" s="1"/>
  <c r="AB1465" i="1" a="1"/>
  <c r="AB1465" i="1" s="1"/>
  <c r="AC1465" i="1" a="1"/>
  <c r="AC1465" i="1" s="1"/>
  <c r="AD1465" i="1" a="1"/>
  <c r="AD1465" i="1" s="1"/>
  <c r="AE1465" i="1" a="1"/>
  <c r="AE1465" i="1" s="1"/>
  <c r="AF1465" i="1" a="1"/>
  <c r="AF1465" i="1" s="1"/>
  <c r="AG1465" i="1" a="1"/>
  <c r="AG1465" i="1" s="1"/>
  <c r="AH1465" i="1" a="1"/>
  <c r="AH1465" i="1" s="1"/>
  <c r="T1466" i="1" a="1"/>
  <c r="T1466" i="1" s="1"/>
  <c r="U1466" i="1" a="1"/>
  <c r="U1466" i="1" s="1"/>
  <c r="V1466" i="1" a="1"/>
  <c r="V1466" i="1" s="1"/>
  <c r="W1466" i="1" a="1"/>
  <c r="W1466" i="1" s="1"/>
  <c r="X1466" i="1" a="1"/>
  <c r="X1466" i="1" s="1"/>
  <c r="Y1466" i="1" a="1"/>
  <c r="Y1466" i="1" s="1"/>
  <c r="Z1466" i="1" a="1"/>
  <c r="Z1466" i="1" s="1"/>
  <c r="AA1466" i="1" a="1"/>
  <c r="AA1466" i="1" s="1"/>
  <c r="AB1466" i="1" a="1"/>
  <c r="AB1466" i="1" s="1"/>
  <c r="AC1466" i="1" a="1"/>
  <c r="AC1466" i="1" s="1"/>
  <c r="AD1466" i="1" a="1"/>
  <c r="AD1466" i="1" s="1"/>
  <c r="AE1466" i="1" a="1"/>
  <c r="AE1466" i="1" s="1"/>
  <c r="AF1466" i="1" a="1"/>
  <c r="AF1466" i="1" s="1"/>
  <c r="AG1466" i="1" a="1"/>
  <c r="AG1466" i="1" s="1"/>
  <c r="AH1466" i="1" a="1"/>
  <c r="AH1466" i="1" s="1"/>
  <c r="T1467" i="1" a="1"/>
  <c r="T1467" i="1" s="1"/>
  <c r="U1467" i="1" a="1"/>
  <c r="U1467" i="1" s="1"/>
  <c r="V1467" i="1" a="1"/>
  <c r="V1467" i="1" s="1"/>
  <c r="W1467" i="1" a="1"/>
  <c r="W1467" i="1" s="1"/>
  <c r="X1467" i="1" a="1"/>
  <c r="X1467" i="1" s="1"/>
  <c r="Y1467" i="1" a="1"/>
  <c r="Y1467" i="1" s="1"/>
  <c r="Z1467" i="1" a="1"/>
  <c r="Z1467" i="1" s="1"/>
  <c r="AA1467" i="1" a="1"/>
  <c r="AA1467" i="1" s="1"/>
  <c r="AB1467" i="1" a="1"/>
  <c r="AB1467" i="1" s="1"/>
  <c r="AC1467" i="1" a="1"/>
  <c r="AC1467" i="1" s="1"/>
  <c r="AD1467" i="1" a="1"/>
  <c r="AD1467" i="1" s="1"/>
  <c r="AE1467" i="1" a="1"/>
  <c r="AE1467" i="1" s="1"/>
  <c r="AF1467" i="1" a="1"/>
  <c r="AF1467" i="1" s="1"/>
  <c r="AG1467" i="1" a="1"/>
  <c r="AG1467" i="1" s="1"/>
  <c r="AH1467" i="1" a="1"/>
  <c r="AH1467" i="1" s="1"/>
  <c r="T1468" i="1" a="1"/>
  <c r="T1468" i="1" s="1"/>
  <c r="U1468" i="1" a="1"/>
  <c r="U1468" i="1" s="1"/>
  <c r="V1468" i="1" a="1"/>
  <c r="V1468" i="1" s="1"/>
  <c r="W1468" i="1" a="1"/>
  <c r="W1468" i="1" s="1"/>
  <c r="X1468" i="1" a="1"/>
  <c r="X1468" i="1" s="1"/>
  <c r="Y1468" i="1" a="1"/>
  <c r="Y1468" i="1" s="1"/>
  <c r="Z1468" i="1" a="1"/>
  <c r="Z1468" i="1" s="1"/>
  <c r="AA1468" i="1" a="1"/>
  <c r="AA1468" i="1" s="1"/>
  <c r="AB1468" i="1" a="1"/>
  <c r="AB1468" i="1" s="1"/>
  <c r="AC1468" i="1" a="1"/>
  <c r="AC1468" i="1" s="1"/>
  <c r="AD1468" i="1" a="1"/>
  <c r="AD1468" i="1" s="1"/>
  <c r="AE1468" i="1" a="1"/>
  <c r="AE1468" i="1" s="1"/>
  <c r="AF1468" i="1" a="1"/>
  <c r="AF1468" i="1" s="1"/>
  <c r="AG1468" i="1" a="1"/>
  <c r="AG1468" i="1" s="1"/>
  <c r="AH1468" i="1" a="1"/>
  <c r="AH1468" i="1" s="1"/>
  <c r="T1469" i="1" a="1"/>
  <c r="T1469" i="1" s="1"/>
  <c r="U1469" i="1" a="1"/>
  <c r="U1469" i="1" s="1"/>
  <c r="V1469" i="1" a="1"/>
  <c r="V1469" i="1" s="1"/>
  <c r="W1469" i="1" a="1"/>
  <c r="W1469" i="1" s="1"/>
  <c r="X1469" i="1" a="1"/>
  <c r="X1469" i="1" s="1"/>
  <c r="Y1469" i="1" a="1"/>
  <c r="Y1469" i="1" s="1"/>
  <c r="Z1469" i="1" a="1"/>
  <c r="Z1469" i="1" s="1"/>
  <c r="AA1469" i="1" a="1"/>
  <c r="AA1469" i="1" s="1"/>
  <c r="AB1469" i="1" a="1"/>
  <c r="AB1469" i="1" s="1"/>
  <c r="AC1469" i="1" a="1"/>
  <c r="AC1469" i="1" s="1"/>
  <c r="AD1469" i="1" a="1"/>
  <c r="AD1469" i="1" s="1"/>
  <c r="AE1469" i="1" a="1"/>
  <c r="AE1469" i="1" s="1"/>
  <c r="AF1469" i="1" a="1"/>
  <c r="AF1469" i="1" s="1"/>
  <c r="AG1469" i="1" a="1"/>
  <c r="AG1469" i="1" s="1"/>
  <c r="AH1469" i="1" a="1"/>
  <c r="AH1469" i="1" s="1"/>
  <c r="T1470" i="1" a="1"/>
  <c r="T1470" i="1" s="1"/>
  <c r="U1470" i="1" a="1"/>
  <c r="U1470" i="1" s="1"/>
  <c r="V1470" i="1" a="1"/>
  <c r="V1470" i="1" s="1"/>
  <c r="W1470" i="1" a="1"/>
  <c r="W1470" i="1" s="1"/>
  <c r="X1470" i="1" a="1"/>
  <c r="X1470" i="1" s="1"/>
  <c r="Y1470" i="1" a="1"/>
  <c r="Y1470" i="1" s="1"/>
  <c r="Z1470" i="1" a="1"/>
  <c r="Z1470" i="1" s="1"/>
  <c r="AA1470" i="1" a="1"/>
  <c r="AA1470" i="1" s="1"/>
  <c r="AB1470" i="1" a="1"/>
  <c r="AB1470" i="1" s="1"/>
  <c r="AC1470" i="1" a="1"/>
  <c r="AC1470" i="1" s="1"/>
  <c r="AD1470" i="1" a="1"/>
  <c r="AD1470" i="1" s="1"/>
  <c r="AE1470" i="1" a="1"/>
  <c r="AE1470" i="1" s="1"/>
  <c r="AF1470" i="1" a="1"/>
  <c r="AF1470" i="1" s="1"/>
  <c r="AG1470" i="1" a="1"/>
  <c r="AG1470" i="1" s="1"/>
  <c r="AH1470" i="1" a="1"/>
  <c r="AH1470" i="1" s="1"/>
  <c r="T1471" i="1" a="1"/>
  <c r="T1471" i="1" s="1"/>
  <c r="U1471" i="1" a="1"/>
  <c r="U1471" i="1" s="1"/>
  <c r="V1471" i="1" a="1"/>
  <c r="V1471" i="1" s="1"/>
  <c r="W1471" i="1" a="1"/>
  <c r="W1471" i="1" s="1"/>
  <c r="X1471" i="1" a="1"/>
  <c r="X1471" i="1" s="1"/>
  <c r="Y1471" i="1" a="1"/>
  <c r="Y1471" i="1" s="1"/>
  <c r="Z1471" i="1" a="1"/>
  <c r="Z1471" i="1" s="1"/>
  <c r="AA1471" i="1" a="1"/>
  <c r="AA1471" i="1" s="1"/>
  <c r="AB1471" i="1" a="1"/>
  <c r="AB1471" i="1" s="1"/>
  <c r="AC1471" i="1" a="1"/>
  <c r="AC1471" i="1" s="1"/>
  <c r="AD1471" i="1" a="1"/>
  <c r="AD1471" i="1" s="1"/>
  <c r="AE1471" i="1" a="1"/>
  <c r="AE1471" i="1" s="1"/>
  <c r="AF1471" i="1" a="1"/>
  <c r="AF1471" i="1" s="1"/>
  <c r="AG1471" i="1" a="1"/>
  <c r="AG1471" i="1" s="1"/>
  <c r="AH1471" i="1" a="1"/>
  <c r="AH1471" i="1" s="1"/>
  <c r="T1472" i="1" a="1"/>
  <c r="T1472" i="1" s="1"/>
  <c r="U1472" i="1" a="1"/>
  <c r="U1472" i="1" s="1"/>
  <c r="V1472" i="1" a="1"/>
  <c r="V1472" i="1" s="1"/>
  <c r="W1472" i="1" a="1"/>
  <c r="W1472" i="1" s="1"/>
  <c r="X1472" i="1" a="1"/>
  <c r="X1472" i="1" s="1"/>
  <c r="Y1472" i="1" a="1"/>
  <c r="Y1472" i="1" s="1"/>
  <c r="Z1472" i="1" a="1"/>
  <c r="Z1472" i="1" s="1"/>
  <c r="AA1472" i="1" a="1"/>
  <c r="AA1472" i="1" s="1"/>
  <c r="AB1472" i="1" a="1"/>
  <c r="AB1472" i="1" s="1"/>
  <c r="AC1472" i="1" a="1"/>
  <c r="AC1472" i="1" s="1"/>
  <c r="AD1472" i="1" a="1"/>
  <c r="AD1472" i="1" s="1"/>
  <c r="AE1472" i="1" a="1"/>
  <c r="AE1472" i="1" s="1"/>
  <c r="AF1472" i="1" a="1"/>
  <c r="AF1472" i="1" s="1"/>
  <c r="AG1472" i="1" a="1"/>
  <c r="AG1472" i="1" s="1"/>
  <c r="AH1472" i="1" a="1"/>
  <c r="AH1472" i="1" s="1"/>
  <c r="T1473" i="1" a="1"/>
  <c r="T1473" i="1" s="1"/>
  <c r="U1473" i="1" a="1"/>
  <c r="U1473" i="1" s="1"/>
  <c r="V1473" i="1" a="1"/>
  <c r="V1473" i="1" s="1"/>
  <c r="W1473" i="1" a="1"/>
  <c r="W1473" i="1" s="1"/>
  <c r="X1473" i="1" a="1"/>
  <c r="X1473" i="1" s="1"/>
  <c r="Y1473" i="1" a="1"/>
  <c r="Y1473" i="1" s="1"/>
  <c r="Z1473" i="1" a="1"/>
  <c r="Z1473" i="1" s="1"/>
  <c r="AA1473" i="1" a="1"/>
  <c r="AA1473" i="1" s="1"/>
  <c r="AB1473" i="1" a="1"/>
  <c r="AB1473" i="1" s="1"/>
  <c r="AC1473" i="1" a="1"/>
  <c r="AC1473" i="1" s="1"/>
  <c r="AD1473" i="1" a="1"/>
  <c r="AD1473" i="1" s="1"/>
  <c r="AE1473" i="1" a="1"/>
  <c r="AE1473" i="1" s="1"/>
  <c r="AF1473" i="1" a="1"/>
  <c r="AF1473" i="1" s="1"/>
  <c r="AG1473" i="1" a="1"/>
  <c r="AG1473" i="1" s="1"/>
  <c r="AH1473" i="1" a="1"/>
  <c r="AH1473" i="1" s="1"/>
  <c r="T1474" i="1" a="1"/>
  <c r="T1474" i="1" s="1"/>
  <c r="U1474" i="1" a="1"/>
  <c r="U1474" i="1" s="1"/>
  <c r="V1474" i="1" a="1"/>
  <c r="V1474" i="1" s="1"/>
  <c r="W1474" i="1" a="1"/>
  <c r="W1474" i="1" s="1"/>
  <c r="X1474" i="1" a="1"/>
  <c r="X1474" i="1" s="1"/>
  <c r="Y1474" i="1" a="1"/>
  <c r="Y1474" i="1" s="1"/>
  <c r="Z1474" i="1" a="1"/>
  <c r="Z1474" i="1" s="1"/>
  <c r="AA1474" i="1" a="1"/>
  <c r="AA1474" i="1" s="1"/>
  <c r="AB1474" i="1" a="1"/>
  <c r="AB1474" i="1" s="1"/>
  <c r="AC1474" i="1" a="1"/>
  <c r="AC1474" i="1" s="1"/>
  <c r="AD1474" i="1" a="1"/>
  <c r="AD1474" i="1" s="1"/>
  <c r="AE1474" i="1" a="1"/>
  <c r="AE1474" i="1" s="1"/>
  <c r="AF1474" i="1" a="1"/>
  <c r="AF1474" i="1" s="1"/>
  <c r="AG1474" i="1" a="1"/>
  <c r="AG1474" i="1" s="1"/>
  <c r="AH1474" i="1" a="1"/>
  <c r="AH1474" i="1" s="1"/>
  <c r="T1475" i="1" a="1"/>
  <c r="T1475" i="1" s="1"/>
  <c r="U1475" i="1" a="1"/>
  <c r="U1475" i="1" s="1"/>
  <c r="V1475" i="1" a="1"/>
  <c r="V1475" i="1" s="1"/>
  <c r="W1475" i="1" a="1"/>
  <c r="W1475" i="1" s="1"/>
  <c r="X1475" i="1" a="1"/>
  <c r="X1475" i="1" s="1"/>
  <c r="Y1475" i="1" a="1"/>
  <c r="Y1475" i="1" s="1"/>
  <c r="Z1475" i="1" a="1"/>
  <c r="Z1475" i="1" s="1"/>
  <c r="AA1475" i="1" a="1"/>
  <c r="AA1475" i="1" s="1"/>
  <c r="AB1475" i="1" a="1"/>
  <c r="AB1475" i="1" s="1"/>
  <c r="AC1475" i="1" a="1"/>
  <c r="AC1475" i="1" s="1"/>
  <c r="AD1475" i="1" a="1"/>
  <c r="AD1475" i="1" s="1"/>
  <c r="AE1475" i="1" a="1"/>
  <c r="AE1475" i="1" s="1"/>
  <c r="AF1475" i="1" a="1"/>
  <c r="AF1475" i="1" s="1"/>
  <c r="AG1475" i="1" a="1"/>
  <c r="AG1475" i="1" s="1"/>
  <c r="AH1475" i="1" a="1"/>
  <c r="AH1475" i="1" s="1"/>
  <c r="T1476" i="1" a="1"/>
  <c r="T1476" i="1" s="1"/>
  <c r="U1476" i="1" a="1"/>
  <c r="U1476" i="1" s="1"/>
  <c r="V1476" i="1" a="1"/>
  <c r="V1476" i="1" s="1"/>
  <c r="W1476" i="1" a="1"/>
  <c r="W1476" i="1" s="1"/>
  <c r="X1476" i="1" a="1"/>
  <c r="X1476" i="1" s="1"/>
  <c r="Y1476" i="1" a="1"/>
  <c r="Y1476" i="1" s="1"/>
  <c r="Z1476" i="1" a="1"/>
  <c r="Z1476" i="1" s="1"/>
  <c r="AA1476" i="1" a="1"/>
  <c r="AA1476" i="1" s="1"/>
  <c r="AB1476" i="1" a="1"/>
  <c r="AB1476" i="1" s="1"/>
  <c r="AC1476" i="1" a="1"/>
  <c r="AC1476" i="1" s="1"/>
  <c r="AD1476" i="1" a="1"/>
  <c r="AD1476" i="1" s="1"/>
  <c r="AE1476" i="1" a="1"/>
  <c r="AE1476" i="1" s="1"/>
  <c r="AF1476" i="1" a="1"/>
  <c r="AF1476" i="1" s="1"/>
  <c r="AG1476" i="1" a="1"/>
  <c r="AG1476" i="1" s="1"/>
  <c r="AH1476" i="1" a="1"/>
  <c r="AH1476" i="1" s="1"/>
  <c r="T1477" i="1" a="1"/>
  <c r="T1477" i="1" s="1"/>
  <c r="U1477" i="1" a="1"/>
  <c r="U1477" i="1" s="1"/>
  <c r="V1477" i="1" a="1"/>
  <c r="V1477" i="1" s="1"/>
  <c r="W1477" i="1" a="1"/>
  <c r="W1477" i="1" s="1"/>
  <c r="X1477" i="1" a="1"/>
  <c r="X1477" i="1" s="1"/>
  <c r="Y1477" i="1" a="1"/>
  <c r="Y1477" i="1" s="1"/>
  <c r="Z1477" i="1" a="1"/>
  <c r="Z1477" i="1" s="1"/>
  <c r="AA1477" i="1" a="1"/>
  <c r="AA1477" i="1" s="1"/>
  <c r="AB1477" i="1" a="1"/>
  <c r="AB1477" i="1" s="1"/>
  <c r="AC1477" i="1" a="1"/>
  <c r="AC1477" i="1" s="1"/>
  <c r="AD1477" i="1" a="1"/>
  <c r="AD1477" i="1" s="1"/>
  <c r="AE1477" i="1" a="1"/>
  <c r="AE1477" i="1" s="1"/>
  <c r="AF1477" i="1" a="1"/>
  <c r="AF1477" i="1" s="1"/>
  <c r="AG1477" i="1" a="1"/>
  <c r="AG1477" i="1" s="1"/>
  <c r="AH1477" i="1" a="1"/>
  <c r="AH1477" i="1" s="1"/>
  <c r="T1478" i="1" a="1"/>
  <c r="T1478" i="1" s="1"/>
  <c r="U1478" i="1" a="1"/>
  <c r="U1478" i="1" s="1"/>
  <c r="V1478" i="1" a="1"/>
  <c r="V1478" i="1" s="1"/>
  <c r="W1478" i="1" a="1"/>
  <c r="W1478" i="1" s="1"/>
  <c r="X1478" i="1" a="1"/>
  <c r="X1478" i="1" s="1"/>
  <c r="Y1478" i="1" a="1"/>
  <c r="Y1478" i="1" s="1"/>
  <c r="Z1478" i="1" a="1"/>
  <c r="Z1478" i="1" s="1"/>
  <c r="AA1478" i="1" a="1"/>
  <c r="AA1478" i="1" s="1"/>
  <c r="AB1478" i="1" a="1"/>
  <c r="AB1478" i="1" s="1"/>
  <c r="AC1478" i="1" a="1"/>
  <c r="AC1478" i="1" s="1"/>
  <c r="AD1478" i="1" a="1"/>
  <c r="AD1478" i="1" s="1"/>
  <c r="AE1478" i="1" a="1"/>
  <c r="AE1478" i="1" s="1"/>
  <c r="AF1478" i="1" a="1"/>
  <c r="AF1478" i="1" s="1"/>
  <c r="AG1478" i="1" a="1"/>
  <c r="AG1478" i="1" s="1"/>
  <c r="AH1478" i="1" a="1"/>
  <c r="AH1478" i="1" s="1"/>
  <c r="T1479" i="1" a="1"/>
  <c r="T1479" i="1" s="1"/>
  <c r="U1479" i="1" a="1"/>
  <c r="U1479" i="1" s="1"/>
  <c r="V1479" i="1" a="1"/>
  <c r="V1479" i="1" s="1"/>
  <c r="W1479" i="1" a="1"/>
  <c r="W1479" i="1" s="1"/>
  <c r="X1479" i="1" a="1"/>
  <c r="X1479" i="1" s="1"/>
  <c r="Y1479" i="1" a="1"/>
  <c r="Y1479" i="1" s="1"/>
  <c r="Z1479" i="1" a="1"/>
  <c r="Z1479" i="1" s="1"/>
  <c r="AA1479" i="1" a="1"/>
  <c r="AA1479" i="1" s="1"/>
  <c r="AB1479" i="1" a="1"/>
  <c r="AB1479" i="1" s="1"/>
  <c r="AC1479" i="1" a="1"/>
  <c r="AC1479" i="1" s="1"/>
  <c r="AD1479" i="1" a="1"/>
  <c r="AD1479" i="1" s="1"/>
  <c r="AE1479" i="1" a="1"/>
  <c r="AE1479" i="1" s="1"/>
  <c r="AF1479" i="1" a="1"/>
  <c r="AF1479" i="1" s="1"/>
  <c r="AG1479" i="1" a="1"/>
  <c r="AG1479" i="1" s="1"/>
  <c r="AH1479" i="1" a="1"/>
  <c r="AH1479" i="1" s="1"/>
  <c r="T1480" i="1" a="1"/>
  <c r="T1480" i="1" s="1"/>
  <c r="U1480" i="1" a="1"/>
  <c r="U1480" i="1" s="1"/>
  <c r="V1480" i="1" a="1"/>
  <c r="V1480" i="1" s="1"/>
  <c r="W1480" i="1" a="1"/>
  <c r="W1480" i="1" s="1"/>
  <c r="X1480" i="1" a="1"/>
  <c r="X1480" i="1" s="1"/>
  <c r="Y1480" i="1" a="1"/>
  <c r="Y1480" i="1" s="1"/>
  <c r="Z1480" i="1" a="1"/>
  <c r="Z1480" i="1" s="1"/>
  <c r="AA1480" i="1" a="1"/>
  <c r="AA1480" i="1" s="1"/>
  <c r="AB1480" i="1" a="1"/>
  <c r="AB1480" i="1" s="1"/>
  <c r="AC1480" i="1" a="1"/>
  <c r="AC1480" i="1" s="1"/>
  <c r="AD1480" i="1" a="1"/>
  <c r="AD1480" i="1" s="1"/>
  <c r="AE1480" i="1" a="1"/>
  <c r="AE1480" i="1" s="1"/>
  <c r="AF1480" i="1" a="1"/>
  <c r="AF1480" i="1" s="1"/>
  <c r="AG1480" i="1" a="1"/>
  <c r="AG1480" i="1" s="1"/>
  <c r="AH1480" i="1" a="1"/>
  <c r="AH1480" i="1" s="1"/>
  <c r="T1481" i="1" a="1"/>
  <c r="T1481" i="1" s="1"/>
  <c r="U1481" i="1" a="1"/>
  <c r="U1481" i="1" s="1"/>
  <c r="V1481" i="1" a="1"/>
  <c r="V1481" i="1" s="1"/>
  <c r="W1481" i="1" a="1"/>
  <c r="W1481" i="1" s="1"/>
  <c r="X1481" i="1" a="1"/>
  <c r="X1481" i="1" s="1"/>
  <c r="Y1481" i="1" a="1"/>
  <c r="Y1481" i="1" s="1"/>
  <c r="Z1481" i="1" a="1"/>
  <c r="Z1481" i="1" s="1"/>
  <c r="AA1481" i="1" a="1"/>
  <c r="AA1481" i="1" s="1"/>
  <c r="AB1481" i="1" a="1"/>
  <c r="AB1481" i="1" s="1"/>
  <c r="AC1481" i="1" a="1"/>
  <c r="AC1481" i="1" s="1"/>
  <c r="AD1481" i="1" a="1"/>
  <c r="AD1481" i="1" s="1"/>
  <c r="AE1481" i="1" a="1"/>
  <c r="AE1481" i="1" s="1"/>
  <c r="AF1481" i="1" a="1"/>
  <c r="AF1481" i="1" s="1"/>
  <c r="AG1481" i="1" a="1"/>
  <c r="AG1481" i="1" s="1"/>
  <c r="AH1481" i="1" a="1"/>
  <c r="AH1481" i="1" s="1"/>
  <c r="T1482" i="1" a="1"/>
  <c r="T1482" i="1" s="1"/>
  <c r="U1482" i="1" a="1"/>
  <c r="U1482" i="1" s="1"/>
  <c r="V1482" i="1" a="1"/>
  <c r="V1482" i="1" s="1"/>
  <c r="W1482" i="1" a="1"/>
  <c r="W1482" i="1" s="1"/>
  <c r="X1482" i="1" a="1"/>
  <c r="X1482" i="1" s="1"/>
  <c r="Y1482" i="1" a="1"/>
  <c r="Y1482" i="1" s="1"/>
  <c r="Z1482" i="1" a="1"/>
  <c r="Z1482" i="1" s="1"/>
  <c r="AA1482" i="1" a="1"/>
  <c r="AA1482" i="1" s="1"/>
  <c r="AB1482" i="1" a="1"/>
  <c r="AB1482" i="1" s="1"/>
  <c r="AC1482" i="1" a="1"/>
  <c r="AC1482" i="1" s="1"/>
  <c r="AD1482" i="1" a="1"/>
  <c r="AD1482" i="1" s="1"/>
  <c r="AE1482" i="1" a="1"/>
  <c r="AE1482" i="1" s="1"/>
  <c r="AF1482" i="1" a="1"/>
  <c r="AF1482" i="1" s="1"/>
  <c r="AG1482" i="1" a="1"/>
  <c r="AG1482" i="1" s="1"/>
  <c r="AH1482" i="1" a="1"/>
  <c r="AH1482" i="1" s="1"/>
  <c r="T1483" i="1" a="1"/>
  <c r="T1483" i="1" s="1"/>
  <c r="U1483" i="1" a="1"/>
  <c r="U1483" i="1" s="1"/>
  <c r="V1483" i="1" a="1"/>
  <c r="V1483" i="1" s="1"/>
  <c r="W1483" i="1" a="1"/>
  <c r="W1483" i="1" s="1"/>
  <c r="X1483" i="1" a="1"/>
  <c r="X1483" i="1" s="1"/>
  <c r="Y1483" i="1" a="1"/>
  <c r="Y1483" i="1" s="1"/>
  <c r="Z1483" i="1" a="1"/>
  <c r="Z1483" i="1" s="1"/>
  <c r="AA1483" i="1" a="1"/>
  <c r="AA1483" i="1" s="1"/>
  <c r="AB1483" i="1" a="1"/>
  <c r="AB1483" i="1" s="1"/>
  <c r="AC1483" i="1" a="1"/>
  <c r="AC1483" i="1" s="1"/>
  <c r="AD1483" i="1" a="1"/>
  <c r="AD1483" i="1" s="1"/>
  <c r="AE1483" i="1" a="1"/>
  <c r="AE1483" i="1" s="1"/>
  <c r="AF1483" i="1" a="1"/>
  <c r="AF1483" i="1" s="1"/>
  <c r="AG1483" i="1" a="1"/>
  <c r="AG1483" i="1" s="1"/>
  <c r="AH1483" i="1" a="1"/>
  <c r="AH1483" i="1" s="1"/>
  <c r="T1484" i="1" a="1"/>
  <c r="T1484" i="1" s="1"/>
  <c r="U1484" i="1" a="1"/>
  <c r="U1484" i="1" s="1"/>
  <c r="V1484" i="1" a="1"/>
  <c r="V1484" i="1" s="1"/>
  <c r="W1484" i="1" a="1"/>
  <c r="W1484" i="1" s="1"/>
  <c r="X1484" i="1" a="1"/>
  <c r="X1484" i="1" s="1"/>
  <c r="Y1484" i="1" a="1"/>
  <c r="Y1484" i="1" s="1"/>
  <c r="Z1484" i="1" a="1"/>
  <c r="Z1484" i="1" s="1"/>
  <c r="AA1484" i="1" a="1"/>
  <c r="AA1484" i="1" s="1"/>
  <c r="AB1484" i="1" a="1"/>
  <c r="AB1484" i="1" s="1"/>
  <c r="AC1484" i="1" a="1"/>
  <c r="AC1484" i="1" s="1"/>
  <c r="AD1484" i="1" a="1"/>
  <c r="AD1484" i="1" s="1"/>
  <c r="AE1484" i="1" a="1"/>
  <c r="AE1484" i="1" s="1"/>
  <c r="AF1484" i="1" a="1"/>
  <c r="AF1484" i="1" s="1"/>
  <c r="AG1484" i="1" a="1"/>
  <c r="AG1484" i="1" s="1"/>
  <c r="AH1484" i="1" a="1"/>
  <c r="AH1484" i="1" s="1"/>
  <c r="T1485" i="1" a="1"/>
  <c r="T1485" i="1" s="1"/>
  <c r="U1485" i="1" a="1"/>
  <c r="U1485" i="1" s="1"/>
  <c r="V1485" i="1" a="1"/>
  <c r="V1485" i="1" s="1"/>
  <c r="W1485" i="1" a="1"/>
  <c r="W1485" i="1" s="1"/>
  <c r="X1485" i="1" a="1"/>
  <c r="X1485" i="1" s="1"/>
  <c r="Y1485" i="1" a="1"/>
  <c r="Y1485" i="1" s="1"/>
  <c r="Z1485" i="1" a="1"/>
  <c r="Z1485" i="1" s="1"/>
  <c r="AA1485" i="1" a="1"/>
  <c r="AA1485" i="1" s="1"/>
  <c r="AB1485" i="1" a="1"/>
  <c r="AB1485" i="1" s="1"/>
  <c r="AC1485" i="1" a="1"/>
  <c r="AC1485" i="1" s="1"/>
  <c r="AD1485" i="1" a="1"/>
  <c r="AD1485" i="1" s="1"/>
  <c r="AE1485" i="1" a="1"/>
  <c r="AE1485" i="1" s="1"/>
  <c r="AF1485" i="1" a="1"/>
  <c r="AF1485" i="1" s="1"/>
  <c r="AG1485" i="1" a="1"/>
  <c r="AG1485" i="1" s="1"/>
  <c r="AH1485" i="1" a="1"/>
  <c r="AH1485" i="1" s="1"/>
  <c r="T1486" i="1" a="1"/>
  <c r="T1486" i="1" s="1"/>
  <c r="U1486" i="1" a="1"/>
  <c r="U1486" i="1" s="1"/>
  <c r="V1486" i="1" a="1"/>
  <c r="V1486" i="1" s="1"/>
  <c r="W1486" i="1" a="1"/>
  <c r="W1486" i="1" s="1"/>
  <c r="X1486" i="1" a="1"/>
  <c r="X1486" i="1" s="1"/>
  <c r="Y1486" i="1" a="1"/>
  <c r="Y1486" i="1" s="1"/>
  <c r="Z1486" i="1" a="1"/>
  <c r="Z1486" i="1" s="1"/>
  <c r="AA1486" i="1" a="1"/>
  <c r="AA1486" i="1" s="1"/>
  <c r="AB1486" i="1" a="1"/>
  <c r="AB1486" i="1" s="1"/>
  <c r="AC1486" i="1" a="1"/>
  <c r="AC1486" i="1" s="1"/>
  <c r="AD1486" i="1" a="1"/>
  <c r="AD1486" i="1" s="1"/>
  <c r="AE1486" i="1" a="1"/>
  <c r="AE1486" i="1" s="1"/>
  <c r="AF1486" i="1" a="1"/>
  <c r="AF1486" i="1" s="1"/>
  <c r="AG1486" i="1" a="1"/>
  <c r="AG1486" i="1" s="1"/>
  <c r="AH1486" i="1" a="1"/>
  <c r="AH1486" i="1" s="1"/>
  <c r="T1487" i="1" a="1"/>
  <c r="T1487" i="1" s="1"/>
  <c r="U1487" i="1" a="1"/>
  <c r="U1487" i="1" s="1"/>
  <c r="V1487" i="1" a="1"/>
  <c r="V1487" i="1" s="1"/>
  <c r="W1487" i="1" a="1"/>
  <c r="W1487" i="1" s="1"/>
  <c r="X1487" i="1" a="1"/>
  <c r="X1487" i="1" s="1"/>
  <c r="Y1487" i="1" a="1"/>
  <c r="Y1487" i="1" s="1"/>
  <c r="Z1487" i="1" a="1"/>
  <c r="Z1487" i="1" s="1"/>
  <c r="AA1487" i="1" a="1"/>
  <c r="AA1487" i="1" s="1"/>
  <c r="AB1487" i="1" a="1"/>
  <c r="AB1487" i="1" s="1"/>
  <c r="AC1487" i="1" a="1"/>
  <c r="AC1487" i="1" s="1"/>
  <c r="AD1487" i="1" a="1"/>
  <c r="AD1487" i="1" s="1"/>
  <c r="AE1487" i="1" a="1"/>
  <c r="AE1487" i="1" s="1"/>
  <c r="AF1487" i="1" a="1"/>
  <c r="AF1487" i="1" s="1"/>
  <c r="AG1487" i="1" a="1"/>
  <c r="AG1487" i="1" s="1"/>
  <c r="AH1487" i="1" a="1"/>
  <c r="AH1487" i="1" s="1"/>
  <c r="T1488" i="1" a="1"/>
  <c r="T1488" i="1" s="1"/>
  <c r="U1488" i="1" a="1"/>
  <c r="U1488" i="1" s="1"/>
  <c r="V1488" i="1" a="1"/>
  <c r="V1488" i="1" s="1"/>
  <c r="W1488" i="1" a="1"/>
  <c r="W1488" i="1" s="1"/>
  <c r="X1488" i="1" a="1"/>
  <c r="X1488" i="1" s="1"/>
  <c r="Y1488" i="1" a="1"/>
  <c r="Y1488" i="1" s="1"/>
  <c r="Z1488" i="1" a="1"/>
  <c r="Z1488" i="1" s="1"/>
  <c r="AA1488" i="1" a="1"/>
  <c r="AA1488" i="1" s="1"/>
  <c r="AB1488" i="1" a="1"/>
  <c r="AB1488" i="1" s="1"/>
  <c r="AC1488" i="1" a="1"/>
  <c r="AC1488" i="1" s="1"/>
  <c r="AD1488" i="1" a="1"/>
  <c r="AD1488" i="1" s="1"/>
  <c r="AE1488" i="1" a="1"/>
  <c r="AE1488" i="1" s="1"/>
  <c r="AF1488" i="1" a="1"/>
  <c r="AF1488" i="1" s="1"/>
  <c r="AG1488" i="1" a="1"/>
  <c r="AG1488" i="1" s="1"/>
  <c r="AH1488" i="1" a="1"/>
  <c r="AH1488" i="1" s="1"/>
  <c r="T1489" i="1" a="1"/>
  <c r="T1489" i="1" s="1"/>
  <c r="U1489" i="1" a="1"/>
  <c r="U1489" i="1" s="1"/>
  <c r="V1489" i="1" a="1"/>
  <c r="V1489" i="1" s="1"/>
  <c r="W1489" i="1" a="1"/>
  <c r="W1489" i="1" s="1"/>
  <c r="X1489" i="1" a="1"/>
  <c r="X1489" i="1" s="1"/>
  <c r="Y1489" i="1" a="1"/>
  <c r="Y1489" i="1" s="1"/>
  <c r="Z1489" i="1" a="1"/>
  <c r="Z1489" i="1" s="1"/>
  <c r="AA1489" i="1" a="1"/>
  <c r="AA1489" i="1" s="1"/>
  <c r="AB1489" i="1" a="1"/>
  <c r="AB1489" i="1" s="1"/>
  <c r="AC1489" i="1" a="1"/>
  <c r="AC1489" i="1" s="1"/>
  <c r="AD1489" i="1" a="1"/>
  <c r="AD1489" i="1" s="1"/>
  <c r="AE1489" i="1" a="1"/>
  <c r="AE1489" i="1" s="1"/>
  <c r="AF1489" i="1" a="1"/>
  <c r="AF1489" i="1" s="1"/>
  <c r="AG1489" i="1" a="1"/>
  <c r="AG1489" i="1" s="1"/>
  <c r="AH1489" i="1" a="1"/>
  <c r="AH1489" i="1" s="1"/>
  <c r="T1490" i="1" a="1"/>
  <c r="T1490" i="1" s="1"/>
  <c r="U1490" i="1" a="1"/>
  <c r="U1490" i="1" s="1"/>
  <c r="V1490" i="1" a="1"/>
  <c r="V1490" i="1" s="1"/>
  <c r="W1490" i="1" a="1"/>
  <c r="W1490" i="1" s="1"/>
  <c r="X1490" i="1" a="1"/>
  <c r="X1490" i="1" s="1"/>
  <c r="Y1490" i="1" a="1"/>
  <c r="Y1490" i="1" s="1"/>
  <c r="Z1490" i="1" a="1"/>
  <c r="Z1490" i="1" s="1"/>
  <c r="AA1490" i="1" a="1"/>
  <c r="AA1490" i="1" s="1"/>
  <c r="AB1490" i="1" a="1"/>
  <c r="AB1490" i="1" s="1"/>
  <c r="AC1490" i="1" a="1"/>
  <c r="AC1490" i="1" s="1"/>
  <c r="AD1490" i="1" a="1"/>
  <c r="AD1490" i="1" s="1"/>
  <c r="AE1490" i="1" a="1"/>
  <c r="AE1490" i="1" s="1"/>
  <c r="AF1490" i="1" a="1"/>
  <c r="AF1490" i="1" s="1"/>
  <c r="AG1490" i="1" a="1"/>
  <c r="AG1490" i="1" s="1"/>
  <c r="AH1490" i="1" a="1"/>
  <c r="AH1490" i="1" s="1"/>
  <c r="T1491" i="1" a="1"/>
  <c r="T1491" i="1" s="1"/>
  <c r="U1491" i="1" a="1"/>
  <c r="U1491" i="1" s="1"/>
  <c r="V1491" i="1" a="1"/>
  <c r="V1491" i="1" s="1"/>
  <c r="W1491" i="1" a="1"/>
  <c r="W1491" i="1" s="1"/>
  <c r="X1491" i="1" a="1"/>
  <c r="X1491" i="1" s="1"/>
  <c r="Y1491" i="1" a="1"/>
  <c r="Y1491" i="1" s="1"/>
  <c r="Z1491" i="1" a="1"/>
  <c r="Z1491" i="1" s="1"/>
  <c r="AA1491" i="1" a="1"/>
  <c r="AA1491" i="1" s="1"/>
  <c r="AB1491" i="1" a="1"/>
  <c r="AB1491" i="1" s="1"/>
  <c r="AC1491" i="1" a="1"/>
  <c r="AC1491" i="1" s="1"/>
  <c r="AD1491" i="1" a="1"/>
  <c r="AD1491" i="1" s="1"/>
  <c r="AE1491" i="1" a="1"/>
  <c r="AE1491" i="1" s="1"/>
  <c r="AF1491" i="1" a="1"/>
  <c r="AF1491" i="1" s="1"/>
  <c r="AG1491" i="1" a="1"/>
  <c r="AG1491" i="1" s="1"/>
  <c r="AH1491" i="1" a="1"/>
  <c r="AH1491" i="1" s="1"/>
  <c r="T1492" i="1" a="1"/>
  <c r="T1492" i="1" s="1"/>
  <c r="U1492" i="1" a="1"/>
  <c r="U1492" i="1" s="1"/>
  <c r="V1492" i="1" a="1"/>
  <c r="V1492" i="1" s="1"/>
  <c r="W1492" i="1" a="1"/>
  <c r="W1492" i="1" s="1"/>
  <c r="X1492" i="1" a="1"/>
  <c r="X1492" i="1" s="1"/>
  <c r="Y1492" i="1" a="1"/>
  <c r="Y1492" i="1" s="1"/>
  <c r="Z1492" i="1" a="1"/>
  <c r="Z1492" i="1" s="1"/>
  <c r="AA1492" i="1" a="1"/>
  <c r="AA1492" i="1" s="1"/>
  <c r="AB1492" i="1" a="1"/>
  <c r="AB1492" i="1" s="1"/>
  <c r="AC1492" i="1" a="1"/>
  <c r="AC1492" i="1" s="1"/>
  <c r="AD1492" i="1" a="1"/>
  <c r="AD1492" i="1" s="1"/>
  <c r="AE1492" i="1" a="1"/>
  <c r="AE1492" i="1" s="1"/>
  <c r="AF1492" i="1" a="1"/>
  <c r="AF1492" i="1" s="1"/>
  <c r="AG1492" i="1" a="1"/>
  <c r="AG1492" i="1" s="1"/>
  <c r="AH1492" i="1" a="1"/>
  <c r="AH1492" i="1" s="1"/>
  <c r="T1493" i="1" a="1"/>
  <c r="T1493" i="1" s="1"/>
  <c r="U1493" i="1" a="1"/>
  <c r="U1493" i="1" s="1"/>
  <c r="V1493" i="1" a="1"/>
  <c r="V1493" i="1" s="1"/>
  <c r="W1493" i="1" a="1"/>
  <c r="W1493" i="1" s="1"/>
  <c r="X1493" i="1" a="1"/>
  <c r="X1493" i="1" s="1"/>
  <c r="Y1493" i="1" a="1"/>
  <c r="Y1493" i="1" s="1"/>
  <c r="Z1493" i="1" a="1"/>
  <c r="Z1493" i="1" s="1"/>
  <c r="AA1493" i="1" a="1"/>
  <c r="AA1493" i="1" s="1"/>
  <c r="AB1493" i="1" a="1"/>
  <c r="AB1493" i="1" s="1"/>
  <c r="AC1493" i="1" a="1"/>
  <c r="AC1493" i="1" s="1"/>
  <c r="AD1493" i="1" a="1"/>
  <c r="AD1493" i="1" s="1"/>
  <c r="AE1493" i="1" a="1"/>
  <c r="AE1493" i="1" s="1"/>
  <c r="AF1493" i="1" a="1"/>
  <c r="AF1493" i="1" s="1"/>
  <c r="AG1493" i="1" a="1"/>
  <c r="AG1493" i="1" s="1"/>
  <c r="AH1493" i="1" a="1"/>
  <c r="AH1493" i="1" s="1"/>
  <c r="T1494" i="1" a="1"/>
  <c r="T1494" i="1" s="1"/>
  <c r="U1494" i="1" a="1"/>
  <c r="U1494" i="1" s="1"/>
  <c r="V1494" i="1" a="1"/>
  <c r="V1494" i="1" s="1"/>
  <c r="W1494" i="1" a="1"/>
  <c r="W1494" i="1" s="1"/>
  <c r="X1494" i="1" a="1"/>
  <c r="X1494" i="1" s="1"/>
  <c r="Y1494" i="1" a="1"/>
  <c r="Y1494" i="1" s="1"/>
  <c r="Z1494" i="1" a="1"/>
  <c r="Z1494" i="1" s="1"/>
  <c r="AA1494" i="1" a="1"/>
  <c r="AA1494" i="1" s="1"/>
  <c r="AB1494" i="1" a="1"/>
  <c r="AB1494" i="1" s="1"/>
  <c r="AC1494" i="1" a="1"/>
  <c r="AC1494" i="1" s="1"/>
  <c r="AD1494" i="1" a="1"/>
  <c r="AD1494" i="1" s="1"/>
  <c r="AE1494" i="1" a="1"/>
  <c r="AE1494" i="1" s="1"/>
  <c r="AF1494" i="1" a="1"/>
  <c r="AF1494" i="1" s="1"/>
  <c r="AG1494" i="1" a="1"/>
  <c r="AG1494" i="1" s="1"/>
  <c r="AH1494" i="1" a="1"/>
  <c r="AH1494" i="1" s="1"/>
  <c r="T1495" i="1" a="1"/>
  <c r="T1495" i="1" s="1"/>
  <c r="U1495" i="1" a="1"/>
  <c r="U1495" i="1" s="1"/>
  <c r="V1495" i="1" a="1"/>
  <c r="V1495" i="1" s="1"/>
  <c r="W1495" i="1" a="1"/>
  <c r="W1495" i="1" s="1"/>
  <c r="X1495" i="1" a="1"/>
  <c r="X1495" i="1" s="1"/>
  <c r="Y1495" i="1" a="1"/>
  <c r="Y1495" i="1" s="1"/>
  <c r="Z1495" i="1" a="1"/>
  <c r="Z1495" i="1" s="1"/>
  <c r="AA1495" i="1" a="1"/>
  <c r="AA1495" i="1" s="1"/>
  <c r="AB1495" i="1" a="1"/>
  <c r="AB1495" i="1" s="1"/>
  <c r="AC1495" i="1" a="1"/>
  <c r="AC1495" i="1" s="1"/>
  <c r="AD1495" i="1" a="1"/>
  <c r="AD1495" i="1" s="1"/>
  <c r="AE1495" i="1" a="1"/>
  <c r="AE1495" i="1" s="1"/>
  <c r="AF1495" i="1" a="1"/>
  <c r="AF1495" i="1" s="1"/>
  <c r="AG1495" i="1" a="1"/>
  <c r="AG1495" i="1" s="1"/>
  <c r="AH1495" i="1" a="1"/>
  <c r="AH1495" i="1" s="1"/>
  <c r="T1496" i="1" a="1"/>
  <c r="T1496" i="1" s="1"/>
  <c r="U1496" i="1" a="1"/>
  <c r="U1496" i="1" s="1"/>
  <c r="V1496" i="1" a="1"/>
  <c r="V1496" i="1" s="1"/>
  <c r="W1496" i="1" a="1"/>
  <c r="W1496" i="1" s="1"/>
  <c r="X1496" i="1" a="1"/>
  <c r="X1496" i="1" s="1"/>
  <c r="Y1496" i="1" a="1"/>
  <c r="Y1496" i="1" s="1"/>
  <c r="Z1496" i="1" a="1"/>
  <c r="Z1496" i="1" s="1"/>
  <c r="AA1496" i="1" a="1"/>
  <c r="AA1496" i="1" s="1"/>
  <c r="AB1496" i="1" a="1"/>
  <c r="AB1496" i="1" s="1"/>
  <c r="AC1496" i="1" a="1"/>
  <c r="AC1496" i="1" s="1"/>
  <c r="AD1496" i="1" a="1"/>
  <c r="AD1496" i="1" s="1"/>
  <c r="AE1496" i="1" a="1"/>
  <c r="AE1496" i="1" s="1"/>
  <c r="AF1496" i="1" a="1"/>
  <c r="AF1496" i="1" s="1"/>
  <c r="AG1496" i="1" a="1"/>
  <c r="AG1496" i="1" s="1"/>
  <c r="AH1496" i="1" a="1"/>
  <c r="AH1496" i="1" s="1"/>
  <c r="T1497" i="1" a="1"/>
  <c r="T1497" i="1" s="1"/>
  <c r="U1497" i="1" a="1"/>
  <c r="U1497" i="1" s="1"/>
  <c r="V1497" i="1" a="1"/>
  <c r="V1497" i="1" s="1"/>
  <c r="W1497" i="1" a="1"/>
  <c r="W1497" i="1" s="1"/>
  <c r="X1497" i="1" a="1"/>
  <c r="X1497" i="1" s="1"/>
  <c r="Y1497" i="1" a="1"/>
  <c r="Y1497" i="1" s="1"/>
  <c r="Z1497" i="1" a="1"/>
  <c r="Z1497" i="1" s="1"/>
  <c r="AA1497" i="1" a="1"/>
  <c r="AA1497" i="1" s="1"/>
  <c r="AB1497" i="1" a="1"/>
  <c r="AB1497" i="1" s="1"/>
  <c r="AC1497" i="1" a="1"/>
  <c r="AC1497" i="1" s="1"/>
  <c r="AD1497" i="1" a="1"/>
  <c r="AD1497" i="1" s="1"/>
  <c r="AE1497" i="1" a="1"/>
  <c r="AE1497" i="1" s="1"/>
  <c r="AF1497" i="1" a="1"/>
  <c r="AF1497" i="1" s="1"/>
  <c r="AG1497" i="1" a="1"/>
  <c r="AG1497" i="1" s="1"/>
  <c r="AH1497" i="1" a="1"/>
  <c r="AH1497" i="1" s="1"/>
  <c r="T1498" i="1" a="1"/>
  <c r="T1498" i="1" s="1"/>
  <c r="U1498" i="1" a="1"/>
  <c r="U1498" i="1" s="1"/>
  <c r="V1498" i="1" a="1"/>
  <c r="V1498" i="1" s="1"/>
  <c r="W1498" i="1" a="1"/>
  <c r="W1498" i="1" s="1"/>
  <c r="X1498" i="1" a="1"/>
  <c r="X1498" i="1" s="1"/>
  <c r="Y1498" i="1" a="1"/>
  <c r="Y1498" i="1" s="1"/>
  <c r="Z1498" i="1" a="1"/>
  <c r="Z1498" i="1" s="1"/>
  <c r="AA1498" i="1" a="1"/>
  <c r="AA1498" i="1" s="1"/>
  <c r="AB1498" i="1" a="1"/>
  <c r="AB1498" i="1" s="1"/>
  <c r="AC1498" i="1" a="1"/>
  <c r="AC1498" i="1" s="1"/>
  <c r="AD1498" i="1" a="1"/>
  <c r="AD1498" i="1" s="1"/>
  <c r="AE1498" i="1" a="1"/>
  <c r="AE1498" i="1" s="1"/>
  <c r="AF1498" i="1" a="1"/>
  <c r="AF1498" i="1" s="1"/>
  <c r="AG1498" i="1" a="1"/>
  <c r="AG1498" i="1" s="1"/>
  <c r="AH1498" i="1" a="1"/>
  <c r="AH1498" i="1" s="1"/>
  <c r="T1499" i="1" a="1"/>
  <c r="T1499" i="1" s="1"/>
  <c r="U1499" i="1" a="1"/>
  <c r="U1499" i="1" s="1"/>
  <c r="V1499" i="1" a="1"/>
  <c r="V1499" i="1" s="1"/>
  <c r="W1499" i="1" a="1"/>
  <c r="W1499" i="1" s="1"/>
  <c r="X1499" i="1" a="1"/>
  <c r="X1499" i="1" s="1"/>
  <c r="Y1499" i="1" a="1"/>
  <c r="Y1499" i="1" s="1"/>
  <c r="Z1499" i="1" a="1"/>
  <c r="Z1499" i="1" s="1"/>
  <c r="AA1499" i="1" a="1"/>
  <c r="AA1499" i="1" s="1"/>
  <c r="AB1499" i="1" a="1"/>
  <c r="AB1499" i="1" s="1"/>
  <c r="AC1499" i="1" a="1"/>
  <c r="AC1499" i="1" s="1"/>
  <c r="AD1499" i="1" a="1"/>
  <c r="AD1499" i="1" s="1"/>
  <c r="AE1499" i="1" a="1"/>
  <c r="AE1499" i="1" s="1"/>
  <c r="AF1499" i="1" a="1"/>
  <c r="AF1499" i="1" s="1"/>
  <c r="AG1499" i="1" a="1"/>
  <c r="AG1499" i="1" s="1"/>
  <c r="AH1499" i="1" a="1"/>
  <c r="AH1499" i="1" s="1"/>
  <c r="T1500" i="1" a="1"/>
  <c r="T1500" i="1" s="1"/>
  <c r="U1500" i="1" a="1"/>
  <c r="U1500" i="1" s="1"/>
  <c r="V1500" i="1" a="1"/>
  <c r="V1500" i="1" s="1"/>
  <c r="W1500" i="1" a="1"/>
  <c r="W1500" i="1" s="1"/>
  <c r="X1500" i="1" a="1"/>
  <c r="X1500" i="1" s="1"/>
  <c r="Y1500" i="1" a="1"/>
  <c r="Y1500" i="1" s="1"/>
  <c r="Z1500" i="1" a="1"/>
  <c r="Z1500" i="1" s="1"/>
  <c r="AA1500" i="1" a="1"/>
  <c r="AA1500" i="1" s="1"/>
  <c r="AB1500" i="1" a="1"/>
  <c r="AB1500" i="1" s="1"/>
  <c r="AC1500" i="1" a="1"/>
  <c r="AC1500" i="1" s="1"/>
  <c r="AD1500" i="1" a="1"/>
  <c r="AD1500" i="1" s="1"/>
  <c r="AE1500" i="1" a="1"/>
  <c r="AE1500" i="1" s="1"/>
  <c r="AF1500" i="1" a="1"/>
  <c r="AF1500" i="1" s="1"/>
  <c r="AG1500" i="1" a="1"/>
  <c r="AG1500" i="1" s="1"/>
  <c r="AH1500" i="1" a="1"/>
  <c r="AH1500" i="1" s="1"/>
  <c r="T1501" i="1" a="1"/>
  <c r="T1501" i="1" s="1"/>
  <c r="U1501" i="1" a="1"/>
  <c r="U1501" i="1" s="1"/>
  <c r="V1501" i="1" a="1"/>
  <c r="V1501" i="1" s="1"/>
  <c r="W1501" i="1" a="1"/>
  <c r="W1501" i="1" s="1"/>
  <c r="X1501" i="1" a="1"/>
  <c r="X1501" i="1" s="1"/>
  <c r="Y1501" i="1" a="1"/>
  <c r="Y1501" i="1" s="1"/>
  <c r="Z1501" i="1" a="1"/>
  <c r="Z1501" i="1" s="1"/>
  <c r="AA1501" i="1" a="1"/>
  <c r="AA1501" i="1" s="1"/>
  <c r="AB1501" i="1" a="1"/>
  <c r="AB1501" i="1" s="1"/>
  <c r="AC1501" i="1" a="1"/>
  <c r="AC1501" i="1" s="1"/>
  <c r="AD1501" i="1" a="1"/>
  <c r="AD1501" i="1" s="1"/>
  <c r="AE1501" i="1" a="1"/>
  <c r="AE1501" i="1" s="1"/>
  <c r="AF1501" i="1" a="1"/>
  <c r="AF1501" i="1" s="1"/>
  <c r="AG1501" i="1" a="1"/>
  <c r="AG1501" i="1" s="1"/>
  <c r="AH1501" i="1" a="1"/>
  <c r="AH1501" i="1" s="1"/>
  <c r="T1502" i="1" a="1"/>
  <c r="T1502" i="1" s="1"/>
  <c r="U1502" i="1" a="1"/>
  <c r="U1502" i="1" s="1"/>
  <c r="V1502" i="1" a="1"/>
  <c r="V1502" i="1" s="1"/>
  <c r="W1502" i="1" a="1"/>
  <c r="W1502" i="1" s="1"/>
  <c r="X1502" i="1" a="1"/>
  <c r="X1502" i="1" s="1"/>
  <c r="Y1502" i="1" a="1"/>
  <c r="Y1502" i="1" s="1"/>
  <c r="Z1502" i="1" a="1"/>
  <c r="Z1502" i="1" s="1"/>
  <c r="AA1502" i="1" a="1"/>
  <c r="AA1502" i="1" s="1"/>
  <c r="AB1502" i="1" a="1"/>
  <c r="AB1502" i="1" s="1"/>
  <c r="AC1502" i="1" a="1"/>
  <c r="AC1502" i="1" s="1"/>
  <c r="AD1502" i="1" a="1"/>
  <c r="AD1502" i="1" s="1"/>
  <c r="AE1502" i="1" a="1"/>
  <c r="AE1502" i="1" s="1"/>
  <c r="AF1502" i="1" a="1"/>
  <c r="AF1502" i="1" s="1"/>
  <c r="AG1502" i="1" a="1"/>
  <c r="AG1502" i="1" s="1"/>
  <c r="AH1502" i="1" a="1"/>
  <c r="AH1502" i="1" s="1"/>
  <c r="T1503" i="1" a="1"/>
  <c r="T1503" i="1" s="1"/>
  <c r="U1503" i="1" a="1"/>
  <c r="U1503" i="1" s="1"/>
  <c r="V1503" i="1" a="1"/>
  <c r="V1503" i="1" s="1"/>
  <c r="W1503" i="1" a="1"/>
  <c r="W1503" i="1" s="1"/>
  <c r="X1503" i="1" a="1"/>
  <c r="X1503" i="1" s="1"/>
  <c r="Y1503" i="1" a="1"/>
  <c r="Y1503" i="1" s="1"/>
  <c r="Z1503" i="1" a="1"/>
  <c r="Z1503" i="1" s="1"/>
  <c r="AA1503" i="1" a="1"/>
  <c r="AA1503" i="1" s="1"/>
  <c r="AB1503" i="1" a="1"/>
  <c r="AB1503" i="1" s="1"/>
  <c r="AC1503" i="1" a="1"/>
  <c r="AC1503" i="1" s="1"/>
  <c r="AD1503" i="1" a="1"/>
  <c r="AD1503" i="1" s="1"/>
  <c r="AE1503" i="1" a="1"/>
  <c r="AE1503" i="1" s="1"/>
  <c r="AF1503" i="1" a="1"/>
  <c r="AF1503" i="1" s="1"/>
  <c r="AG1503" i="1" a="1"/>
  <c r="AG1503" i="1" s="1"/>
  <c r="AH1503" i="1" a="1"/>
  <c r="AH1503" i="1" s="1"/>
  <c r="T1504" i="1" a="1"/>
  <c r="T1504" i="1" s="1"/>
  <c r="U1504" i="1" a="1"/>
  <c r="U1504" i="1" s="1"/>
  <c r="V1504" i="1" a="1"/>
  <c r="V1504" i="1" s="1"/>
  <c r="W1504" i="1" a="1"/>
  <c r="W1504" i="1" s="1"/>
  <c r="X1504" i="1" a="1"/>
  <c r="X1504" i="1" s="1"/>
  <c r="Y1504" i="1" a="1"/>
  <c r="Y1504" i="1" s="1"/>
  <c r="Z1504" i="1" a="1"/>
  <c r="Z1504" i="1" s="1"/>
  <c r="AA1504" i="1" a="1"/>
  <c r="AA1504" i="1" s="1"/>
  <c r="AB1504" i="1" a="1"/>
  <c r="AB1504" i="1" s="1"/>
  <c r="AC1504" i="1" a="1"/>
  <c r="AC1504" i="1" s="1"/>
  <c r="AD1504" i="1" a="1"/>
  <c r="AD1504" i="1" s="1"/>
  <c r="AE1504" i="1" a="1"/>
  <c r="AE1504" i="1" s="1"/>
  <c r="AF1504" i="1" a="1"/>
  <c r="AF1504" i="1" s="1"/>
  <c r="AG1504" i="1" a="1"/>
  <c r="AG1504" i="1" s="1"/>
  <c r="AH1504" i="1" a="1"/>
  <c r="AH1504" i="1" s="1"/>
  <c r="T1505" i="1" a="1"/>
  <c r="T1505" i="1" s="1"/>
  <c r="U1505" i="1" a="1"/>
  <c r="U1505" i="1" s="1"/>
  <c r="V1505" i="1" a="1"/>
  <c r="V1505" i="1" s="1"/>
  <c r="W1505" i="1" a="1"/>
  <c r="W1505" i="1" s="1"/>
  <c r="X1505" i="1" a="1"/>
  <c r="X1505" i="1" s="1"/>
  <c r="Y1505" i="1" a="1"/>
  <c r="Y1505" i="1" s="1"/>
  <c r="Z1505" i="1" a="1"/>
  <c r="Z1505" i="1" s="1"/>
  <c r="AA1505" i="1" a="1"/>
  <c r="AA1505" i="1" s="1"/>
  <c r="AB1505" i="1" a="1"/>
  <c r="AB1505" i="1" s="1"/>
  <c r="AC1505" i="1" a="1"/>
  <c r="AC1505" i="1" s="1"/>
  <c r="AD1505" i="1" a="1"/>
  <c r="AD1505" i="1" s="1"/>
  <c r="AE1505" i="1" a="1"/>
  <c r="AE1505" i="1" s="1"/>
  <c r="AF1505" i="1" a="1"/>
  <c r="AF1505" i="1" s="1"/>
  <c r="AG1505" i="1" a="1"/>
  <c r="AG1505" i="1" s="1"/>
  <c r="AH1505" i="1" a="1"/>
  <c r="AH1505" i="1" s="1"/>
  <c r="T1506" i="1" a="1"/>
  <c r="T1506" i="1" s="1"/>
  <c r="U1506" i="1" a="1"/>
  <c r="U1506" i="1" s="1"/>
  <c r="V1506" i="1" a="1"/>
  <c r="V1506" i="1" s="1"/>
  <c r="W1506" i="1" a="1"/>
  <c r="W1506" i="1" s="1"/>
  <c r="X1506" i="1" a="1"/>
  <c r="X1506" i="1" s="1"/>
  <c r="Y1506" i="1" a="1"/>
  <c r="Y1506" i="1" s="1"/>
  <c r="Z1506" i="1" a="1"/>
  <c r="Z1506" i="1" s="1"/>
  <c r="AA1506" i="1" a="1"/>
  <c r="AA1506" i="1" s="1"/>
  <c r="AB1506" i="1" a="1"/>
  <c r="AB1506" i="1" s="1"/>
  <c r="AC1506" i="1" a="1"/>
  <c r="AC1506" i="1" s="1"/>
  <c r="AD1506" i="1" a="1"/>
  <c r="AD1506" i="1" s="1"/>
  <c r="AE1506" i="1" a="1"/>
  <c r="AE1506" i="1" s="1"/>
  <c r="AF1506" i="1" a="1"/>
  <c r="AF1506" i="1" s="1"/>
  <c r="AG1506" i="1" a="1"/>
  <c r="AG1506" i="1" s="1"/>
  <c r="AH1506" i="1" a="1"/>
  <c r="AH1506" i="1" s="1"/>
  <c r="T1507" i="1" a="1"/>
  <c r="T1507" i="1" s="1"/>
  <c r="U1507" i="1" a="1"/>
  <c r="U1507" i="1" s="1"/>
  <c r="V1507" i="1" a="1"/>
  <c r="V1507" i="1" s="1"/>
  <c r="W1507" i="1" a="1"/>
  <c r="W1507" i="1" s="1"/>
  <c r="X1507" i="1" a="1"/>
  <c r="X1507" i="1" s="1"/>
  <c r="Y1507" i="1" a="1"/>
  <c r="Y1507" i="1" s="1"/>
  <c r="Z1507" i="1" a="1"/>
  <c r="Z1507" i="1" s="1"/>
  <c r="AA1507" i="1" a="1"/>
  <c r="AA1507" i="1" s="1"/>
  <c r="AB1507" i="1" a="1"/>
  <c r="AB1507" i="1" s="1"/>
  <c r="AC1507" i="1" a="1"/>
  <c r="AC1507" i="1" s="1"/>
  <c r="AD1507" i="1" a="1"/>
  <c r="AD1507" i="1" s="1"/>
  <c r="AE1507" i="1" a="1"/>
  <c r="AE1507" i="1" s="1"/>
  <c r="AF1507" i="1" a="1"/>
  <c r="AF1507" i="1" s="1"/>
  <c r="AG1507" i="1" a="1"/>
  <c r="AG1507" i="1" s="1"/>
  <c r="AH1507" i="1" a="1"/>
  <c r="AH1507" i="1" s="1"/>
  <c r="T1508" i="1" a="1"/>
  <c r="T1508" i="1" s="1"/>
  <c r="U1508" i="1" a="1"/>
  <c r="U1508" i="1" s="1"/>
  <c r="V1508" i="1" a="1"/>
  <c r="V1508" i="1" s="1"/>
  <c r="W1508" i="1" a="1"/>
  <c r="W1508" i="1" s="1"/>
  <c r="X1508" i="1" a="1"/>
  <c r="X1508" i="1" s="1"/>
  <c r="Y1508" i="1" a="1"/>
  <c r="Y1508" i="1" s="1"/>
  <c r="Z1508" i="1" a="1"/>
  <c r="Z1508" i="1" s="1"/>
  <c r="AA1508" i="1" a="1"/>
  <c r="AA1508" i="1" s="1"/>
  <c r="AB1508" i="1" a="1"/>
  <c r="AB1508" i="1" s="1"/>
  <c r="AC1508" i="1" a="1"/>
  <c r="AC1508" i="1" s="1"/>
  <c r="AD1508" i="1" a="1"/>
  <c r="AD1508" i="1" s="1"/>
  <c r="AE1508" i="1" a="1"/>
  <c r="AE1508" i="1" s="1"/>
  <c r="AF1508" i="1" a="1"/>
  <c r="AF1508" i="1" s="1"/>
  <c r="AG1508" i="1" a="1"/>
  <c r="AG1508" i="1" s="1"/>
  <c r="AH1508" i="1" a="1"/>
  <c r="AH1508" i="1" s="1"/>
  <c r="T1509" i="1" a="1"/>
  <c r="T1509" i="1" s="1"/>
  <c r="U1509" i="1" a="1"/>
  <c r="U1509" i="1" s="1"/>
  <c r="V1509" i="1" a="1"/>
  <c r="V1509" i="1" s="1"/>
  <c r="W1509" i="1" a="1"/>
  <c r="W1509" i="1" s="1"/>
  <c r="X1509" i="1" a="1"/>
  <c r="X1509" i="1" s="1"/>
  <c r="Y1509" i="1" a="1"/>
  <c r="Y1509" i="1" s="1"/>
  <c r="Z1509" i="1" a="1"/>
  <c r="Z1509" i="1" s="1"/>
  <c r="AA1509" i="1" a="1"/>
  <c r="AA1509" i="1" s="1"/>
  <c r="AB1509" i="1" a="1"/>
  <c r="AB1509" i="1" s="1"/>
  <c r="AC1509" i="1" a="1"/>
  <c r="AC1509" i="1" s="1"/>
  <c r="AD1509" i="1" a="1"/>
  <c r="AD1509" i="1" s="1"/>
  <c r="AE1509" i="1" a="1"/>
  <c r="AE1509" i="1" s="1"/>
  <c r="AF1509" i="1" a="1"/>
  <c r="AF1509" i="1" s="1"/>
  <c r="AG1509" i="1" a="1"/>
  <c r="AG1509" i="1" s="1"/>
  <c r="AH1509" i="1" a="1"/>
  <c r="AH1509" i="1" s="1"/>
  <c r="T1510" i="1" a="1"/>
  <c r="T1510" i="1" s="1"/>
  <c r="U1510" i="1" a="1"/>
  <c r="U1510" i="1" s="1"/>
  <c r="V1510" i="1" a="1"/>
  <c r="V1510" i="1" s="1"/>
  <c r="W1510" i="1" a="1"/>
  <c r="W1510" i="1" s="1"/>
  <c r="X1510" i="1" a="1"/>
  <c r="X1510" i="1" s="1"/>
  <c r="Y1510" i="1" a="1"/>
  <c r="Y1510" i="1" s="1"/>
  <c r="Z1510" i="1" a="1"/>
  <c r="Z1510" i="1" s="1"/>
  <c r="AA1510" i="1" a="1"/>
  <c r="AA1510" i="1" s="1"/>
  <c r="AB1510" i="1" a="1"/>
  <c r="AB1510" i="1" s="1"/>
  <c r="AC1510" i="1" a="1"/>
  <c r="AC1510" i="1" s="1"/>
  <c r="AD1510" i="1" a="1"/>
  <c r="AD1510" i="1" s="1"/>
  <c r="AE1510" i="1" a="1"/>
  <c r="AE1510" i="1" s="1"/>
  <c r="AF1510" i="1" a="1"/>
  <c r="AF1510" i="1" s="1"/>
  <c r="AG1510" i="1" a="1"/>
  <c r="AG1510" i="1" s="1"/>
  <c r="AH1510" i="1" a="1"/>
  <c r="AH1510" i="1" s="1"/>
  <c r="T1511" i="1" a="1"/>
  <c r="T1511" i="1" s="1"/>
  <c r="U1511" i="1" a="1"/>
  <c r="U1511" i="1" s="1"/>
  <c r="V1511" i="1" a="1"/>
  <c r="V1511" i="1" s="1"/>
  <c r="W1511" i="1" a="1"/>
  <c r="W1511" i="1" s="1"/>
  <c r="X1511" i="1" a="1"/>
  <c r="X1511" i="1" s="1"/>
  <c r="Y1511" i="1" a="1"/>
  <c r="Y1511" i="1" s="1"/>
  <c r="Z1511" i="1" a="1"/>
  <c r="Z1511" i="1" s="1"/>
  <c r="AA1511" i="1" a="1"/>
  <c r="AA1511" i="1" s="1"/>
  <c r="AB1511" i="1" a="1"/>
  <c r="AB1511" i="1" s="1"/>
  <c r="AC1511" i="1" a="1"/>
  <c r="AC1511" i="1" s="1"/>
  <c r="AD1511" i="1" a="1"/>
  <c r="AD1511" i="1" s="1"/>
  <c r="AE1511" i="1" a="1"/>
  <c r="AE1511" i="1" s="1"/>
  <c r="AF1511" i="1" a="1"/>
  <c r="AF1511" i="1" s="1"/>
  <c r="AG1511" i="1" a="1"/>
  <c r="AG1511" i="1" s="1"/>
  <c r="AH1511" i="1" a="1"/>
  <c r="AH1511" i="1" s="1"/>
  <c r="T1512" i="1" a="1"/>
  <c r="T1512" i="1" s="1"/>
  <c r="U1512" i="1" a="1"/>
  <c r="U1512" i="1" s="1"/>
  <c r="V1512" i="1" a="1"/>
  <c r="V1512" i="1" s="1"/>
  <c r="W1512" i="1" a="1"/>
  <c r="W1512" i="1" s="1"/>
  <c r="X1512" i="1" a="1"/>
  <c r="X1512" i="1" s="1"/>
  <c r="Y1512" i="1" a="1"/>
  <c r="Y1512" i="1" s="1"/>
  <c r="Z1512" i="1" a="1"/>
  <c r="Z1512" i="1" s="1"/>
  <c r="AA1512" i="1" a="1"/>
  <c r="AA1512" i="1" s="1"/>
  <c r="AB1512" i="1" a="1"/>
  <c r="AB1512" i="1" s="1"/>
  <c r="AC1512" i="1" a="1"/>
  <c r="AC1512" i="1" s="1"/>
  <c r="AD1512" i="1" a="1"/>
  <c r="AD1512" i="1" s="1"/>
  <c r="AE1512" i="1" a="1"/>
  <c r="AE1512" i="1" s="1"/>
  <c r="AF1512" i="1" a="1"/>
  <c r="AF1512" i="1" s="1"/>
  <c r="AG1512" i="1" a="1"/>
  <c r="AG1512" i="1" s="1"/>
  <c r="AH1512" i="1" a="1"/>
  <c r="AH1512" i="1" s="1"/>
  <c r="T1513" i="1" a="1"/>
  <c r="T1513" i="1" s="1"/>
  <c r="U1513" i="1" a="1"/>
  <c r="U1513" i="1" s="1"/>
  <c r="V1513" i="1" a="1"/>
  <c r="V1513" i="1" s="1"/>
  <c r="W1513" i="1" a="1"/>
  <c r="W1513" i="1" s="1"/>
  <c r="X1513" i="1" a="1"/>
  <c r="X1513" i="1" s="1"/>
  <c r="Y1513" i="1" a="1"/>
  <c r="Y1513" i="1" s="1"/>
  <c r="Z1513" i="1" a="1"/>
  <c r="Z1513" i="1" s="1"/>
  <c r="AA1513" i="1" a="1"/>
  <c r="AA1513" i="1" s="1"/>
  <c r="AB1513" i="1" a="1"/>
  <c r="AB1513" i="1" s="1"/>
  <c r="AC1513" i="1" a="1"/>
  <c r="AC1513" i="1" s="1"/>
  <c r="AD1513" i="1" a="1"/>
  <c r="AD1513" i="1" s="1"/>
  <c r="AE1513" i="1" a="1"/>
  <c r="AE1513" i="1" s="1"/>
  <c r="AF1513" i="1" a="1"/>
  <c r="AF1513" i="1" s="1"/>
  <c r="AG1513" i="1" a="1"/>
  <c r="AG1513" i="1" s="1"/>
  <c r="AH1513" i="1" a="1"/>
  <c r="AH1513" i="1" s="1"/>
  <c r="T1514" i="1" a="1"/>
  <c r="T1514" i="1" s="1"/>
  <c r="U1514" i="1" a="1"/>
  <c r="U1514" i="1" s="1"/>
  <c r="V1514" i="1" a="1"/>
  <c r="V1514" i="1" s="1"/>
  <c r="W1514" i="1" a="1"/>
  <c r="W1514" i="1" s="1"/>
  <c r="X1514" i="1" a="1"/>
  <c r="X1514" i="1" s="1"/>
  <c r="Y1514" i="1" a="1"/>
  <c r="Y1514" i="1" s="1"/>
  <c r="Z1514" i="1" a="1"/>
  <c r="Z1514" i="1" s="1"/>
  <c r="AA1514" i="1" a="1"/>
  <c r="AA1514" i="1" s="1"/>
  <c r="AB1514" i="1" a="1"/>
  <c r="AB1514" i="1" s="1"/>
  <c r="AC1514" i="1" a="1"/>
  <c r="AC1514" i="1" s="1"/>
  <c r="AD1514" i="1" a="1"/>
  <c r="AD1514" i="1" s="1"/>
  <c r="AE1514" i="1" a="1"/>
  <c r="AE1514" i="1" s="1"/>
  <c r="AF1514" i="1" a="1"/>
  <c r="AF1514" i="1" s="1"/>
  <c r="AG1514" i="1" a="1"/>
  <c r="AG1514" i="1" s="1"/>
  <c r="AH1514" i="1" a="1"/>
  <c r="AH1514" i="1" s="1"/>
  <c r="T1515" i="1" a="1"/>
  <c r="T1515" i="1" s="1"/>
  <c r="U1515" i="1" a="1"/>
  <c r="U1515" i="1" s="1"/>
  <c r="V1515" i="1" a="1"/>
  <c r="V1515" i="1" s="1"/>
  <c r="W1515" i="1" a="1"/>
  <c r="W1515" i="1" s="1"/>
  <c r="X1515" i="1" a="1"/>
  <c r="X1515" i="1" s="1"/>
  <c r="Y1515" i="1" a="1"/>
  <c r="Y1515" i="1" s="1"/>
  <c r="Z1515" i="1" a="1"/>
  <c r="Z1515" i="1" s="1"/>
  <c r="AA1515" i="1" a="1"/>
  <c r="AA1515" i="1" s="1"/>
  <c r="AB1515" i="1" a="1"/>
  <c r="AB1515" i="1" s="1"/>
  <c r="AC1515" i="1" a="1"/>
  <c r="AC1515" i="1" s="1"/>
  <c r="AD1515" i="1" a="1"/>
  <c r="AD1515" i="1" s="1"/>
  <c r="AE1515" i="1" a="1"/>
  <c r="AE1515" i="1" s="1"/>
  <c r="AF1515" i="1" a="1"/>
  <c r="AF1515" i="1" s="1"/>
  <c r="AG1515" i="1" a="1"/>
  <c r="AG1515" i="1" s="1"/>
  <c r="AH1515" i="1" a="1"/>
  <c r="AH1515" i="1" s="1"/>
  <c r="T1516" i="1" a="1"/>
  <c r="T1516" i="1" s="1"/>
  <c r="U1516" i="1" a="1"/>
  <c r="U1516" i="1" s="1"/>
  <c r="V1516" i="1" a="1"/>
  <c r="V1516" i="1" s="1"/>
  <c r="W1516" i="1" a="1"/>
  <c r="W1516" i="1" s="1"/>
  <c r="X1516" i="1" a="1"/>
  <c r="X1516" i="1" s="1"/>
  <c r="Y1516" i="1" a="1"/>
  <c r="Y1516" i="1" s="1"/>
  <c r="Z1516" i="1" a="1"/>
  <c r="Z1516" i="1" s="1"/>
  <c r="AA1516" i="1" a="1"/>
  <c r="AA1516" i="1" s="1"/>
  <c r="AB1516" i="1" a="1"/>
  <c r="AB1516" i="1" s="1"/>
  <c r="AC1516" i="1" a="1"/>
  <c r="AC1516" i="1" s="1"/>
  <c r="AD1516" i="1" a="1"/>
  <c r="AD1516" i="1" s="1"/>
  <c r="AE1516" i="1" a="1"/>
  <c r="AE1516" i="1" s="1"/>
  <c r="AF1516" i="1" a="1"/>
  <c r="AF1516" i="1" s="1"/>
  <c r="AG1516" i="1" a="1"/>
  <c r="AG1516" i="1" s="1"/>
  <c r="AH1516" i="1" a="1"/>
  <c r="AH1516" i="1" s="1"/>
  <c r="T1517" i="1" a="1"/>
  <c r="T1517" i="1" s="1"/>
  <c r="U1517" i="1" a="1"/>
  <c r="U1517" i="1" s="1"/>
  <c r="V1517" i="1" a="1"/>
  <c r="V1517" i="1" s="1"/>
  <c r="W1517" i="1" a="1"/>
  <c r="W1517" i="1" s="1"/>
  <c r="X1517" i="1" a="1"/>
  <c r="X1517" i="1" s="1"/>
  <c r="Y1517" i="1" a="1"/>
  <c r="Y1517" i="1" s="1"/>
  <c r="Z1517" i="1" a="1"/>
  <c r="Z1517" i="1" s="1"/>
  <c r="AA1517" i="1" a="1"/>
  <c r="AA1517" i="1" s="1"/>
  <c r="AB1517" i="1" a="1"/>
  <c r="AB1517" i="1" s="1"/>
  <c r="AC1517" i="1" a="1"/>
  <c r="AC1517" i="1" s="1"/>
  <c r="AD1517" i="1" a="1"/>
  <c r="AD1517" i="1" s="1"/>
  <c r="AE1517" i="1" a="1"/>
  <c r="AE1517" i="1" s="1"/>
  <c r="AF1517" i="1" a="1"/>
  <c r="AF1517" i="1" s="1"/>
  <c r="AG1517" i="1" a="1"/>
  <c r="AG1517" i="1" s="1"/>
  <c r="AH1517" i="1" a="1"/>
  <c r="AH1517" i="1" s="1"/>
  <c r="T1518" i="1" a="1"/>
  <c r="T1518" i="1" s="1"/>
  <c r="U1518" i="1" a="1"/>
  <c r="U1518" i="1" s="1"/>
  <c r="V1518" i="1" a="1"/>
  <c r="V1518" i="1" s="1"/>
  <c r="W1518" i="1" a="1"/>
  <c r="W1518" i="1" s="1"/>
  <c r="X1518" i="1" a="1"/>
  <c r="X1518" i="1" s="1"/>
  <c r="Y1518" i="1" a="1"/>
  <c r="Y1518" i="1" s="1"/>
  <c r="Z1518" i="1" a="1"/>
  <c r="Z1518" i="1" s="1"/>
  <c r="AA1518" i="1" a="1"/>
  <c r="AA1518" i="1" s="1"/>
  <c r="AB1518" i="1" a="1"/>
  <c r="AB1518" i="1" s="1"/>
  <c r="AC1518" i="1" a="1"/>
  <c r="AC1518" i="1" s="1"/>
  <c r="AD1518" i="1" a="1"/>
  <c r="AD1518" i="1" s="1"/>
  <c r="AE1518" i="1" a="1"/>
  <c r="AE1518" i="1" s="1"/>
  <c r="AF1518" i="1" a="1"/>
  <c r="AF1518" i="1" s="1"/>
  <c r="AG1518" i="1" a="1"/>
  <c r="AG1518" i="1" s="1"/>
  <c r="AH1518" i="1" a="1"/>
  <c r="AH1518" i="1" s="1"/>
  <c r="T1519" i="1" a="1"/>
  <c r="T1519" i="1" s="1"/>
  <c r="U1519" i="1" a="1"/>
  <c r="U1519" i="1" s="1"/>
  <c r="V1519" i="1" a="1"/>
  <c r="V1519" i="1" s="1"/>
  <c r="W1519" i="1" a="1"/>
  <c r="W1519" i="1" s="1"/>
  <c r="X1519" i="1" a="1"/>
  <c r="X1519" i="1" s="1"/>
  <c r="Y1519" i="1" a="1"/>
  <c r="Y1519" i="1" s="1"/>
  <c r="Z1519" i="1" a="1"/>
  <c r="Z1519" i="1" s="1"/>
  <c r="AA1519" i="1" a="1"/>
  <c r="AA1519" i="1" s="1"/>
  <c r="AB1519" i="1" a="1"/>
  <c r="AB1519" i="1" s="1"/>
  <c r="AC1519" i="1" a="1"/>
  <c r="AC1519" i="1" s="1"/>
  <c r="AD1519" i="1" a="1"/>
  <c r="AD1519" i="1" s="1"/>
  <c r="AE1519" i="1" a="1"/>
  <c r="AE1519" i="1" s="1"/>
  <c r="AF1519" i="1" a="1"/>
  <c r="AF1519" i="1" s="1"/>
  <c r="AG1519" i="1" a="1"/>
  <c r="AG1519" i="1" s="1"/>
  <c r="AH1519" i="1" a="1"/>
  <c r="AH1519" i="1" s="1"/>
  <c r="T1520" i="1" a="1"/>
  <c r="T1520" i="1" s="1"/>
  <c r="U1520" i="1" a="1"/>
  <c r="U1520" i="1" s="1"/>
  <c r="V1520" i="1" a="1"/>
  <c r="V1520" i="1" s="1"/>
  <c r="W1520" i="1" a="1"/>
  <c r="W1520" i="1" s="1"/>
  <c r="X1520" i="1" a="1"/>
  <c r="X1520" i="1" s="1"/>
  <c r="Y1520" i="1" a="1"/>
  <c r="Y1520" i="1" s="1"/>
  <c r="Z1520" i="1" a="1"/>
  <c r="Z1520" i="1" s="1"/>
  <c r="AA1520" i="1" a="1"/>
  <c r="AA1520" i="1" s="1"/>
  <c r="AB1520" i="1" a="1"/>
  <c r="AB1520" i="1" s="1"/>
  <c r="AC1520" i="1" a="1"/>
  <c r="AC1520" i="1" s="1"/>
  <c r="AD1520" i="1" a="1"/>
  <c r="AD1520" i="1" s="1"/>
  <c r="AE1520" i="1" a="1"/>
  <c r="AE1520" i="1" s="1"/>
  <c r="AF1520" i="1" a="1"/>
  <c r="AF1520" i="1" s="1"/>
  <c r="AG1520" i="1" a="1"/>
  <c r="AG1520" i="1" s="1"/>
  <c r="AH1520" i="1" a="1"/>
  <c r="AH1520" i="1" s="1"/>
  <c r="T1521" i="1" a="1"/>
  <c r="T1521" i="1" s="1"/>
  <c r="U1521" i="1" a="1"/>
  <c r="U1521" i="1" s="1"/>
  <c r="V1521" i="1" a="1"/>
  <c r="V1521" i="1" s="1"/>
  <c r="W1521" i="1" a="1"/>
  <c r="W1521" i="1" s="1"/>
  <c r="X1521" i="1" a="1"/>
  <c r="X1521" i="1" s="1"/>
  <c r="Y1521" i="1" a="1"/>
  <c r="Y1521" i="1" s="1"/>
  <c r="Z1521" i="1" a="1"/>
  <c r="Z1521" i="1" s="1"/>
  <c r="AA1521" i="1" a="1"/>
  <c r="AA1521" i="1" s="1"/>
  <c r="AB1521" i="1" a="1"/>
  <c r="AB1521" i="1" s="1"/>
  <c r="AC1521" i="1" a="1"/>
  <c r="AC1521" i="1" s="1"/>
  <c r="AD1521" i="1" a="1"/>
  <c r="AD1521" i="1" s="1"/>
  <c r="AE1521" i="1" a="1"/>
  <c r="AE1521" i="1" s="1"/>
  <c r="AF1521" i="1" a="1"/>
  <c r="AF1521" i="1" s="1"/>
  <c r="AG1521" i="1" a="1"/>
  <c r="AG1521" i="1" s="1"/>
  <c r="AH1521" i="1" a="1"/>
  <c r="AH1521" i="1" s="1"/>
  <c r="T1522" i="1" a="1"/>
  <c r="T1522" i="1" s="1"/>
  <c r="U1522" i="1" a="1"/>
  <c r="U1522" i="1" s="1"/>
  <c r="V1522" i="1" a="1"/>
  <c r="V1522" i="1" s="1"/>
  <c r="W1522" i="1" a="1"/>
  <c r="W1522" i="1" s="1"/>
  <c r="X1522" i="1" a="1"/>
  <c r="X1522" i="1" s="1"/>
  <c r="Y1522" i="1" a="1"/>
  <c r="Y1522" i="1" s="1"/>
  <c r="Z1522" i="1" a="1"/>
  <c r="Z1522" i="1" s="1"/>
  <c r="AA1522" i="1" a="1"/>
  <c r="AA1522" i="1" s="1"/>
  <c r="AB1522" i="1" a="1"/>
  <c r="AB1522" i="1" s="1"/>
  <c r="AC1522" i="1" a="1"/>
  <c r="AC1522" i="1" s="1"/>
  <c r="AD1522" i="1" a="1"/>
  <c r="AD1522" i="1" s="1"/>
  <c r="AE1522" i="1" a="1"/>
  <c r="AE1522" i="1" s="1"/>
  <c r="AF1522" i="1" a="1"/>
  <c r="AF1522" i="1" s="1"/>
  <c r="AG1522" i="1" a="1"/>
  <c r="AG1522" i="1" s="1"/>
  <c r="AH1522" i="1" a="1"/>
  <c r="AH1522" i="1" s="1"/>
  <c r="T1523" i="1" a="1"/>
  <c r="T1523" i="1" s="1"/>
  <c r="U1523" i="1" a="1"/>
  <c r="U1523" i="1" s="1"/>
  <c r="V1523" i="1" a="1"/>
  <c r="V1523" i="1" s="1"/>
  <c r="W1523" i="1" a="1"/>
  <c r="W1523" i="1" s="1"/>
  <c r="X1523" i="1" a="1"/>
  <c r="X1523" i="1" s="1"/>
  <c r="Y1523" i="1" a="1"/>
  <c r="Y1523" i="1" s="1"/>
  <c r="Z1523" i="1" a="1"/>
  <c r="Z1523" i="1" s="1"/>
  <c r="AA1523" i="1" a="1"/>
  <c r="AA1523" i="1" s="1"/>
  <c r="AB1523" i="1" a="1"/>
  <c r="AB1523" i="1" s="1"/>
  <c r="AC1523" i="1" a="1"/>
  <c r="AC1523" i="1" s="1"/>
  <c r="AD1523" i="1" a="1"/>
  <c r="AD1523" i="1" s="1"/>
  <c r="AE1523" i="1" a="1"/>
  <c r="AE1523" i="1" s="1"/>
  <c r="AF1523" i="1" a="1"/>
  <c r="AF1523" i="1" s="1"/>
  <c r="AG1523" i="1" a="1"/>
  <c r="AG1523" i="1" s="1"/>
  <c r="AH1523" i="1" a="1"/>
  <c r="AH1523" i="1" s="1"/>
  <c r="T1524" i="1" a="1"/>
  <c r="T1524" i="1" s="1"/>
  <c r="U1524" i="1" a="1"/>
  <c r="U1524" i="1" s="1"/>
  <c r="V1524" i="1" a="1"/>
  <c r="V1524" i="1" s="1"/>
  <c r="W1524" i="1" a="1"/>
  <c r="W1524" i="1" s="1"/>
  <c r="X1524" i="1" a="1"/>
  <c r="X1524" i="1" s="1"/>
  <c r="Y1524" i="1" a="1"/>
  <c r="Y1524" i="1" s="1"/>
  <c r="Z1524" i="1" a="1"/>
  <c r="Z1524" i="1" s="1"/>
  <c r="AA1524" i="1" a="1"/>
  <c r="AA1524" i="1" s="1"/>
  <c r="AB1524" i="1" a="1"/>
  <c r="AB1524" i="1" s="1"/>
  <c r="AC1524" i="1" a="1"/>
  <c r="AC1524" i="1" s="1"/>
  <c r="AD1524" i="1" a="1"/>
  <c r="AD1524" i="1" s="1"/>
  <c r="AE1524" i="1" a="1"/>
  <c r="AE1524" i="1" s="1"/>
  <c r="AF1524" i="1" a="1"/>
  <c r="AF1524" i="1" s="1"/>
  <c r="AG1524" i="1" a="1"/>
  <c r="AG1524" i="1" s="1"/>
  <c r="AH1524" i="1" a="1"/>
  <c r="AH1524" i="1" s="1"/>
  <c r="T1525" i="1" a="1"/>
  <c r="T1525" i="1" s="1"/>
  <c r="U1525" i="1" a="1"/>
  <c r="U1525" i="1" s="1"/>
  <c r="V1525" i="1" a="1"/>
  <c r="V1525" i="1" s="1"/>
  <c r="W1525" i="1" a="1"/>
  <c r="W1525" i="1" s="1"/>
  <c r="X1525" i="1" a="1"/>
  <c r="X1525" i="1" s="1"/>
  <c r="Y1525" i="1" a="1"/>
  <c r="Y1525" i="1" s="1"/>
  <c r="Z1525" i="1" a="1"/>
  <c r="Z1525" i="1" s="1"/>
  <c r="AA1525" i="1" a="1"/>
  <c r="AA1525" i="1" s="1"/>
  <c r="AB1525" i="1" a="1"/>
  <c r="AB1525" i="1" s="1"/>
  <c r="AC1525" i="1" a="1"/>
  <c r="AC1525" i="1" s="1"/>
  <c r="AD1525" i="1" a="1"/>
  <c r="AD1525" i="1" s="1"/>
  <c r="AE1525" i="1" a="1"/>
  <c r="AE1525" i="1" s="1"/>
  <c r="AF1525" i="1" a="1"/>
  <c r="AF1525" i="1" s="1"/>
  <c r="AG1525" i="1" a="1"/>
  <c r="AG1525" i="1" s="1"/>
  <c r="AH1525" i="1" a="1"/>
  <c r="AH1525" i="1" s="1"/>
  <c r="T1526" i="1" a="1"/>
  <c r="T1526" i="1" s="1"/>
  <c r="U1526" i="1" a="1"/>
  <c r="U1526" i="1" s="1"/>
  <c r="V1526" i="1" a="1"/>
  <c r="V1526" i="1" s="1"/>
  <c r="W1526" i="1" a="1"/>
  <c r="W1526" i="1" s="1"/>
  <c r="X1526" i="1" a="1"/>
  <c r="X1526" i="1" s="1"/>
  <c r="Y1526" i="1" a="1"/>
  <c r="Y1526" i="1" s="1"/>
  <c r="Z1526" i="1" a="1"/>
  <c r="Z1526" i="1" s="1"/>
  <c r="AA1526" i="1" a="1"/>
  <c r="AA1526" i="1" s="1"/>
  <c r="AB1526" i="1" a="1"/>
  <c r="AB1526" i="1" s="1"/>
  <c r="AC1526" i="1" a="1"/>
  <c r="AC1526" i="1" s="1"/>
  <c r="AD1526" i="1" a="1"/>
  <c r="AD1526" i="1" s="1"/>
  <c r="AE1526" i="1" a="1"/>
  <c r="AE1526" i="1" s="1"/>
  <c r="AF1526" i="1" a="1"/>
  <c r="AF1526" i="1" s="1"/>
  <c r="AG1526" i="1" a="1"/>
  <c r="AG1526" i="1" s="1"/>
  <c r="AH1526" i="1" a="1"/>
  <c r="AH1526" i="1" s="1"/>
  <c r="T1527" i="1" a="1"/>
  <c r="T1527" i="1" s="1"/>
  <c r="U1527" i="1" a="1"/>
  <c r="U1527" i="1" s="1"/>
  <c r="V1527" i="1" a="1"/>
  <c r="V1527" i="1" s="1"/>
  <c r="W1527" i="1" a="1"/>
  <c r="W1527" i="1" s="1"/>
  <c r="X1527" i="1" a="1"/>
  <c r="X1527" i="1" s="1"/>
  <c r="Y1527" i="1" a="1"/>
  <c r="Y1527" i="1" s="1"/>
  <c r="Z1527" i="1" a="1"/>
  <c r="Z1527" i="1" s="1"/>
  <c r="AA1527" i="1" a="1"/>
  <c r="AA1527" i="1" s="1"/>
  <c r="AB1527" i="1" a="1"/>
  <c r="AB1527" i="1" s="1"/>
  <c r="AC1527" i="1" a="1"/>
  <c r="AC1527" i="1" s="1"/>
  <c r="AD1527" i="1" a="1"/>
  <c r="AD1527" i="1" s="1"/>
  <c r="AE1527" i="1" a="1"/>
  <c r="AE1527" i="1" s="1"/>
  <c r="AF1527" i="1" a="1"/>
  <c r="AF1527" i="1" s="1"/>
  <c r="AG1527" i="1" a="1"/>
  <c r="AG1527" i="1" s="1"/>
  <c r="AH1527" i="1" a="1"/>
  <c r="AH1527" i="1" s="1"/>
  <c r="T1528" i="1" a="1"/>
  <c r="T1528" i="1" s="1"/>
  <c r="U1528" i="1" a="1"/>
  <c r="U1528" i="1" s="1"/>
  <c r="V1528" i="1" a="1"/>
  <c r="V1528" i="1" s="1"/>
  <c r="W1528" i="1" a="1"/>
  <c r="W1528" i="1" s="1"/>
  <c r="X1528" i="1" a="1"/>
  <c r="X1528" i="1" s="1"/>
  <c r="Y1528" i="1" a="1"/>
  <c r="Y1528" i="1" s="1"/>
  <c r="Z1528" i="1" a="1"/>
  <c r="Z1528" i="1" s="1"/>
  <c r="AA1528" i="1" a="1"/>
  <c r="AA1528" i="1" s="1"/>
  <c r="AB1528" i="1" a="1"/>
  <c r="AB1528" i="1" s="1"/>
  <c r="AC1528" i="1" a="1"/>
  <c r="AC1528" i="1" s="1"/>
  <c r="AD1528" i="1" a="1"/>
  <c r="AD1528" i="1" s="1"/>
  <c r="AE1528" i="1" a="1"/>
  <c r="AE1528" i="1" s="1"/>
  <c r="AF1528" i="1" a="1"/>
  <c r="AF1528" i="1" s="1"/>
  <c r="AG1528" i="1" a="1"/>
  <c r="AG1528" i="1" s="1"/>
  <c r="AH1528" i="1" a="1"/>
  <c r="AH1528" i="1" s="1"/>
  <c r="T1529" i="1" a="1"/>
  <c r="T1529" i="1" s="1"/>
  <c r="U1529" i="1" a="1"/>
  <c r="U1529" i="1" s="1"/>
  <c r="V1529" i="1" a="1"/>
  <c r="V1529" i="1" s="1"/>
  <c r="W1529" i="1" a="1"/>
  <c r="W1529" i="1" s="1"/>
  <c r="X1529" i="1" a="1"/>
  <c r="X1529" i="1" s="1"/>
  <c r="Y1529" i="1" a="1"/>
  <c r="Y1529" i="1" s="1"/>
  <c r="Z1529" i="1" a="1"/>
  <c r="Z1529" i="1" s="1"/>
  <c r="AA1529" i="1" a="1"/>
  <c r="AA1529" i="1" s="1"/>
  <c r="AB1529" i="1" a="1"/>
  <c r="AB1529" i="1" s="1"/>
  <c r="AC1529" i="1" a="1"/>
  <c r="AC1529" i="1" s="1"/>
  <c r="AD1529" i="1" a="1"/>
  <c r="AD1529" i="1" s="1"/>
  <c r="AE1529" i="1" a="1"/>
  <c r="AE1529" i="1" s="1"/>
  <c r="AF1529" i="1" a="1"/>
  <c r="AF1529" i="1" s="1"/>
  <c r="AG1529" i="1" a="1"/>
  <c r="AG1529" i="1" s="1"/>
  <c r="AH1529" i="1" a="1"/>
  <c r="AH1529" i="1" s="1"/>
  <c r="T1530" i="1" a="1"/>
  <c r="T1530" i="1" s="1"/>
  <c r="U1530" i="1" a="1"/>
  <c r="U1530" i="1" s="1"/>
  <c r="V1530" i="1" a="1"/>
  <c r="V1530" i="1" s="1"/>
  <c r="W1530" i="1" a="1"/>
  <c r="W1530" i="1" s="1"/>
  <c r="X1530" i="1" a="1"/>
  <c r="X1530" i="1" s="1"/>
  <c r="Y1530" i="1" a="1"/>
  <c r="Y1530" i="1" s="1"/>
  <c r="Z1530" i="1" a="1"/>
  <c r="Z1530" i="1" s="1"/>
  <c r="AA1530" i="1" a="1"/>
  <c r="AA1530" i="1" s="1"/>
  <c r="AB1530" i="1" a="1"/>
  <c r="AB1530" i="1" s="1"/>
  <c r="AC1530" i="1" a="1"/>
  <c r="AC1530" i="1" s="1"/>
  <c r="AD1530" i="1" a="1"/>
  <c r="AD1530" i="1" s="1"/>
  <c r="AE1530" i="1" a="1"/>
  <c r="AE1530" i="1" s="1"/>
  <c r="AF1530" i="1" a="1"/>
  <c r="AF1530" i="1" s="1"/>
  <c r="AG1530" i="1" a="1"/>
  <c r="AG1530" i="1" s="1"/>
  <c r="AH1530" i="1" a="1"/>
  <c r="AH1530" i="1" s="1"/>
  <c r="T1531" i="1" a="1"/>
  <c r="T1531" i="1" s="1"/>
  <c r="U1531" i="1" a="1"/>
  <c r="U1531" i="1" s="1"/>
  <c r="V1531" i="1" a="1"/>
  <c r="V1531" i="1" s="1"/>
  <c r="W1531" i="1" a="1"/>
  <c r="W1531" i="1" s="1"/>
  <c r="X1531" i="1" a="1"/>
  <c r="X1531" i="1" s="1"/>
  <c r="Y1531" i="1" a="1"/>
  <c r="Y1531" i="1" s="1"/>
  <c r="Z1531" i="1" a="1"/>
  <c r="Z1531" i="1" s="1"/>
  <c r="AA1531" i="1" a="1"/>
  <c r="AA1531" i="1" s="1"/>
  <c r="AB1531" i="1" a="1"/>
  <c r="AB1531" i="1" s="1"/>
  <c r="AC1531" i="1" a="1"/>
  <c r="AC1531" i="1" s="1"/>
  <c r="AD1531" i="1" a="1"/>
  <c r="AD1531" i="1" s="1"/>
  <c r="AE1531" i="1" a="1"/>
  <c r="AE1531" i="1" s="1"/>
  <c r="AF1531" i="1" a="1"/>
  <c r="AF1531" i="1" s="1"/>
  <c r="AG1531" i="1" a="1"/>
  <c r="AG1531" i="1" s="1"/>
  <c r="AH1531" i="1" a="1"/>
  <c r="AH1531" i="1" s="1"/>
  <c r="T1532" i="1" a="1"/>
  <c r="T1532" i="1" s="1"/>
  <c r="U1532" i="1" a="1"/>
  <c r="U1532" i="1" s="1"/>
  <c r="V1532" i="1" a="1"/>
  <c r="V1532" i="1" s="1"/>
  <c r="W1532" i="1" a="1"/>
  <c r="W1532" i="1" s="1"/>
  <c r="X1532" i="1" a="1"/>
  <c r="X1532" i="1" s="1"/>
  <c r="Y1532" i="1" a="1"/>
  <c r="Y1532" i="1" s="1"/>
  <c r="Z1532" i="1" a="1"/>
  <c r="Z1532" i="1" s="1"/>
  <c r="AA1532" i="1" a="1"/>
  <c r="AA1532" i="1" s="1"/>
  <c r="AB1532" i="1" a="1"/>
  <c r="AB1532" i="1" s="1"/>
  <c r="AC1532" i="1" a="1"/>
  <c r="AC1532" i="1" s="1"/>
  <c r="AD1532" i="1" a="1"/>
  <c r="AD1532" i="1" s="1"/>
  <c r="AE1532" i="1" a="1"/>
  <c r="AE1532" i="1" s="1"/>
  <c r="AF1532" i="1" a="1"/>
  <c r="AF1532" i="1" s="1"/>
  <c r="AG1532" i="1" a="1"/>
  <c r="AG1532" i="1" s="1"/>
  <c r="AH1532" i="1" a="1"/>
  <c r="AH1532" i="1" s="1"/>
  <c r="T1533" i="1" a="1"/>
  <c r="T1533" i="1" s="1"/>
  <c r="U1533" i="1" a="1"/>
  <c r="U1533" i="1" s="1"/>
  <c r="V1533" i="1" a="1"/>
  <c r="V1533" i="1" s="1"/>
  <c r="W1533" i="1" a="1"/>
  <c r="W1533" i="1" s="1"/>
  <c r="X1533" i="1" a="1"/>
  <c r="X1533" i="1" s="1"/>
  <c r="Y1533" i="1" a="1"/>
  <c r="Y1533" i="1" s="1"/>
  <c r="Z1533" i="1" a="1"/>
  <c r="Z1533" i="1" s="1"/>
  <c r="AA1533" i="1" a="1"/>
  <c r="AA1533" i="1" s="1"/>
  <c r="AB1533" i="1" a="1"/>
  <c r="AB1533" i="1" s="1"/>
  <c r="AC1533" i="1" a="1"/>
  <c r="AC1533" i="1" s="1"/>
  <c r="AD1533" i="1" a="1"/>
  <c r="AD1533" i="1" s="1"/>
  <c r="AE1533" i="1" a="1"/>
  <c r="AE1533" i="1" s="1"/>
  <c r="AF1533" i="1" a="1"/>
  <c r="AF1533" i="1" s="1"/>
  <c r="AG1533" i="1" a="1"/>
  <c r="AG1533" i="1" s="1"/>
  <c r="AH1533" i="1" a="1"/>
  <c r="AH1533" i="1" s="1"/>
  <c r="T1534" i="1" a="1"/>
  <c r="T1534" i="1" s="1"/>
  <c r="U1534" i="1" a="1"/>
  <c r="U1534" i="1" s="1"/>
  <c r="V1534" i="1" a="1"/>
  <c r="V1534" i="1" s="1"/>
  <c r="W1534" i="1" a="1"/>
  <c r="W1534" i="1" s="1"/>
  <c r="X1534" i="1" a="1"/>
  <c r="X1534" i="1" s="1"/>
  <c r="Y1534" i="1" a="1"/>
  <c r="Y1534" i="1" s="1"/>
  <c r="Z1534" i="1" a="1"/>
  <c r="Z1534" i="1" s="1"/>
  <c r="AA1534" i="1" a="1"/>
  <c r="AA1534" i="1" s="1"/>
  <c r="AB1534" i="1" a="1"/>
  <c r="AB1534" i="1" s="1"/>
  <c r="AC1534" i="1" a="1"/>
  <c r="AC1534" i="1" s="1"/>
  <c r="AD1534" i="1" a="1"/>
  <c r="AD1534" i="1" s="1"/>
  <c r="AE1534" i="1" a="1"/>
  <c r="AE1534" i="1" s="1"/>
  <c r="AF1534" i="1" a="1"/>
  <c r="AF1534" i="1" s="1"/>
  <c r="AG1534" i="1" a="1"/>
  <c r="AG1534" i="1" s="1"/>
  <c r="AH1534" i="1" a="1"/>
  <c r="AH1534" i="1" s="1"/>
  <c r="T1535" i="1" a="1"/>
  <c r="T1535" i="1" s="1"/>
  <c r="U1535" i="1" a="1"/>
  <c r="U1535" i="1" s="1"/>
  <c r="V1535" i="1" a="1"/>
  <c r="V1535" i="1" s="1"/>
  <c r="W1535" i="1" a="1"/>
  <c r="W1535" i="1" s="1"/>
  <c r="X1535" i="1" a="1"/>
  <c r="X1535" i="1" s="1"/>
  <c r="Y1535" i="1" a="1"/>
  <c r="Y1535" i="1" s="1"/>
  <c r="Z1535" i="1" a="1"/>
  <c r="Z1535" i="1" s="1"/>
  <c r="AA1535" i="1" a="1"/>
  <c r="AA1535" i="1" s="1"/>
  <c r="AB1535" i="1" a="1"/>
  <c r="AB1535" i="1" s="1"/>
  <c r="AC1535" i="1" a="1"/>
  <c r="AC1535" i="1" s="1"/>
  <c r="AD1535" i="1" a="1"/>
  <c r="AD1535" i="1" s="1"/>
  <c r="AE1535" i="1" a="1"/>
  <c r="AE1535" i="1" s="1"/>
  <c r="AF1535" i="1" a="1"/>
  <c r="AF1535" i="1" s="1"/>
  <c r="AG1535" i="1" a="1"/>
  <c r="AG1535" i="1" s="1"/>
  <c r="AH1535" i="1" a="1"/>
  <c r="AH1535" i="1" s="1"/>
  <c r="T1536" i="1" a="1"/>
  <c r="T1536" i="1" s="1"/>
  <c r="U1536" i="1" a="1"/>
  <c r="U1536" i="1" s="1"/>
  <c r="V1536" i="1" a="1"/>
  <c r="V1536" i="1" s="1"/>
  <c r="W1536" i="1" a="1"/>
  <c r="W1536" i="1" s="1"/>
  <c r="X1536" i="1" a="1"/>
  <c r="X1536" i="1" s="1"/>
  <c r="Y1536" i="1" a="1"/>
  <c r="Y1536" i="1" s="1"/>
  <c r="Z1536" i="1" a="1"/>
  <c r="Z1536" i="1" s="1"/>
  <c r="AA1536" i="1" a="1"/>
  <c r="AA1536" i="1" s="1"/>
  <c r="AB1536" i="1" a="1"/>
  <c r="AB1536" i="1" s="1"/>
  <c r="AC1536" i="1" a="1"/>
  <c r="AC1536" i="1" s="1"/>
  <c r="AD1536" i="1" a="1"/>
  <c r="AD1536" i="1" s="1"/>
  <c r="AE1536" i="1" a="1"/>
  <c r="AE1536" i="1" s="1"/>
  <c r="AF1536" i="1" a="1"/>
  <c r="AF1536" i="1" s="1"/>
  <c r="AG1536" i="1" a="1"/>
  <c r="AG1536" i="1" s="1"/>
  <c r="AH1536" i="1" a="1"/>
  <c r="AH1536" i="1" s="1"/>
  <c r="T1537" i="1" a="1"/>
  <c r="T1537" i="1" s="1"/>
  <c r="U1537" i="1" a="1"/>
  <c r="U1537" i="1" s="1"/>
  <c r="V1537" i="1" a="1"/>
  <c r="V1537" i="1" s="1"/>
  <c r="W1537" i="1" a="1"/>
  <c r="W1537" i="1" s="1"/>
  <c r="X1537" i="1" a="1"/>
  <c r="X1537" i="1" s="1"/>
  <c r="Y1537" i="1" a="1"/>
  <c r="Y1537" i="1" s="1"/>
  <c r="Z1537" i="1" a="1"/>
  <c r="Z1537" i="1" s="1"/>
  <c r="AA1537" i="1" a="1"/>
  <c r="AA1537" i="1" s="1"/>
  <c r="AB1537" i="1" a="1"/>
  <c r="AB1537" i="1" s="1"/>
  <c r="AC1537" i="1" a="1"/>
  <c r="AC1537" i="1" s="1"/>
  <c r="AD1537" i="1" a="1"/>
  <c r="AD1537" i="1" s="1"/>
  <c r="AE1537" i="1" a="1"/>
  <c r="AE1537" i="1" s="1"/>
  <c r="AF1537" i="1" a="1"/>
  <c r="AF1537" i="1" s="1"/>
  <c r="AG1537" i="1" a="1"/>
  <c r="AG1537" i="1" s="1"/>
  <c r="AH1537" i="1" a="1"/>
  <c r="AH1537" i="1" s="1"/>
  <c r="T1538" i="1" a="1"/>
  <c r="T1538" i="1" s="1"/>
  <c r="U1538" i="1" a="1"/>
  <c r="U1538" i="1" s="1"/>
  <c r="V1538" i="1" a="1"/>
  <c r="V1538" i="1" s="1"/>
  <c r="W1538" i="1" a="1"/>
  <c r="W1538" i="1" s="1"/>
  <c r="X1538" i="1" a="1"/>
  <c r="X1538" i="1" s="1"/>
  <c r="Y1538" i="1" a="1"/>
  <c r="Y1538" i="1" s="1"/>
  <c r="Z1538" i="1" a="1"/>
  <c r="Z1538" i="1" s="1"/>
  <c r="AA1538" i="1" a="1"/>
  <c r="AA1538" i="1" s="1"/>
  <c r="AB1538" i="1" a="1"/>
  <c r="AB1538" i="1" s="1"/>
  <c r="AC1538" i="1" a="1"/>
  <c r="AC1538" i="1" s="1"/>
  <c r="AD1538" i="1" a="1"/>
  <c r="AD1538" i="1" s="1"/>
  <c r="AE1538" i="1" a="1"/>
  <c r="AE1538" i="1" s="1"/>
  <c r="AF1538" i="1" a="1"/>
  <c r="AF1538" i="1" s="1"/>
  <c r="AG1538" i="1" a="1"/>
  <c r="AG1538" i="1" s="1"/>
  <c r="AH1538" i="1" a="1"/>
  <c r="AH1538" i="1" s="1"/>
  <c r="T1539" i="1" a="1"/>
  <c r="T1539" i="1" s="1"/>
  <c r="U1539" i="1" a="1"/>
  <c r="U1539" i="1" s="1"/>
  <c r="V1539" i="1" a="1"/>
  <c r="V1539" i="1" s="1"/>
  <c r="W1539" i="1" a="1"/>
  <c r="W1539" i="1" s="1"/>
  <c r="X1539" i="1" a="1"/>
  <c r="X1539" i="1" s="1"/>
  <c r="Y1539" i="1" a="1"/>
  <c r="Y1539" i="1" s="1"/>
  <c r="Z1539" i="1" a="1"/>
  <c r="Z1539" i="1" s="1"/>
  <c r="AA1539" i="1" a="1"/>
  <c r="AA1539" i="1" s="1"/>
  <c r="AB1539" i="1" a="1"/>
  <c r="AB1539" i="1" s="1"/>
  <c r="AC1539" i="1" a="1"/>
  <c r="AC1539" i="1" s="1"/>
  <c r="AD1539" i="1" a="1"/>
  <c r="AD1539" i="1" s="1"/>
  <c r="AE1539" i="1" a="1"/>
  <c r="AE1539" i="1" s="1"/>
  <c r="AF1539" i="1" a="1"/>
  <c r="AF1539" i="1" s="1"/>
  <c r="AG1539" i="1" a="1"/>
  <c r="AG1539" i="1" s="1"/>
  <c r="AH1539" i="1" a="1"/>
  <c r="AH1539" i="1" s="1"/>
  <c r="T1540" i="1" a="1"/>
  <c r="T1540" i="1" s="1"/>
  <c r="U1540" i="1" a="1"/>
  <c r="U1540" i="1" s="1"/>
  <c r="V1540" i="1" a="1"/>
  <c r="V1540" i="1" s="1"/>
  <c r="W1540" i="1" a="1"/>
  <c r="W1540" i="1" s="1"/>
  <c r="X1540" i="1" a="1"/>
  <c r="X1540" i="1" s="1"/>
  <c r="Y1540" i="1" a="1"/>
  <c r="Y1540" i="1" s="1"/>
  <c r="Z1540" i="1" a="1"/>
  <c r="Z1540" i="1" s="1"/>
  <c r="AA1540" i="1" a="1"/>
  <c r="AA1540" i="1" s="1"/>
  <c r="AB1540" i="1" a="1"/>
  <c r="AB1540" i="1" s="1"/>
  <c r="AC1540" i="1" a="1"/>
  <c r="AC1540" i="1" s="1"/>
  <c r="AD1540" i="1" a="1"/>
  <c r="AD1540" i="1" s="1"/>
  <c r="AE1540" i="1" a="1"/>
  <c r="AE1540" i="1" s="1"/>
  <c r="AF1540" i="1" a="1"/>
  <c r="AF1540" i="1" s="1"/>
  <c r="AG1540" i="1" a="1"/>
  <c r="AG1540" i="1" s="1"/>
  <c r="AH1540" i="1" a="1"/>
  <c r="AH1540" i="1" s="1"/>
  <c r="T1541" i="1" a="1"/>
  <c r="T1541" i="1" s="1"/>
  <c r="U1541" i="1" a="1"/>
  <c r="U1541" i="1" s="1"/>
  <c r="V1541" i="1" a="1"/>
  <c r="V1541" i="1" s="1"/>
  <c r="W1541" i="1" a="1"/>
  <c r="W1541" i="1" s="1"/>
  <c r="X1541" i="1" a="1"/>
  <c r="X1541" i="1" s="1"/>
  <c r="Y1541" i="1" a="1"/>
  <c r="Y1541" i="1" s="1"/>
  <c r="Z1541" i="1" a="1"/>
  <c r="Z1541" i="1" s="1"/>
  <c r="AA1541" i="1" a="1"/>
  <c r="AA1541" i="1" s="1"/>
  <c r="AB1541" i="1" a="1"/>
  <c r="AB1541" i="1" s="1"/>
  <c r="AC1541" i="1" a="1"/>
  <c r="AC1541" i="1" s="1"/>
  <c r="AD1541" i="1" a="1"/>
  <c r="AD1541" i="1" s="1"/>
  <c r="AE1541" i="1" a="1"/>
  <c r="AE1541" i="1" s="1"/>
  <c r="AF1541" i="1" a="1"/>
  <c r="AF1541" i="1" s="1"/>
  <c r="AG1541" i="1" a="1"/>
  <c r="AG1541" i="1" s="1"/>
  <c r="AH1541" i="1" a="1"/>
  <c r="AH1541" i="1" s="1"/>
  <c r="T1542" i="1" a="1"/>
  <c r="T1542" i="1" s="1"/>
  <c r="U1542" i="1" a="1"/>
  <c r="U1542" i="1" s="1"/>
  <c r="V1542" i="1" a="1"/>
  <c r="V1542" i="1" s="1"/>
  <c r="W1542" i="1" a="1"/>
  <c r="W1542" i="1" s="1"/>
  <c r="X1542" i="1" a="1"/>
  <c r="X1542" i="1" s="1"/>
  <c r="Y1542" i="1" a="1"/>
  <c r="Y1542" i="1" s="1"/>
  <c r="Z1542" i="1" a="1"/>
  <c r="Z1542" i="1" s="1"/>
  <c r="AA1542" i="1" a="1"/>
  <c r="AA1542" i="1" s="1"/>
  <c r="AB1542" i="1" a="1"/>
  <c r="AB1542" i="1" s="1"/>
  <c r="AC1542" i="1" a="1"/>
  <c r="AC1542" i="1" s="1"/>
  <c r="AD1542" i="1" a="1"/>
  <c r="AD1542" i="1" s="1"/>
  <c r="AE1542" i="1" a="1"/>
  <c r="AE1542" i="1" s="1"/>
  <c r="AF1542" i="1" a="1"/>
  <c r="AF1542" i="1" s="1"/>
  <c r="AG1542" i="1" a="1"/>
  <c r="AG1542" i="1" s="1"/>
  <c r="AH1542" i="1" a="1"/>
  <c r="AH1542" i="1" s="1"/>
  <c r="T1543" i="1" a="1"/>
  <c r="T1543" i="1" s="1"/>
  <c r="U1543" i="1" a="1"/>
  <c r="U1543" i="1" s="1"/>
  <c r="V1543" i="1" a="1"/>
  <c r="V1543" i="1" s="1"/>
  <c r="W1543" i="1" a="1"/>
  <c r="W1543" i="1" s="1"/>
  <c r="X1543" i="1" a="1"/>
  <c r="X1543" i="1" s="1"/>
  <c r="Y1543" i="1" a="1"/>
  <c r="Y1543" i="1" s="1"/>
  <c r="Z1543" i="1" a="1"/>
  <c r="Z1543" i="1" s="1"/>
  <c r="AA1543" i="1" a="1"/>
  <c r="AA1543" i="1" s="1"/>
  <c r="AB1543" i="1" a="1"/>
  <c r="AB1543" i="1" s="1"/>
  <c r="AC1543" i="1" a="1"/>
  <c r="AC1543" i="1" s="1"/>
  <c r="AD1543" i="1" a="1"/>
  <c r="AD1543" i="1" s="1"/>
  <c r="AE1543" i="1" a="1"/>
  <c r="AE1543" i="1" s="1"/>
  <c r="AF1543" i="1" a="1"/>
  <c r="AF1543" i="1" s="1"/>
  <c r="AG1543" i="1" a="1"/>
  <c r="AG1543" i="1" s="1"/>
  <c r="AH1543" i="1" a="1"/>
  <c r="AH1543" i="1" s="1"/>
  <c r="T1544" i="1" a="1"/>
  <c r="T1544" i="1" s="1"/>
  <c r="U1544" i="1" a="1"/>
  <c r="U1544" i="1" s="1"/>
  <c r="V1544" i="1" a="1"/>
  <c r="V1544" i="1" s="1"/>
  <c r="W1544" i="1" a="1"/>
  <c r="W1544" i="1" s="1"/>
  <c r="X1544" i="1" a="1"/>
  <c r="X1544" i="1" s="1"/>
  <c r="Y1544" i="1" a="1"/>
  <c r="Y1544" i="1" s="1"/>
  <c r="Z1544" i="1" a="1"/>
  <c r="Z1544" i="1" s="1"/>
  <c r="AA1544" i="1" a="1"/>
  <c r="AA1544" i="1" s="1"/>
  <c r="AB1544" i="1" a="1"/>
  <c r="AB1544" i="1" s="1"/>
  <c r="AC1544" i="1" a="1"/>
  <c r="AC1544" i="1" s="1"/>
  <c r="AD1544" i="1" a="1"/>
  <c r="AD1544" i="1" s="1"/>
  <c r="AE1544" i="1" a="1"/>
  <c r="AE1544" i="1" s="1"/>
  <c r="AF1544" i="1" a="1"/>
  <c r="AF1544" i="1" s="1"/>
  <c r="AG1544" i="1" a="1"/>
  <c r="AG1544" i="1" s="1"/>
  <c r="AH1544" i="1" a="1"/>
  <c r="AH1544" i="1" s="1"/>
  <c r="T1545" i="1" a="1"/>
  <c r="T1545" i="1" s="1"/>
  <c r="U1545" i="1" a="1"/>
  <c r="U1545" i="1" s="1"/>
  <c r="V1545" i="1" a="1"/>
  <c r="V1545" i="1" s="1"/>
  <c r="W1545" i="1" a="1"/>
  <c r="W1545" i="1" s="1"/>
  <c r="X1545" i="1" a="1"/>
  <c r="X1545" i="1" s="1"/>
  <c r="Y1545" i="1" a="1"/>
  <c r="Y1545" i="1" s="1"/>
  <c r="Z1545" i="1" a="1"/>
  <c r="Z1545" i="1" s="1"/>
  <c r="AA1545" i="1" a="1"/>
  <c r="AA1545" i="1" s="1"/>
  <c r="AB1545" i="1" a="1"/>
  <c r="AB1545" i="1" s="1"/>
  <c r="AC1545" i="1" a="1"/>
  <c r="AC1545" i="1" s="1"/>
  <c r="AD1545" i="1" a="1"/>
  <c r="AD1545" i="1" s="1"/>
  <c r="AE1545" i="1" a="1"/>
  <c r="AE1545" i="1" s="1"/>
  <c r="AF1545" i="1" a="1"/>
  <c r="AF1545" i="1" s="1"/>
  <c r="AG1545" i="1" a="1"/>
  <c r="AG1545" i="1" s="1"/>
  <c r="AH1545" i="1" a="1"/>
  <c r="AH1545" i="1" s="1"/>
  <c r="T1546" i="1" a="1"/>
  <c r="T1546" i="1" s="1"/>
  <c r="U1546" i="1" a="1"/>
  <c r="U1546" i="1" s="1"/>
  <c r="V1546" i="1" a="1"/>
  <c r="V1546" i="1" s="1"/>
  <c r="W1546" i="1" a="1"/>
  <c r="W1546" i="1" s="1"/>
  <c r="X1546" i="1" a="1"/>
  <c r="X1546" i="1" s="1"/>
  <c r="Y1546" i="1" a="1"/>
  <c r="Y1546" i="1" s="1"/>
  <c r="Z1546" i="1" a="1"/>
  <c r="Z1546" i="1" s="1"/>
  <c r="AA1546" i="1" a="1"/>
  <c r="AA1546" i="1" s="1"/>
  <c r="AB1546" i="1" a="1"/>
  <c r="AB1546" i="1" s="1"/>
  <c r="AC1546" i="1" a="1"/>
  <c r="AC1546" i="1" s="1"/>
  <c r="AD1546" i="1" a="1"/>
  <c r="AD1546" i="1" s="1"/>
  <c r="AE1546" i="1" a="1"/>
  <c r="AE1546" i="1" s="1"/>
  <c r="AF1546" i="1" a="1"/>
  <c r="AF1546" i="1" s="1"/>
  <c r="AG1546" i="1" a="1"/>
  <c r="AG1546" i="1" s="1"/>
  <c r="AH1546" i="1" a="1"/>
  <c r="AH1546" i="1" s="1"/>
  <c r="T1547" i="1" a="1"/>
  <c r="T1547" i="1" s="1"/>
  <c r="U1547" i="1" a="1"/>
  <c r="U1547" i="1" s="1"/>
  <c r="V1547" i="1" a="1"/>
  <c r="V1547" i="1" s="1"/>
  <c r="W1547" i="1" a="1"/>
  <c r="W1547" i="1" s="1"/>
  <c r="X1547" i="1" a="1"/>
  <c r="X1547" i="1" s="1"/>
  <c r="Y1547" i="1" a="1"/>
  <c r="Y1547" i="1" s="1"/>
  <c r="Z1547" i="1" a="1"/>
  <c r="Z1547" i="1" s="1"/>
  <c r="AA1547" i="1" a="1"/>
  <c r="AA1547" i="1" s="1"/>
  <c r="AB1547" i="1" a="1"/>
  <c r="AB1547" i="1" s="1"/>
  <c r="AC1547" i="1" a="1"/>
  <c r="AC1547" i="1" s="1"/>
  <c r="AD1547" i="1" a="1"/>
  <c r="AD1547" i="1" s="1"/>
  <c r="AE1547" i="1" a="1"/>
  <c r="AE1547" i="1" s="1"/>
  <c r="AF1547" i="1" a="1"/>
  <c r="AF1547" i="1" s="1"/>
  <c r="AG1547" i="1" a="1"/>
  <c r="AG1547" i="1" s="1"/>
  <c r="AH1547" i="1" a="1"/>
  <c r="AH1547" i="1" s="1"/>
  <c r="T1548" i="1" a="1"/>
  <c r="T1548" i="1" s="1"/>
  <c r="U1548" i="1" a="1"/>
  <c r="U1548" i="1" s="1"/>
  <c r="V1548" i="1" a="1"/>
  <c r="V1548" i="1" s="1"/>
  <c r="W1548" i="1" a="1"/>
  <c r="W1548" i="1" s="1"/>
  <c r="X1548" i="1" a="1"/>
  <c r="X1548" i="1" s="1"/>
  <c r="Y1548" i="1" a="1"/>
  <c r="Y1548" i="1" s="1"/>
  <c r="Z1548" i="1" a="1"/>
  <c r="Z1548" i="1" s="1"/>
  <c r="AA1548" i="1" a="1"/>
  <c r="AA1548" i="1" s="1"/>
  <c r="AB1548" i="1" a="1"/>
  <c r="AB1548" i="1" s="1"/>
  <c r="AC1548" i="1" a="1"/>
  <c r="AC1548" i="1" s="1"/>
  <c r="AD1548" i="1" a="1"/>
  <c r="AD1548" i="1" s="1"/>
  <c r="AE1548" i="1" a="1"/>
  <c r="AE1548" i="1" s="1"/>
  <c r="AF1548" i="1" a="1"/>
  <c r="AF1548" i="1" s="1"/>
  <c r="AG1548" i="1" a="1"/>
  <c r="AG1548" i="1" s="1"/>
  <c r="AH1548" i="1" a="1"/>
  <c r="AH1548" i="1" s="1"/>
  <c r="T1549" i="1" a="1"/>
  <c r="T1549" i="1" s="1"/>
  <c r="U1549" i="1" a="1"/>
  <c r="U1549" i="1" s="1"/>
  <c r="V1549" i="1" a="1"/>
  <c r="V1549" i="1" s="1"/>
  <c r="W1549" i="1" a="1"/>
  <c r="W1549" i="1" s="1"/>
  <c r="X1549" i="1" a="1"/>
  <c r="X1549" i="1" s="1"/>
  <c r="Y1549" i="1" a="1"/>
  <c r="Y1549" i="1" s="1"/>
  <c r="Z1549" i="1" a="1"/>
  <c r="Z1549" i="1" s="1"/>
  <c r="AA1549" i="1" a="1"/>
  <c r="AA1549" i="1" s="1"/>
  <c r="AB1549" i="1" a="1"/>
  <c r="AB1549" i="1" s="1"/>
  <c r="AC1549" i="1" a="1"/>
  <c r="AC1549" i="1" s="1"/>
  <c r="AD1549" i="1" a="1"/>
  <c r="AD1549" i="1" s="1"/>
  <c r="AE1549" i="1" a="1"/>
  <c r="AE1549" i="1" s="1"/>
  <c r="AF1549" i="1" a="1"/>
  <c r="AF1549" i="1" s="1"/>
  <c r="AG1549" i="1" a="1"/>
  <c r="AG1549" i="1" s="1"/>
  <c r="AH1549" i="1" a="1"/>
  <c r="AH1549" i="1" s="1"/>
  <c r="T1550" i="1" a="1"/>
  <c r="T1550" i="1" s="1"/>
  <c r="U1550" i="1" a="1"/>
  <c r="U1550" i="1" s="1"/>
  <c r="V1550" i="1" a="1"/>
  <c r="V1550" i="1" s="1"/>
  <c r="W1550" i="1" a="1"/>
  <c r="W1550" i="1" s="1"/>
  <c r="X1550" i="1" a="1"/>
  <c r="X1550" i="1" s="1"/>
  <c r="Y1550" i="1" a="1"/>
  <c r="Y1550" i="1" s="1"/>
  <c r="Z1550" i="1" a="1"/>
  <c r="Z1550" i="1" s="1"/>
  <c r="AA1550" i="1" a="1"/>
  <c r="AA1550" i="1" s="1"/>
  <c r="AB1550" i="1" a="1"/>
  <c r="AB1550" i="1" s="1"/>
  <c r="AC1550" i="1" a="1"/>
  <c r="AC1550" i="1" s="1"/>
  <c r="AD1550" i="1" a="1"/>
  <c r="AD1550" i="1" s="1"/>
  <c r="AE1550" i="1" a="1"/>
  <c r="AE1550" i="1" s="1"/>
  <c r="AF1550" i="1" a="1"/>
  <c r="AF1550" i="1" s="1"/>
  <c r="AG1550" i="1" a="1"/>
  <c r="AG1550" i="1" s="1"/>
  <c r="AH1550" i="1" a="1"/>
  <c r="AH1550" i="1" s="1"/>
  <c r="T1551" i="1" a="1"/>
  <c r="T1551" i="1" s="1"/>
  <c r="U1551" i="1" a="1"/>
  <c r="U1551" i="1" s="1"/>
  <c r="V1551" i="1" a="1"/>
  <c r="V1551" i="1" s="1"/>
  <c r="W1551" i="1" a="1"/>
  <c r="W1551" i="1" s="1"/>
  <c r="X1551" i="1" a="1"/>
  <c r="X1551" i="1" s="1"/>
  <c r="Y1551" i="1" a="1"/>
  <c r="Y1551" i="1" s="1"/>
  <c r="Z1551" i="1" a="1"/>
  <c r="Z1551" i="1" s="1"/>
  <c r="AA1551" i="1" a="1"/>
  <c r="AA1551" i="1" s="1"/>
  <c r="AB1551" i="1" a="1"/>
  <c r="AB1551" i="1" s="1"/>
  <c r="AC1551" i="1" a="1"/>
  <c r="AC1551" i="1" s="1"/>
  <c r="AD1551" i="1" a="1"/>
  <c r="AD1551" i="1" s="1"/>
  <c r="AE1551" i="1" a="1"/>
  <c r="AE1551" i="1" s="1"/>
  <c r="AF1551" i="1" a="1"/>
  <c r="AF1551" i="1" s="1"/>
  <c r="AG1551" i="1" a="1"/>
  <c r="AG1551" i="1" s="1"/>
  <c r="AH1551" i="1" a="1"/>
  <c r="AH1551" i="1" s="1"/>
  <c r="T1552" i="1" a="1"/>
  <c r="T1552" i="1" s="1"/>
  <c r="U1552" i="1" a="1"/>
  <c r="U1552" i="1" s="1"/>
  <c r="V1552" i="1" a="1"/>
  <c r="V1552" i="1" s="1"/>
  <c r="W1552" i="1" a="1"/>
  <c r="W1552" i="1" s="1"/>
  <c r="X1552" i="1" a="1"/>
  <c r="X1552" i="1" s="1"/>
  <c r="Y1552" i="1" a="1"/>
  <c r="Y1552" i="1" s="1"/>
  <c r="Z1552" i="1" a="1"/>
  <c r="Z1552" i="1" s="1"/>
  <c r="AA1552" i="1" a="1"/>
  <c r="AA1552" i="1" s="1"/>
  <c r="AB1552" i="1" a="1"/>
  <c r="AB1552" i="1" s="1"/>
  <c r="AC1552" i="1" a="1"/>
  <c r="AC1552" i="1" s="1"/>
  <c r="AD1552" i="1" a="1"/>
  <c r="AD1552" i="1" s="1"/>
  <c r="AE1552" i="1" a="1"/>
  <c r="AE1552" i="1" s="1"/>
  <c r="AF1552" i="1" a="1"/>
  <c r="AF1552" i="1" s="1"/>
  <c r="AG1552" i="1" a="1"/>
  <c r="AG1552" i="1" s="1"/>
  <c r="AH1552" i="1" a="1"/>
  <c r="AH1552" i="1" s="1"/>
  <c r="T1553" i="1" a="1"/>
  <c r="T1553" i="1" s="1"/>
  <c r="U1553" i="1" a="1"/>
  <c r="U1553" i="1" s="1"/>
  <c r="V1553" i="1" a="1"/>
  <c r="V1553" i="1" s="1"/>
  <c r="W1553" i="1" a="1"/>
  <c r="W1553" i="1" s="1"/>
  <c r="X1553" i="1" a="1"/>
  <c r="X1553" i="1" s="1"/>
  <c r="Y1553" i="1" a="1"/>
  <c r="Y1553" i="1" s="1"/>
  <c r="Z1553" i="1" a="1"/>
  <c r="Z1553" i="1" s="1"/>
  <c r="AA1553" i="1" a="1"/>
  <c r="AA1553" i="1" s="1"/>
  <c r="AB1553" i="1" a="1"/>
  <c r="AB1553" i="1" s="1"/>
  <c r="AC1553" i="1" a="1"/>
  <c r="AC1553" i="1" s="1"/>
  <c r="AD1553" i="1" a="1"/>
  <c r="AD1553" i="1" s="1"/>
  <c r="AE1553" i="1" a="1"/>
  <c r="AE1553" i="1" s="1"/>
  <c r="AF1553" i="1" a="1"/>
  <c r="AF1553" i="1" s="1"/>
  <c r="AG1553" i="1" a="1"/>
  <c r="AG1553" i="1" s="1"/>
  <c r="AH1553" i="1" a="1"/>
  <c r="AH1553" i="1" s="1"/>
  <c r="T1554" i="1" a="1"/>
  <c r="T1554" i="1" s="1"/>
  <c r="U1554" i="1" a="1"/>
  <c r="U1554" i="1" s="1"/>
  <c r="V1554" i="1" a="1"/>
  <c r="V1554" i="1" s="1"/>
  <c r="W1554" i="1" a="1"/>
  <c r="W1554" i="1" s="1"/>
  <c r="X1554" i="1" a="1"/>
  <c r="X1554" i="1" s="1"/>
  <c r="Y1554" i="1" a="1"/>
  <c r="Y1554" i="1" s="1"/>
  <c r="Z1554" i="1" a="1"/>
  <c r="Z1554" i="1" s="1"/>
  <c r="AA1554" i="1" a="1"/>
  <c r="AA1554" i="1" s="1"/>
  <c r="AB1554" i="1" a="1"/>
  <c r="AB1554" i="1" s="1"/>
  <c r="AC1554" i="1" a="1"/>
  <c r="AC1554" i="1" s="1"/>
  <c r="AD1554" i="1" a="1"/>
  <c r="AD1554" i="1" s="1"/>
  <c r="AE1554" i="1" a="1"/>
  <c r="AE1554" i="1" s="1"/>
  <c r="AF1554" i="1" a="1"/>
  <c r="AF1554" i="1" s="1"/>
  <c r="AG1554" i="1" a="1"/>
  <c r="AG1554" i="1" s="1"/>
  <c r="AH1554" i="1" a="1"/>
  <c r="AH1554" i="1" s="1"/>
  <c r="T1555" i="1" a="1"/>
  <c r="T1555" i="1" s="1"/>
  <c r="U1555" i="1" a="1"/>
  <c r="U1555" i="1" s="1"/>
  <c r="V1555" i="1" a="1"/>
  <c r="V1555" i="1" s="1"/>
  <c r="W1555" i="1" a="1"/>
  <c r="W1555" i="1" s="1"/>
  <c r="X1555" i="1" a="1"/>
  <c r="X1555" i="1" s="1"/>
  <c r="Y1555" i="1" a="1"/>
  <c r="Y1555" i="1" s="1"/>
  <c r="Z1555" i="1" a="1"/>
  <c r="Z1555" i="1" s="1"/>
  <c r="AA1555" i="1" a="1"/>
  <c r="AA1555" i="1" s="1"/>
  <c r="AB1555" i="1" a="1"/>
  <c r="AB1555" i="1" s="1"/>
  <c r="AC1555" i="1" a="1"/>
  <c r="AC1555" i="1" s="1"/>
  <c r="AD1555" i="1" a="1"/>
  <c r="AD1555" i="1" s="1"/>
  <c r="AE1555" i="1" a="1"/>
  <c r="AE1555" i="1" s="1"/>
  <c r="AF1555" i="1" a="1"/>
  <c r="AF1555" i="1" s="1"/>
  <c r="AG1555" i="1" a="1"/>
  <c r="AG1555" i="1" s="1"/>
  <c r="AH1555" i="1" a="1"/>
  <c r="AH1555" i="1" s="1"/>
  <c r="T1556" i="1" a="1"/>
  <c r="T1556" i="1" s="1"/>
  <c r="U1556" i="1" a="1"/>
  <c r="U1556" i="1" s="1"/>
  <c r="V1556" i="1" a="1"/>
  <c r="V1556" i="1" s="1"/>
  <c r="W1556" i="1" a="1"/>
  <c r="W1556" i="1" s="1"/>
  <c r="X1556" i="1" a="1"/>
  <c r="X1556" i="1" s="1"/>
  <c r="Y1556" i="1" a="1"/>
  <c r="Y1556" i="1" s="1"/>
  <c r="Z1556" i="1" a="1"/>
  <c r="Z1556" i="1" s="1"/>
  <c r="AA1556" i="1" a="1"/>
  <c r="AA1556" i="1" s="1"/>
  <c r="AB1556" i="1" a="1"/>
  <c r="AB1556" i="1" s="1"/>
  <c r="AC1556" i="1" a="1"/>
  <c r="AC1556" i="1" s="1"/>
  <c r="AD1556" i="1" a="1"/>
  <c r="AD1556" i="1" s="1"/>
  <c r="AE1556" i="1" a="1"/>
  <c r="AE1556" i="1" s="1"/>
  <c r="AF1556" i="1" a="1"/>
  <c r="AF1556" i="1" s="1"/>
  <c r="AG1556" i="1" a="1"/>
  <c r="AG1556" i="1" s="1"/>
  <c r="AH1556" i="1" a="1"/>
  <c r="AH1556" i="1" s="1"/>
  <c r="T1557" i="1" a="1"/>
  <c r="T1557" i="1" s="1"/>
  <c r="U1557" i="1" a="1"/>
  <c r="U1557" i="1" s="1"/>
  <c r="V1557" i="1" a="1"/>
  <c r="V1557" i="1" s="1"/>
  <c r="W1557" i="1" a="1"/>
  <c r="W1557" i="1" s="1"/>
  <c r="X1557" i="1" a="1"/>
  <c r="X1557" i="1" s="1"/>
  <c r="Y1557" i="1" a="1"/>
  <c r="Y1557" i="1" s="1"/>
  <c r="Z1557" i="1" a="1"/>
  <c r="Z1557" i="1" s="1"/>
  <c r="AA1557" i="1" a="1"/>
  <c r="AA1557" i="1" s="1"/>
  <c r="AB1557" i="1" a="1"/>
  <c r="AB1557" i="1" s="1"/>
  <c r="AC1557" i="1" a="1"/>
  <c r="AC1557" i="1" s="1"/>
  <c r="AD1557" i="1" a="1"/>
  <c r="AD1557" i="1" s="1"/>
  <c r="AE1557" i="1" a="1"/>
  <c r="AE1557" i="1" s="1"/>
  <c r="AF1557" i="1" a="1"/>
  <c r="AF1557" i="1" s="1"/>
  <c r="AG1557" i="1" a="1"/>
  <c r="AG1557" i="1" s="1"/>
  <c r="AH1557" i="1" a="1"/>
  <c r="AH1557" i="1" s="1"/>
  <c r="T1558" i="1" a="1"/>
  <c r="T1558" i="1" s="1"/>
  <c r="U1558" i="1" a="1"/>
  <c r="U1558" i="1" s="1"/>
  <c r="V1558" i="1" a="1"/>
  <c r="V1558" i="1" s="1"/>
  <c r="W1558" i="1" a="1"/>
  <c r="W1558" i="1" s="1"/>
  <c r="X1558" i="1" a="1"/>
  <c r="X1558" i="1" s="1"/>
  <c r="Y1558" i="1" a="1"/>
  <c r="Y1558" i="1" s="1"/>
  <c r="Z1558" i="1" a="1"/>
  <c r="Z1558" i="1" s="1"/>
  <c r="AA1558" i="1" a="1"/>
  <c r="AA1558" i="1" s="1"/>
  <c r="AB1558" i="1" a="1"/>
  <c r="AB1558" i="1" s="1"/>
  <c r="AC1558" i="1" a="1"/>
  <c r="AC1558" i="1" s="1"/>
  <c r="AD1558" i="1" a="1"/>
  <c r="AD1558" i="1" s="1"/>
  <c r="AE1558" i="1" a="1"/>
  <c r="AE1558" i="1" s="1"/>
  <c r="AF1558" i="1" a="1"/>
  <c r="AF1558" i="1" s="1"/>
  <c r="AG1558" i="1" a="1"/>
  <c r="AG1558" i="1" s="1"/>
  <c r="AH1558" i="1" a="1"/>
  <c r="AH1558" i="1" s="1"/>
  <c r="T1559" i="1" a="1"/>
  <c r="T1559" i="1" s="1"/>
  <c r="U1559" i="1" a="1"/>
  <c r="U1559" i="1" s="1"/>
  <c r="V1559" i="1" a="1"/>
  <c r="V1559" i="1" s="1"/>
  <c r="W1559" i="1" a="1"/>
  <c r="W1559" i="1" s="1"/>
  <c r="X1559" i="1" a="1"/>
  <c r="X1559" i="1" s="1"/>
  <c r="Y1559" i="1" a="1"/>
  <c r="Y1559" i="1" s="1"/>
  <c r="Z1559" i="1" a="1"/>
  <c r="Z1559" i="1" s="1"/>
  <c r="AA1559" i="1" a="1"/>
  <c r="AA1559" i="1" s="1"/>
  <c r="AB1559" i="1" a="1"/>
  <c r="AB1559" i="1" s="1"/>
  <c r="AC1559" i="1" a="1"/>
  <c r="AC1559" i="1" s="1"/>
  <c r="AD1559" i="1" a="1"/>
  <c r="AD1559" i="1" s="1"/>
  <c r="AE1559" i="1" a="1"/>
  <c r="AE1559" i="1" s="1"/>
  <c r="AF1559" i="1" a="1"/>
  <c r="AF1559" i="1" s="1"/>
  <c r="AG1559" i="1" a="1"/>
  <c r="AG1559" i="1" s="1"/>
  <c r="AH1559" i="1" a="1"/>
  <c r="AH1559" i="1" s="1"/>
  <c r="T1560" i="1" a="1"/>
  <c r="T1560" i="1" s="1"/>
  <c r="U1560" i="1" a="1"/>
  <c r="U1560" i="1" s="1"/>
  <c r="V1560" i="1" a="1"/>
  <c r="V1560" i="1" s="1"/>
  <c r="W1560" i="1" a="1"/>
  <c r="W1560" i="1" s="1"/>
  <c r="X1560" i="1" a="1"/>
  <c r="X1560" i="1" s="1"/>
  <c r="Y1560" i="1" a="1"/>
  <c r="Y1560" i="1" s="1"/>
  <c r="Z1560" i="1" a="1"/>
  <c r="Z1560" i="1" s="1"/>
  <c r="AA1560" i="1" a="1"/>
  <c r="AA1560" i="1" s="1"/>
  <c r="AB1560" i="1" a="1"/>
  <c r="AB1560" i="1" s="1"/>
  <c r="AC1560" i="1" a="1"/>
  <c r="AC1560" i="1" s="1"/>
  <c r="AD1560" i="1" a="1"/>
  <c r="AD1560" i="1" s="1"/>
  <c r="AE1560" i="1" a="1"/>
  <c r="AE1560" i="1" s="1"/>
  <c r="AF1560" i="1" a="1"/>
  <c r="AF1560" i="1" s="1"/>
  <c r="AG1560" i="1" a="1"/>
  <c r="AG1560" i="1" s="1"/>
  <c r="AH1560" i="1" a="1"/>
  <c r="AH1560" i="1" s="1"/>
  <c r="T1561" i="1" a="1"/>
  <c r="T1561" i="1" s="1"/>
  <c r="U1561" i="1" a="1"/>
  <c r="U1561" i="1" s="1"/>
  <c r="V1561" i="1" a="1"/>
  <c r="V1561" i="1" s="1"/>
  <c r="W1561" i="1" a="1"/>
  <c r="W1561" i="1" s="1"/>
  <c r="X1561" i="1" a="1"/>
  <c r="X1561" i="1" s="1"/>
  <c r="Y1561" i="1" a="1"/>
  <c r="Y1561" i="1" s="1"/>
  <c r="Z1561" i="1" a="1"/>
  <c r="Z1561" i="1" s="1"/>
  <c r="AA1561" i="1" a="1"/>
  <c r="AA1561" i="1" s="1"/>
  <c r="AB1561" i="1" a="1"/>
  <c r="AB1561" i="1" s="1"/>
  <c r="AC1561" i="1" a="1"/>
  <c r="AC1561" i="1" s="1"/>
  <c r="AD1561" i="1" a="1"/>
  <c r="AD1561" i="1" s="1"/>
  <c r="AE1561" i="1" a="1"/>
  <c r="AE1561" i="1" s="1"/>
  <c r="AF1561" i="1" a="1"/>
  <c r="AF1561" i="1" s="1"/>
  <c r="AG1561" i="1" a="1"/>
  <c r="AG1561" i="1" s="1"/>
  <c r="AH1561" i="1" a="1"/>
  <c r="AH1561" i="1" s="1"/>
  <c r="T1562" i="1" a="1"/>
  <c r="T1562" i="1" s="1"/>
  <c r="U1562" i="1" a="1"/>
  <c r="U1562" i="1" s="1"/>
  <c r="V1562" i="1" a="1"/>
  <c r="V1562" i="1" s="1"/>
  <c r="W1562" i="1" a="1"/>
  <c r="W1562" i="1" s="1"/>
  <c r="X1562" i="1" a="1"/>
  <c r="X1562" i="1" s="1"/>
  <c r="Y1562" i="1" a="1"/>
  <c r="Y1562" i="1" s="1"/>
  <c r="Z1562" i="1" a="1"/>
  <c r="Z1562" i="1" s="1"/>
  <c r="AA1562" i="1" a="1"/>
  <c r="AA1562" i="1" s="1"/>
  <c r="AB1562" i="1" a="1"/>
  <c r="AB1562" i="1" s="1"/>
  <c r="AC1562" i="1" a="1"/>
  <c r="AC1562" i="1" s="1"/>
  <c r="AD1562" i="1" a="1"/>
  <c r="AD1562" i="1" s="1"/>
  <c r="AE1562" i="1" a="1"/>
  <c r="AE1562" i="1" s="1"/>
  <c r="AF1562" i="1" a="1"/>
  <c r="AF1562" i="1" s="1"/>
  <c r="AG1562" i="1" a="1"/>
  <c r="AG1562" i="1" s="1"/>
  <c r="AH1562" i="1" a="1"/>
  <c r="AH1562" i="1" s="1"/>
  <c r="T1563" i="1" a="1"/>
  <c r="T1563" i="1" s="1"/>
  <c r="U1563" i="1" a="1"/>
  <c r="U1563" i="1" s="1"/>
  <c r="V1563" i="1" a="1"/>
  <c r="V1563" i="1" s="1"/>
  <c r="W1563" i="1" a="1"/>
  <c r="W1563" i="1" s="1"/>
  <c r="X1563" i="1" a="1"/>
  <c r="X1563" i="1" s="1"/>
  <c r="Y1563" i="1" a="1"/>
  <c r="Y1563" i="1" s="1"/>
  <c r="Z1563" i="1" a="1"/>
  <c r="Z1563" i="1" s="1"/>
  <c r="AA1563" i="1" a="1"/>
  <c r="AA1563" i="1" s="1"/>
  <c r="AB1563" i="1" a="1"/>
  <c r="AB1563" i="1" s="1"/>
  <c r="AC1563" i="1" a="1"/>
  <c r="AC1563" i="1" s="1"/>
  <c r="AD1563" i="1" a="1"/>
  <c r="AD1563" i="1" s="1"/>
  <c r="AE1563" i="1" a="1"/>
  <c r="AE1563" i="1" s="1"/>
  <c r="AF1563" i="1" a="1"/>
  <c r="AF1563" i="1" s="1"/>
  <c r="AG1563" i="1" a="1"/>
  <c r="AG1563" i="1" s="1"/>
  <c r="AH1563" i="1" a="1"/>
  <c r="AH1563" i="1" s="1"/>
  <c r="T1564" i="1" a="1"/>
  <c r="T1564" i="1" s="1"/>
  <c r="U1564" i="1" a="1"/>
  <c r="U1564" i="1" s="1"/>
  <c r="V1564" i="1" a="1"/>
  <c r="V1564" i="1" s="1"/>
  <c r="W1564" i="1" a="1"/>
  <c r="W1564" i="1" s="1"/>
  <c r="X1564" i="1" a="1"/>
  <c r="X1564" i="1" s="1"/>
  <c r="Y1564" i="1" a="1"/>
  <c r="Y1564" i="1" s="1"/>
  <c r="Z1564" i="1" a="1"/>
  <c r="Z1564" i="1" s="1"/>
  <c r="AA1564" i="1" a="1"/>
  <c r="AA1564" i="1" s="1"/>
  <c r="AB1564" i="1" a="1"/>
  <c r="AB1564" i="1" s="1"/>
  <c r="AC1564" i="1" a="1"/>
  <c r="AC1564" i="1" s="1"/>
  <c r="AD1564" i="1" a="1"/>
  <c r="AD1564" i="1" s="1"/>
  <c r="AE1564" i="1" a="1"/>
  <c r="AE1564" i="1" s="1"/>
  <c r="AF1564" i="1" a="1"/>
  <c r="AF1564" i="1" s="1"/>
  <c r="AG1564" i="1" a="1"/>
  <c r="AG1564" i="1" s="1"/>
  <c r="AH1564" i="1" a="1"/>
  <c r="AH1564" i="1" s="1"/>
  <c r="T1565" i="1" a="1"/>
  <c r="T1565" i="1" s="1"/>
  <c r="U1565" i="1" a="1"/>
  <c r="U1565" i="1" s="1"/>
  <c r="V1565" i="1" a="1"/>
  <c r="V1565" i="1" s="1"/>
  <c r="W1565" i="1" a="1"/>
  <c r="W1565" i="1" s="1"/>
  <c r="X1565" i="1" a="1"/>
  <c r="X1565" i="1" s="1"/>
  <c r="Y1565" i="1" a="1"/>
  <c r="Y1565" i="1" s="1"/>
  <c r="Z1565" i="1" a="1"/>
  <c r="Z1565" i="1" s="1"/>
  <c r="AA1565" i="1" a="1"/>
  <c r="AA1565" i="1" s="1"/>
  <c r="AB1565" i="1" a="1"/>
  <c r="AB1565" i="1" s="1"/>
  <c r="AC1565" i="1" a="1"/>
  <c r="AC1565" i="1" s="1"/>
  <c r="AD1565" i="1" a="1"/>
  <c r="AD1565" i="1" s="1"/>
  <c r="AE1565" i="1" a="1"/>
  <c r="AE1565" i="1" s="1"/>
  <c r="AF1565" i="1" a="1"/>
  <c r="AF1565" i="1" s="1"/>
  <c r="AG1565" i="1" a="1"/>
  <c r="AG1565" i="1" s="1"/>
  <c r="AH1565" i="1" a="1"/>
  <c r="AH1565" i="1" s="1"/>
  <c r="T1566" i="1" a="1"/>
  <c r="T1566" i="1" s="1"/>
  <c r="U1566" i="1" a="1"/>
  <c r="U1566" i="1" s="1"/>
  <c r="V1566" i="1" a="1"/>
  <c r="V1566" i="1" s="1"/>
  <c r="W1566" i="1" a="1"/>
  <c r="W1566" i="1" s="1"/>
  <c r="X1566" i="1" a="1"/>
  <c r="X1566" i="1" s="1"/>
  <c r="Y1566" i="1" a="1"/>
  <c r="Y1566" i="1" s="1"/>
  <c r="Z1566" i="1" a="1"/>
  <c r="Z1566" i="1" s="1"/>
  <c r="AA1566" i="1" a="1"/>
  <c r="AA1566" i="1" s="1"/>
  <c r="AB1566" i="1" a="1"/>
  <c r="AB1566" i="1" s="1"/>
  <c r="AC1566" i="1" a="1"/>
  <c r="AC1566" i="1" s="1"/>
  <c r="AD1566" i="1" a="1"/>
  <c r="AD1566" i="1" s="1"/>
  <c r="AE1566" i="1" a="1"/>
  <c r="AE1566" i="1" s="1"/>
  <c r="AF1566" i="1" a="1"/>
  <c r="AF1566" i="1" s="1"/>
  <c r="AG1566" i="1" a="1"/>
  <c r="AG1566" i="1" s="1"/>
  <c r="AH1566" i="1" a="1"/>
  <c r="AH1566" i="1" s="1"/>
  <c r="T1567" i="1" a="1"/>
  <c r="T1567" i="1" s="1"/>
  <c r="U1567" i="1" a="1"/>
  <c r="U1567" i="1" s="1"/>
  <c r="V1567" i="1" a="1"/>
  <c r="V1567" i="1" s="1"/>
  <c r="W1567" i="1" a="1"/>
  <c r="W1567" i="1" s="1"/>
  <c r="X1567" i="1" a="1"/>
  <c r="X1567" i="1" s="1"/>
  <c r="Y1567" i="1" a="1"/>
  <c r="Y1567" i="1" s="1"/>
  <c r="Z1567" i="1" a="1"/>
  <c r="Z1567" i="1" s="1"/>
  <c r="AA1567" i="1" a="1"/>
  <c r="AA1567" i="1" s="1"/>
  <c r="AB1567" i="1" a="1"/>
  <c r="AB1567" i="1" s="1"/>
  <c r="AC1567" i="1" a="1"/>
  <c r="AC1567" i="1" s="1"/>
  <c r="AD1567" i="1" a="1"/>
  <c r="AD1567" i="1" s="1"/>
  <c r="AE1567" i="1" a="1"/>
  <c r="AE1567" i="1" s="1"/>
  <c r="AF1567" i="1" a="1"/>
  <c r="AF1567" i="1" s="1"/>
  <c r="AG1567" i="1" a="1"/>
  <c r="AG1567" i="1" s="1"/>
  <c r="AH1567" i="1" a="1"/>
  <c r="AH1567" i="1" s="1"/>
  <c r="T1568" i="1" a="1"/>
  <c r="T1568" i="1" s="1"/>
  <c r="U1568" i="1" a="1"/>
  <c r="U1568" i="1" s="1"/>
  <c r="V1568" i="1" a="1"/>
  <c r="V1568" i="1" s="1"/>
  <c r="W1568" i="1" a="1"/>
  <c r="W1568" i="1" s="1"/>
  <c r="X1568" i="1" a="1"/>
  <c r="X1568" i="1" s="1"/>
  <c r="Y1568" i="1" a="1"/>
  <c r="Y1568" i="1" s="1"/>
  <c r="Z1568" i="1" a="1"/>
  <c r="Z1568" i="1" s="1"/>
  <c r="AA1568" i="1" a="1"/>
  <c r="AA1568" i="1" s="1"/>
  <c r="AB1568" i="1" a="1"/>
  <c r="AB1568" i="1" s="1"/>
  <c r="AC1568" i="1" a="1"/>
  <c r="AC1568" i="1" s="1"/>
  <c r="AD1568" i="1" a="1"/>
  <c r="AD1568" i="1" s="1"/>
  <c r="AE1568" i="1" a="1"/>
  <c r="AE1568" i="1" s="1"/>
  <c r="AF1568" i="1" a="1"/>
  <c r="AF1568" i="1" s="1"/>
  <c r="AG1568" i="1" a="1"/>
  <c r="AG1568" i="1" s="1"/>
  <c r="AH1568" i="1" a="1"/>
  <c r="AH1568" i="1" s="1"/>
  <c r="T1569" i="1" a="1"/>
  <c r="T1569" i="1" s="1"/>
  <c r="U1569" i="1" a="1"/>
  <c r="U1569" i="1" s="1"/>
  <c r="V1569" i="1" a="1"/>
  <c r="V1569" i="1" s="1"/>
  <c r="W1569" i="1" a="1"/>
  <c r="W1569" i="1" s="1"/>
  <c r="X1569" i="1" a="1"/>
  <c r="X1569" i="1" s="1"/>
  <c r="Y1569" i="1" a="1"/>
  <c r="Y1569" i="1" s="1"/>
  <c r="Z1569" i="1" a="1"/>
  <c r="Z1569" i="1" s="1"/>
  <c r="AA1569" i="1" a="1"/>
  <c r="AA1569" i="1" s="1"/>
  <c r="AB1569" i="1" a="1"/>
  <c r="AB1569" i="1" s="1"/>
  <c r="AC1569" i="1" a="1"/>
  <c r="AC1569" i="1" s="1"/>
  <c r="AD1569" i="1" a="1"/>
  <c r="AD1569" i="1" s="1"/>
  <c r="AE1569" i="1" a="1"/>
  <c r="AE1569" i="1" s="1"/>
  <c r="AF1569" i="1" a="1"/>
  <c r="AF1569" i="1" s="1"/>
  <c r="AG1569" i="1" a="1"/>
  <c r="AG1569" i="1" s="1"/>
  <c r="AH1569" i="1" a="1"/>
  <c r="AH1569" i="1" s="1"/>
  <c r="T1570" i="1" a="1"/>
  <c r="T1570" i="1" s="1"/>
  <c r="U1570" i="1" a="1"/>
  <c r="U1570" i="1" s="1"/>
  <c r="V1570" i="1" a="1"/>
  <c r="V1570" i="1" s="1"/>
  <c r="W1570" i="1" a="1"/>
  <c r="W1570" i="1" s="1"/>
  <c r="X1570" i="1" a="1"/>
  <c r="X1570" i="1" s="1"/>
  <c r="Y1570" i="1" a="1"/>
  <c r="Y1570" i="1" s="1"/>
  <c r="Z1570" i="1" a="1"/>
  <c r="Z1570" i="1" s="1"/>
  <c r="AA1570" i="1" a="1"/>
  <c r="AA1570" i="1" s="1"/>
  <c r="AB1570" i="1" a="1"/>
  <c r="AB1570" i="1" s="1"/>
  <c r="AC1570" i="1" a="1"/>
  <c r="AC1570" i="1" s="1"/>
  <c r="AD1570" i="1" a="1"/>
  <c r="AD1570" i="1" s="1"/>
  <c r="AE1570" i="1" a="1"/>
  <c r="AE1570" i="1" s="1"/>
  <c r="AF1570" i="1" a="1"/>
  <c r="AF1570" i="1" s="1"/>
  <c r="AG1570" i="1" a="1"/>
  <c r="AG1570" i="1" s="1"/>
  <c r="AH1570" i="1" a="1"/>
  <c r="AH1570" i="1" s="1"/>
  <c r="T1571" i="1" a="1"/>
  <c r="T1571" i="1" s="1"/>
  <c r="U1571" i="1" a="1"/>
  <c r="U1571" i="1" s="1"/>
  <c r="V1571" i="1" a="1"/>
  <c r="V1571" i="1" s="1"/>
  <c r="W1571" i="1" a="1"/>
  <c r="W1571" i="1" s="1"/>
  <c r="X1571" i="1" a="1"/>
  <c r="X1571" i="1" s="1"/>
  <c r="Y1571" i="1" a="1"/>
  <c r="Y1571" i="1" s="1"/>
  <c r="Z1571" i="1" a="1"/>
  <c r="Z1571" i="1" s="1"/>
  <c r="AA1571" i="1" a="1"/>
  <c r="AA1571" i="1" s="1"/>
  <c r="AB1571" i="1" a="1"/>
  <c r="AB1571" i="1" s="1"/>
  <c r="AC1571" i="1" a="1"/>
  <c r="AC1571" i="1" s="1"/>
  <c r="AD1571" i="1" a="1"/>
  <c r="AD1571" i="1" s="1"/>
  <c r="AE1571" i="1" a="1"/>
  <c r="AE1571" i="1" s="1"/>
  <c r="AF1571" i="1" a="1"/>
  <c r="AF1571" i="1" s="1"/>
  <c r="AG1571" i="1" a="1"/>
  <c r="AG1571" i="1" s="1"/>
  <c r="AH1571" i="1" a="1"/>
  <c r="AH1571" i="1" s="1"/>
  <c r="T1572" i="1" a="1"/>
  <c r="T1572" i="1" s="1"/>
  <c r="U1572" i="1" a="1"/>
  <c r="U1572" i="1" s="1"/>
  <c r="V1572" i="1" a="1"/>
  <c r="V1572" i="1" s="1"/>
  <c r="W1572" i="1" a="1"/>
  <c r="W1572" i="1" s="1"/>
  <c r="X1572" i="1" a="1"/>
  <c r="X1572" i="1" s="1"/>
  <c r="Y1572" i="1" a="1"/>
  <c r="Y1572" i="1" s="1"/>
  <c r="Z1572" i="1" a="1"/>
  <c r="Z1572" i="1" s="1"/>
  <c r="AA1572" i="1" a="1"/>
  <c r="AA1572" i="1" s="1"/>
  <c r="AB1572" i="1" a="1"/>
  <c r="AB1572" i="1" s="1"/>
  <c r="AC1572" i="1" a="1"/>
  <c r="AC1572" i="1" s="1"/>
  <c r="AD1572" i="1" a="1"/>
  <c r="AD1572" i="1" s="1"/>
  <c r="AE1572" i="1" a="1"/>
  <c r="AE1572" i="1" s="1"/>
  <c r="AF1572" i="1" a="1"/>
  <c r="AF1572" i="1" s="1"/>
  <c r="AG1572" i="1" a="1"/>
  <c r="AG1572" i="1" s="1"/>
  <c r="AH1572" i="1" a="1"/>
  <c r="AH1572" i="1" s="1"/>
  <c r="T1573" i="1" a="1"/>
  <c r="T1573" i="1" s="1"/>
  <c r="U1573" i="1" a="1"/>
  <c r="U1573" i="1" s="1"/>
  <c r="V1573" i="1" a="1"/>
  <c r="V1573" i="1" s="1"/>
  <c r="W1573" i="1" a="1"/>
  <c r="W1573" i="1" s="1"/>
  <c r="X1573" i="1" a="1"/>
  <c r="X1573" i="1" s="1"/>
  <c r="Y1573" i="1" a="1"/>
  <c r="Y1573" i="1" s="1"/>
  <c r="Z1573" i="1" a="1"/>
  <c r="Z1573" i="1" s="1"/>
  <c r="AA1573" i="1" a="1"/>
  <c r="AA1573" i="1" s="1"/>
  <c r="AB1573" i="1" a="1"/>
  <c r="AB1573" i="1" s="1"/>
  <c r="AC1573" i="1" a="1"/>
  <c r="AC1573" i="1" s="1"/>
  <c r="AD1573" i="1" a="1"/>
  <c r="AD1573" i="1" s="1"/>
  <c r="AE1573" i="1" a="1"/>
  <c r="AE1573" i="1" s="1"/>
  <c r="AF1573" i="1" a="1"/>
  <c r="AF1573" i="1" s="1"/>
  <c r="AG1573" i="1" a="1"/>
  <c r="AG1573" i="1" s="1"/>
  <c r="AH1573" i="1" a="1"/>
  <c r="AH1573" i="1" s="1"/>
  <c r="T1574" i="1" a="1"/>
  <c r="T1574" i="1" s="1"/>
  <c r="U1574" i="1" a="1"/>
  <c r="U1574" i="1" s="1"/>
  <c r="V1574" i="1" a="1"/>
  <c r="V1574" i="1" s="1"/>
  <c r="W1574" i="1" a="1"/>
  <c r="W1574" i="1" s="1"/>
  <c r="X1574" i="1" a="1"/>
  <c r="X1574" i="1" s="1"/>
  <c r="Y1574" i="1" a="1"/>
  <c r="Y1574" i="1" s="1"/>
  <c r="Z1574" i="1" a="1"/>
  <c r="Z1574" i="1" s="1"/>
  <c r="AA1574" i="1" a="1"/>
  <c r="AA1574" i="1" s="1"/>
  <c r="AB1574" i="1" a="1"/>
  <c r="AB1574" i="1" s="1"/>
  <c r="AC1574" i="1" a="1"/>
  <c r="AC1574" i="1" s="1"/>
  <c r="AD1574" i="1" a="1"/>
  <c r="AD1574" i="1" s="1"/>
  <c r="AE1574" i="1" a="1"/>
  <c r="AE1574" i="1" s="1"/>
  <c r="AF1574" i="1" a="1"/>
  <c r="AF1574" i="1" s="1"/>
  <c r="AG1574" i="1" a="1"/>
  <c r="AG1574" i="1" s="1"/>
  <c r="AH1574" i="1" a="1"/>
  <c r="AH1574" i="1" s="1"/>
  <c r="T1575" i="1" a="1"/>
  <c r="T1575" i="1" s="1"/>
  <c r="U1575" i="1" a="1"/>
  <c r="U1575" i="1" s="1"/>
  <c r="V1575" i="1" a="1"/>
  <c r="V1575" i="1" s="1"/>
  <c r="W1575" i="1" a="1"/>
  <c r="W1575" i="1" s="1"/>
  <c r="X1575" i="1" a="1"/>
  <c r="X1575" i="1" s="1"/>
  <c r="Y1575" i="1" a="1"/>
  <c r="Y1575" i="1" s="1"/>
  <c r="Z1575" i="1" a="1"/>
  <c r="Z1575" i="1" s="1"/>
  <c r="AA1575" i="1" a="1"/>
  <c r="AA1575" i="1" s="1"/>
  <c r="AB1575" i="1" a="1"/>
  <c r="AB1575" i="1" s="1"/>
  <c r="AC1575" i="1" a="1"/>
  <c r="AC1575" i="1" s="1"/>
  <c r="AD1575" i="1" a="1"/>
  <c r="AD1575" i="1" s="1"/>
  <c r="AE1575" i="1" a="1"/>
  <c r="AE1575" i="1" s="1"/>
  <c r="AF1575" i="1" a="1"/>
  <c r="AF1575" i="1" s="1"/>
  <c r="AG1575" i="1" a="1"/>
  <c r="AG1575" i="1" s="1"/>
  <c r="AH1575" i="1" a="1"/>
  <c r="AH1575" i="1" s="1"/>
  <c r="T1576" i="1" a="1"/>
  <c r="T1576" i="1" s="1"/>
  <c r="U1576" i="1" a="1"/>
  <c r="U1576" i="1" s="1"/>
  <c r="V1576" i="1" a="1"/>
  <c r="V1576" i="1" s="1"/>
  <c r="W1576" i="1" a="1"/>
  <c r="W1576" i="1" s="1"/>
  <c r="X1576" i="1" a="1"/>
  <c r="X1576" i="1" s="1"/>
  <c r="Y1576" i="1" a="1"/>
  <c r="Y1576" i="1" s="1"/>
  <c r="Z1576" i="1" a="1"/>
  <c r="Z1576" i="1" s="1"/>
  <c r="AA1576" i="1" a="1"/>
  <c r="AA1576" i="1" s="1"/>
  <c r="AB1576" i="1" a="1"/>
  <c r="AB1576" i="1" s="1"/>
  <c r="AC1576" i="1" a="1"/>
  <c r="AC1576" i="1" s="1"/>
  <c r="AD1576" i="1" a="1"/>
  <c r="AD1576" i="1" s="1"/>
  <c r="AE1576" i="1" a="1"/>
  <c r="AE1576" i="1" s="1"/>
  <c r="AF1576" i="1" a="1"/>
  <c r="AF1576" i="1" s="1"/>
  <c r="AG1576" i="1" a="1"/>
  <c r="AG1576" i="1" s="1"/>
  <c r="AH1576" i="1" a="1"/>
  <c r="AH1576" i="1" s="1"/>
  <c r="T1577" i="1" a="1"/>
  <c r="T1577" i="1" s="1"/>
  <c r="U1577" i="1" a="1"/>
  <c r="U1577" i="1" s="1"/>
  <c r="V1577" i="1" a="1"/>
  <c r="V1577" i="1" s="1"/>
  <c r="W1577" i="1" a="1"/>
  <c r="W1577" i="1" s="1"/>
  <c r="X1577" i="1" a="1"/>
  <c r="X1577" i="1" s="1"/>
  <c r="Y1577" i="1" a="1"/>
  <c r="Y1577" i="1" s="1"/>
  <c r="Z1577" i="1" a="1"/>
  <c r="Z1577" i="1" s="1"/>
  <c r="AA1577" i="1" a="1"/>
  <c r="AA1577" i="1" s="1"/>
  <c r="AB1577" i="1" a="1"/>
  <c r="AB1577" i="1" s="1"/>
  <c r="AC1577" i="1" a="1"/>
  <c r="AC1577" i="1" s="1"/>
  <c r="AD1577" i="1" a="1"/>
  <c r="AD1577" i="1" s="1"/>
  <c r="AE1577" i="1" a="1"/>
  <c r="AE1577" i="1" s="1"/>
  <c r="AF1577" i="1" a="1"/>
  <c r="AF1577" i="1" s="1"/>
  <c r="AG1577" i="1" a="1"/>
  <c r="AG1577" i="1" s="1"/>
  <c r="AH1577" i="1" a="1"/>
  <c r="AH1577" i="1" s="1"/>
  <c r="T1578" i="1" a="1"/>
  <c r="T1578" i="1" s="1"/>
  <c r="U1578" i="1" a="1"/>
  <c r="U1578" i="1" s="1"/>
  <c r="V1578" i="1" a="1"/>
  <c r="V1578" i="1" s="1"/>
  <c r="W1578" i="1" a="1"/>
  <c r="W1578" i="1" s="1"/>
  <c r="X1578" i="1" a="1"/>
  <c r="X1578" i="1" s="1"/>
  <c r="Y1578" i="1" a="1"/>
  <c r="Y1578" i="1" s="1"/>
  <c r="Z1578" i="1" a="1"/>
  <c r="Z1578" i="1" s="1"/>
  <c r="AA1578" i="1" a="1"/>
  <c r="AA1578" i="1" s="1"/>
  <c r="AB1578" i="1" a="1"/>
  <c r="AB1578" i="1" s="1"/>
  <c r="AC1578" i="1" a="1"/>
  <c r="AC1578" i="1" s="1"/>
  <c r="AD1578" i="1" a="1"/>
  <c r="AD1578" i="1" s="1"/>
  <c r="AE1578" i="1" a="1"/>
  <c r="AE1578" i="1" s="1"/>
  <c r="AF1578" i="1" a="1"/>
  <c r="AF1578" i="1" s="1"/>
  <c r="AG1578" i="1" a="1"/>
  <c r="AG1578" i="1" s="1"/>
  <c r="AH1578" i="1" a="1"/>
  <c r="AH1578" i="1" s="1"/>
  <c r="T1579" i="1" a="1"/>
  <c r="T1579" i="1" s="1"/>
  <c r="U1579" i="1" a="1"/>
  <c r="U1579" i="1" s="1"/>
  <c r="V1579" i="1" a="1"/>
  <c r="V1579" i="1" s="1"/>
  <c r="W1579" i="1" a="1"/>
  <c r="W1579" i="1" s="1"/>
  <c r="X1579" i="1" a="1"/>
  <c r="X1579" i="1" s="1"/>
  <c r="Y1579" i="1" a="1"/>
  <c r="Y1579" i="1" s="1"/>
  <c r="Z1579" i="1" a="1"/>
  <c r="Z1579" i="1" s="1"/>
  <c r="AA1579" i="1" a="1"/>
  <c r="AA1579" i="1" s="1"/>
  <c r="AB1579" i="1" a="1"/>
  <c r="AB1579" i="1" s="1"/>
  <c r="AC1579" i="1" a="1"/>
  <c r="AC1579" i="1" s="1"/>
  <c r="AD1579" i="1" a="1"/>
  <c r="AD1579" i="1" s="1"/>
  <c r="AE1579" i="1" a="1"/>
  <c r="AE1579" i="1" s="1"/>
  <c r="AF1579" i="1" a="1"/>
  <c r="AF1579" i="1" s="1"/>
  <c r="AG1579" i="1" a="1"/>
  <c r="AG1579" i="1" s="1"/>
  <c r="AH1579" i="1" a="1"/>
  <c r="AH1579" i="1" s="1"/>
  <c r="T1580" i="1" a="1"/>
  <c r="T1580" i="1" s="1"/>
  <c r="U1580" i="1" a="1"/>
  <c r="U1580" i="1" s="1"/>
  <c r="V1580" i="1" a="1"/>
  <c r="V1580" i="1" s="1"/>
  <c r="W1580" i="1" a="1"/>
  <c r="W1580" i="1" s="1"/>
  <c r="X1580" i="1" a="1"/>
  <c r="X1580" i="1" s="1"/>
  <c r="Y1580" i="1" a="1"/>
  <c r="Y1580" i="1" s="1"/>
  <c r="Z1580" i="1" a="1"/>
  <c r="Z1580" i="1" s="1"/>
  <c r="AA1580" i="1" a="1"/>
  <c r="AA1580" i="1" s="1"/>
  <c r="AB1580" i="1" a="1"/>
  <c r="AB1580" i="1" s="1"/>
  <c r="AC1580" i="1" a="1"/>
  <c r="AC1580" i="1" s="1"/>
  <c r="AD1580" i="1" a="1"/>
  <c r="AD1580" i="1" s="1"/>
  <c r="AE1580" i="1" a="1"/>
  <c r="AE1580" i="1" s="1"/>
  <c r="AF1580" i="1" a="1"/>
  <c r="AF1580" i="1" s="1"/>
  <c r="AG1580" i="1" a="1"/>
  <c r="AG1580" i="1" s="1"/>
  <c r="AH1580" i="1" a="1"/>
  <c r="AH1580" i="1" s="1"/>
  <c r="T1581" i="1" a="1"/>
  <c r="T1581" i="1" s="1"/>
  <c r="U1581" i="1" a="1"/>
  <c r="U1581" i="1" s="1"/>
  <c r="V1581" i="1" a="1"/>
  <c r="V1581" i="1" s="1"/>
  <c r="W1581" i="1" a="1"/>
  <c r="W1581" i="1" s="1"/>
  <c r="X1581" i="1" a="1"/>
  <c r="X1581" i="1" s="1"/>
  <c r="Y1581" i="1" a="1"/>
  <c r="Y1581" i="1" s="1"/>
  <c r="Z1581" i="1" a="1"/>
  <c r="Z1581" i="1" s="1"/>
  <c r="AA1581" i="1" a="1"/>
  <c r="AA1581" i="1" s="1"/>
  <c r="AB1581" i="1" a="1"/>
  <c r="AB1581" i="1" s="1"/>
  <c r="AC1581" i="1" a="1"/>
  <c r="AC1581" i="1" s="1"/>
  <c r="AD1581" i="1" a="1"/>
  <c r="AD1581" i="1" s="1"/>
  <c r="AE1581" i="1" a="1"/>
  <c r="AE1581" i="1" s="1"/>
  <c r="AF1581" i="1" a="1"/>
  <c r="AF1581" i="1" s="1"/>
  <c r="AG1581" i="1" a="1"/>
  <c r="AG1581" i="1" s="1"/>
  <c r="AH1581" i="1" a="1"/>
  <c r="AH1581" i="1" s="1"/>
  <c r="T1582" i="1" a="1"/>
  <c r="T1582" i="1" s="1"/>
  <c r="U1582" i="1" a="1"/>
  <c r="U1582" i="1" s="1"/>
  <c r="V1582" i="1" a="1"/>
  <c r="V1582" i="1" s="1"/>
  <c r="W1582" i="1" a="1"/>
  <c r="W1582" i="1" s="1"/>
  <c r="X1582" i="1" a="1"/>
  <c r="X1582" i="1" s="1"/>
  <c r="Y1582" i="1" a="1"/>
  <c r="Y1582" i="1" s="1"/>
  <c r="Z1582" i="1" a="1"/>
  <c r="Z1582" i="1" s="1"/>
  <c r="AA1582" i="1" a="1"/>
  <c r="AA1582" i="1" s="1"/>
  <c r="AB1582" i="1" a="1"/>
  <c r="AB1582" i="1" s="1"/>
  <c r="AC1582" i="1" a="1"/>
  <c r="AC1582" i="1" s="1"/>
  <c r="AD1582" i="1" a="1"/>
  <c r="AD1582" i="1" s="1"/>
  <c r="AE1582" i="1" a="1"/>
  <c r="AE1582" i="1" s="1"/>
  <c r="AF1582" i="1" a="1"/>
  <c r="AF1582" i="1" s="1"/>
  <c r="AG1582" i="1" a="1"/>
  <c r="AG1582" i="1" s="1"/>
  <c r="AH1582" i="1" a="1"/>
  <c r="AH1582" i="1" s="1"/>
  <c r="T1583" i="1" a="1"/>
  <c r="T1583" i="1" s="1"/>
  <c r="U1583" i="1" a="1"/>
  <c r="U1583" i="1" s="1"/>
  <c r="V1583" i="1" a="1"/>
  <c r="V1583" i="1" s="1"/>
  <c r="W1583" i="1" a="1"/>
  <c r="W1583" i="1" s="1"/>
  <c r="X1583" i="1" a="1"/>
  <c r="X1583" i="1" s="1"/>
  <c r="Y1583" i="1" a="1"/>
  <c r="Y1583" i="1" s="1"/>
  <c r="Z1583" i="1" a="1"/>
  <c r="Z1583" i="1" s="1"/>
  <c r="AA1583" i="1" a="1"/>
  <c r="AA1583" i="1" s="1"/>
  <c r="AB1583" i="1" a="1"/>
  <c r="AB1583" i="1" s="1"/>
  <c r="AC1583" i="1" a="1"/>
  <c r="AC1583" i="1" s="1"/>
  <c r="AD1583" i="1" a="1"/>
  <c r="AD1583" i="1" s="1"/>
  <c r="AE1583" i="1" a="1"/>
  <c r="AE1583" i="1" s="1"/>
  <c r="AF1583" i="1" a="1"/>
  <c r="AF1583" i="1" s="1"/>
  <c r="AG1583" i="1" a="1"/>
  <c r="AG1583" i="1" s="1"/>
  <c r="AH1583" i="1" a="1"/>
  <c r="AH1583" i="1" s="1"/>
  <c r="T1584" i="1" a="1"/>
  <c r="T1584" i="1" s="1"/>
  <c r="U1584" i="1" a="1"/>
  <c r="U1584" i="1" s="1"/>
  <c r="V1584" i="1" a="1"/>
  <c r="V1584" i="1" s="1"/>
  <c r="W1584" i="1" a="1"/>
  <c r="W1584" i="1" s="1"/>
  <c r="X1584" i="1" a="1"/>
  <c r="X1584" i="1" s="1"/>
  <c r="Y1584" i="1" a="1"/>
  <c r="Y1584" i="1" s="1"/>
  <c r="Z1584" i="1" a="1"/>
  <c r="Z1584" i="1" s="1"/>
  <c r="AA1584" i="1" a="1"/>
  <c r="AA1584" i="1" s="1"/>
  <c r="AB1584" i="1" a="1"/>
  <c r="AB1584" i="1" s="1"/>
  <c r="AC1584" i="1" a="1"/>
  <c r="AC1584" i="1" s="1"/>
  <c r="AD1584" i="1" a="1"/>
  <c r="AD1584" i="1" s="1"/>
  <c r="AE1584" i="1" a="1"/>
  <c r="AE1584" i="1" s="1"/>
  <c r="AF1584" i="1" a="1"/>
  <c r="AF1584" i="1" s="1"/>
  <c r="AG1584" i="1" a="1"/>
  <c r="AG1584" i="1" s="1"/>
  <c r="AH1584" i="1" a="1"/>
  <c r="AH1584" i="1" s="1"/>
  <c r="T1585" i="1" a="1"/>
  <c r="T1585" i="1" s="1"/>
  <c r="U1585" i="1" a="1"/>
  <c r="U1585" i="1" s="1"/>
  <c r="V1585" i="1" a="1"/>
  <c r="V1585" i="1" s="1"/>
  <c r="W1585" i="1" a="1"/>
  <c r="W1585" i="1" s="1"/>
  <c r="X1585" i="1" a="1"/>
  <c r="X1585" i="1" s="1"/>
  <c r="Y1585" i="1" a="1"/>
  <c r="Y1585" i="1" s="1"/>
  <c r="Z1585" i="1" a="1"/>
  <c r="Z1585" i="1" s="1"/>
  <c r="AA1585" i="1" a="1"/>
  <c r="AA1585" i="1" s="1"/>
  <c r="AB1585" i="1" a="1"/>
  <c r="AB1585" i="1" s="1"/>
  <c r="AC1585" i="1" a="1"/>
  <c r="AC1585" i="1" s="1"/>
  <c r="AD1585" i="1" a="1"/>
  <c r="AD1585" i="1" s="1"/>
  <c r="AE1585" i="1" a="1"/>
  <c r="AE1585" i="1" s="1"/>
  <c r="AF1585" i="1" a="1"/>
  <c r="AF1585" i="1" s="1"/>
  <c r="AG1585" i="1" a="1"/>
  <c r="AG1585" i="1" s="1"/>
  <c r="AH1585" i="1" a="1"/>
  <c r="AH1585" i="1" s="1"/>
  <c r="T1586" i="1" a="1"/>
  <c r="T1586" i="1" s="1"/>
  <c r="U1586" i="1" a="1"/>
  <c r="U1586" i="1" s="1"/>
  <c r="V1586" i="1" a="1"/>
  <c r="V1586" i="1" s="1"/>
  <c r="W1586" i="1" a="1"/>
  <c r="W1586" i="1" s="1"/>
  <c r="X1586" i="1" a="1"/>
  <c r="X1586" i="1" s="1"/>
  <c r="Y1586" i="1" a="1"/>
  <c r="Y1586" i="1" s="1"/>
  <c r="Z1586" i="1" a="1"/>
  <c r="Z1586" i="1" s="1"/>
  <c r="AA1586" i="1" a="1"/>
  <c r="AA1586" i="1" s="1"/>
  <c r="AB1586" i="1" a="1"/>
  <c r="AB1586" i="1" s="1"/>
  <c r="AC1586" i="1" a="1"/>
  <c r="AC1586" i="1" s="1"/>
  <c r="AD1586" i="1" a="1"/>
  <c r="AD1586" i="1" s="1"/>
  <c r="AE1586" i="1" a="1"/>
  <c r="AE1586" i="1" s="1"/>
  <c r="AF1586" i="1" a="1"/>
  <c r="AF1586" i="1" s="1"/>
  <c r="AG1586" i="1" a="1"/>
  <c r="AG1586" i="1" s="1"/>
  <c r="AH1586" i="1" a="1"/>
  <c r="AH1586" i="1" s="1"/>
  <c r="T1587" i="1" a="1"/>
  <c r="T1587" i="1" s="1"/>
  <c r="U1587" i="1" a="1"/>
  <c r="U1587" i="1" s="1"/>
  <c r="V1587" i="1" a="1"/>
  <c r="V1587" i="1" s="1"/>
  <c r="W1587" i="1" a="1"/>
  <c r="W1587" i="1" s="1"/>
  <c r="X1587" i="1" a="1"/>
  <c r="X1587" i="1" s="1"/>
  <c r="Y1587" i="1" a="1"/>
  <c r="Y1587" i="1" s="1"/>
  <c r="Z1587" i="1" a="1"/>
  <c r="Z1587" i="1" s="1"/>
  <c r="AA1587" i="1" a="1"/>
  <c r="AA1587" i="1" s="1"/>
  <c r="AB1587" i="1" a="1"/>
  <c r="AB1587" i="1" s="1"/>
  <c r="AC1587" i="1" a="1"/>
  <c r="AC1587" i="1" s="1"/>
  <c r="AD1587" i="1" a="1"/>
  <c r="AD1587" i="1" s="1"/>
  <c r="AE1587" i="1" a="1"/>
  <c r="AE1587" i="1" s="1"/>
  <c r="AF1587" i="1" a="1"/>
  <c r="AF1587" i="1" s="1"/>
  <c r="AG1587" i="1" a="1"/>
  <c r="AG1587" i="1" s="1"/>
  <c r="AH1587" i="1" a="1"/>
  <c r="AH1587" i="1" s="1"/>
  <c r="T1588" i="1" a="1"/>
  <c r="T1588" i="1" s="1"/>
  <c r="U1588" i="1" a="1"/>
  <c r="U1588" i="1" s="1"/>
  <c r="V1588" i="1" a="1"/>
  <c r="V1588" i="1" s="1"/>
  <c r="W1588" i="1" a="1"/>
  <c r="W1588" i="1" s="1"/>
  <c r="X1588" i="1" a="1"/>
  <c r="X1588" i="1" s="1"/>
  <c r="Y1588" i="1" a="1"/>
  <c r="Y1588" i="1" s="1"/>
  <c r="Z1588" i="1" a="1"/>
  <c r="Z1588" i="1" s="1"/>
  <c r="AA1588" i="1" a="1"/>
  <c r="AA1588" i="1" s="1"/>
  <c r="AB1588" i="1" a="1"/>
  <c r="AB1588" i="1" s="1"/>
  <c r="AC1588" i="1" a="1"/>
  <c r="AC1588" i="1" s="1"/>
  <c r="AD1588" i="1" a="1"/>
  <c r="AD1588" i="1" s="1"/>
  <c r="AE1588" i="1" a="1"/>
  <c r="AE1588" i="1" s="1"/>
  <c r="AF1588" i="1" a="1"/>
  <c r="AF1588" i="1" s="1"/>
  <c r="AG1588" i="1" a="1"/>
  <c r="AG1588" i="1" s="1"/>
  <c r="AH1588" i="1" a="1"/>
  <c r="AH1588" i="1" s="1"/>
  <c r="T1589" i="1" a="1"/>
  <c r="T1589" i="1" s="1"/>
  <c r="U1589" i="1" a="1"/>
  <c r="U1589" i="1" s="1"/>
  <c r="V1589" i="1" a="1"/>
  <c r="V1589" i="1" s="1"/>
  <c r="W1589" i="1" a="1"/>
  <c r="W1589" i="1" s="1"/>
  <c r="X1589" i="1" a="1"/>
  <c r="X1589" i="1" s="1"/>
  <c r="Y1589" i="1" a="1"/>
  <c r="Y1589" i="1" s="1"/>
  <c r="Z1589" i="1" a="1"/>
  <c r="Z1589" i="1" s="1"/>
  <c r="AA1589" i="1" a="1"/>
  <c r="AA1589" i="1" s="1"/>
  <c r="AB1589" i="1" a="1"/>
  <c r="AB1589" i="1" s="1"/>
  <c r="AC1589" i="1" a="1"/>
  <c r="AC1589" i="1" s="1"/>
  <c r="AD1589" i="1" a="1"/>
  <c r="AD1589" i="1" s="1"/>
  <c r="AE1589" i="1" a="1"/>
  <c r="AE1589" i="1" s="1"/>
  <c r="AF1589" i="1" a="1"/>
  <c r="AF1589" i="1" s="1"/>
  <c r="AG1589" i="1" a="1"/>
  <c r="AG1589" i="1" s="1"/>
  <c r="AH1589" i="1" a="1"/>
  <c r="AH1589" i="1" s="1"/>
  <c r="T1590" i="1" a="1"/>
  <c r="T1590" i="1" s="1"/>
  <c r="U1590" i="1" a="1"/>
  <c r="U1590" i="1" s="1"/>
  <c r="V1590" i="1" a="1"/>
  <c r="V1590" i="1" s="1"/>
  <c r="W1590" i="1" a="1"/>
  <c r="W1590" i="1" s="1"/>
  <c r="X1590" i="1" a="1"/>
  <c r="X1590" i="1" s="1"/>
  <c r="Y1590" i="1" a="1"/>
  <c r="Y1590" i="1" s="1"/>
  <c r="Z1590" i="1" a="1"/>
  <c r="Z1590" i="1" s="1"/>
  <c r="AA1590" i="1" a="1"/>
  <c r="AA1590" i="1" s="1"/>
  <c r="AB1590" i="1" a="1"/>
  <c r="AB1590" i="1" s="1"/>
  <c r="AC1590" i="1" a="1"/>
  <c r="AC1590" i="1" s="1"/>
  <c r="AD1590" i="1" a="1"/>
  <c r="AD1590" i="1" s="1"/>
  <c r="AE1590" i="1" a="1"/>
  <c r="AE1590" i="1" s="1"/>
  <c r="AF1590" i="1" a="1"/>
  <c r="AF1590" i="1" s="1"/>
  <c r="AG1590" i="1" a="1"/>
  <c r="AG1590" i="1" s="1"/>
  <c r="AH1590" i="1" a="1"/>
  <c r="AH1590" i="1" s="1"/>
  <c r="T1591" i="1" a="1"/>
  <c r="T1591" i="1" s="1"/>
  <c r="U1591" i="1" a="1"/>
  <c r="U1591" i="1" s="1"/>
  <c r="V1591" i="1" a="1"/>
  <c r="V1591" i="1" s="1"/>
  <c r="W1591" i="1" a="1"/>
  <c r="W1591" i="1" s="1"/>
  <c r="X1591" i="1" a="1"/>
  <c r="X1591" i="1" s="1"/>
  <c r="Y1591" i="1" a="1"/>
  <c r="Y1591" i="1" s="1"/>
  <c r="Z1591" i="1" a="1"/>
  <c r="Z1591" i="1" s="1"/>
  <c r="AA1591" i="1" a="1"/>
  <c r="AA1591" i="1" s="1"/>
  <c r="AB1591" i="1" a="1"/>
  <c r="AB1591" i="1" s="1"/>
  <c r="AC1591" i="1" a="1"/>
  <c r="AC1591" i="1" s="1"/>
  <c r="AD1591" i="1" a="1"/>
  <c r="AD1591" i="1" s="1"/>
  <c r="AE1591" i="1" a="1"/>
  <c r="AE1591" i="1" s="1"/>
  <c r="AF1591" i="1" a="1"/>
  <c r="AF1591" i="1" s="1"/>
  <c r="AG1591" i="1" a="1"/>
  <c r="AG1591" i="1" s="1"/>
  <c r="AH1591" i="1" a="1"/>
  <c r="AH1591" i="1" s="1"/>
  <c r="T1592" i="1" a="1"/>
  <c r="T1592" i="1" s="1"/>
  <c r="U1592" i="1" a="1"/>
  <c r="U1592" i="1" s="1"/>
  <c r="V1592" i="1" a="1"/>
  <c r="V1592" i="1" s="1"/>
  <c r="W1592" i="1" a="1"/>
  <c r="W1592" i="1" s="1"/>
  <c r="X1592" i="1" a="1"/>
  <c r="X1592" i="1" s="1"/>
  <c r="Y1592" i="1" a="1"/>
  <c r="Y1592" i="1" s="1"/>
  <c r="Z1592" i="1" a="1"/>
  <c r="Z1592" i="1" s="1"/>
  <c r="AA1592" i="1" a="1"/>
  <c r="AA1592" i="1" s="1"/>
  <c r="AB1592" i="1" a="1"/>
  <c r="AB1592" i="1" s="1"/>
  <c r="AC1592" i="1" a="1"/>
  <c r="AC1592" i="1" s="1"/>
  <c r="AD1592" i="1" a="1"/>
  <c r="AD1592" i="1" s="1"/>
  <c r="AE1592" i="1" a="1"/>
  <c r="AE1592" i="1" s="1"/>
  <c r="AF1592" i="1" a="1"/>
  <c r="AF1592" i="1" s="1"/>
  <c r="AG1592" i="1" a="1"/>
  <c r="AG1592" i="1" s="1"/>
  <c r="AH1592" i="1" a="1"/>
  <c r="AH1592" i="1" s="1"/>
  <c r="T1593" i="1" a="1"/>
  <c r="T1593" i="1" s="1"/>
  <c r="U1593" i="1" a="1"/>
  <c r="U1593" i="1" s="1"/>
  <c r="V1593" i="1" a="1"/>
  <c r="V1593" i="1" s="1"/>
  <c r="W1593" i="1" a="1"/>
  <c r="W1593" i="1" s="1"/>
  <c r="X1593" i="1" a="1"/>
  <c r="X1593" i="1" s="1"/>
  <c r="Y1593" i="1" a="1"/>
  <c r="Y1593" i="1" s="1"/>
  <c r="Z1593" i="1" a="1"/>
  <c r="Z1593" i="1" s="1"/>
  <c r="AA1593" i="1" a="1"/>
  <c r="AA1593" i="1" s="1"/>
  <c r="AB1593" i="1" a="1"/>
  <c r="AB1593" i="1" s="1"/>
  <c r="AC1593" i="1" a="1"/>
  <c r="AC1593" i="1" s="1"/>
  <c r="AD1593" i="1" a="1"/>
  <c r="AD1593" i="1" s="1"/>
  <c r="AE1593" i="1" a="1"/>
  <c r="AE1593" i="1" s="1"/>
  <c r="AF1593" i="1" a="1"/>
  <c r="AF1593" i="1" s="1"/>
  <c r="AG1593" i="1" a="1"/>
  <c r="AG1593" i="1" s="1"/>
  <c r="AH1593" i="1" a="1"/>
  <c r="AH1593" i="1" s="1"/>
  <c r="T1594" i="1" a="1"/>
  <c r="T1594" i="1" s="1"/>
  <c r="U1594" i="1" a="1"/>
  <c r="U1594" i="1" s="1"/>
  <c r="V1594" i="1" a="1"/>
  <c r="V1594" i="1" s="1"/>
  <c r="W1594" i="1" a="1"/>
  <c r="W1594" i="1" s="1"/>
  <c r="X1594" i="1" a="1"/>
  <c r="X1594" i="1" s="1"/>
  <c r="Y1594" i="1" a="1"/>
  <c r="Y1594" i="1" s="1"/>
  <c r="Z1594" i="1" a="1"/>
  <c r="Z1594" i="1" s="1"/>
  <c r="AA1594" i="1" a="1"/>
  <c r="AA1594" i="1" s="1"/>
  <c r="AB1594" i="1" a="1"/>
  <c r="AB1594" i="1" s="1"/>
  <c r="AC1594" i="1" a="1"/>
  <c r="AC1594" i="1" s="1"/>
  <c r="AD1594" i="1" a="1"/>
  <c r="AD1594" i="1" s="1"/>
  <c r="AE1594" i="1" a="1"/>
  <c r="AE1594" i="1" s="1"/>
  <c r="AF1594" i="1" a="1"/>
  <c r="AF1594" i="1" s="1"/>
  <c r="AG1594" i="1" a="1"/>
  <c r="AG1594" i="1" s="1"/>
  <c r="AH1594" i="1" a="1"/>
  <c r="AH1594" i="1" s="1"/>
  <c r="T1595" i="1" a="1"/>
  <c r="T1595" i="1" s="1"/>
  <c r="U1595" i="1" a="1"/>
  <c r="U1595" i="1" s="1"/>
  <c r="V1595" i="1" a="1"/>
  <c r="V1595" i="1" s="1"/>
  <c r="W1595" i="1" a="1"/>
  <c r="W1595" i="1" s="1"/>
  <c r="X1595" i="1" a="1"/>
  <c r="X1595" i="1" s="1"/>
  <c r="Y1595" i="1" a="1"/>
  <c r="Y1595" i="1" s="1"/>
  <c r="Z1595" i="1" a="1"/>
  <c r="Z1595" i="1" s="1"/>
  <c r="AA1595" i="1" a="1"/>
  <c r="AA1595" i="1" s="1"/>
  <c r="AB1595" i="1" a="1"/>
  <c r="AB1595" i="1" s="1"/>
  <c r="AC1595" i="1" a="1"/>
  <c r="AC1595" i="1" s="1"/>
  <c r="AD1595" i="1" a="1"/>
  <c r="AD1595" i="1" s="1"/>
  <c r="AE1595" i="1" a="1"/>
  <c r="AE1595" i="1" s="1"/>
  <c r="AF1595" i="1" a="1"/>
  <c r="AF1595" i="1" s="1"/>
  <c r="AG1595" i="1" a="1"/>
  <c r="AG1595" i="1" s="1"/>
  <c r="AH1595" i="1" a="1"/>
  <c r="AH1595" i="1" s="1"/>
  <c r="T1596" i="1" a="1"/>
  <c r="T1596" i="1" s="1"/>
  <c r="U1596" i="1" a="1"/>
  <c r="U1596" i="1" s="1"/>
  <c r="V1596" i="1" a="1"/>
  <c r="V1596" i="1" s="1"/>
  <c r="W1596" i="1" a="1"/>
  <c r="W1596" i="1" s="1"/>
  <c r="X1596" i="1" a="1"/>
  <c r="X1596" i="1" s="1"/>
  <c r="Y1596" i="1" a="1"/>
  <c r="Y1596" i="1" s="1"/>
  <c r="Z1596" i="1" a="1"/>
  <c r="Z1596" i="1" s="1"/>
  <c r="AA1596" i="1" a="1"/>
  <c r="AA1596" i="1" s="1"/>
  <c r="AB1596" i="1" a="1"/>
  <c r="AB1596" i="1" s="1"/>
  <c r="AC1596" i="1" a="1"/>
  <c r="AC1596" i="1" s="1"/>
  <c r="AD1596" i="1" a="1"/>
  <c r="AD1596" i="1" s="1"/>
  <c r="AE1596" i="1" a="1"/>
  <c r="AE1596" i="1" s="1"/>
  <c r="AF1596" i="1" a="1"/>
  <c r="AF1596" i="1" s="1"/>
  <c r="AG1596" i="1" a="1"/>
  <c r="AG1596" i="1" s="1"/>
  <c r="AH1596" i="1" a="1"/>
  <c r="AH1596" i="1" s="1"/>
  <c r="T1597" i="1" a="1"/>
  <c r="T1597" i="1" s="1"/>
  <c r="U1597" i="1" a="1"/>
  <c r="U1597" i="1" s="1"/>
  <c r="V1597" i="1" a="1"/>
  <c r="V1597" i="1" s="1"/>
  <c r="W1597" i="1" a="1"/>
  <c r="W1597" i="1" s="1"/>
  <c r="X1597" i="1" a="1"/>
  <c r="X1597" i="1" s="1"/>
  <c r="Y1597" i="1" a="1"/>
  <c r="Y1597" i="1" s="1"/>
  <c r="Z1597" i="1" a="1"/>
  <c r="Z1597" i="1" s="1"/>
  <c r="AA1597" i="1" a="1"/>
  <c r="AA1597" i="1" s="1"/>
  <c r="AB1597" i="1" a="1"/>
  <c r="AB1597" i="1" s="1"/>
  <c r="AC1597" i="1" a="1"/>
  <c r="AC1597" i="1" s="1"/>
  <c r="AD1597" i="1" a="1"/>
  <c r="AD1597" i="1" s="1"/>
  <c r="AE1597" i="1" a="1"/>
  <c r="AE1597" i="1" s="1"/>
  <c r="AF1597" i="1" a="1"/>
  <c r="AF1597" i="1" s="1"/>
  <c r="AG1597" i="1" a="1"/>
  <c r="AG1597" i="1" s="1"/>
  <c r="AH1597" i="1" a="1"/>
  <c r="AH1597" i="1" s="1"/>
  <c r="T1598" i="1" a="1"/>
  <c r="T1598" i="1" s="1"/>
  <c r="U1598" i="1" a="1"/>
  <c r="U1598" i="1" s="1"/>
  <c r="V1598" i="1" a="1"/>
  <c r="V1598" i="1" s="1"/>
  <c r="W1598" i="1" a="1"/>
  <c r="W1598" i="1" s="1"/>
  <c r="X1598" i="1" a="1"/>
  <c r="X1598" i="1" s="1"/>
  <c r="Y1598" i="1" a="1"/>
  <c r="Y1598" i="1" s="1"/>
  <c r="Z1598" i="1" a="1"/>
  <c r="Z1598" i="1" s="1"/>
  <c r="AA1598" i="1" a="1"/>
  <c r="AA1598" i="1" s="1"/>
  <c r="AB1598" i="1" a="1"/>
  <c r="AB1598" i="1" s="1"/>
  <c r="AC1598" i="1" a="1"/>
  <c r="AC1598" i="1" s="1"/>
  <c r="AD1598" i="1" a="1"/>
  <c r="AD1598" i="1" s="1"/>
  <c r="AE1598" i="1" a="1"/>
  <c r="AE1598" i="1" s="1"/>
  <c r="AF1598" i="1" a="1"/>
  <c r="AF1598" i="1" s="1"/>
  <c r="AG1598" i="1" a="1"/>
  <c r="AG1598" i="1" s="1"/>
  <c r="AH1598" i="1" a="1"/>
  <c r="AH1598" i="1" s="1"/>
  <c r="T1599" i="1" a="1"/>
  <c r="T1599" i="1" s="1"/>
  <c r="U1599" i="1" a="1"/>
  <c r="U1599" i="1" s="1"/>
  <c r="V1599" i="1" a="1"/>
  <c r="V1599" i="1" s="1"/>
  <c r="W1599" i="1" a="1"/>
  <c r="W1599" i="1" s="1"/>
  <c r="X1599" i="1" a="1"/>
  <c r="X1599" i="1" s="1"/>
  <c r="Y1599" i="1" a="1"/>
  <c r="Y1599" i="1" s="1"/>
  <c r="Z1599" i="1" a="1"/>
  <c r="Z1599" i="1" s="1"/>
  <c r="AA1599" i="1" a="1"/>
  <c r="AA1599" i="1" s="1"/>
  <c r="AB1599" i="1" a="1"/>
  <c r="AB1599" i="1" s="1"/>
  <c r="AC1599" i="1" a="1"/>
  <c r="AC1599" i="1" s="1"/>
  <c r="AD1599" i="1" a="1"/>
  <c r="AD1599" i="1" s="1"/>
  <c r="AE1599" i="1" a="1"/>
  <c r="AE1599" i="1" s="1"/>
  <c r="AF1599" i="1" a="1"/>
  <c r="AF1599" i="1" s="1"/>
  <c r="AG1599" i="1" a="1"/>
  <c r="AG1599" i="1" s="1"/>
  <c r="AH1599" i="1" a="1"/>
  <c r="AH1599" i="1" s="1"/>
  <c r="T1600" i="1" a="1"/>
  <c r="T1600" i="1" s="1"/>
  <c r="U1600" i="1" a="1"/>
  <c r="U1600" i="1" s="1"/>
  <c r="V1600" i="1" a="1"/>
  <c r="V1600" i="1" s="1"/>
  <c r="W1600" i="1" a="1"/>
  <c r="W1600" i="1" s="1"/>
  <c r="X1600" i="1" a="1"/>
  <c r="X1600" i="1" s="1"/>
  <c r="Y1600" i="1" a="1"/>
  <c r="Y1600" i="1" s="1"/>
  <c r="Z1600" i="1" a="1"/>
  <c r="Z1600" i="1" s="1"/>
  <c r="AA1600" i="1" a="1"/>
  <c r="AA1600" i="1" s="1"/>
  <c r="AB1600" i="1" a="1"/>
  <c r="AB1600" i="1" s="1"/>
  <c r="AC1600" i="1" a="1"/>
  <c r="AC1600" i="1" s="1"/>
  <c r="AD1600" i="1" a="1"/>
  <c r="AD1600" i="1" s="1"/>
  <c r="AE1600" i="1" a="1"/>
  <c r="AE1600" i="1" s="1"/>
  <c r="AF1600" i="1" a="1"/>
  <c r="AF1600" i="1" s="1"/>
  <c r="AG1600" i="1" a="1"/>
  <c r="AG1600" i="1" s="1"/>
  <c r="AH1600" i="1" a="1"/>
  <c r="AH1600" i="1" s="1"/>
  <c r="T1601" i="1" a="1"/>
  <c r="T1601" i="1" s="1"/>
  <c r="U1601" i="1" a="1"/>
  <c r="U1601" i="1" s="1"/>
  <c r="V1601" i="1" a="1"/>
  <c r="V1601" i="1" s="1"/>
  <c r="W1601" i="1" a="1"/>
  <c r="W1601" i="1" s="1"/>
  <c r="X1601" i="1" a="1"/>
  <c r="X1601" i="1" s="1"/>
  <c r="Y1601" i="1" a="1"/>
  <c r="Y1601" i="1" s="1"/>
  <c r="Z1601" i="1" a="1"/>
  <c r="Z1601" i="1" s="1"/>
  <c r="AA1601" i="1" a="1"/>
  <c r="AA1601" i="1" s="1"/>
  <c r="AB1601" i="1" a="1"/>
  <c r="AB1601" i="1" s="1"/>
  <c r="AC1601" i="1" a="1"/>
  <c r="AC1601" i="1" s="1"/>
  <c r="AD1601" i="1" a="1"/>
  <c r="AD1601" i="1" s="1"/>
  <c r="AE1601" i="1" a="1"/>
  <c r="AE1601" i="1" s="1"/>
  <c r="AF1601" i="1" a="1"/>
  <c r="AF1601" i="1" s="1"/>
  <c r="AG1601" i="1" a="1"/>
  <c r="AG1601" i="1" s="1"/>
  <c r="AH1601" i="1" a="1"/>
  <c r="AH1601" i="1" s="1"/>
  <c r="T1602" i="1" a="1"/>
  <c r="T1602" i="1" s="1"/>
  <c r="U1602" i="1" a="1"/>
  <c r="U1602" i="1" s="1"/>
  <c r="V1602" i="1" a="1"/>
  <c r="V1602" i="1" s="1"/>
  <c r="W1602" i="1" a="1"/>
  <c r="W1602" i="1" s="1"/>
  <c r="X1602" i="1" a="1"/>
  <c r="X1602" i="1" s="1"/>
  <c r="Y1602" i="1" a="1"/>
  <c r="Y1602" i="1" s="1"/>
  <c r="Z1602" i="1" a="1"/>
  <c r="Z1602" i="1" s="1"/>
  <c r="AA1602" i="1" a="1"/>
  <c r="AA1602" i="1" s="1"/>
  <c r="AB1602" i="1" a="1"/>
  <c r="AB1602" i="1" s="1"/>
  <c r="AC1602" i="1" a="1"/>
  <c r="AC1602" i="1" s="1"/>
  <c r="AD1602" i="1" a="1"/>
  <c r="AD1602" i="1" s="1"/>
  <c r="AE1602" i="1" a="1"/>
  <c r="AE1602" i="1" s="1"/>
  <c r="AF1602" i="1" a="1"/>
  <c r="AF1602" i="1" s="1"/>
  <c r="AG1602" i="1" a="1"/>
  <c r="AG1602" i="1" s="1"/>
  <c r="AH1602" i="1" a="1"/>
  <c r="AH1602" i="1" s="1"/>
  <c r="T1603" i="1" a="1"/>
  <c r="T1603" i="1" s="1"/>
  <c r="U1603" i="1" a="1"/>
  <c r="U1603" i="1" s="1"/>
  <c r="V1603" i="1" a="1"/>
  <c r="V1603" i="1" s="1"/>
  <c r="W1603" i="1" a="1"/>
  <c r="W1603" i="1" s="1"/>
  <c r="X1603" i="1" a="1"/>
  <c r="X1603" i="1" s="1"/>
  <c r="Y1603" i="1" a="1"/>
  <c r="Y1603" i="1" s="1"/>
  <c r="Z1603" i="1" a="1"/>
  <c r="Z1603" i="1" s="1"/>
  <c r="AA1603" i="1" a="1"/>
  <c r="AA1603" i="1" s="1"/>
  <c r="AB1603" i="1" a="1"/>
  <c r="AB1603" i="1" s="1"/>
  <c r="AC1603" i="1" a="1"/>
  <c r="AC1603" i="1" s="1"/>
  <c r="AD1603" i="1" a="1"/>
  <c r="AD1603" i="1" s="1"/>
  <c r="AE1603" i="1" a="1"/>
  <c r="AE1603" i="1" s="1"/>
  <c r="AF1603" i="1" a="1"/>
  <c r="AF1603" i="1" s="1"/>
  <c r="AG1603" i="1" a="1"/>
  <c r="AG1603" i="1" s="1"/>
  <c r="AH1603" i="1" a="1"/>
  <c r="AH1603" i="1" s="1"/>
  <c r="T1604" i="1" a="1"/>
  <c r="T1604" i="1" s="1"/>
  <c r="U1604" i="1" a="1"/>
  <c r="U1604" i="1" s="1"/>
  <c r="V1604" i="1" a="1"/>
  <c r="V1604" i="1" s="1"/>
  <c r="W1604" i="1" a="1"/>
  <c r="W1604" i="1" s="1"/>
  <c r="X1604" i="1" a="1"/>
  <c r="X1604" i="1" s="1"/>
  <c r="Y1604" i="1" a="1"/>
  <c r="Y1604" i="1" s="1"/>
  <c r="Z1604" i="1" a="1"/>
  <c r="Z1604" i="1" s="1"/>
  <c r="AA1604" i="1" a="1"/>
  <c r="AA1604" i="1" s="1"/>
  <c r="AB1604" i="1" a="1"/>
  <c r="AB1604" i="1" s="1"/>
  <c r="AC1604" i="1" a="1"/>
  <c r="AC1604" i="1" s="1"/>
  <c r="AD1604" i="1" a="1"/>
  <c r="AD1604" i="1" s="1"/>
  <c r="AE1604" i="1" a="1"/>
  <c r="AE1604" i="1" s="1"/>
  <c r="AF1604" i="1" a="1"/>
  <c r="AF1604" i="1" s="1"/>
  <c r="AG1604" i="1" a="1"/>
  <c r="AG1604" i="1" s="1"/>
  <c r="AH1604" i="1" a="1"/>
  <c r="AH1604" i="1" s="1"/>
  <c r="T1605" i="1" a="1"/>
  <c r="T1605" i="1" s="1"/>
  <c r="U1605" i="1" a="1"/>
  <c r="U1605" i="1" s="1"/>
  <c r="V1605" i="1" a="1"/>
  <c r="V1605" i="1" s="1"/>
  <c r="W1605" i="1" a="1"/>
  <c r="W1605" i="1" s="1"/>
  <c r="X1605" i="1" a="1"/>
  <c r="X1605" i="1" s="1"/>
  <c r="Y1605" i="1" a="1"/>
  <c r="Y1605" i="1" s="1"/>
  <c r="Z1605" i="1" a="1"/>
  <c r="Z1605" i="1" s="1"/>
  <c r="AA1605" i="1" a="1"/>
  <c r="AA1605" i="1" s="1"/>
  <c r="AB1605" i="1" a="1"/>
  <c r="AB1605" i="1" s="1"/>
  <c r="AC1605" i="1" a="1"/>
  <c r="AC1605" i="1" s="1"/>
  <c r="AD1605" i="1" a="1"/>
  <c r="AD1605" i="1" s="1"/>
  <c r="AE1605" i="1" a="1"/>
  <c r="AE1605" i="1" s="1"/>
  <c r="AF1605" i="1" a="1"/>
  <c r="AF1605" i="1" s="1"/>
  <c r="AG1605" i="1" a="1"/>
  <c r="AG1605" i="1" s="1"/>
  <c r="AH1605" i="1" a="1"/>
  <c r="AH1605" i="1" s="1"/>
  <c r="T1606" i="1" a="1"/>
  <c r="T1606" i="1" s="1"/>
  <c r="U1606" i="1" a="1"/>
  <c r="U1606" i="1" s="1"/>
  <c r="V1606" i="1" a="1"/>
  <c r="V1606" i="1" s="1"/>
  <c r="W1606" i="1" a="1"/>
  <c r="W1606" i="1" s="1"/>
  <c r="X1606" i="1" a="1"/>
  <c r="X1606" i="1" s="1"/>
  <c r="Y1606" i="1" a="1"/>
  <c r="Y1606" i="1" s="1"/>
  <c r="Z1606" i="1" a="1"/>
  <c r="Z1606" i="1" s="1"/>
  <c r="AA1606" i="1" a="1"/>
  <c r="AA1606" i="1" s="1"/>
  <c r="AB1606" i="1" a="1"/>
  <c r="AB1606" i="1" s="1"/>
  <c r="AC1606" i="1" a="1"/>
  <c r="AC1606" i="1" s="1"/>
  <c r="AD1606" i="1" a="1"/>
  <c r="AD1606" i="1" s="1"/>
  <c r="AE1606" i="1" a="1"/>
  <c r="AE1606" i="1" s="1"/>
  <c r="AF1606" i="1" a="1"/>
  <c r="AF1606" i="1" s="1"/>
  <c r="AG1606" i="1" a="1"/>
  <c r="AG1606" i="1" s="1"/>
  <c r="AH1606" i="1" a="1"/>
  <c r="AH1606" i="1" s="1"/>
  <c r="T1607" i="1" a="1"/>
  <c r="T1607" i="1" s="1"/>
  <c r="U1607" i="1" a="1"/>
  <c r="U1607" i="1" s="1"/>
  <c r="V1607" i="1" a="1"/>
  <c r="V1607" i="1" s="1"/>
  <c r="W1607" i="1" a="1"/>
  <c r="W1607" i="1" s="1"/>
  <c r="X1607" i="1" a="1"/>
  <c r="X1607" i="1" s="1"/>
  <c r="Y1607" i="1" a="1"/>
  <c r="Y1607" i="1" s="1"/>
  <c r="Z1607" i="1" a="1"/>
  <c r="Z1607" i="1" s="1"/>
  <c r="AA1607" i="1" a="1"/>
  <c r="AA1607" i="1" s="1"/>
  <c r="AB1607" i="1" a="1"/>
  <c r="AB1607" i="1" s="1"/>
  <c r="AC1607" i="1" a="1"/>
  <c r="AC1607" i="1" s="1"/>
  <c r="AD1607" i="1" a="1"/>
  <c r="AD1607" i="1" s="1"/>
  <c r="AE1607" i="1" a="1"/>
  <c r="AE1607" i="1" s="1"/>
  <c r="AF1607" i="1" a="1"/>
  <c r="AF1607" i="1" s="1"/>
  <c r="AG1607" i="1" a="1"/>
  <c r="AG1607" i="1" s="1"/>
  <c r="AH1607" i="1" a="1"/>
  <c r="AH1607" i="1" s="1"/>
  <c r="T1608" i="1" a="1"/>
  <c r="T1608" i="1" s="1"/>
  <c r="U1608" i="1" a="1"/>
  <c r="U1608" i="1" s="1"/>
  <c r="V1608" i="1" a="1"/>
  <c r="V1608" i="1" s="1"/>
  <c r="W1608" i="1" a="1"/>
  <c r="W1608" i="1" s="1"/>
  <c r="X1608" i="1" a="1"/>
  <c r="X1608" i="1" s="1"/>
  <c r="Y1608" i="1" a="1"/>
  <c r="Y1608" i="1" s="1"/>
  <c r="Z1608" i="1" a="1"/>
  <c r="Z1608" i="1" s="1"/>
  <c r="AA1608" i="1" a="1"/>
  <c r="AA1608" i="1" s="1"/>
  <c r="AB1608" i="1" a="1"/>
  <c r="AB1608" i="1" s="1"/>
  <c r="AC1608" i="1" a="1"/>
  <c r="AC1608" i="1" s="1"/>
  <c r="AD1608" i="1" a="1"/>
  <c r="AD1608" i="1" s="1"/>
  <c r="AE1608" i="1" a="1"/>
  <c r="AE1608" i="1" s="1"/>
  <c r="AF1608" i="1" a="1"/>
  <c r="AF1608" i="1" s="1"/>
  <c r="AG1608" i="1" a="1"/>
  <c r="AG1608" i="1" s="1"/>
  <c r="AH1608" i="1" a="1"/>
  <c r="AH1608" i="1" s="1"/>
  <c r="T1609" i="1" a="1"/>
  <c r="T1609" i="1" s="1"/>
  <c r="U1609" i="1" a="1"/>
  <c r="U1609" i="1" s="1"/>
  <c r="V1609" i="1" a="1"/>
  <c r="V1609" i="1" s="1"/>
  <c r="W1609" i="1" a="1"/>
  <c r="W1609" i="1" s="1"/>
  <c r="X1609" i="1" a="1"/>
  <c r="X1609" i="1" s="1"/>
  <c r="Y1609" i="1" a="1"/>
  <c r="Y1609" i="1" s="1"/>
  <c r="Z1609" i="1" a="1"/>
  <c r="Z1609" i="1" s="1"/>
  <c r="AA1609" i="1" a="1"/>
  <c r="AA1609" i="1" s="1"/>
  <c r="AB1609" i="1" a="1"/>
  <c r="AB1609" i="1" s="1"/>
  <c r="AC1609" i="1" a="1"/>
  <c r="AC1609" i="1" s="1"/>
  <c r="AD1609" i="1" a="1"/>
  <c r="AD1609" i="1" s="1"/>
  <c r="AE1609" i="1" a="1"/>
  <c r="AE1609" i="1" s="1"/>
  <c r="AF1609" i="1" a="1"/>
  <c r="AF1609" i="1" s="1"/>
  <c r="AG1609" i="1" a="1"/>
  <c r="AG1609" i="1" s="1"/>
  <c r="AH1609" i="1" a="1"/>
  <c r="AH1609" i="1" s="1"/>
  <c r="T1610" i="1" a="1"/>
  <c r="T1610" i="1" s="1"/>
  <c r="U1610" i="1" a="1"/>
  <c r="U1610" i="1" s="1"/>
  <c r="V1610" i="1" a="1"/>
  <c r="V1610" i="1" s="1"/>
  <c r="W1610" i="1" a="1"/>
  <c r="W1610" i="1" s="1"/>
  <c r="X1610" i="1" a="1"/>
  <c r="X1610" i="1" s="1"/>
  <c r="Y1610" i="1" a="1"/>
  <c r="Y1610" i="1" s="1"/>
  <c r="Z1610" i="1" a="1"/>
  <c r="Z1610" i="1" s="1"/>
  <c r="AA1610" i="1" a="1"/>
  <c r="AA1610" i="1" s="1"/>
  <c r="AB1610" i="1" a="1"/>
  <c r="AB1610" i="1" s="1"/>
  <c r="AC1610" i="1" a="1"/>
  <c r="AC1610" i="1" s="1"/>
  <c r="AD1610" i="1" a="1"/>
  <c r="AD1610" i="1" s="1"/>
  <c r="AE1610" i="1" a="1"/>
  <c r="AE1610" i="1" s="1"/>
  <c r="AF1610" i="1" a="1"/>
  <c r="AF1610" i="1" s="1"/>
  <c r="AG1610" i="1" a="1"/>
  <c r="AG1610" i="1" s="1"/>
  <c r="AH1610" i="1" a="1"/>
  <c r="AH1610" i="1" s="1"/>
  <c r="T1611" i="1" a="1"/>
  <c r="T1611" i="1" s="1"/>
  <c r="U1611" i="1" a="1"/>
  <c r="U1611" i="1" s="1"/>
  <c r="V1611" i="1" a="1"/>
  <c r="V1611" i="1" s="1"/>
  <c r="W1611" i="1" a="1"/>
  <c r="W1611" i="1" s="1"/>
  <c r="X1611" i="1" a="1"/>
  <c r="X1611" i="1" s="1"/>
  <c r="Y1611" i="1" a="1"/>
  <c r="Y1611" i="1" s="1"/>
  <c r="Z1611" i="1" a="1"/>
  <c r="Z1611" i="1" s="1"/>
  <c r="AA1611" i="1" a="1"/>
  <c r="AA1611" i="1" s="1"/>
  <c r="AB1611" i="1" a="1"/>
  <c r="AB1611" i="1" s="1"/>
  <c r="AC1611" i="1" a="1"/>
  <c r="AC1611" i="1" s="1"/>
  <c r="AD1611" i="1" a="1"/>
  <c r="AD1611" i="1" s="1"/>
  <c r="AE1611" i="1" a="1"/>
  <c r="AE1611" i="1" s="1"/>
  <c r="AF1611" i="1" a="1"/>
  <c r="AF1611" i="1" s="1"/>
  <c r="AG1611" i="1" a="1"/>
  <c r="AG1611" i="1" s="1"/>
  <c r="AH1611" i="1" a="1"/>
  <c r="AH1611" i="1" s="1"/>
  <c r="T1612" i="1" a="1"/>
  <c r="T1612" i="1" s="1"/>
  <c r="U1612" i="1" a="1"/>
  <c r="U1612" i="1" s="1"/>
  <c r="V1612" i="1" a="1"/>
  <c r="V1612" i="1" s="1"/>
  <c r="W1612" i="1" a="1"/>
  <c r="W1612" i="1" s="1"/>
  <c r="X1612" i="1" a="1"/>
  <c r="X1612" i="1" s="1"/>
  <c r="Y1612" i="1" a="1"/>
  <c r="Y1612" i="1" s="1"/>
  <c r="Z1612" i="1" a="1"/>
  <c r="Z1612" i="1" s="1"/>
  <c r="AA1612" i="1" a="1"/>
  <c r="AA1612" i="1" s="1"/>
  <c r="AB1612" i="1" a="1"/>
  <c r="AB1612" i="1" s="1"/>
  <c r="AC1612" i="1" a="1"/>
  <c r="AC1612" i="1" s="1"/>
  <c r="AD1612" i="1" a="1"/>
  <c r="AD1612" i="1" s="1"/>
  <c r="AE1612" i="1" a="1"/>
  <c r="AE1612" i="1" s="1"/>
  <c r="AF1612" i="1" a="1"/>
  <c r="AF1612" i="1" s="1"/>
  <c r="AG1612" i="1" a="1"/>
  <c r="AG1612" i="1" s="1"/>
  <c r="AH1612" i="1" a="1"/>
  <c r="AH1612" i="1" s="1"/>
  <c r="T1613" i="1" a="1"/>
  <c r="T1613" i="1" s="1"/>
  <c r="U1613" i="1" a="1"/>
  <c r="U1613" i="1" s="1"/>
  <c r="V1613" i="1" a="1"/>
  <c r="V1613" i="1" s="1"/>
  <c r="W1613" i="1" a="1"/>
  <c r="W1613" i="1" s="1"/>
  <c r="X1613" i="1" a="1"/>
  <c r="X1613" i="1" s="1"/>
  <c r="Y1613" i="1" a="1"/>
  <c r="Y1613" i="1" s="1"/>
  <c r="Z1613" i="1" a="1"/>
  <c r="Z1613" i="1" s="1"/>
  <c r="AA1613" i="1" a="1"/>
  <c r="AA1613" i="1" s="1"/>
  <c r="AB1613" i="1" a="1"/>
  <c r="AB1613" i="1" s="1"/>
  <c r="AC1613" i="1" a="1"/>
  <c r="AC1613" i="1" s="1"/>
  <c r="AD1613" i="1" a="1"/>
  <c r="AD1613" i="1" s="1"/>
  <c r="AE1613" i="1" a="1"/>
  <c r="AE1613" i="1" s="1"/>
  <c r="AF1613" i="1" a="1"/>
  <c r="AF1613" i="1" s="1"/>
  <c r="AG1613" i="1" a="1"/>
  <c r="AG1613" i="1" s="1"/>
  <c r="AH1613" i="1" a="1"/>
  <c r="AH1613" i="1" s="1"/>
  <c r="T1614" i="1" a="1"/>
  <c r="T1614" i="1" s="1"/>
  <c r="U1614" i="1" a="1"/>
  <c r="U1614" i="1" s="1"/>
  <c r="V1614" i="1" a="1"/>
  <c r="V1614" i="1" s="1"/>
  <c r="W1614" i="1" a="1"/>
  <c r="W1614" i="1" s="1"/>
  <c r="X1614" i="1" a="1"/>
  <c r="X1614" i="1" s="1"/>
  <c r="Y1614" i="1" a="1"/>
  <c r="Y1614" i="1" s="1"/>
  <c r="Z1614" i="1" a="1"/>
  <c r="Z1614" i="1" s="1"/>
  <c r="AA1614" i="1" a="1"/>
  <c r="AA1614" i="1" s="1"/>
  <c r="AB1614" i="1" a="1"/>
  <c r="AB1614" i="1" s="1"/>
  <c r="AC1614" i="1" a="1"/>
  <c r="AC1614" i="1" s="1"/>
  <c r="AD1614" i="1" a="1"/>
  <c r="AD1614" i="1" s="1"/>
  <c r="AE1614" i="1" a="1"/>
  <c r="AE1614" i="1" s="1"/>
  <c r="AF1614" i="1" a="1"/>
  <c r="AF1614" i="1" s="1"/>
  <c r="AG1614" i="1" a="1"/>
  <c r="AG1614" i="1" s="1"/>
  <c r="AH1614" i="1" a="1"/>
  <c r="AH1614" i="1" s="1"/>
  <c r="T1615" i="1" a="1"/>
  <c r="T1615" i="1" s="1"/>
  <c r="U1615" i="1" a="1"/>
  <c r="U1615" i="1" s="1"/>
  <c r="V1615" i="1" a="1"/>
  <c r="V1615" i="1" s="1"/>
  <c r="W1615" i="1" a="1"/>
  <c r="W1615" i="1" s="1"/>
  <c r="X1615" i="1" a="1"/>
  <c r="X1615" i="1" s="1"/>
  <c r="Y1615" i="1" a="1"/>
  <c r="Y1615" i="1" s="1"/>
  <c r="Z1615" i="1" a="1"/>
  <c r="Z1615" i="1" s="1"/>
  <c r="AA1615" i="1" a="1"/>
  <c r="AA1615" i="1" s="1"/>
  <c r="AB1615" i="1" a="1"/>
  <c r="AB1615" i="1" s="1"/>
  <c r="AC1615" i="1" a="1"/>
  <c r="AC1615" i="1" s="1"/>
  <c r="AD1615" i="1" a="1"/>
  <c r="AD1615" i="1" s="1"/>
  <c r="AE1615" i="1" a="1"/>
  <c r="AE1615" i="1" s="1"/>
  <c r="AF1615" i="1" a="1"/>
  <c r="AF1615" i="1" s="1"/>
  <c r="AG1615" i="1" a="1"/>
  <c r="AG1615" i="1" s="1"/>
  <c r="AH1615" i="1" a="1"/>
  <c r="AH1615" i="1" s="1"/>
  <c r="T1616" i="1" a="1"/>
  <c r="T1616" i="1" s="1"/>
  <c r="U1616" i="1" a="1"/>
  <c r="U1616" i="1" s="1"/>
  <c r="V1616" i="1" a="1"/>
  <c r="V1616" i="1" s="1"/>
  <c r="W1616" i="1" a="1"/>
  <c r="W1616" i="1" s="1"/>
  <c r="X1616" i="1" a="1"/>
  <c r="X1616" i="1" s="1"/>
  <c r="Y1616" i="1" a="1"/>
  <c r="Y1616" i="1" s="1"/>
  <c r="Z1616" i="1" a="1"/>
  <c r="Z1616" i="1" s="1"/>
  <c r="AA1616" i="1" a="1"/>
  <c r="AA1616" i="1" s="1"/>
  <c r="AB1616" i="1" a="1"/>
  <c r="AB1616" i="1" s="1"/>
  <c r="AC1616" i="1" a="1"/>
  <c r="AC1616" i="1" s="1"/>
  <c r="AD1616" i="1" a="1"/>
  <c r="AD1616" i="1" s="1"/>
  <c r="AE1616" i="1" a="1"/>
  <c r="AE1616" i="1" s="1"/>
  <c r="AF1616" i="1" a="1"/>
  <c r="AF1616" i="1" s="1"/>
  <c r="AG1616" i="1" a="1"/>
  <c r="AG1616" i="1" s="1"/>
  <c r="AH1616" i="1" a="1"/>
  <c r="AH1616" i="1" s="1"/>
  <c r="T1617" i="1" a="1"/>
  <c r="T1617" i="1" s="1"/>
  <c r="U1617" i="1" a="1"/>
  <c r="U1617" i="1" s="1"/>
  <c r="V1617" i="1" a="1"/>
  <c r="V1617" i="1" s="1"/>
  <c r="W1617" i="1" a="1"/>
  <c r="W1617" i="1" s="1"/>
  <c r="X1617" i="1" a="1"/>
  <c r="X1617" i="1" s="1"/>
  <c r="Y1617" i="1" a="1"/>
  <c r="Y1617" i="1" s="1"/>
  <c r="Z1617" i="1" a="1"/>
  <c r="Z1617" i="1" s="1"/>
  <c r="AA1617" i="1" a="1"/>
  <c r="AA1617" i="1" s="1"/>
  <c r="AB1617" i="1" a="1"/>
  <c r="AB1617" i="1" s="1"/>
  <c r="AC1617" i="1" a="1"/>
  <c r="AC1617" i="1" s="1"/>
  <c r="AD1617" i="1" a="1"/>
  <c r="AD1617" i="1" s="1"/>
  <c r="AE1617" i="1" a="1"/>
  <c r="AE1617" i="1" s="1"/>
  <c r="AF1617" i="1" a="1"/>
  <c r="AF1617" i="1" s="1"/>
  <c r="AG1617" i="1" a="1"/>
  <c r="AG1617" i="1" s="1"/>
  <c r="AH1617" i="1" a="1"/>
  <c r="AH1617" i="1" s="1"/>
  <c r="T1618" i="1" a="1"/>
  <c r="T1618" i="1" s="1"/>
  <c r="U1618" i="1" a="1"/>
  <c r="U1618" i="1" s="1"/>
  <c r="V1618" i="1" a="1"/>
  <c r="V1618" i="1" s="1"/>
  <c r="W1618" i="1" a="1"/>
  <c r="W1618" i="1" s="1"/>
  <c r="X1618" i="1" a="1"/>
  <c r="X1618" i="1" s="1"/>
  <c r="Y1618" i="1" a="1"/>
  <c r="Y1618" i="1" s="1"/>
  <c r="Z1618" i="1" a="1"/>
  <c r="Z1618" i="1" s="1"/>
  <c r="AA1618" i="1" a="1"/>
  <c r="AA1618" i="1" s="1"/>
  <c r="AB1618" i="1" a="1"/>
  <c r="AB1618" i="1" s="1"/>
  <c r="AC1618" i="1" a="1"/>
  <c r="AC1618" i="1" s="1"/>
  <c r="AD1618" i="1" a="1"/>
  <c r="AD1618" i="1" s="1"/>
  <c r="AE1618" i="1" a="1"/>
  <c r="AE1618" i="1" s="1"/>
  <c r="AF1618" i="1" a="1"/>
  <c r="AF1618" i="1" s="1"/>
  <c r="AG1618" i="1" a="1"/>
  <c r="AG1618" i="1" s="1"/>
  <c r="AH1618" i="1" a="1"/>
  <c r="AH1618" i="1" s="1"/>
  <c r="T1619" i="1" a="1"/>
  <c r="T1619" i="1" s="1"/>
  <c r="U1619" i="1" a="1"/>
  <c r="U1619" i="1" s="1"/>
  <c r="V1619" i="1" a="1"/>
  <c r="V1619" i="1" s="1"/>
  <c r="W1619" i="1" a="1"/>
  <c r="W1619" i="1" s="1"/>
  <c r="X1619" i="1" a="1"/>
  <c r="X1619" i="1" s="1"/>
  <c r="Y1619" i="1" a="1"/>
  <c r="Y1619" i="1" s="1"/>
  <c r="Z1619" i="1" a="1"/>
  <c r="Z1619" i="1" s="1"/>
  <c r="AA1619" i="1" a="1"/>
  <c r="AA1619" i="1" s="1"/>
  <c r="AB1619" i="1" a="1"/>
  <c r="AB1619" i="1" s="1"/>
  <c r="AC1619" i="1" a="1"/>
  <c r="AC1619" i="1" s="1"/>
  <c r="AD1619" i="1" a="1"/>
  <c r="AD1619" i="1" s="1"/>
  <c r="AE1619" i="1" a="1"/>
  <c r="AE1619" i="1" s="1"/>
  <c r="AF1619" i="1" a="1"/>
  <c r="AF1619" i="1" s="1"/>
  <c r="AG1619" i="1" a="1"/>
  <c r="AG1619" i="1" s="1"/>
  <c r="AH1619" i="1" a="1"/>
  <c r="AH1619" i="1" s="1"/>
  <c r="T1620" i="1" a="1"/>
  <c r="T1620" i="1" s="1"/>
  <c r="U1620" i="1" a="1"/>
  <c r="U1620" i="1" s="1"/>
  <c r="V1620" i="1" a="1"/>
  <c r="V1620" i="1" s="1"/>
  <c r="W1620" i="1" a="1"/>
  <c r="W1620" i="1" s="1"/>
  <c r="X1620" i="1" a="1"/>
  <c r="X1620" i="1" s="1"/>
  <c r="Y1620" i="1" a="1"/>
  <c r="Y1620" i="1" s="1"/>
  <c r="Z1620" i="1" a="1"/>
  <c r="Z1620" i="1" s="1"/>
  <c r="AA1620" i="1" a="1"/>
  <c r="AA1620" i="1" s="1"/>
  <c r="AB1620" i="1" a="1"/>
  <c r="AB1620" i="1" s="1"/>
  <c r="AC1620" i="1" a="1"/>
  <c r="AC1620" i="1" s="1"/>
  <c r="AD1620" i="1" a="1"/>
  <c r="AD1620" i="1" s="1"/>
  <c r="AE1620" i="1" a="1"/>
  <c r="AE1620" i="1" s="1"/>
  <c r="AF1620" i="1" a="1"/>
  <c r="AF1620" i="1" s="1"/>
  <c r="AG1620" i="1" a="1"/>
  <c r="AG1620" i="1" s="1"/>
  <c r="AH1620" i="1" a="1"/>
  <c r="AH1620" i="1" s="1"/>
  <c r="T1621" i="1" a="1"/>
  <c r="T1621" i="1" s="1"/>
  <c r="U1621" i="1" a="1"/>
  <c r="U1621" i="1" s="1"/>
  <c r="V1621" i="1" a="1"/>
  <c r="V1621" i="1" s="1"/>
  <c r="W1621" i="1" a="1"/>
  <c r="W1621" i="1" s="1"/>
  <c r="X1621" i="1" a="1"/>
  <c r="X1621" i="1" s="1"/>
  <c r="Y1621" i="1" a="1"/>
  <c r="Y1621" i="1" s="1"/>
  <c r="Z1621" i="1" a="1"/>
  <c r="Z1621" i="1" s="1"/>
  <c r="AA1621" i="1" a="1"/>
  <c r="AA1621" i="1" s="1"/>
  <c r="AB1621" i="1" a="1"/>
  <c r="AB1621" i="1" s="1"/>
  <c r="AC1621" i="1" a="1"/>
  <c r="AC1621" i="1" s="1"/>
  <c r="AD1621" i="1" a="1"/>
  <c r="AD1621" i="1" s="1"/>
  <c r="AE1621" i="1" a="1"/>
  <c r="AE1621" i="1" s="1"/>
  <c r="AF1621" i="1" a="1"/>
  <c r="AF1621" i="1" s="1"/>
  <c r="AG1621" i="1" a="1"/>
  <c r="AG1621" i="1" s="1"/>
  <c r="AH1621" i="1" a="1"/>
  <c r="AH1621" i="1" s="1"/>
  <c r="T1622" i="1" a="1"/>
  <c r="T1622" i="1" s="1"/>
  <c r="U1622" i="1" a="1"/>
  <c r="U1622" i="1" s="1"/>
  <c r="V1622" i="1" a="1"/>
  <c r="V1622" i="1" s="1"/>
  <c r="W1622" i="1" a="1"/>
  <c r="W1622" i="1" s="1"/>
  <c r="X1622" i="1" a="1"/>
  <c r="X1622" i="1" s="1"/>
  <c r="Y1622" i="1" a="1"/>
  <c r="Y1622" i="1" s="1"/>
  <c r="Z1622" i="1" a="1"/>
  <c r="Z1622" i="1" s="1"/>
  <c r="AA1622" i="1" a="1"/>
  <c r="AA1622" i="1" s="1"/>
  <c r="AB1622" i="1" a="1"/>
  <c r="AB1622" i="1" s="1"/>
  <c r="AC1622" i="1" a="1"/>
  <c r="AC1622" i="1" s="1"/>
  <c r="AD1622" i="1" a="1"/>
  <c r="AD1622" i="1" s="1"/>
  <c r="AE1622" i="1" a="1"/>
  <c r="AE1622" i="1" s="1"/>
  <c r="AF1622" i="1" a="1"/>
  <c r="AF1622" i="1" s="1"/>
  <c r="AG1622" i="1" a="1"/>
  <c r="AG1622" i="1" s="1"/>
  <c r="AH1622" i="1" a="1"/>
  <c r="AH1622" i="1" s="1"/>
  <c r="T1623" i="1" a="1"/>
  <c r="T1623" i="1" s="1"/>
  <c r="U1623" i="1" a="1"/>
  <c r="U1623" i="1" s="1"/>
  <c r="V1623" i="1" a="1"/>
  <c r="V1623" i="1" s="1"/>
  <c r="W1623" i="1" a="1"/>
  <c r="W1623" i="1" s="1"/>
  <c r="X1623" i="1" a="1"/>
  <c r="X1623" i="1" s="1"/>
  <c r="Y1623" i="1" a="1"/>
  <c r="Y1623" i="1" s="1"/>
  <c r="Z1623" i="1" a="1"/>
  <c r="Z1623" i="1" s="1"/>
  <c r="AA1623" i="1" a="1"/>
  <c r="AA1623" i="1" s="1"/>
  <c r="AB1623" i="1" a="1"/>
  <c r="AB1623" i="1" s="1"/>
  <c r="AC1623" i="1" a="1"/>
  <c r="AC1623" i="1" s="1"/>
  <c r="AD1623" i="1" a="1"/>
  <c r="AD1623" i="1" s="1"/>
  <c r="AE1623" i="1" a="1"/>
  <c r="AE1623" i="1" s="1"/>
  <c r="AF1623" i="1" a="1"/>
  <c r="AF1623" i="1" s="1"/>
  <c r="AG1623" i="1" a="1"/>
  <c r="AG1623" i="1" s="1"/>
  <c r="AH1623" i="1" a="1"/>
  <c r="AH1623" i="1" s="1"/>
  <c r="T1624" i="1" a="1"/>
  <c r="T1624" i="1" s="1"/>
  <c r="U1624" i="1" a="1"/>
  <c r="U1624" i="1" s="1"/>
  <c r="V1624" i="1" a="1"/>
  <c r="V1624" i="1" s="1"/>
  <c r="W1624" i="1" a="1"/>
  <c r="W1624" i="1" s="1"/>
  <c r="X1624" i="1" a="1"/>
  <c r="X1624" i="1" s="1"/>
  <c r="Y1624" i="1" a="1"/>
  <c r="Y1624" i="1" s="1"/>
  <c r="Z1624" i="1" a="1"/>
  <c r="Z1624" i="1" s="1"/>
  <c r="AA1624" i="1" a="1"/>
  <c r="AA1624" i="1" s="1"/>
  <c r="AB1624" i="1" a="1"/>
  <c r="AB1624" i="1" s="1"/>
  <c r="AC1624" i="1" a="1"/>
  <c r="AC1624" i="1" s="1"/>
  <c r="AD1624" i="1" a="1"/>
  <c r="AD1624" i="1" s="1"/>
  <c r="AE1624" i="1" a="1"/>
  <c r="AE1624" i="1" s="1"/>
  <c r="AF1624" i="1" a="1"/>
  <c r="AF1624" i="1" s="1"/>
  <c r="AG1624" i="1" a="1"/>
  <c r="AG1624" i="1" s="1"/>
  <c r="AH1624" i="1" a="1"/>
  <c r="AH1624" i="1" s="1"/>
  <c r="T1625" i="1" a="1"/>
  <c r="T1625" i="1" s="1"/>
  <c r="U1625" i="1" a="1"/>
  <c r="U1625" i="1" s="1"/>
  <c r="V1625" i="1" a="1"/>
  <c r="V1625" i="1" s="1"/>
  <c r="W1625" i="1" a="1"/>
  <c r="W1625" i="1" s="1"/>
  <c r="X1625" i="1" a="1"/>
  <c r="X1625" i="1" s="1"/>
  <c r="Y1625" i="1" a="1"/>
  <c r="Y1625" i="1" s="1"/>
  <c r="Z1625" i="1" a="1"/>
  <c r="Z1625" i="1" s="1"/>
  <c r="AA1625" i="1" a="1"/>
  <c r="AA1625" i="1" s="1"/>
  <c r="AB1625" i="1" a="1"/>
  <c r="AB1625" i="1" s="1"/>
  <c r="AC1625" i="1" a="1"/>
  <c r="AC1625" i="1" s="1"/>
  <c r="AD1625" i="1" a="1"/>
  <c r="AD1625" i="1" s="1"/>
  <c r="AE1625" i="1" a="1"/>
  <c r="AE1625" i="1" s="1"/>
  <c r="AF1625" i="1" a="1"/>
  <c r="AF1625" i="1" s="1"/>
  <c r="AG1625" i="1" a="1"/>
  <c r="AG1625" i="1" s="1"/>
  <c r="AH1625" i="1" a="1"/>
  <c r="AH1625" i="1" s="1"/>
  <c r="T1626" i="1" a="1"/>
  <c r="T1626" i="1" s="1"/>
  <c r="U1626" i="1" a="1"/>
  <c r="U1626" i="1" s="1"/>
  <c r="V1626" i="1" a="1"/>
  <c r="V1626" i="1" s="1"/>
  <c r="W1626" i="1" a="1"/>
  <c r="W1626" i="1" s="1"/>
  <c r="X1626" i="1" a="1"/>
  <c r="X1626" i="1" s="1"/>
  <c r="Y1626" i="1" a="1"/>
  <c r="Y1626" i="1" s="1"/>
  <c r="Z1626" i="1" a="1"/>
  <c r="Z1626" i="1" s="1"/>
  <c r="AA1626" i="1" a="1"/>
  <c r="AA1626" i="1" s="1"/>
  <c r="AB1626" i="1" a="1"/>
  <c r="AB1626" i="1" s="1"/>
  <c r="AC1626" i="1" a="1"/>
  <c r="AC1626" i="1" s="1"/>
  <c r="AD1626" i="1" a="1"/>
  <c r="AD1626" i="1" s="1"/>
  <c r="AE1626" i="1" a="1"/>
  <c r="AE1626" i="1" s="1"/>
  <c r="AF1626" i="1" a="1"/>
  <c r="AF1626" i="1" s="1"/>
  <c r="AG1626" i="1" a="1"/>
  <c r="AG1626" i="1" s="1"/>
  <c r="AH1626" i="1" a="1"/>
  <c r="AH1626" i="1" s="1"/>
  <c r="T1627" i="1" a="1"/>
  <c r="T1627" i="1" s="1"/>
  <c r="U1627" i="1" a="1"/>
  <c r="U1627" i="1" s="1"/>
  <c r="V1627" i="1" a="1"/>
  <c r="V1627" i="1" s="1"/>
  <c r="W1627" i="1" a="1"/>
  <c r="W1627" i="1" s="1"/>
  <c r="X1627" i="1" a="1"/>
  <c r="X1627" i="1" s="1"/>
  <c r="Y1627" i="1" a="1"/>
  <c r="Y1627" i="1" s="1"/>
  <c r="Z1627" i="1" a="1"/>
  <c r="Z1627" i="1" s="1"/>
  <c r="AA1627" i="1" a="1"/>
  <c r="AA1627" i="1" s="1"/>
  <c r="AB1627" i="1" a="1"/>
  <c r="AB1627" i="1" s="1"/>
  <c r="AC1627" i="1" a="1"/>
  <c r="AC1627" i="1" s="1"/>
  <c r="AD1627" i="1" a="1"/>
  <c r="AD1627" i="1" s="1"/>
  <c r="AE1627" i="1" a="1"/>
  <c r="AE1627" i="1" s="1"/>
  <c r="AF1627" i="1" a="1"/>
  <c r="AF1627" i="1" s="1"/>
  <c r="AG1627" i="1" a="1"/>
  <c r="AG1627" i="1" s="1"/>
  <c r="AH1627" i="1" a="1"/>
  <c r="AH1627" i="1" s="1"/>
  <c r="T1628" i="1" a="1"/>
  <c r="T1628" i="1" s="1"/>
  <c r="U1628" i="1" a="1"/>
  <c r="U1628" i="1" s="1"/>
  <c r="V1628" i="1" a="1"/>
  <c r="V1628" i="1" s="1"/>
  <c r="W1628" i="1" a="1"/>
  <c r="W1628" i="1" s="1"/>
  <c r="X1628" i="1" a="1"/>
  <c r="X1628" i="1" s="1"/>
  <c r="Y1628" i="1" a="1"/>
  <c r="Y1628" i="1" s="1"/>
  <c r="Z1628" i="1" a="1"/>
  <c r="Z1628" i="1" s="1"/>
  <c r="AA1628" i="1" a="1"/>
  <c r="AA1628" i="1" s="1"/>
  <c r="AB1628" i="1" a="1"/>
  <c r="AB1628" i="1" s="1"/>
  <c r="AC1628" i="1" a="1"/>
  <c r="AC1628" i="1" s="1"/>
  <c r="AD1628" i="1" a="1"/>
  <c r="AD1628" i="1" s="1"/>
  <c r="AE1628" i="1" a="1"/>
  <c r="AE1628" i="1" s="1"/>
  <c r="AF1628" i="1" a="1"/>
  <c r="AF1628" i="1" s="1"/>
  <c r="AG1628" i="1" a="1"/>
  <c r="AG1628" i="1" s="1"/>
  <c r="AH1628" i="1" a="1"/>
  <c r="AH1628" i="1" s="1"/>
  <c r="T1629" i="1" a="1"/>
  <c r="T1629" i="1" s="1"/>
  <c r="U1629" i="1" a="1"/>
  <c r="U1629" i="1" s="1"/>
  <c r="V1629" i="1" a="1"/>
  <c r="V1629" i="1" s="1"/>
  <c r="W1629" i="1" a="1"/>
  <c r="W1629" i="1" s="1"/>
  <c r="X1629" i="1" a="1"/>
  <c r="X1629" i="1" s="1"/>
  <c r="Y1629" i="1" a="1"/>
  <c r="Y1629" i="1" s="1"/>
  <c r="Z1629" i="1" a="1"/>
  <c r="Z1629" i="1" s="1"/>
  <c r="AA1629" i="1" a="1"/>
  <c r="AA1629" i="1" s="1"/>
  <c r="AB1629" i="1" a="1"/>
  <c r="AB1629" i="1" s="1"/>
  <c r="AC1629" i="1" a="1"/>
  <c r="AC1629" i="1" s="1"/>
  <c r="AD1629" i="1" a="1"/>
  <c r="AD1629" i="1" s="1"/>
  <c r="AE1629" i="1" a="1"/>
  <c r="AE1629" i="1" s="1"/>
  <c r="AF1629" i="1" a="1"/>
  <c r="AF1629" i="1" s="1"/>
  <c r="AG1629" i="1" a="1"/>
  <c r="AG1629" i="1" s="1"/>
  <c r="AH1629" i="1" a="1"/>
  <c r="AH1629" i="1" s="1"/>
  <c r="T1630" i="1" a="1"/>
  <c r="T1630" i="1" s="1"/>
  <c r="U1630" i="1" a="1"/>
  <c r="U1630" i="1" s="1"/>
  <c r="V1630" i="1" a="1"/>
  <c r="V1630" i="1" s="1"/>
  <c r="W1630" i="1" a="1"/>
  <c r="W1630" i="1" s="1"/>
  <c r="X1630" i="1" a="1"/>
  <c r="X1630" i="1" s="1"/>
  <c r="Y1630" i="1" a="1"/>
  <c r="Y1630" i="1" s="1"/>
  <c r="Z1630" i="1" a="1"/>
  <c r="Z1630" i="1" s="1"/>
  <c r="AA1630" i="1" a="1"/>
  <c r="AA1630" i="1" s="1"/>
  <c r="AB1630" i="1" a="1"/>
  <c r="AB1630" i="1" s="1"/>
  <c r="AC1630" i="1" a="1"/>
  <c r="AC1630" i="1" s="1"/>
  <c r="AD1630" i="1" a="1"/>
  <c r="AD1630" i="1" s="1"/>
  <c r="AE1630" i="1" a="1"/>
  <c r="AE1630" i="1" s="1"/>
  <c r="AF1630" i="1" a="1"/>
  <c r="AF1630" i="1" s="1"/>
  <c r="AG1630" i="1" a="1"/>
  <c r="AG1630" i="1" s="1"/>
  <c r="AH1630" i="1" a="1"/>
  <c r="AH1630" i="1" s="1"/>
  <c r="T1631" i="1" a="1"/>
  <c r="T1631" i="1" s="1"/>
  <c r="U1631" i="1" a="1"/>
  <c r="U1631" i="1" s="1"/>
  <c r="V1631" i="1" a="1"/>
  <c r="V1631" i="1" s="1"/>
  <c r="W1631" i="1" a="1"/>
  <c r="W1631" i="1" s="1"/>
  <c r="X1631" i="1" a="1"/>
  <c r="X1631" i="1" s="1"/>
  <c r="Y1631" i="1" a="1"/>
  <c r="Y1631" i="1" s="1"/>
  <c r="Z1631" i="1" a="1"/>
  <c r="Z1631" i="1" s="1"/>
  <c r="AA1631" i="1" a="1"/>
  <c r="AA1631" i="1" s="1"/>
  <c r="AB1631" i="1" a="1"/>
  <c r="AB1631" i="1" s="1"/>
  <c r="AC1631" i="1" a="1"/>
  <c r="AC1631" i="1" s="1"/>
  <c r="AD1631" i="1" a="1"/>
  <c r="AD1631" i="1" s="1"/>
  <c r="AE1631" i="1" a="1"/>
  <c r="AE1631" i="1" s="1"/>
  <c r="AF1631" i="1" a="1"/>
  <c r="AF1631" i="1" s="1"/>
  <c r="AG1631" i="1" a="1"/>
  <c r="AG1631" i="1" s="1"/>
  <c r="AH1631" i="1" a="1"/>
  <c r="AH1631" i="1" s="1"/>
  <c r="T1632" i="1" a="1"/>
  <c r="T1632" i="1" s="1"/>
  <c r="U1632" i="1" a="1"/>
  <c r="U1632" i="1" s="1"/>
  <c r="V1632" i="1" a="1"/>
  <c r="V1632" i="1" s="1"/>
  <c r="W1632" i="1" a="1"/>
  <c r="W1632" i="1" s="1"/>
  <c r="X1632" i="1" a="1"/>
  <c r="X1632" i="1" s="1"/>
  <c r="Y1632" i="1" a="1"/>
  <c r="Y1632" i="1" s="1"/>
  <c r="Z1632" i="1" a="1"/>
  <c r="Z1632" i="1" s="1"/>
  <c r="AA1632" i="1" a="1"/>
  <c r="AA1632" i="1" s="1"/>
  <c r="AB1632" i="1" a="1"/>
  <c r="AB1632" i="1" s="1"/>
  <c r="AC1632" i="1" a="1"/>
  <c r="AC1632" i="1" s="1"/>
  <c r="AD1632" i="1" a="1"/>
  <c r="AD1632" i="1" s="1"/>
  <c r="AE1632" i="1" a="1"/>
  <c r="AE1632" i="1" s="1"/>
  <c r="AF1632" i="1" a="1"/>
  <c r="AF1632" i="1" s="1"/>
  <c r="AG1632" i="1" a="1"/>
  <c r="AG1632" i="1" s="1"/>
  <c r="AH1632" i="1" a="1"/>
  <c r="AH1632" i="1" s="1"/>
  <c r="T1633" i="1" a="1"/>
  <c r="T1633" i="1" s="1"/>
  <c r="U1633" i="1" a="1"/>
  <c r="U1633" i="1" s="1"/>
  <c r="V1633" i="1" a="1"/>
  <c r="V1633" i="1" s="1"/>
  <c r="W1633" i="1" a="1"/>
  <c r="W1633" i="1" s="1"/>
  <c r="X1633" i="1" a="1"/>
  <c r="X1633" i="1" s="1"/>
  <c r="Y1633" i="1" a="1"/>
  <c r="Y1633" i="1" s="1"/>
  <c r="Z1633" i="1" a="1"/>
  <c r="Z1633" i="1" s="1"/>
  <c r="AA1633" i="1" a="1"/>
  <c r="AA1633" i="1" s="1"/>
  <c r="AB1633" i="1" a="1"/>
  <c r="AB1633" i="1" s="1"/>
  <c r="AC1633" i="1" a="1"/>
  <c r="AC1633" i="1" s="1"/>
  <c r="AD1633" i="1" a="1"/>
  <c r="AD1633" i="1" s="1"/>
  <c r="AE1633" i="1" a="1"/>
  <c r="AE1633" i="1" s="1"/>
  <c r="AF1633" i="1" a="1"/>
  <c r="AF1633" i="1" s="1"/>
  <c r="AG1633" i="1" a="1"/>
  <c r="AG1633" i="1" s="1"/>
  <c r="AH1633" i="1" a="1"/>
  <c r="AH1633" i="1" s="1"/>
  <c r="T1634" i="1" a="1"/>
  <c r="T1634" i="1" s="1"/>
  <c r="U1634" i="1" a="1"/>
  <c r="U1634" i="1" s="1"/>
  <c r="V1634" i="1" a="1"/>
  <c r="V1634" i="1" s="1"/>
  <c r="W1634" i="1" a="1"/>
  <c r="W1634" i="1" s="1"/>
  <c r="X1634" i="1" a="1"/>
  <c r="X1634" i="1" s="1"/>
  <c r="Y1634" i="1" a="1"/>
  <c r="Y1634" i="1" s="1"/>
  <c r="Z1634" i="1" a="1"/>
  <c r="Z1634" i="1" s="1"/>
  <c r="AA1634" i="1" a="1"/>
  <c r="AA1634" i="1" s="1"/>
  <c r="AB1634" i="1" a="1"/>
  <c r="AB1634" i="1" s="1"/>
  <c r="AC1634" i="1" a="1"/>
  <c r="AC1634" i="1" s="1"/>
  <c r="AD1634" i="1" a="1"/>
  <c r="AD1634" i="1" s="1"/>
  <c r="AE1634" i="1" a="1"/>
  <c r="AE1634" i="1" s="1"/>
  <c r="AF1634" i="1" a="1"/>
  <c r="AF1634" i="1" s="1"/>
  <c r="AG1634" i="1" a="1"/>
  <c r="AG1634" i="1" s="1"/>
  <c r="AH1634" i="1" a="1"/>
  <c r="AH1634" i="1" s="1"/>
  <c r="T1635" i="1" a="1"/>
  <c r="T1635" i="1" s="1"/>
  <c r="U1635" i="1" a="1"/>
  <c r="U1635" i="1" s="1"/>
  <c r="V1635" i="1" a="1"/>
  <c r="V1635" i="1" s="1"/>
  <c r="W1635" i="1" a="1"/>
  <c r="W1635" i="1" s="1"/>
  <c r="X1635" i="1" a="1"/>
  <c r="X1635" i="1" s="1"/>
  <c r="Y1635" i="1" a="1"/>
  <c r="Y1635" i="1" s="1"/>
  <c r="Z1635" i="1" a="1"/>
  <c r="Z1635" i="1" s="1"/>
  <c r="AA1635" i="1" a="1"/>
  <c r="AA1635" i="1" s="1"/>
  <c r="AB1635" i="1" a="1"/>
  <c r="AB1635" i="1" s="1"/>
  <c r="AC1635" i="1" a="1"/>
  <c r="AC1635" i="1" s="1"/>
  <c r="AD1635" i="1" a="1"/>
  <c r="AD1635" i="1" s="1"/>
  <c r="AE1635" i="1" a="1"/>
  <c r="AE1635" i="1" s="1"/>
  <c r="AF1635" i="1" a="1"/>
  <c r="AF1635" i="1" s="1"/>
  <c r="AG1635" i="1" a="1"/>
  <c r="AG1635" i="1" s="1"/>
  <c r="AH1635" i="1" a="1"/>
  <c r="AH1635" i="1" s="1"/>
  <c r="T1636" i="1" a="1"/>
  <c r="T1636" i="1" s="1"/>
  <c r="U1636" i="1" a="1"/>
  <c r="U1636" i="1" s="1"/>
  <c r="V1636" i="1" a="1"/>
  <c r="V1636" i="1" s="1"/>
  <c r="W1636" i="1" a="1"/>
  <c r="W1636" i="1" s="1"/>
  <c r="X1636" i="1" a="1"/>
  <c r="X1636" i="1" s="1"/>
  <c r="Y1636" i="1" a="1"/>
  <c r="Y1636" i="1" s="1"/>
  <c r="Z1636" i="1" a="1"/>
  <c r="Z1636" i="1" s="1"/>
  <c r="AA1636" i="1" a="1"/>
  <c r="AA1636" i="1" s="1"/>
  <c r="AB1636" i="1" a="1"/>
  <c r="AB1636" i="1" s="1"/>
  <c r="AC1636" i="1" a="1"/>
  <c r="AC1636" i="1" s="1"/>
  <c r="AD1636" i="1" a="1"/>
  <c r="AD1636" i="1" s="1"/>
  <c r="AE1636" i="1" a="1"/>
  <c r="AE1636" i="1" s="1"/>
  <c r="AF1636" i="1" a="1"/>
  <c r="AF1636" i="1" s="1"/>
  <c r="AG1636" i="1" a="1"/>
  <c r="AG1636" i="1" s="1"/>
  <c r="AH1636" i="1" a="1"/>
  <c r="AH1636" i="1" s="1"/>
  <c r="T1637" i="1" a="1"/>
  <c r="T1637" i="1" s="1"/>
  <c r="U1637" i="1" a="1"/>
  <c r="U1637" i="1" s="1"/>
  <c r="V1637" i="1" a="1"/>
  <c r="V1637" i="1" s="1"/>
  <c r="W1637" i="1" a="1"/>
  <c r="W1637" i="1" s="1"/>
  <c r="X1637" i="1" a="1"/>
  <c r="X1637" i="1" s="1"/>
  <c r="Y1637" i="1" a="1"/>
  <c r="Y1637" i="1" s="1"/>
  <c r="Z1637" i="1" a="1"/>
  <c r="Z1637" i="1" s="1"/>
  <c r="AA1637" i="1" a="1"/>
  <c r="AA1637" i="1" s="1"/>
  <c r="AB1637" i="1" a="1"/>
  <c r="AB1637" i="1" s="1"/>
  <c r="AC1637" i="1" a="1"/>
  <c r="AC1637" i="1" s="1"/>
  <c r="AD1637" i="1" a="1"/>
  <c r="AD1637" i="1" s="1"/>
  <c r="AE1637" i="1" a="1"/>
  <c r="AE1637" i="1" s="1"/>
  <c r="AF1637" i="1" a="1"/>
  <c r="AF1637" i="1" s="1"/>
  <c r="AG1637" i="1" a="1"/>
  <c r="AG1637" i="1" s="1"/>
  <c r="AH1637" i="1" a="1"/>
  <c r="AH1637" i="1" s="1"/>
  <c r="T1638" i="1" a="1"/>
  <c r="T1638" i="1" s="1"/>
  <c r="U1638" i="1" a="1"/>
  <c r="U1638" i="1" s="1"/>
  <c r="V1638" i="1" a="1"/>
  <c r="V1638" i="1" s="1"/>
  <c r="W1638" i="1" a="1"/>
  <c r="W1638" i="1" s="1"/>
  <c r="X1638" i="1" a="1"/>
  <c r="X1638" i="1" s="1"/>
  <c r="Y1638" i="1" a="1"/>
  <c r="Y1638" i="1" s="1"/>
  <c r="Z1638" i="1" a="1"/>
  <c r="Z1638" i="1" s="1"/>
  <c r="AA1638" i="1" a="1"/>
  <c r="AA1638" i="1" s="1"/>
  <c r="AB1638" i="1" a="1"/>
  <c r="AB1638" i="1" s="1"/>
  <c r="AC1638" i="1" a="1"/>
  <c r="AC1638" i="1" s="1"/>
  <c r="AD1638" i="1" a="1"/>
  <c r="AD1638" i="1" s="1"/>
  <c r="AE1638" i="1" a="1"/>
  <c r="AE1638" i="1" s="1"/>
  <c r="AF1638" i="1" a="1"/>
  <c r="AF1638" i="1" s="1"/>
  <c r="AG1638" i="1" a="1"/>
  <c r="AG1638" i="1" s="1"/>
  <c r="AH1638" i="1" a="1"/>
  <c r="AH1638" i="1" s="1"/>
  <c r="T1639" i="1" a="1"/>
  <c r="T1639" i="1" s="1"/>
  <c r="U1639" i="1" a="1"/>
  <c r="U1639" i="1" s="1"/>
  <c r="V1639" i="1" a="1"/>
  <c r="V1639" i="1" s="1"/>
  <c r="W1639" i="1" a="1"/>
  <c r="W1639" i="1" s="1"/>
  <c r="X1639" i="1" a="1"/>
  <c r="X1639" i="1" s="1"/>
  <c r="Y1639" i="1" a="1"/>
  <c r="Y1639" i="1" s="1"/>
  <c r="Z1639" i="1" a="1"/>
  <c r="Z1639" i="1" s="1"/>
  <c r="AA1639" i="1" a="1"/>
  <c r="AA1639" i="1" s="1"/>
  <c r="AB1639" i="1" a="1"/>
  <c r="AB1639" i="1" s="1"/>
  <c r="AC1639" i="1" a="1"/>
  <c r="AC1639" i="1" s="1"/>
  <c r="AD1639" i="1" a="1"/>
  <c r="AD1639" i="1" s="1"/>
  <c r="AE1639" i="1" a="1"/>
  <c r="AE1639" i="1" s="1"/>
  <c r="AF1639" i="1" a="1"/>
  <c r="AF1639" i="1" s="1"/>
  <c r="AG1639" i="1" a="1"/>
  <c r="AG1639" i="1" s="1"/>
  <c r="AH1639" i="1" a="1"/>
  <c r="AH1639" i="1" s="1"/>
  <c r="T1640" i="1" a="1"/>
  <c r="T1640" i="1" s="1"/>
  <c r="U1640" i="1" a="1"/>
  <c r="U1640" i="1" s="1"/>
  <c r="V1640" i="1" a="1"/>
  <c r="V1640" i="1" s="1"/>
  <c r="W1640" i="1" a="1"/>
  <c r="W1640" i="1" s="1"/>
  <c r="X1640" i="1" a="1"/>
  <c r="X1640" i="1" s="1"/>
  <c r="Y1640" i="1" a="1"/>
  <c r="Y1640" i="1" s="1"/>
  <c r="Z1640" i="1" a="1"/>
  <c r="Z1640" i="1" s="1"/>
  <c r="AA1640" i="1" a="1"/>
  <c r="AA1640" i="1" s="1"/>
  <c r="AB1640" i="1" a="1"/>
  <c r="AB1640" i="1" s="1"/>
  <c r="AC1640" i="1" a="1"/>
  <c r="AC1640" i="1" s="1"/>
  <c r="AD1640" i="1" a="1"/>
  <c r="AD1640" i="1" s="1"/>
  <c r="AE1640" i="1" a="1"/>
  <c r="AE1640" i="1" s="1"/>
  <c r="AF1640" i="1" a="1"/>
  <c r="AF1640" i="1" s="1"/>
  <c r="AG1640" i="1" a="1"/>
  <c r="AG1640" i="1" s="1"/>
  <c r="AH1640" i="1" a="1"/>
  <c r="AH1640" i="1" s="1"/>
  <c r="T1641" i="1" a="1"/>
  <c r="T1641" i="1" s="1"/>
  <c r="U1641" i="1" a="1"/>
  <c r="U1641" i="1" s="1"/>
  <c r="V1641" i="1" a="1"/>
  <c r="V1641" i="1" s="1"/>
  <c r="W1641" i="1" a="1"/>
  <c r="W1641" i="1" s="1"/>
  <c r="X1641" i="1" a="1"/>
  <c r="X1641" i="1" s="1"/>
  <c r="Y1641" i="1" a="1"/>
  <c r="Y1641" i="1" s="1"/>
  <c r="Z1641" i="1" a="1"/>
  <c r="Z1641" i="1" s="1"/>
  <c r="AA1641" i="1" a="1"/>
  <c r="AA1641" i="1" s="1"/>
  <c r="AB1641" i="1" a="1"/>
  <c r="AB1641" i="1" s="1"/>
  <c r="AC1641" i="1" a="1"/>
  <c r="AC1641" i="1" s="1"/>
  <c r="AD1641" i="1" a="1"/>
  <c r="AD1641" i="1" s="1"/>
  <c r="AE1641" i="1" a="1"/>
  <c r="AE1641" i="1" s="1"/>
  <c r="AF1641" i="1" a="1"/>
  <c r="AF1641" i="1" s="1"/>
  <c r="AG1641" i="1" a="1"/>
  <c r="AG1641" i="1" s="1"/>
  <c r="AH1641" i="1" a="1"/>
  <c r="AH1641" i="1" s="1"/>
  <c r="T1642" i="1" a="1"/>
  <c r="T1642" i="1" s="1"/>
  <c r="U1642" i="1" a="1"/>
  <c r="U1642" i="1" s="1"/>
  <c r="V1642" i="1" a="1"/>
  <c r="V1642" i="1" s="1"/>
  <c r="W1642" i="1" a="1"/>
  <c r="W1642" i="1" s="1"/>
  <c r="X1642" i="1" a="1"/>
  <c r="X1642" i="1" s="1"/>
  <c r="Y1642" i="1" a="1"/>
  <c r="Y1642" i="1" s="1"/>
  <c r="Z1642" i="1" a="1"/>
  <c r="Z1642" i="1" s="1"/>
  <c r="AA1642" i="1" a="1"/>
  <c r="AA1642" i="1" s="1"/>
  <c r="AB1642" i="1" a="1"/>
  <c r="AB1642" i="1" s="1"/>
  <c r="AC1642" i="1" a="1"/>
  <c r="AC1642" i="1" s="1"/>
  <c r="AD1642" i="1" a="1"/>
  <c r="AD1642" i="1" s="1"/>
  <c r="AE1642" i="1" a="1"/>
  <c r="AE1642" i="1" s="1"/>
  <c r="AF1642" i="1" a="1"/>
  <c r="AF1642" i="1" s="1"/>
  <c r="AG1642" i="1" a="1"/>
  <c r="AG1642" i="1" s="1"/>
  <c r="AH1642" i="1" a="1"/>
  <c r="AH1642" i="1" s="1"/>
  <c r="T1643" i="1" a="1"/>
  <c r="T1643" i="1" s="1"/>
  <c r="U1643" i="1" a="1"/>
  <c r="U1643" i="1" s="1"/>
  <c r="V1643" i="1" a="1"/>
  <c r="V1643" i="1" s="1"/>
  <c r="W1643" i="1" a="1"/>
  <c r="W1643" i="1" s="1"/>
  <c r="X1643" i="1" a="1"/>
  <c r="X1643" i="1" s="1"/>
  <c r="Y1643" i="1" a="1"/>
  <c r="Y1643" i="1" s="1"/>
  <c r="Z1643" i="1" a="1"/>
  <c r="Z1643" i="1" s="1"/>
  <c r="AA1643" i="1" a="1"/>
  <c r="AA1643" i="1" s="1"/>
  <c r="AB1643" i="1" a="1"/>
  <c r="AB1643" i="1" s="1"/>
  <c r="AC1643" i="1" a="1"/>
  <c r="AC1643" i="1" s="1"/>
  <c r="AD1643" i="1" a="1"/>
  <c r="AD1643" i="1" s="1"/>
  <c r="AE1643" i="1" a="1"/>
  <c r="AE1643" i="1" s="1"/>
  <c r="AF1643" i="1" a="1"/>
  <c r="AF1643" i="1" s="1"/>
  <c r="AG1643" i="1" a="1"/>
  <c r="AG1643" i="1" s="1"/>
  <c r="AH1643" i="1" a="1"/>
  <c r="AH1643" i="1" s="1"/>
  <c r="T1644" i="1" a="1"/>
  <c r="T1644" i="1" s="1"/>
  <c r="U1644" i="1" a="1"/>
  <c r="U1644" i="1" s="1"/>
  <c r="V1644" i="1" a="1"/>
  <c r="V1644" i="1" s="1"/>
  <c r="W1644" i="1" a="1"/>
  <c r="W1644" i="1" s="1"/>
  <c r="X1644" i="1" a="1"/>
  <c r="X1644" i="1" s="1"/>
  <c r="Y1644" i="1" a="1"/>
  <c r="Y1644" i="1" s="1"/>
  <c r="Z1644" i="1" a="1"/>
  <c r="Z1644" i="1" s="1"/>
  <c r="AA1644" i="1" a="1"/>
  <c r="AA1644" i="1" s="1"/>
  <c r="AB1644" i="1" a="1"/>
  <c r="AB1644" i="1" s="1"/>
  <c r="AC1644" i="1" a="1"/>
  <c r="AC1644" i="1" s="1"/>
  <c r="AD1644" i="1" a="1"/>
  <c r="AD1644" i="1" s="1"/>
  <c r="AE1644" i="1" a="1"/>
  <c r="AE1644" i="1" s="1"/>
  <c r="AF1644" i="1" a="1"/>
  <c r="AF1644" i="1" s="1"/>
  <c r="AG1644" i="1" a="1"/>
  <c r="AG1644" i="1" s="1"/>
  <c r="AH1644" i="1" a="1"/>
  <c r="AH1644" i="1" s="1"/>
  <c r="T1645" i="1" a="1"/>
  <c r="T1645" i="1" s="1"/>
  <c r="U1645" i="1" a="1"/>
  <c r="U1645" i="1" s="1"/>
  <c r="V1645" i="1" a="1"/>
  <c r="V1645" i="1" s="1"/>
  <c r="W1645" i="1" a="1"/>
  <c r="W1645" i="1" s="1"/>
  <c r="X1645" i="1" a="1"/>
  <c r="X1645" i="1" s="1"/>
  <c r="Y1645" i="1" a="1"/>
  <c r="Y1645" i="1" s="1"/>
  <c r="Z1645" i="1" a="1"/>
  <c r="Z1645" i="1" s="1"/>
  <c r="AA1645" i="1" a="1"/>
  <c r="AA1645" i="1" s="1"/>
  <c r="AB1645" i="1" a="1"/>
  <c r="AB1645" i="1" s="1"/>
  <c r="AC1645" i="1" a="1"/>
  <c r="AC1645" i="1" s="1"/>
  <c r="AD1645" i="1" a="1"/>
  <c r="AD1645" i="1" s="1"/>
  <c r="AE1645" i="1" a="1"/>
  <c r="AE1645" i="1" s="1"/>
  <c r="AF1645" i="1" a="1"/>
  <c r="AF1645" i="1" s="1"/>
  <c r="AG1645" i="1" a="1"/>
  <c r="AG1645" i="1" s="1"/>
  <c r="AH1645" i="1" a="1"/>
  <c r="AH1645" i="1" s="1"/>
  <c r="T1646" i="1" a="1"/>
  <c r="T1646" i="1" s="1"/>
  <c r="U1646" i="1" a="1"/>
  <c r="U1646" i="1" s="1"/>
  <c r="V1646" i="1" a="1"/>
  <c r="V1646" i="1" s="1"/>
  <c r="W1646" i="1" a="1"/>
  <c r="W1646" i="1" s="1"/>
  <c r="X1646" i="1" a="1"/>
  <c r="X1646" i="1" s="1"/>
  <c r="Y1646" i="1" a="1"/>
  <c r="Y1646" i="1" s="1"/>
  <c r="Z1646" i="1" a="1"/>
  <c r="Z1646" i="1" s="1"/>
  <c r="AA1646" i="1" a="1"/>
  <c r="AA1646" i="1" s="1"/>
  <c r="AB1646" i="1" a="1"/>
  <c r="AB1646" i="1" s="1"/>
  <c r="AC1646" i="1" a="1"/>
  <c r="AC1646" i="1" s="1"/>
  <c r="AD1646" i="1" a="1"/>
  <c r="AD1646" i="1" s="1"/>
  <c r="AE1646" i="1" a="1"/>
  <c r="AE1646" i="1" s="1"/>
  <c r="AF1646" i="1" a="1"/>
  <c r="AF1646" i="1" s="1"/>
  <c r="AG1646" i="1" a="1"/>
  <c r="AG1646" i="1" s="1"/>
  <c r="AH1646" i="1" a="1"/>
  <c r="AH1646" i="1" s="1"/>
  <c r="T1647" i="1" a="1"/>
  <c r="T1647" i="1" s="1"/>
  <c r="U1647" i="1" a="1"/>
  <c r="U1647" i="1" s="1"/>
  <c r="V1647" i="1" a="1"/>
  <c r="V1647" i="1" s="1"/>
  <c r="W1647" i="1" a="1"/>
  <c r="W1647" i="1" s="1"/>
  <c r="X1647" i="1" a="1"/>
  <c r="X1647" i="1" s="1"/>
  <c r="Y1647" i="1" a="1"/>
  <c r="Y1647" i="1" s="1"/>
  <c r="Z1647" i="1" a="1"/>
  <c r="Z1647" i="1" s="1"/>
  <c r="AA1647" i="1" a="1"/>
  <c r="AA1647" i="1" s="1"/>
  <c r="AB1647" i="1" a="1"/>
  <c r="AB1647" i="1" s="1"/>
  <c r="AC1647" i="1" a="1"/>
  <c r="AC1647" i="1" s="1"/>
  <c r="AD1647" i="1" a="1"/>
  <c r="AD1647" i="1" s="1"/>
  <c r="AE1647" i="1" a="1"/>
  <c r="AE1647" i="1" s="1"/>
  <c r="AF1647" i="1" a="1"/>
  <c r="AF1647" i="1" s="1"/>
  <c r="AG1647" i="1" a="1"/>
  <c r="AG1647" i="1" s="1"/>
  <c r="AH1647" i="1" a="1"/>
  <c r="AH1647" i="1" s="1"/>
  <c r="T1648" i="1" a="1"/>
  <c r="T1648" i="1" s="1"/>
  <c r="U1648" i="1" a="1"/>
  <c r="U1648" i="1" s="1"/>
  <c r="V1648" i="1" a="1"/>
  <c r="V1648" i="1" s="1"/>
  <c r="W1648" i="1" a="1"/>
  <c r="W1648" i="1" s="1"/>
  <c r="X1648" i="1" a="1"/>
  <c r="X1648" i="1" s="1"/>
  <c r="Y1648" i="1" a="1"/>
  <c r="Y1648" i="1" s="1"/>
  <c r="Z1648" i="1" a="1"/>
  <c r="Z1648" i="1" s="1"/>
  <c r="AA1648" i="1" a="1"/>
  <c r="AA1648" i="1" s="1"/>
  <c r="AB1648" i="1" a="1"/>
  <c r="AB1648" i="1" s="1"/>
  <c r="AC1648" i="1" a="1"/>
  <c r="AC1648" i="1" s="1"/>
  <c r="AD1648" i="1" a="1"/>
  <c r="AD1648" i="1" s="1"/>
  <c r="AE1648" i="1" a="1"/>
  <c r="AE1648" i="1" s="1"/>
  <c r="AF1648" i="1" a="1"/>
  <c r="AF1648" i="1" s="1"/>
  <c r="AG1648" i="1" a="1"/>
  <c r="AG1648" i="1" s="1"/>
  <c r="AH1648" i="1" a="1"/>
  <c r="AH1648" i="1" s="1"/>
  <c r="T1649" i="1" a="1"/>
  <c r="T1649" i="1" s="1"/>
  <c r="U1649" i="1" a="1"/>
  <c r="U1649" i="1" s="1"/>
  <c r="V1649" i="1" a="1"/>
  <c r="V1649" i="1" s="1"/>
  <c r="W1649" i="1" a="1"/>
  <c r="W1649" i="1" s="1"/>
  <c r="X1649" i="1" a="1"/>
  <c r="X1649" i="1" s="1"/>
  <c r="Y1649" i="1" a="1"/>
  <c r="Y1649" i="1" s="1"/>
  <c r="Z1649" i="1" a="1"/>
  <c r="Z1649" i="1" s="1"/>
  <c r="AA1649" i="1" a="1"/>
  <c r="AA1649" i="1" s="1"/>
  <c r="AB1649" i="1" a="1"/>
  <c r="AB1649" i="1" s="1"/>
  <c r="AC1649" i="1" a="1"/>
  <c r="AC1649" i="1" s="1"/>
  <c r="AD1649" i="1" a="1"/>
  <c r="AD1649" i="1" s="1"/>
  <c r="AE1649" i="1" a="1"/>
  <c r="AE1649" i="1" s="1"/>
  <c r="AF1649" i="1" a="1"/>
  <c r="AF1649" i="1" s="1"/>
  <c r="AG1649" i="1" a="1"/>
  <c r="AG1649" i="1" s="1"/>
  <c r="AH1649" i="1" a="1"/>
  <c r="AH1649" i="1" s="1"/>
  <c r="T1650" i="1" a="1"/>
  <c r="T1650" i="1" s="1"/>
  <c r="U1650" i="1" a="1"/>
  <c r="U1650" i="1" s="1"/>
  <c r="V1650" i="1" a="1"/>
  <c r="V1650" i="1" s="1"/>
  <c r="W1650" i="1" a="1"/>
  <c r="W1650" i="1" s="1"/>
  <c r="X1650" i="1" a="1"/>
  <c r="X1650" i="1" s="1"/>
  <c r="Y1650" i="1" a="1"/>
  <c r="Y1650" i="1" s="1"/>
  <c r="Z1650" i="1" a="1"/>
  <c r="Z1650" i="1" s="1"/>
  <c r="AA1650" i="1" a="1"/>
  <c r="AA1650" i="1" s="1"/>
  <c r="AB1650" i="1" a="1"/>
  <c r="AB1650" i="1" s="1"/>
  <c r="AC1650" i="1" a="1"/>
  <c r="AC1650" i="1" s="1"/>
  <c r="AD1650" i="1" a="1"/>
  <c r="AD1650" i="1" s="1"/>
  <c r="AE1650" i="1" a="1"/>
  <c r="AE1650" i="1" s="1"/>
  <c r="AF1650" i="1" a="1"/>
  <c r="AF1650" i="1" s="1"/>
  <c r="AG1650" i="1" a="1"/>
  <c r="AG1650" i="1" s="1"/>
  <c r="AH1650" i="1" a="1"/>
  <c r="AH1650" i="1" s="1"/>
  <c r="T1651" i="1" a="1"/>
  <c r="T1651" i="1" s="1"/>
  <c r="U1651" i="1" a="1"/>
  <c r="U1651" i="1" s="1"/>
  <c r="V1651" i="1" a="1"/>
  <c r="V1651" i="1" s="1"/>
  <c r="W1651" i="1" a="1"/>
  <c r="W1651" i="1" s="1"/>
  <c r="X1651" i="1" a="1"/>
  <c r="X1651" i="1" s="1"/>
  <c r="Y1651" i="1" a="1"/>
  <c r="Y1651" i="1" s="1"/>
  <c r="Z1651" i="1" a="1"/>
  <c r="Z1651" i="1" s="1"/>
  <c r="AA1651" i="1" a="1"/>
  <c r="AA1651" i="1" s="1"/>
  <c r="AB1651" i="1" a="1"/>
  <c r="AB1651" i="1" s="1"/>
  <c r="AC1651" i="1" a="1"/>
  <c r="AC1651" i="1" s="1"/>
  <c r="AD1651" i="1" a="1"/>
  <c r="AD1651" i="1" s="1"/>
  <c r="AE1651" i="1" a="1"/>
  <c r="AE1651" i="1" s="1"/>
  <c r="AF1651" i="1" a="1"/>
  <c r="AF1651" i="1" s="1"/>
  <c r="AG1651" i="1" a="1"/>
  <c r="AG1651" i="1" s="1"/>
  <c r="AH1651" i="1" a="1"/>
  <c r="AH1651" i="1" s="1"/>
  <c r="T1652" i="1" a="1"/>
  <c r="T1652" i="1" s="1"/>
  <c r="U1652" i="1" a="1"/>
  <c r="U1652" i="1" s="1"/>
  <c r="V1652" i="1" a="1"/>
  <c r="V1652" i="1" s="1"/>
  <c r="W1652" i="1" a="1"/>
  <c r="W1652" i="1" s="1"/>
  <c r="X1652" i="1" a="1"/>
  <c r="X1652" i="1" s="1"/>
  <c r="Y1652" i="1" a="1"/>
  <c r="Y1652" i="1" s="1"/>
  <c r="Z1652" i="1" a="1"/>
  <c r="Z1652" i="1" s="1"/>
  <c r="AA1652" i="1" a="1"/>
  <c r="AA1652" i="1" s="1"/>
  <c r="AB1652" i="1" a="1"/>
  <c r="AB1652" i="1" s="1"/>
  <c r="AC1652" i="1" a="1"/>
  <c r="AC1652" i="1" s="1"/>
  <c r="AD1652" i="1" a="1"/>
  <c r="AD1652" i="1" s="1"/>
  <c r="AE1652" i="1" a="1"/>
  <c r="AE1652" i="1" s="1"/>
  <c r="AF1652" i="1" a="1"/>
  <c r="AF1652" i="1" s="1"/>
  <c r="AG1652" i="1" a="1"/>
  <c r="AG1652" i="1" s="1"/>
  <c r="AH1652" i="1" a="1"/>
  <c r="AH1652" i="1" s="1"/>
  <c r="T1653" i="1" a="1"/>
  <c r="T1653" i="1" s="1"/>
  <c r="U1653" i="1" a="1"/>
  <c r="U1653" i="1" s="1"/>
  <c r="V1653" i="1" a="1"/>
  <c r="V1653" i="1" s="1"/>
  <c r="W1653" i="1" a="1"/>
  <c r="W1653" i="1" s="1"/>
  <c r="X1653" i="1" a="1"/>
  <c r="X1653" i="1" s="1"/>
  <c r="Y1653" i="1" a="1"/>
  <c r="Y1653" i="1" s="1"/>
  <c r="Z1653" i="1" a="1"/>
  <c r="Z1653" i="1" s="1"/>
  <c r="AA1653" i="1" a="1"/>
  <c r="AA1653" i="1" s="1"/>
  <c r="AB1653" i="1" a="1"/>
  <c r="AB1653" i="1" s="1"/>
  <c r="AC1653" i="1" a="1"/>
  <c r="AC1653" i="1" s="1"/>
  <c r="AD1653" i="1" a="1"/>
  <c r="AD1653" i="1" s="1"/>
  <c r="AE1653" i="1" a="1"/>
  <c r="AE1653" i="1" s="1"/>
  <c r="AF1653" i="1" a="1"/>
  <c r="AF1653" i="1" s="1"/>
  <c r="AG1653" i="1" a="1"/>
  <c r="AG1653" i="1" s="1"/>
  <c r="AH1653" i="1" a="1"/>
  <c r="AH1653" i="1" s="1"/>
  <c r="T1654" i="1" a="1"/>
  <c r="T1654" i="1" s="1"/>
  <c r="U1654" i="1" a="1"/>
  <c r="U1654" i="1" s="1"/>
  <c r="V1654" i="1" a="1"/>
  <c r="V1654" i="1" s="1"/>
  <c r="W1654" i="1" a="1"/>
  <c r="W1654" i="1" s="1"/>
  <c r="X1654" i="1" a="1"/>
  <c r="X1654" i="1" s="1"/>
  <c r="Y1654" i="1" a="1"/>
  <c r="Y1654" i="1" s="1"/>
  <c r="Z1654" i="1" a="1"/>
  <c r="Z1654" i="1" s="1"/>
  <c r="AA1654" i="1" a="1"/>
  <c r="AA1654" i="1" s="1"/>
  <c r="AB1654" i="1" a="1"/>
  <c r="AB1654" i="1" s="1"/>
  <c r="AC1654" i="1" a="1"/>
  <c r="AC1654" i="1" s="1"/>
  <c r="AD1654" i="1" a="1"/>
  <c r="AD1654" i="1" s="1"/>
  <c r="AE1654" i="1" a="1"/>
  <c r="AE1654" i="1" s="1"/>
  <c r="AF1654" i="1" a="1"/>
  <c r="AF1654" i="1" s="1"/>
  <c r="AG1654" i="1" a="1"/>
  <c r="AG1654" i="1" s="1"/>
  <c r="AH1654" i="1" a="1"/>
  <c r="AH1654" i="1" s="1"/>
  <c r="T1655" i="1" a="1"/>
  <c r="T1655" i="1" s="1"/>
  <c r="U1655" i="1" a="1"/>
  <c r="U1655" i="1" s="1"/>
  <c r="V1655" i="1" a="1"/>
  <c r="V1655" i="1" s="1"/>
  <c r="W1655" i="1" a="1"/>
  <c r="W1655" i="1" s="1"/>
  <c r="X1655" i="1" a="1"/>
  <c r="X1655" i="1" s="1"/>
  <c r="Y1655" i="1" a="1"/>
  <c r="Y1655" i="1" s="1"/>
  <c r="Z1655" i="1" a="1"/>
  <c r="Z1655" i="1" s="1"/>
  <c r="AA1655" i="1" a="1"/>
  <c r="AA1655" i="1" s="1"/>
  <c r="AB1655" i="1" a="1"/>
  <c r="AB1655" i="1" s="1"/>
  <c r="AC1655" i="1" a="1"/>
  <c r="AC1655" i="1" s="1"/>
  <c r="AD1655" i="1" a="1"/>
  <c r="AD1655" i="1" s="1"/>
  <c r="AE1655" i="1" a="1"/>
  <c r="AE1655" i="1" s="1"/>
  <c r="AF1655" i="1" a="1"/>
  <c r="AF1655" i="1" s="1"/>
  <c r="AG1655" i="1" a="1"/>
  <c r="AG1655" i="1" s="1"/>
  <c r="AH1655" i="1" a="1"/>
  <c r="AH1655" i="1" s="1"/>
  <c r="T1656" i="1" a="1"/>
  <c r="T1656" i="1" s="1"/>
  <c r="U1656" i="1" a="1"/>
  <c r="U1656" i="1" s="1"/>
  <c r="V1656" i="1" a="1"/>
  <c r="V1656" i="1" s="1"/>
  <c r="W1656" i="1" a="1"/>
  <c r="W1656" i="1" s="1"/>
  <c r="X1656" i="1" a="1"/>
  <c r="X1656" i="1" s="1"/>
  <c r="Y1656" i="1" a="1"/>
  <c r="Y1656" i="1" s="1"/>
  <c r="Z1656" i="1" a="1"/>
  <c r="Z1656" i="1" s="1"/>
  <c r="AA1656" i="1" a="1"/>
  <c r="AA1656" i="1" s="1"/>
  <c r="AB1656" i="1" a="1"/>
  <c r="AB1656" i="1" s="1"/>
  <c r="AC1656" i="1" a="1"/>
  <c r="AC1656" i="1" s="1"/>
  <c r="AD1656" i="1" a="1"/>
  <c r="AD1656" i="1" s="1"/>
  <c r="AE1656" i="1" a="1"/>
  <c r="AE1656" i="1" s="1"/>
  <c r="AF1656" i="1" a="1"/>
  <c r="AF1656" i="1" s="1"/>
  <c r="AG1656" i="1" a="1"/>
  <c r="AG1656" i="1" s="1"/>
  <c r="AH1656" i="1" a="1"/>
  <c r="AH1656" i="1" s="1"/>
  <c r="T1657" i="1" a="1"/>
  <c r="T1657" i="1" s="1"/>
  <c r="U1657" i="1" a="1"/>
  <c r="U1657" i="1" s="1"/>
  <c r="V1657" i="1" a="1"/>
  <c r="V1657" i="1" s="1"/>
  <c r="W1657" i="1" a="1"/>
  <c r="W1657" i="1" s="1"/>
  <c r="X1657" i="1" a="1"/>
  <c r="X1657" i="1" s="1"/>
  <c r="Y1657" i="1" a="1"/>
  <c r="Y1657" i="1" s="1"/>
  <c r="Z1657" i="1" a="1"/>
  <c r="Z1657" i="1" s="1"/>
  <c r="AA1657" i="1" a="1"/>
  <c r="AA1657" i="1" s="1"/>
  <c r="AB1657" i="1" a="1"/>
  <c r="AB1657" i="1" s="1"/>
  <c r="AC1657" i="1" a="1"/>
  <c r="AC1657" i="1" s="1"/>
  <c r="AD1657" i="1" a="1"/>
  <c r="AD1657" i="1" s="1"/>
  <c r="AE1657" i="1" a="1"/>
  <c r="AE1657" i="1" s="1"/>
  <c r="AF1657" i="1" a="1"/>
  <c r="AF1657" i="1" s="1"/>
  <c r="AG1657" i="1" a="1"/>
  <c r="AG1657" i="1" s="1"/>
  <c r="AH1657" i="1" a="1"/>
  <c r="AH1657" i="1" s="1"/>
  <c r="T1658" i="1" a="1"/>
  <c r="T1658" i="1" s="1"/>
  <c r="U1658" i="1" a="1"/>
  <c r="U1658" i="1" s="1"/>
  <c r="V1658" i="1" a="1"/>
  <c r="V1658" i="1" s="1"/>
  <c r="W1658" i="1" a="1"/>
  <c r="W1658" i="1" s="1"/>
  <c r="X1658" i="1" a="1"/>
  <c r="X1658" i="1" s="1"/>
  <c r="Y1658" i="1" a="1"/>
  <c r="Y1658" i="1" s="1"/>
  <c r="Z1658" i="1" a="1"/>
  <c r="Z1658" i="1" s="1"/>
  <c r="AA1658" i="1" a="1"/>
  <c r="AA1658" i="1" s="1"/>
  <c r="AB1658" i="1" a="1"/>
  <c r="AB1658" i="1" s="1"/>
  <c r="AC1658" i="1" a="1"/>
  <c r="AC1658" i="1" s="1"/>
  <c r="AD1658" i="1" a="1"/>
  <c r="AD1658" i="1" s="1"/>
  <c r="AE1658" i="1" a="1"/>
  <c r="AE1658" i="1" s="1"/>
  <c r="AF1658" i="1" a="1"/>
  <c r="AF1658" i="1" s="1"/>
  <c r="AG1658" i="1" a="1"/>
  <c r="AG1658" i="1" s="1"/>
  <c r="AH1658" i="1" a="1"/>
  <c r="AH1658" i="1" s="1"/>
  <c r="T1659" i="1" a="1"/>
  <c r="T1659" i="1" s="1"/>
  <c r="U1659" i="1" a="1"/>
  <c r="U1659" i="1" s="1"/>
  <c r="V1659" i="1" a="1"/>
  <c r="V1659" i="1" s="1"/>
  <c r="W1659" i="1" a="1"/>
  <c r="W1659" i="1" s="1"/>
  <c r="X1659" i="1" a="1"/>
  <c r="X1659" i="1" s="1"/>
  <c r="Y1659" i="1" a="1"/>
  <c r="Y1659" i="1" s="1"/>
  <c r="Z1659" i="1" a="1"/>
  <c r="Z1659" i="1" s="1"/>
  <c r="AA1659" i="1" a="1"/>
  <c r="AA1659" i="1" s="1"/>
  <c r="AB1659" i="1" a="1"/>
  <c r="AB1659" i="1" s="1"/>
  <c r="AC1659" i="1" a="1"/>
  <c r="AC1659" i="1" s="1"/>
  <c r="AD1659" i="1" a="1"/>
  <c r="AD1659" i="1" s="1"/>
  <c r="AE1659" i="1" a="1"/>
  <c r="AE1659" i="1" s="1"/>
  <c r="AF1659" i="1" a="1"/>
  <c r="AF1659" i="1" s="1"/>
  <c r="AG1659" i="1" a="1"/>
  <c r="AG1659" i="1" s="1"/>
  <c r="AH1659" i="1" a="1"/>
  <c r="AH1659" i="1" s="1"/>
  <c r="T1660" i="1" a="1"/>
  <c r="T1660" i="1" s="1"/>
  <c r="U1660" i="1" a="1"/>
  <c r="U1660" i="1" s="1"/>
  <c r="V1660" i="1" a="1"/>
  <c r="V1660" i="1" s="1"/>
  <c r="W1660" i="1" a="1"/>
  <c r="W1660" i="1" s="1"/>
  <c r="X1660" i="1" a="1"/>
  <c r="X1660" i="1" s="1"/>
  <c r="Y1660" i="1" a="1"/>
  <c r="Y1660" i="1" s="1"/>
  <c r="Z1660" i="1" a="1"/>
  <c r="Z1660" i="1" s="1"/>
  <c r="AA1660" i="1" a="1"/>
  <c r="AA1660" i="1" s="1"/>
  <c r="AB1660" i="1" a="1"/>
  <c r="AB1660" i="1" s="1"/>
  <c r="AC1660" i="1" a="1"/>
  <c r="AC1660" i="1" s="1"/>
  <c r="AD1660" i="1" a="1"/>
  <c r="AD1660" i="1" s="1"/>
  <c r="AE1660" i="1" a="1"/>
  <c r="AE1660" i="1" s="1"/>
  <c r="AF1660" i="1" a="1"/>
  <c r="AF1660" i="1" s="1"/>
  <c r="AG1660" i="1" a="1"/>
  <c r="AG1660" i="1" s="1"/>
  <c r="AH1660" i="1" a="1"/>
  <c r="AH1660" i="1" s="1"/>
  <c r="T1661" i="1" a="1"/>
  <c r="T1661" i="1" s="1"/>
  <c r="U1661" i="1" a="1"/>
  <c r="U1661" i="1" s="1"/>
  <c r="V1661" i="1" a="1"/>
  <c r="V1661" i="1" s="1"/>
  <c r="W1661" i="1" a="1"/>
  <c r="W1661" i="1" s="1"/>
  <c r="X1661" i="1" a="1"/>
  <c r="X1661" i="1" s="1"/>
  <c r="Y1661" i="1" a="1"/>
  <c r="Y1661" i="1" s="1"/>
  <c r="Z1661" i="1" a="1"/>
  <c r="Z1661" i="1" s="1"/>
  <c r="AA1661" i="1" a="1"/>
  <c r="AA1661" i="1" s="1"/>
  <c r="AB1661" i="1" a="1"/>
  <c r="AB1661" i="1" s="1"/>
  <c r="AC1661" i="1" a="1"/>
  <c r="AC1661" i="1" s="1"/>
  <c r="AD1661" i="1" a="1"/>
  <c r="AD1661" i="1" s="1"/>
  <c r="AE1661" i="1" a="1"/>
  <c r="AE1661" i="1" s="1"/>
  <c r="AF1661" i="1" a="1"/>
  <c r="AF1661" i="1" s="1"/>
  <c r="AG1661" i="1" a="1"/>
  <c r="AG1661" i="1" s="1"/>
  <c r="AH1661" i="1" a="1"/>
  <c r="AH1661" i="1" s="1"/>
  <c r="T1662" i="1" a="1"/>
  <c r="T1662" i="1" s="1"/>
  <c r="U1662" i="1" a="1"/>
  <c r="U1662" i="1" s="1"/>
  <c r="V1662" i="1" a="1"/>
  <c r="V1662" i="1" s="1"/>
  <c r="W1662" i="1" a="1"/>
  <c r="W1662" i="1" s="1"/>
  <c r="X1662" i="1" a="1"/>
  <c r="X1662" i="1" s="1"/>
  <c r="Y1662" i="1" a="1"/>
  <c r="Y1662" i="1" s="1"/>
  <c r="Z1662" i="1" a="1"/>
  <c r="Z1662" i="1" s="1"/>
  <c r="AA1662" i="1" a="1"/>
  <c r="AA1662" i="1" s="1"/>
  <c r="AB1662" i="1" a="1"/>
  <c r="AB1662" i="1" s="1"/>
  <c r="AC1662" i="1" a="1"/>
  <c r="AC1662" i="1" s="1"/>
  <c r="AD1662" i="1" a="1"/>
  <c r="AD1662" i="1" s="1"/>
  <c r="AE1662" i="1" a="1"/>
  <c r="AE1662" i="1" s="1"/>
  <c r="AF1662" i="1" a="1"/>
  <c r="AF1662" i="1" s="1"/>
  <c r="AG1662" i="1" a="1"/>
  <c r="AG1662" i="1" s="1"/>
  <c r="AH1662" i="1" a="1"/>
  <c r="AH1662" i="1" s="1"/>
  <c r="T1663" i="1" a="1"/>
  <c r="T1663" i="1" s="1"/>
  <c r="U1663" i="1" a="1"/>
  <c r="U1663" i="1" s="1"/>
  <c r="V1663" i="1" a="1"/>
  <c r="V1663" i="1" s="1"/>
  <c r="W1663" i="1" a="1"/>
  <c r="W1663" i="1" s="1"/>
  <c r="X1663" i="1" a="1"/>
  <c r="X1663" i="1" s="1"/>
  <c r="Y1663" i="1" a="1"/>
  <c r="Y1663" i="1" s="1"/>
  <c r="Z1663" i="1" a="1"/>
  <c r="Z1663" i="1" s="1"/>
  <c r="AA1663" i="1" a="1"/>
  <c r="AA1663" i="1" s="1"/>
  <c r="AB1663" i="1" a="1"/>
  <c r="AB1663" i="1" s="1"/>
  <c r="AC1663" i="1" a="1"/>
  <c r="AC1663" i="1" s="1"/>
  <c r="AD1663" i="1" a="1"/>
  <c r="AD1663" i="1" s="1"/>
  <c r="AE1663" i="1" a="1"/>
  <c r="AE1663" i="1" s="1"/>
  <c r="AF1663" i="1" a="1"/>
  <c r="AF1663" i="1" s="1"/>
  <c r="AG1663" i="1" a="1"/>
  <c r="AG1663" i="1" s="1"/>
  <c r="AH1663" i="1" a="1"/>
  <c r="AH1663" i="1" s="1"/>
  <c r="T1664" i="1" a="1"/>
  <c r="T1664" i="1" s="1"/>
  <c r="U1664" i="1" a="1"/>
  <c r="U1664" i="1" s="1"/>
  <c r="V1664" i="1" a="1"/>
  <c r="V1664" i="1" s="1"/>
  <c r="W1664" i="1" a="1"/>
  <c r="W1664" i="1" s="1"/>
  <c r="X1664" i="1" a="1"/>
  <c r="X1664" i="1" s="1"/>
  <c r="Y1664" i="1" a="1"/>
  <c r="Y1664" i="1" s="1"/>
  <c r="Z1664" i="1" a="1"/>
  <c r="Z1664" i="1" s="1"/>
  <c r="AA1664" i="1" a="1"/>
  <c r="AA1664" i="1" s="1"/>
  <c r="AB1664" i="1" a="1"/>
  <c r="AB1664" i="1" s="1"/>
  <c r="AC1664" i="1" a="1"/>
  <c r="AC1664" i="1" s="1"/>
  <c r="AD1664" i="1" a="1"/>
  <c r="AD1664" i="1" s="1"/>
  <c r="AE1664" i="1" a="1"/>
  <c r="AE1664" i="1" s="1"/>
  <c r="AF1664" i="1" a="1"/>
  <c r="AF1664" i="1" s="1"/>
  <c r="AG1664" i="1" a="1"/>
  <c r="AG1664" i="1" s="1"/>
  <c r="AH1664" i="1" a="1"/>
  <c r="AH1664" i="1" s="1"/>
  <c r="T1665" i="1" a="1"/>
  <c r="T1665" i="1" s="1"/>
  <c r="U1665" i="1" a="1"/>
  <c r="U1665" i="1" s="1"/>
  <c r="V1665" i="1" a="1"/>
  <c r="V1665" i="1" s="1"/>
  <c r="W1665" i="1" a="1"/>
  <c r="W1665" i="1" s="1"/>
  <c r="X1665" i="1" a="1"/>
  <c r="X1665" i="1" s="1"/>
  <c r="Y1665" i="1" a="1"/>
  <c r="Y1665" i="1" s="1"/>
  <c r="Z1665" i="1" a="1"/>
  <c r="Z1665" i="1" s="1"/>
  <c r="AA1665" i="1" a="1"/>
  <c r="AA1665" i="1" s="1"/>
  <c r="AB1665" i="1" a="1"/>
  <c r="AB1665" i="1" s="1"/>
  <c r="AC1665" i="1" a="1"/>
  <c r="AC1665" i="1" s="1"/>
  <c r="AD1665" i="1" a="1"/>
  <c r="AD1665" i="1" s="1"/>
  <c r="AE1665" i="1" a="1"/>
  <c r="AE1665" i="1" s="1"/>
  <c r="AF1665" i="1" a="1"/>
  <c r="AF1665" i="1" s="1"/>
  <c r="AG1665" i="1" a="1"/>
  <c r="AG1665" i="1" s="1"/>
  <c r="AH1665" i="1" a="1"/>
  <c r="AH1665" i="1" s="1"/>
  <c r="T1666" i="1" a="1"/>
  <c r="T1666" i="1" s="1"/>
  <c r="U1666" i="1" a="1"/>
  <c r="U1666" i="1" s="1"/>
  <c r="V1666" i="1" a="1"/>
  <c r="V1666" i="1" s="1"/>
  <c r="W1666" i="1" a="1"/>
  <c r="W1666" i="1" s="1"/>
  <c r="X1666" i="1" a="1"/>
  <c r="X1666" i="1" s="1"/>
  <c r="Y1666" i="1" a="1"/>
  <c r="Y1666" i="1" s="1"/>
  <c r="Z1666" i="1" a="1"/>
  <c r="Z1666" i="1" s="1"/>
  <c r="AA1666" i="1" a="1"/>
  <c r="AA1666" i="1" s="1"/>
  <c r="AB1666" i="1" a="1"/>
  <c r="AB1666" i="1" s="1"/>
  <c r="AC1666" i="1" a="1"/>
  <c r="AC1666" i="1" s="1"/>
  <c r="AD1666" i="1" a="1"/>
  <c r="AD1666" i="1" s="1"/>
  <c r="AE1666" i="1" a="1"/>
  <c r="AE1666" i="1" s="1"/>
  <c r="AF1666" i="1" a="1"/>
  <c r="AF1666" i="1" s="1"/>
  <c r="AG1666" i="1" a="1"/>
  <c r="AG1666" i="1" s="1"/>
  <c r="AH1666" i="1" a="1"/>
  <c r="AH1666" i="1" s="1"/>
  <c r="T1667" i="1" a="1"/>
  <c r="T1667" i="1" s="1"/>
  <c r="U1667" i="1" a="1"/>
  <c r="U1667" i="1" s="1"/>
  <c r="V1667" i="1" a="1"/>
  <c r="V1667" i="1" s="1"/>
  <c r="W1667" i="1" a="1"/>
  <c r="W1667" i="1" s="1"/>
  <c r="X1667" i="1" a="1"/>
  <c r="X1667" i="1" s="1"/>
  <c r="Y1667" i="1" a="1"/>
  <c r="Y1667" i="1" s="1"/>
  <c r="Z1667" i="1" a="1"/>
  <c r="Z1667" i="1" s="1"/>
  <c r="AA1667" i="1" a="1"/>
  <c r="AA1667" i="1" s="1"/>
  <c r="AB1667" i="1" a="1"/>
  <c r="AB1667" i="1" s="1"/>
  <c r="AC1667" i="1" a="1"/>
  <c r="AC1667" i="1" s="1"/>
  <c r="AD1667" i="1" a="1"/>
  <c r="AD1667" i="1" s="1"/>
  <c r="AE1667" i="1" a="1"/>
  <c r="AE1667" i="1" s="1"/>
  <c r="AF1667" i="1" a="1"/>
  <c r="AF1667" i="1" s="1"/>
  <c r="AG1667" i="1" a="1"/>
  <c r="AG1667" i="1" s="1"/>
  <c r="AH1667" i="1" a="1"/>
  <c r="AH1667" i="1" s="1"/>
  <c r="T1668" i="1" a="1"/>
  <c r="T1668" i="1" s="1"/>
  <c r="U1668" i="1" a="1"/>
  <c r="U1668" i="1" s="1"/>
  <c r="V1668" i="1" a="1"/>
  <c r="V1668" i="1" s="1"/>
  <c r="W1668" i="1" a="1"/>
  <c r="W1668" i="1" s="1"/>
  <c r="X1668" i="1" a="1"/>
  <c r="X1668" i="1" s="1"/>
  <c r="Y1668" i="1" a="1"/>
  <c r="Y1668" i="1" s="1"/>
  <c r="Z1668" i="1" a="1"/>
  <c r="Z1668" i="1" s="1"/>
  <c r="AA1668" i="1" a="1"/>
  <c r="AA1668" i="1" s="1"/>
  <c r="AB1668" i="1" a="1"/>
  <c r="AB1668" i="1" s="1"/>
  <c r="AC1668" i="1" a="1"/>
  <c r="AC1668" i="1" s="1"/>
  <c r="AD1668" i="1" a="1"/>
  <c r="AD1668" i="1" s="1"/>
  <c r="AE1668" i="1" a="1"/>
  <c r="AE1668" i="1" s="1"/>
  <c r="AF1668" i="1" a="1"/>
  <c r="AF1668" i="1" s="1"/>
  <c r="AG1668" i="1" a="1"/>
  <c r="AG1668" i="1" s="1"/>
  <c r="AH1668" i="1" a="1"/>
  <c r="AH1668" i="1" s="1"/>
  <c r="T1669" i="1" a="1"/>
  <c r="T1669" i="1" s="1"/>
  <c r="U1669" i="1" a="1"/>
  <c r="U1669" i="1" s="1"/>
  <c r="V1669" i="1" a="1"/>
  <c r="V1669" i="1" s="1"/>
  <c r="W1669" i="1" a="1"/>
  <c r="W1669" i="1" s="1"/>
  <c r="X1669" i="1" a="1"/>
  <c r="X1669" i="1" s="1"/>
  <c r="Y1669" i="1" a="1"/>
  <c r="Y1669" i="1" s="1"/>
  <c r="Z1669" i="1" a="1"/>
  <c r="Z1669" i="1" s="1"/>
  <c r="AA1669" i="1" a="1"/>
  <c r="AA1669" i="1" s="1"/>
  <c r="AB1669" i="1" a="1"/>
  <c r="AB1669" i="1" s="1"/>
  <c r="AC1669" i="1" a="1"/>
  <c r="AC1669" i="1" s="1"/>
  <c r="AD1669" i="1" a="1"/>
  <c r="AD1669" i="1" s="1"/>
  <c r="AE1669" i="1" a="1"/>
  <c r="AE1669" i="1" s="1"/>
  <c r="AF1669" i="1" a="1"/>
  <c r="AF1669" i="1" s="1"/>
  <c r="AG1669" i="1" a="1"/>
  <c r="AG1669" i="1" s="1"/>
  <c r="AH1669" i="1" a="1"/>
  <c r="AH1669" i="1" s="1"/>
  <c r="T1670" i="1" a="1"/>
  <c r="T1670" i="1" s="1"/>
  <c r="U1670" i="1" a="1"/>
  <c r="U1670" i="1" s="1"/>
  <c r="V1670" i="1" a="1"/>
  <c r="V1670" i="1" s="1"/>
  <c r="W1670" i="1" a="1"/>
  <c r="W1670" i="1" s="1"/>
  <c r="X1670" i="1" a="1"/>
  <c r="X1670" i="1" s="1"/>
  <c r="Y1670" i="1" a="1"/>
  <c r="Y1670" i="1" s="1"/>
  <c r="Z1670" i="1" a="1"/>
  <c r="Z1670" i="1" s="1"/>
  <c r="AA1670" i="1" a="1"/>
  <c r="AA1670" i="1" s="1"/>
  <c r="AB1670" i="1" a="1"/>
  <c r="AB1670" i="1" s="1"/>
  <c r="AC1670" i="1" a="1"/>
  <c r="AC1670" i="1" s="1"/>
  <c r="AD1670" i="1" a="1"/>
  <c r="AD1670" i="1" s="1"/>
  <c r="AE1670" i="1" a="1"/>
  <c r="AE1670" i="1" s="1"/>
  <c r="AF1670" i="1" a="1"/>
  <c r="AF1670" i="1" s="1"/>
  <c r="AG1670" i="1" a="1"/>
  <c r="AG1670" i="1" s="1"/>
  <c r="AH1670" i="1" a="1"/>
  <c r="AH1670" i="1" s="1"/>
  <c r="T1671" i="1" a="1"/>
  <c r="T1671" i="1" s="1"/>
  <c r="U1671" i="1" a="1"/>
  <c r="U1671" i="1" s="1"/>
  <c r="V1671" i="1" a="1"/>
  <c r="V1671" i="1" s="1"/>
  <c r="W1671" i="1" a="1"/>
  <c r="W1671" i="1" s="1"/>
  <c r="X1671" i="1" a="1"/>
  <c r="X1671" i="1" s="1"/>
  <c r="Y1671" i="1" a="1"/>
  <c r="Y1671" i="1" s="1"/>
  <c r="Z1671" i="1" a="1"/>
  <c r="Z1671" i="1" s="1"/>
  <c r="AA1671" i="1" a="1"/>
  <c r="AA1671" i="1" s="1"/>
  <c r="AB1671" i="1" a="1"/>
  <c r="AB1671" i="1" s="1"/>
  <c r="AC1671" i="1" a="1"/>
  <c r="AC1671" i="1" s="1"/>
  <c r="AD1671" i="1" a="1"/>
  <c r="AD1671" i="1" s="1"/>
  <c r="AE1671" i="1" a="1"/>
  <c r="AE1671" i="1" s="1"/>
  <c r="AF1671" i="1" a="1"/>
  <c r="AF1671" i="1" s="1"/>
  <c r="AG1671" i="1" a="1"/>
  <c r="AG1671" i="1" s="1"/>
  <c r="AH1671" i="1" a="1"/>
  <c r="AH1671" i="1" s="1"/>
  <c r="T1672" i="1" a="1"/>
  <c r="T1672" i="1" s="1"/>
  <c r="U1672" i="1" a="1"/>
  <c r="U1672" i="1" s="1"/>
  <c r="V1672" i="1" a="1"/>
  <c r="V1672" i="1" s="1"/>
  <c r="W1672" i="1" a="1"/>
  <c r="W1672" i="1" s="1"/>
  <c r="X1672" i="1" a="1"/>
  <c r="X1672" i="1" s="1"/>
  <c r="Y1672" i="1" a="1"/>
  <c r="Y1672" i="1" s="1"/>
  <c r="Z1672" i="1" a="1"/>
  <c r="Z1672" i="1" s="1"/>
  <c r="AA1672" i="1" a="1"/>
  <c r="AA1672" i="1" s="1"/>
  <c r="AB1672" i="1" a="1"/>
  <c r="AB1672" i="1" s="1"/>
  <c r="AC1672" i="1" a="1"/>
  <c r="AC1672" i="1" s="1"/>
  <c r="AD1672" i="1" a="1"/>
  <c r="AD1672" i="1" s="1"/>
  <c r="AE1672" i="1" a="1"/>
  <c r="AE1672" i="1" s="1"/>
  <c r="AF1672" i="1" a="1"/>
  <c r="AF1672" i="1" s="1"/>
  <c r="AG1672" i="1" a="1"/>
  <c r="AG1672" i="1" s="1"/>
  <c r="AH1672" i="1" a="1"/>
  <c r="AH1672" i="1" s="1"/>
  <c r="T1673" i="1" a="1"/>
  <c r="T1673" i="1" s="1"/>
  <c r="U1673" i="1" a="1"/>
  <c r="U1673" i="1" s="1"/>
  <c r="V1673" i="1" a="1"/>
  <c r="V1673" i="1" s="1"/>
  <c r="W1673" i="1" a="1"/>
  <c r="W1673" i="1" s="1"/>
  <c r="X1673" i="1" a="1"/>
  <c r="X1673" i="1" s="1"/>
  <c r="Y1673" i="1" a="1"/>
  <c r="Y1673" i="1" s="1"/>
  <c r="Z1673" i="1" a="1"/>
  <c r="Z1673" i="1" s="1"/>
  <c r="AA1673" i="1" a="1"/>
  <c r="AA1673" i="1" s="1"/>
  <c r="AB1673" i="1" a="1"/>
  <c r="AB1673" i="1" s="1"/>
  <c r="AC1673" i="1" a="1"/>
  <c r="AC1673" i="1" s="1"/>
  <c r="AD1673" i="1" a="1"/>
  <c r="AD1673" i="1" s="1"/>
  <c r="AE1673" i="1" a="1"/>
  <c r="AE1673" i="1" s="1"/>
  <c r="AF1673" i="1" a="1"/>
  <c r="AF1673" i="1" s="1"/>
  <c r="AG1673" i="1" a="1"/>
  <c r="AG1673" i="1" s="1"/>
  <c r="AH1673" i="1" a="1"/>
  <c r="AH1673" i="1" s="1"/>
  <c r="T1674" i="1" a="1"/>
  <c r="T1674" i="1" s="1"/>
  <c r="U1674" i="1" a="1"/>
  <c r="U1674" i="1" s="1"/>
  <c r="V1674" i="1" a="1"/>
  <c r="V1674" i="1" s="1"/>
  <c r="W1674" i="1" a="1"/>
  <c r="W1674" i="1" s="1"/>
  <c r="X1674" i="1" a="1"/>
  <c r="X1674" i="1" s="1"/>
  <c r="Y1674" i="1" a="1"/>
  <c r="Y1674" i="1" s="1"/>
  <c r="Z1674" i="1" a="1"/>
  <c r="Z1674" i="1" s="1"/>
  <c r="AA1674" i="1" a="1"/>
  <c r="AA1674" i="1" s="1"/>
  <c r="AB1674" i="1" a="1"/>
  <c r="AB1674" i="1" s="1"/>
  <c r="AC1674" i="1" a="1"/>
  <c r="AC1674" i="1" s="1"/>
  <c r="AD1674" i="1" a="1"/>
  <c r="AD1674" i="1" s="1"/>
  <c r="AE1674" i="1" a="1"/>
  <c r="AE1674" i="1" s="1"/>
  <c r="AF1674" i="1" a="1"/>
  <c r="AF1674" i="1" s="1"/>
  <c r="AG1674" i="1" a="1"/>
  <c r="AG1674" i="1" s="1"/>
  <c r="AH1674" i="1" a="1"/>
  <c r="AH1674" i="1" s="1"/>
  <c r="T1675" i="1" a="1"/>
  <c r="T1675" i="1" s="1"/>
  <c r="U1675" i="1" a="1"/>
  <c r="U1675" i="1" s="1"/>
  <c r="V1675" i="1" a="1"/>
  <c r="V1675" i="1" s="1"/>
  <c r="W1675" i="1" a="1"/>
  <c r="W1675" i="1" s="1"/>
  <c r="X1675" i="1" a="1"/>
  <c r="X1675" i="1" s="1"/>
  <c r="Y1675" i="1" a="1"/>
  <c r="Y1675" i="1" s="1"/>
  <c r="Z1675" i="1" a="1"/>
  <c r="Z1675" i="1" s="1"/>
  <c r="AA1675" i="1" a="1"/>
  <c r="AA1675" i="1" s="1"/>
  <c r="AB1675" i="1" a="1"/>
  <c r="AB1675" i="1" s="1"/>
  <c r="AC1675" i="1" a="1"/>
  <c r="AC1675" i="1" s="1"/>
  <c r="AD1675" i="1" a="1"/>
  <c r="AD1675" i="1" s="1"/>
  <c r="AE1675" i="1" a="1"/>
  <c r="AE1675" i="1" s="1"/>
  <c r="AF1675" i="1" a="1"/>
  <c r="AF1675" i="1" s="1"/>
  <c r="AG1675" i="1" a="1"/>
  <c r="AG1675" i="1" s="1"/>
  <c r="AH1675" i="1" a="1"/>
  <c r="AH1675" i="1" s="1"/>
  <c r="T1676" i="1" a="1"/>
  <c r="T1676" i="1" s="1"/>
  <c r="U1676" i="1" a="1"/>
  <c r="U1676" i="1" s="1"/>
  <c r="V1676" i="1" a="1"/>
  <c r="V1676" i="1" s="1"/>
  <c r="W1676" i="1" a="1"/>
  <c r="W1676" i="1" s="1"/>
  <c r="X1676" i="1" a="1"/>
  <c r="X1676" i="1" s="1"/>
  <c r="Y1676" i="1" a="1"/>
  <c r="Y1676" i="1" s="1"/>
  <c r="Z1676" i="1" a="1"/>
  <c r="Z1676" i="1" s="1"/>
  <c r="AA1676" i="1" a="1"/>
  <c r="AA1676" i="1" s="1"/>
  <c r="AB1676" i="1" a="1"/>
  <c r="AB1676" i="1" s="1"/>
  <c r="AC1676" i="1" a="1"/>
  <c r="AC1676" i="1" s="1"/>
  <c r="AD1676" i="1" a="1"/>
  <c r="AD1676" i="1" s="1"/>
  <c r="AE1676" i="1" a="1"/>
  <c r="AE1676" i="1" s="1"/>
  <c r="AF1676" i="1" a="1"/>
  <c r="AF1676" i="1" s="1"/>
  <c r="AG1676" i="1" a="1"/>
  <c r="AG1676" i="1" s="1"/>
  <c r="AH1676" i="1" a="1"/>
  <c r="AH1676" i="1" s="1"/>
  <c r="T1677" i="1" a="1"/>
  <c r="T1677" i="1" s="1"/>
  <c r="U1677" i="1" a="1"/>
  <c r="U1677" i="1" s="1"/>
  <c r="V1677" i="1" a="1"/>
  <c r="V1677" i="1" s="1"/>
  <c r="W1677" i="1" a="1"/>
  <c r="W1677" i="1" s="1"/>
  <c r="X1677" i="1" a="1"/>
  <c r="X1677" i="1" s="1"/>
  <c r="Y1677" i="1" a="1"/>
  <c r="Y1677" i="1" s="1"/>
  <c r="Z1677" i="1" a="1"/>
  <c r="Z1677" i="1" s="1"/>
  <c r="AA1677" i="1" a="1"/>
  <c r="AA1677" i="1" s="1"/>
  <c r="AB1677" i="1" a="1"/>
  <c r="AB1677" i="1" s="1"/>
  <c r="AC1677" i="1" a="1"/>
  <c r="AC1677" i="1" s="1"/>
  <c r="AD1677" i="1" a="1"/>
  <c r="AD1677" i="1" s="1"/>
  <c r="AE1677" i="1" a="1"/>
  <c r="AE1677" i="1" s="1"/>
  <c r="AF1677" i="1" a="1"/>
  <c r="AF1677" i="1" s="1"/>
  <c r="AG1677" i="1" a="1"/>
  <c r="AG1677" i="1" s="1"/>
  <c r="AH1677" i="1" a="1"/>
  <c r="AH1677" i="1" s="1"/>
  <c r="T1678" i="1" a="1"/>
  <c r="T1678" i="1" s="1"/>
  <c r="U1678" i="1" a="1"/>
  <c r="U1678" i="1" s="1"/>
  <c r="V1678" i="1" a="1"/>
  <c r="V1678" i="1" s="1"/>
  <c r="W1678" i="1" a="1"/>
  <c r="W1678" i="1" s="1"/>
  <c r="X1678" i="1" a="1"/>
  <c r="X1678" i="1" s="1"/>
  <c r="Y1678" i="1" a="1"/>
  <c r="Y1678" i="1" s="1"/>
  <c r="Z1678" i="1" a="1"/>
  <c r="Z1678" i="1" s="1"/>
  <c r="AA1678" i="1" a="1"/>
  <c r="AA1678" i="1" s="1"/>
  <c r="AB1678" i="1" a="1"/>
  <c r="AB1678" i="1" s="1"/>
  <c r="AC1678" i="1" a="1"/>
  <c r="AC1678" i="1" s="1"/>
  <c r="AD1678" i="1" a="1"/>
  <c r="AD1678" i="1" s="1"/>
  <c r="AE1678" i="1" a="1"/>
  <c r="AE1678" i="1" s="1"/>
  <c r="AF1678" i="1" a="1"/>
  <c r="AF1678" i="1" s="1"/>
  <c r="AG1678" i="1" a="1"/>
  <c r="AG1678" i="1" s="1"/>
  <c r="AH1678" i="1" a="1"/>
  <c r="AH1678" i="1" s="1"/>
  <c r="T1679" i="1" a="1"/>
  <c r="T1679" i="1" s="1"/>
  <c r="U1679" i="1" a="1"/>
  <c r="U1679" i="1" s="1"/>
  <c r="V1679" i="1" a="1"/>
  <c r="V1679" i="1" s="1"/>
  <c r="W1679" i="1" a="1"/>
  <c r="W1679" i="1" s="1"/>
  <c r="X1679" i="1" a="1"/>
  <c r="X1679" i="1" s="1"/>
  <c r="Y1679" i="1" a="1"/>
  <c r="Y1679" i="1" s="1"/>
  <c r="Z1679" i="1" a="1"/>
  <c r="Z1679" i="1" s="1"/>
  <c r="AA1679" i="1" a="1"/>
  <c r="AA1679" i="1" s="1"/>
  <c r="AB1679" i="1" a="1"/>
  <c r="AB1679" i="1" s="1"/>
  <c r="AC1679" i="1" a="1"/>
  <c r="AC1679" i="1" s="1"/>
  <c r="AD1679" i="1" a="1"/>
  <c r="AD1679" i="1" s="1"/>
  <c r="AE1679" i="1" a="1"/>
  <c r="AE1679" i="1" s="1"/>
  <c r="AF1679" i="1" a="1"/>
  <c r="AF1679" i="1" s="1"/>
  <c r="AG1679" i="1" a="1"/>
  <c r="AG1679" i="1" s="1"/>
  <c r="AH1679" i="1" a="1"/>
  <c r="AH1679" i="1" s="1"/>
  <c r="T1680" i="1" a="1"/>
  <c r="T1680" i="1" s="1"/>
  <c r="U1680" i="1" a="1"/>
  <c r="U1680" i="1" s="1"/>
  <c r="V1680" i="1" a="1"/>
  <c r="V1680" i="1" s="1"/>
  <c r="W1680" i="1" a="1"/>
  <c r="W1680" i="1" s="1"/>
  <c r="X1680" i="1" a="1"/>
  <c r="X1680" i="1" s="1"/>
  <c r="Y1680" i="1" a="1"/>
  <c r="Y1680" i="1" s="1"/>
  <c r="Z1680" i="1" a="1"/>
  <c r="Z1680" i="1" s="1"/>
  <c r="AA1680" i="1" a="1"/>
  <c r="AA1680" i="1" s="1"/>
  <c r="AB1680" i="1" a="1"/>
  <c r="AB1680" i="1" s="1"/>
  <c r="AC1680" i="1" a="1"/>
  <c r="AC1680" i="1" s="1"/>
  <c r="AD1680" i="1" a="1"/>
  <c r="AD1680" i="1" s="1"/>
  <c r="AE1680" i="1" a="1"/>
  <c r="AE1680" i="1" s="1"/>
  <c r="AF1680" i="1" a="1"/>
  <c r="AF1680" i="1" s="1"/>
  <c r="AG1680" i="1" a="1"/>
  <c r="AG1680" i="1" s="1"/>
  <c r="AH1680" i="1" a="1"/>
  <c r="AH1680" i="1" s="1"/>
  <c r="T1681" i="1" a="1"/>
  <c r="T1681" i="1" s="1"/>
  <c r="U1681" i="1" a="1"/>
  <c r="U1681" i="1" s="1"/>
  <c r="V1681" i="1" a="1"/>
  <c r="V1681" i="1" s="1"/>
  <c r="W1681" i="1" a="1"/>
  <c r="W1681" i="1" s="1"/>
  <c r="X1681" i="1" a="1"/>
  <c r="X1681" i="1" s="1"/>
  <c r="Y1681" i="1" a="1"/>
  <c r="Y1681" i="1" s="1"/>
  <c r="Z1681" i="1" a="1"/>
  <c r="Z1681" i="1" s="1"/>
  <c r="AA1681" i="1" a="1"/>
  <c r="AA1681" i="1" s="1"/>
  <c r="AB1681" i="1" a="1"/>
  <c r="AB1681" i="1" s="1"/>
  <c r="AC1681" i="1" a="1"/>
  <c r="AC1681" i="1" s="1"/>
  <c r="AD1681" i="1" a="1"/>
  <c r="AD1681" i="1" s="1"/>
  <c r="AE1681" i="1" a="1"/>
  <c r="AE1681" i="1" s="1"/>
  <c r="AF1681" i="1" a="1"/>
  <c r="AF1681" i="1" s="1"/>
  <c r="AG1681" i="1" a="1"/>
  <c r="AG1681" i="1" s="1"/>
  <c r="AH1681" i="1" a="1"/>
  <c r="AH1681" i="1" s="1"/>
  <c r="T1682" i="1" a="1"/>
  <c r="T1682" i="1" s="1"/>
  <c r="U1682" i="1" a="1"/>
  <c r="U1682" i="1" s="1"/>
  <c r="V1682" i="1" a="1"/>
  <c r="V1682" i="1" s="1"/>
  <c r="W1682" i="1" a="1"/>
  <c r="W1682" i="1" s="1"/>
  <c r="X1682" i="1" a="1"/>
  <c r="X1682" i="1" s="1"/>
  <c r="Y1682" i="1" a="1"/>
  <c r="Y1682" i="1" s="1"/>
  <c r="Z1682" i="1" a="1"/>
  <c r="Z1682" i="1" s="1"/>
  <c r="AA1682" i="1" a="1"/>
  <c r="AA1682" i="1" s="1"/>
  <c r="AB1682" i="1" a="1"/>
  <c r="AB1682" i="1" s="1"/>
  <c r="AC1682" i="1" a="1"/>
  <c r="AC1682" i="1" s="1"/>
  <c r="AD1682" i="1" a="1"/>
  <c r="AD1682" i="1" s="1"/>
  <c r="AE1682" i="1" a="1"/>
  <c r="AE1682" i="1" s="1"/>
  <c r="AF1682" i="1" a="1"/>
  <c r="AF1682" i="1" s="1"/>
  <c r="AG1682" i="1" a="1"/>
  <c r="AG1682" i="1" s="1"/>
  <c r="AH1682" i="1" a="1"/>
  <c r="AH1682" i="1" s="1"/>
  <c r="T1683" i="1" a="1"/>
  <c r="T1683" i="1" s="1"/>
  <c r="U1683" i="1" a="1"/>
  <c r="U1683" i="1" s="1"/>
  <c r="V1683" i="1" a="1"/>
  <c r="V1683" i="1" s="1"/>
  <c r="W1683" i="1" a="1"/>
  <c r="W1683" i="1" s="1"/>
  <c r="X1683" i="1" a="1"/>
  <c r="X1683" i="1" s="1"/>
  <c r="Y1683" i="1" a="1"/>
  <c r="Y1683" i="1" s="1"/>
  <c r="Z1683" i="1" a="1"/>
  <c r="Z1683" i="1" s="1"/>
  <c r="AA1683" i="1" a="1"/>
  <c r="AA1683" i="1" s="1"/>
  <c r="AB1683" i="1" a="1"/>
  <c r="AB1683" i="1" s="1"/>
  <c r="AC1683" i="1" a="1"/>
  <c r="AC1683" i="1" s="1"/>
  <c r="AD1683" i="1" a="1"/>
  <c r="AD1683" i="1" s="1"/>
  <c r="AE1683" i="1" a="1"/>
  <c r="AE1683" i="1" s="1"/>
  <c r="AF1683" i="1" a="1"/>
  <c r="AF1683" i="1" s="1"/>
  <c r="AG1683" i="1" a="1"/>
  <c r="AG1683" i="1" s="1"/>
  <c r="AH1683" i="1" a="1"/>
  <c r="AH1683" i="1" s="1"/>
  <c r="T1684" i="1" a="1"/>
  <c r="T1684" i="1" s="1"/>
  <c r="U1684" i="1" a="1"/>
  <c r="U1684" i="1" s="1"/>
  <c r="V1684" i="1" a="1"/>
  <c r="V1684" i="1" s="1"/>
  <c r="W1684" i="1" a="1"/>
  <c r="W1684" i="1" s="1"/>
  <c r="X1684" i="1" a="1"/>
  <c r="X1684" i="1" s="1"/>
  <c r="Y1684" i="1" a="1"/>
  <c r="Y1684" i="1" s="1"/>
  <c r="Z1684" i="1" a="1"/>
  <c r="Z1684" i="1" s="1"/>
  <c r="AA1684" i="1" a="1"/>
  <c r="AA1684" i="1" s="1"/>
  <c r="AB1684" i="1" a="1"/>
  <c r="AB1684" i="1" s="1"/>
  <c r="AC1684" i="1" a="1"/>
  <c r="AC1684" i="1" s="1"/>
  <c r="AD1684" i="1" a="1"/>
  <c r="AD1684" i="1" s="1"/>
  <c r="AE1684" i="1" a="1"/>
  <c r="AE1684" i="1" s="1"/>
  <c r="AF1684" i="1" a="1"/>
  <c r="AF1684" i="1" s="1"/>
  <c r="AG1684" i="1" a="1"/>
  <c r="AG1684" i="1" s="1"/>
  <c r="AH1684" i="1" a="1"/>
  <c r="AH1684" i="1" s="1"/>
  <c r="T1685" i="1" a="1"/>
  <c r="T1685" i="1" s="1"/>
  <c r="U1685" i="1" a="1"/>
  <c r="U1685" i="1" s="1"/>
  <c r="V1685" i="1" a="1"/>
  <c r="V1685" i="1" s="1"/>
  <c r="W1685" i="1" a="1"/>
  <c r="W1685" i="1" s="1"/>
  <c r="X1685" i="1" a="1"/>
  <c r="X1685" i="1" s="1"/>
  <c r="Y1685" i="1" a="1"/>
  <c r="Y1685" i="1" s="1"/>
  <c r="Z1685" i="1" a="1"/>
  <c r="Z1685" i="1" s="1"/>
  <c r="AA1685" i="1" a="1"/>
  <c r="AA1685" i="1" s="1"/>
  <c r="AB1685" i="1" a="1"/>
  <c r="AB1685" i="1" s="1"/>
  <c r="AC1685" i="1" a="1"/>
  <c r="AC1685" i="1" s="1"/>
  <c r="AD1685" i="1" a="1"/>
  <c r="AD1685" i="1" s="1"/>
  <c r="AE1685" i="1" a="1"/>
  <c r="AE1685" i="1" s="1"/>
  <c r="AF1685" i="1" a="1"/>
  <c r="AF1685" i="1" s="1"/>
  <c r="AG1685" i="1" a="1"/>
  <c r="AG1685" i="1" s="1"/>
  <c r="AH1685" i="1" a="1"/>
  <c r="AH1685" i="1" s="1"/>
  <c r="T1686" i="1" a="1"/>
  <c r="T1686" i="1" s="1"/>
  <c r="U1686" i="1" a="1"/>
  <c r="U1686" i="1" s="1"/>
  <c r="V1686" i="1" a="1"/>
  <c r="V1686" i="1" s="1"/>
  <c r="W1686" i="1" a="1"/>
  <c r="W1686" i="1" s="1"/>
  <c r="X1686" i="1" a="1"/>
  <c r="X1686" i="1" s="1"/>
  <c r="Y1686" i="1" a="1"/>
  <c r="Y1686" i="1" s="1"/>
  <c r="Z1686" i="1" a="1"/>
  <c r="Z1686" i="1" s="1"/>
  <c r="AA1686" i="1" a="1"/>
  <c r="AA1686" i="1" s="1"/>
  <c r="AB1686" i="1" a="1"/>
  <c r="AB1686" i="1" s="1"/>
  <c r="AC1686" i="1" a="1"/>
  <c r="AC1686" i="1" s="1"/>
  <c r="AD1686" i="1" a="1"/>
  <c r="AD1686" i="1" s="1"/>
  <c r="AE1686" i="1" a="1"/>
  <c r="AE1686" i="1" s="1"/>
  <c r="AF1686" i="1" a="1"/>
  <c r="AF1686" i="1" s="1"/>
  <c r="AG1686" i="1" a="1"/>
  <c r="AG1686" i="1" s="1"/>
  <c r="AH1686" i="1" a="1"/>
  <c r="AH1686" i="1" s="1"/>
  <c r="T1687" i="1" a="1"/>
  <c r="T1687" i="1" s="1"/>
  <c r="U1687" i="1" a="1"/>
  <c r="U1687" i="1" s="1"/>
  <c r="V1687" i="1" a="1"/>
  <c r="V1687" i="1" s="1"/>
  <c r="W1687" i="1" a="1"/>
  <c r="W1687" i="1" s="1"/>
  <c r="X1687" i="1" a="1"/>
  <c r="X1687" i="1" s="1"/>
  <c r="Y1687" i="1" a="1"/>
  <c r="Y1687" i="1" s="1"/>
  <c r="Z1687" i="1" a="1"/>
  <c r="Z1687" i="1" s="1"/>
  <c r="AA1687" i="1" a="1"/>
  <c r="AA1687" i="1" s="1"/>
  <c r="AB1687" i="1" a="1"/>
  <c r="AB1687" i="1" s="1"/>
  <c r="AC1687" i="1" a="1"/>
  <c r="AC1687" i="1" s="1"/>
  <c r="AD1687" i="1" a="1"/>
  <c r="AD1687" i="1" s="1"/>
  <c r="AE1687" i="1" a="1"/>
  <c r="AE1687" i="1" s="1"/>
  <c r="AF1687" i="1" a="1"/>
  <c r="AF1687" i="1" s="1"/>
  <c r="AG1687" i="1" a="1"/>
  <c r="AG1687" i="1" s="1"/>
  <c r="AH1687" i="1" a="1"/>
  <c r="AH1687" i="1" s="1"/>
  <c r="T1688" i="1" a="1"/>
  <c r="T1688" i="1" s="1"/>
  <c r="U1688" i="1" a="1"/>
  <c r="U1688" i="1" s="1"/>
  <c r="V1688" i="1" a="1"/>
  <c r="V1688" i="1" s="1"/>
  <c r="W1688" i="1" a="1"/>
  <c r="W1688" i="1" s="1"/>
  <c r="X1688" i="1" a="1"/>
  <c r="X1688" i="1" s="1"/>
  <c r="Y1688" i="1" a="1"/>
  <c r="Y1688" i="1" s="1"/>
  <c r="Z1688" i="1" a="1"/>
  <c r="Z1688" i="1" s="1"/>
  <c r="AA1688" i="1" a="1"/>
  <c r="AA1688" i="1" s="1"/>
  <c r="AB1688" i="1" a="1"/>
  <c r="AB1688" i="1" s="1"/>
  <c r="AC1688" i="1" a="1"/>
  <c r="AC1688" i="1" s="1"/>
  <c r="AD1688" i="1" a="1"/>
  <c r="AD1688" i="1" s="1"/>
  <c r="AE1688" i="1" a="1"/>
  <c r="AE1688" i="1" s="1"/>
  <c r="AF1688" i="1" a="1"/>
  <c r="AF1688" i="1" s="1"/>
  <c r="AG1688" i="1" a="1"/>
  <c r="AG1688" i="1" s="1"/>
  <c r="AH1688" i="1" a="1"/>
  <c r="AH1688" i="1" s="1"/>
  <c r="T1689" i="1" a="1"/>
  <c r="T1689" i="1" s="1"/>
  <c r="U1689" i="1" a="1"/>
  <c r="U1689" i="1" s="1"/>
  <c r="V1689" i="1" a="1"/>
  <c r="V1689" i="1" s="1"/>
  <c r="W1689" i="1" a="1"/>
  <c r="W1689" i="1" s="1"/>
  <c r="X1689" i="1" a="1"/>
  <c r="X1689" i="1" s="1"/>
  <c r="Y1689" i="1" a="1"/>
  <c r="Y1689" i="1" s="1"/>
  <c r="Z1689" i="1" a="1"/>
  <c r="Z1689" i="1" s="1"/>
  <c r="AA1689" i="1" a="1"/>
  <c r="AA1689" i="1" s="1"/>
  <c r="AB1689" i="1" a="1"/>
  <c r="AB1689" i="1" s="1"/>
  <c r="AC1689" i="1" a="1"/>
  <c r="AC1689" i="1" s="1"/>
  <c r="AD1689" i="1" a="1"/>
  <c r="AD1689" i="1" s="1"/>
  <c r="AE1689" i="1" a="1"/>
  <c r="AE1689" i="1" s="1"/>
  <c r="AF1689" i="1" a="1"/>
  <c r="AF1689" i="1" s="1"/>
  <c r="AG1689" i="1" a="1"/>
  <c r="AG1689" i="1" s="1"/>
  <c r="AH1689" i="1" a="1"/>
  <c r="AH1689" i="1" s="1"/>
  <c r="T1690" i="1" a="1"/>
  <c r="T1690" i="1" s="1"/>
  <c r="U1690" i="1" a="1"/>
  <c r="U1690" i="1" s="1"/>
  <c r="V1690" i="1" a="1"/>
  <c r="V1690" i="1" s="1"/>
  <c r="W1690" i="1" a="1"/>
  <c r="W1690" i="1" s="1"/>
  <c r="X1690" i="1" a="1"/>
  <c r="X1690" i="1" s="1"/>
  <c r="Y1690" i="1" a="1"/>
  <c r="Y1690" i="1" s="1"/>
  <c r="Z1690" i="1" a="1"/>
  <c r="Z1690" i="1" s="1"/>
  <c r="AA1690" i="1" a="1"/>
  <c r="AA1690" i="1" s="1"/>
  <c r="AB1690" i="1" a="1"/>
  <c r="AB1690" i="1" s="1"/>
  <c r="AC1690" i="1" a="1"/>
  <c r="AC1690" i="1" s="1"/>
  <c r="AD1690" i="1" a="1"/>
  <c r="AD1690" i="1" s="1"/>
  <c r="AE1690" i="1" a="1"/>
  <c r="AE1690" i="1" s="1"/>
  <c r="AF1690" i="1" a="1"/>
  <c r="AF1690" i="1" s="1"/>
  <c r="AG1690" i="1" a="1"/>
  <c r="AG1690" i="1" s="1"/>
  <c r="AH1690" i="1" a="1"/>
  <c r="AH1690" i="1" s="1"/>
  <c r="T1691" i="1" a="1"/>
  <c r="T1691" i="1" s="1"/>
  <c r="U1691" i="1" a="1"/>
  <c r="U1691" i="1" s="1"/>
  <c r="V1691" i="1" a="1"/>
  <c r="V1691" i="1" s="1"/>
  <c r="W1691" i="1" a="1"/>
  <c r="W1691" i="1" s="1"/>
  <c r="X1691" i="1" a="1"/>
  <c r="X1691" i="1" s="1"/>
  <c r="Y1691" i="1" a="1"/>
  <c r="Y1691" i="1" s="1"/>
  <c r="Z1691" i="1" a="1"/>
  <c r="Z1691" i="1" s="1"/>
  <c r="AA1691" i="1" a="1"/>
  <c r="AA1691" i="1" s="1"/>
  <c r="AB1691" i="1" a="1"/>
  <c r="AB1691" i="1" s="1"/>
  <c r="AC1691" i="1" a="1"/>
  <c r="AC1691" i="1" s="1"/>
  <c r="AD1691" i="1" a="1"/>
  <c r="AD1691" i="1" s="1"/>
  <c r="AE1691" i="1" a="1"/>
  <c r="AE1691" i="1" s="1"/>
  <c r="AF1691" i="1" a="1"/>
  <c r="AF1691" i="1" s="1"/>
  <c r="AG1691" i="1" a="1"/>
  <c r="AG1691" i="1" s="1"/>
  <c r="AH1691" i="1" a="1"/>
  <c r="AH1691" i="1" s="1"/>
  <c r="T1692" i="1" a="1"/>
  <c r="T1692" i="1" s="1"/>
  <c r="U1692" i="1" a="1"/>
  <c r="U1692" i="1" s="1"/>
  <c r="V1692" i="1" a="1"/>
  <c r="V1692" i="1" s="1"/>
  <c r="W1692" i="1" a="1"/>
  <c r="W1692" i="1" s="1"/>
  <c r="X1692" i="1" a="1"/>
  <c r="X1692" i="1" s="1"/>
  <c r="Y1692" i="1" a="1"/>
  <c r="Y1692" i="1" s="1"/>
  <c r="Z1692" i="1" a="1"/>
  <c r="Z1692" i="1" s="1"/>
  <c r="AA1692" i="1" a="1"/>
  <c r="AA1692" i="1" s="1"/>
  <c r="AB1692" i="1" a="1"/>
  <c r="AB1692" i="1" s="1"/>
  <c r="AC1692" i="1" a="1"/>
  <c r="AC1692" i="1" s="1"/>
  <c r="AD1692" i="1" a="1"/>
  <c r="AD1692" i="1" s="1"/>
  <c r="AE1692" i="1" a="1"/>
  <c r="AE1692" i="1" s="1"/>
  <c r="AF1692" i="1" a="1"/>
  <c r="AF1692" i="1" s="1"/>
  <c r="AG1692" i="1" a="1"/>
  <c r="AG1692" i="1" s="1"/>
  <c r="AH1692" i="1" a="1"/>
  <c r="AH1692" i="1" s="1"/>
  <c r="T1693" i="1" a="1"/>
  <c r="T1693" i="1" s="1"/>
  <c r="U1693" i="1" a="1"/>
  <c r="U1693" i="1" s="1"/>
  <c r="V1693" i="1" a="1"/>
  <c r="V1693" i="1" s="1"/>
  <c r="W1693" i="1" a="1"/>
  <c r="W1693" i="1" s="1"/>
  <c r="X1693" i="1" a="1"/>
  <c r="X1693" i="1" s="1"/>
  <c r="Y1693" i="1" a="1"/>
  <c r="Y1693" i="1" s="1"/>
  <c r="Z1693" i="1" a="1"/>
  <c r="Z1693" i="1" s="1"/>
  <c r="AA1693" i="1" a="1"/>
  <c r="AA1693" i="1" s="1"/>
  <c r="AB1693" i="1" a="1"/>
  <c r="AB1693" i="1" s="1"/>
  <c r="AC1693" i="1" a="1"/>
  <c r="AC1693" i="1" s="1"/>
  <c r="AD1693" i="1" a="1"/>
  <c r="AD1693" i="1" s="1"/>
  <c r="AE1693" i="1" a="1"/>
  <c r="AE1693" i="1" s="1"/>
  <c r="AF1693" i="1" a="1"/>
  <c r="AF1693" i="1" s="1"/>
  <c r="AG1693" i="1" a="1"/>
  <c r="AG1693" i="1" s="1"/>
  <c r="AH1693" i="1" a="1"/>
  <c r="AH1693" i="1" s="1"/>
  <c r="T1694" i="1" a="1"/>
  <c r="T1694" i="1" s="1"/>
  <c r="U1694" i="1" a="1"/>
  <c r="U1694" i="1" s="1"/>
  <c r="V1694" i="1" a="1"/>
  <c r="V1694" i="1" s="1"/>
  <c r="W1694" i="1" a="1"/>
  <c r="W1694" i="1" s="1"/>
  <c r="X1694" i="1" a="1"/>
  <c r="X1694" i="1" s="1"/>
  <c r="Y1694" i="1" a="1"/>
  <c r="Y1694" i="1" s="1"/>
  <c r="Z1694" i="1" a="1"/>
  <c r="Z1694" i="1" s="1"/>
  <c r="AA1694" i="1" a="1"/>
  <c r="AA1694" i="1" s="1"/>
  <c r="AB1694" i="1" a="1"/>
  <c r="AB1694" i="1" s="1"/>
  <c r="AC1694" i="1" a="1"/>
  <c r="AC1694" i="1" s="1"/>
  <c r="AD1694" i="1" a="1"/>
  <c r="AD1694" i="1" s="1"/>
  <c r="AE1694" i="1" a="1"/>
  <c r="AE1694" i="1" s="1"/>
  <c r="AF1694" i="1" a="1"/>
  <c r="AF1694" i="1" s="1"/>
  <c r="AG1694" i="1" a="1"/>
  <c r="AG1694" i="1" s="1"/>
  <c r="AH1694" i="1" a="1"/>
  <c r="AH1694" i="1" s="1"/>
  <c r="T1695" i="1" a="1"/>
  <c r="T1695" i="1" s="1"/>
  <c r="U1695" i="1" a="1"/>
  <c r="U1695" i="1" s="1"/>
  <c r="V1695" i="1" a="1"/>
  <c r="V1695" i="1" s="1"/>
  <c r="W1695" i="1" a="1"/>
  <c r="W1695" i="1" s="1"/>
  <c r="X1695" i="1" a="1"/>
  <c r="X1695" i="1" s="1"/>
  <c r="Y1695" i="1" a="1"/>
  <c r="Y1695" i="1" s="1"/>
  <c r="Z1695" i="1" a="1"/>
  <c r="Z1695" i="1" s="1"/>
  <c r="AA1695" i="1" a="1"/>
  <c r="AA1695" i="1" s="1"/>
  <c r="AB1695" i="1" a="1"/>
  <c r="AB1695" i="1" s="1"/>
  <c r="AC1695" i="1" a="1"/>
  <c r="AC1695" i="1" s="1"/>
  <c r="AD1695" i="1" a="1"/>
  <c r="AD1695" i="1" s="1"/>
  <c r="AE1695" i="1" a="1"/>
  <c r="AE1695" i="1" s="1"/>
  <c r="AF1695" i="1" a="1"/>
  <c r="AF1695" i="1" s="1"/>
  <c r="AG1695" i="1" a="1"/>
  <c r="AG1695" i="1" s="1"/>
  <c r="AH1695" i="1" a="1"/>
  <c r="AH1695" i="1" s="1"/>
  <c r="T1696" i="1" a="1"/>
  <c r="T1696" i="1" s="1"/>
  <c r="U1696" i="1" a="1"/>
  <c r="U1696" i="1" s="1"/>
  <c r="V1696" i="1" a="1"/>
  <c r="V1696" i="1" s="1"/>
  <c r="W1696" i="1" a="1"/>
  <c r="W1696" i="1" s="1"/>
  <c r="X1696" i="1" a="1"/>
  <c r="X1696" i="1" s="1"/>
  <c r="Y1696" i="1" a="1"/>
  <c r="Y1696" i="1" s="1"/>
  <c r="Z1696" i="1" a="1"/>
  <c r="Z1696" i="1" s="1"/>
  <c r="AA1696" i="1" a="1"/>
  <c r="AA1696" i="1" s="1"/>
  <c r="AB1696" i="1" a="1"/>
  <c r="AB1696" i="1" s="1"/>
  <c r="AC1696" i="1" a="1"/>
  <c r="AC1696" i="1" s="1"/>
  <c r="AD1696" i="1" a="1"/>
  <c r="AD1696" i="1" s="1"/>
  <c r="AE1696" i="1" a="1"/>
  <c r="AE1696" i="1" s="1"/>
  <c r="AF1696" i="1" a="1"/>
  <c r="AF1696" i="1" s="1"/>
  <c r="AG1696" i="1" a="1"/>
  <c r="AG1696" i="1" s="1"/>
  <c r="AH1696" i="1" a="1"/>
  <c r="AH1696" i="1" s="1"/>
  <c r="T1697" i="1" a="1"/>
  <c r="T1697" i="1" s="1"/>
  <c r="U1697" i="1" a="1"/>
  <c r="U1697" i="1" s="1"/>
  <c r="V1697" i="1" a="1"/>
  <c r="V1697" i="1" s="1"/>
  <c r="W1697" i="1" a="1"/>
  <c r="W1697" i="1" s="1"/>
  <c r="X1697" i="1" a="1"/>
  <c r="X1697" i="1" s="1"/>
  <c r="Y1697" i="1" a="1"/>
  <c r="Y1697" i="1" s="1"/>
  <c r="Z1697" i="1" a="1"/>
  <c r="Z1697" i="1" s="1"/>
  <c r="AA1697" i="1" a="1"/>
  <c r="AA1697" i="1" s="1"/>
  <c r="AB1697" i="1" a="1"/>
  <c r="AB1697" i="1" s="1"/>
  <c r="AC1697" i="1" a="1"/>
  <c r="AC1697" i="1" s="1"/>
  <c r="AD1697" i="1" a="1"/>
  <c r="AD1697" i="1" s="1"/>
  <c r="AE1697" i="1" a="1"/>
  <c r="AE1697" i="1" s="1"/>
  <c r="AF1697" i="1" a="1"/>
  <c r="AF1697" i="1" s="1"/>
  <c r="AG1697" i="1" a="1"/>
  <c r="AG1697" i="1" s="1"/>
  <c r="AH1697" i="1" a="1"/>
  <c r="AH1697" i="1" s="1"/>
  <c r="T1698" i="1" a="1"/>
  <c r="T1698" i="1" s="1"/>
  <c r="U1698" i="1" a="1"/>
  <c r="U1698" i="1" s="1"/>
  <c r="V1698" i="1" a="1"/>
  <c r="V1698" i="1" s="1"/>
  <c r="W1698" i="1" a="1"/>
  <c r="W1698" i="1" s="1"/>
  <c r="X1698" i="1" a="1"/>
  <c r="X1698" i="1" s="1"/>
  <c r="Y1698" i="1" a="1"/>
  <c r="Y1698" i="1" s="1"/>
  <c r="Z1698" i="1" a="1"/>
  <c r="Z1698" i="1" s="1"/>
  <c r="AA1698" i="1" a="1"/>
  <c r="AA1698" i="1" s="1"/>
  <c r="AB1698" i="1" a="1"/>
  <c r="AB1698" i="1" s="1"/>
  <c r="AC1698" i="1" a="1"/>
  <c r="AC1698" i="1" s="1"/>
  <c r="AD1698" i="1" a="1"/>
  <c r="AD1698" i="1" s="1"/>
  <c r="AE1698" i="1" a="1"/>
  <c r="AE1698" i="1" s="1"/>
  <c r="AF1698" i="1" a="1"/>
  <c r="AF1698" i="1" s="1"/>
  <c r="AG1698" i="1" a="1"/>
  <c r="AG1698" i="1" s="1"/>
  <c r="AH1698" i="1" a="1"/>
  <c r="AH1698" i="1" s="1"/>
  <c r="T1699" i="1" a="1"/>
  <c r="T1699" i="1" s="1"/>
  <c r="U1699" i="1" a="1"/>
  <c r="U1699" i="1" s="1"/>
  <c r="V1699" i="1" a="1"/>
  <c r="V1699" i="1" s="1"/>
  <c r="W1699" i="1" a="1"/>
  <c r="W1699" i="1" s="1"/>
  <c r="X1699" i="1" a="1"/>
  <c r="X1699" i="1" s="1"/>
  <c r="Y1699" i="1" a="1"/>
  <c r="Y1699" i="1" s="1"/>
  <c r="Z1699" i="1" a="1"/>
  <c r="Z1699" i="1" s="1"/>
  <c r="AA1699" i="1" a="1"/>
  <c r="AA1699" i="1" s="1"/>
  <c r="AB1699" i="1" a="1"/>
  <c r="AB1699" i="1" s="1"/>
  <c r="AC1699" i="1" a="1"/>
  <c r="AC1699" i="1" s="1"/>
  <c r="AD1699" i="1" a="1"/>
  <c r="AD1699" i="1" s="1"/>
  <c r="AE1699" i="1" a="1"/>
  <c r="AE1699" i="1" s="1"/>
  <c r="AF1699" i="1" a="1"/>
  <c r="AF1699" i="1" s="1"/>
  <c r="AG1699" i="1" a="1"/>
  <c r="AG1699" i="1" s="1"/>
  <c r="AH1699" i="1" a="1"/>
  <c r="AH1699" i="1" s="1"/>
  <c r="T1700" i="1" a="1"/>
  <c r="T1700" i="1" s="1"/>
  <c r="U1700" i="1" a="1"/>
  <c r="U1700" i="1" s="1"/>
  <c r="V1700" i="1" a="1"/>
  <c r="V1700" i="1" s="1"/>
  <c r="W1700" i="1" a="1"/>
  <c r="W1700" i="1" s="1"/>
  <c r="X1700" i="1" a="1"/>
  <c r="X1700" i="1" s="1"/>
  <c r="Y1700" i="1" a="1"/>
  <c r="Y1700" i="1" s="1"/>
  <c r="Z1700" i="1" a="1"/>
  <c r="Z1700" i="1" s="1"/>
  <c r="AA1700" i="1" a="1"/>
  <c r="AA1700" i="1" s="1"/>
  <c r="AB1700" i="1" a="1"/>
  <c r="AB1700" i="1" s="1"/>
  <c r="AC1700" i="1" a="1"/>
  <c r="AC1700" i="1" s="1"/>
  <c r="AD1700" i="1" a="1"/>
  <c r="AD1700" i="1" s="1"/>
  <c r="AE1700" i="1" a="1"/>
  <c r="AE1700" i="1" s="1"/>
  <c r="AF1700" i="1" a="1"/>
  <c r="AF1700" i="1" s="1"/>
  <c r="AG1700" i="1" a="1"/>
  <c r="AG1700" i="1" s="1"/>
  <c r="AH1700" i="1" a="1"/>
  <c r="AH1700" i="1" s="1"/>
  <c r="T1701" i="1" a="1"/>
  <c r="T1701" i="1" s="1"/>
  <c r="U1701" i="1" a="1"/>
  <c r="U1701" i="1" s="1"/>
  <c r="V1701" i="1" a="1"/>
  <c r="V1701" i="1" s="1"/>
  <c r="W1701" i="1" a="1"/>
  <c r="W1701" i="1" s="1"/>
  <c r="X1701" i="1" a="1"/>
  <c r="X1701" i="1" s="1"/>
  <c r="Y1701" i="1" a="1"/>
  <c r="Y1701" i="1" s="1"/>
  <c r="Z1701" i="1" a="1"/>
  <c r="Z1701" i="1" s="1"/>
  <c r="AA1701" i="1" a="1"/>
  <c r="AA1701" i="1" s="1"/>
  <c r="AB1701" i="1" a="1"/>
  <c r="AB1701" i="1" s="1"/>
  <c r="AC1701" i="1" a="1"/>
  <c r="AC1701" i="1" s="1"/>
  <c r="AD1701" i="1" a="1"/>
  <c r="AD1701" i="1" s="1"/>
  <c r="AE1701" i="1" a="1"/>
  <c r="AE1701" i="1" s="1"/>
  <c r="AF1701" i="1" a="1"/>
  <c r="AF1701" i="1" s="1"/>
  <c r="AG1701" i="1" a="1"/>
  <c r="AG1701" i="1" s="1"/>
  <c r="AH1701" i="1" a="1"/>
  <c r="AH1701" i="1" s="1"/>
  <c r="T1702" i="1" a="1"/>
  <c r="T1702" i="1" s="1"/>
  <c r="U1702" i="1" a="1"/>
  <c r="U1702" i="1" s="1"/>
  <c r="V1702" i="1" a="1"/>
  <c r="V1702" i="1" s="1"/>
  <c r="W1702" i="1" a="1"/>
  <c r="W1702" i="1" s="1"/>
  <c r="X1702" i="1" a="1"/>
  <c r="X1702" i="1" s="1"/>
  <c r="Y1702" i="1" a="1"/>
  <c r="Y1702" i="1" s="1"/>
  <c r="Z1702" i="1" a="1"/>
  <c r="Z1702" i="1" s="1"/>
  <c r="AA1702" i="1" a="1"/>
  <c r="AA1702" i="1" s="1"/>
  <c r="AB1702" i="1" a="1"/>
  <c r="AB1702" i="1" s="1"/>
  <c r="AC1702" i="1" a="1"/>
  <c r="AC1702" i="1" s="1"/>
  <c r="AD1702" i="1" a="1"/>
  <c r="AD1702" i="1" s="1"/>
  <c r="AE1702" i="1" a="1"/>
  <c r="AE1702" i="1" s="1"/>
  <c r="AF1702" i="1" a="1"/>
  <c r="AF1702" i="1" s="1"/>
  <c r="AG1702" i="1" a="1"/>
  <c r="AG1702" i="1" s="1"/>
  <c r="AH1702" i="1" a="1"/>
  <c r="AH1702" i="1" s="1"/>
  <c r="T1703" i="1" a="1"/>
  <c r="T1703" i="1" s="1"/>
  <c r="U1703" i="1" a="1"/>
  <c r="U1703" i="1" s="1"/>
  <c r="V1703" i="1" a="1"/>
  <c r="V1703" i="1" s="1"/>
  <c r="W1703" i="1" a="1"/>
  <c r="W1703" i="1" s="1"/>
  <c r="X1703" i="1" a="1"/>
  <c r="X1703" i="1" s="1"/>
  <c r="Y1703" i="1" a="1"/>
  <c r="Y1703" i="1" s="1"/>
  <c r="Z1703" i="1" a="1"/>
  <c r="Z1703" i="1" s="1"/>
  <c r="AA1703" i="1" a="1"/>
  <c r="AA1703" i="1" s="1"/>
  <c r="AB1703" i="1" a="1"/>
  <c r="AB1703" i="1" s="1"/>
  <c r="AC1703" i="1" a="1"/>
  <c r="AC1703" i="1" s="1"/>
  <c r="AD1703" i="1" a="1"/>
  <c r="AD1703" i="1" s="1"/>
  <c r="AE1703" i="1" a="1"/>
  <c r="AE1703" i="1" s="1"/>
  <c r="AF1703" i="1" a="1"/>
  <c r="AF1703" i="1" s="1"/>
  <c r="AG1703" i="1" a="1"/>
  <c r="AG1703" i="1" s="1"/>
  <c r="AH1703" i="1" a="1"/>
  <c r="AH1703" i="1" s="1"/>
  <c r="T1704" i="1" a="1"/>
  <c r="T1704" i="1" s="1"/>
  <c r="U1704" i="1" a="1"/>
  <c r="U1704" i="1" s="1"/>
  <c r="V1704" i="1" a="1"/>
  <c r="V1704" i="1" s="1"/>
  <c r="W1704" i="1" a="1"/>
  <c r="W1704" i="1" s="1"/>
  <c r="X1704" i="1" a="1"/>
  <c r="X1704" i="1" s="1"/>
  <c r="Y1704" i="1" a="1"/>
  <c r="Y1704" i="1" s="1"/>
  <c r="Z1704" i="1" a="1"/>
  <c r="Z1704" i="1" s="1"/>
  <c r="AA1704" i="1" a="1"/>
  <c r="AA1704" i="1" s="1"/>
  <c r="AB1704" i="1" a="1"/>
  <c r="AB1704" i="1" s="1"/>
  <c r="AC1704" i="1" a="1"/>
  <c r="AC1704" i="1" s="1"/>
  <c r="AD1704" i="1" a="1"/>
  <c r="AD1704" i="1" s="1"/>
  <c r="AE1704" i="1" a="1"/>
  <c r="AE1704" i="1" s="1"/>
  <c r="AF1704" i="1" a="1"/>
  <c r="AF1704" i="1" s="1"/>
  <c r="AG1704" i="1" a="1"/>
  <c r="AG1704" i="1" s="1"/>
  <c r="AH1704" i="1" a="1"/>
  <c r="AH1704" i="1" s="1"/>
  <c r="T1705" i="1" a="1"/>
  <c r="T1705" i="1" s="1"/>
  <c r="U1705" i="1" a="1"/>
  <c r="U1705" i="1" s="1"/>
  <c r="V1705" i="1" a="1"/>
  <c r="V1705" i="1" s="1"/>
  <c r="W1705" i="1" a="1"/>
  <c r="W1705" i="1" s="1"/>
  <c r="X1705" i="1" a="1"/>
  <c r="X1705" i="1" s="1"/>
  <c r="Y1705" i="1" a="1"/>
  <c r="Y1705" i="1" s="1"/>
  <c r="Z1705" i="1" a="1"/>
  <c r="Z1705" i="1" s="1"/>
  <c r="AA1705" i="1" a="1"/>
  <c r="AA1705" i="1" s="1"/>
  <c r="AB1705" i="1" a="1"/>
  <c r="AB1705" i="1" s="1"/>
  <c r="AC1705" i="1" a="1"/>
  <c r="AC1705" i="1" s="1"/>
  <c r="AD1705" i="1" a="1"/>
  <c r="AD1705" i="1" s="1"/>
  <c r="AE1705" i="1" a="1"/>
  <c r="AE1705" i="1" s="1"/>
  <c r="AF1705" i="1" a="1"/>
  <c r="AF1705" i="1" s="1"/>
  <c r="AG1705" i="1" a="1"/>
  <c r="AG1705" i="1" s="1"/>
  <c r="AH1705" i="1" a="1"/>
  <c r="AH1705" i="1" s="1"/>
  <c r="T1706" i="1" a="1"/>
  <c r="T1706" i="1" s="1"/>
  <c r="U1706" i="1" a="1"/>
  <c r="U1706" i="1" s="1"/>
  <c r="V1706" i="1" a="1"/>
  <c r="V1706" i="1" s="1"/>
  <c r="W1706" i="1" a="1"/>
  <c r="W1706" i="1" s="1"/>
  <c r="X1706" i="1" a="1"/>
  <c r="X1706" i="1" s="1"/>
  <c r="Y1706" i="1" a="1"/>
  <c r="Y1706" i="1" s="1"/>
  <c r="Z1706" i="1" a="1"/>
  <c r="Z1706" i="1" s="1"/>
  <c r="AA1706" i="1" a="1"/>
  <c r="AA1706" i="1" s="1"/>
  <c r="AB1706" i="1" a="1"/>
  <c r="AB1706" i="1" s="1"/>
  <c r="AC1706" i="1" a="1"/>
  <c r="AC1706" i="1" s="1"/>
  <c r="AD1706" i="1" a="1"/>
  <c r="AD1706" i="1" s="1"/>
  <c r="AE1706" i="1" a="1"/>
  <c r="AE1706" i="1" s="1"/>
  <c r="AF1706" i="1" a="1"/>
  <c r="AF1706" i="1" s="1"/>
  <c r="AG1706" i="1" a="1"/>
  <c r="AG1706" i="1" s="1"/>
  <c r="AH1706" i="1" a="1"/>
  <c r="AH1706" i="1" s="1"/>
  <c r="T1707" i="1" a="1"/>
  <c r="T1707" i="1" s="1"/>
  <c r="U1707" i="1" a="1"/>
  <c r="U1707" i="1" s="1"/>
  <c r="V1707" i="1" a="1"/>
  <c r="V1707" i="1" s="1"/>
  <c r="W1707" i="1" a="1"/>
  <c r="W1707" i="1" s="1"/>
  <c r="X1707" i="1" a="1"/>
  <c r="X1707" i="1" s="1"/>
  <c r="Y1707" i="1" a="1"/>
  <c r="Y1707" i="1" s="1"/>
  <c r="Z1707" i="1" a="1"/>
  <c r="Z1707" i="1" s="1"/>
  <c r="AA1707" i="1" a="1"/>
  <c r="AA1707" i="1" s="1"/>
  <c r="AB1707" i="1" a="1"/>
  <c r="AB1707" i="1" s="1"/>
  <c r="AC1707" i="1" a="1"/>
  <c r="AC1707" i="1" s="1"/>
  <c r="AD1707" i="1" a="1"/>
  <c r="AD1707" i="1" s="1"/>
  <c r="AE1707" i="1" a="1"/>
  <c r="AE1707" i="1" s="1"/>
  <c r="AF1707" i="1" a="1"/>
  <c r="AF1707" i="1" s="1"/>
  <c r="AG1707" i="1" a="1"/>
  <c r="AG1707" i="1" s="1"/>
  <c r="AH1707" i="1" a="1"/>
  <c r="AH1707" i="1" s="1"/>
  <c r="T1708" i="1" a="1"/>
  <c r="T1708" i="1" s="1"/>
  <c r="U1708" i="1" a="1"/>
  <c r="U1708" i="1" s="1"/>
  <c r="V1708" i="1" a="1"/>
  <c r="V1708" i="1" s="1"/>
  <c r="W1708" i="1" a="1"/>
  <c r="W1708" i="1" s="1"/>
  <c r="X1708" i="1" a="1"/>
  <c r="X1708" i="1" s="1"/>
  <c r="Y1708" i="1" a="1"/>
  <c r="Y1708" i="1" s="1"/>
  <c r="Z1708" i="1" a="1"/>
  <c r="Z1708" i="1" s="1"/>
  <c r="AA1708" i="1" a="1"/>
  <c r="AA1708" i="1" s="1"/>
  <c r="AB1708" i="1" a="1"/>
  <c r="AB1708" i="1" s="1"/>
  <c r="AC1708" i="1" a="1"/>
  <c r="AC1708" i="1" s="1"/>
  <c r="AD1708" i="1" a="1"/>
  <c r="AD1708" i="1" s="1"/>
  <c r="AE1708" i="1" a="1"/>
  <c r="AE1708" i="1" s="1"/>
  <c r="AF1708" i="1" a="1"/>
  <c r="AF1708" i="1" s="1"/>
  <c r="AG1708" i="1" a="1"/>
  <c r="AG1708" i="1" s="1"/>
  <c r="AH1708" i="1" a="1"/>
  <c r="AH1708" i="1" s="1"/>
  <c r="T1709" i="1" a="1"/>
  <c r="T1709" i="1" s="1"/>
  <c r="U1709" i="1" a="1"/>
  <c r="U1709" i="1" s="1"/>
  <c r="V1709" i="1" a="1"/>
  <c r="V1709" i="1" s="1"/>
  <c r="W1709" i="1" a="1"/>
  <c r="W1709" i="1" s="1"/>
  <c r="X1709" i="1" a="1"/>
  <c r="X1709" i="1" s="1"/>
  <c r="Y1709" i="1" a="1"/>
  <c r="Y1709" i="1" s="1"/>
  <c r="Z1709" i="1" a="1"/>
  <c r="Z1709" i="1" s="1"/>
  <c r="AA1709" i="1" a="1"/>
  <c r="AA1709" i="1" s="1"/>
  <c r="AB1709" i="1" a="1"/>
  <c r="AB1709" i="1" s="1"/>
  <c r="AC1709" i="1" a="1"/>
  <c r="AC1709" i="1" s="1"/>
  <c r="AD1709" i="1" a="1"/>
  <c r="AD1709" i="1" s="1"/>
  <c r="AE1709" i="1" a="1"/>
  <c r="AE1709" i="1" s="1"/>
  <c r="AF1709" i="1" a="1"/>
  <c r="AF1709" i="1" s="1"/>
  <c r="AG1709" i="1" a="1"/>
  <c r="AG1709" i="1" s="1"/>
  <c r="AH1709" i="1" a="1"/>
  <c r="AH1709" i="1" s="1"/>
  <c r="T1710" i="1" a="1"/>
  <c r="T1710" i="1" s="1"/>
  <c r="U1710" i="1" a="1"/>
  <c r="U1710" i="1" s="1"/>
  <c r="V1710" i="1" a="1"/>
  <c r="V1710" i="1" s="1"/>
  <c r="W1710" i="1" a="1"/>
  <c r="W1710" i="1" s="1"/>
  <c r="X1710" i="1" a="1"/>
  <c r="X1710" i="1" s="1"/>
  <c r="Y1710" i="1" a="1"/>
  <c r="Y1710" i="1" s="1"/>
  <c r="Z1710" i="1" a="1"/>
  <c r="Z1710" i="1" s="1"/>
  <c r="AA1710" i="1" a="1"/>
  <c r="AA1710" i="1" s="1"/>
  <c r="AB1710" i="1" a="1"/>
  <c r="AB1710" i="1" s="1"/>
  <c r="AC1710" i="1" a="1"/>
  <c r="AC1710" i="1" s="1"/>
  <c r="AD1710" i="1" a="1"/>
  <c r="AD1710" i="1" s="1"/>
  <c r="AE1710" i="1" a="1"/>
  <c r="AE1710" i="1" s="1"/>
  <c r="AF1710" i="1" a="1"/>
  <c r="AF1710" i="1" s="1"/>
  <c r="AG1710" i="1" a="1"/>
  <c r="AG1710" i="1" s="1"/>
  <c r="AH1710" i="1" a="1"/>
  <c r="AH1710" i="1" s="1"/>
  <c r="T1711" i="1" a="1"/>
  <c r="T1711" i="1" s="1"/>
  <c r="U1711" i="1" a="1"/>
  <c r="U1711" i="1" s="1"/>
  <c r="V1711" i="1" a="1"/>
  <c r="V1711" i="1" s="1"/>
  <c r="W1711" i="1" a="1"/>
  <c r="W1711" i="1" s="1"/>
  <c r="X1711" i="1" a="1"/>
  <c r="X1711" i="1" s="1"/>
  <c r="Y1711" i="1" a="1"/>
  <c r="Y1711" i="1" s="1"/>
  <c r="Z1711" i="1" a="1"/>
  <c r="Z1711" i="1" s="1"/>
  <c r="AA1711" i="1" a="1"/>
  <c r="AA1711" i="1" s="1"/>
  <c r="AB1711" i="1" a="1"/>
  <c r="AB1711" i="1" s="1"/>
  <c r="AC1711" i="1" a="1"/>
  <c r="AC1711" i="1" s="1"/>
  <c r="AD1711" i="1" a="1"/>
  <c r="AD1711" i="1" s="1"/>
  <c r="AE1711" i="1" a="1"/>
  <c r="AE1711" i="1" s="1"/>
  <c r="AF1711" i="1" a="1"/>
  <c r="AF1711" i="1" s="1"/>
  <c r="AG1711" i="1" a="1"/>
  <c r="AG1711" i="1" s="1"/>
  <c r="AH1711" i="1" a="1"/>
  <c r="AH1711" i="1" s="1"/>
  <c r="T1712" i="1" a="1"/>
  <c r="T1712" i="1" s="1"/>
  <c r="U1712" i="1" a="1"/>
  <c r="U1712" i="1" s="1"/>
  <c r="V1712" i="1" a="1"/>
  <c r="V1712" i="1" s="1"/>
  <c r="W1712" i="1" a="1"/>
  <c r="W1712" i="1" s="1"/>
  <c r="X1712" i="1" a="1"/>
  <c r="X1712" i="1" s="1"/>
  <c r="Y1712" i="1" a="1"/>
  <c r="Y1712" i="1" s="1"/>
  <c r="Z1712" i="1" a="1"/>
  <c r="Z1712" i="1" s="1"/>
  <c r="AA1712" i="1" a="1"/>
  <c r="AA1712" i="1" s="1"/>
  <c r="AB1712" i="1" a="1"/>
  <c r="AB1712" i="1" s="1"/>
  <c r="AC1712" i="1" a="1"/>
  <c r="AC1712" i="1" s="1"/>
  <c r="AD1712" i="1" a="1"/>
  <c r="AD1712" i="1" s="1"/>
  <c r="AE1712" i="1" a="1"/>
  <c r="AE1712" i="1" s="1"/>
  <c r="AF1712" i="1" a="1"/>
  <c r="AF1712" i="1" s="1"/>
  <c r="AG1712" i="1" a="1"/>
  <c r="AG1712" i="1" s="1"/>
  <c r="AH1712" i="1" a="1"/>
  <c r="AH1712" i="1" s="1"/>
  <c r="T1713" i="1" a="1"/>
  <c r="T1713" i="1" s="1"/>
  <c r="U1713" i="1" a="1"/>
  <c r="U1713" i="1" s="1"/>
  <c r="V1713" i="1" a="1"/>
  <c r="V1713" i="1" s="1"/>
  <c r="W1713" i="1" a="1"/>
  <c r="W1713" i="1" s="1"/>
  <c r="X1713" i="1" a="1"/>
  <c r="X1713" i="1" s="1"/>
  <c r="Y1713" i="1" a="1"/>
  <c r="Y1713" i="1" s="1"/>
  <c r="Z1713" i="1" a="1"/>
  <c r="Z1713" i="1" s="1"/>
  <c r="AA1713" i="1" a="1"/>
  <c r="AA1713" i="1" s="1"/>
  <c r="AB1713" i="1" a="1"/>
  <c r="AB1713" i="1" s="1"/>
  <c r="AC1713" i="1" a="1"/>
  <c r="AC1713" i="1" s="1"/>
  <c r="AD1713" i="1" a="1"/>
  <c r="AD1713" i="1" s="1"/>
  <c r="AE1713" i="1" a="1"/>
  <c r="AE1713" i="1" s="1"/>
  <c r="AF1713" i="1" a="1"/>
  <c r="AF1713" i="1" s="1"/>
  <c r="AG1713" i="1" a="1"/>
  <c r="AG1713" i="1" s="1"/>
  <c r="AH1713" i="1" a="1"/>
  <c r="AH1713" i="1" s="1"/>
  <c r="T1714" i="1" a="1"/>
  <c r="T1714" i="1" s="1"/>
  <c r="U1714" i="1" a="1"/>
  <c r="U1714" i="1" s="1"/>
  <c r="V1714" i="1" a="1"/>
  <c r="V1714" i="1" s="1"/>
  <c r="W1714" i="1" a="1"/>
  <c r="W1714" i="1" s="1"/>
  <c r="X1714" i="1" a="1"/>
  <c r="X1714" i="1" s="1"/>
  <c r="Y1714" i="1" a="1"/>
  <c r="Y1714" i="1" s="1"/>
  <c r="Z1714" i="1" a="1"/>
  <c r="Z1714" i="1" s="1"/>
  <c r="AA1714" i="1" a="1"/>
  <c r="AA1714" i="1" s="1"/>
  <c r="AB1714" i="1" a="1"/>
  <c r="AB1714" i="1" s="1"/>
  <c r="AC1714" i="1" a="1"/>
  <c r="AC1714" i="1" s="1"/>
  <c r="AD1714" i="1" a="1"/>
  <c r="AD1714" i="1" s="1"/>
  <c r="AE1714" i="1" a="1"/>
  <c r="AE1714" i="1" s="1"/>
  <c r="AF1714" i="1" a="1"/>
  <c r="AF1714" i="1" s="1"/>
  <c r="AG1714" i="1" a="1"/>
  <c r="AG1714" i="1" s="1"/>
  <c r="AH1714" i="1" a="1"/>
  <c r="AH1714" i="1" s="1"/>
  <c r="T1715" i="1" a="1"/>
  <c r="T1715" i="1" s="1"/>
  <c r="U1715" i="1" a="1"/>
  <c r="U1715" i="1" s="1"/>
  <c r="V1715" i="1" a="1"/>
  <c r="V1715" i="1" s="1"/>
  <c r="W1715" i="1" a="1"/>
  <c r="W1715" i="1" s="1"/>
  <c r="X1715" i="1" a="1"/>
  <c r="X1715" i="1" s="1"/>
  <c r="Y1715" i="1" a="1"/>
  <c r="Y1715" i="1" s="1"/>
  <c r="Z1715" i="1" a="1"/>
  <c r="Z1715" i="1" s="1"/>
  <c r="AA1715" i="1" a="1"/>
  <c r="AA1715" i="1" s="1"/>
  <c r="AB1715" i="1" a="1"/>
  <c r="AB1715" i="1" s="1"/>
  <c r="AC1715" i="1" a="1"/>
  <c r="AC1715" i="1" s="1"/>
  <c r="AD1715" i="1" a="1"/>
  <c r="AD1715" i="1" s="1"/>
  <c r="AE1715" i="1" a="1"/>
  <c r="AE1715" i="1" s="1"/>
  <c r="AF1715" i="1" a="1"/>
  <c r="AF1715" i="1" s="1"/>
  <c r="AG1715" i="1" a="1"/>
  <c r="AG1715" i="1" s="1"/>
  <c r="AH1715" i="1" a="1"/>
  <c r="AH1715" i="1" s="1"/>
  <c r="T1716" i="1" a="1"/>
  <c r="T1716" i="1" s="1"/>
  <c r="U1716" i="1" a="1"/>
  <c r="U1716" i="1" s="1"/>
  <c r="V1716" i="1" a="1"/>
  <c r="V1716" i="1" s="1"/>
  <c r="W1716" i="1" a="1"/>
  <c r="W1716" i="1" s="1"/>
  <c r="X1716" i="1" a="1"/>
  <c r="X1716" i="1" s="1"/>
  <c r="Y1716" i="1" a="1"/>
  <c r="Y1716" i="1" s="1"/>
  <c r="Z1716" i="1" a="1"/>
  <c r="Z1716" i="1" s="1"/>
  <c r="AA1716" i="1" a="1"/>
  <c r="AA1716" i="1" s="1"/>
  <c r="AB1716" i="1" a="1"/>
  <c r="AB1716" i="1" s="1"/>
  <c r="AC1716" i="1" a="1"/>
  <c r="AC1716" i="1" s="1"/>
  <c r="AD1716" i="1" a="1"/>
  <c r="AD1716" i="1" s="1"/>
  <c r="AE1716" i="1" a="1"/>
  <c r="AE1716" i="1" s="1"/>
  <c r="AF1716" i="1" a="1"/>
  <c r="AF1716" i="1" s="1"/>
  <c r="AG1716" i="1" a="1"/>
  <c r="AG1716" i="1" s="1"/>
  <c r="AH1716" i="1" a="1"/>
  <c r="AH1716" i="1" s="1"/>
  <c r="T1717" i="1" a="1"/>
  <c r="T1717" i="1" s="1"/>
  <c r="U1717" i="1" a="1"/>
  <c r="U1717" i="1" s="1"/>
  <c r="V1717" i="1" a="1"/>
  <c r="V1717" i="1" s="1"/>
  <c r="W1717" i="1" a="1"/>
  <c r="W1717" i="1" s="1"/>
  <c r="X1717" i="1" a="1"/>
  <c r="X1717" i="1" s="1"/>
  <c r="Y1717" i="1" a="1"/>
  <c r="Y1717" i="1" s="1"/>
  <c r="Z1717" i="1" a="1"/>
  <c r="Z1717" i="1" s="1"/>
  <c r="AA1717" i="1" a="1"/>
  <c r="AA1717" i="1" s="1"/>
  <c r="AB1717" i="1" a="1"/>
  <c r="AB1717" i="1" s="1"/>
  <c r="AC1717" i="1" a="1"/>
  <c r="AC1717" i="1" s="1"/>
  <c r="AD1717" i="1" a="1"/>
  <c r="AD1717" i="1" s="1"/>
  <c r="AE1717" i="1" a="1"/>
  <c r="AE1717" i="1" s="1"/>
  <c r="AF1717" i="1" a="1"/>
  <c r="AF1717" i="1" s="1"/>
  <c r="AG1717" i="1" a="1"/>
  <c r="AG1717" i="1" s="1"/>
  <c r="AH1717" i="1" a="1"/>
  <c r="AH1717" i="1" s="1"/>
  <c r="T1718" i="1" a="1"/>
  <c r="T1718" i="1" s="1"/>
  <c r="U1718" i="1" a="1"/>
  <c r="U1718" i="1" s="1"/>
  <c r="V1718" i="1" a="1"/>
  <c r="V1718" i="1" s="1"/>
  <c r="W1718" i="1" a="1"/>
  <c r="W1718" i="1" s="1"/>
  <c r="X1718" i="1" a="1"/>
  <c r="X1718" i="1" s="1"/>
  <c r="Y1718" i="1" a="1"/>
  <c r="Y1718" i="1" s="1"/>
  <c r="Z1718" i="1" a="1"/>
  <c r="Z1718" i="1" s="1"/>
  <c r="AA1718" i="1" a="1"/>
  <c r="AA1718" i="1" s="1"/>
  <c r="AB1718" i="1" a="1"/>
  <c r="AB1718" i="1" s="1"/>
  <c r="AC1718" i="1" a="1"/>
  <c r="AC1718" i="1" s="1"/>
  <c r="AD1718" i="1" a="1"/>
  <c r="AD1718" i="1" s="1"/>
  <c r="AE1718" i="1" a="1"/>
  <c r="AE1718" i="1" s="1"/>
  <c r="AF1718" i="1" a="1"/>
  <c r="AF1718" i="1" s="1"/>
  <c r="AG1718" i="1" a="1"/>
  <c r="AG1718" i="1" s="1"/>
  <c r="AH1718" i="1" a="1"/>
  <c r="AH1718" i="1" s="1"/>
  <c r="T1719" i="1" a="1"/>
  <c r="T1719" i="1" s="1"/>
  <c r="U1719" i="1" a="1"/>
  <c r="U1719" i="1" s="1"/>
  <c r="V1719" i="1" a="1"/>
  <c r="V1719" i="1" s="1"/>
  <c r="W1719" i="1" a="1"/>
  <c r="W1719" i="1" s="1"/>
  <c r="X1719" i="1" a="1"/>
  <c r="X1719" i="1" s="1"/>
  <c r="Y1719" i="1" a="1"/>
  <c r="Y1719" i="1" s="1"/>
  <c r="Z1719" i="1" a="1"/>
  <c r="Z1719" i="1" s="1"/>
  <c r="AA1719" i="1" a="1"/>
  <c r="AA1719" i="1" s="1"/>
  <c r="AB1719" i="1" a="1"/>
  <c r="AB1719" i="1" s="1"/>
  <c r="AC1719" i="1" a="1"/>
  <c r="AC1719" i="1" s="1"/>
  <c r="AD1719" i="1" a="1"/>
  <c r="AD1719" i="1" s="1"/>
  <c r="AE1719" i="1" a="1"/>
  <c r="AE1719" i="1" s="1"/>
  <c r="AF1719" i="1" a="1"/>
  <c r="AF1719" i="1" s="1"/>
  <c r="AG1719" i="1" a="1"/>
  <c r="AG1719" i="1" s="1"/>
  <c r="AH1719" i="1" a="1"/>
  <c r="AH1719" i="1" s="1"/>
  <c r="T1720" i="1" a="1"/>
  <c r="T1720" i="1" s="1"/>
  <c r="U1720" i="1" a="1"/>
  <c r="U1720" i="1" s="1"/>
  <c r="V1720" i="1" a="1"/>
  <c r="V1720" i="1" s="1"/>
  <c r="W1720" i="1" a="1"/>
  <c r="W1720" i="1" s="1"/>
  <c r="X1720" i="1" a="1"/>
  <c r="X1720" i="1" s="1"/>
  <c r="Y1720" i="1" a="1"/>
  <c r="Y1720" i="1" s="1"/>
  <c r="Z1720" i="1" a="1"/>
  <c r="Z1720" i="1" s="1"/>
  <c r="AA1720" i="1" a="1"/>
  <c r="AA1720" i="1" s="1"/>
  <c r="AB1720" i="1" a="1"/>
  <c r="AB1720" i="1" s="1"/>
  <c r="AC1720" i="1" a="1"/>
  <c r="AC1720" i="1" s="1"/>
  <c r="AD1720" i="1" a="1"/>
  <c r="AD1720" i="1" s="1"/>
  <c r="AE1720" i="1" a="1"/>
  <c r="AE1720" i="1" s="1"/>
  <c r="AF1720" i="1" a="1"/>
  <c r="AF1720" i="1" s="1"/>
  <c r="AG1720" i="1" a="1"/>
  <c r="AG1720" i="1" s="1"/>
  <c r="AH1720" i="1" a="1"/>
  <c r="AH1720" i="1" s="1"/>
  <c r="T1721" i="1" a="1"/>
  <c r="T1721" i="1" s="1"/>
  <c r="U1721" i="1" a="1"/>
  <c r="U1721" i="1" s="1"/>
  <c r="V1721" i="1" a="1"/>
  <c r="V1721" i="1" s="1"/>
  <c r="W1721" i="1" a="1"/>
  <c r="W1721" i="1" s="1"/>
  <c r="X1721" i="1" a="1"/>
  <c r="X1721" i="1" s="1"/>
  <c r="Y1721" i="1" a="1"/>
  <c r="Y1721" i="1" s="1"/>
  <c r="Z1721" i="1" a="1"/>
  <c r="Z1721" i="1" s="1"/>
  <c r="AA1721" i="1" a="1"/>
  <c r="AA1721" i="1" s="1"/>
  <c r="AB1721" i="1" a="1"/>
  <c r="AB1721" i="1" s="1"/>
  <c r="AC1721" i="1" a="1"/>
  <c r="AC1721" i="1" s="1"/>
  <c r="AD1721" i="1" a="1"/>
  <c r="AD1721" i="1" s="1"/>
  <c r="AE1721" i="1" a="1"/>
  <c r="AE1721" i="1" s="1"/>
  <c r="AF1721" i="1" a="1"/>
  <c r="AF1721" i="1" s="1"/>
  <c r="AG1721" i="1" a="1"/>
  <c r="AG1721" i="1" s="1"/>
  <c r="AH1721" i="1" a="1"/>
  <c r="AH1721" i="1" s="1"/>
  <c r="T1722" i="1" a="1"/>
  <c r="T1722" i="1" s="1"/>
  <c r="U1722" i="1" a="1"/>
  <c r="U1722" i="1" s="1"/>
  <c r="V1722" i="1" a="1"/>
  <c r="V1722" i="1" s="1"/>
  <c r="W1722" i="1" a="1"/>
  <c r="W1722" i="1" s="1"/>
  <c r="X1722" i="1" a="1"/>
  <c r="X1722" i="1" s="1"/>
  <c r="Y1722" i="1" a="1"/>
  <c r="Y1722" i="1" s="1"/>
  <c r="Z1722" i="1" a="1"/>
  <c r="Z1722" i="1" s="1"/>
  <c r="AA1722" i="1" a="1"/>
  <c r="AA1722" i="1" s="1"/>
  <c r="AB1722" i="1" a="1"/>
  <c r="AB1722" i="1" s="1"/>
  <c r="AC1722" i="1" a="1"/>
  <c r="AC1722" i="1" s="1"/>
  <c r="AD1722" i="1" a="1"/>
  <c r="AD1722" i="1" s="1"/>
  <c r="AE1722" i="1" a="1"/>
  <c r="AE1722" i="1" s="1"/>
  <c r="AF1722" i="1" a="1"/>
  <c r="AF1722" i="1" s="1"/>
  <c r="AG1722" i="1" a="1"/>
  <c r="AG1722" i="1" s="1"/>
  <c r="AH1722" i="1" a="1"/>
  <c r="AH1722" i="1" s="1"/>
  <c r="T1723" i="1" a="1"/>
  <c r="T1723" i="1" s="1"/>
  <c r="U1723" i="1" a="1"/>
  <c r="U1723" i="1" s="1"/>
  <c r="V1723" i="1" a="1"/>
  <c r="V1723" i="1" s="1"/>
  <c r="W1723" i="1" a="1"/>
  <c r="W1723" i="1" s="1"/>
  <c r="X1723" i="1" a="1"/>
  <c r="X1723" i="1" s="1"/>
  <c r="Y1723" i="1" a="1"/>
  <c r="Y1723" i="1" s="1"/>
  <c r="Z1723" i="1" a="1"/>
  <c r="Z1723" i="1" s="1"/>
  <c r="AA1723" i="1" a="1"/>
  <c r="AA1723" i="1" s="1"/>
  <c r="AB1723" i="1" a="1"/>
  <c r="AB1723" i="1" s="1"/>
  <c r="AC1723" i="1" a="1"/>
  <c r="AC1723" i="1" s="1"/>
  <c r="AD1723" i="1" a="1"/>
  <c r="AD1723" i="1" s="1"/>
  <c r="AE1723" i="1" a="1"/>
  <c r="AE1723" i="1" s="1"/>
  <c r="AF1723" i="1" a="1"/>
  <c r="AF1723" i="1" s="1"/>
  <c r="AG1723" i="1" a="1"/>
  <c r="AG1723" i="1" s="1"/>
  <c r="AH1723" i="1" a="1"/>
  <c r="AH1723" i="1" s="1"/>
  <c r="T1724" i="1" a="1"/>
  <c r="T1724" i="1" s="1"/>
  <c r="U1724" i="1" a="1"/>
  <c r="U1724" i="1" s="1"/>
  <c r="V1724" i="1" a="1"/>
  <c r="V1724" i="1" s="1"/>
  <c r="W1724" i="1" a="1"/>
  <c r="W1724" i="1" s="1"/>
  <c r="X1724" i="1" a="1"/>
  <c r="X1724" i="1" s="1"/>
  <c r="Y1724" i="1" a="1"/>
  <c r="Y1724" i="1" s="1"/>
  <c r="Z1724" i="1" a="1"/>
  <c r="Z1724" i="1" s="1"/>
  <c r="AA1724" i="1" a="1"/>
  <c r="AA1724" i="1" s="1"/>
  <c r="AB1724" i="1" a="1"/>
  <c r="AB1724" i="1" s="1"/>
  <c r="AC1724" i="1" a="1"/>
  <c r="AC1724" i="1" s="1"/>
  <c r="AD1724" i="1" a="1"/>
  <c r="AD1724" i="1" s="1"/>
  <c r="AE1724" i="1" a="1"/>
  <c r="AE1724" i="1" s="1"/>
  <c r="AF1724" i="1" a="1"/>
  <c r="AF1724" i="1" s="1"/>
  <c r="AG1724" i="1" a="1"/>
  <c r="AG1724" i="1" s="1"/>
  <c r="AH1724" i="1" a="1"/>
  <c r="AH1724" i="1" s="1"/>
  <c r="T1725" i="1" a="1"/>
  <c r="T1725" i="1" s="1"/>
  <c r="U1725" i="1" a="1"/>
  <c r="U1725" i="1" s="1"/>
  <c r="V1725" i="1" a="1"/>
  <c r="V1725" i="1" s="1"/>
  <c r="W1725" i="1" a="1"/>
  <c r="W1725" i="1" s="1"/>
  <c r="X1725" i="1" a="1"/>
  <c r="X1725" i="1" s="1"/>
  <c r="Y1725" i="1" a="1"/>
  <c r="Y1725" i="1" s="1"/>
  <c r="Z1725" i="1" a="1"/>
  <c r="Z1725" i="1" s="1"/>
  <c r="AA1725" i="1" a="1"/>
  <c r="AA1725" i="1" s="1"/>
  <c r="AB1725" i="1" a="1"/>
  <c r="AB1725" i="1" s="1"/>
  <c r="AC1725" i="1" a="1"/>
  <c r="AC1725" i="1" s="1"/>
  <c r="AD1725" i="1" a="1"/>
  <c r="AD1725" i="1" s="1"/>
  <c r="AE1725" i="1" a="1"/>
  <c r="AE1725" i="1" s="1"/>
  <c r="AF1725" i="1" a="1"/>
  <c r="AF1725" i="1" s="1"/>
  <c r="AG1725" i="1" a="1"/>
  <c r="AG1725" i="1" s="1"/>
  <c r="AH1725" i="1" a="1"/>
  <c r="AH1725" i="1" s="1"/>
  <c r="T1726" i="1" a="1"/>
  <c r="T1726" i="1" s="1"/>
  <c r="U1726" i="1" a="1"/>
  <c r="U1726" i="1" s="1"/>
  <c r="V1726" i="1" a="1"/>
  <c r="V1726" i="1" s="1"/>
  <c r="W1726" i="1" a="1"/>
  <c r="W1726" i="1" s="1"/>
  <c r="X1726" i="1" a="1"/>
  <c r="X1726" i="1" s="1"/>
  <c r="Y1726" i="1" a="1"/>
  <c r="Y1726" i="1" s="1"/>
  <c r="Z1726" i="1" a="1"/>
  <c r="Z1726" i="1" s="1"/>
  <c r="AA1726" i="1" a="1"/>
  <c r="AA1726" i="1" s="1"/>
  <c r="AB1726" i="1" a="1"/>
  <c r="AB1726" i="1" s="1"/>
  <c r="AC1726" i="1" a="1"/>
  <c r="AC1726" i="1" s="1"/>
  <c r="AD1726" i="1" a="1"/>
  <c r="AD1726" i="1" s="1"/>
  <c r="AE1726" i="1" a="1"/>
  <c r="AE1726" i="1" s="1"/>
  <c r="AF1726" i="1" a="1"/>
  <c r="AF1726" i="1" s="1"/>
  <c r="AG1726" i="1" a="1"/>
  <c r="AG1726" i="1" s="1"/>
  <c r="AH1726" i="1" a="1"/>
  <c r="AH1726" i="1" s="1"/>
  <c r="T1727" i="1" a="1"/>
  <c r="T1727" i="1" s="1"/>
  <c r="U1727" i="1" a="1"/>
  <c r="U1727" i="1" s="1"/>
  <c r="V1727" i="1" a="1"/>
  <c r="V1727" i="1" s="1"/>
  <c r="W1727" i="1" a="1"/>
  <c r="W1727" i="1" s="1"/>
  <c r="X1727" i="1" a="1"/>
  <c r="X1727" i="1" s="1"/>
  <c r="Y1727" i="1" a="1"/>
  <c r="Y1727" i="1" s="1"/>
  <c r="Z1727" i="1" a="1"/>
  <c r="Z1727" i="1" s="1"/>
  <c r="AA1727" i="1" a="1"/>
  <c r="AA1727" i="1" s="1"/>
  <c r="AB1727" i="1" a="1"/>
  <c r="AB1727" i="1" s="1"/>
  <c r="AC1727" i="1" a="1"/>
  <c r="AC1727" i="1" s="1"/>
  <c r="AD1727" i="1" a="1"/>
  <c r="AD1727" i="1" s="1"/>
  <c r="AE1727" i="1" a="1"/>
  <c r="AE1727" i="1" s="1"/>
  <c r="AF1727" i="1" a="1"/>
  <c r="AF1727" i="1" s="1"/>
  <c r="AG1727" i="1" a="1"/>
  <c r="AG1727" i="1" s="1"/>
  <c r="AH1727" i="1" a="1"/>
  <c r="AH1727" i="1" s="1"/>
  <c r="T1728" i="1" a="1"/>
  <c r="T1728" i="1" s="1"/>
  <c r="U1728" i="1" a="1"/>
  <c r="U1728" i="1" s="1"/>
  <c r="V1728" i="1" a="1"/>
  <c r="V1728" i="1" s="1"/>
  <c r="W1728" i="1" a="1"/>
  <c r="W1728" i="1" s="1"/>
  <c r="X1728" i="1" a="1"/>
  <c r="X1728" i="1" s="1"/>
  <c r="Y1728" i="1" a="1"/>
  <c r="Y1728" i="1" s="1"/>
  <c r="Z1728" i="1" a="1"/>
  <c r="Z1728" i="1" s="1"/>
  <c r="AA1728" i="1" a="1"/>
  <c r="AA1728" i="1" s="1"/>
  <c r="AB1728" i="1" a="1"/>
  <c r="AB1728" i="1" s="1"/>
  <c r="AC1728" i="1" a="1"/>
  <c r="AC1728" i="1" s="1"/>
  <c r="AD1728" i="1" a="1"/>
  <c r="AD1728" i="1" s="1"/>
  <c r="AE1728" i="1" a="1"/>
  <c r="AE1728" i="1" s="1"/>
  <c r="AF1728" i="1" a="1"/>
  <c r="AF1728" i="1" s="1"/>
  <c r="AG1728" i="1" a="1"/>
  <c r="AG1728" i="1" s="1"/>
  <c r="AH1728" i="1" a="1"/>
  <c r="AH1728" i="1" s="1"/>
  <c r="T1729" i="1" a="1"/>
  <c r="T1729" i="1" s="1"/>
  <c r="U1729" i="1" a="1"/>
  <c r="U1729" i="1" s="1"/>
  <c r="V1729" i="1" a="1"/>
  <c r="V1729" i="1" s="1"/>
  <c r="W1729" i="1" a="1"/>
  <c r="W1729" i="1" s="1"/>
  <c r="X1729" i="1" a="1"/>
  <c r="X1729" i="1" s="1"/>
  <c r="Y1729" i="1" a="1"/>
  <c r="Y1729" i="1" s="1"/>
  <c r="Z1729" i="1" a="1"/>
  <c r="Z1729" i="1" s="1"/>
  <c r="AA1729" i="1" a="1"/>
  <c r="AA1729" i="1" s="1"/>
  <c r="AB1729" i="1" a="1"/>
  <c r="AB1729" i="1" s="1"/>
  <c r="AC1729" i="1" a="1"/>
  <c r="AC1729" i="1" s="1"/>
  <c r="AD1729" i="1" a="1"/>
  <c r="AD1729" i="1" s="1"/>
  <c r="AE1729" i="1" a="1"/>
  <c r="AE1729" i="1" s="1"/>
  <c r="AF1729" i="1" a="1"/>
  <c r="AF1729" i="1" s="1"/>
  <c r="AG1729" i="1" a="1"/>
  <c r="AG1729" i="1" s="1"/>
  <c r="AH1729" i="1" a="1"/>
  <c r="AH1729" i="1" s="1"/>
  <c r="T1730" i="1" a="1"/>
  <c r="T1730" i="1" s="1"/>
  <c r="U1730" i="1" a="1"/>
  <c r="U1730" i="1" s="1"/>
  <c r="V1730" i="1" a="1"/>
  <c r="V1730" i="1" s="1"/>
  <c r="W1730" i="1" a="1"/>
  <c r="W1730" i="1" s="1"/>
  <c r="X1730" i="1" a="1"/>
  <c r="X1730" i="1" s="1"/>
  <c r="Y1730" i="1" a="1"/>
  <c r="Y1730" i="1" s="1"/>
  <c r="Z1730" i="1" a="1"/>
  <c r="Z1730" i="1" s="1"/>
  <c r="AA1730" i="1" a="1"/>
  <c r="AA1730" i="1" s="1"/>
  <c r="AB1730" i="1" a="1"/>
  <c r="AB1730" i="1" s="1"/>
  <c r="AC1730" i="1" a="1"/>
  <c r="AC1730" i="1" s="1"/>
  <c r="AD1730" i="1" a="1"/>
  <c r="AD1730" i="1" s="1"/>
  <c r="AE1730" i="1" a="1"/>
  <c r="AE1730" i="1" s="1"/>
  <c r="AF1730" i="1" a="1"/>
  <c r="AF1730" i="1" s="1"/>
  <c r="AG1730" i="1" a="1"/>
  <c r="AG1730" i="1" s="1"/>
  <c r="AH1730" i="1" a="1"/>
  <c r="AH1730" i="1" s="1"/>
  <c r="T1731" i="1" a="1"/>
  <c r="T1731" i="1" s="1"/>
  <c r="U1731" i="1" a="1"/>
  <c r="U1731" i="1" s="1"/>
  <c r="V1731" i="1" a="1"/>
  <c r="V1731" i="1" s="1"/>
  <c r="W1731" i="1" a="1"/>
  <c r="W1731" i="1" s="1"/>
  <c r="X1731" i="1" a="1"/>
  <c r="X1731" i="1" s="1"/>
  <c r="Y1731" i="1" a="1"/>
  <c r="Y1731" i="1" s="1"/>
  <c r="Z1731" i="1" a="1"/>
  <c r="Z1731" i="1" s="1"/>
  <c r="AA1731" i="1" a="1"/>
  <c r="AA1731" i="1" s="1"/>
  <c r="AB1731" i="1" a="1"/>
  <c r="AB1731" i="1" s="1"/>
  <c r="AC1731" i="1" a="1"/>
  <c r="AC1731" i="1" s="1"/>
  <c r="AD1731" i="1" a="1"/>
  <c r="AD1731" i="1" s="1"/>
  <c r="AE1731" i="1" a="1"/>
  <c r="AE1731" i="1" s="1"/>
  <c r="AF1731" i="1" a="1"/>
  <c r="AF1731" i="1" s="1"/>
  <c r="AG1731" i="1" a="1"/>
  <c r="AG1731" i="1" s="1"/>
  <c r="AH1731" i="1" a="1"/>
  <c r="AH1731" i="1" s="1"/>
  <c r="T1732" i="1" a="1"/>
  <c r="T1732" i="1" s="1"/>
  <c r="U1732" i="1" a="1"/>
  <c r="U1732" i="1" s="1"/>
  <c r="V1732" i="1" a="1"/>
  <c r="V1732" i="1" s="1"/>
  <c r="W1732" i="1" a="1"/>
  <c r="W1732" i="1" s="1"/>
  <c r="X1732" i="1" a="1"/>
  <c r="X1732" i="1" s="1"/>
  <c r="Y1732" i="1" a="1"/>
  <c r="Y1732" i="1" s="1"/>
  <c r="Z1732" i="1" a="1"/>
  <c r="Z1732" i="1" s="1"/>
  <c r="AA1732" i="1" a="1"/>
  <c r="AA1732" i="1" s="1"/>
  <c r="AB1732" i="1" a="1"/>
  <c r="AB1732" i="1" s="1"/>
  <c r="AC1732" i="1" a="1"/>
  <c r="AC1732" i="1" s="1"/>
  <c r="AD1732" i="1" a="1"/>
  <c r="AD1732" i="1" s="1"/>
  <c r="AE1732" i="1" a="1"/>
  <c r="AE1732" i="1" s="1"/>
  <c r="AF1732" i="1" a="1"/>
  <c r="AF1732" i="1" s="1"/>
  <c r="AG1732" i="1" a="1"/>
  <c r="AG1732" i="1" s="1"/>
  <c r="AH1732" i="1" a="1"/>
  <c r="AH1732" i="1" s="1"/>
  <c r="T1733" i="1" a="1"/>
  <c r="T1733" i="1" s="1"/>
  <c r="U1733" i="1" a="1"/>
  <c r="U1733" i="1" s="1"/>
  <c r="V1733" i="1" a="1"/>
  <c r="V1733" i="1" s="1"/>
  <c r="W1733" i="1" a="1"/>
  <c r="W1733" i="1" s="1"/>
  <c r="X1733" i="1" a="1"/>
  <c r="X1733" i="1" s="1"/>
  <c r="Y1733" i="1" a="1"/>
  <c r="Y1733" i="1" s="1"/>
  <c r="Z1733" i="1" a="1"/>
  <c r="Z1733" i="1" s="1"/>
  <c r="AA1733" i="1" a="1"/>
  <c r="AA1733" i="1" s="1"/>
  <c r="AB1733" i="1" a="1"/>
  <c r="AB1733" i="1" s="1"/>
  <c r="AC1733" i="1" a="1"/>
  <c r="AC1733" i="1" s="1"/>
  <c r="AD1733" i="1" a="1"/>
  <c r="AD1733" i="1" s="1"/>
  <c r="AE1733" i="1" a="1"/>
  <c r="AE1733" i="1" s="1"/>
  <c r="AF1733" i="1" a="1"/>
  <c r="AF1733" i="1" s="1"/>
  <c r="AG1733" i="1" a="1"/>
  <c r="AG1733" i="1" s="1"/>
  <c r="AH1733" i="1" a="1"/>
  <c r="AH1733" i="1" s="1"/>
  <c r="T1734" i="1" a="1"/>
  <c r="T1734" i="1" s="1"/>
  <c r="U1734" i="1" a="1"/>
  <c r="U1734" i="1" s="1"/>
  <c r="V1734" i="1" a="1"/>
  <c r="V1734" i="1" s="1"/>
  <c r="W1734" i="1" a="1"/>
  <c r="W1734" i="1" s="1"/>
  <c r="X1734" i="1" a="1"/>
  <c r="X1734" i="1" s="1"/>
  <c r="Y1734" i="1" a="1"/>
  <c r="Y1734" i="1" s="1"/>
  <c r="Z1734" i="1" a="1"/>
  <c r="Z1734" i="1" s="1"/>
  <c r="AA1734" i="1" a="1"/>
  <c r="AA1734" i="1" s="1"/>
  <c r="AB1734" i="1" a="1"/>
  <c r="AB1734" i="1" s="1"/>
  <c r="AC1734" i="1" a="1"/>
  <c r="AC1734" i="1" s="1"/>
  <c r="AD1734" i="1" a="1"/>
  <c r="AD1734" i="1" s="1"/>
  <c r="AE1734" i="1" a="1"/>
  <c r="AE1734" i="1" s="1"/>
  <c r="AF1734" i="1" a="1"/>
  <c r="AF1734" i="1" s="1"/>
  <c r="AG1734" i="1" a="1"/>
  <c r="AG1734" i="1" s="1"/>
  <c r="AH1734" i="1" a="1"/>
  <c r="AH1734" i="1" s="1"/>
  <c r="T1735" i="1" a="1"/>
  <c r="T1735" i="1" s="1"/>
  <c r="U1735" i="1" a="1"/>
  <c r="U1735" i="1" s="1"/>
  <c r="V1735" i="1" a="1"/>
  <c r="V1735" i="1" s="1"/>
  <c r="W1735" i="1" a="1"/>
  <c r="W1735" i="1" s="1"/>
  <c r="X1735" i="1" a="1"/>
  <c r="X1735" i="1" s="1"/>
  <c r="Y1735" i="1" a="1"/>
  <c r="Y1735" i="1" s="1"/>
  <c r="Z1735" i="1" a="1"/>
  <c r="Z1735" i="1" s="1"/>
  <c r="AA1735" i="1" a="1"/>
  <c r="AA1735" i="1" s="1"/>
  <c r="AB1735" i="1" a="1"/>
  <c r="AB1735" i="1" s="1"/>
  <c r="AC1735" i="1" a="1"/>
  <c r="AC1735" i="1" s="1"/>
  <c r="AD1735" i="1" a="1"/>
  <c r="AD1735" i="1" s="1"/>
  <c r="AE1735" i="1" a="1"/>
  <c r="AE1735" i="1" s="1"/>
  <c r="AF1735" i="1" a="1"/>
  <c r="AF1735" i="1" s="1"/>
  <c r="AG1735" i="1" a="1"/>
  <c r="AG1735" i="1" s="1"/>
  <c r="AH1735" i="1" a="1"/>
  <c r="AH1735" i="1" s="1"/>
  <c r="T1736" i="1" a="1"/>
  <c r="T1736" i="1" s="1"/>
  <c r="U1736" i="1" a="1"/>
  <c r="U1736" i="1" s="1"/>
  <c r="V1736" i="1" a="1"/>
  <c r="V1736" i="1" s="1"/>
  <c r="W1736" i="1" a="1"/>
  <c r="W1736" i="1" s="1"/>
  <c r="X1736" i="1" a="1"/>
  <c r="X1736" i="1" s="1"/>
  <c r="Y1736" i="1" a="1"/>
  <c r="Y1736" i="1" s="1"/>
  <c r="Z1736" i="1" a="1"/>
  <c r="Z1736" i="1" s="1"/>
  <c r="AA1736" i="1" a="1"/>
  <c r="AA1736" i="1" s="1"/>
  <c r="AB1736" i="1" a="1"/>
  <c r="AB1736" i="1" s="1"/>
  <c r="AC1736" i="1" a="1"/>
  <c r="AC1736" i="1" s="1"/>
  <c r="AD1736" i="1" a="1"/>
  <c r="AD1736" i="1" s="1"/>
  <c r="AE1736" i="1" a="1"/>
  <c r="AE1736" i="1" s="1"/>
  <c r="AF1736" i="1" a="1"/>
  <c r="AF1736" i="1" s="1"/>
  <c r="AG1736" i="1" a="1"/>
  <c r="AG1736" i="1" s="1"/>
  <c r="AH1736" i="1" a="1"/>
  <c r="AH1736" i="1" s="1"/>
  <c r="T1737" i="1" a="1"/>
  <c r="T1737" i="1" s="1"/>
  <c r="U1737" i="1" a="1"/>
  <c r="U1737" i="1" s="1"/>
  <c r="V1737" i="1" a="1"/>
  <c r="V1737" i="1" s="1"/>
  <c r="W1737" i="1" a="1"/>
  <c r="W1737" i="1" s="1"/>
  <c r="X1737" i="1" a="1"/>
  <c r="X1737" i="1" s="1"/>
  <c r="Y1737" i="1" a="1"/>
  <c r="Y1737" i="1" s="1"/>
  <c r="Z1737" i="1" a="1"/>
  <c r="Z1737" i="1" s="1"/>
  <c r="AA1737" i="1" a="1"/>
  <c r="AA1737" i="1" s="1"/>
  <c r="AB1737" i="1" a="1"/>
  <c r="AB1737" i="1" s="1"/>
  <c r="AC1737" i="1" a="1"/>
  <c r="AC1737" i="1" s="1"/>
  <c r="AD1737" i="1" a="1"/>
  <c r="AD1737" i="1" s="1"/>
  <c r="AE1737" i="1" a="1"/>
  <c r="AE1737" i="1" s="1"/>
  <c r="AF1737" i="1" a="1"/>
  <c r="AF1737" i="1" s="1"/>
  <c r="AG1737" i="1" a="1"/>
  <c r="AG1737" i="1" s="1"/>
  <c r="AH1737" i="1" a="1"/>
  <c r="AH1737" i="1" s="1"/>
  <c r="T1738" i="1" a="1"/>
  <c r="T1738" i="1" s="1"/>
  <c r="U1738" i="1" a="1"/>
  <c r="U1738" i="1" s="1"/>
  <c r="V1738" i="1" a="1"/>
  <c r="V1738" i="1" s="1"/>
  <c r="W1738" i="1" a="1"/>
  <c r="W1738" i="1" s="1"/>
  <c r="X1738" i="1" a="1"/>
  <c r="X1738" i="1" s="1"/>
  <c r="Y1738" i="1" a="1"/>
  <c r="Y1738" i="1" s="1"/>
  <c r="Z1738" i="1" a="1"/>
  <c r="Z1738" i="1" s="1"/>
  <c r="AA1738" i="1" a="1"/>
  <c r="AA1738" i="1" s="1"/>
  <c r="AB1738" i="1" a="1"/>
  <c r="AB1738" i="1" s="1"/>
  <c r="AC1738" i="1" a="1"/>
  <c r="AC1738" i="1" s="1"/>
  <c r="AD1738" i="1" a="1"/>
  <c r="AD1738" i="1" s="1"/>
  <c r="AE1738" i="1" a="1"/>
  <c r="AE1738" i="1" s="1"/>
  <c r="AF1738" i="1" a="1"/>
  <c r="AF1738" i="1" s="1"/>
  <c r="AG1738" i="1" a="1"/>
  <c r="AG1738" i="1" s="1"/>
  <c r="AH1738" i="1" a="1"/>
  <c r="AH1738" i="1" s="1"/>
  <c r="T1739" i="1" a="1"/>
  <c r="T1739" i="1" s="1"/>
  <c r="U1739" i="1" a="1"/>
  <c r="U1739" i="1" s="1"/>
  <c r="V1739" i="1" a="1"/>
  <c r="V1739" i="1" s="1"/>
  <c r="W1739" i="1" a="1"/>
  <c r="W1739" i="1" s="1"/>
  <c r="X1739" i="1" a="1"/>
  <c r="X1739" i="1" s="1"/>
  <c r="Y1739" i="1" a="1"/>
  <c r="Y1739" i="1" s="1"/>
  <c r="Z1739" i="1" a="1"/>
  <c r="Z1739" i="1" s="1"/>
  <c r="AA1739" i="1" a="1"/>
  <c r="AA1739" i="1" s="1"/>
  <c r="AB1739" i="1" a="1"/>
  <c r="AB1739" i="1" s="1"/>
  <c r="AC1739" i="1" a="1"/>
  <c r="AC1739" i="1" s="1"/>
  <c r="AD1739" i="1" a="1"/>
  <c r="AD1739" i="1" s="1"/>
  <c r="AE1739" i="1" a="1"/>
  <c r="AE1739" i="1" s="1"/>
  <c r="AF1739" i="1" a="1"/>
  <c r="AF1739" i="1" s="1"/>
  <c r="AG1739" i="1" a="1"/>
  <c r="AG1739" i="1" s="1"/>
  <c r="AH1739" i="1" a="1"/>
  <c r="AH1739" i="1" s="1"/>
  <c r="T1740" i="1" a="1"/>
  <c r="T1740" i="1" s="1"/>
  <c r="U1740" i="1" a="1"/>
  <c r="U1740" i="1" s="1"/>
  <c r="V1740" i="1" a="1"/>
  <c r="V1740" i="1" s="1"/>
  <c r="W1740" i="1" a="1"/>
  <c r="W1740" i="1" s="1"/>
  <c r="X1740" i="1" a="1"/>
  <c r="X1740" i="1" s="1"/>
  <c r="Y1740" i="1" a="1"/>
  <c r="Y1740" i="1" s="1"/>
  <c r="Z1740" i="1" a="1"/>
  <c r="Z1740" i="1" s="1"/>
  <c r="AA1740" i="1" a="1"/>
  <c r="AA1740" i="1" s="1"/>
  <c r="AB1740" i="1" a="1"/>
  <c r="AB1740" i="1" s="1"/>
  <c r="AC1740" i="1" a="1"/>
  <c r="AC1740" i="1" s="1"/>
  <c r="AD1740" i="1" a="1"/>
  <c r="AD1740" i="1" s="1"/>
  <c r="AE1740" i="1" a="1"/>
  <c r="AE1740" i="1" s="1"/>
  <c r="AF1740" i="1" a="1"/>
  <c r="AF1740" i="1" s="1"/>
  <c r="AG1740" i="1" a="1"/>
  <c r="AG1740" i="1" s="1"/>
  <c r="AH1740" i="1" a="1"/>
  <c r="AH1740" i="1" s="1"/>
  <c r="T1741" i="1" a="1"/>
  <c r="T1741" i="1" s="1"/>
  <c r="U1741" i="1" a="1"/>
  <c r="U1741" i="1" s="1"/>
  <c r="V1741" i="1" a="1"/>
  <c r="V1741" i="1" s="1"/>
  <c r="W1741" i="1" a="1"/>
  <c r="W1741" i="1" s="1"/>
  <c r="X1741" i="1" a="1"/>
  <c r="X1741" i="1" s="1"/>
  <c r="Y1741" i="1" a="1"/>
  <c r="Y1741" i="1" s="1"/>
  <c r="Z1741" i="1" a="1"/>
  <c r="Z1741" i="1" s="1"/>
  <c r="AA1741" i="1" a="1"/>
  <c r="AA1741" i="1" s="1"/>
  <c r="AB1741" i="1" a="1"/>
  <c r="AB1741" i="1" s="1"/>
  <c r="AC1741" i="1" a="1"/>
  <c r="AC1741" i="1" s="1"/>
  <c r="AD1741" i="1" a="1"/>
  <c r="AD1741" i="1" s="1"/>
  <c r="AE1741" i="1" a="1"/>
  <c r="AE1741" i="1" s="1"/>
  <c r="AF1741" i="1" a="1"/>
  <c r="AF1741" i="1" s="1"/>
  <c r="AG1741" i="1" a="1"/>
  <c r="AG1741" i="1" s="1"/>
  <c r="AH1741" i="1" a="1"/>
  <c r="AH1741" i="1" s="1"/>
  <c r="T1742" i="1" a="1"/>
  <c r="T1742" i="1" s="1"/>
  <c r="U1742" i="1" a="1"/>
  <c r="U1742" i="1" s="1"/>
  <c r="V1742" i="1" a="1"/>
  <c r="V1742" i="1" s="1"/>
  <c r="W1742" i="1" a="1"/>
  <c r="W1742" i="1" s="1"/>
  <c r="X1742" i="1" a="1"/>
  <c r="X1742" i="1" s="1"/>
  <c r="Y1742" i="1" a="1"/>
  <c r="Y1742" i="1" s="1"/>
  <c r="Z1742" i="1" a="1"/>
  <c r="Z1742" i="1" s="1"/>
  <c r="AA1742" i="1" a="1"/>
  <c r="AA1742" i="1" s="1"/>
  <c r="AB1742" i="1" a="1"/>
  <c r="AB1742" i="1" s="1"/>
  <c r="AC1742" i="1" a="1"/>
  <c r="AC1742" i="1" s="1"/>
  <c r="AD1742" i="1" a="1"/>
  <c r="AD1742" i="1" s="1"/>
  <c r="AE1742" i="1" a="1"/>
  <c r="AE1742" i="1" s="1"/>
  <c r="AF1742" i="1" a="1"/>
  <c r="AF1742" i="1" s="1"/>
  <c r="AG1742" i="1" a="1"/>
  <c r="AG1742" i="1" s="1"/>
  <c r="AH1742" i="1" a="1"/>
  <c r="AH1742" i="1" s="1"/>
  <c r="T1743" i="1" a="1"/>
  <c r="T1743" i="1" s="1"/>
  <c r="U1743" i="1" a="1"/>
  <c r="U1743" i="1" s="1"/>
  <c r="V1743" i="1" a="1"/>
  <c r="V1743" i="1" s="1"/>
  <c r="W1743" i="1" a="1"/>
  <c r="W1743" i="1" s="1"/>
  <c r="X1743" i="1" a="1"/>
  <c r="X1743" i="1" s="1"/>
  <c r="Y1743" i="1" a="1"/>
  <c r="Y1743" i="1" s="1"/>
  <c r="Z1743" i="1" a="1"/>
  <c r="Z1743" i="1" s="1"/>
  <c r="AA1743" i="1" a="1"/>
  <c r="AA1743" i="1" s="1"/>
  <c r="AB1743" i="1" a="1"/>
  <c r="AB1743" i="1" s="1"/>
  <c r="AC1743" i="1" a="1"/>
  <c r="AC1743" i="1" s="1"/>
  <c r="AD1743" i="1" a="1"/>
  <c r="AD1743" i="1" s="1"/>
  <c r="AE1743" i="1" a="1"/>
  <c r="AE1743" i="1" s="1"/>
  <c r="AF1743" i="1" a="1"/>
  <c r="AF1743" i="1" s="1"/>
  <c r="AG1743" i="1" a="1"/>
  <c r="AG1743" i="1" s="1"/>
  <c r="AH1743" i="1" a="1"/>
  <c r="AH1743" i="1" s="1"/>
  <c r="T1744" i="1" a="1"/>
  <c r="T1744" i="1" s="1"/>
  <c r="U1744" i="1" a="1"/>
  <c r="U1744" i="1" s="1"/>
  <c r="V1744" i="1" a="1"/>
  <c r="V1744" i="1" s="1"/>
  <c r="W1744" i="1" a="1"/>
  <c r="W1744" i="1" s="1"/>
  <c r="X1744" i="1" a="1"/>
  <c r="X1744" i="1" s="1"/>
  <c r="Y1744" i="1" a="1"/>
  <c r="Y1744" i="1" s="1"/>
  <c r="Z1744" i="1" a="1"/>
  <c r="Z1744" i="1" s="1"/>
  <c r="AA1744" i="1" a="1"/>
  <c r="AA1744" i="1" s="1"/>
  <c r="AB1744" i="1" a="1"/>
  <c r="AB1744" i="1" s="1"/>
  <c r="AC1744" i="1" a="1"/>
  <c r="AC1744" i="1" s="1"/>
  <c r="AD1744" i="1" a="1"/>
  <c r="AD1744" i="1" s="1"/>
  <c r="AE1744" i="1" a="1"/>
  <c r="AE1744" i="1" s="1"/>
  <c r="AF1744" i="1" a="1"/>
  <c r="AF1744" i="1" s="1"/>
  <c r="AG1744" i="1" a="1"/>
  <c r="AG1744" i="1" s="1"/>
  <c r="AH1744" i="1" a="1"/>
  <c r="AH1744" i="1" s="1"/>
  <c r="T1745" i="1" a="1"/>
  <c r="T1745" i="1" s="1"/>
  <c r="U1745" i="1" a="1"/>
  <c r="U1745" i="1" s="1"/>
  <c r="V1745" i="1" a="1"/>
  <c r="V1745" i="1" s="1"/>
  <c r="W1745" i="1" a="1"/>
  <c r="W1745" i="1" s="1"/>
  <c r="X1745" i="1" a="1"/>
  <c r="X1745" i="1" s="1"/>
  <c r="Y1745" i="1" a="1"/>
  <c r="Y1745" i="1" s="1"/>
  <c r="Z1745" i="1" a="1"/>
  <c r="Z1745" i="1" s="1"/>
  <c r="AA1745" i="1" a="1"/>
  <c r="AA1745" i="1" s="1"/>
  <c r="AB1745" i="1" a="1"/>
  <c r="AB1745" i="1" s="1"/>
  <c r="AC1745" i="1" a="1"/>
  <c r="AC1745" i="1" s="1"/>
  <c r="AD1745" i="1" a="1"/>
  <c r="AD1745" i="1" s="1"/>
  <c r="AE1745" i="1" a="1"/>
  <c r="AE1745" i="1" s="1"/>
  <c r="AF1745" i="1" a="1"/>
  <c r="AF1745" i="1" s="1"/>
  <c r="AG1745" i="1" a="1"/>
  <c r="AG1745" i="1" s="1"/>
  <c r="AH1745" i="1" a="1"/>
  <c r="AH1745" i="1" s="1"/>
  <c r="T1746" i="1" a="1"/>
  <c r="T1746" i="1" s="1"/>
  <c r="U1746" i="1" a="1"/>
  <c r="U1746" i="1" s="1"/>
  <c r="V1746" i="1" a="1"/>
  <c r="V1746" i="1" s="1"/>
  <c r="W1746" i="1" a="1"/>
  <c r="W1746" i="1" s="1"/>
  <c r="X1746" i="1" a="1"/>
  <c r="X1746" i="1" s="1"/>
  <c r="Y1746" i="1" a="1"/>
  <c r="Y1746" i="1" s="1"/>
  <c r="Z1746" i="1" a="1"/>
  <c r="Z1746" i="1" s="1"/>
  <c r="AA1746" i="1" a="1"/>
  <c r="AA1746" i="1" s="1"/>
  <c r="AB1746" i="1" a="1"/>
  <c r="AB1746" i="1" s="1"/>
  <c r="AC1746" i="1" a="1"/>
  <c r="AC1746" i="1" s="1"/>
  <c r="AD1746" i="1" a="1"/>
  <c r="AD1746" i="1" s="1"/>
  <c r="AE1746" i="1" a="1"/>
  <c r="AE1746" i="1" s="1"/>
  <c r="AF1746" i="1" a="1"/>
  <c r="AF1746" i="1" s="1"/>
  <c r="AG1746" i="1" a="1"/>
  <c r="AG1746" i="1" s="1"/>
  <c r="AH1746" i="1" a="1"/>
  <c r="AH1746" i="1" s="1"/>
  <c r="T1747" i="1" a="1"/>
  <c r="T1747" i="1" s="1"/>
  <c r="U1747" i="1" a="1"/>
  <c r="U1747" i="1" s="1"/>
  <c r="V1747" i="1" a="1"/>
  <c r="V1747" i="1" s="1"/>
  <c r="W1747" i="1" a="1"/>
  <c r="W1747" i="1" s="1"/>
  <c r="X1747" i="1" a="1"/>
  <c r="X1747" i="1" s="1"/>
  <c r="Y1747" i="1" a="1"/>
  <c r="Y1747" i="1" s="1"/>
  <c r="Z1747" i="1" a="1"/>
  <c r="Z1747" i="1" s="1"/>
  <c r="AA1747" i="1" a="1"/>
  <c r="AA1747" i="1" s="1"/>
  <c r="AB1747" i="1" a="1"/>
  <c r="AB1747" i="1" s="1"/>
  <c r="AC1747" i="1" a="1"/>
  <c r="AC1747" i="1" s="1"/>
  <c r="AD1747" i="1" a="1"/>
  <c r="AD1747" i="1" s="1"/>
  <c r="AE1747" i="1" a="1"/>
  <c r="AE1747" i="1" s="1"/>
  <c r="AF1747" i="1" a="1"/>
  <c r="AF1747" i="1" s="1"/>
  <c r="AG1747" i="1" a="1"/>
  <c r="AG1747" i="1" s="1"/>
  <c r="AH1747" i="1" a="1"/>
  <c r="AH1747" i="1" s="1"/>
  <c r="T1748" i="1" a="1"/>
  <c r="T1748" i="1" s="1"/>
  <c r="U1748" i="1" a="1"/>
  <c r="U1748" i="1" s="1"/>
  <c r="V1748" i="1" a="1"/>
  <c r="V1748" i="1" s="1"/>
  <c r="W1748" i="1" a="1"/>
  <c r="W1748" i="1" s="1"/>
  <c r="X1748" i="1" a="1"/>
  <c r="X1748" i="1" s="1"/>
  <c r="Y1748" i="1" a="1"/>
  <c r="Y1748" i="1" s="1"/>
  <c r="Z1748" i="1" a="1"/>
  <c r="Z1748" i="1" s="1"/>
  <c r="AA1748" i="1" a="1"/>
  <c r="AA1748" i="1" s="1"/>
  <c r="AB1748" i="1" a="1"/>
  <c r="AB1748" i="1" s="1"/>
  <c r="AC1748" i="1" a="1"/>
  <c r="AC1748" i="1" s="1"/>
  <c r="AD1748" i="1" a="1"/>
  <c r="AD1748" i="1" s="1"/>
  <c r="AE1748" i="1" a="1"/>
  <c r="AE1748" i="1" s="1"/>
  <c r="AF1748" i="1" a="1"/>
  <c r="AF1748" i="1" s="1"/>
  <c r="AG1748" i="1" a="1"/>
  <c r="AG1748" i="1" s="1"/>
  <c r="AH1748" i="1" a="1"/>
  <c r="AH1748" i="1" s="1"/>
  <c r="T1749" i="1" a="1"/>
  <c r="T1749" i="1" s="1"/>
  <c r="U1749" i="1" a="1"/>
  <c r="U1749" i="1" s="1"/>
  <c r="V1749" i="1" a="1"/>
  <c r="V1749" i="1" s="1"/>
  <c r="W1749" i="1" a="1"/>
  <c r="W1749" i="1" s="1"/>
  <c r="X1749" i="1" a="1"/>
  <c r="X1749" i="1" s="1"/>
  <c r="Y1749" i="1" a="1"/>
  <c r="Y1749" i="1" s="1"/>
  <c r="Z1749" i="1" a="1"/>
  <c r="Z1749" i="1" s="1"/>
  <c r="AA1749" i="1" a="1"/>
  <c r="AA1749" i="1" s="1"/>
  <c r="AB1749" i="1" a="1"/>
  <c r="AB1749" i="1" s="1"/>
  <c r="AC1749" i="1" a="1"/>
  <c r="AC1749" i="1" s="1"/>
  <c r="AD1749" i="1" a="1"/>
  <c r="AD1749" i="1" s="1"/>
  <c r="AE1749" i="1" a="1"/>
  <c r="AE1749" i="1" s="1"/>
  <c r="AF1749" i="1" a="1"/>
  <c r="AF1749" i="1" s="1"/>
  <c r="AG1749" i="1" a="1"/>
  <c r="AG1749" i="1" s="1"/>
  <c r="AH1749" i="1" a="1"/>
  <c r="AH1749" i="1" s="1"/>
  <c r="T1750" i="1" a="1"/>
  <c r="T1750" i="1" s="1"/>
  <c r="U1750" i="1" a="1"/>
  <c r="U1750" i="1" s="1"/>
  <c r="V1750" i="1" a="1"/>
  <c r="V1750" i="1" s="1"/>
  <c r="W1750" i="1" a="1"/>
  <c r="W1750" i="1" s="1"/>
  <c r="X1750" i="1" a="1"/>
  <c r="X1750" i="1" s="1"/>
  <c r="Y1750" i="1" a="1"/>
  <c r="Y1750" i="1" s="1"/>
  <c r="Z1750" i="1" a="1"/>
  <c r="Z1750" i="1" s="1"/>
  <c r="AA1750" i="1" a="1"/>
  <c r="AA1750" i="1" s="1"/>
  <c r="AB1750" i="1" a="1"/>
  <c r="AB1750" i="1" s="1"/>
  <c r="AC1750" i="1" a="1"/>
  <c r="AC1750" i="1" s="1"/>
  <c r="AD1750" i="1" a="1"/>
  <c r="AD1750" i="1" s="1"/>
  <c r="AE1750" i="1" a="1"/>
  <c r="AE1750" i="1" s="1"/>
  <c r="AF1750" i="1" a="1"/>
  <c r="AF1750" i="1" s="1"/>
  <c r="AG1750" i="1" a="1"/>
  <c r="AG1750" i="1" s="1"/>
  <c r="AH1750" i="1" a="1"/>
  <c r="AH1750" i="1" s="1"/>
  <c r="T1751" i="1" a="1"/>
  <c r="T1751" i="1" s="1"/>
  <c r="U1751" i="1" a="1"/>
  <c r="U1751" i="1" s="1"/>
  <c r="V1751" i="1" a="1"/>
  <c r="V1751" i="1" s="1"/>
  <c r="W1751" i="1" a="1"/>
  <c r="W1751" i="1" s="1"/>
  <c r="X1751" i="1" a="1"/>
  <c r="X1751" i="1" s="1"/>
  <c r="Y1751" i="1" a="1"/>
  <c r="Y1751" i="1" s="1"/>
  <c r="Z1751" i="1" a="1"/>
  <c r="Z1751" i="1" s="1"/>
  <c r="AA1751" i="1" a="1"/>
  <c r="AA1751" i="1" s="1"/>
  <c r="AB1751" i="1" a="1"/>
  <c r="AB1751" i="1" s="1"/>
  <c r="AC1751" i="1" a="1"/>
  <c r="AC1751" i="1" s="1"/>
  <c r="AD1751" i="1" a="1"/>
  <c r="AD1751" i="1" s="1"/>
  <c r="AE1751" i="1" a="1"/>
  <c r="AE1751" i="1" s="1"/>
  <c r="AF1751" i="1" a="1"/>
  <c r="AF1751" i="1" s="1"/>
  <c r="AG1751" i="1" a="1"/>
  <c r="AG1751" i="1" s="1"/>
  <c r="AH1751" i="1" a="1"/>
  <c r="AH1751" i="1" s="1"/>
  <c r="T1752" i="1" a="1"/>
  <c r="T1752" i="1" s="1"/>
  <c r="U1752" i="1" a="1"/>
  <c r="U1752" i="1" s="1"/>
  <c r="V1752" i="1" a="1"/>
  <c r="V1752" i="1" s="1"/>
  <c r="W1752" i="1" a="1"/>
  <c r="W1752" i="1" s="1"/>
  <c r="X1752" i="1" a="1"/>
  <c r="X1752" i="1" s="1"/>
  <c r="Y1752" i="1" a="1"/>
  <c r="Y1752" i="1" s="1"/>
  <c r="Z1752" i="1" a="1"/>
  <c r="Z1752" i="1" s="1"/>
  <c r="AA1752" i="1" a="1"/>
  <c r="AA1752" i="1" s="1"/>
  <c r="AB1752" i="1" a="1"/>
  <c r="AB1752" i="1" s="1"/>
  <c r="AC1752" i="1" a="1"/>
  <c r="AC1752" i="1" s="1"/>
  <c r="AD1752" i="1" a="1"/>
  <c r="AD1752" i="1" s="1"/>
  <c r="AE1752" i="1" a="1"/>
  <c r="AE1752" i="1" s="1"/>
  <c r="AF1752" i="1" a="1"/>
  <c r="AF1752" i="1" s="1"/>
  <c r="AG1752" i="1" a="1"/>
  <c r="AG1752" i="1" s="1"/>
  <c r="AH1752" i="1" a="1"/>
  <c r="AH1752" i="1" s="1"/>
  <c r="T1753" i="1" a="1"/>
  <c r="T1753" i="1" s="1"/>
  <c r="U1753" i="1" a="1"/>
  <c r="U1753" i="1" s="1"/>
  <c r="V1753" i="1" a="1"/>
  <c r="V1753" i="1" s="1"/>
  <c r="W1753" i="1" a="1"/>
  <c r="W1753" i="1" s="1"/>
  <c r="X1753" i="1" a="1"/>
  <c r="X1753" i="1" s="1"/>
  <c r="Y1753" i="1" a="1"/>
  <c r="Y1753" i="1" s="1"/>
  <c r="Z1753" i="1" a="1"/>
  <c r="Z1753" i="1" s="1"/>
  <c r="AA1753" i="1" a="1"/>
  <c r="AA1753" i="1" s="1"/>
  <c r="AB1753" i="1" a="1"/>
  <c r="AB1753" i="1" s="1"/>
  <c r="AC1753" i="1" a="1"/>
  <c r="AC1753" i="1" s="1"/>
  <c r="AD1753" i="1" a="1"/>
  <c r="AD1753" i="1" s="1"/>
  <c r="AE1753" i="1" a="1"/>
  <c r="AE1753" i="1" s="1"/>
  <c r="AF1753" i="1" a="1"/>
  <c r="AF1753" i="1" s="1"/>
  <c r="AG1753" i="1" a="1"/>
  <c r="AG1753" i="1" s="1"/>
  <c r="AH1753" i="1" a="1"/>
  <c r="AH1753" i="1" s="1"/>
  <c r="T1754" i="1" a="1"/>
  <c r="T1754" i="1" s="1"/>
  <c r="U1754" i="1" a="1"/>
  <c r="U1754" i="1" s="1"/>
  <c r="V1754" i="1" a="1"/>
  <c r="V1754" i="1" s="1"/>
  <c r="W1754" i="1" a="1"/>
  <c r="W1754" i="1" s="1"/>
  <c r="X1754" i="1" a="1"/>
  <c r="X1754" i="1" s="1"/>
  <c r="Y1754" i="1" a="1"/>
  <c r="Y1754" i="1" s="1"/>
  <c r="Z1754" i="1" a="1"/>
  <c r="Z1754" i="1" s="1"/>
  <c r="AA1754" i="1" a="1"/>
  <c r="AA1754" i="1" s="1"/>
  <c r="AB1754" i="1" a="1"/>
  <c r="AB1754" i="1" s="1"/>
  <c r="AC1754" i="1" a="1"/>
  <c r="AC1754" i="1" s="1"/>
  <c r="AD1754" i="1" a="1"/>
  <c r="AD1754" i="1" s="1"/>
  <c r="AE1754" i="1" a="1"/>
  <c r="AE1754" i="1" s="1"/>
  <c r="AF1754" i="1" a="1"/>
  <c r="AF1754" i="1" s="1"/>
  <c r="AG1754" i="1" a="1"/>
  <c r="AG1754" i="1" s="1"/>
  <c r="AH1754" i="1" a="1"/>
  <c r="AH1754" i="1" s="1"/>
  <c r="T1755" i="1" a="1"/>
  <c r="T1755" i="1" s="1"/>
  <c r="U1755" i="1" a="1"/>
  <c r="U1755" i="1" s="1"/>
  <c r="V1755" i="1" a="1"/>
  <c r="V1755" i="1" s="1"/>
  <c r="W1755" i="1" a="1"/>
  <c r="W1755" i="1" s="1"/>
  <c r="X1755" i="1" a="1"/>
  <c r="X1755" i="1" s="1"/>
  <c r="Y1755" i="1" a="1"/>
  <c r="Y1755" i="1" s="1"/>
  <c r="Z1755" i="1" a="1"/>
  <c r="Z1755" i="1" s="1"/>
  <c r="AA1755" i="1" a="1"/>
  <c r="AA1755" i="1" s="1"/>
  <c r="AB1755" i="1" a="1"/>
  <c r="AB1755" i="1" s="1"/>
  <c r="AC1755" i="1" a="1"/>
  <c r="AC1755" i="1" s="1"/>
  <c r="AD1755" i="1" a="1"/>
  <c r="AD1755" i="1" s="1"/>
  <c r="AE1755" i="1" a="1"/>
  <c r="AE1755" i="1" s="1"/>
  <c r="AF1755" i="1" a="1"/>
  <c r="AF1755" i="1" s="1"/>
  <c r="AG1755" i="1" a="1"/>
  <c r="AG1755" i="1" s="1"/>
  <c r="AH1755" i="1" a="1"/>
  <c r="AH1755" i="1" s="1"/>
  <c r="T1756" i="1" a="1"/>
  <c r="T1756" i="1" s="1"/>
  <c r="U1756" i="1" a="1"/>
  <c r="U1756" i="1" s="1"/>
  <c r="V1756" i="1" a="1"/>
  <c r="V1756" i="1" s="1"/>
  <c r="W1756" i="1" a="1"/>
  <c r="W1756" i="1" s="1"/>
  <c r="X1756" i="1" a="1"/>
  <c r="X1756" i="1" s="1"/>
  <c r="Y1756" i="1" a="1"/>
  <c r="Y1756" i="1" s="1"/>
  <c r="Z1756" i="1" a="1"/>
  <c r="Z1756" i="1" s="1"/>
  <c r="AA1756" i="1" a="1"/>
  <c r="AA1756" i="1" s="1"/>
  <c r="AB1756" i="1" a="1"/>
  <c r="AB1756" i="1" s="1"/>
  <c r="AC1756" i="1" a="1"/>
  <c r="AC1756" i="1" s="1"/>
  <c r="AD1756" i="1" a="1"/>
  <c r="AD1756" i="1" s="1"/>
  <c r="AE1756" i="1" a="1"/>
  <c r="AE1756" i="1" s="1"/>
  <c r="AF1756" i="1" a="1"/>
  <c r="AF1756" i="1" s="1"/>
  <c r="AG1756" i="1" a="1"/>
  <c r="AG1756" i="1" s="1"/>
  <c r="AH1756" i="1" a="1"/>
  <c r="AH1756" i="1" s="1"/>
  <c r="T1757" i="1" a="1"/>
  <c r="T1757" i="1" s="1"/>
  <c r="U1757" i="1" a="1"/>
  <c r="U1757" i="1" s="1"/>
  <c r="V1757" i="1" a="1"/>
  <c r="V1757" i="1" s="1"/>
  <c r="W1757" i="1" a="1"/>
  <c r="W1757" i="1" s="1"/>
  <c r="X1757" i="1" a="1"/>
  <c r="X1757" i="1" s="1"/>
  <c r="Y1757" i="1" a="1"/>
  <c r="Y1757" i="1" s="1"/>
  <c r="Z1757" i="1" a="1"/>
  <c r="Z1757" i="1" s="1"/>
  <c r="AA1757" i="1" a="1"/>
  <c r="AA1757" i="1" s="1"/>
  <c r="AB1757" i="1" a="1"/>
  <c r="AB1757" i="1" s="1"/>
  <c r="AC1757" i="1" a="1"/>
  <c r="AC1757" i="1" s="1"/>
  <c r="AD1757" i="1" a="1"/>
  <c r="AD1757" i="1" s="1"/>
  <c r="AE1757" i="1" a="1"/>
  <c r="AE1757" i="1" s="1"/>
  <c r="AF1757" i="1" a="1"/>
  <c r="AF1757" i="1" s="1"/>
  <c r="AG1757" i="1" a="1"/>
  <c r="AG1757" i="1" s="1"/>
  <c r="AH1757" i="1" a="1"/>
  <c r="AH1757" i="1" s="1"/>
  <c r="T1758" i="1" a="1"/>
  <c r="T1758" i="1" s="1"/>
  <c r="U1758" i="1" a="1"/>
  <c r="U1758" i="1" s="1"/>
  <c r="V1758" i="1" a="1"/>
  <c r="V1758" i="1" s="1"/>
  <c r="W1758" i="1" a="1"/>
  <c r="W1758" i="1" s="1"/>
  <c r="X1758" i="1" a="1"/>
  <c r="X1758" i="1" s="1"/>
  <c r="Y1758" i="1" a="1"/>
  <c r="Y1758" i="1" s="1"/>
  <c r="Z1758" i="1" a="1"/>
  <c r="Z1758" i="1" s="1"/>
  <c r="AA1758" i="1" a="1"/>
  <c r="AA1758" i="1" s="1"/>
  <c r="AB1758" i="1" a="1"/>
  <c r="AB1758" i="1" s="1"/>
  <c r="AC1758" i="1" a="1"/>
  <c r="AC1758" i="1" s="1"/>
  <c r="AD1758" i="1" a="1"/>
  <c r="AD1758" i="1" s="1"/>
  <c r="AE1758" i="1" a="1"/>
  <c r="AE1758" i="1" s="1"/>
  <c r="AF1758" i="1" a="1"/>
  <c r="AF1758" i="1" s="1"/>
  <c r="AG1758" i="1" a="1"/>
  <c r="AG1758" i="1" s="1"/>
  <c r="AH1758" i="1" a="1"/>
  <c r="AH1758" i="1" s="1"/>
  <c r="T1759" i="1" a="1"/>
  <c r="T1759" i="1" s="1"/>
  <c r="U1759" i="1" a="1"/>
  <c r="U1759" i="1" s="1"/>
  <c r="V1759" i="1" a="1"/>
  <c r="V1759" i="1" s="1"/>
  <c r="W1759" i="1" a="1"/>
  <c r="W1759" i="1" s="1"/>
  <c r="X1759" i="1" a="1"/>
  <c r="X1759" i="1" s="1"/>
  <c r="Y1759" i="1" a="1"/>
  <c r="Y1759" i="1" s="1"/>
  <c r="Z1759" i="1" a="1"/>
  <c r="Z1759" i="1" s="1"/>
  <c r="AA1759" i="1" a="1"/>
  <c r="AA1759" i="1" s="1"/>
  <c r="AB1759" i="1" a="1"/>
  <c r="AB1759" i="1" s="1"/>
  <c r="AC1759" i="1" a="1"/>
  <c r="AC1759" i="1" s="1"/>
  <c r="AD1759" i="1" a="1"/>
  <c r="AD1759" i="1" s="1"/>
  <c r="AE1759" i="1" a="1"/>
  <c r="AE1759" i="1" s="1"/>
  <c r="AF1759" i="1" a="1"/>
  <c r="AF1759" i="1" s="1"/>
  <c r="AG1759" i="1" a="1"/>
  <c r="AG1759" i="1" s="1"/>
  <c r="AH1759" i="1" a="1"/>
  <c r="AH1759" i="1" s="1"/>
  <c r="T1760" i="1" a="1"/>
  <c r="T1760" i="1" s="1"/>
  <c r="U1760" i="1" a="1"/>
  <c r="U1760" i="1" s="1"/>
  <c r="V1760" i="1" a="1"/>
  <c r="V1760" i="1" s="1"/>
  <c r="W1760" i="1" a="1"/>
  <c r="W1760" i="1" s="1"/>
  <c r="X1760" i="1" a="1"/>
  <c r="X1760" i="1" s="1"/>
  <c r="Y1760" i="1" a="1"/>
  <c r="Y1760" i="1" s="1"/>
  <c r="Z1760" i="1" a="1"/>
  <c r="Z1760" i="1" s="1"/>
  <c r="AA1760" i="1" a="1"/>
  <c r="AA1760" i="1" s="1"/>
  <c r="AB1760" i="1" a="1"/>
  <c r="AB1760" i="1" s="1"/>
  <c r="AC1760" i="1" a="1"/>
  <c r="AC1760" i="1" s="1"/>
  <c r="AD1760" i="1" a="1"/>
  <c r="AD1760" i="1" s="1"/>
  <c r="AE1760" i="1" a="1"/>
  <c r="AE1760" i="1" s="1"/>
  <c r="AF1760" i="1" a="1"/>
  <c r="AF1760" i="1" s="1"/>
  <c r="AG1760" i="1" a="1"/>
  <c r="AG1760" i="1" s="1"/>
  <c r="AH1760" i="1" a="1"/>
  <c r="AH1760" i="1" s="1"/>
  <c r="T1761" i="1" a="1"/>
  <c r="T1761" i="1" s="1"/>
  <c r="U1761" i="1" a="1"/>
  <c r="U1761" i="1" s="1"/>
  <c r="V1761" i="1" a="1"/>
  <c r="V1761" i="1" s="1"/>
  <c r="W1761" i="1" a="1"/>
  <c r="W1761" i="1" s="1"/>
  <c r="X1761" i="1" a="1"/>
  <c r="X1761" i="1" s="1"/>
  <c r="Y1761" i="1" a="1"/>
  <c r="Y1761" i="1" s="1"/>
  <c r="Z1761" i="1" a="1"/>
  <c r="Z1761" i="1" s="1"/>
  <c r="AA1761" i="1" a="1"/>
  <c r="AA1761" i="1" s="1"/>
  <c r="AB1761" i="1" a="1"/>
  <c r="AB1761" i="1" s="1"/>
  <c r="AC1761" i="1" a="1"/>
  <c r="AC1761" i="1" s="1"/>
  <c r="AD1761" i="1" a="1"/>
  <c r="AD1761" i="1" s="1"/>
  <c r="AE1761" i="1" a="1"/>
  <c r="AE1761" i="1" s="1"/>
  <c r="AF1761" i="1" a="1"/>
  <c r="AF1761" i="1" s="1"/>
  <c r="AG1761" i="1" a="1"/>
  <c r="AG1761" i="1" s="1"/>
  <c r="AH1761" i="1" a="1"/>
  <c r="AH1761" i="1" s="1"/>
  <c r="T1762" i="1" a="1"/>
  <c r="T1762" i="1" s="1"/>
  <c r="U1762" i="1" a="1"/>
  <c r="U1762" i="1" s="1"/>
  <c r="V1762" i="1" a="1"/>
  <c r="V1762" i="1" s="1"/>
  <c r="W1762" i="1" a="1"/>
  <c r="W1762" i="1" s="1"/>
  <c r="X1762" i="1" a="1"/>
  <c r="X1762" i="1" s="1"/>
  <c r="Y1762" i="1" a="1"/>
  <c r="Y1762" i="1" s="1"/>
  <c r="Z1762" i="1" a="1"/>
  <c r="Z1762" i="1" s="1"/>
  <c r="AA1762" i="1" a="1"/>
  <c r="AA1762" i="1" s="1"/>
  <c r="AB1762" i="1" a="1"/>
  <c r="AB1762" i="1" s="1"/>
  <c r="AC1762" i="1" a="1"/>
  <c r="AC1762" i="1" s="1"/>
  <c r="AD1762" i="1" a="1"/>
  <c r="AD1762" i="1" s="1"/>
  <c r="AE1762" i="1" a="1"/>
  <c r="AE1762" i="1" s="1"/>
  <c r="AF1762" i="1" a="1"/>
  <c r="AF1762" i="1" s="1"/>
  <c r="AG1762" i="1" a="1"/>
  <c r="AG1762" i="1" s="1"/>
  <c r="AH1762" i="1" a="1"/>
  <c r="AH1762" i="1" s="1"/>
  <c r="T1763" i="1" a="1"/>
  <c r="T1763" i="1" s="1"/>
  <c r="U1763" i="1" a="1"/>
  <c r="U1763" i="1" s="1"/>
  <c r="V1763" i="1" a="1"/>
  <c r="V1763" i="1" s="1"/>
  <c r="W1763" i="1" a="1"/>
  <c r="W1763" i="1" s="1"/>
  <c r="X1763" i="1" a="1"/>
  <c r="X1763" i="1" s="1"/>
  <c r="Y1763" i="1" a="1"/>
  <c r="Y1763" i="1" s="1"/>
  <c r="Z1763" i="1" a="1"/>
  <c r="Z1763" i="1" s="1"/>
  <c r="AA1763" i="1" a="1"/>
  <c r="AA1763" i="1" s="1"/>
  <c r="AB1763" i="1" a="1"/>
  <c r="AB1763" i="1" s="1"/>
  <c r="AC1763" i="1" a="1"/>
  <c r="AC1763" i="1" s="1"/>
  <c r="AD1763" i="1" a="1"/>
  <c r="AD1763" i="1" s="1"/>
  <c r="AE1763" i="1" a="1"/>
  <c r="AE1763" i="1" s="1"/>
  <c r="AF1763" i="1" a="1"/>
  <c r="AF1763" i="1" s="1"/>
  <c r="AG1763" i="1" a="1"/>
  <c r="AG1763" i="1" s="1"/>
  <c r="AH1763" i="1" a="1"/>
  <c r="AH1763" i="1" s="1"/>
  <c r="T1764" i="1" a="1"/>
  <c r="T1764" i="1" s="1"/>
  <c r="U1764" i="1" a="1"/>
  <c r="U1764" i="1" s="1"/>
  <c r="V1764" i="1" a="1"/>
  <c r="V1764" i="1" s="1"/>
  <c r="W1764" i="1" a="1"/>
  <c r="W1764" i="1" s="1"/>
  <c r="X1764" i="1" a="1"/>
  <c r="X1764" i="1" s="1"/>
  <c r="Y1764" i="1" a="1"/>
  <c r="Y1764" i="1" s="1"/>
  <c r="Z1764" i="1" a="1"/>
  <c r="Z1764" i="1" s="1"/>
  <c r="AA1764" i="1" a="1"/>
  <c r="AA1764" i="1" s="1"/>
  <c r="AB1764" i="1" a="1"/>
  <c r="AB1764" i="1" s="1"/>
  <c r="AC1764" i="1" a="1"/>
  <c r="AC1764" i="1" s="1"/>
  <c r="AD1764" i="1" a="1"/>
  <c r="AD1764" i="1" s="1"/>
  <c r="AE1764" i="1" a="1"/>
  <c r="AE1764" i="1" s="1"/>
  <c r="AF1764" i="1" a="1"/>
  <c r="AF1764" i="1" s="1"/>
  <c r="AG1764" i="1" a="1"/>
  <c r="AG1764" i="1" s="1"/>
  <c r="AH1764" i="1" a="1"/>
  <c r="AH1764" i="1" s="1"/>
  <c r="T1765" i="1" a="1"/>
  <c r="T1765" i="1" s="1"/>
  <c r="U1765" i="1" a="1"/>
  <c r="U1765" i="1" s="1"/>
  <c r="V1765" i="1" a="1"/>
  <c r="V1765" i="1" s="1"/>
  <c r="W1765" i="1" a="1"/>
  <c r="W1765" i="1" s="1"/>
  <c r="X1765" i="1" a="1"/>
  <c r="X1765" i="1" s="1"/>
  <c r="Y1765" i="1" a="1"/>
  <c r="Y1765" i="1" s="1"/>
  <c r="Z1765" i="1" a="1"/>
  <c r="Z1765" i="1" s="1"/>
  <c r="AA1765" i="1" a="1"/>
  <c r="AA1765" i="1" s="1"/>
  <c r="AB1765" i="1" a="1"/>
  <c r="AB1765" i="1" s="1"/>
  <c r="AC1765" i="1" a="1"/>
  <c r="AC1765" i="1" s="1"/>
  <c r="AD1765" i="1" a="1"/>
  <c r="AD1765" i="1" s="1"/>
  <c r="AE1765" i="1" a="1"/>
  <c r="AE1765" i="1" s="1"/>
  <c r="AF1765" i="1" a="1"/>
  <c r="AF1765" i="1" s="1"/>
  <c r="AG1765" i="1" a="1"/>
  <c r="AG1765" i="1" s="1"/>
  <c r="AH1765" i="1" a="1"/>
  <c r="AH1765" i="1" s="1"/>
  <c r="T1766" i="1" a="1"/>
  <c r="T1766" i="1" s="1"/>
  <c r="U1766" i="1" a="1"/>
  <c r="U1766" i="1" s="1"/>
  <c r="V1766" i="1" a="1"/>
  <c r="V1766" i="1" s="1"/>
  <c r="W1766" i="1" a="1"/>
  <c r="W1766" i="1" s="1"/>
  <c r="X1766" i="1" a="1"/>
  <c r="X1766" i="1" s="1"/>
  <c r="Y1766" i="1" a="1"/>
  <c r="Y1766" i="1" s="1"/>
  <c r="Z1766" i="1" a="1"/>
  <c r="Z1766" i="1" s="1"/>
  <c r="AA1766" i="1" a="1"/>
  <c r="AA1766" i="1" s="1"/>
  <c r="AB1766" i="1" a="1"/>
  <c r="AB1766" i="1" s="1"/>
  <c r="AC1766" i="1" a="1"/>
  <c r="AC1766" i="1" s="1"/>
  <c r="AD1766" i="1" a="1"/>
  <c r="AD1766" i="1" s="1"/>
  <c r="AE1766" i="1" a="1"/>
  <c r="AE1766" i="1" s="1"/>
  <c r="AF1766" i="1" a="1"/>
  <c r="AF1766" i="1" s="1"/>
  <c r="AG1766" i="1" a="1"/>
  <c r="AG1766" i="1" s="1"/>
  <c r="AH1766" i="1" a="1"/>
  <c r="AH1766" i="1" s="1"/>
  <c r="T1767" i="1" a="1"/>
  <c r="T1767" i="1" s="1"/>
  <c r="U1767" i="1" a="1"/>
  <c r="U1767" i="1" s="1"/>
  <c r="V1767" i="1" a="1"/>
  <c r="V1767" i="1" s="1"/>
  <c r="W1767" i="1" a="1"/>
  <c r="W1767" i="1" s="1"/>
  <c r="X1767" i="1" a="1"/>
  <c r="X1767" i="1" s="1"/>
  <c r="Y1767" i="1" a="1"/>
  <c r="Y1767" i="1" s="1"/>
  <c r="Z1767" i="1" a="1"/>
  <c r="Z1767" i="1" s="1"/>
  <c r="AA1767" i="1" a="1"/>
  <c r="AA1767" i="1" s="1"/>
  <c r="AB1767" i="1" a="1"/>
  <c r="AB1767" i="1" s="1"/>
  <c r="AC1767" i="1" a="1"/>
  <c r="AC1767" i="1" s="1"/>
  <c r="AD1767" i="1" a="1"/>
  <c r="AD1767" i="1" s="1"/>
  <c r="AE1767" i="1" a="1"/>
  <c r="AE1767" i="1" s="1"/>
  <c r="AF1767" i="1" a="1"/>
  <c r="AF1767" i="1" s="1"/>
  <c r="AG1767" i="1" a="1"/>
  <c r="AG1767" i="1" s="1"/>
  <c r="AH1767" i="1" a="1"/>
  <c r="AH1767" i="1" s="1"/>
  <c r="T1768" i="1" a="1"/>
  <c r="T1768" i="1" s="1"/>
  <c r="U1768" i="1" a="1"/>
  <c r="U1768" i="1" s="1"/>
  <c r="V1768" i="1" a="1"/>
  <c r="V1768" i="1" s="1"/>
  <c r="W1768" i="1" a="1"/>
  <c r="W1768" i="1" s="1"/>
  <c r="X1768" i="1" a="1"/>
  <c r="X1768" i="1" s="1"/>
  <c r="Y1768" i="1" a="1"/>
  <c r="Y1768" i="1" s="1"/>
  <c r="Z1768" i="1" a="1"/>
  <c r="Z1768" i="1" s="1"/>
  <c r="AA1768" i="1" a="1"/>
  <c r="AA1768" i="1" s="1"/>
  <c r="AB1768" i="1" a="1"/>
  <c r="AB1768" i="1" s="1"/>
  <c r="AC1768" i="1" a="1"/>
  <c r="AC1768" i="1" s="1"/>
  <c r="AD1768" i="1" a="1"/>
  <c r="AD1768" i="1" s="1"/>
  <c r="AE1768" i="1" a="1"/>
  <c r="AE1768" i="1" s="1"/>
  <c r="AF1768" i="1" a="1"/>
  <c r="AF1768" i="1" s="1"/>
  <c r="AG1768" i="1" a="1"/>
  <c r="AG1768" i="1" s="1"/>
  <c r="AH1768" i="1" a="1"/>
  <c r="AH1768" i="1" s="1"/>
  <c r="T1769" i="1" a="1"/>
  <c r="T1769" i="1" s="1"/>
  <c r="U1769" i="1" a="1"/>
  <c r="U1769" i="1" s="1"/>
  <c r="V1769" i="1" a="1"/>
  <c r="V1769" i="1" s="1"/>
  <c r="W1769" i="1" a="1"/>
  <c r="W1769" i="1" s="1"/>
  <c r="X1769" i="1" a="1"/>
  <c r="X1769" i="1" s="1"/>
  <c r="Y1769" i="1" a="1"/>
  <c r="Y1769" i="1" s="1"/>
  <c r="Z1769" i="1" a="1"/>
  <c r="Z1769" i="1" s="1"/>
  <c r="AA1769" i="1" a="1"/>
  <c r="AA1769" i="1" s="1"/>
  <c r="AB1769" i="1" a="1"/>
  <c r="AB1769" i="1" s="1"/>
  <c r="AC1769" i="1" a="1"/>
  <c r="AC1769" i="1" s="1"/>
  <c r="AD1769" i="1" a="1"/>
  <c r="AD1769" i="1" s="1"/>
  <c r="AE1769" i="1" a="1"/>
  <c r="AE1769" i="1" s="1"/>
  <c r="AF1769" i="1" a="1"/>
  <c r="AF1769" i="1" s="1"/>
  <c r="AG1769" i="1" a="1"/>
  <c r="AG1769" i="1" s="1"/>
  <c r="AH1769" i="1" a="1"/>
  <c r="AH1769" i="1" s="1"/>
  <c r="T1770" i="1" a="1"/>
  <c r="T1770" i="1" s="1"/>
  <c r="U1770" i="1" a="1"/>
  <c r="U1770" i="1" s="1"/>
  <c r="V1770" i="1" a="1"/>
  <c r="V1770" i="1" s="1"/>
  <c r="W1770" i="1" a="1"/>
  <c r="W1770" i="1" s="1"/>
  <c r="X1770" i="1" a="1"/>
  <c r="X1770" i="1" s="1"/>
  <c r="Y1770" i="1" a="1"/>
  <c r="Y1770" i="1" s="1"/>
  <c r="Z1770" i="1" a="1"/>
  <c r="Z1770" i="1" s="1"/>
  <c r="AA1770" i="1" a="1"/>
  <c r="AA1770" i="1" s="1"/>
  <c r="AB1770" i="1" a="1"/>
  <c r="AB1770" i="1" s="1"/>
  <c r="AC1770" i="1" a="1"/>
  <c r="AC1770" i="1" s="1"/>
  <c r="AD1770" i="1" a="1"/>
  <c r="AD1770" i="1" s="1"/>
  <c r="AE1770" i="1" a="1"/>
  <c r="AE1770" i="1" s="1"/>
  <c r="AF1770" i="1" a="1"/>
  <c r="AF1770" i="1" s="1"/>
  <c r="AG1770" i="1" a="1"/>
  <c r="AG1770" i="1" s="1"/>
  <c r="AH1770" i="1" a="1"/>
  <c r="AH1770" i="1" s="1"/>
  <c r="T1771" i="1" a="1"/>
  <c r="T1771" i="1" s="1"/>
  <c r="U1771" i="1" a="1"/>
  <c r="U1771" i="1" s="1"/>
  <c r="V1771" i="1" a="1"/>
  <c r="V1771" i="1" s="1"/>
  <c r="W1771" i="1" a="1"/>
  <c r="W1771" i="1" s="1"/>
  <c r="X1771" i="1" a="1"/>
  <c r="X1771" i="1" s="1"/>
  <c r="Y1771" i="1" a="1"/>
  <c r="Y1771" i="1" s="1"/>
  <c r="Z1771" i="1" a="1"/>
  <c r="Z1771" i="1" s="1"/>
  <c r="AA1771" i="1" a="1"/>
  <c r="AA1771" i="1" s="1"/>
  <c r="AB1771" i="1" a="1"/>
  <c r="AB1771" i="1" s="1"/>
  <c r="AC1771" i="1" a="1"/>
  <c r="AC1771" i="1" s="1"/>
  <c r="AD1771" i="1" a="1"/>
  <c r="AD1771" i="1" s="1"/>
  <c r="AE1771" i="1" a="1"/>
  <c r="AE1771" i="1" s="1"/>
  <c r="AF1771" i="1" a="1"/>
  <c r="AF1771" i="1" s="1"/>
  <c r="AG1771" i="1" a="1"/>
  <c r="AG1771" i="1" s="1"/>
  <c r="AH1771" i="1" a="1"/>
  <c r="AH1771" i="1" s="1"/>
  <c r="T1772" i="1" a="1"/>
  <c r="T1772" i="1" s="1"/>
  <c r="U1772" i="1" a="1"/>
  <c r="U1772" i="1" s="1"/>
  <c r="V1772" i="1" a="1"/>
  <c r="V1772" i="1" s="1"/>
  <c r="W1772" i="1" a="1"/>
  <c r="W1772" i="1" s="1"/>
  <c r="X1772" i="1" a="1"/>
  <c r="X1772" i="1" s="1"/>
  <c r="Y1772" i="1" a="1"/>
  <c r="Y1772" i="1" s="1"/>
  <c r="Z1772" i="1" a="1"/>
  <c r="Z1772" i="1" s="1"/>
  <c r="AA1772" i="1" a="1"/>
  <c r="AA1772" i="1" s="1"/>
  <c r="AB1772" i="1" a="1"/>
  <c r="AB1772" i="1" s="1"/>
  <c r="AC1772" i="1" a="1"/>
  <c r="AC1772" i="1" s="1"/>
  <c r="AD1772" i="1" a="1"/>
  <c r="AD1772" i="1" s="1"/>
  <c r="AE1772" i="1" a="1"/>
  <c r="AE1772" i="1" s="1"/>
  <c r="AF1772" i="1" a="1"/>
  <c r="AF1772" i="1" s="1"/>
  <c r="AG1772" i="1" a="1"/>
  <c r="AG1772" i="1" s="1"/>
  <c r="AH1772" i="1" a="1"/>
  <c r="AH1772" i="1" s="1"/>
  <c r="T1773" i="1" a="1"/>
  <c r="T1773" i="1" s="1"/>
  <c r="U1773" i="1" a="1"/>
  <c r="U1773" i="1" s="1"/>
  <c r="V1773" i="1" a="1"/>
  <c r="V1773" i="1" s="1"/>
  <c r="W1773" i="1" a="1"/>
  <c r="W1773" i="1" s="1"/>
  <c r="X1773" i="1" a="1"/>
  <c r="X1773" i="1" s="1"/>
  <c r="Y1773" i="1" a="1"/>
  <c r="Y1773" i="1" s="1"/>
  <c r="Z1773" i="1" a="1"/>
  <c r="Z1773" i="1" s="1"/>
  <c r="AA1773" i="1" a="1"/>
  <c r="AA1773" i="1" s="1"/>
  <c r="AB1773" i="1" a="1"/>
  <c r="AB1773" i="1" s="1"/>
  <c r="AC1773" i="1" a="1"/>
  <c r="AC1773" i="1" s="1"/>
  <c r="AD1773" i="1" a="1"/>
  <c r="AD1773" i="1" s="1"/>
  <c r="AE1773" i="1" a="1"/>
  <c r="AE1773" i="1" s="1"/>
  <c r="AF1773" i="1" a="1"/>
  <c r="AF1773" i="1" s="1"/>
  <c r="AG1773" i="1" a="1"/>
  <c r="AG1773" i="1" s="1"/>
  <c r="AH1773" i="1" a="1"/>
  <c r="AH1773" i="1" s="1"/>
  <c r="T1774" i="1" a="1"/>
  <c r="T1774" i="1" s="1"/>
  <c r="U1774" i="1" a="1"/>
  <c r="U1774" i="1" s="1"/>
  <c r="V1774" i="1" a="1"/>
  <c r="V1774" i="1" s="1"/>
  <c r="W1774" i="1" a="1"/>
  <c r="W1774" i="1" s="1"/>
  <c r="X1774" i="1" a="1"/>
  <c r="X1774" i="1" s="1"/>
  <c r="Y1774" i="1" a="1"/>
  <c r="Y1774" i="1" s="1"/>
  <c r="Z1774" i="1" a="1"/>
  <c r="Z1774" i="1" s="1"/>
  <c r="AA1774" i="1" a="1"/>
  <c r="AA1774" i="1" s="1"/>
  <c r="AB1774" i="1" a="1"/>
  <c r="AB1774" i="1" s="1"/>
  <c r="AC1774" i="1" a="1"/>
  <c r="AC1774" i="1" s="1"/>
  <c r="AD1774" i="1" a="1"/>
  <c r="AD1774" i="1" s="1"/>
  <c r="AE1774" i="1" a="1"/>
  <c r="AE1774" i="1" s="1"/>
  <c r="AF1774" i="1" a="1"/>
  <c r="AF1774" i="1" s="1"/>
  <c r="AG1774" i="1" a="1"/>
  <c r="AG1774" i="1" s="1"/>
  <c r="AH1774" i="1" a="1"/>
  <c r="AH1774" i="1" s="1"/>
  <c r="T1775" i="1" a="1"/>
  <c r="T1775" i="1" s="1"/>
  <c r="U1775" i="1" a="1"/>
  <c r="U1775" i="1" s="1"/>
  <c r="V1775" i="1" a="1"/>
  <c r="V1775" i="1" s="1"/>
  <c r="W1775" i="1" a="1"/>
  <c r="W1775" i="1" s="1"/>
  <c r="X1775" i="1" a="1"/>
  <c r="X1775" i="1" s="1"/>
  <c r="Y1775" i="1" a="1"/>
  <c r="Y1775" i="1" s="1"/>
  <c r="Z1775" i="1" a="1"/>
  <c r="Z1775" i="1" s="1"/>
  <c r="AA1775" i="1" a="1"/>
  <c r="AA1775" i="1" s="1"/>
  <c r="AB1775" i="1" a="1"/>
  <c r="AB1775" i="1" s="1"/>
  <c r="AC1775" i="1" a="1"/>
  <c r="AC1775" i="1" s="1"/>
  <c r="AD1775" i="1" a="1"/>
  <c r="AD1775" i="1" s="1"/>
  <c r="AE1775" i="1" a="1"/>
  <c r="AE1775" i="1" s="1"/>
  <c r="AF1775" i="1" a="1"/>
  <c r="AF1775" i="1" s="1"/>
  <c r="AG1775" i="1" a="1"/>
  <c r="AG1775" i="1" s="1"/>
  <c r="AH1775" i="1" a="1"/>
  <c r="AH1775" i="1" s="1"/>
  <c r="T1776" i="1" a="1"/>
  <c r="T1776" i="1" s="1"/>
  <c r="U1776" i="1" a="1"/>
  <c r="U1776" i="1" s="1"/>
  <c r="V1776" i="1" a="1"/>
  <c r="V1776" i="1" s="1"/>
  <c r="W1776" i="1" a="1"/>
  <c r="W1776" i="1" s="1"/>
  <c r="X1776" i="1" a="1"/>
  <c r="X1776" i="1" s="1"/>
  <c r="Y1776" i="1" a="1"/>
  <c r="Y1776" i="1" s="1"/>
  <c r="Z1776" i="1" a="1"/>
  <c r="Z1776" i="1" s="1"/>
  <c r="AA1776" i="1" a="1"/>
  <c r="AA1776" i="1" s="1"/>
  <c r="AB1776" i="1" a="1"/>
  <c r="AB1776" i="1" s="1"/>
  <c r="AC1776" i="1" a="1"/>
  <c r="AC1776" i="1" s="1"/>
  <c r="AD1776" i="1" a="1"/>
  <c r="AD1776" i="1" s="1"/>
  <c r="AE1776" i="1" a="1"/>
  <c r="AE1776" i="1" s="1"/>
  <c r="AF1776" i="1" a="1"/>
  <c r="AF1776" i="1" s="1"/>
  <c r="AG1776" i="1" a="1"/>
  <c r="AG1776" i="1" s="1"/>
  <c r="AH1776" i="1" a="1"/>
  <c r="AH1776" i="1" s="1"/>
  <c r="T1777" i="1" a="1"/>
  <c r="T1777" i="1" s="1"/>
  <c r="U1777" i="1" a="1"/>
  <c r="U1777" i="1" s="1"/>
  <c r="V1777" i="1" a="1"/>
  <c r="V1777" i="1" s="1"/>
  <c r="W1777" i="1" a="1"/>
  <c r="W1777" i="1" s="1"/>
  <c r="X1777" i="1" a="1"/>
  <c r="X1777" i="1" s="1"/>
  <c r="Y1777" i="1" a="1"/>
  <c r="Y1777" i="1" s="1"/>
  <c r="Z1777" i="1" a="1"/>
  <c r="Z1777" i="1" s="1"/>
  <c r="AA1777" i="1" a="1"/>
  <c r="AA1777" i="1" s="1"/>
  <c r="AB1777" i="1" a="1"/>
  <c r="AB1777" i="1" s="1"/>
  <c r="AC1777" i="1" a="1"/>
  <c r="AC1777" i="1" s="1"/>
  <c r="AD1777" i="1" a="1"/>
  <c r="AD1777" i="1" s="1"/>
  <c r="AE1777" i="1" a="1"/>
  <c r="AE1777" i="1" s="1"/>
  <c r="AF1777" i="1" a="1"/>
  <c r="AF1777" i="1" s="1"/>
  <c r="AG1777" i="1" a="1"/>
  <c r="AG1777" i="1" s="1"/>
  <c r="AH1777" i="1" a="1"/>
  <c r="AH1777" i="1" s="1"/>
  <c r="T1778" i="1" a="1"/>
  <c r="T1778" i="1" s="1"/>
  <c r="U1778" i="1" a="1"/>
  <c r="U1778" i="1" s="1"/>
  <c r="V1778" i="1" a="1"/>
  <c r="V1778" i="1" s="1"/>
  <c r="W1778" i="1" a="1"/>
  <c r="W1778" i="1" s="1"/>
  <c r="X1778" i="1" a="1"/>
  <c r="X1778" i="1" s="1"/>
  <c r="Y1778" i="1" a="1"/>
  <c r="Y1778" i="1" s="1"/>
  <c r="Z1778" i="1" a="1"/>
  <c r="Z1778" i="1" s="1"/>
  <c r="AA1778" i="1" a="1"/>
  <c r="AA1778" i="1" s="1"/>
  <c r="AB1778" i="1" a="1"/>
  <c r="AB1778" i="1" s="1"/>
  <c r="AC1778" i="1" a="1"/>
  <c r="AC1778" i="1" s="1"/>
  <c r="AD1778" i="1" a="1"/>
  <c r="AD1778" i="1" s="1"/>
  <c r="AE1778" i="1" a="1"/>
  <c r="AE1778" i="1" s="1"/>
  <c r="AF1778" i="1" a="1"/>
  <c r="AF1778" i="1" s="1"/>
  <c r="AG1778" i="1" a="1"/>
  <c r="AG1778" i="1" s="1"/>
  <c r="AH1778" i="1" a="1"/>
  <c r="AH1778" i="1" s="1"/>
  <c r="T1779" i="1" a="1"/>
  <c r="T1779" i="1" s="1"/>
  <c r="U1779" i="1" a="1"/>
  <c r="U1779" i="1" s="1"/>
  <c r="V1779" i="1" a="1"/>
  <c r="V1779" i="1" s="1"/>
  <c r="W1779" i="1" a="1"/>
  <c r="W1779" i="1" s="1"/>
  <c r="X1779" i="1" a="1"/>
  <c r="X1779" i="1" s="1"/>
  <c r="Y1779" i="1" a="1"/>
  <c r="Y1779" i="1" s="1"/>
  <c r="Z1779" i="1" a="1"/>
  <c r="Z1779" i="1" s="1"/>
  <c r="AA1779" i="1" a="1"/>
  <c r="AA1779" i="1" s="1"/>
  <c r="AB1779" i="1" a="1"/>
  <c r="AB1779" i="1" s="1"/>
  <c r="AC1779" i="1" a="1"/>
  <c r="AC1779" i="1" s="1"/>
  <c r="AD1779" i="1" a="1"/>
  <c r="AD1779" i="1" s="1"/>
  <c r="AE1779" i="1" a="1"/>
  <c r="AE1779" i="1" s="1"/>
  <c r="AF1779" i="1" a="1"/>
  <c r="AF1779" i="1" s="1"/>
  <c r="AG1779" i="1" a="1"/>
  <c r="AG1779" i="1" s="1"/>
  <c r="AH1779" i="1" a="1"/>
  <c r="AH1779" i="1" s="1"/>
  <c r="T1780" i="1" a="1"/>
  <c r="T1780" i="1" s="1"/>
  <c r="U1780" i="1" a="1"/>
  <c r="U1780" i="1" s="1"/>
  <c r="V1780" i="1" a="1"/>
  <c r="V1780" i="1" s="1"/>
  <c r="W1780" i="1" a="1"/>
  <c r="W1780" i="1" s="1"/>
  <c r="X1780" i="1" a="1"/>
  <c r="X1780" i="1" s="1"/>
  <c r="Y1780" i="1" a="1"/>
  <c r="Y1780" i="1" s="1"/>
  <c r="Z1780" i="1" a="1"/>
  <c r="Z1780" i="1" s="1"/>
  <c r="AA1780" i="1" a="1"/>
  <c r="AA1780" i="1" s="1"/>
  <c r="AB1780" i="1" a="1"/>
  <c r="AB1780" i="1" s="1"/>
  <c r="AC1780" i="1" a="1"/>
  <c r="AC1780" i="1" s="1"/>
  <c r="AD1780" i="1" a="1"/>
  <c r="AD1780" i="1" s="1"/>
  <c r="AE1780" i="1" a="1"/>
  <c r="AE1780" i="1" s="1"/>
  <c r="AF1780" i="1" a="1"/>
  <c r="AF1780" i="1" s="1"/>
  <c r="AG1780" i="1" a="1"/>
  <c r="AG1780" i="1" s="1"/>
  <c r="AH1780" i="1" a="1"/>
  <c r="AH1780" i="1" s="1"/>
  <c r="T1781" i="1" a="1"/>
  <c r="T1781" i="1" s="1"/>
  <c r="U1781" i="1" a="1"/>
  <c r="U1781" i="1" s="1"/>
  <c r="V1781" i="1" a="1"/>
  <c r="V1781" i="1" s="1"/>
  <c r="W1781" i="1" a="1"/>
  <c r="W1781" i="1" s="1"/>
  <c r="X1781" i="1" a="1"/>
  <c r="X1781" i="1" s="1"/>
  <c r="Y1781" i="1" a="1"/>
  <c r="Y1781" i="1" s="1"/>
  <c r="Z1781" i="1" a="1"/>
  <c r="Z1781" i="1" s="1"/>
  <c r="AA1781" i="1" a="1"/>
  <c r="AA1781" i="1" s="1"/>
  <c r="AB1781" i="1" a="1"/>
  <c r="AB1781" i="1" s="1"/>
  <c r="AC1781" i="1" a="1"/>
  <c r="AC1781" i="1" s="1"/>
  <c r="AD1781" i="1" a="1"/>
  <c r="AD1781" i="1" s="1"/>
  <c r="AE1781" i="1" a="1"/>
  <c r="AE1781" i="1" s="1"/>
  <c r="AF1781" i="1" a="1"/>
  <c r="AF1781" i="1" s="1"/>
  <c r="AG1781" i="1" a="1"/>
  <c r="AG1781" i="1" s="1"/>
  <c r="AH1781" i="1" a="1"/>
  <c r="AH1781" i="1" s="1"/>
  <c r="T1782" i="1" a="1"/>
  <c r="T1782" i="1" s="1"/>
  <c r="U1782" i="1" a="1"/>
  <c r="U1782" i="1" s="1"/>
  <c r="V1782" i="1" a="1"/>
  <c r="V1782" i="1" s="1"/>
  <c r="W1782" i="1" a="1"/>
  <c r="W1782" i="1" s="1"/>
  <c r="X1782" i="1" a="1"/>
  <c r="X1782" i="1" s="1"/>
  <c r="Y1782" i="1" a="1"/>
  <c r="Y1782" i="1" s="1"/>
  <c r="Z1782" i="1" a="1"/>
  <c r="Z1782" i="1" s="1"/>
  <c r="AA1782" i="1" a="1"/>
  <c r="AA1782" i="1" s="1"/>
  <c r="AB1782" i="1" a="1"/>
  <c r="AB1782" i="1" s="1"/>
  <c r="AC1782" i="1" a="1"/>
  <c r="AC1782" i="1" s="1"/>
  <c r="AD1782" i="1" a="1"/>
  <c r="AD1782" i="1" s="1"/>
  <c r="AE1782" i="1" a="1"/>
  <c r="AE1782" i="1" s="1"/>
  <c r="AF1782" i="1" a="1"/>
  <c r="AF1782" i="1" s="1"/>
  <c r="AG1782" i="1" a="1"/>
  <c r="AG1782" i="1" s="1"/>
  <c r="AH1782" i="1" a="1"/>
  <c r="AH1782" i="1" s="1"/>
  <c r="T1783" i="1" a="1"/>
  <c r="T1783" i="1" s="1"/>
  <c r="U1783" i="1" a="1"/>
  <c r="U1783" i="1" s="1"/>
  <c r="V1783" i="1" a="1"/>
  <c r="V1783" i="1" s="1"/>
  <c r="W1783" i="1" a="1"/>
  <c r="W1783" i="1" s="1"/>
  <c r="X1783" i="1" a="1"/>
  <c r="X1783" i="1" s="1"/>
  <c r="Y1783" i="1" a="1"/>
  <c r="Y1783" i="1" s="1"/>
  <c r="Z1783" i="1" a="1"/>
  <c r="Z1783" i="1" s="1"/>
  <c r="AA1783" i="1" a="1"/>
  <c r="AA1783" i="1" s="1"/>
  <c r="AB1783" i="1" a="1"/>
  <c r="AB1783" i="1" s="1"/>
  <c r="AC1783" i="1" a="1"/>
  <c r="AC1783" i="1" s="1"/>
  <c r="AD1783" i="1" a="1"/>
  <c r="AD1783" i="1" s="1"/>
  <c r="AE1783" i="1" a="1"/>
  <c r="AE1783" i="1" s="1"/>
  <c r="AF1783" i="1" a="1"/>
  <c r="AF1783" i="1" s="1"/>
  <c r="AG1783" i="1" a="1"/>
  <c r="AG1783" i="1" s="1"/>
  <c r="AH1783" i="1" a="1"/>
  <c r="AH1783" i="1" s="1"/>
  <c r="T1784" i="1" a="1"/>
  <c r="T1784" i="1" s="1"/>
  <c r="U1784" i="1" a="1"/>
  <c r="U1784" i="1" s="1"/>
  <c r="V1784" i="1" a="1"/>
  <c r="V1784" i="1" s="1"/>
  <c r="W1784" i="1" a="1"/>
  <c r="W1784" i="1" s="1"/>
  <c r="X1784" i="1" a="1"/>
  <c r="X1784" i="1" s="1"/>
  <c r="Y1784" i="1" a="1"/>
  <c r="Y1784" i="1" s="1"/>
  <c r="Z1784" i="1" a="1"/>
  <c r="Z1784" i="1" s="1"/>
  <c r="AA1784" i="1" a="1"/>
  <c r="AA1784" i="1" s="1"/>
  <c r="AB1784" i="1" a="1"/>
  <c r="AB1784" i="1" s="1"/>
  <c r="AC1784" i="1" a="1"/>
  <c r="AC1784" i="1" s="1"/>
  <c r="AD1784" i="1" a="1"/>
  <c r="AD1784" i="1" s="1"/>
  <c r="AE1784" i="1" a="1"/>
  <c r="AE1784" i="1" s="1"/>
  <c r="AF1784" i="1" a="1"/>
  <c r="AF1784" i="1" s="1"/>
  <c r="AG1784" i="1" a="1"/>
  <c r="AG1784" i="1" s="1"/>
  <c r="AH1784" i="1" a="1"/>
  <c r="AH1784" i="1" s="1"/>
  <c r="T1785" i="1" a="1"/>
  <c r="T1785" i="1" s="1"/>
  <c r="U1785" i="1" a="1"/>
  <c r="U1785" i="1" s="1"/>
  <c r="V1785" i="1" a="1"/>
  <c r="V1785" i="1" s="1"/>
  <c r="W1785" i="1" a="1"/>
  <c r="W1785" i="1" s="1"/>
  <c r="X1785" i="1" a="1"/>
  <c r="X1785" i="1" s="1"/>
  <c r="Y1785" i="1" a="1"/>
  <c r="Y1785" i="1" s="1"/>
  <c r="Z1785" i="1" a="1"/>
  <c r="Z1785" i="1" s="1"/>
  <c r="AA1785" i="1" a="1"/>
  <c r="AA1785" i="1" s="1"/>
  <c r="AB1785" i="1" a="1"/>
  <c r="AB1785" i="1" s="1"/>
  <c r="AC1785" i="1" a="1"/>
  <c r="AC1785" i="1" s="1"/>
  <c r="AD1785" i="1" a="1"/>
  <c r="AD1785" i="1" s="1"/>
  <c r="AE1785" i="1" a="1"/>
  <c r="AE1785" i="1" s="1"/>
  <c r="AF1785" i="1" a="1"/>
  <c r="AF1785" i="1" s="1"/>
  <c r="AG1785" i="1" a="1"/>
  <c r="AG1785" i="1" s="1"/>
  <c r="AH1785" i="1" a="1"/>
  <c r="AH1785" i="1" s="1"/>
  <c r="T1786" i="1" a="1"/>
  <c r="T1786" i="1" s="1"/>
  <c r="U1786" i="1" a="1"/>
  <c r="U1786" i="1" s="1"/>
  <c r="V1786" i="1" a="1"/>
  <c r="V1786" i="1" s="1"/>
  <c r="W1786" i="1" a="1"/>
  <c r="W1786" i="1" s="1"/>
  <c r="X1786" i="1" a="1"/>
  <c r="X1786" i="1" s="1"/>
  <c r="Y1786" i="1" a="1"/>
  <c r="Y1786" i="1" s="1"/>
  <c r="Z1786" i="1" a="1"/>
  <c r="Z1786" i="1" s="1"/>
  <c r="AA1786" i="1" a="1"/>
  <c r="AA1786" i="1" s="1"/>
  <c r="AB1786" i="1" a="1"/>
  <c r="AB1786" i="1" s="1"/>
  <c r="AC1786" i="1" a="1"/>
  <c r="AC1786" i="1" s="1"/>
  <c r="AD1786" i="1" a="1"/>
  <c r="AD1786" i="1" s="1"/>
  <c r="AE1786" i="1" a="1"/>
  <c r="AE1786" i="1" s="1"/>
  <c r="AF1786" i="1" a="1"/>
  <c r="AF1786" i="1" s="1"/>
  <c r="AG1786" i="1" a="1"/>
  <c r="AG1786" i="1" s="1"/>
  <c r="AH1786" i="1" a="1"/>
  <c r="AH1786" i="1" s="1"/>
  <c r="T1787" i="1" a="1"/>
  <c r="T1787" i="1" s="1"/>
  <c r="U1787" i="1" a="1"/>
  <c r="U1787" i="1" s="1"/>
  <c r="V1787" i="1" a="1"/>
  <c r="V1787" i="1" s="1"/>
  <c r="W1787" i="1" a="1"/>
  <c r="W1787" i="1" s="1"/>
  <c r="X1787" i="1" a="1"/>
  <c r="X1787" i="1" s="1"/>
  <c r="Y1787" i="1" a="1"/>
  <c r="Y1787" i="1" s="1"/>
  <c r="Z1787" i="1" a="1"/>
  <c r="Z1787" i="1" s="1"/>
  <c r="AA1787" i="1" a="1"/>
  <c r="AA1787" i="1" s="1"/>
  <c r="AB1787" i="1" a="1"/>
  <c r="AB1787" i="1" s="1"/>
  <c r="AC1787" i="1" a="1"/>
  <c r="AC1787" i="1" s="1"/>
  <c r="AD1787" i="1" a="1"/>
  <c r="AD1787" i="1" s="1"/>
  <c r="AE1787" i="1" a="1"/>
  <c r="AE1787" i="1" s="1"/>
  <c r="AF1787" i="1" a="1"/>
  <c r="AF1787" i="1" s="1"/>
  <c r="AG1787" i="1" a="1"/>
  <c r="AG1787" i="1" s="1"/>
  <c r="AH1787" i="1" a="1"/>
  <c r="AH1787" i="1" s="1"/>
  <c r="T1788" i="1" a="1"/>
  <c r="T1788" i="1" s="1"/>
  <c r="U1788" i="1" a="1"/>
  <c r="U1788" i="1" s="1"/>
  <c r="V1788" i="1" a="1"/>
  <c r="V1788" i="1" s="1"/>
  <c r="W1788" i="1" a="1"/>
  <c r="W1788" i="1" s="1"/>
  <c r="X1788" i="1" a="1"/>
  <c r="X1788" i="1" s="1"/>
  <c r="Y1788" i="1" a="1"/>
  <c r="Y1788" i="1" s="1"/>
  <c r="Z1788" i="1" a="1"/>
  <c r="Z1788" i="1" s="1"/>
  <c r="AA1788" i="1" a="1"/>
  <c r="AA1788" i="1" s="1"/>
  <c r="AB1788" i="1" a="1"/>
  <c r="AB1788" i="1" s="1"/>
  <c r="AC1788" i="1" a="1"/>
  <c r="AC1788" i="1" s="1"/>
  <c r="AD1788" i="1" a="1"/>
  <c r="AD1788" i="1" s="1"/>
  <c r="AE1788" i="1" a="1"/>
  <c r="AE1788" i="1" s="1"/>
  <c r="AF1788" i="1" a="1"/>
  <c r="AF1788" i="1" s="1"/>
  <c r="AG1788" i="1" a="1"/>
  <c r="AG1788" i="1" s="1"/>
  <c r="AH1788" i="1" a="1"/>
  <c r="AH1788" i="1" s="1"/>
  <c r="T1789" i="1" a="1"/>
  <c r="T1789" i="1" s="1"/>
  <c r="U1789" i="1" a="1"/>
  <c r="U1789" i="1" s="1"/>
  <c r="V1789" i="1" a="1"/>
  <c r="V1789" i="1" s="1"/>
  <c r="W1789" i="1" a="1"/>
  <c r="W1789" i="1" s="1"/>
  <c r="X1789" i="1" a="1"/>
  <c r="X1789" i="1" s="1"/>
  <c r="Y1789" i="1" a="1"/>
  <c r="Y1789" i="1" s="1"/>
  <c r="Z1789" i="1" a="1"/>
  <c r="Z1789" i="1" s="1"/>
  <c r="AA1789" i="1" a="1"/>
  <c r="AA1789" i="1" s="1"/>
  <c r="AB1789" i="1" a="1"/>
  <c r="AB1789" i="1" s="1"/>
  <c r="AC1789" i="1" a="1"/>
  <c r="AC1789" i="1" s="1"/>
  <c r="AD1789" i="1" a="1"/>
  <c r="AD1789" i="1" s="1"/>
  <c r="AE1789" i="1" a="1"/>
  <c r="AE1789" i="1" s="1"/>
  <c r="AF1789" i="1" a="1"/>
  <c r="AF1789" i="1" s="1"/>
  <c r="AG1789" i="1" a="1"/>
  <c r="AG1789" i="1" s="1"/>
  <c r="AH1789" i="1" a="1"/>
  <c r="AH1789" i="1" s="1"/>
  <c r="T1790" i="1" a="1"/>
  <c r="T1790" i="1" s="1"/>
  <c r="U1790" i="1" a="1"/>
  <c r="U1790" i="1" s="1"/>
  <c r="V1790" i="1" a="1"/>
  <c r="V1790" i="1" s="1"/>
  <c r="W1790" i="1" a="1"/>
  <c r="W1790" i="1" s="1"/>
  <c r="X1790" i="1" a="1"/>
  <c r="X1790" i="1" s="1"/>
  <c r="Y1790" i="1" a="1"/>
  <c r="Y1790" i="1" s="1"/>
  <c r="Z1790" i="1" a="1"/>
  <c r="Z1790" i="1" s="1"/>
  <c r="AA1790" i="1" a="1"/>
  <c r="AA1790" i="1" s="1"/>
  <c r="AB1790" i="1" a="1"/>
  <c r="AB1790" i="1" s="1"/>
  <c r="AC1790" i="1" a="1"/>
  <c r="AC1790" i="1" s="1"/>
  <c r="AD1790" i="1" a="1"/>
  <c r="AD1790" i="1" s="1"/>
  <c r="AE1790" i="1" a="1"/>
  <c r="AE1790" i="1" s="1"/>
  <c r="AF1790" i="1" a="1"/>
  <c r="AF1790" i="1" s="1"/>
  <c r="AG1790" i="1" a="1"/>
  <c r="AG1790" i="1" s="1"/>
  <c r="AH1790" i="1" a="1"/>
  <c r="AH1790" i="1" s="1"/>
  <c r="T1791" i="1" a="1"/>
  <c r="T1791" i="1" s="1"/>
  <c r="U1791" i="1" a="1"/>
  <c r="U1791" i="1" s="1"/>
  <c r="V1791" i="1" a="1"/>
  <c r="V1791" i="1" s="1"/>
  <c r="W1791" i="1" a="1"/>
  <c r="W1791" i="1" s="1"/>
  <c r="X1791" i="1" a="1"/>
  <c r="X1791" i="1" s="1"/>
  <c r="Y1791" i="1" a="1"/>
  <c r="Y1791" i="1" s="1"/>
  <c r="Z1791" i="1" a="1"/>
  <c r="Z1791" i="1" s="1"/>
  <c r="AA1791" i="1" a="1"/>
  <c r="AA1791" i="1" s="1"/>
  <c r="AB1791" i="1" a="1"/>
  <c r="AB1791" i="1" s="1"/>
  <c r="AC1791" i="1" a="1"/>
  <c r="AC1791" i="1" s="1"/>
  <c r="AD1791" i="1" a="1"/>
  <c r="AD1791" i="1" s="1"/>
  <c r="AE1791" i="1" a="1"/>
  <c r="AE1791" i="1" s="1"/>
  <c r="AF1791" i="1" a="1"/>
  <c r="AF1791" i="1" s="1"/>
  <c r="AG1791" i="1" a="1"/>
  <c r="AG1791" i="1" s="1"/>
  <c r="AH1791" i="1" a="1"/>
  <c r="AH1791" i="1" s="1"/>
  <c r="T1792" i="1" a="1"/>
  <c r="T1792" i="1" s="1"/>
  <c r="U1792" i="1" a="1"/>
  <c r="U1792" i="1" s="1"/>
  <c r="V1792" i="1" a="1"/>
  <c r="V1792" i="1" s="1"/>
  <c r="W1792" i="1" a="1"/>
  <c r="W1792" i="1" s="1"/>
  <c r="X1792" i="1" a="1"/>
  <c r="X1792" i="1" s="1"/>
  <c r="Y1792" i="1" a="1"/>
  <c r="Y1792" i="1" s="1"/>
  <c r="Z1792" i="1" a="1"/>
  <c r="Z1792" i="1" s="1"/>
  <c r="AA1792" i="1" a="1"/>
  <c r="AA1792" i="1" s="1"/>
  <c r="AB1792" i="1" a="1"/>
  <c r="AB1792" i="1" s="1"/>
  <c r="AC1792" i="1" a="1"/>
  <c r="AC1792" i="1" s="1"/>
  <c r="AD1792" i="1" a="1"/>
  <c r="AD1792" i="1" s="1"/>
  <c r="AE1792" i="1" a="1"/>
  <c r="AE1792" i="1" s="1"/>
  <c r="AF1792" i="1" a="1"/>
  <c r="AF1792" i="1" s="1"/>
  <c r="AG1792" i="1" a="1"/>
  <c r="AG1792" i="1" s="1"/>
  <c r="AH1792" i="1" a="1"/>
  <c r="AH1792" i="1" s="1"/>
  <c r="T1793" i="1" a="1"/>
  <c r="T1793" i="1" s="1"/>
  <c r="U1793" i="1" a="1"/>
  <c r="U1793" i="1" s="1"/>
  <c r="V1793" i="1" a="1"/>
  <c r="V1793" i="1" s="1"/>
  <c r="W1793" i="1" a="1"/>
  <c r="W1793" i="1" s="1"/>
  <c r="X1793" i="1" a="1"/>
  <c r="X1793" i="1" s="1"/>
  <c r="Y1793" i="1" a="1"/>
  <c r="Y1793" i="1" s="1"/>
  <c r="Z1793" i="1" a="1"/>
  <c r="Z1793" i="1" s="1"/>
  <c r="AA1793" i="1" a="1"/>
  <c r="AA1793" i="1" s="1"/>
  <c r="AB1793" i="1" a="1"/>
  <c r="AB1793" i="1" s="1"/>
  <c r="AC1793" i="1" a="1"/>
  <c r="AC1793" i="1" s="1"/>
  <c r="AD1793" i="1" a="1"/>
  <c r="AD1793" i="1" s="1"/>
  <c r="AE1793" i="1" a="1"/>
  <c r="AE1793" i="1" s="1"/>
  <c r="AF1793" i="1" a="1"/>
  <c r="AF1793" i="1" s="1"/>
  <c r="AG1793" i="1" a="1"/>
  <c r="AG1793" i="1" s="1"/>
  <c r="AH1793" i="1" a="1"/>
  <c r="AH1793" i="1" s="1"/>
  <c r="T1794" i="1" a="1"/>
  <c r="T1794" i="1" s="1"/>
  <c r="U1794" i="1" a="1"/>
  <c r="U1794" i="1" s="1"/>
  <c r="V1794" i="1" a="1"/>
  <c r="V1794" i="1" s="1"/>
  <c r="W1794" i="1" a="1"/>
  <c r="W1794" i="1" s="1"/>
  <c r="X1794" i="1" a="1"/>
  <c r="X1794" i="1" s="1"/>
  <c r="Y1794" i="1" a="1"/>
  <c r="Y1794" i="1" s="1"/>
  <c r="Z1794" i="1" a="1"/>
  <c r="Z1794" i="1" s="1"/>
  <c r="AA1794" i="1" a="1"/>
  <c r="AA1794" i="1" s="1"/>
  <c r="AB1794" i="1" a="1"/>
  <c r="AB1794" i="1" s="1"/>
  <c r="AC1794" i="1" a="1"/>
  <c r="AC1794" i="1" s="1"/>
  <c r="AD1794" i="1" a="1"/>
  <c r="AD1794" i="1" s="1"/>
  <c r="AE1794" i="1" a="1"/>
  <c r="AE1794" i="1" s="1"/>
  <c r="AF1794" i="1" a="1"/>
  <c r="AF1794" i="1" s="1"/>
  <c r="AG1794" i="1" a="1"/>
  <c r="AG1794" i="1" s="1"/>
  <c r="AH1794" i="1" a="1"/>
  <c r="AH1794" i="1" s="1"/>
  <c r="T1795" i="1" a="1"/>
  <c r="T1795" i="1" s="1"/>
  <c r="U1795" i="1" a="1"/>
  <c r="U1795" i="1" s="1"/>
  <c r="V1795" i="1" a="1"/>
  <c r="V1795" i="1" s="1"/>
  <c r="W1795" i="1" a="1"/>
  <c r="W1795" i="1" s="1"/>
  <c r="X1795" i="1" a="1"/>
  <c r="X1795" i="1" s="1"/>
  <c r="Y1795" i="1" a="1"/>
  <c r="Y1795" i="1" s="1"/>
  <c r="Z1795" i="1" a="1"/>
  <c r="Z1795" i="1" s="1"/>
  <c r="AA1795" i="1" a="1"/>
  <c r="AA1795" i="1" s="1"/>
  <c r="AB1795" i="1" a="1"/>
  <c r="AB1795" i="1" s="1"/>
  <c r="AC1795" i="1" a="1"/>
  <c r="AC1795" i="1" s="1"/>
  <c r="AD1795" i="1" a="1"/>
  <c r="AD1795" i="1" s="1"/>
  <c r="AE1795" i="1" a="1"/>
  <c r="AE1795" i="1" s="1"/>
  <c r="AF1795" i="1" a="1"/>
  <c r="AF1795" i="1" s="1"/>
  <c r="AG1795" i="1" a="1"/>
  <c r="AG1795" i="1" s="1"/>
  <c r="AH1795" i="1" a="1"/>
  <c r="AH1795" i="1" s="1"/>
  <c r="T1796" i="1" a="1"/>
  <c r="T1796" i="1" s="1"/>
  <c r="U1796" i="1" a="1"/>
  <c r="U1796" i="1" s="1"/>
  <c r="V1796" i="1" a="1"/>
  <c r="V1796" i="1" s="1"/>
  <c r="W1796" i="1" a="1"/>
  <c r="W1796" i="1" s="1"/>
  <c r="X1796" i="1" a="1"/>
  <c r="X1796" i="1" s="1"/>
  <c r="Y1796" i="1" a="1"/>
  <c r="Y1796" i="1" s="1"/>
  <c r="Z1796" i="1" a="1"/>
  <c r="Z1796" i="1" s="1"/>
  <c r="AA1796" i="1" a="1"/>
  <c r="AA1796" i="1" s="1"/>
  <c r="AB1796" i="1" a="1"/>
  <c r="AB1796" i="1" s="1"/>
  <c r="AC1796" i="1" a="1"/>
  <c r="AC1796" i="1" s="1"/>
  <c r="AD1796" i="1" a="1"/>
  <c r="AD1796" i="1" s="1"/>
  <c r="AE1796" i="1" a="1"/>
  <c r="AE1796" i="1" s="1"/>
  <c r="AF1796" i="1" a="1"/>
  <c r="AF1796" i="1" s="1"/>
  <c r="AG1796" i="1" a="1"/>
  <c r="AG1796" i="1" s="1"/>
  <c r="AH1796" i="1" a="1"/>
  <c r="AH1796" i="1" s="1"/>
  <c r="T1797" i="1" a="1"/>
  <c r="T1797" i="1" s="1"/>
  <c r="U1797" i="1" a="1"/>
  <c r="U1797" i="1" s="1"/>
  <c r="V1797" i="1" a="1"/>
  <c r="V1797" i="1" s="1"/>
  <c r="W1797" i="1" a="1"/>
  <c r="W1797" i="1" s="1"/>
  <c r="X1797" i="1" a="1"/>
  <c r="X1797" i="1" s="1"/>
  <c r="Y1797" i="1" a="1"/>
  <c r="Y1797" i="1" s="1"/>
  <c r="Z1797" i="1" a="1"/>
  <c r="Z1797" i="1" s="1"/>
  <c r="AA1797" i="1" a="1"/>
  <c r="AA1797" i="1" s="1"/>
  <c r="AB1797" i="1" a="1"/>
  <c r="AB1797" i="1" s="1"/>
  <c r="AC1797" i="1" a="1"/>
  <c r="AC1797" i="1" s="1"/>
  <c r="AD1797" i="1" a="1"/>
  <c r="AD1797" i="1" s="1"/>
  <c r="AE1797" i="1" a="1"/>
  <c r="AE1797" i="1" s="1"/>
  <c r="AF1797" i="1" a="1"/>
  <c r="AF1797" i="1" s="1"/>
  <c r="AG1797" i="1" a="1"/>
  <c r="AG1797" i="1" s="1"/>
  <c r="AH1797" i="1" a="1"/>
  <c r="AH1797" i="1" s="1"/>
  <c r="T1798" i="1" a="1"/>
  <c r="T1798" i="1" s="1"/>
  <c r="U1798" i="1" a="1"/>
  <c r="U1798" i="1" s="1"/>
  <c r="V1798" i="1" a="1"/>
  <c r="V1798" i="1" s="1"/>
  <c r="W1798" i="1" a="1"/>
  <c r="W1798" i="1" s="1"/>
  <c r="X1798" i="1" a="1"/>
  <c r="X1798" i="1" s="1"/>
  <c r="Y1798" i="1" a="1"/>
  <c r="Y1798" i="1" s="1"/>
  <c r="Z1798" i="1" a="1"/>
  <c r="Z1798" i="1" s="1"/>
  <c r="AA1798" i="1" a="1"/>
  <c r="AA1798" i="1" s="1"/>
  <c r="AB1798" i="1" a="1"/>
  <c r="AB1798" i="1" s="1"/>
  <c r="AC1798" i="1" a="1"/>
  <c r="AC1798" i="1" s="1"/>
  <c r="AD1798" i="1" a="1"/>
  <c r="AD1798" i="1" s="1"/>
  <c r="AE1798" i="1" a="1"/>
  <c r="AE1798" i="1" s="1"/>
  <c r="AF1798" i="1" a="1"/>
  <c r="AF1798" i="1" s="1"/>
  <c r="AG1798" i="1" a="1"/>
  <c r="AG1798" i="1" s="1"/>
  <c r="AH1798" i="1" a="1"/>
  <c r="AH1798" i="1" s="1"/>
  <c r="T1799" i="1" a="1"/>
  <c r="T1799" i="1" s="1"/>
  <c r="U1799" i="1" a="1"/>
  <c r="U1799" i="1" s="1"/>
  <c r="V1799" i="1" a="1"/>
  <c r="V1799" i="1" s="1"/>
  <c r="W1799" i="1" a="1"/>
  <c r="W1799" i="1" s="1"/>
  <c r="X1799" i="1" a="1"/>
  <c r="X1799" i="1" s="1"/>
  <c r="Y1799" i="1" a="1"/>
  <c r="Y1799" i="1" s="1"/>
  <c r="Z1799" i="1" a="1"/>
  <c r="Z1799" i="1" s="1"/>
  <c r="AA1799" i="1" a="1"/>
  <c r="AA1799" i="1" s="1"/>
  <c r="AB1799" i="1" a="1"/>
  <c r="AB1799" i="1" s="1"/>
  <c r="AC1799" i="1" a="1"/>
  <c r="AC1799" i="1" s="1"/>
  <c r="AD1799" i="1" a="1"/>
  <c r="AD1799" i="1" s="1"/>
  <c r="AE1799" i="1" a="1"/>
  <c r="AE1799" i="1" s="1"/>
  <c r="AF1799" i="1" a="1"/>
  <c r="AF1799" i="1" s="1"/>
  <c r="AG1799" i="1" a="1"/>
  <c r="AG1799" i="1" s="1"/>
  <c r="AH1799" i="1" a="1"/>
  <c r="AH1799" i="1" s="1"/>
  <c r="T1800" i="1" a="1"/>
  <c r="T1800" i="1" s="1"/>
  <c r="U1800" i="1" a="1"/>
  <c r="U1800" i="1" s="1"/>
  <c r="V1800" i="1" a="1"/>
  <c r="V1800" i="1" s="1"/>
  <c r="W1800" i="1" a="1"/>
  <c r="W1800" i="1" s="1"/>
  <c r="X1800" i="1" a="1"/>
  <c r="X1800" i="1" s="1"/>
  <c r="Y1800" i="1" a="1"/>
  <c r="Y1800" i="1" s="1"/>
  <c r="Z1800" i="1" a="1"/>
  <c r="Z1800" i="1" s="1"/>
  <c r="AA1800" i="1" a="1"/>
  <c r="AA1800" i="1" s="1"/>
  <c r="AB1800" i="1" a="1"/>
  <c r="AB1800" i="1" s="1"/>
  <c r="AC1800" i="1" a="1"/>
  <c r="AC1800" i="1" s="1"/>
  <c r="AD1800" i="1" a="1"/>
  <c r="AD1800" i="1" s="1"/>
  <c r="AE1800" i="1" a="1"/>
  <c r="AE1800" i="1" s="1"/>
  <c r="AF1800" i="1" a="1"/>
  <c r="AF1800" i="1" s="1"/>
  <c r="AG1800" i="1" a="1"/>
  <c r="AG1800" i="1" s="1"/>
  <c r="AH1800" i="1" a="1"/>
  <c r="AH1800" i="1" s="1"/>
  <c r="T1801" i="1" a="1"/>
  <c r="T1801" i="1" s="1"/>
  <c r="U1801" i="1" a="1"/>
  <c r="U1801" i="1" s="1"/>
  <c r="V1801" i="1" a="1"/>
  <c r="V1801" i="1" s="1"/>
  <c r="W1801" i="1" a="1"/>
  <c r="W1801" i="1" s="1"/>
  <c r="X1801" i="1" a="1"/>
  <c r="X1801" i="1" s="1"/>
  <c r="Y1801" i="1" a="1"/>
  <c r="Y1801" i="1" s="1"/>
  <c r="Z1801" i="1" a="1"/>
  <c r="Z1801" i="1" s="1"/>
  <c r="AA1801" i="1" a="1"/>
  <c r="AA1801" i="1" s="1"/>
  <c r="AB1801" i="1" a="1"/>
  <c r="AB1801" i="1" s="1"/>
  <c r="AC1801" i="1" a="1"/>
  <c r="AC1801" i="1" s="1"/>
  <c r="AD1801" i="1" a="1"/>
  <c r="AD1801" i="1" s="1"/>
  <c r="AE1801" i="1" a="1"/>
  <c r="AE1801" i="1" s="1"/>
  <c r="AF1801" i="1" a="1"/>
  <c r="AF1801" i="1" s="1"/>
  <c r="AG1801" i="1" a="1"/>
  <c r="AG1801" i="1" s="1"/>
  <c r="AH1801" i="1" a="1"/>
  <c r="AH1801" i="1" s="1"/>
  <c r="T1802" i="1" a="1"/>
  <c r="T1802" i="1" s="1"/>
  <c r="U1802" i="1" a="1"/>
  <c r="U1802" i="1" s="1"/>
  <c r="V1802" i="1" a="1"/>
  <c r="V1802" i="1" s="1"/>
  <c r="W1802" i="1" a="1"/>
  <c r="W1802" i="1" s="1"/>
  <c r="X1802" i="1" a="1"/>
  <c r="X1802" i="1" s="1"/>
  <c r="Y1802" i="1" a="1"/>
  <c r="Y1802" i="1" s="1"/>
  <c r="Z1802" i="1" a="1"/>
  <c r="Z1802" i="1" s="1"/>
  <c r="AA1802" i="1" a="1"/>
  <c r="AA1802" i="1" s="1"/>
  <c r="AB1802" i="1" a="1"/>
  <c r="AB1802" i="1" s="1"/>
  <c r="AC1802" i="1" a="1"/>
  <c r="AC1802" i="1" s="1"/>
  <c r="AD1802" i="1" a="1"/>
  <c r="AD1802" i="1" s="1"/>
  <c r="AE1802" i="1" a="1"/>
  <c r="AE1802" i="1" s="1"/>
  <c r="AF1802" i="1" a="1"/>
  <c r="AF1802" i="1" s="1"/>
  <c r="AG1802" i="1" a="1"/>
  <c r="AG1802" i="1" s="1"/>
  <c r="AH1802" i="1" a="1"/>
  <c r="AH1802" i="1" s="1"/>
  <c r="T1803" i="1" a="1"/>
  <c r="T1803" i="1" s="1"/>
  <c r="U1803" i="1" a="1"/>
  <c r="U1803" i="1" s="1"/>
  <c r="V1803" i="1" a="1"/>
  <c r="V1803" i="1" s="1"/>
  <c r="W1803" i="1" a="1"/>
  <c r="W1803" i="1" s="1"/>
  <c r="X1803" i="1" a="1"/>
  <c r="X1803" i="1" s="1"/>
  <c r="Y1803" i="1" a="1"/>
  <c r="Y1803" i="1" s="1"/>
  <c r="Z1803" i="1" a="1"/>
  <c r="Z1803" i="1" s="1"/>
  <c r="AA1803" i="1" a="1"/>
  <c r="AA1803" i="1" s="1"/>
  <c r="AB1803" i="1" a="1"/>
  <c r="AB1803" i="1" s="1"/>
  <c r="AC1803" i="1" a="1"/>
  <c r="AC1803" i="1" s="1"/>
  <c r="AD1803" i="1" a="1"/>
  <c r="AD1803" i="1" s="1"/>
  <c r="AE1803" i="1" a="1"/>
  <c r="AE1803" i="1" s="1"/>
  <c r="AF1803" i="1" a="1"/>
  <c r="AF1803" i="1" s="1"/>
  <c r="AG1803" i="1" a="1"/>
  <c r="AG1803" i="1" s="1"/>
  <c r="AH1803" i="1" a="1"/>
  <c r="AH1803" i="1" s="1"/>
  <c r="T1804" i="1" a="1"/>
  <c r="T1804" i="1" s="1"/>
  <c r="U1804" i="1" a="1"/>
  <c r="U1804" i="1" s="1"/>
  <c r="V1804" i="1" a="1"/>
  <c r="V1804" i="1" s="1"/>
  <c r="W1804" i="1" a="1"/>
  <c r="W1804" i="1" s="1"/>
  <c r="X1804" i="1" a="1"/>
  <c r="X1804" i="1" s="1"/>
  <c r="Y1804" i="1" a="1"/>
  <c r="Y1804" i="1" s="1"/>
  <c r="Z1804" i="1" a="1"/>
  <c r="Z1804" i="1" s="1"/>
  <c r="AA1804" i="1" a="1"/>
  <c r="AA1804" i="1" s="1"/>
  <c r="AB1804" i="1" a="1"/>
  <c r="AB1804" i="1" s="1"/>
  <c r="AC1804" i="1" a="1"/>
  <c r="AC1804" i="1" s="1"/>
  <c r="AD1804" i="1" a="1"/>
  <c r="AD1804" i="1" s="1"/>
  <c r="AE1804" i="1" a="1"/>
  <c r="AE1804" i="1" s="1"/>
  <c r="AF1804" i="1" a="1"/>
  <c r="AF1804" i="1" s="1"/>
  <c r="AG1804" i="1" a="1"/>
  <c r="AG1804" i="1" s="1"/>
  <c r="AH1804" i="1" a="1"/>
  <c r="AH1804" i="1" s="1"/>
  <c r="T1805" i="1" a="1"/>
  <c r="T1805" i="1" s="1"/>
  <c r="U1805" i="1" a="1"/>
  <c r="U1805" i="1" s="1"/>
  <c r="V1805" i="1" a="1"/>
  <c r="V1805" i="1" s="1"/>
  <c r="W1805" i="1" a="1"/>
  <c r="W1805" i="1" s="1"/>
  <c r="X1805" i="1" a="1"/>
  <c r="X1805" i="1" s="1"/>
  <c r="Y1805" i="1" a="1"/>
  <c r="Y1805" i="1" s="1"/>
  <c r="Z1805" i="1" a="1"/>
  <c r="Z1805" i="1" s="1"/>
  <c r="AA1805" i="1" a="1"/>
  <c r="AA1805" i="1" s="1"/>
  <c r="AB1805" i="1" a="1"/>
  <c r="AB1805" i="1" s="1"/>
  <c r="AC1805" i="1" a="1"/>
  <c r="AC1805" i="1" s="1"/>
  <c r="AD1805" i="1" a="1"/>
  <c r="AD1805" i="1" s="1"/>
  <c r="AE1805" i="1" a="1"/>
  <c r="AE1805" i="1" s="1"/>
  <c r="AF1805" i="1" a="1"/>
  <c r="AF1805" i="1" s="1"/>
  <c r="AG1805" i="1" a="1"/>
  <c r="AG1805" i="1" s="1"/>
  <c r="AH1805" i="1" a="1"/>
  <c r="AH1805" i="1" s="1"/>
  <c r="T1806" i="1" a="1"/>
  <c r="T1806" i="1" s="1"/>
  <c r="U1806" i="1" a="1"/>
  <c r="U1806" i="1" s="1"/>
  <c r="V1806" i="1" a="1"/>
  <c r="V1806" i="1" s="1"/>
  <c r="W1806" i="1" a="1"/>
  <c r="W1806" i="1" s="1"/>
  <c r="X1806" i="1" a="1"/>
  <c r="X1806" i="1" s="1"/>
  <c r="Y1806" i="1" a="1"/>
  <c r="Y1806" i="1" s="1"/>
  <c r="Z1806" i="1" a="1"/>
  <c r="Z1806" i="1" s="1"/>
  <c r="AA1806" i="1" a="1"/>
  <c r="AA1806" i="1" s="1"/>
  <c r="AB1806" i="1" a="1"/>
  <c r="AB1806" i="1" s="1"/>
  <c r="AC1806" i="1" a="1"/>
  <c r="AC1806" i="1" s="1"/>
  <c r="AD1806" i="1" a="1"/>
  <c r="AD1806" i="1" s="1"/>
  <c r="AE1806" i="1" a="1"/>
  <c r="AE1806" i="1" s="1"/>
  <c r="AF1806" i="1" a="1"/>
  <c r="AF1806" i="1" s="1"/>
  <c r="AG1806" i="1" a="1"/>
  <c r="AG1806" i="1" s="1"/>
  <c r="AH1806" i="1" a="1"/>
  <c r="AH1806" i="1" s="1"/>
  <c r="T1807" i="1" a="1"/>
  <c r="T1807" i="1" s="1"/>
  <c r="U1807" i="1" a="1"/>
  <c r="U1807" i="1" s="1"/>
  <c r="V1807" i="1" a="1"/>
  <c r="V1807" i="1" s="1"/>
  <c r="W1807" i="1" a="1"/>
  <c r="W1807" i="1" s="1"/>
  <c r="X1807" i="1" a="1"/>
  <c r="X1807" i="1" s="1"/>
  <c r="Y1807" i="1" a="1"/>
  <c r="Y1807" i="1" s="1"/>
  <c r="Z1807" i="1" a="1"/>
  <c r="Z1807" i="1" s="1"/>
  <c r="AA1807" i="1" a="1"/>
  <c r="AA1807" i="1" s="1"/>
  <c r="AB1807" i="1" a="1"/>
  <c r="AB1807" i="1" s="1"/>
  <c r="AC1807" i="1" a="1"/>
  <c r="AC1807" i="1" s="1"/>
  <c r="AD1807" i="1" a="1"/>
  <c r="AD1807" i="1" s="1"/>
  <c r="AE1807" i="1" a="1"/>
  <c r="AE1807" i="1" s="1"/>
  <c r="AF1807" i="1" a="1"/>
  <c r="AF1807" i="1" s="1"/>
  <c r="AG1807" i="1" a="1"/>
  <c r="AG1807" i="1" s="1"/>
  <c r="AH1807" i="1" a="1"/>
  <c r="AH1807" i="1" s="1"/>
  <c r="T1808" i="1" a="1"/>
  <c r="T1808" i="1" s="1"/>
  <c r="U1808" i="1" a="1"/>
  <c r="U1808" i="1" s="1"/>
  <c r="V1808" i="1" a="1"/>
  <c r="V1808" i="1" s="1"/>
  <c r="W1808" i="1" a="1"/>
  <c r="W1808" i="1" s="1"/>
  <c r="X1808" i="1" a="1"/>
  <c r="X1808" i="1" s="1"/>
  <c r="Y1808" i="1" a="1"/>
  <c r="Y1808" i="1" s="1"/>
  <c r="Z1808" i="1" a="1"/>
  <c r="Z1808" i="1" s="1"/>
  <c r="AA1808" i="1" a="1"/>
  <c r="AA1808" i="1" s="1"/>
  <c r="AB1808" i="1" a="1"/>
  <c r="AB1808" i="1" s="1"/>
  <c r="AC1808" i="1" a="1"/>
  <c r="AC1808" i="1" s="1"/>
  <c r="AD1808" i="1" a="1"/>
  <c r="AD1808" i="1" s="1"/>
  <c r="AE1808" i="1" a="1"/>
  <c r="AE1808" i="1" s="1"/>
  <c r="AF1808" i="1" a="1"/>
  <c r="AF1808" i="1" s="1"/>
  <c r="AG1808" i="1" a="1"/>
  <c r="AG1808" i="1" s="1"/>
  <c r="AH1808" i="1" a="1"/>
  <c r="AH1808" i="1" s="1"/>
  <c r="T1809" i="1" a="1"/>
  <c r="T1809" i="1" s="1"/>
  <c r="U1809" i="1" a="1"/>
  <c r="U1809" i="1" s="1"/>
  <c r="V1809" i="1" a="1"/>
  <c r="V1809" i="1" s="1"/>
  <c r="W1809" i="1" a="1"/>
  <c r="W1809" i="1" s="1"/>
  <c r="X1809" i="1" a="1"/>
  <c r="X1809" i="1" s="1"/>
  <c r="Y1809" i="1" a="1"/>
  <c r="Y1809" i="1" s="1"/>
  <c r="Z1809" i="1" a="1"/>
  <c r="Z1809" i="1" s="1"/>
  <c r="AA1809" i="1" a="1"/>
  <c r="AA1809" i="1" s="1"/>
  <c r="AB1809" i="1" a="1"/>
  <c r="AB1809" i="1" s="1"/>
  <c r="AC1809" i="1" a="1"/>
  <c r="AC1809" i="1" s="1"/>
  <c r="AD1809" i="1" a="1"/>
  <c r="AD1809" i="1" s="1"/>
  <c r="AE1809" i="1" a="1"/>
  <c r="AE1809" i="1" s="1"/>
  <c r="AF1809" i="1" a="1"/>
  <c r="AF1809" i="1" s="1"/>
  <c r="AG1809" i="1" a="1"/>
  <c r="AG1809" i="1" s="1"/>
  <c r="AH1809" i="1" a="1"/>
  <c r="AH1809" i="1" s="1"/>
  <c r="T1810" i="1" a="1"/>
  <c r="T1810" i="1" s="1"/>
  <c r="U1810" i="1" a="1"/>
  <c r="U1810" i="1" s="1"/>
  <c r="V1810" i="1" a="1"/>
  <c r="V1810" i="1" s="1"/>
  <c r="W1810" i="1" a="1"/>
  <c r="W1810" i="1" s="1"/>
  <c r="X1810" i="1" a="1"/>
  <c r="X1810" i="1" s="1"/>
  <c r="Y1810" i="1" a="1"/>
  <c r="Y1810" i="1" s="1"/>
  <c r="Z1810" i="1" a="1"/>
  <c r="Z1810" i="1" s="1"/>
  <c r="AA1810" i="1" a="1"/>
  <c r="AA1810" i="1" s="1"/>
  <c r="AB1810" i="1" a="1"/>
  <c r="AB1810" i="1" s="1"/>
  <c r="AC1810" i="1" a="1"/>
  <c r="AC1810" i="1" s="1"/>
  <c r="AD1810" i="1" a="1"/>
  <c r="AD1810" i="1" s="1"/>
  <c r="AE1810" i="1" a="1"/>
  <c r="AE1810" i="1" s="1"/>
  <c r="AF1810" i="1" a="1"/>
  <c r="AF1810" i="1" s="1"/>
  <c r="AG1810" i="1" a="1"/>
  <c r="AG1810" i="1" s="1"/>
  <c r="AH1810" i="1" a="1"/>
  <c r="AH1810" i="1" s="1"/>
  <c r="T1811" i="1" a="1"/>
  <c r="T1811" i="1" s="1"/>
  <c r="U1811" i="1" a="1"/>
  <c r="U1811" i="1" s="1"/>
  <c r="V1811" i="1" a="1"/>
  <c r="V1811" i="1" s="1"/>
  <c r="W1811" i="1" a="1"/>
  <c r="W1811" i="1" s="1"/>
  <c r="X1811" i="1" a="1"/>
  <c r="X1811" i="1" s="1"/>
  <c r="Y1811" i="1" a="1"/>
  <c r="Y1811" i="1" s="1"/>
  <c r="Z1811" i="1" a="1"/>
  <c r="Z1811" i="1" s="1"/>
  <c r="AA1811" i="1" a="1"/>
  <c r="AA1811" i="1" s="1"/>
  <c r="AB1811" i="1" a="1"/>
  <c r="AB1811" i="1" s="1"/>
  <c r="AC1811" i="1" a="1"/>
  <c r="AC1811" i="1" s="1"/>
  <c r="AD1811" i="1" a="1"/>
  <c r="AD1811" i="1" s="1"/>
  <c r="AE1811" i="1" a="1"/>
  <c r="AE1811" i="1" s="1"/>
  <c r="AF1811" i="1" a="1"/>
  <c r="AF1811" i="1" s="1"/>
  <c r="AG1811" i="1" a="1"/>
  <c r="AG1811" i="1" s="1"/>
  <c r="AH1811" i="1" a="1"/>
  <c r="AH1811" i="1" s="1"/>
  <c r="T1812" i="1" a="1"/>
  <c r="T1812" i="1" s="1"/>
  <c r="U1812" i="1" a="1"/>
  <c r="U1812" i="1" s="1"/>
  <c r="V1812" i="1" a="1"/>
  <c r="V1812" i="1" s="1"/>
  <c r="W1812" i="1" a="1"/>
  <c r="W1812" i="1" s="1"/>
  <c r="X1812" i="1" a="1"/>
  <c r="X1812" i="1" s="1"/>
  <c r="Y1812" i="1" a="1"/>
  <c r="Y1812" i="1" s="1"/>
  <c r="Z1812" i="1" a="1"/>
  <c r="Z1812" i="1" s="1"/>
  <c r="AA1812" i="1" a="1"/>
  <c r="AA1812" i="1" s="1"/>
  <c r="AB1812" i="1" a="1"/>
  <c r="AB1812" i="1" s="1"/>
  <c r="AC1812" i="1" a="1"/>
  <c r="AC1812" i="1" s="1"/>
  <c r="AD1812" i="1" a="1"/>
  <c r="AD1812" i="1" s="1"/>
  <c r="AE1812" i="1" a="1"/>
  <c r="AE1812" i="1" s="1"/>
  <c r="AF1812" i="1" a="1"/>
  <c r="AF1812" i="1" s="1"/>
  <c r="AG1812" i="1" a="1"/>
  <c r="AG1812" i="1" s="1"/>
  <c r="AH1812" i="1" a="1"/>
  <c r="AH1812" i="1" s="1"/>
  <c r="T1813" i="1" a="1"/>
  <c r="T1813" i="1" s="1"/>
  <c r="U1813" i="1" a="1"/>
  <c r="U1813" i="1" s="1"/>
  <c r="V1813" i="1" a="1"/>
  <c r="V1813" i="1" s="1"/>
  <c r="W1813" i="1" a="1"/>
  <c r="W1813" i="1" s="1"/>
  <c r="X1813" i="1" a="1"/>
  <c r="X1813" i="1" s="1"/>
  <c r="Y1813" i="1" a="1"/>
  <c r="Y1813" i="1" s="1"/>
  <c r="Z1813" i="1" a="1"/>
  <c r="Z1813" i="1" s="1"/>
  <c r="AA1813" i="1" a="1"/>
  <c r="AA1813" i="1" s="1"/>
  <c r="AB1813" i="1" a="1"/>
  <c r="AB1813" i="1" s="1"/>
  <c r="AC1813" i="1" a="1"/>
  <c r="AC1813" i="1" s="1"/>
  <c r="AD1813" i="1" a="1"/>
  <c r="AD1813" i="1" s="1"/>
  <c r="AE1813" i="1" a="1"/>
  <c r="AE1813" i="1" s="1"/>
  <c r="AF1813" i="1" a="1"/>
  <c r="AF1813" i="1" s="1"/>
  <c r="AG1813" i="1" a="1"/>
  <c r="AG1813" i="1" s="1"/>
  <c r="AH1813" i="1" a="1"/>
  <c r="AH1813" i="1" s="1"/>
  <c r="T1814" i="1" a="1"/>
  <c r="T1814" i="1" s="1"/>
  <c r="U1814" i="1" a="1"/>
  <c r="U1814" i="1" s="1"/>
  <c r="V1814" i="1" a="1"/>
  <c r="V1814" i="1" s="1"/>
  <c r="W1814" i="1" a="1"/>
  <c r="W1814" i="1" s="1"/>
  <c r="X1814" i="1" a="1"/>
  <c r="X1814" i="1" s="1"/>
  <c r="Y1814" i="1" a="1"/>
  <c r="Y1814" i="1" s="1"/>
  <c r="Z1814" i="1" a="1"/>
  <c r="Z1814" i="1" s="1"/>
  <c r="AA1814" i="1" a="1"/>
  <c r="AA1814" i="1" s="1"/>
  <c r="AB1814" i="1" a="1"/>
  <c r="AB1814" i="1" s="1"/>
  <c r="AC1814" i="1" a="1"/>
  <c r="AC1814" i="1" s="1"/>
  <c r="AD1814" i="1" a="1"/>
  <c r="AD1814" i="1" s="1"/>
  <c r="AE1814" i="1" a="1"/>
  <c r="AE1814" i="1" s="1"/>
  <c r="AF1814" i="1" a="1"/>
  <c r="AF1814" i="1" s="1"/>
  <c r="AG1814" i="1" a="1"/>
  <c r="AG1814" i="1" s="1"/>
  <c r="AH1814" i="1" a="1"/>
  <c r="AH1814" i="1" s="1"/>
  <c r="T1815" i="1" a="1"/>
  <c r="T1815" i="1" s="1"/>
  <c r="U1815" i="1" a="1"/>
  <c r="U1815" i="1" s="1"/>
  <c r="V1815" i="1" a="1"/>
  <c r="V1815" i="1" s="1"/>
  <c r="W1815" i="1" a="1"/>
  <c r="W1815" i="1" s="1"/>
  <c r="X1815" i="1" a="1"/>
  <c r="X1815" i="1" s="1"/>
  <c r="Y1815" i="1" a="1"/>
  <c r="Y1815" i="1" s="1"/>
  <c r="Z1815" i="1" a="1"/>
  <c r="Z1815" i="1" s="1"/>
  <c r="AA1815" i="1" a="1"/>
  <c r="AA1815" i="1" s="1"/>
  <c r="AB1815" i="1" a="1"/>
  <c r="AB1815" i="1" s="1"/>
  <c r="AC1815" i="1" a="1"/>
  <c r="AC1815" i="1" s="1"/>
  <c r="AD1815" i="1" a="1"/>
  <c r="AD1815" i="1" s="1"/>
  <c r="AE1815" i="1" a="1"/>
  <c r="AE1815" i="1" s="1"/>
  <c r="AF1815" i="1" a="1"/>
  <c r="AF1815" i="1" s="1"/>
  <c r="AG1815" i="1" a="1"/>
  <c r="AG1815" i="1" s="1"/>
  <c r="AH1815" i="1" a="1"/>
  <c r="AH1815" i="1" s="1"/>
  <c r="T24" i="1" a="1"/>
  <c r="T24" i="1" s="1"/>
  <c r="U24" i="1" a="1"/>
  <c r="U24" i="1" s="1"/>
  <c r="V24" i="1" a="1"/>
  <c r="V24" i="1" s="1"/>
  <c r="W24" i="1" a="1"/>
  <c r="W24" i="1" s="1"/>
  <c r="X24" i="1" a="1"/>
  <c r="X24" i="1" s="1"/>
  <c r="Y24" i="1" a="1"/>
  <c r="Y24" i="1" s="1"/>
  <c r="Z24" i="1" a="1"/>
  <c r="Z24" i="1" s="1"/>
  <c r="AA24" i="1" a="1"/>
  <c r="AA24" i="1" s="1"/>
  <c r="AB24" i="1" a="1"/>
  <c r="AB24" i="1" s="1"/>
  <c r="AC24" i="1" a="1"/>
  <c r="AC24" i="1" s="1"/>
  <c r="AD24" i="1" a="1"/>
  <c r="AD24" i="1" s="1"/>
  <c r="AE24" i="1" a="1"/>
  <c r="AE24" i="1" s="1"/>
  <c r="AF24" i="1" a="1"/>
  <c r="AF24" i="1" s="1"/>
  <c r="AG24" i="1" a="1"/>
  <c r="AG24" i="1" s="1"/>
  <c r="AH24" i="1" a="1"/>
  <c r="AH24" i="1" s="1"/>
  <c r="V25" i="1" a="1"/>
  <c r="V25" i="1" s="1"/>
  <c r="W25" i="1" a="1"/>
  <c r="W25" i="1" s="1"/>
  <c r="X25" i="1" a="1"/>
  <c r="X25" i="1" s="1"/>
  <c r="Y25" i="1" a="1"/>
  <c r="Y25" i="1" s="1"/>
  <c r="Z25" i="1" a="1"/>
  <c r="Z25" i="1" s="1"/>
  <c r="AA25" i="1" a="1"/>
  <c r="AA25" i="1" s="1"/>
  <c r="AB25" i="1" a="1"/>
  <c r="AB25" i="1" s="1"/>
  <c r="AC25" i="1" a="1"/>
  <c r="AC25" i="1" s="1"/>
  <c r="AD25" i="1" a="1"/>
  <c r="AD25" i="1" s="1"/>
  <c r="AE25" i="1" a="1"/>
  <c r="AE25" i="1" s="1"/>
  <c r="AF25" i="1" a="1"/>
  <c r="AF25" i="1" s="1"/>
  <c r="AG25" i="1" a="1"/>
  <c r="AG25" i="1" s="1"/>
  <c r="AH25" i="1" a="1"/>
  <c r="AH25" i="1" s="1"/>
  <c r="T33" i="1" a="1"/>
  <c r="T33" i="1" s="1"/>
  <c r="U33" i="1" a="1"/>
  <c r="U33" i="1" s="1"/>
  <c r="V33" i="1" a="1"/>
  <c r="V33" i="1" s="1"/>
  <c r="W33" i="1" a="1"/>
  <c r="W33" i="1" s="1"/>
  <c r="X33" i="1" a="1"/>
  <c r="X33" i="1" s="1"/>
  <c r="Y33" i="1" a="1"/>
  <c r="Y33" i="1" s="1"/>
  <c r="Z33" i="1" a="1"/>
  <c r="Z33" i="1" s="1"/>
  <c r="AA33" i="1" a="1"/>
  <c r="AA33" i="1" s="1"/>
  <c r="AB33" i="1" a="1"/>
  <c r="AB33" i="1" s="1"/>
  <c r="AC33" i="1" a="1"/>
  <c r="AC33" i="1" s="1"/>
  <c r="AD33" i="1" a="1"/>
  <c r="AD33" i="1" s="1"/>
  <c r="AE33" i="1" a="1"/>
  <c r="AE33" i="1" s="1"/>
  <c r="AF33" i="1" a="1"/>
  <c r="AF33" i="1" s="1"/>
  <c r="AG33" i="1" a="1"/>
  <c r="AG33" i="1" s="1"/>
  <c r="AH33" i="1" a="1"/>
  <c r="AH33" i="1" s="1"/>
  <c r="T34" i="1" a="1"/>
  <c r="T34" i="1" s="1"/>
  <c r="U34" i="1" a="1"/>
  <c r="U34" i="1" s="1"/>
  <c r="V34" i="1" a="1"/>
  <c r="V34" i="1" s="1"/>
  <c r="W34" i="1" a="1"/>
  <c r="W34" i="1" s="1"/>
  <c r="X34" i="1" a="1"/>
  <c r="X34" i="1" s="1"/>
  <c r="Y34" i="1" a="1"/>
  <c r="Y34" i="1" s="1"/>
  <c r="Z34" i="1" a="1"/>
  <c r="Z34" i="1" s="1"/>
  <c r="AA34" i="1" a="1"/>
  <c r="AA34" i="1" s="1"/>
  <c r="AB34" i="1" a="1"/>
  <c r="AB34" i="1" s="1"/>
  <c r="AC34" i="1" a="1"/>
  <c r="AC34" i="1" s="1"/>
  <c r="AD34" i="1" a="1"/>
  <c r="AD34" i="1" s="1"/>
  <c r="AE34" i="1" a="1"/>
  <c r="AE34" i="1" s="1"/>
  <c r="AF34" i="1" a="1"/>
  <c r="AF34" i="1" s="1"/>
  <c r="AG34" i="1" a="1"/>
  <c r="AG34" i="1" s="1"/>
  <c r="AH34" i="1" a="1"/>
  <c r="AH34" i="1" s="1"/>
  <c r="T35" i="1" a="1"/>
  <c r="T35" i="1" s="1"/>
  <c r="U35" i="1" a="1"/>
  <c r="U35" i="1" s="1"/>
  <c r="V35" i="1" a="1"/>
  <c r="V35" i="1" s="1"/>
  <c r="W35" i="1" a="1"/>
  <c r="W35" i="1" s="1"/>
  <c r="X35" i="1" a="1"/>
  <c r="X35" i="1" s="1"/>
  <c r="Y35" i="1" a="1"/>
  <c r="Y35" i="1" s="1"/>
  <c r="Z35" i="1" a="1"/>
  <c r="Z35" i="1" s="1"/>
  <c r="AA35" i="1" a="1"/>
  <c r="AA35" i="1" s="1"/>
  <c r="AB35" i="1" a="1"/>
  <c r="AB35" i="1" s="1"/>
  <c r="AC35" i="1" a="1"/>
  <c r="AC35" i="1" s="1"/>
  <c r="AD35" i="1" a="1"/>
  <c r="AD35" i="1" s="1"/>
  <c r="AE35" i="1" a="1"/>
  <c r="AE35" i="1" s="1"/>
  <c r="AF35" i="1" a="1"/>
  <c r="AF35" i="1" s="1"/>
  <c r="AG35" i="1" a="1"/>
  <c r="AG35" i="1" s="1"/>
  <c r="AH35" i="1" a="1"/>
  <c r="AH35" i="1" s="1"/>
  <c r="T36" i="1" a="1"/>
  <c r="T36" i="1" s="1"/>
  <c r="U36" i="1" a="1"/>
  <c r="U36" i="1" s="1"/>
  <c r="V36" i="1" a="1"/>
  <c r="V36" i="1" s="1"/>
  <c r="W36" i="1" a="1"/>
  <c r="W36" i="1" s="1"/>
  <c r="X36" i="1" a="1"/>
  <c r="X36" i="1" s="1"/>
  <c r="Y36" i="1" a="1"/>
  <c r="Y36" i="1" s="1"/>
  <c r="Z36" i="1" a="1"/>
  <c r="Z36" i="1" s="1"/>
  <c r="AA36" i="1" a="1"/>
  <c r="AA36" i="1" s="1"/>
  <c r="AB36" i="1" a="1"/>
  <c r="AB36" i="1" s="1"/>
  <c r="AC36" i="1" a="1"/>
  <c r="AC36" i="1" s="1"/>
  <c r="AD36" i="1" a="1"/>
  <c r="AD36" i="1" s="1"/>
  <c r="AE36" i="1" a="1"/>
  <c r="AE36" i="1" s="1"/>
  <c r="AF36" i="1" a="1"/>
  <c r="AF36" i="1" s="1"/>
  <c r="AG36" i="1" a="1"/>
  <c r="AG36" i="1" s="1"/>
  <c r="AH36" i="1" a="1"/>
  <c r="AH36" i="1" s="1"/>
  <c r="T37" i="1" a="1"/>
  <c r="T37" i="1" s="1"/>
  <c r="U37" i="1" a="1"/>
  <c r="U37" i="1" s="1"/>
  <c r="V37" i="1" a="1"/>
  <c r="V37" i="1" s="1"/>
  <c r="W37" i="1" a="1"/>
  <c r="W37" i="1" s="1"/>
  <c r="X37" i="1" a="1"/>
  <c r="X37" i="1" s="1"/>
  <c r="Y37" i="1" a="1"/>
  <c r="Y37" i="1" s="1"/>
  <c r="Z37" i="1" a="1"/>
  <c r="Z37" i="1" s="1"/>
  <c r="AA37" i="1" a="1"/>
  <c r="AA37" i="1" s="1"/>
  <c r="AB37" i="1" a="1"/>
  <c r="AB37" i="1" s="1"/>
  <c r="AC37" i="1" a="1"/>
  <c r="AC37" i="1" s="1"/>
  <c r="AD37" i="1" a="1"/>
  <c r="AD37" i="1" s="1"/>
  <c r="AE37" i="1" a="1"/>
  <c r="AE37" i="1" s="1"/>
  <c r="AF37" i="1" a="1"/>
  <c r="AF37" i="1" s="1"/>
  <c r="AG37" i="1" a="1"/>
  <c r="AG37" i="1" s="1"/>
  <c r="AH37" i="1" a="1"/>
  <c r="AH37" i="1" s="1"/>
  <c r="U23" i="1" a="1"/>
  <c r="U23" i="1" s="1"/>
  <c r="V23" i="1" a="1"/>
  <c r="V23" i="1" s="1"/>
  <c r="X23" i="1" a="1"/>
  <c r="X23" i="1" s="1"/>
  <c r="Y23" i="1" a="1"/>
  <c r="Y23" i="1" s="1"/>
  <c r="Z23" i="1" a="1"/>
  <c r="Z23" i="1" s="1"/>
  <c r="AA23" i="1" a="1"/>
  <c r="AA23" i="1" s="1"/>
  <c r="AB23" i="1" a="1"/>
  <c r="AB23" i="1" s="1"/>
  <c r="AC23" i="1" a="1"/>
  <c r="AC23" i="1" s="1"/>
  <c r="AD23" i="1" a="1"/>
  <c r="AD23" i="1" s="1"/>
  <c r="AE23" i="1" a="1"/>
  <c r="AE23" i="1" s="1"/>
  <c r="AF23" i="1" a="1"/>
  <c r="AF23" i="1" s="1"/>
  <c r="AG23" i="1" a="1"/>
  <c r="AG23" i="1" s="1"/>
  <c r="AH23" i="1" a="1"/>
  <c r="AH23" i="1" s="1"/>
  <c r="R11" i="9"/>
  <c r="AM18" i="1"/>
  <c r="X3" i="2" a="1"/>
  <c r="X3" i="2" s="1"/>
  <c r="Y3" i="2" a="1"/>
  <c r="Y3" i="2"/>
  <c r="Z3" i="2" a="1"/>
  <c r="Z3" i="2" s="1"/>
  <c r="AA3" i="2" a="1"/>
  <c r="AA3" i="2" s="1"/>
  <c r="AB3" i="2" a="1"/>
  <c r="AB3" i="2" s="1"/>
  <c r="AC3" i="2" a="1"/>
  <c r="AC3" i="2" s="1"/>
  <c r="AD3" i="2" a="1"/>
  <c r="AD3" i="2" s="1"/>
  <c r="AE3" i="2" a="1"/>
  <c r="AE3" i="2"/>
  <c r="AF3" i="2" a="1"/>
  <c r="AF3" i="2" s="1"/>
  <c r="AG3" i="2" a="1"/>
  <c r="AG3" i="2" s="1"/>
  <c r="AH3" i="2" a="1"/>
  <c r="AH3" i="2" s="1"/>
  <c r="AI3" i="2" a="1"/>
  <c r="AI3" i="2"/>
  <c r="AJ3" i="2" a="1"/>
  <c r="AJ3" i="2" s="1"/>
  <c r="AK3" i="2" a="1"/>
  <c r="AK3" i="2" s="1"/>
  <c r="AL3" i="2" a="1"/>
  <c r="AL3" i="2" s="1"/>
  <c r="AM3" i="2" a="1"/>
  <c r="AM3" i="2" s="1"/>
  <c r="AN3" i="2" a="1"/>
  <c r="AN3" i="2" s="1"/>
  <c r="AO3" i="2" a="1"/>
  <c r="AO3" i="2" s="1"/>
  <c r="AP3" i="2" a="1"/>
  <c r="AP3" i="2" s="1"/>
  <c r="AQ3" i="2" a="1"/>
  <c r="AQ3" i="2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 s="1"/>
  <c r="AE7" i="2" a="1"/>
  <c r="AE7" i="2" s="1"/>
  <c r="AF7" i="2" a="1"/>
  <c r="AF7" i="2" s="1"/>
  <c r="AG7" i="2" a="1"/>
  <c r="AG7" i="2" s="1"/>
  <c r="AH7" i="2" a="1"/>
  <c r="AH7" i="2" s="1"/>
  <c r="AI7" i="2" a="1"/>
  <c r="AI7" i="2" s="1"/>
  <c r="AJ7" i="2" a="1"/>
  <c r="AJ7" i="2" s="1"/>
  <c r="AK7" i="2" a="1"/>
  <c r="AK7" i="2" s="1"/>
  <c r="AL7" i="2" a="1"/>
  <c r="AL7" i="2" s="1"/>
  <c r="AM7" i="2" a="1"/>
  <c r="AM7" i="2"/>
  <c r="AN7" i="2" a="1"/>
  <c r="AN7" i="2" s="1"/>
  <c r="AO7" i="2" a="1"/>
  <c r="AO7" i="2" s="1"/>
  <c r="AP7" i="2" a="1"/>
  <c r="AP7" i="2" s="1"/>
  <c r="AQ7" i="2" a="1"/>
  <c r="AQ7" i="2" s="1"/>
  <c r="X11" i="2" a="1"/>
  <c r="X11" i="2" s="1"/>
  <c r="Y11" i="2" a="1"/>
  <c r="Y11" i="2"/>
  <c r="Z11" i="2" a="1"/>
  <c r="Z11" i="2" s="1"/>
  <c r="AA11" i="2" a="1"/>
  <c r="AA11" i="2"/>
  <c r="AB11" i="2" a="1"/>
  <c r="AB11" i="2" s="1"/>
  <c r="AC11" i="2" a="1"/>
  <c r="AC11" i="2" s="1"/>
  <c r="AD11" i="2" a="1"/>
  <c r="AD11" i="2" s="1"/>
  <c r="AE11" i="2" a="1"/>
  <c r="AE11" i="2"/>
  <c r="AF11" i="2" a="1"/>
  <c r="AF11" i="2" s="1"/>
  <c r="AG11" i="2" a="1"/>
  <c r="AG11" i="2" s="1"/>
  <c r="AH11" i="2" a="1"/>
  <c r="AH11" i="2" s="1"/>
  <c r="AI11" i="2" a="1"/>
  <c r="AI11" i="2" s="1"/>
  <c r="AJ11" i="2" a="1"/>
  <c r="AJ11" i="2" s="1"/>
  <c r="AK11" i="2" a="1"/>
  <c r="AK11" i="2" s="1"/>
  <c r="AL11" i="2" a="1"/>
  <c r="AL11" i="2" s="1"/>
  <c r="AM11" i="2" a="1"/>
  <c r="AM11" i="2" s="1"/>
  <c r="AN11" i="2" a="1"/>
  <c r="AN11" i="2" s="1"/>
  <c r="AO11" i="2" a="1"/>
  <c r="AO11" i="2"/>
  <c r="AP11" i="2" a="1"/>
  <c r="AP11" i="2" s="1"/>
  <c r="AQ11" i="2" a="1"/>
  <c r="AQ11" i="2"/>
  <c r="X15" i="2" a="1"/>
  <c r="X15" i="2" s="1"/>
  <c r="Y15" i="2" a="1"/>
  <c r="Y15" i="2" s="1"/>
  <c r="Z15" i="2" a="1"/>
  <c r="Z15" i="2" s="1"/>
  <c r="AA15" i="2" a="1"/>
  <c r="AA15" i="2"/>
  <c r="AB15" i="2" a="1"/>
  <c r="AB15" i="2" s="1"/>
  <c r="AC15" i="2" a="1"/>
  <c r="AC15" i="2"/>
  <c r="AD15" i="2" a="1"/>
  <c r="AD15" i="2" s="1"/>
  <c r="AE15" i="2" a="1"/>
  <c r="AE15" i="2" s="1"/>
  <c r="AF15" i="2" a="1"/>
  <c r="AF15" i="2" s="1"/>
  <c r="AG15" i="2" a="1"/>
  <c r="AG15" i="2" s="1"/>
  <c r="AH15" i="2" a="1"/>
  <c r="AH15" i="2" s="1"/>
  <c r="AI15" i="2" a="1"/>
  <c r="AI15" i="2"/>
  <c r="AJ15" i="2" a="1"/>
  <c r="AJ15" i="2" s="1"/>
  <c r="AK15" i="2" a="1"/>
  <c r="AK15" i="2" s="1"/>
  <c r="AL15" i="2" a="1"/>
  <c r="AL15" i="2" s="1"/>
  <c r="AM15" i="2" a="1"/>
  <c r="AM15" i="2" s="1"/>
  <c r="AN15" i="2" a="1"/>
  <c r="AN15" i="2" s="1"/>
  <c r="AO15" i="2" a="1"/>
  <c r="AO15" i="2" s="1"/>
  <c r="AP15" i="2" a="1"/>
  <c r="AP15" i="2" s="1"/>
  <c r="AQ15" i="2" a="1"/>
  <c r="AQ15" i="2" s="1"/>
  <c r="X19" i="2" a="1"/>
  <c r="X19" i="2" s="1"/>
  <c r="Y19" i="2" a="1"/>
  <c r="Y19" i="2" s="1"/>
  <c r="Z19" i="2" a="1"/>
  <c r="Z19" i="2" s="1"/>
  <c r="AA19" i="2" a="1"/>
  <c r="AA19" i="2"/>
  <c r="AB19" i="2" a="1"/>
  <c r="AB19" i="2" s="1"/>
  <c r="AC19" i="2" a="1"/>
  <c r="AC19" i="2" s="1"/>
  <c r="AD19" i="2" a="1"/>
  <c r="AD19" i="2" s="1"/>
  <c r="AE19" i="2" a="1"/>
  <c r="AE19" i="2" s="1"/>
  <c r="AF19" i="2" a="1"/>
  <c r="AF19" i="2" s="1"/>
  <c r="AG19" i="2" a="1"/>
  <c r="AG19" i="2" s="1"/>
  <c r="AH19" i="2" a="1"/>
  <c r="AH19" i="2" s="1"/>
  <c r="AI19" i="2" a="1"/>
  <c r="AI19" i="2" s="1"/>
  <c r="AJ19" i="2" a="1"/>
  <c r="AJ19" i="2" s="1"/>
  <c r="AK19" i="2" a="1"/>
  <c r="AK19" i="2" s="1"/>
  <c r="AL19" i="2" a="1"/>
  <c r="AL19" i="2" s="1"/>
  <c r="AM19" i="2" a="1"/>
  <c r="AM19" i="2" s="1"/>
  <c r="AN19" i="2" a="1"/>
  <c r="AN19" i="2" s="1"/>
  <c r="AO19" i="2" a="1"/>
  <c r="AO19" i="2"/>
  <c r="AP19" i="2" a="1"/>
  <c r="AP19" i="2" s="1"/>
  <c r="AQ19" i="2" a="1"/>
  <c r="AQ19" i="2" s="1"/>
  <c r="X23" i="2" a="1"/>
  <c r="X23" i="2" s="1"/>
  <c r="Y23" i="2" a="1"/>
  <c r="Y23" i="2" s="1"/>
  <c r="Z23" i="2" a="1"/>
  <c r="Z23" i="2" s="1"/>
  <c r="AA23" i="2" a="1"/>
  <c r="AA23" i="2"/>
  <c r="AB23" i="2" a="1"/>
  <c r="AB23" i="2" s="1"/>
  <c r="AC23" i="2" a="1"/>
  <c r="AC23" i="2" s="1"/>
  <c r="AD23" i="2" a="1"/>
  <c r="AD23" i="2" s="1"/>
  <c r="AE23" i="2" a="1"/>
  <c r="AE23" i="2"/>
  <c r="AF23" i="2" a="1"/>
  <c r="AF23" i="2" s="1"/>
  <c r="AG23" i="2" a="1"/>
  <c r="AG23" i="2" s="1"/>
  <c r="AH23" i="2" a="1"/>
  <c r="AH23" i="2" s="1"/>
  <c r="AI23" i="2" a="1"/>
  <c r="AI23" i="2" s="1"/>
  <c r="AJ23" i="2" a="1"/>
  <c r="AJ23" i="2" s="1"/>
  <c r="AK23" i="2" a="1"/>
  <c r="AK23" i="2" s="1"/>
  <c r="AL23" i="2" a="1"/>
  <c r="AL23" i="2" s="1"/>
  <c r="AM23" i="2" a="1"/>
  <c r="AM23" i="2"/>
  <c r="AN23" i="2" a="1"/>
  <c r="AN23" i="2" s="1"/>
  <c r="AO23" i="2" a="1"/>
  <c r="AO23" i="2" s="1"/>
  <c r="AP23" i="2" a="1"/>
  <c r="AP23" i="2" s="1"/>
  <c r="AQ23" i="2" a="1"/>
  <c r="AQ23" i="2" s="1"/>
  <c r="X27" i="2" a="1"/>
  <c r="X27" i="2" s="1"/>
  <c r="Y27" i="2" a="1"/>
  <c r="Y27" i="2" s="1"/>
  <c r="Z27" i="2" a="1"/>
  <c r="Z27" i="2" s="1"/>
  <c r="AA27" i="2" a="1"/>
  <c r="AA27" i="2"/>
  <c r="AB27" i="2" a="1"/>
  <c r="AB27" i="2" s="1"/>
  <c r="AC27" i="2" a="1"/>
  <c r="AC27" i="2" s="1"/>
  <c r="AD27" i="2" a="1"/>
  <c r="AD27" i="2" s="1"/>
  <c r="AE27" i="2" a="1"/>
  <c r="AE27" i="2" s="1"/>
  <c r="AF27" i="2" a="1"/>
  <c r="AF27" i="2" s="1"/>
  <c r="AG27" i="2" a="1"/>
  <c r="AG27" i="2" s="1"/>
  <c r="AH27" i="2" a="1"/>
  <c r="AH27" i="2" s="1"/>
  <c r="AI27" i="2" a="1"/>
  <c r="AI27" i="2"/>
  <c r="AJ27" i="2" a="1"/>
  <c r="AJ27" i="2" s="1"/>
  <c r="AK27" i="2" a="1"/>
  <c r="AK27" i="2" s="1"/>
  <c r="AL27" i="2" a="1"/>
  <c r="AL27" i="2" s="1"/>
  <c r="AM27" i="2" a="1"/>
  <c r="AM27" i="2" s="1"/>
  <c r="AN27" i="2" a="1"/>
  <c r="AN27" i="2" s="1"/>
  <c r="AO27" i="2" a="1"/>
  <c r="AO27" i="2"/>
  <c r="AP27" i="2" a="1"/>
  <c r="AP27" i="2" s="1"/>
  <c r="AQ27" i="2" a="1"/>
  <c r="AQ27" i="2"/>
  <c r="X31" i="2" a="1"/>
  <c r="X31" i="2" s="1"/>
  <c r="Y31" i="2" a="1"/>
  <c r="Y31" i="2" s="1"/>
  <c r="Z31" i="2" a="1"/>
  <c r="Z31" i="2" s="1"/>
  <c r="AA31" i="2" a="1"/>
  <c r="AA31" i="2"/>
  <c r="AB31" i="2" a="1"/>
  <c r="AB31" i="2" s="1"/>
  <c r="AC31" i="2" a="1"/>
  <c r="AC31" i="2" s="1"/>
  <c r="AD31" i="2" a="1"/>
  <c r="AD31" i="2" s="1"/>
  <c r="AE31" i="2" a="1"/>
  <c r="AE31" i="2" s="1"/>
  <c r="AF31" i="2" a="1"/>
  <c r="AF31" i="2" s="1"/>
  <c r="AG31" i="2" a="1"/>
  <c r="AG31" i="2" s="1"/>
  <c r="AH31" i="2" a="1"/>
  <c r="AH31" i="2" s="1"/>
  <c r="AI31" i="2" a="1"/>
  <c r="AI31" i="2" s="1"/>
  <c r="AJ31" i="2" a="1"/>
  <c r="AJ31" i="2" s="1"/>
  <c r="AK31" i="2" a="1"/>
  <c r="AK31" i="2" s="1"/>
  <c r="AL31" i="2" a="1"/>
  <c r="AL31" i="2" s="1"/>
  <c r="AM31" i="2" a="1"/>
  <c r="AM31" i="2" s="1"/>
  <c r="AN31" i="2" a="1"/>
  <c r="AN31" i="2" s="1"/>
  <c r="AO31" i="2" a="1"/>
  <c r="AO31" i="2" s="1"/>
  <c r="AP31" i="2" a="1"/>
  <c r="AP31" i="2" s="1"/>
  <c r="AQ31" i="2" a="1"/>
  <c r="AQ31" i="2" s="1"/>
  <c r="X35" i="2" a="1"/>
  <c r="X35" i="2" s="1"/>
  <c r="Y35" i="2" a="1"/>
  <c r="Y35" i="2"/>
  <c r="Z35" i="2" a="1"/>
  <c r="Z35" i="2" s="1"/>
  <c r="AA35" i="2" a="1"/>
  <c r="AA35" i="2" s="1"/>
  <c r="AB35" i="2" a="1"/>
  <c r="AB35" i="2" s="1"/>
  <c r="AC35" i="2" a="1"/>
  <c r="AC35" i="2" s="1"/>
  <c r="AD35" i="2" a="1"/>
  <c r="AD35" i="2" s="1"/>
  <c r="AE35" i="2" a="1"/>
  <c r="AE35" i="2"/>
  <c r="AF35" i="2" a="1"/>
  <c r="AF35" i="2" s="1"/>
  <c r="AG35" i="2" a="1"/>
  <c r="AG35" i="2" s="1"/>
  <c r="AH35" i="2" a="1"/>
  <c r="AH35" i="2" s="1"/>
  <c r="AI35" i="2" a="1"/>
  <c r="AI35" i="2" s="1"/>
  <c r="AJ35" i="2" a="1"/>
  <c r="AJ35" i="2" s="1"/>
  <c r="AK35" i="2" a="1"/>
  <c r="AK35" i="2"/>
  <c r="AL35" i="2" a="1"/>
  <c r="AL35" i="2" s="1"/>
  <c r="AM35" i="2" a="1"/>
  <c r="AM35" i="2" s="1"/>
  <c r="AN35" i="2" a="1"/>
  <c r="AN35" i="2" s="1"/>
  <c r="AO35" i="2" a="1"/>
  <c r="AO35" i="2"/>
  <c r="AP35" i="2" a="1"/>
  <c r="AP35" i="2" s="1"/>
  <c r="AQ35" i="2" a="1"/>
  <c r="AQ35" i="2" s="1"/>
  <c r="X39" i="2" a="1"/>
  <c r="X39" i="2" s="1"/>
  <c r="Y39" i="2" a="1"/>
  <c r="Y39" i="2" s="1"/>
  <c r="Z39" i="2" a="1"/>
  <c r="Z39" i="2" s="1"/>
  <c r="AA39" i="2" a="1"/>
  <c r="AA39" i="2" s="1"/>
  <c r="AB39" i="2" a="1"/>
  <c r="AB39" i="2" s="1"/>
  <c r="AC39" i="2" a="1"/>
  <c r="AC39" i="2" s="1"/>
  <c r="AS38" i="2" s="1" a="1"/>
  <c r="AS38" i="2" s="1"/>
  <c r="AD39" i="2" a="1"/>
  <c r="AD39" i="2" s="1"/>
  <c r="AE39" i="2" a="1"/>
  <c r="AE39" i="2" s="1"/>
  <c r="AF39" i="2" a="1"/>
  <c r="AF39" i="2" s="1"/>
  <c r="AG39" i="2" a="1"/>
  <c r="AG39" i="2" s="1"/>
  <c r="AH39" i="2" a="1"/>
  <c r="AH39" i="2" s="1"/>
  <c r="AI39" i="2" a="1"/>
  <c r="AI39" i="2"/>
  <c r="AJ39" i="2" a="1"/>
  <c r="AJ39" i="2" s="1"/>
  <c r="AK39" i="2" a="1"/>
  <c r="AK39" i="2" s="1"/>
  <c r="AL39" i="2" a="1"/>
  <c r="AL39" i="2" s="1"/>
  <c r="AM39" i="2" a="1"/>
  <c r="AM39" i="2" s="1"/>
  <c r="AN39" i="2" a="1"/>
  <c r="AN39" i="2" s="1"/>
  <c r="AO39" i="2" a="1"/>
  <c r="AO39" i="2" s="1"/>
  <c r="AP39" i="2" a="1"/>
  <c r="AP39" i="2" s="1"/>
  <c r="AQ39" i="2" a="1"/>
  <c r="AQ39" i="2"/>
  <c r="AI42" i="2" a="1"/>
  <c r="AI42" i="2" s="1"/>
  <c r="AJ42" i="2" a="1"/>
  <c r="AJ42" i="2" s="1"/>
  <c r="AI43" i="2" a="1"/>
  <c r="AI43" i="2" s="1"/>
  <c r="AJ43" i="2" a="1"/>
  <c r="AJ43" i="2" s="1"/>
  <c r="AK43" i="2" a="1"/>
  <c r="AK43" i="2" s="1"/>
  <c r="AL43" i="2" a="1"/>
  <c r="AL43" i="2" s="1"/>
  <c r="AM43" i="2" a="1"/>
  <c r="AM43" i="2" s="1"/>
  <c r="AN43" i="2" a="1"/>
  <c r="AN43" i="2" s="1"/>
  <c r="AI44" i="2" a="1"/>
  <c r="AI44" i="2" s="1"/>
  <c r="AJ44" i="2" a="1"/>
  <c r="AJ44" i="2"/>
  <c r="AK44" i="2" a="1"/>
  <c r="AK44" i="2" s="1"/>
  <c r="AL44" i="2" a="1"/>
  <c r="AL44" i="2" s="1"/>
  <c r="AM44" i="2" a="1"/>
  <c r="AM44" i="2" s="1"/>
  <c r="AN44" i="2" a="1"/>
  <c r="AN44" i="2" s="1"/>
  <c r="AI45" i="2" a="1"/>
  <c r="AI45" i="2" s="1"/>
  <c r="AJ45" i="2" a="1"/>
  <c r="AJ45" i="2"/>
  <c r="AK45" i="2" a="1"/>
  <c r="AK45" i="2" s="1"/>
  <c r="AL45" i="2" a="1"/>
  <c r="AL45" i="2" s="1"/>
  <c r="AM45" i="2" a="1"/>
  <c r="AM45" i="2" s="1"/>
  <c r="AN45" i="2" a="1"/>
  <c r="AN45" i="2" s="1"/>
  <c r="AI46" i="2" a="1"/>
  <c r="AI46" i="2" s="1"/>
  <c r="AJ46" i="2" a="1"/>
  <c r="AJ46" i="2"/>
  <c r="AK46" i="2" a="1"/>
  <c r="AK46" i="2" s="1"/>
  <c r="AL46" i="2" a="1"/>
  <c r="AL46" i="2" s="1"/>
  <c r="AM46" i="2" a="1"/>
  <c r="AM46" i="2" s="1"/>
  <c r="AN46" i="2" a="1"/>
  <c r="AN46" i="2" s="1"/>
  <c r="AI47" i="2" a="1"/>
  <c r="AI47" i="2" s="1"/>
  <c r="AJ47" i="2" a="1"/>
  <c r="AJ47" i="2" s="1"/>
  <c r="AK47" i="2" a="1"/>
  <c r="AK47" i="2" s="1"/>
  <c r="AL47" i="2" a="1"/>
  <c r="AL47" i="2" s="1"/>
  <c r="AM47" i="2" a="1"/>
  <c r="AM47" i="2" s="1"/>
  <c r="AN47" i="2" a="1"/>
  <c r="AN47" i="2"/>
  <c r="AI48" i="2" a="1"/>
  <c r="AI48" i="2" s="1"/>
  <c r="AJ48" i="2" a="1"/>
  <c r="AJ48" i="2"/>
  <c r="AK48" i="2" a="1"/>
  <c r="AK48" i="2" s="1"/>
  <c r="AL48" i="2" a="1"/>
  <c r="AL48" i="2" s="1"/>
  <c r="AM48" i="2" a="1"/>
  <c r="AM48" i="2" s="1"/>
  <c r="AN48" i="2" a="1"/>
  <c r="AN48" i="2" s="1"/>
  <c r="AI49" i="2" a="1"/>
  <c r="AI49" i="2" s="1"/>
  <c r="AJ49" i="2" a="1"/>
  <c r="AJ49" i="2" s="1"/>
  <c r="AK49" i="2" a="1"/>
  <c r="AK49" i="2" s="1"/>
  <c r="AL49" i="2" a="1"/>
  <c r="AL49" i="2"/>
  <c r="AM49" i="2" a="1"/>
  <c r="AM49" i="2" s="1"/>
  <c r="AN49" i="2" a="1"/>
  <c r="AN49" i="2" s="1"/>
  <c r="AI50" i="2" a="1"/>
  <c r="AI50" i="2" s="1"/>
  <c r="AJ50" i="2" a="1"/>
  <c r="AJ50" i="2" s="1"/>
  <c r="AK50" i="2" a="1"/>
  <c r="AK50" i="2" s="1"/>
  <c r="AL50" i="2" a="1"/>
  <c r="AL50" i="2" s="1"/>
  <c r="AM50" i="2" a="1"/>
  <c r="AM50" i="2" s="1"/>
  <c r="AN50" i="2" a="1"/>
  <c r="AN50" i="2"/>
  <c r="AI51" i="2" a="1"/>
  <c r="AI51" i="2" s="1"/>
  <c r="AJ51" i="2" a="1"/>
  <c r="AJ51" i="2" s="1"/>
  <c r="AK51" i="2" a="1"/>
  <c r="AK51" i="2" s="1"/>
  <c r="AL51" i="2" a="1"/>
  <c r="AL51" i="2" s="1"/>
  <c r="AM51" i="2" a="1"/>
  <c r="AM51" i="2" s="1"/>
  <c r="AN51" i="2" a="1"/>
  <c r="AN51" i="2"/>
  <c r="AI52" i="2" a="1"/>
  <c r="AI52" i="2" s="1"/>
  <c r="AJ52" i="2" a="1"/>
  <c r="AJ52" i="2"/>
  <c r="AK52" i="2" a="1"/>
  <c r="AK52" i="2" s="1"/>
  <c r="AP52" i="2" s="1"/>
  <c r="AR52" i="2" s="1"/>
  <c r="AL52" i="2" a="1"/>
  <c r="AL52" i="2" s="1"/>
  <c r="AM52" i="2" a="1"/>
  <c r="AM52" i="2" s="1"/>
  <c r="AN52" i="2" a="1"/>
  <c r="AN52" i="2" s="1"/>
  <c r="AI53" i="2" a="1"/>
  <c r="AI53" i="2" s="1"/>
  <c r="AJ53" i="2" a="1"/>
  <c r="AJ53" i="2" s="1"/>
  <c r="AK53" i="2" a="1"/>
  <c r="AK53" i="2" s="1"/>
  <c r="AL53" i="2" a="1"/>
  <c r="AL53" i="2"/>
  <c r="AM53" i="2" a="1"/>
  <c r="AM53" i="2" s="1"/>
  <c r="AN53" i="2" a="1"/>
  <c r="AN53" i="2" s="1"/>
  <c r="AI54" i="2" a="1"/>
  <c r="AI54" i="2" s="1"/>
  <c r="AJ54" i="2" a="1"/>
  <c r="AJ54" i="2" s="1"/>
  <c r="AP54" i="2" s="1"/>
  <c r="AR54" i="2" s="1"/>
  <c r="AK54" i="2" a="1"/>
  <c r="AK54" i="2" s="1"/>
  <c r="AL54" i="2" a="1"/>
  <c r="AL54" i="2" s="1"/>
  <c r="AM54" i="2" a="1"/>
  <c r="AM54" i="2" s="1"/>
  <c r="AN54" i="2" a="1"/>
  <c r="AN54" i="2"/>
  <c r="AI55" i="2" a="1"/>
  <c r="AI55" i="2" s="1"/>
  <c r="AJ55" i="2" a="1"/>
  <c r="AJ55" i="2" s="1"/>
  <c r="AK55" i="2" a="1"/>
  <c r="AK55" i="2" s="1"/>
  <c r="AL55" i="2" a="1"/>
  <c r="AL55" i="2" s="1"/>
  <c r="AM55" i="2" a="1"/>
  <c r="AM55" i="2" s="1"/>
  <c r="AN55" i="2" a="1"/>
  <c r="AN55" i="2"/>
  <c r="AI56" i="2" a="1"/>
  <c r="AI56" i="2" s="1"/>
  <c r="AJ56" i="2" a="1"/>
  <c r="AJ56" i="2"/>
  <c r="AK56" i="2" a="1"/>
  <c r="AK56" i="2" s="1"/>
  <c r="AL56" i="2" a="1"/>
  <c r="AL56" i="2" s="1"/>
  <c r="AM56" i="2" a="1"/>
  <c r="AM56" i="2" s="1"/>
  <c r="AN56" i="2" a="1"/>
  <c r="AN56" i="2"/>
  <c r="AI57" i="2" a="1"/>
  <c r="AI57" i="2" s="1"/>
  <c r="AJ57" i="2" a="1"/>
  <c r="AJ57" i="2"/>
  <c r="AK57" i="2" a="1"/>
  <c r="AK57" i="2" s="1"/>
  <c r="AL57" i="2" a="1"/>
  <c r="AL57" i="2" s="1"/>
  <c r="AM57" i="2" a="1"/>
  <c r="AM57" i="2" s="1"/>
  <c r="AN57" i="2" a="1"/>
  <c r="AN57" i="2" s="1"/>
  <c r="AI58" i="2" a="1"/>
  <c r="AI58" i="2" s="1"/>
  <c r="AJ58" i="2" a="1"/>
  <c r="AJ58" i="2" s="1"/>
  <c r="AK58" i="2" a="1"/>
  <c r="AK58" i="2" s="1"/>
  <c r="AL58" i="2" a="1"/>
  <c r="AL58" i="2"/>
  <c r="AM58" i="2" a="1"/>
  <c r="AM58" i="2" s="1"/>
  <c r="AN58" i="2" a="1"/>
  <c r="AN58" i="2" s="1"/>
  <c r="AI59" i="2" a="1"/>
  <c r="AI59" i="2" s="1"/>
  <c r="AJ59" i="2" a="1"/>
  <c r="AJ59" i="2"/>
  <c r="AK59" i="2" a="1"/>
  <c r="AK59" i="2" s="1"/>
  <c r="AL59" i="2" a="1"/>
  <c r="AL59" i="2" s="1"/>
  <c r="AM59" i="2" a="1"/>
  <c r="AM59" i="2" s="1"/>
  <c r="AN59" i="2" a="1"/>
  <c r="AN59" i="2" s="1"/>
  <c r="AI60" i="2" a="1"/>
  <c r="AI60" i="2" s="1"/>
  <c r="AJ60" i="2" a="1"/>
  <c r="AJ60" i="2"/>
  <c r="AK60" i="2" a="1"/>
  <c r="AK60" i="2" s="1"/>
  <c r="AL60" i="2" a="1"/>
  <c r="AL60" i="2"/>
  <c r="AM60" i="2" a="1"/>
  <c r="AM60" i="2" s="1"/>
  <c r="AN60" i="2" a="1"/>
  <c r="AN60" i="2" s="1"/>
  <c r="AI61" i="2" a="1"/>
  <c r="AI61" i="2" s="1"/>
  <c r="AJ61" i="2" a="1"/>
  <c r="AJ61" i="2"/>
  <c r="AK61" i="2" a="1"/>
  <c r="AK61" i="2" s="1"/>
  <c r="AL61" i="2" a="1"/>
  <c r="AL61" i="2" s="1"/>
  <c r="AM61" i="2" a="1"/>
  <c r="AM61" i="2" s="1"/>
  <c r="AN61" i="2" a="1"/>
  <c r="AN61" i="2"/>
  <c r="AI62" i="2" a="1"/>
  <c r="AI62" i="2" s="1"/>
  <c r="AJ62" i="2" a="1"/>
  <c r="AJ62" i="2" s="1"/>
  <c r="AK62" i="2" a="1"/>
  <c r="AK62" i="2" s="1"/>
  <c r="AL62" i="2" a="1"/>
  <c r="AL62" i="2" s="1"/>
  <c r="AM62" i="2" a="1"/>
  <c r="AM62" i="2" s="1"/>
  <c r="AN62" i="2" a="1"/>
  <c r="AN62" i="2"/>
  <c r="AI63" i="2" a="1"/>
  <c r="AI63" i="2" s="1"/>
  <c r="AJ63" i="2" a="1"/>
  <c r="AJ63" i="2"/>
  <c r="AK63" i="2" a="1"/>
  <c r="AK63" i="2" s="1"/>
  <c r="AL63" i="2" a="1"/>
  <c r="AL63" i="2" s="1"/>
  <c r="AM63" i="2" a="1"/>
  <c r="AM63" i="2" s="1"/>
  <c r="AN63" i="2" a="1"/>
  <c r="AN63" i="2"/>
  <c r="AI64" i="2" a="1"/>
  <c r="AI64" i="2" s="1"/>
  <c r="AJ64" i="2" a="1"/>
  <c r="AJ64" i="2" s="1"/>
  <c r="AK64" i="2" a="1"/>
  <c r="AK64" i="2" s="1"/>
  <c r="AL64" i="2" a="1"/>
  <c r="AL64" i="2"/>
  <c r="AM64" i="2" a="1"/>
  <c r="AM64" i="2" s="1"/>
  <c r="AN64" i="2" a="1"/>
  <c r="AN64" i="2" s="1"/>
  <c r="AI65" i="2" a="1"/>
  <c r="AI65" i="2" s="1"/>
  <c r="AJ65" i="2" a="1"/>
  <c r="AJ65" i="2" s="1"/>
  <c r="AK65" i="2" a="1"/>
  <c r="AK65" i="2" s="1"/>
  <c r="AL65" i="2" a="1"/>
  <c r="AL65" i="2" s="1"/>
  <c r="AM65" i="2" a="1"/>
  <c r="AM65" i="2"/>
  <c r="AN65" i="2" a="1"/>
  <c r="AN65" i="2" s="1"/>
  <c r="AI66" i="2" a="1"/>
  <c r="AI66" i="2" s="1"/>
  <c r="AJ66" i="2" a="1"/>
  <c r="AJ66" i="2" s="1"/>
  <c r="AK66" i="2" a="1"/>
  <c r="AK66" i="2" s="1"/>
  <c r="AL66" i="2" a="1"/>
  <c r="AL66" i="2" s="1"/>
  <c r="AM66" i="2" a="1"/>
  <c r="AM66" i="2"/>
  <c r="AN66" i="2" a="1"/>
  <c r="AN66" i="2" s="1"/>
  <c r="AI67" i="2" a="1"/>
  <c r="AI67" i="2" s="1"/>
  <c r="AJ67" i="2" a="1"/>
  <c r="AJ67" i="2" s="1"/>
  <c r="AK67" i="2" a="1"/>
  <c r="AK67" i="2" s="1"/>
  <c r="AL67" i="2" a="1"/>
  <c r="AL67" i="2" s="1"/>
  <c r="AM67" i="2" a="1"/>
  <c r="AM67" i="2" s="1"/>
  <c r="AN67" i="2" a="1"/>
  <c r="AN67" i="2" s="1"/>
  <c r="AI68" i="2" a="1"/>
  <c r="AI68" i="2" s="1"/>
  <c r="AJ68" i="2" a="1"/>
  <c r="AJ68" i="2" s="1"/>
  <c r="AK68" i="2" a="1"/>
  <c r="AK68" i="2" s="1"/>
  <c r="AL68" i="2" a="1"/>
  <c r="AL68" i="2" s="1"/>
  <c r="AM68" i="2" a="1"/>
  <c r="AM68" i="2"/>
  <c r="AN68" i="2" a="1"/>
  <c r="AN68" i="2" s="1"/>
  <c r="AI69" i="2" a="1"/>
  <c r="AI69" i="2" s="1"/>
  <c r="AJ69" i="2" a="1"/>
  <c r="AJ69" i="2" s="1"/>
  <c r="AK69" i="2" a="1"/>
  <c r="AK69" i="2" s="1"/>
  <c r="AL69" i="2" a="1"/>
  <c r="AL69" i="2" s="1"/>
  <c r="AM69" i="2" a="1"/>
  <c r="AM69" i="2" s="1"/>
  <c r="AN69" i="2" a="1"/>
  <c r="AN69" i="2" s="1"/>
  <c r="AI70" i="2" a="1"/>
  <c r="AI70" i="2"/>
  <c r="AJ70" i="2" a="1"/>
  <c r="AJ70" i="2" s="1"/>
  <c r="AK70" i="2" a="1"/>
  <c r="AK70" i="2" s="1"/>
  <c r="AL70" i="2" a="1"/>
  <c r="AL70" i="2" s="1"/>
  <c r="AM70" i="2" a="1"/>
  <c r="AM70" i="2" s="1"/>
  <c r="AN70" i="2" a="1"/>
  <c r="AN70" i="2" s="1"/>
  <c r="AI71" i="2" a="1"/>
  <c r="AI71" i="2" s="1"/>
  <c r="AP71" i="2" s="1"/>
  <c r="AR71" i="2" s="1"/>
  <c r="AJ71" i="2" a="1"/>
  <c r="AJ71" i="2" s="1"/>
  <c r="AK71" i="2" a="1"/>
  <c r="AK71" i="2"/>
  <c r="AL71" i="2" a="1"/>
  <c r="AL71" i="2" s="1"/>
  <c r="AM71" i="2" a="1"/>
  <c r="AM71" i="2" s="1"/>
  <c r="AN71" i="2" a="1"/>
  <c r="AN71" i="2" s="1"/>
  <c r="AI72" i="2" a="1"/>
  <c r="AI72" i="2" s="1"/>
  <c r="AJ72" i="2" a="1"/>
  <c r="AJ72" i="2" s="1"/>
  <c r="AK72" i="2" a="1"/>
  <c r="AK72" i="2" s="1"/>
  <c r="AL72" i="2" a="1"/>
  <c r="AL72" i="2" s="1"/>
  <c r="AM72" i="2" a="1"/>
  <c r="AM72" i="2" s="1"/>
  <c r="AN72" i="2" a="1"/>
  <c r="AN72" i="2" s="1"/>
  <c r="AI73" i="2" a="1"/>
  <c r="AI73" i="2" s="1"/>
  <c r="AJ73" i="2" a="1"/>
  <c r="AJ73" i="2" s="1"/>
  <c r="AK73" i="2" a="1"/>
  <c r="AK73" i="2" s="1"/>
  <c r="AL73" i="2" a="1"/>
  <c r="AL73" i="2" s="1"/>
  <c r="AM73" i="2" a="1"/>
  <c r="AM73" i="2" s="1"/>
  <c r="AN73" i="2" a="1"/>
  <c r="AN73" i="2" s="1"/>
  <c r="AI74" i="2" a="1"/>
  <c r="AI74" i="2"/>
  <c r="AJ74" i="2" a="1"/>
  <c r="AJ74" i="2" s="1"/>
  <c r="AK74" i="2" a="1"/>
  <c r="AK74" i="2" s="1"/>
  <c r="AL74" i="2" a="1"/>
  <c r="AL74" i="2" s="1"/>
  <c r="AM74" i="2" a="1"/>
  <c r="AM74" i="2" s="1"/>
  <c r="AN74" i="2" a="1"/>
  <c r="AN74" i="2" s="1"/>
  <c r="AI75" i="2" a="1"/>
  <c r="AI75" i="2" s="1"/>
  <c r="AJ75" i="2" a="1"/>
  <c r="AJ75" i="2" s="1"/>
  <c r="AK75" i="2" a="1"/>
  <c r="AK75" i="2" s="1"/>
  <c r="AL75" i="2" a="1"/>
  <c r="AL75" i="2" s="1"/>
  <c r="AM75" i="2" a="1"/>
  <c r="AM75" i="2" s="1"/>
  <c r="AN75" i="2" a="1"/>
  <c r="AN75" i="2" s="1"/>
  <c r="AI76" i="2" a="1"/>
  <c r="AI76" i="2" s="1"/>
  <c r="AJ76" i="2" a="1"/>
  <c r="AJ76" i="2" s="1"/>
  <c r="AK76" i="2" a="1"/>
  <c r="AK76" i="2"/>
  <c r="AL76" i="2" a="1"/>
  <c r="AL76" i="2" s="1"/>
  <c r="AM76" i="2" a="1"/>
  <c r="AM76" i="2" s="1"/>
  <c r="AN76" i="2" a="1"/>
  <c r="AN76" i="2" s="1"/>
  <c r="AI77" i="2" a="1"/>
  <c r="AI77" i="2" s="1"/>
  <c r="AJ77" i="2" a="1"/>
  <c r="AJ77" i="2" s="1"/>
  <c r="AK77" i="2" a="1"/>
  <c r="AK77" i="2"/>
  <c r="AL77" i="2" a="1"/>
  <c r="AL77" i="2" s="1"/>
  <c r="AM77" i="2" a="1"/>
  <c r="AM77" i="2" s="1"/>
  <c r="AN77" i="2" a="1"/>
  <c r="AN77" i="2" s="1"/>
  <c r="AI78" i="2" a="1"/>
  <c r="AI78" i="2" s="1"/>
  <c r="AJ78" i="2" a="1"/>
  <c r="AJ78" i="2" s="1"/>
  <c r="AK78" i="2" a="1"/>
  <c r="AK78" i="2" s="1"/>
  <c r="AL78" i="2" a="1"/>
  <c r="AL78" i="2" s="1"/>
  <c r="AM78" i="2" a="1"/>
  <c r="AM78" i="2" s="1"/>
  <c r="AN78" i="2" a="1"/>
  <c r="AN78" i="2" s="1"/>
  <c r="AI79" i="2" a="1"/>
  <c r="AI79" i="2" s="1"/>
  <c r="AJ79" i="2" a="1"/>
  <c r="AJ79" i="2" s="1"/>
  <c r="AK79" i="2" a="1"/>
  <c r="AK79" i="2"/>
  <c r="AL79" i="2" a="1"/>
  <c r="AL79" i="2" s="1"/>
  <c r="AM79" i="2" a="1"/>
  <c r="AM79" i="2" s="1"/>
  <c r="AN79" i="2" a="1"/>
  <c r="AN79" i="2" s="1"/>
  <c r="AI80" i="2" a="1"/>
  <c r="AI80" i="2" s="1"/>
  <c r="AJ80" i="2" a="1"/>
  <c r="AJ80" i="2" s="1"/>
  <c r="AK80" i="2" a="1"/>
  <c r="AK80" i="2" s="1"/>
  <c r="AL80" i="2" a="1"/>
  <c r="AL80" i="2" s="1"/>
  <c r="AM80" i="2" a="1"/>
  <c r="AM80" i="2"/>
  <c r="AN80" i="2" a="1"/>
  <c r="AN80" i="2" s="1"/>
  <c r="AI81" i="2" a="1"/>
  <c r="AI81" i="2" s="1"/>
  <c r="AJ81" i="2" a="1"/>
  <c r="AJ81" i="2" s="1"/>
  <c r="AK81" i="2" a="1"/>
  <c r="AK81" i="2" s="1"/>
  <c r="AP81" i="2" s="1"/>
  <c r="AR81" i="2" s="1"/>
  <c r="AL81" i="2" a="1"/>
  <c r="AL81" i="2" s="1"/>
  <c r="AM81" i="2" a="1"/>
  <c r="AM81" i="2" s="1"/>
  <c r="AN81" i="2" a="1"/>
  <c r="AN81" i="2" s="1"/>
  <c r="AI82" i="2" a="1"/>
  <c r="AI82" i="2"/>
  <c r="AJ82" i="2" a="1"/>
  <c r="AJ82" i="2" s="1"/>
  <c r="AK82" i="2" a="1"/>
  <c r="AK82" i="2" s="1"/>
  <c r="AL82" i="2" a="1"/>
  <c r="AL82" i="2" s="1"/>
  <c r="AM82" i="2" a="1"/>
  <c r="AM82" i="2" s="1"/>
  <c r="AN82" i="2" a="1"/>
  <c r="AN82" i="2" s="1"/>
  <c r="AI83" i="2" a="1"/>
  <c r="AI83" i="2" s="1"/>
  <c r="AJ83" i="2" a="1"/>
  <c r="AJ83" i="2" s="1"/>
  <c r="AK83" i="2" a="1"/>
  <c r="AK83" i="2" s="1"/>
  <c r="AL83" i="2" a="1"/>
  <c r="AL83" i="2" s="1"/>
  <c r="AM83" i="2" a="1"/>
  <c r="AM83" i="2" s="1"/>
  <c r="AN83" i="2" a="1"/>
  <c r="AN83" i="2" s="1"/>
  <c r="AI84" i="2" a="1"/>
  <c r="AI84" i="2" s="1"/>
  <c r="AJ84" i="2" a="1"/>
  <c r="AJ84" i="2" s="1"/>
  <c r="AK84" i="2" a="1"/>
  <c r="AK84" i="2" s="1"/>
  <c r="AL84" i="2" a="1"/>
  <c r="AL84" i="2" s="1"/>
  <c r="AM84" i="2" a="1"/>
  <c r="AM84" i="2"/>
  <c r="AN84" i="2" a="1"/>
  <c r="AN84" i="2" s="1"/>
  <c r="AI85" i="2" a="1"/>
  <c r="AI85" i="2" s="1"/>
  <c r="AJ85" i="2" a="1"/>
  <c r="AJ85" i="2" s="1"/>
  <c r="AK85" i="2" a="1"/>
  <c r="AK85" i="2" s="1"/>
  <c r="AL85" i="2" a="1"/>
  <c r="AL85" i="2" s="1"/>
  <c r="AM85" i="2" a="1"/>
  <c r="AM85" i="2" s="1"/>
  <c r="AN85" i="2" a="1"/>
  <c r="AN85" i="2" s="1"/>
  <c r="AI86" i="2" a="1"/>
  <c r="AI86" i="2" s="1"/>
  <c r="AJ86" i="2" a="1"/>
  <c r="AJ86" i="2" s="1"/>
  <c r="AK86" i="2" a="1"/>
  <c r="AK86" i="2" s="1"/>
  <c r="AL86" i="2" a="1"/>
  <c r="AL86" i="2" s="1"/>
  <c r="AM86" i="2" a="1"/>
  <c r="AM86" i="2" s="1"/>
  <c r="AN86" i="2" a="1"/>
  <c r="AN86" i="2" s="1"/>
  <c r="AI87" i="2" a="1"/>
  <c r="AI87" i="2"/>
  <c r="AJ87" i="2" a="1"/>
  <c r="AJ87" i="2" s="1"/>
  <c r="AK87" i="2" a="1"/>
  <c r="AK87" i="2" s="1"/>
  <c r="AL87" i="2" a="1"/>
  <c r="AL87" i="2" s="1"/>
  <c r="AM87" i="2" a="1"/>
  <c r="AM87" i="2" s="1"/>
  <c r="AN87" i="2" a="1"/>
  <c r="AN87" i="2" s="1"/>
  <c r="AI88" i="2" a="1"/>
  <c r="AI88" i="2"/>
  <c r="AP88" i="2" s="1"/>
  <c r="AR88" i="2" s="1"/>
  <c r="AJ88" i="2" a="1"/>
  <c r="AJ88" i="2" s="1"/>
  <c r="AK88" i="2" a="1"/>
  <c r="AK88" i="2" s="1"/>
  <c r="AL88" i="2" a="1"/>
  <c r="AL88" i="2" s="1"/>
  <c r="AM88" i="2" a="1"/>
  <c r="AM88" i="2" s="1"/>
  <c r="AN88" i="2" a="1"/>
  <c r="AN88" i="2" s="1"/>
  <c r="AI89" i="2" a="1"/>
  <c r="AI89" i="2" s="1"/>
  <c r="AJ89" i="2" a="1"/>
  <c r="AJ89" i="2" s="1"/>
  <c r="AK89" i="2" a="1"/>
  <c r="AK89" i="2" s="1"/>
  <c r="AL89" i="2" a="1"/>
  <c r="AL89" i="2" s="1"/>
  <c r="AM89" i="2" a="1"/>
  <c r="AM89" i="2" s="1"/>
  <c r="AN89" i="2" a="1"/>
  <c r="AN89" i="2" s="1"/>
  <c r="AI90" i="2" a="1"/>
  <c r="AI90" i="2"/>
  <c r="AJ90" i="2" a="1"/>
  <c r="AJ90" i="2" s="1"/>
  <c r="AK90" i="2" a="1"/>
  <c r="AK90" i="2" s="1"/>
  <c r="AL90" i="2" a="1"/>
  <c r="AL90" i="2" s="1"/>
  <c r="AM90" i="2" a="1"/>
  <c r="AM90" i="2" s="1"/>
  <c r="AN90" i="2" a="1"/>
  <c r="AN90" i="2" s="1"/>
  <c r="AI91" i="2" a="1"/>
  <c r="AI91" i="2" s="1"/>
  <c r="AJ91" i="2" a="1"/>
  <c r="AJ91" i="2" s="1"/>
  <c r="AK91" i="2" a="1"/>
  <c r="AK91" i="2"/>
  <c r="AL91" i="2" a="1"/>
  <c r="AL91" i="2" s="1"/>
  <c r="AM91" i="2" a="1"/>
  <c r="AM91" i="2" s="1"/>
  <c r="AN91" i="2" a="1"/>
  <c r="AN91" i="2" s="1"/>
  <c r="AI92" i="2" a="1"/>
  <c r="AI92" i="2" s="1"/>
  <c r="AJ92" i="2" a="1"/>
  <c r="AJ92" i="2" s="1"/>
  <c r="AK92" i="2" a="1"/>
  <c r="AK92" i="2" s="1"/>
  <c r="AL92" i="2" a="1"/>
  <c r="AL92" i="2" s="1"/>
  <c r="AM92" i="2" a="1"/>
  <c r="AM92" i="2"/>
  <c r="AN92" i="2" a="1"/>
  <c r="AN92" i="2" s="1"/>
  <c r="AI93" i="2" a="1"/>
  <c r="AI93" i="2" s="1"/>
  <c r="AJ93" i="2" a="1"/>
  <c r="AJ93" i="2" s="1"/>
  <c r="AK93" i="2" a="1"/>
  <c r="AK93" i="2" s="1"/>
  <c r="AL93" i="2" a="1"/>
  <c r="AL93" i="2" s="1"/>
  <c r="AM93" i="2" a="1"/>
  <c r="AM93" i="2" s="1"/>
  <c r="AN93" i="2" a="1"/>
  <c r="AN93" i="2" s="1"/>
  <c r="AI94" i="2" a="1"/>
  <c r="AI94" i="2" s="1"/>
  <c r="AJ94" i="2" a="1"/>
  <c r="AJ94" i="2" s="1"/>
  <c r="AK94" i="2" a="1"/>
  <c r="AK94" i="2" s="1"/>
  <c r="AL94" i="2" a="1"/>
  <c r="AL94" i="2" s="1"/>
  <c r="AM94" i="2" a="1"/>
  <c r="AM94" i="2" s="1"/>
  <c r="AN94" i="2" a="1"/>
  <c r="AN94" i="2" s="1"/>
  <c r="AI95" i="2" a="1"/>
  <c r="AI95" i="2" s="1"/>
  <c r="AJ95" i="2" a="1"/>
  <c r="AJ95" i="2" s="1"/>
  <c r="AK95" i="2" a="1"/>
  <c r="AK95" i="2"/>
  <c r="AL95" i="2" a="1"/>
  <c r="AL95" i="2" s="1"/>
  <c r="AM95" i="2" a="1"/>
  <c r="AM95" i="2" s="1"/>
  <c r="AN95" i="2" a="1"/>
  <c r="AN95" i="2" s="1"/>
  <c r="AI96" i="2" a="1"/>
  <c r="AI96" i="2" s="1"/>
  <c r="AJ96" i="2" a="1"/>
  <c r="AJ96" i="2" s="1"/>
  <c r="AK96" i="2" a="1"/>
  <c r="AK96" i="2" s="1"/>
  <c r="AL96" i="2" a="1"/>
  <c r="AL96" i="2" s="1"/>
  <c r="AM96" i="2" a="1"/>
  <c r="AM96" i="2" s="1"/>
  <c r="AN96" i="2" a="1"/>
  <c r="AN96" i="2" s="1"/>
  <c r="AI97" i="2" a="1"/>
  <c r="AI97" i="2" s="1"/>
  <c r="AJ97" i="2" a="1"/>
  <c r="AJ97" i="2" s="1"/>
  <c r="AK97" i="2" a="1"/>
  <c r="AK97" i="2" s="1"/>
  <c r="AL97" i="2" a="1"/>
  <c r="AL97" i="2" s="1"/>
  <c r="AM97" i="2" a="1"/>
  <c r="AM97" i="2"/>
  <c r="AN97" i="2" a="1"/>
  <c r="AN97" i="2" s="1"/>
  <c r="AI98" i="2" a="1"/>
  <c r="AI98" i="2" s="1"/>
  <c r="AJ98" i="2" a="1"/>
  <c r="AJ98" i="2" s="1"/>
  <c r="AK98" i="2" a="1"/>
  <c r="AK98" i="2" s="1"/>
  <c r="AL98" i="2" a="1"/>
  <c r="AL98" i="2" s="1"/>
  <c r="AM98" i="2" a="1"/>
  <c r="AM98" i="2"/>
  <c r="AN98" i="2" a="1"/>
  <c r="AN98" i="2" s="1"/>
  <c r="AI99" i="2" a="1"/>
  <c r="AI99" i="2" s="1"/>
  <c r="AJ99" i="2" a="1"/>
  <c r="AJ99" i="2" s="1"/>
  <c r="AK99" i="2" a="1"/>
  <c r="AK99" i="2" s="1"/>
  <c r="AL99" i="2" a="1"/>
  <c r="AL99" i="2" s="1"/>
  <c r="AM99" i="2" a="1"/>
  <c r="AM99" i="2" s="1"/>
  <c r="AN99" i="2" a="1"/>
  <c r="AN99" i="2" s="1"/>
  <c r="AI100" i="2" a="1"/>
  <c r="AI100" i="2" s="1"/>
  <c r="AJ100" i="2" a="1"/>
  <c r="AJ100" i="2" s="1"/>
  <c r="AK100" i="2" a="1"/>
  <c r="AK100" i="2" s="1"/>
  <c r="AL100" i="2" a="1"/>
  <c r="AL100" i="2" s="1"/>
  <c r="AM100" i="2" a="1"/>
  <c r="AM100" i="2"/>
  <c r="AN100" i="2" a="1"/>
  <c r="AN100" i="2" s="1"/>
  <c r="AI101" i="2" a="1"/>
  <c r="AI101" i="2" s="1"/>
  <c r="AJ101" i="2" a="1"/>
  <c r="AJ101" i="2" s="1"/>
  <c r="AK101" i="2" a="1"/>
  <c r="AK101" i="2" s="1"/>
  <c r="AL101" i="2" a="1"/>
  <c r="AL101" i="2" s="1"/>
  <c r="AM101" i="2" a="1"/>
  <c r="AM101" i="2" s="1"/>
  <c r="AN101" i="2" a="1"/>
  <c r="AN101" i="2" s="1"/>
  <c r="AI102" i="2" a="1"/>
  <c r="AI102" i="2" s="1"/>
  <c r="AP102" i="2" s="1"/>
  <c r="AR102" i="2" s="1"/>
  <c r="AJ102" i="2" a="1"/>
  <c r="AJ102" i="2" s="1"/>
  <c r="AK102" i="2" a="1"/>
  <c r="AK102" i="2" s="1"/>
  <c r="AL102" i="2" a="1"/>
  <c r="AL102" i="2" s="1"/>
  <c r="AM102" i="2" a="1"/>
  <c r="AM102" i="2" s="1"/>
  <c r="AN102" i="2" a="1"/>
  <c r="AN102" i="2" s="1"/>
  <c r="AI103" i="2" a="1"/>
  <c r="AI103" i="2"/>
  <c r="AJ103" i="2" a="1"/>
  <c r="AJ103" i="2" s="1"/>
  <c r="AK103" i="2" a="1"/>
  <c r="AK103" i="2"/>
  <c r="AL103" i="2" a="1"/>
  <c r="AL103" i="2" s="1"/>
  <c r="AM103" i="2" a="1"/>
  <c r="AM103" i="2" s="1"/>
  <c r="AN103" i="2" a="1"/>
  <c r="AN103" i="2" s="1"/>
  <c r="AI104" i="2" a="1"/>
  <c r="AI104" i="2"/>
  <c r="AJ104" i="2" a="1"/>
  <c r="AJ104" i="2" s="1"/>
  <c r="AK104" i="2" a="1"/>
  <c r="AK104" i="2" s="1"/>
  <c r="AL104" i="2" a="1"/>
  <c r="AL104" i="2" s="1"/>
  <c r="AM104" i="2" a="1"/>
  <c r="AM104" i="2" s="1"/>
  <c r="AN104" i="2" a="1"/>
  <c r="AN104" i="2" s="1"/>
  <c r="AI105" i="2" a="1"/>
  <c r="AI105" i="2" s="1"/>
  <c r="AJ105" i="2" a="1"/>
  <c r="AJ105" i="2" s="1"/>
  <c r="AK105" i="2" a="1"/>
  <c r="AK105" i="2" s="1"/>
  <c r="AL105" i="2" a="1"/>
  <c r="AL105" i="2" s="1"/>
  <c r="AM105" i="2" a="1"/>
  <c r="AM105" i="2" s="1"/>
  <c r="AN105" i="2" a="1"/>
  <c r="AN105" i="2" s="1"/>
  <c r="AI106" i="2" a="1"/>
  <c r="AI106" i="2"/>
  <c r="AJ106" i="2" a="1"/>
  <c r="AJ106" i="2" s="1"/>
  <c r="AK106" i="2" a="1"/>
  <c r="AK106" i="2" s="1"/>
  <c r="AL106" i="2" a="1"/>
  <c r="AL106" i="2" s="1"/>
  <c r="AM106" i="2" a="1"/>
  <c r="AM106" i="2" s="1"/>
  <c r="AN106" i="2" a="1"/>
  <c r="AN106" i="2" s="1"/>
  <c r="AI107" i="2" a="1"/>
  <c r="AI107" i="2" s="1"/>
  <c r="AJ107" i="2" a="1"/>
  <c r="AJ107" i="2" s="1"/>
  <c r="AK107" i="2" a="1"/>
  <c r="AK107" i="2" s="1"/>
  <c r="AL107" i="2" a="1"/>
  <c r="AL107" i="2" s="1"/>
  <c r="AM107" i="2" a="1"/>
  <c r="AM107" i="2" s="1"/>
  <c r="AN107" i="2" a="1"/>
  <c r="AN107" i="2" s="1"/>
  <c r="AI108" i="2" a="1"/>
  <c r="AI108" i="2" s="1"/>
  <c r="AJ108" i="2" a="1"/>
  <c r="AJ108" i="2" s="1"/>
  <c r="AK108" i="2" a="1"/>
  <c r="AK108" i="2"/>
  <c r="AL108" i="2" a="1"/>
  <c r="AL108" i="2" s="1"/>
  <c r="AM108" i="2" a="1"/>
  <c r="AM108" i="2"/>
  <c r="AN108" i="2" a="1"/>
  <c r="AN108" i="2" s="1"/>
  <c r="AI109" i="2" a="1"/>
  <c r="AI109" i="2" s="1"/>
  <c r="AJ109" i="2" a="1"/>
  <c r="AJ109" i="2" s="1"/>
  <c r="AK109" i="2" a="1"/>
  <c r="AK109" i="2"/>
  <c r="AL109" i="2" a="1"/>
  <c r="AL109" i="2" s="1"/>
  <c r="AM109" i="2" a="1"/>
  <c r="AM109" i="2" s="1"/>
  <c r="AN109" i="2" a="1"/>
  <c r="AN109" i="2" s="1"/>
  <c r="AI110" i="2" a="1"/>
  <c r="AI110" i="2" s="1"/>
  <c r="AJ110" i="2" a="1"/>
  <c r="AJ110" i="2" s="1"/>
  <c r="AK110" i="2" a="1"/>
  <c r="AK110" i="2" s="1"/>
  <c r="AL110" i="2" a="1"/>
  <c r="AL110" i="2" s="1"/>
  <c r="AM110" i="2" a="1"/>
  <c r="AM110" i="2" s="1"/>
  <c r="AN110" i="2" a="1"/>
  <c r="AN110" i="2" s="1"/>
  <c r="AI111" i="2" a="1"/>
  <c r="AI111" i="2" s="1"/>
  <c r="AJ111" i="2" a="1"/>
  <c r="AJ111" i="2" s="1"/>
  <c r="AK111" i="2" a="1"/>
  <c r="AK111" i="2"/>
  <c r="AL111" i="2" a="1"/>
  <c r="AL111" i="2" s="1"/>
  <c r="AM111" i="2" a="1"/>
  <c r="AM111" i="2" s="1"/>
  <c r="AN111" i="2" a="1"/>
  <c r="AN111" i="2" s="1"/>
  <c r="AI112" i="2" a="1"/>
  <c r="AI112" i="2" s="1"/>
  <c r="AJ112" i="2" a="1"/>
  <c r="AJ112" i="2" s="1"/>
  <c r="AK112" i="2" a="1"/>
  <c r="AK112" i="2" s="1"/>
  <c r="AL112" i="2" a="1"/>
  <c r="AL112" i="2" s="1"/>
  <c r="AM112" i="2" a="1"/>
  <c r="AM112" i="2"/>
  <c r="AN112" i="2" a="1"/>
  <c r="AN112" i="2" s="1"/>
  <c r="AI113" i="2" a="1"/>
  <c r="AI113" i="2" s="1"/>
  <c r="AJ113" i="2" a="1"/>
  <c r="AJ113" i="2" s="1"/>
  <c r="AK113" i="2" a="1"/>
  <c r="AK113" i="2" s="1"/>
  <c r="AL113" i="2" a="1"/>
  <c r="AL113" i="2" s="1"/>
  <c r="AM113" i="2" a="1"/>
  <c r="AM113" i="2" s="1"/>
  <c r="AN113" i="2" a="1"/>
  <c r="AN113" i="2" s="1"/>
  <c r="AI114" i="2" a="1"/>
  <c r="AI114" i="2"/>
  <c r="AJ114" i="2" a="1"/>
  <c r="AJ114" i="2" s="1"/>
  <c r="AK114" i="2" a="1"/>
  <c r="AK114" i="2" s="1"/>
  <c r="AL114" i="2" a="1"/>
  <c r="AL114" i="2" s="1"/>
  <c r="AM114" i="2" a="1"/>
  <c r="AM114" i="2" s="1"/>
  <c r="AN114" i="2" a="1"/>
  <c r="AN114" i="2" s="1"/>
  <c r="AI115" i="2" a="1"/>
  <c r="AI115" i="2" s="1"/>
  <c r="AJ115" i="2" a="1"/>
  <c r="AJ115" i="2" s="1"/>
  <c r="AK115" i="2" a="1"/>
  <c r="AK115" i="2" s="1"/>
  <c r="AL115" i="2" a="1"/>
  <c r="AL115" i="2" s="1"/>
  <c r="AM115" i="2" a="1"/>
  <c r="AM115" i="2" s="1"/>
  <c r="AN115" i="2" a="1"/>
  <c r="AN115" i="2" s="1"/>
  <c r="AI116" i="2" a="1"/>
  <c r="AI116" i="2" s="1"/>
  <c r="AJ116" i="2" a="1"/>
  <c r="AJ116" i="2" s="1"/>
  <c r="AK116" i="2" a="1"/>
  <c r="AK116" i="2" s="1"/>
  <c r="AL116" i="2" a="1"/>
  <c r="AL116" i="2" s="1"/>
  <c r="AM116" i="2" a="1"/>
  <c r="AM116" i="2"/>
  <c r="AN116" i="2" a="1"/>
  <c r="AN116" i="2" s="1"/>
  <c r="AI117" i="2" a="1"/>
  <c r="AI117" i="2" s="1"/>
  <c r="AJ117" i="2" a="1"/>
  <c r="AJ117" i="2" s="1"/>
  <c r="AK117" i="2" a="1"/>
  <c r="AK117" i="2" s="1"/>
  <c r="AL117" i="2" a="1"/>
  <c r="AL117" i="2" s="1"/>
  <c r="AM117" i="2" a="1"/>
  <c r="AM117" i="2" s="1"/>
  <c r="AN117" i="2" a="1"/>
  <c r="AN117" i="2" s="1"/>
  <c r="AI118" i="2" a="1"/>
  <c r="AI118" i="2" s="1"/>
  <c r="AP118" i="2" s="1"/>
  <c r="AR118" i="2" s="1"/>
  <c r="AJ118" i="2" a="1"/>
  <c r="AJ118" i="2" s="1"/>
  <c r="AK118" i="2" a="1"/>
  <c r="AK118" i="2" s="1"/>
  <c r="AL118" i="2" a="1"/>
  <c r="AL118" i="2" s="1"/>
  <c r="AM118" i="2" a="1"/>
  <c r="AM118" i="2" s="1"/>
  <c r="AN118" i="2" a="1"/>
  <c r="AN118" i="2" s="1"/>
  <c r="AI119" i="2" a="1"/>
  <c r="AI119" i="2"/>
  <c r="AP119" i="2" s="1"/>
  <c r="AR119" i="2" s="1"/>
  <c r="AJ119" i="2" a="1"/>
  <c r="AJ119" i="2" s="1"/>
  <c r="AK119" i="2" a="1"/>
  <c r="AK119" i="2" s="1"/>
  <c r="AL119" i="2" a="1"/>
  <c r="AL119" i="2" s="1"/>
  <c r="AM119" i="2" a="1"/>
  <c r="AM119" i="2" s="1"/>
  <c r="AN119" i="2" a="1"/>
  <c r="AN119" i="2" s="1"/>
  <c r="AI120" i="2" a="1"/>
  <c r="AI120" i="2"/>
  <c r="AJ120" i="2" a="1"/>
  <c r="AJ120" i="2" s="1"/>
  <c r="AK120" i="2" a="1"/>
  <c r="AK120" i="2" s="1"/>
  <c r="AL120" i="2" a="1"/>
  <c r="AL120" i="2" s="1"/>
  <c r="AM120" i="2" a="1"/>
  <c r="AM120" i="2" s="1"/>
  <c r="AN120" i="2" a="1"/>
  <c r="AN120" i="2" s="1"/>
  <c r="AI121" i="2" a="1"/>
  <c r="AI121" i="2" s="1"/>
  <c r="AJ121" i="2" a="1"/>
  <c r="AJ121" i="2" s="1"/>
  <c r="AK121" i="2" a="1"/>
  <c r="AK121" i="2" s="1"/>
  <c r="AL121" i="2" a="1"/>
  <c r="AL121" i="2" s="1"/>
  <c r="AM121" i="2" a="1"/>
  <c r="AM121" i="2" s="1"/>
  <c r="AN121" i="2" a="1"/>
  <c r="AN121" i="2" s="1"/>
  <c r="AI122" i="2" a="1"/>
  <c r="AI122" i="2" s="1"/>
  <c r="AJ122" i="2" a="1"/>
  <c r="AJ122" i="2" s="1"/>
  <c r="AK122" i="2" a="1"/>
  <c r="AK122" i="2" s="1"/>
  <c r="AL122" i="2" a="1"/>
  <c r="AL122" i="2" s="1"/>
  <c r="AM122" i="2" a="1"/>
  <c r="AM122" i="2" s="1"/>
  <c r="AN122" i="2" a="1"/>
  <c r="AN122" i="2" s="1"/>
  <c r="AI123" i="2" a="1"/>
  <c r="AI123" i="2" s="1"/>
  <c r="AJ123" i="2" a="1"/>
  <c r="AJ123" i="2" s="1"/>
  <c r="AK123" i="2" a="1"/>
  <c r="AK123" i="2"/>
  <c r="AL123" i="2" a="1"/>
  <c r="AL123" i="2" s="1"/>
  <c r="AM123" i="2" a="1"/>
  <c r="AM123" i="2"/>
  <c r="AN123" i="2" a="1"/>
  <c r="AN123" i="2" s="1"/>
  <c r="AI124" i="2" a="1"/>
  <c r="AI124" i="2" s="1"/>
  <c r="AJ124" i="2" a="1"/>
  <c r="AJ124" i="2" s="1"/>
  <c r="AK124" i="2" a="1"/>
  <c r="AK124" i="2" s="1"/>
  <c r="AL124" i="2" a="1"/>
  <c r="AL124" i="2" s="1"/>
  <c r="AM124" i="2" a="1"/>
  <c r="AM124" i="2" s="1"/>
  <c r="AN124" i="2" a="1"/>
  <c r="AN124" i="2" s="1"/>
  <c r="AI125" i="2" a="1"/>
  <c r="AI125" i="2"/>
  <c r="AJ125" i="2" a="1"/>
  <c r="AJ125" i="2" s="1"/>
  <c r="AK125" i="2" a="1"/>
  <c r="AK125" i="2" s="1"/>
  <c r="AL125" i="2" a="1"/>
  <c r="AL125" i="2" s="1"/>
  <c r="AM125" i="2" a="1"/>
  <c r="AM125" i="2" s="1"/>
  <c r="AN125" i="2" a="1"/>
  <c r="AN125" i="2" s="1"/>
  <c r="AI126" i="2" a="1"/>
  <c r="AI126" i="2"/>
  <c r="AJ126" i="2" a="1"/>
  <c r="AJ126" i="2" s="1"/>
  <c r="AK126" i="2" a="1"/>
  <c r="AK126" i="2"/>
  <c r="AL126" i="2" a="1"/>
  <c r="AL126" i="2" s="1"/>
  <c r="AM126" i="2" a="1"/>
  <c r="AM126" i="2" s="1"/>
  <c r="AN126" i="2" a="1"/>
  <c r="AN126" i="2" s="1"/>
  <c r="AI127" i="2" a="1"/>
  <c r="AI127" i="2" s="1"/>
  <c r="AJ127" i="2" a="1"/>
  <c r="AJ127" i="2" s="1"/>
  <c r="AK127" i="2" a="1"/>
  <c r="AK127" i="2" s="1"/>
  <c r="AL127" i="2" a="1"/>
  <c r="AL127" i="2" s="1"/>
  <c r="AM127" i="2" a="1"/>
  <c r="AM127" i="2"/>
  <c r="AN127" i="2" a="1"/>
  <c r="AN127" i="2" s="1"/>
  <c r="AI128" i="2" a="1"/>
  <c r="AI128" i="2" s="1"/>
  <c r="AJ128" i="2" a="1"/>
  <c r="AJ128" i="2" s="1"/>
  <c r="AK128" i="2" a="1"/>
  <c r="AK128" i="2" s="1"/>
  <c r="AL128" i="2" a="1"/>
  <c r="AL128" i="2" s="1"/>
  <c r="AM128" i="2" a="1"/>
  <c r="AM128" i="2"/>
  <c r="AN128" i="2" a="1"/>
  <c r="AN128" i="2" s="1"/>
  <c r="AI129" i="2" a="1"/>
  <c r="AI129" i="2" s="1"/>
  <c r="AJ129" i="2" a="1"/>
  <c r="AJ129" i="2" s="1"/>
  <c r="AK129" i="2" a="1"/>
  <c r="AK129" i="2" s="1"/>
  <c r="AL129" i="2" a="1"/>
  <c r="AL129" i="2" s="1"/>
  <c r="AM129" i="2" a="1"/>
  <c r="AM129" i="2" s="1"/>
  <c r="AN129" i="2" a="1"/>
  <c r="AN129" i="2" s="1"/>
  <c r="AI130" i="2" a="1"/>
  <c r="AI130" i="2"/>
  <c r="AJ130" i="2" a="1"/>
  <c r="AJ130" i="2" s="1"/>
  <c r="AK130" i="2" a="1"/>
  <c r="AK130" i="2" s="1"/>
  <c r="AL130" i="2" a="1"/>
  <c r="AL130" i="2" s="1"/>
  <c r="AM130" i="2" a="1"/>
  <c r="AM130" i="2" s="1"/>
  <c r="AN130" i="2" a="1"/>
  <c r="AN130" i="2" s="1"/>
  <c r="AI131" i="2" a="1"/>
  <c r="AI131" i="2" s="1"/>
  <c r="AJ131" i="2" a="1"/>
  <c r="AJ131" i="2" s="1"/>
  <c r="AK131" i="2" a="1"/>
  <c r="AK131" i="2" s="1"/>
  <c r="AL131" i="2" a="1"/>
  <c r="AL131" i="2" s="1"/>
  <c r="AM131" i="2" a="1"/>
  <c r="AM131" i="2" s="1"/>
  <c r="AN131" i="2" a="1"/>
  <c r="AN131" i="2" s="1"/>
  <c r="AI132" i="2" a="1"/>
  <c r="AI132" i="2" s="1"/>
  <c r="AJ132" i="2" a="1"/>
  <c r="AJ132" i="2" s="1"/>
  <c r="AK132" i="2" a="1"/>
  <c r="AK132" i="2" s="1"/>
  <c r="AL132" i="2" a="1"/>
  <c r="AL132" i="2"/>
  <c r="AM132" i="2" a="1"/>
  <c r="AM132" i="2" s="1"/>
  <c r="AN132" i="2" a="1"/>
  <c r="AN132" i="2" s="1"/>
  <c r="AI133" i="2" a="1"/>
  <c r="AI133" i="2" s="1"/>
  <c r="AJ133" i="2" a="1"/>
  <c r="AJ133" i="2" s="1"/>
  <c r="AK133" i="2" a="1"/>
  <c r="AK133" i="2" s="1"/>
  <c r="AL133" i="2" a="1"/>
  <c r="AL133" i="2" s="1"/>
  <c r="AM133" i="2" a="1"/>
  <c r="AM133" i="2" s="1"/>
  <c r="AN133" i="2" a="1"/>
  <c r="AN133" i="2" s="1"/>
  <c r="AI134" i="2" a="1"/>
  <c r="AI134" i="2" s="1"/>
  <c r="AJ134" i="2" a="1"/>
  <c r="AJ134" i="2" s="1"/>
  <c r="AK134" i="2" a="1"/>
  <c r="AK134" i="2" s="1"/>
  <c r="AL134" i="2" a="1"/>
  <c r="AL134" i="2" s="1"/>
  <c r="AM134" i="2" a="1"/>
  <c r="AM134" i="2" s="1"/>
  <c r="AN134" i="2" a="1"/>
  <c r="AN134" i="2"/>
  <c r="AI135" i="2" a="1"/>
  <c r="AI135" i="2" s="1"/>
  <c r="AJ135" i="2" a="1"/>
  <c r="AJ135" i="2" s="1"/>
  <c r="AK135" i="2" a="1"/>
  <c r="AK135" i="2" s="1"/>
  <c r="AL135" i="2" a="1"/>
  <c r="AL135" i="2" s="1"/>
  <c r="AM135" i="2" a="1"/>
  <c r="AM135" i="2" s="1"/>
  <c r="AN135" i="2" a="1"/>
  <c r="AN135" i="2" s="1"/>
  <c r="AI136" i="2" a="1"/>
  <c r="AI136" i="2" s="1"/>
  <c r="AJ136" i="2" a="1"/>
  <c r="AJ136" i="2" s="1"/>
  <c r="AK136" i="2" a="1"/>
  <c r="AK136" i="2" s="1"/>
  <c r="AL136" i="2" a="1"/>
  <c r="AL136" i="2" s="1"/>
  <c r="AM136" i="2" a="1"/>
  <c r="AM136" i="2" s="1"/>
  <c r="AN136" i="2" a="1"/>
  <c r="AN136" i="2" s="1"/>
  <c r="AI137" i="2" a="1"/>
  <c r="AI137" i="2" s="1"/>
  <c r="AJ137" i="2" a="1"/>
  <c r="AJ137" i="2" s="1"/>
  <c r="AK137" i="2" a="1"/>
  <c r="AK137" i="2" s="1"/>
  <c r="AL137" i="2" a="1"/>
  <c r="AL137" i="2" s="1"/>
  <c r="AM137" i="2" a="1"/>
  <c r="AM137" i="2" s="1"/>
  <c r="AN137" i="2" a="1"/>
  <c r="AN137" i="2" s="1"/>
  <c r="AI138" i="2" a="1"/>
  <c r="AI138" i="2" s="1"/>
  <c r="AJ138" i="2" a="1"/>
  <c r="AJ138" i="2" s="1"/>
  <c r="AK138" i="2" a="1"/>
  <c r="AK138" i="2" s="1"/>
  <c r="AL138" i="2" a="1"/>
  <c r="AL138" i="2"/>
  <c r="AM138" i="2" a="1"/>
  <c r="AM138" i="2" s="1"/>
  <c r="AN138" i="2" a="1"/>
  <c r="AN138" i="2"/>
  <c r="AI139" i="2" a="1"/>
  <c r="AI139" i="2" s="1"/>
  <c r="AJ139" i="2" a="1"/>
  <c r="AJ139" i="2" s="1"/>
  <c r="AK139" i="2" a="1"/>
  <c r="AK139" i="2" s="1"/>
  <c r="AL139" i="2" a="1"/>
  <c r="AL139" i="2" s="1"/>
  <c r="AM139" i="2" a="1"/>
  <c r="AM139" i="2" s="1"/>
  <c r="AN139" i="2" a="1"/>
  <c r="AN139" i="2" s="1"/>
  <c r="AI140" i="2" a="1"/>
  <c r="AI140" i="2" s="1"/>
  <c r="AJ140" i="2" a="1"/>
  <c r="AJ140" i="2"/>
  <c r="AK140" i="2" a="1"/>
  <c r="AK140" i="2" s="1"/>
  <c r="AL140" i="2" a="1"/>
  <c r="AL140" i="2" s="1"/>
  <c r="AM140" i="2" a="1"/>
  <c r="AM140" i="2" s="1"/>
  <c r="AN140" i="2" a="1"/>
  <c r="AN140" i="2" s="1"/>
  <c r="AI141" i="2" a="1"/>
  <c r="AI141" i="2" s="1"/>
  <c r="AJ141" i="2" a="1"/>
  <c r="AJ141" i="2"/>
  <c r="AK141" i="2" a="1"/>
  <c r="AK141" i="2" s="1"/>
  <c r="AL141" i="2" a="1"/>
  <c r="AL141" i="2"/>
  <c r="AM141" i="2" a="1"/>
  <c r="AM141" i="2" s="1"/>
  <c r="AN141" i="2" a="1"/>
  <c r="AN141" i="2" s="1"/>
  <c r="AI142" i="2" a="1"/>
  <c r="AI142" i="2" s="1"/>
  <c r="AJ142" i="2" a="1"/>
  <c r="AJ142" i="2" s="1"/>
  <c r="AK142" i="2" a="1"/>
  <c r="AK142" i="2" s="1"/>
  <c r="AL142" i="2" a="1"/>
  <c r="AL142" i="2" s="1"/>
  <c r="AM142" i="2" a="1"/>
  <c r="AM142" i="2"/>
  <c r="AN142" i="2" a="1"/>
  <c r="AN142" i="2" s="1"/>
  <c r="AI143" i="2" a="1"/>
  <c r="AI143" i="2" s="1"/>
  <c r="AJ143" i="2" a="1"/>
  <c r="AJ143" i="2" s="1"/>
  <c r="AK143" i="2" a="1"/>
  <c r="AK143" i="2" s="1"/>
  <c r="AL143" i="2" a="1"/>
  <c r="AL143" i="2" s="1"/>
  <c r="AM143" i="2" a="1"/>
  <c r="AM143" i="2" s="1"/>
  <c r="AN143" i="2" a="1"/>
  <c r="AN143" i="2" s="1"/>
  <c r="AI144" i="2" a="1"/>
  <c r="AI144" i="2"/>
  <c r="AJ144" i="2" a="1"/>
  <c r="AJ144" i="2" s="1"/>
  <c r="AK144" i="2" a="1"/>
  <c r="AK144" i="2" s="1"/>
  <c r="AL144" i="2" a="1"/>
  <c r="AL144" i="2" s="1"/>
  <c r="AM144" i="2" a="1"/>
  <c r="AM144" i="2" s="1"/>
  <c r="AN144" i="2" a="1"/>
  <c r="AN144" i="2" s="1"/>
  <c r="AI145" i="2" a="1"/>
  <c r="AI145" i="2" s="1"/>
  <c r="AJ145" i="2" a="1"/>
  <c r="AJ145" i="2" s="1"/>
  <c r="AK145" i="2" a="1"/>
  <c r="AK145" i="2" s="1"/>
  <c r="AL145" i="2" a="1"/>
  <c r="AL145" i="2" s="1"/>
  <c r="AM145" i="2" a="1"/>
  <c r="AM145" i="2" s="1"/>
  <c r="AN145" i="2" a="1"/>
  <c r="AN145" i="2" s="1"/>
  <c r="AI146" i="2" a="1"/>
  <c r="AI146" i="2" s="1"/>
  <c r="AJ146" i="2" a="1"/>
  <c r="AJ146" i="2"/>
  <c r="AK146" i="2" a="1"/>
  <c r="AK146" i="2" s="1"/>
  <c r="AL146" i="2" a="1"/>
  <c r="AL146" i="2"/>
  <c r="AM146" i="2" a="1"/>
  <c r="AM146" i="2" s="1"/>
  <c r="AN146" i="2" a="1"/>
  <c r="AN146" i="2" s="1"/>
  <c r="AI147" i="2" a="1"/>
  <c r="AI147" i="2" s="1"/>
  <c r="AJ147" i="2" a="1"/>
  <c r="AJ147" i="2" s="1"/>
  <c r="AK147" i="2" a="1"/>
  <c r="AK147" i="2" s="1"/>
  <c r="AL147" i="2" a="1"/>
  <c r="AL147" i="2" s="1"/>
  <c r="AM147" i="2" a="1"/>
  <c r="AM147" i="2"/>
  <c r="AN147" i="2" a="1"/>
  <c r="AN147" i="2" s="1"/>
  <c r="AI148" i="2" a="1"/>
  <c r="AI148" i="2" s="1"/>
  <c r="AJ148" i="2" a="1"/>
  <c r="AJ148" i="2" s="1"/>
  <c r="AK148" i="2" a="1"/>
  <c r="AK148" i="2" s="1"/>
  <c r="AL148" i="2" a="1"/>
  <c r="AL148" i="2" s="1"/>
  <c r="AM148" i="2" a="1"/>
  <c r="AM148" i="2" s="1"/>
  <c r="AN148" i="2" a="1"/>
  <c r="AN148" i="2" s="1"/>
  <c r="AI149" i="2" a="1"/>
  <c r="AI149" i="2"/>
  <c r="AP149" i="2" s="1"/>
  <c r="AR149" i="2" s="1"/>
  <c r="AJ149" i="2" a="1"/>
  <c r="AJ149" i="2" s="1"/>
  <c r="AK149" i="2" a="1"/>
  <c r="AK149" i="2" s="1"/>
  <c r="AL149" i="2" a="1"/>
  <c r="AL149" i="2" s="1"/>
  <c r="AM149" i="2" a="1"/>
  <c r="AM149" i="2" s="1"/>
  <c r="AN149" i="2" a="1"/>
  <c r="AN149" i="2" s="1"/>
  <c r="AI150" i="2" a="1"/>
  <c r="AI150" i="2" s="1"/>
  <c r="AJ150" i="2" a="1"/>
  <c r="AJ150" i="2" s="1"/>
  <c r="AP150" i="2" s="1"/>
  <c r="AR150" i="2" s="1"/>
  <c r="AK150" i="2" a="1"/>
  <c r="AK150" i="2" s="1"/>
  <c r="AL150" i="2" a="1"/>
  <c r="AL150" i="2" s="1"/>
  <c r="AM150" i="2" a="1"/>
  <c r="AM150" i="2" s="1"/>
  <c r="AN150" i="2" a="1"/>
  <c r="AN150" i="2" s="1"/>
  <c r="AI151" i="2" a="1"/>
  <c r="AI151" i="2" s="1"/>
  <c r="AJ151" i="2" a="1"/>
  <c r="AJ151" i="2"/>
  <c r="AK151" i="2" a="1"/>
  <c r="AK151" i="2" s="1"/>
  <c r="AL151" i="2" a="1"/>
  <c r="AL151" i="2"/>
  <c r="AM151" i="2" a="1"/>
  <c r="AM151" i="2" s="1"/>
  <c r="AN151" i="2" a="1"/>
  <c r="AN151" i="2" s="1"/>
  <c r="AI152" i="2" a="1"/>
  <c r="AI152" i="2" s="1"/>
  <c r="AJ152" i="2" a="1"/>
  <c r="AJ152" i="2" s="1"/>
  <c r="AK152" i="2" a="1"/>
  <c r="AK152" i="2" s="1"/>
  <c r="AL152" i="2" a="1"/>
  <c r="AL152" i="2" s="1"/>
  <c r="AM152" i="2" a="1"/>
  <c r="AM152" i="2" s="1"/>
  <c r="AN152" i="2" a="1"/>
  <c r="AN152" i="2"/>
  <c r="AI153" i="2" a="1"/>
  <c r="AI153" i="2" s="1"/>
  <c r="AJ153" i="2" a="1"/>
  <c r="AJ153" i="2" s="1"/>
  <c r="AK153" i="2" a="1"/>
  <c r="AK153" i="2" s="1"/>
  <c r="AL153" i="2" a="1"/>
  <c r="AL153" i="2" s="1"/>
  <c r="AM153" i="2" a="1"/>
  <c r="AM153" i="2" s="1"/>
  <c r="AN153" i="2" a="1"/>
  <c r="AN153" i="2"/>
  <c r="AI154" i="2" a="1"/>
  <c r="AI154" i="2" s="1"/>
  <c r="AJ154" i="2" a="1"/>
  <c r="AJ154" i="2"/>
  <c r="AK154" i="2" a="1"/>
  <c r="AK154" i="2" s="1"/>
  <c r="AL154" i="2" a="1"/>
  <c r="AL154" i="2" s="1"/>
  <c r="AP154" i="2" s="1"/>
  <c r="AR154" i="2" s="1"/>
  <c r="AM154" i="2" a="1"/>
  <c r="AM154" i="2" s="1"/>
  <c r="AN154" i="2" a="1"/>
  <c r="AN154" i="2" s="1"/>
  <c r="AI155" i="2" a="1"/>
  <c r="AI155" i="2" s="1"/>
  <c r="AJ155" i="2" a="1"/>
  <c r="AJ155" i="2" s="1"/>
  <c r="AK155" i="2" a="1"/>
  <c r="AK155" i="2"/>
  <c r="AL155" i="2" a="1"/>
  <c r="AL155" i="2" s="1"/>
  <c r="AM155" i="2" a="1"/>
  <c r="AM155" i="2" s="1"/>
  <c r="AN155" i="2" a="1"/>
  <c r="AN155" i="2" s="1"/>
  <c r="AI156" i="2" a="1"/>
  <c r="AI156" i="2" s="1"/>
  <c r="AJ156" i="2" a="1"/>
  <c r="AJ156" i="2" s="1"/>
  <c r="AK156" i="2" a="1"/>
  <c r="AK156" i="2" s="1"/>
  <c r="AL156" i="2" a="1"/>
  <c r="AL156" i="2" s="1"/>
  <c r="AM156" i="2" a="1"/>
  <c r="AM156" i="2"/>
  <c r="AN156" i="2" a="1"/>
  <c r="AN156" i="2" s="1"/>
  <c r="AI157" i="2" a="1"/>
  <c r="AI157" i="2" s="1"/>
  <c r="AJ157" i="2" a="1"/>
  <c r="AJ157" i="2" s="1"/>
  <c r="AK157" i="2" a="1"/>
  <c r="AK157" i="2" s="1"/>
  <c r="AL157" i="2" a="1"/>
  <c r="AL157" i="2" s="1"/>
  <c r="AM157" i="2" a="1"/>
  <c r="AM157" i="2" s="1"/>
  <c r="AN157" i="2" a="1"/>
  <c r="AN157" i="2"/>
  <c r="AI158" i="2" a="1"/>
  <c r="AI158" i="2" s="1"/>
  <c r="AJ158" i="2" a="1"/>
  <c r="AJ158" i="2" s="1"/>
  <c r="AK158" i="2" a="1"/>
  <c r="AK158" i="2" s="1"/>
  <c r="AL158" i="2" a="1"/>
  <c r="AL158" i="2" s="1"/>
  <c r="AM158" i="2" a="1"/>
  <c r="AM158" i="2" s="1"/>
  <c r="AN158" i="2" a="1"/>
  <c r="AN158" i="2" s="1"/>
  <c r="AI159" i="2" a="1"/>
  <c r="AI159" i="2"/>
  <c r="AJ159" i="2" a="1"/>
  <c r="AJ159" i="2" s="1"/>
  <c r="AK159" i="2" a="1"/>
  <c r="AK159" i="2" s="1"/>
  <c r="AL159" i="2" a="1"/>
  <c r="AL159" i="2" s="1"/>
  <c r="AM159" i="2" a="1"/>
  <c r="AM159" i="2" s="1"/>
  <c r="AN159" i="2" a="1"/>
  <c r="AN159" i="2" s="1"/>
  <c r="AI160" i="2" a="1"/>
  <c r="AI160" i="2" s="1"/>
  <c r="AJ160" i="2" a="1"/>
  <c r="AJ160" i="2" s="1"/>
  <c r="AK160" i="2" a="1"/>
  <c r="AK160" i="2" s="1"/>
  <c r="AL160" i="2" a="1"/>
  <c r="AL160" i="2" s="1"/>
  <c r="AM160" i="2" a="1"/>
  <c r="AM160" i="2" s="1"/>
  <c r="AN160" i="2" a="1"/>
  <c r="AN160" i="2" s="1"/>
  <c r="AI161" i="2" a="1"/>
  <c r="AI161" i="2" s="1"/>
  <c r="AJ161" i="2" a="1"/>
  <c r="AJ161" i="2" s="1"/>
  <c r="AP161" i="2" s="1"/>
  <c r="AR161" i="2" s="1"/>
  <c r="AK161" i="2" a="1"/>
  <c r="AK161" i="2" s="1"/>
  <c r="AL161" i="2" a="1"/>
  <c r="AL161" i="2" s="1"/>
  <c r="AM161" i="2" a="1"/>
  <c r="AM161" i="2" s="1"/>
  <c r="AN161" i="2" a="1"/>
  <c r="AN161" i="2" s="1"/>
  <c r="AI162" i="2" a="1"/>
  <c r="AI162" i="2" s="1"/>
  <c r="AJ162" i="2" a="1"/>
  <c r="AJ162" i="2"/>
  <c r="AK162" i="2" a="1"/>
  <c r="AK162" i="2" s="1"/>
  <c r="AL162" i="2" a="1"/>
  <c r="AL162" i="2"/>
  <c r="AM162" i="2" a="1"/>
  <c r="AM162" i="2" s="1"/>
  <c r="AN162" i="2" a="1"/>
  <c r="AN162" i="2" s="1"/>
  <c r="AI163" i="2" a="1"/>
  <c r="AI163" i="2" s="1"/>
  <c r="AJ163" i="2" a="1"/>
  <c r="AJ163" i="2" s="1"/>
  <c r="AK163" i="2" a="1"/>
  <c r="AK163" i="2" s="1"/>
  <c r="AL163" i="2" a="1"/>
  <c r="AL163" i="2" s="1"/>
  <c r="AM163" i="2" a="1"/>
  <c r="AM163" i="2"/>
  <c r="AN163" i="2" a="1"/>
  <c r="AN163" i="2" s="1"/>
  <c r="AI164" i="2" a="1"/>
  <c r="AI164" i="2" s="1"/>
  <c r="AJ164" i="2" a="1"/>
  <c r="AJ164" i="2" s="1"/>
  <c r="AK164" i="2" a="1"/>
  <c r="AK164" i="2" s="1"/>
  <c r="AL164" i="2" a="1"/>
  <c r="AL164" i="2" s="1"/>
  <c r="AM164" i="2" a="1"/>
  <c r="AM164" i="2" s="1"/>
  <c r="AN164" i="2" a="1"/>
  <c r="AN164" i="2" s="1"/>
  <c r="AI165" i="2" a="1"/>
  <c r="AI165" i="2"/>
  <c r="AJ165" i="2" a="1"/>
  <c r="AJ165" i="2" s="1"/>
  <c r="AK165" i="2" a="1"/>
  <c r="AK165" i="2" s="1"/>
  <c r="AL165" i="2" a="1"/>
  <c r="AL165" i="2" s="1"/>
  <c r="AM165" i="2" a="1"/>
  <c r="AM165" i="2" s="1"/>
  <c r="AN165" i="2" a="1"/>
  <c r="AN165" i="2" s="1"/>
  <c r="AI166" i="2" a="1"/>
  <c r="AI166" i="2" s="1"/>
  <c r="AJ166" i="2" a="1"/>
  <c r="AJ166" i="2" s="1"/>
  <c r="AK166" i="2" a="1"/>
  <c r="AK166" i="2" s="1"/>
  <c r="AL166" i="2" a="1"/>
  <c r="AL166" i="2" s="1"/>
  <c r="AM166" i="2" a="1"/>
  <c r="AM166" i="2" s="1"/>
  <c r="AN166" i="2" a="1"/>
  <c r="AN166" i="2" s="1"/>
  <c r="AI167" i="2" a="1"/>
  <c r="AI167" i="2" s="1"/>
  <c r="AJ167" i="2" a="1"/>
  <c r="AJ167" i="2" s="1"/>
  <c r="AK167" i="2" a="1"/>
  <c r="AK167" i="2" s="1"/>
  <c r="AL167" i="2" a="1"/>
  <c r="AL167" i="2" s="1"/>
  <c r="AM167" i="2" a="1"/>
  <c r="AM167" i="2" s="1"/>
  <c r="AN167" i="2" a="1"/>
  <c r="AN167" i="2" s="1"/>
  <c r="AI168" i="2" a="1"/>
  <c r="AI168" i="2" s="1"/>
  <c r="AJ168" i="2" a="1"/>
  <c r="AJ168" i="2" s="1"/>
  <c r="AK168" i="2" a="1"/>
  <c r="AK168" i="2" s="1"/>
  <c r="AL168" i="2" a="1"/>
  <c r="AL168" i="2"/>
  <c r="AM168" i="2" a="1"/>
  <c r="AM168" i="2" s="1"/>
  <c r="AN168" i="2" a="1"/>
  <c r="AN168" i="2" s="1"/>
  <c r="AI169" i="2" a="1"/>
  <c r="AI169" i="2" s="1"/>
  <c r="AJ169" i="2" a="1"/>
  <c r="AJ169" i="2" s="1"/>
  <c r="AK169" i="2" a="1"/>
  <c r="AK169" i="2" s="1"/>
  <c r="AL169" i="2" a="1"/>
  <c r="AL169" i="2" s="1"/>
  <c r="AM169" i="2" a="1"/>
  <c r="AM169" i="2" s="1"/>
  <c r="AN169" i="2" a="1"/>
  <c r="AN169" i="2" s="1"/>
  <c r="AI170" i="2" a="1"/>
  <c r="AI170" i="2" s="1"/>
  <c r="AJ170" i="2" a="1"/>
  <c r="AJ170" i="2" s="1"/>
  <c r="AK170" i="2" a="1"/>
  <c r="AK170" i="2" s="1"/>
  <c r="AL170" i="2" a="1"/>
  <c r="AL170" i="2"/>
  <c r="AM170" i="2" a="1"/>
  <c r="AM170" i="2" s="1"/>
  <c r="AN170" i="2" a="1"/>
  <c r="AN170" i="2"/>
  <c r="AI171" i="2" a="1"/>
  <c r="AI171" i="2" s="1"/>
  <c r="AJ171" i="2" a="1"/>
  <c r="AJ171" i="2" s="1"/>
  <c r="AK171" i="2" a="1"/>
  <c r="AK171" i="2" s="1"/>
  <c r="AL171" i="2" a="1"/>
  <c r="AL171" i="2" s="1"/>
  <c r="AM171" i="2" a="1"/>
  <c r="AM171" i="2" s="1"/>
  <c r="AN171" i="2" a="1"/>
  <c r="AN171" i="2" s="1"/>
  <c r="AI172" i="2" a="1"/>
  <c r="AI172" i="2" s="1"/>
  <c r="AJ172" i="2" a="1"/>
  <c r="AJ172" i="2" s="1"/>
  <c r="AK172" i="2" a="1"/>
  <c r="AK172" i="2" s="1"/>
  <c r="AL172" i="2" a="1"/>
  <c r="AL172" i="2" s="1"/>
  <c r="AM172" i="2" a="1"/>
  <c r="AM172" i="2"/>
  <c r="AN172" i="2" a="1"/>
  <c r="AN172" i="2" s="1"/>
  <c r="AI173" i="2" a="1"/>
  <c r="AI173" i="2"/>
  <c r="AJ173" i="2" a="1"/>
  <c r="AJ173" i="2" s="1"/>
  <c r="AK173" i="2" a="1"/>
  <c r="AK173" i="2" s="1"/>
  <c r="AL173" i="2" a="1"/>
  <c r="AL173" i="2" s="1"/>
  <c r="AM173" i="2" a="1"/>
  <c r="AM173" i="2" s="1"/>
  <c r="AN173" i="2" a="1"/>
  <c r="AN173" i="2"/>
  <c r="AI174" i="2" a="1"/>
  <c r="AI174" i="2" s="1"/>
  <c r="AJ174" i="2" a="1"/>
  <c r="AJ174" i="2"/>
  <c r="AK174" i="2" a="1"/>
  <c r="AK174" i="2" s="1"/>
  <c r="AL174" i="2" a="1"/>
  <c r="AL174" i="2" s="1"/>
  <c r="AM174" i="2" a="1"/>
  <c r="AM174" i="2" s="1"/>
  <c r="AN174" i="2" a="1"/>
  <c r="AN174" i="2" s="1"/>
  <c r="AP174" i="2" s="1"/>
  <c r="AR174" i="2" s="1"/>
  <c r="AI175" i="2" a="1"/>
  <c r="AI175" i="2" s="1"/>
  <c r="AJ175" i="2" a="1"/>
  <c r="AJ175" i="2" s="1"/>
  <c r="AK175" i="2" a="1"/>
  <c r="AK175" i="2"/>
  <c r="AL175" i="2" a="1"/>
  <c r="AL175" i="2" s="1"/>
  <c r="AM175" i="2" a="1"/>
  <c r="AM175" i="2" s="1"/>
  <c r="AN175" i="2" a="1"/>
  <c r="AN175" i="2" s="1"/>
  <c r="AI176" i="2" a="1"/>
  <c r="AI176" i="2" s="1"/>
  <c r="AJ176" i="2" a="1"/>
  <c r="AJ176" i="2" s="1"/>
  <c r="AK176" i="2" a="1"/>
  <c r="AK176" i="2"/>
  <c r="AL176" i="2" a="1"/>
  <c r="AL176" i="2" s="1"/>
  <c r="AM176" i="2" a="1"/>
  <c r="AM176" i="2"/>
  <c r="AN176" i="2" a="1"/>
  <c r="AN176" i="2" s="1"/>
  <c r="AI177" i="2" a="1"/>
  <c r="AI177" i="2" s="1"/>
  <c r="AJ177" i="2" a="1"/>
  <c r="AJ177" i="2" s="1"/>
  <c r="AK177" i="2" a="1"/>
  <c r="AK177" i="2" s="1"/>
  <c r="AL177" i="2" a="1"/>
  <c r="AL177" i="2" s="1"/>
  <c r="AM177" i="2" a="1"/>
  <c r="AM177" i="2" s="1"/>
  <c r="AN177" i="2" a="1"/>
  <c r="AN177" i="2" s="1"/>
  <c r="AI178" i="2" a="1"/>
  <c r="AI178" i="2" s="1"/>
  <c r="AJ178" i="2" a="1"/>
  <c r="AJ178" i="2" s="1"/>
  <c r="AK178" i="2" a="1"/>
  <c r="AK178" i="2" s="1"/>
  <c r="AL178" i="2" a="1"/>
  <c r="AL178" i="2"/>
  <c r="AM178" i="2" a="1"/>
  <c r="AM178" i="2" s="1"/>
  <c r="AN178" i="2" a="1"/>
  <c r="AN178" i="2"/>
  <c r="AI179" i="2" a="1"/>
  <c r="AI179" i="2" s="1"/>
  <c r="AJ179" i="2" a="1"/>
  <c r="AJ179" i="2" s="1"/>
  <c r="AK179" i="2" a="1"/>
  <c r="AK179" i="2" s="1"/>
  <c r="AL179" i="2" a="1"/>
  <c r="AL179" i="2" s="1"/>
  <c r="AM179" i="2" a="1"/>
  <c r="AM179" i="2" s="1"/>
  <c r="AN179" i="2" a="1"/>
  <c r="AN179" i="2" s="1"/>
  <c r="AI180" i="2" a="1"/>
  <c r="AI180" i="2"/>
  <c r="AJ180" i="2" a="1"/>
  <c r="AJ180" i="2" s="1"/>
  <c r="AK180" i="2" a="1"/>
  <c r="AK180" i="2" s="1"/>
  <c r="AL180" i="2" a="1"/>
  <c r="AL180" i="2" s="1"/>
  <c r="AM180" i="2" a="1"/>
  <c r="AM180" i="2" s="1"/>
  <c r="AN180" i="2" a="1"/>
  <c r="AN180" i="2"/>
  <c r="AI181" i="2" a="1"/>
  <c r="AI181" i="2" s="1"/>
  <c r="AJ181" i="2" a="1"/>
  <c r="AJ181" i="2"/>
  <c r="AK181" i="2" a="1"/>
  <c r="AK181" i="2" s="1"/>
  <c r="AL181" i="2" a="1"/>
  <c r="AL181" i="2" s="1"/>
  <c r="AM181" i="2" a="1"/>
  <c r="AM181" i="2" s="1"/>
  <c r="AN181" i="2" a="1"/>
  <c r="AN181" i="2" s="1"/>
  <c r="AI182" i="2" a="1"/>
  <c r="AI182" i="2" s="1"/>
  <c r="AJ182" i="2" a="1"/>
  <c r="AJ182" i="2" s="1"/>
  <c r="AK182" i="2" a="1"/>
  <c r="AK182" i="2" s="1"/>
  <c r="AL182" i="2" a="1"/>
  <c r="AL182" i="2"/>
  <c r="AM182" i="2" a="1"/>
  <c r="AM182" i="2" s="1"/>
  <c r="AN182" i="2" a="1"/>
  <c r="AN182" i="2" s="1"/>
  <c r="AI183" i="2" a="1"/>
  <c r="AI183" i="2" s="1"/>
  <c r="AJ183" i="2" a="1"/>
  <c r="AJ183" i="2" s="1"/>
  <c r="AK183" i="2" a="1"/>
  <c r="AK183" i="2"/>
  <c r="AL183" i="2" a="1"/>
  <c r="AL183" i="2"/>
  <c r="AM183" i="2" a="1"/>
  <c r="AM183" i="2" s="1"/>
  <c r="AN183" i="2" a="1"/>
  <c r="AN183" i="2" s="1"/>
  <c r="AI184" i="2" a="1"/>
  <c r="AI184" i="2" s="1"/>
  <c r="AJ184" i="2" a="1"/>
  <c r="AJ184" i="2" s="1"/>
  <c r="AK184" i="2" a="1"/>
  <c r="AK184" i="2"/>
  <c r="AL184" i="2" a="1"/>
  <c r="AL184" i="2" s="1"/>
  <c r="AM184" i="2" a="1"/>
  <c r="AM184" i="2" s="1"/>
  <c r="AN184" i="2" a="1"/>
  <c r="AN184" i="2" s="1"/>
  <c r="AI185" i="2" a="1"/>
  <c r="AI185" i="2" s="1"/>
  <c r="AJ185" i="2" a="1"/>
  <c r="AJ185" i="2" s="1"/>
  <c r="AK185" i="2" a="1"/>
  <c r="AK185" i="2" s="1"/>
  <c r="AL185" i="2" a="1"/>
  <c r="AL185" i="2" s="1"/>
  <c r="AM185" i="2" a="1"/>
  <c r="AM185" i="2" s="1"/>
  <c r="AN185" i="2" a="1"/>
  <c r="AN185" i="2" s="1"/>
  <c r="AI186" i="2" a="1"/>
  <c r="AI186" i="2" s="1"/>
  <c r="AJ186" i="2" a="1"/>
  <c r="AJ186" i="2" s="1"/>
  <c r="AK186" i="2" a="1"/>
  <c r="AK186" i="2" s="1"/>
  <c r="AL186" i="2" a="1"/>
  <c r="AL186" i="2" s="1"/>
  <c r="AM186" i="2" a="1"/>
  <c r="AM186" i="2" s="1"/>
  <c r="AN186" i="2" a="1"/>
  <c r="AN186" i="2" s="1"/>
  <c r="AI187" i="2" a="1"/>
  <c r="AI187" i="2" s="1"/>
  <c r="AJ187" i="2" a="1"/>
  <c r="AJ187" i="2" s="1"/>
  <c r="AK187" i="2" a="1"/>
  <c r="AK187" i="2" s="1"/>
  <c r="AL187" i="2" a="1"/>
  <c r="AL187" i="2" s="1"/>
  <c r="AM187" i="2" a="1"/>
  <c r="AM187" i="2" s="1"/>
  <c r="AN187" i="2" a="1"/>
  <c r="AN187" i="2"/>
  <c r="AI188" i="2" a="1"/>
  <c r="AI188" i="2" s="1"/>
  <c r="AJ188" i="2" a="1"/>
  <c r="AJ188" i="2" s="1"/>
  <c r="AK188" i="2" a="1"/>
  <c r="AK188" i="2" s="1"/>
  <c r="AL188" i="2" a="1"/>
  <c r="AL188" i="2" s="1"/>
  <c r="AM188" i="2" a="1"/>
  <c r="AM188" i="2" s="1"/>
  <c r="AN188" i="2" a="1"/>
  <c r="AN188" i="2" s="1"/>
  <c r="AI189" i="2" a="1"/>
  <c r="AI189" i="2"/>
  <c r="AJ189" i="2" a="1"/>
  <c r="AJ189" i="2" s="1"/>
  <c r="AK189" i="2" a="1"/>
  <c r="AK189" i="2" s="1"/>
  <c r="AL189" i="2" a="1"/>
  <c r="AL189" i="2" s="1"/>
  <c r="AM189" i="2" a="1"/>
  <c r="AM189" i="2" s="1"/>
  <c r="AN189" i="2" a="1"/>
  <c r="AN189" i="2" s="1"/>
  <c r="AI190" i="2" a="1"/>
  <c r="AI190" i="2" s="1"/>
  <c r="AJ190" i="2" a="1"/>
  <c r="AJ190" i="2" s="1"/>
  <c r="AK190" i="2" a="1"/>
  <c r="AK190" i="2" s="1"/>
  <c r="AL190" i="2" a="1"/>
  <c r="AL190" i="2" s="1"/>
  <c r="AM190" i="2" a="1"/>
  <c r="AM190" i="2" s="1"/>
  <c r="AN190" i="2" a="1"/>
  <c r="AN190" i="2" s="1"/>
  <c r="AI191" i="2" a="1"/>
  <c r="AI191" i="2" s="1"/>
  <c r="AJ191" i="2" a="1"/>
  <c r="AJ191" i="2" s="1"/>
  <c r="AK191" i="2" a="1"/>
  <c r="AK191" i="2" s="1"/>
  <c r="AL191" i="2" a="1"/>
  <c r="AL191" i="2" s="1"/>
  <c r="AM191" i="2" a="1"/>
  <c r="AM191" i="2" s="1"/>
  <c r="AN191" i="2" a="1"/>
  <c r="AN191" i="2" s="1"/>
  <c r="AI192" i="2" a="1"/>
  <c r="AI192" i="2" s="1"/>
  <c r="AJ192" i="2" a="1"/>
  <c r="AJ192" i="2" s="1"/>
  <c r="AK192" i="2" a="1"/>
  <c r="AK192" i="2" s="1"/>
  <c r="AL192" i="2" a="1"/>
  <c r="AL192" i="2" s="1"/>
  <c r="AM192" i="2" a="1"/>
  <c r="AM192" i="2" s="1"/>
  <c r="AN192" i="2" a="1"/>
  <c r="AN192" i="2" s="1"/>
  <c r="AI193" i="2" a="1"/>
  <c r="AI193" i="2" s="1"/>
  <c r="AJ193" i="2" a="1"/>
  <c r="AJ193" i="2" s="1"/>
  <c r="AK193" i="2" a="1"/>
  <c r="AK193" i="2" s="1"/>
  <c r="AL193" i="2" a="1"/>
  <c r="AL193" i="2" s="1"/>
  <c r="AM193" i="2" a="1"/>
  <c r="AM193" i="2" s="1"/>
  <c r="AN193" i="2" a="1"/>
  <c r="AN193" i="2" s="1"/>
  <c r="AI194" i="2" a="1"/>
  <c r="AI194" i="2" s="1"/>
  <c r="AJ194" i="2" a="1"/>
  <c r="AJ194" i="2" s="1"/>
  <c r="AK194" i="2" a="1"/>
  <c r="AK194" i="2" s="1"/>
  <c r="AL194" i="2" a="1"/>
  <c r="AL194" i="2" s="1"/>
  <c r="AM194" i="2" a="1"/>
  <c r="AM194" i="2"/>
  <c r="AP194" i="2" s="1"/>
  <c r="AR194" i="2" s="1"/>
  <c r="AN194" i="2" a="1"/>
  <c r="AN194" i="2" s="1"/>
  <c r="AI195" i="2" a="1"/>
  <c r="AI195" i="2"/>
  <c r="AJ195" i="2" a="1"/>
  <c r="AJ195" i="2" s="1"/>
  <c r="AK195" i="2" a="1"/>
  <c r="AK195" i="2" s="1"/>
  <c r="AL195" i="2" a="1"/>
  <c r="AL195" i="2" s="1"/>
  <c r="AM195" i="2" a="1"/>
  <c r="AM195" i="2" s="1"/>
  <c r="AN195" i="2" a="1"/>
  <c r="AN195" i="2" s="1"/>
  <c r="AI196" i="2" a="1"/>
  <c r="AI196" i="2" s="1"/>
  <c r="AJ196" i="2" a="1"/>
  <c r="AJ196" i="2"/>
  <c r="AK196" i="2" a="1"/>
  <c r="AK196" i="2" s="1"/>
  <c r="AL196" i="2" a="1"/>
  <c r="AL196" i="2" s="1"/>
  <c r="AM196" i="2" a="1"/>
  <c r="AM196" i="2" s="1"/>
  <c r="AN196" i="2" a="1"/>
  <c r="AN196" i="2" s="1"/>
  <c r="AI197" i="2" a="1"/>
  <c r="AI197" i="2" s="1"/>
  <c r="AJ197" i="2" a="1"/>
  <c r="AJ197" i="2"/>
  <c r="AK197" i="2" a="1"/>
  <c r="AK197" i="2"/>
  <c r="AL197" i="2" a="1"/>
  <c r="AL197" i="2" s="1"/>
  <c r="AM197" i="2" a="1"/>
  <c r="AM197" i="2" s="1"/>
  <c r="AN197" i="2" a="1"/>
  <c r="AN197" i="2" s="1"/>
  <c r="AI198" i="2" a="1"/>
  <c r="AI198" i="2" s="1"/>
  <c r="AJ198" i="2" a="1"/>
  <c r="AJ198" i="2" s="1"/>
  <c r="AK198" i="2" a="1"/>
  <c r="AK198" i="2" s="1"/>
  <c r="AL198" i="2" a="1"/>
  <c r="AL198" i="2"/>
  <c r="AM198" i="2" a="1"/>
  <c r="AM198" i="2" s="1"/>
  <c r="AN198" i="2" a="1"/>
  <c r="AN198" i="2" s="1"/>
  <c r="AI199" i="2" a="1"/>
  <c r="AI199" i="2" s="1"/>
  <c r="AJ199" i="2" a="1"/>
  <c r="AJ199" i="2" s="1"/>
  <c r="AK199" i="2" a="1"/>
  <c r="AK199" i="2" s="1"/>
  <c r="AL199" i="2" a="1"/>
  <c r="AL199" i="2" s="1"/>
  <c r="AM199" i="2" a="1"/>
  <c r="AM199" i="2"/>
  <c r="AN199" i="2" a="1"/>
  <c r="AN199" i="2" s="1"/>
  <c r="AI200" i="2" a="1"/>
  <c r="AI200" i="2" s="1"/>
  <c r="AJ200" i="2" a="1"/>
  <c r="AJ200" i="2" s="1"/>
  <c r="AK200" i="2" a="1"/>
  <c r="AK200" i="2" s="1"/>
  <c r="AL200" i="2" a="1"/>
  <c r="AL200" i="2"/>
  <c r="AM200" i="2" a="1"/>
  <c r="AM200" i="2" s="1"/>
  <c r="AP200" i="2" s="1"/>
  <c r="AR200" i="2" s="1"/>
  <c r="AN200" i="2" a="1"/>
  <c r="AN200" i="2"/>
  <c r="AI201" i="2" a="1"/>
  <c r="AI201" i="2" s="1"/>
  <c r="AJ201" i="2" a="1"/>
  <c r="AJ201" i="2" s="1"/>
  <c r="AK201" i="2" a="1"/>
  <c r="AK201" i="2" s="1"/>
  <c r="AL201" i="2" a="1"/>
  <c r="AL201" i="2" s="1"/>
  <c r="AM201" i="2" a="1"/>
  <c r="AM201" i="2" s="1"/>
  <c r="AN201" i="2" a="1"/>
  <c r="AN201" i="2" s="1"/>
  <c r="AI202" i="2" a="1"/>
  <c r="AI202" i="2"/>
  <c r="AJ202" i="2" a="1"/>
  <c r="AJ202" i="2" s="1"/>
  <c r="AK202" i="2" a="1"/>
  <c r="AK202" i="2" s="1"/>
  <c r="AL202" i="2" a="1"/>
  <c r="AL202" i="2" s="1"/>
  <c r="AM202" i="2" a="1"/>
  <c r="AM202" i="2" s="1"/>
  <c r="AN202" i="2" a="1"/>
  <c r="AN202" i="2" s="1"/>
  <c r="AI203" i="2" a="1"/>
  <c r="AI203" i="2" s="1"/>
  <c r="AJ203" i="2" a="1"/>
  <c r="AJ203" i="2" s="1"/>
  <c r="AK203" i="2" a="1"/>
  <c r="AK203" i="2"/>
  <c r="AL203" i="2" a="1"/>
  <c r="AL203" i="2" s="1"/>
  <c r="AM203" i="2" a="1"/>
  <c r="AM203" i="2"/>
  <c r="AN203" i="2" a="1"/>
  <c r="AN203" i="2" s="1"/>
  <c r="AI204" i="2" a="1"/>
  <c r="AI204" i="2" s="1"/>
  <c r="AJ204" i="2" a="1"/>
  <c r="AJ204" i="2" s="1"/>
  <c r="AK204" i="2" a="1"/>
  <c r="AK204" i="2" s="1"/>
  <c r="AL204" i="2" a="1"/>
  <c r="AL204" i="2" s="1"/>
  <c r="AM204" i="2" a="1"/>
  <c r="AM204" i="2" s="1"/>
  <c r="AN204" i="2" a="1"/>
  <c r="AN204" i="2" s="1"/>
  <c r="AI205" i="2" a="1"/>
  <c r="AI205" i="2" s="1"/>
  <c r="AJ205" i="2" a="1"/>
  <c r="AJ205" i="2"/>
  <c r="AK205" i="2" a="1"/>
  <c r="AK205" i="2" s="1"/>
  <c r="AL205" i="2" a="1"/>
  <c r="AL205" i="2" s="1"/>
  <c r="AM205" i="2" a="1"/>
  <c r="AM205" i="2"/>
  <c r="AN205" i="2" a="1"/>
  <c r="AN205" i="2" s="1"/>
  <c r="AI206" i="2" a="1"/>
  <c r="AI206" i="2"/>
  <c r="AJ206" i="2" a="1"/>
  <c r="AJ206" i="2" s="1"/>
  <c r="AK206" i="2" a="1"/>
  <c r="AK206" i="2" s="1"/>
  <c r="AL206" i="2" a="1"/>
  <c r="AL206" i="2"/>
  <c r="AM206" i="2" a="1"/>
  <c r="AM206" i="2" s="1"/>
  <c r="AN206" i="2" a="1"/>
  <c r="AN206" i="2"/>
  <c r="AI207" i="2" a="1"/>
  <c r="AI207" i="2" s="1"/>
  <c r="AJ207" i="2" a="1"/>
  <c r="AJ207" i="2" s="1"/>
  <c r="AK207" i="2" a="1"/>
  <c r="AK207" i="2" s="1"/>
  <c r="AL207" i="2" a="1"/>
  <c r="AL207" i="2"/>
  <c r="AM207" i="2" a="1"/>
  <c r="AM207" i="2" s="1"/>
  <c r="AN207" i="2" a="1"/>
  <c r="AN207" i="2" s="1"/>
  <c r="AI208" i="2" a="1"/>
  <c r="AI208" i="2"/>
  <c r="AJ208" i="2" a="1"/>
  <c r="AJ208" i="2" s="1"/>
  <c r="AK208" i="2" a="1"/>
  <c r="AK208" i="2"/>
  <c r="AL208" i="2" a="1"/>
  <c r="AL208" i="2" s="1"/>
  <c r="AM208" i="2" a="1"/>
  <c r="AM208" i="2"/>
  <c r="AN208" i="2" a="1"/>
  <c r="AN208" i="2" s="1"/>
  <c r="AI209" i="2" a="1"/>
  <c r="AI209" i="2" s="1"/>
  <c r="AP209" i="2" s="1"/>
  <c r="AR209" i="2" s="1"/>
  <c r="AJ209" i="2" a="1"/>
  <c r="AJ209" i="2"/>
  <c r="AK209" i="2" a="1"/>
  <c r="AK209" i="2" s="1"/>
  <c r="AL209" i="2" a="1"/>
  <c r="AL209" i="2"/>
  <c r="AM209" i="2" a="1"/>
  <c r="AM209" i="2" s="1"/>
  <c r="AN209" i="2" a="1"/>
  <c r="AN209" i="2" s="1"/>
  <c r="AI210" i="2" a="1"/>
  <c r="AI210" i="2" s="1"/>
  <c r="AJ210" i="2" a="1"/>
  <c r="AJ210" i="2"/>
  <c r="AK210" i="2" a="1"/>
  <c r="AK210" i="2"/>
  <c r="AL210" i="2" a="1"/>
  <c r="AL210" i="2" s="1"/>
  <c r="AM210" i="2" a="1"/>
  <c r="AM210" i="2" s="1"/>
  <c r="AN210" i="2" a="1"/>
  <c r="AN210" i="2" s="1"/>
  <c r="AI211" i="2" a="1"/>
  <c r="AI211" i="2" s="1"/>
  <c r="AJ211" i="2" a="1"/>
  <c r="AJ211" i="2" s="1"/>
  <c r="AK211" i="2" a="1"/>
  <c r="AK211" i="2"/>
  <c r="AL211" i="2" a="1"/>
  <c r="AL211" i="2" s="1"/>
  <c r="AM211" i="2" a="1"/>
  <c r="AM211" i="2" s="1"/>
  <c r="AN211" i="2" a="1"/>
  <c r="AN211" i="2"/>
  <c r="AI212" i="2" a="1"/>
  <c r="AI212" i="2" s="1"/>
  <c r="AJ212" i="2" a="1"/>
  <c r="AJ212" i="2" s="1"/>
  <c r="AK212" i="2" a="1"/>
  <c r="AK212" i="2"/>
  <c r="AL212" i="2" a="1"/>
  <c r="AL212" i="2" s="1"/>
  <c r="AM212" i="2" a="1"/>
  <c r="AM212" i="2"/>
  <c r="AN212" i="2" a="1"/>
  <c r="AN212" i="2" s="1"/>
  <c r="AI213" i="2" a="1"/>
  <c r="AI213" i="2"/>
  <c r="AJ213" i="2" a="1"/>
  <c r="AJ213" i="2" s="1"/>
  <c r="AK213" i="2" a="1"/>
  <c r="AK213" i="2" s="1"/>
  <c r="AL213" i="2" a="1"/>
  <c r="AL213" i="2" s="1"/>
  <c r="AM213" i="2" a="1"/>
  <c r="AM213" i="2"/>
  <c r="AN213" i="2" a="1"/>
  <c r="AN213" i="2" s="1"/>
  <c r="AI214" i="2" a="1"/>
  <c r="AI214" i="2" s="1"/>
  <c r="AJ214" i="2" a="1"/>
  <c r="AJ214" i="2" s="1"/>
  <c r="AK214" i="2" a="1"/>
  <c r="AK214" i="2" s="1"/>
  <c r="AL214" i="2" a="1"/>
  <c r="AL214" i="2" s="1"/>
  <c r="AM214" i="2" a="1"/>
  <c r="AM214" i="2"/>
  <c r="AN214" i="2" a="1"/>
  <c r="AN214" i="2" s="1"/>
  <c r="AI215" i="2" a="1"/>
  <c r="AI215" i="2" s="1"/>
  <c r="AJ215" i="2" a="1"/>
  <c r="AJ215" i="2"/>
  <c r="AK215" i="2" a="1"/>
  <c r="AK215" i="2" s="1"/>
  <c r="AL215" i="2" a="1"/>
  <c r="AL215" i="2"/>
  <c r="AM215" i="2" a="1"/>
  <c r="AM215" i="2" s="1"/>
  <c r="AN215" i="2" a="1"/>
  <c r="AN215" i="2" s="1"/>
  <c r="AI216" i="2" a="1"/>
  <c r="AI216" i="2" s="1"/>
  <c r="AJ216" i="2" a="1"/>
  <c r="AJ216" i="2"/>
  <c r="AK216" i="2" a="1"/>
  <c r="AK216" i="2"/>
  <c r="AL216" i="2" a="1"/>
  <c r="AL216" i="2" s="1"/>
  <c r="AM216" i="2" a="1"/>
  <c r="AM216" i="2" s="1"/>
  <c r="AN216" i="2" a="1"/>
  <c r="AN216" i="2" s="1"/>
  <c r="AI217" i="2" a="1"/>
  <c r="AI217" i="2"/>
  <c r="AJ217" i="2" a="1"/>
  <c r="AJ217" i="2"/>
  <c r="AK217" i="2" a="1"/>
  <c r="AK217" i="2" s="1"/>
  <c r="AL217" i="2" a="1"/>
  <c r="AL217" i="2" s="1"/>
  <c r="AP217" i="2" s="1"/>
  <c r="AR217" i="2" s="1"/>
  <c r="AM217" i="2" a="1"/>
  <c r="AM217" i="2" s="1"/>
  <c r="AN217" i="2" a="1"/>
  <c r="AN217" i="2"/>
  <c r="AI218" i="2" a="1"/>
  <c r="AI218" i="2" s="1"/>
  <c r="AJ218" i="2" a="1"/>
  <c r="AJ218" i="2" s="1"/>
  <c r="AK218" i="2" a="1"/>
  <c r="AK218" i="2"/>
  <c r="AL218" i="2" a="1"/>
  <c r="AL218" i="2" s="1"/>
  <c r="AM218" i="2" a="1"/>
  <c r="AM218" i="2"/>
  <c r="AN218" i="2" a="1"/>
  <c r="AN218" i="2" s="1"/>
  <c r="AI219" i="2" a="1"/>
  <c r="AI219" i="2"/>
  <c r="AJ219" i="2" a="1"/>
  <c r="AJ219" i="2" s="1"/>
  <c r="AK219" i="2" a="1"/>
  <c r="AK219" i="2" s="1"/>
  <c r="AL219" i="2" a="1"/>
  <c r="AL219" i="2" s="1"/>
  <c r="AM219" i="2" a="1"/>
  <c r="AM219" i="2"/>
  <c r="AN219" i="2" a="1"/>
  <c r="AN219" i="2" s="1"/>
  <c r="AI220" i="2" a="1"/>
  <c r="AI220" i="2" s="1"/>
  <c r="AJ220" i="2" a="1"/>
  <c r="AJ220" i="2"/>
  <c r="AK220" i="2" a="1"/>
  <c r="AK220" i="2" s="1"/>
  <c r="AL220" i="2" a="1"/>
  <c r="AL220" i="2" s="1"/>
  <c r="AM220" i="2" a="1"/>
  <c r="AM220" i="2"/>
  <c r="AN220" i="2" a="1"/>
  <c r="AN220" i="2" s="1"/>
  <c r="AI221" i="2" a="1"/>
  <c r="AI221" i="2"/>
  <c r="AJ221" i="2" a="1"/>
  <c r="AJ221" i="2" s="1"/>
  <c r="AK221" i="2" a="1"/>
  <c r="AK221" i="2" s="1"/>
  <c r="AL221" i="2" a="1"/>
  <c r="AL221" i="2"/>
  <c r="AM221" i="2" a="1"/>
  <c r="AM221" i="2" s="1"/>
  <c r="AN221" i="2" a="1"/>
  <c r="AN221" i="2"/>
  <c r="AI222" i="2" a="1"/>
  <c r="AI222" i="2" s="1"/>
  <c r="AJ222" i="2" a="1"/>
  <c r="AJ222" i="2"/>
  <c r="AK222" i="2" a="1"/>
  <c r="AK222" i="2"/>
  <c r="AL222" i="2" a="1"/>
  <c r="AL222" i="2"/>
  <c r="AM222" i="2" a="1"/>
  <c r="AM222" i="2"/>
  <c r="AN222" i="2" a="1"/>
  <c r="AN222" i="2"/>
  <c r="AI223" i="2" a="1"/>
  <c r="AI223" i="2"/>
  <c r="AJ223" i="2" a="1"/>
  <c r="AJ223" i="2"/>
  <c r="AK223" i="2" a="1"/>
  <c r="AK223" i="2"/>
  <c r="AL223" i="2" a="1"/>
  <c r="AL223" i="2"/>
  <c r="AM223" i="2" a="1"/>
  <c r="AM223" i="2"/>
  <c r="AN223" i="2" a="1"/>
  <c r="AN223" i="2"/>
  <c r="AI224" i="2" a="1"/>
  <c r="AI224" i="2"/>
  <c r="AJ224" i="2" a="1"/>
  <c r="AJ224" i="2"/>
  <c r="AK224" i="2" a="1"/>
  <c r="AK224" i="2"/>
  <c r="AL224" i="2" a="1"/>
  <c r="AL224" i="2"/>
  <c r="AM224" i="2" a="1"/>
  <c r="AM224" i="2"/>
  <c r="AN224" i="2" a="1"/>
  <c r="AN224" i="2" s="1"/>
  <c r="AI225" i="2" a="1"/>
  <c r="AI225" i="2"/>
  <c r="AJ225" i="2" a="1"/>
  <c r="AJ225" i="2" s="1"/>
  <c r="AK225" i="2" a="1"/>
  <c r="AK225" i="2"/>
  <c r="AL225" i="2" a="1"/>
  <c r="AL225" i="2" s="1"/>
  <c r="AM225" i="2" a="1"/>
  <c r="AM225" i="2" s="1"/>
  <c r="AN225" i="2" a="1"/>
  <c r="AN225" i="2" s="1"/>
  <c r="AI226" i="2" a="1"/>
  <c r="AI226" i="2" s="1"/>
  <c r="AJ226" i="2" a="1"/>
  <c r="AJ226" i="2" s="1"/>
  <c r="AK226" i="2" a="1"/>
  <c r="AK226" i="2" s="1"/>
  <c r="AL226" i="2" a="1"/>
  <c r="AL226" i="2"/>
  <c r="AM226" i="2" a="1"/>
  <c r="AM226" i="2" s="1"/>
  <c r="AN226" i="2" a="1"/>
  <c r="AN226" i="2"/>
  <c r="AI227" i="2" a="1"/>
  <c r="AI227" i="2" s="1"/>
  <c r="AJ227" i="2" a="1"/>
  <c r="AJ227" i="2"/>
  <c r="AK227" i="2" a="1"/>
  <c r="AK227" i="2"/>
  <c r="AL227" i="2" a="1"/>
  <c r="AL227" i="2"/>
  <c r="AM227" i="2" a="1"/>
  <c r="AM227" i="2"/>
  <c r="AN227" i="2" a="1"/>
  <c r="AN227" i="2"/>
  <c r="AI228" i="2" a="1"/>
  <c r="AI228" i="2"/>
  <c r="AJ228" i="2" a="1"/>
  <c r="AJ228" i="2"/>
  <c r="AK228" i="2" a="1"/>
  <c r="AK228" i="2"/>
  <c r="AL228" i="2" a="1"/>
  <c r="AL228" i="2"/>
  <c r="AM228" i="2" a="1"/>
  <c r="AM228" i="2"/>
  <c r="AN228" i="2" a="1"/>
  <c r="AN228" i="2"/>
  <c r="AI229" i="2" a="1"/>
  <c r="AI229" i="2"/>
  <c r="AJ229" i="2" a="1"/>
  <c r="AJ229" i="2"/>
  <c r="AK229" i="2" a="1"/>
  <c r="AK229" i="2"/>
  <c r="AL229" i="2" a="1"/>
  <c r="AL229" i="2"/>
  <c r="AM229" i="2" a="1"/>
  <c r="AM229" i="2"/>
  <c r="AN229" i="2" a="1"/>
  <c r="AN229" i="2"/>
  <c r="AI230" i="2" a="1"/>
  <c r="AI230" i="2"/>
  <c r="AJ230" i="2" a="1"/>
  <c r="AJ230" i="2"/>
  <c r="AK230" i="2" a="1"/>
  <c r="AK230" i="2" s="1"/>
  <c r="AL230" i="2" a="1"/>
  <c r="AL230" i="2" s="1"/>
  <c r="AM230" i="2" a="1"/>
  <c r="AM230" i="2" s="1"/>
  <c r="AN230" i="2" a="1"/>
  <c r="AN230" i="2"/>
  <c r="AI231" i="2" a="1"/>
  <c r="AI231" i="2" s="1"/>
  <c r="AJ231" i="2" a="1"/>
  <c r="AJ231" i="2"/>
  <c r="AK231" i="2" a="1"/>
  <c r="AK231" i="2" s="1"/>
  <c r="AL231" i="2" a="1"/>
  <c r="AL231" i="2"/>
  <c r="AM231" i="2" a="1"/>
  <c r="AM231" i="2" s="1"/>
  <c r="AN231" i="2" a="1"/>
  <c r="AN231" i="2" s="1"/>
  <c r="AI232" i="2" a="1"/>
  <c r="AI232" i="2" s="1"/>
  <c r="AJ232" i="2" a="1"/>
  <c r="AJ232" i="2"/>
  <c r="AK232" i="2" a="1"/>
  <c r="AK232" i="2" s="1"/>
  <c r="AL232" i="2" a="1"/>
  <c r="AL232" i="2"/>
  <c r="AM232" i="2" a="1"/>
  <c r="AM232" i="2" s="1"/>
  <c r="AN232" i="2" a="1"/>
  <c r="AN232" i="2"/>
  <c r="AI233" i="2" a="1"/>
  <c r="AI233" i="2" s="1"/>
  <c r="AJ233" i="2" a="1"/>
  <c r="AJ233" i="2" s="1"/>
  <c r="AK233" i="2" a="1"/>
  <c r="AK233" i="2"/>
  <c r="AL233" i="2" a="1"/>
  <c r="AL233" i="2" s="1"/>
  <c r="AM233" i="2" a="1"/>
  <c r="AM233" i="2"/>
  <c r="AN233" i="2" a="1"/>
  <c r="AN233" i="2" s="1"/>
  <c r="AI234" i="2" a="1"/>
  <c r="AI234" i="2" s="1"/>
  <c r="AJ234" i="2" a="1"/>
  <c r="AJ234" i="2" s="1"/>
  <c r="AK234" i="2" a="1"/>
  <c r="AK234" i="2"/>
  <c r="AL234" i="2" a="1"/>
  <c r="AL234" i="2" s="1"/>
  <c r="AM234" i="2" a="1"/>
  <c r="AM234" i="2" s="1"/>
  <c r="AN234" i="2" a="1"/>
  <c r="AN234" i="2"/>
  <c r="AI235" i="2" a="1"/>
  <c r="AI235" i="2" s="1"/>
  <c r="AJ235" i="2" a="1"/>
  <c r="AJ235" i="2"/>
  <c r="AK235" i="2" a="1"/>
  <c r="AK235" i="2" s="1"/>
  <c r="AL235" i="2" a="1"/>
  <c r="AL235" i="2"/>
  <c r="AM235" i="2" a="1"/>
  <c r="AM235" i="2" s="1"/>
  <c r="AN235" i="2" a="1"/>
  <c r="AN235" i="2" s="1"/>
  <c r="AI236" i="2" a="1"/>
  <c r="AI236" i="2"/>
  <c r="AJ236" i="2" a="1"/>
  <c r="AJ236" i="2" s="1"/>
  <c r="AP236" i="2" s="1"/>
  <c r="AR236" i="2" s="1"/>
  <c r="AK236" i="2" a="1"/>
  <c r="AK236" i="2"/>
  <c r="AL236" i="2" a="1"/>
  <c r="AL236" i="2" s="1"/>
  <c r="AM236" i="2" a="1"/>
  <c r="AM236" i="2"/>
  <c r="AN236" i="2" a="1"/>
  <c r="AN236" i="2" s="1"/>
  <c r="AI237" i="2" a="1"/>
  <c r="AI237" i="2"/>
  <c r="AJ237" i="2" a="1"/>
  <c r="AJ237" i="2" s="1"/>
  <c r="AK237" i="2" a="1"/>
  <c r="AK237" i="2"/>
  <c r="AL237" i="2" a="1"/>
  <c r="AL237" i="2" s="1"/>
  <c r="AM237" i="2" a="1"/>
  <c r="AM237" i="2"/>
  <c r="AN237" i="2" a="1"/>
  <c r="AN237" i="2" s="1"/>
  <c r="AI238" i="2" a="1"/>
  <c r="AI238" i="2"/>
  <c r="AJ238" i="2" a="1"/>
  <c r="AJ238" i="2" s="1"/>
  <c r="AK238" i="2" a="1"/>
  <c r="AK238" i="2"/>
  <c r="AL238" i="2" a="1"/>
  <c r="AL238" i="2" s="1"/>
  <c r="AM238" i="2" a="1"/>
  <c r="AM238" i="2"/>
  <c r="AN238" i="2" a="1"/>
  <c r="AN238" i="2" s="1"/>
  <c r="AI239" i="2" a="1"/>
  <c r="AI239" i="2"/>
  <c r="AJ239" i="2" a="1"/>
  <c r="AJ239" i="2" s="1"/>
  <c r="AK239" i="2" a="1"/>
  <c r="AK239" i="2"/>
  <c r="AL239" i="2" a="1"/>
  <c r="AL239" i="2" s="1"/>
  <c r="AM239" i="2" a="1"/>
  <c r="AM239" i="2"/>
  <c r="AN239" i="2" a="1"/>
  <c r="AN239" i="2" s="1"/>
  <c r="AI240" i="2" a="1"/>
  <c r="AI240" i="2"/>
  <c r="AJ240" i="2" a="1"/>
  <c r="AJ240" i="2" s="1"/>
  <c r="AK240" i="2" a="1"/>
  <c r="AK240" i="2"/>
  <c r="AL240" i="2" a="1"/>
  <c r="AL240" i="2" s="1"/>
  <c r="AM240" i="2" a="1"/>
  <c r="AM240" i="2"/>
  <c r="AN240" i="2" a="1"/>
  <c r="AN240" i="2" s="1"/>
  <c r="AI241" i="2" a="1"/>
  <c r="AI241" i="2"/>
  <c r="AJ241" i="2" a="1"/>
  <c r="AJ241" i="2" s="1"/>
  <c r="AK241" i="2" a="1"/>
  <c r="AK241" i="2"/>
  <c r="AL241" i="2" a="1"/>
  <c r="AL241" i="2" s="1"/>
  <c r="AM241" i="2" a="1"/>
  <c r="AM241" i="2"/>
  <c r="AN241" i="2" a="1"/>
  <c r="AN241" i="2" s="1"/>
  <c r="AI242" i="2" a="1"/>
  <c r="AI242" i="2"/>
  <c r="AJ242" i="2" a="1"/>
  <c r="AJ242" i="2" s="1"/>
  <c r="AK242" i="2" a="1"/>
  <c r="AK242" i="2"/>
  <c r="AL242" i="2" a="1"/>
  <c r="AL242" i="2" s="1"/>
  <c r="AM242" i="2" a="1"/>
  <c r="AM242" i="2"/>
  <c r="AN242" i="2" a="1"/>
  <c r="AN242" i="2" s="1"/>
  <c r="AI243" i="2" a="1"/>
  <c r="AI243" i="2"/>
  <c r="AJ243" i="2" a="1"/>
  <c r="AJ243" i="2" s="1"/>
  <c r="AK243" i="2" a="1"/>
  <c r="AK243" i="2"/>
  <c r="AL243" i="2" a="1"/>
  <c r="AL243" i="2" s="1"/>
  <c r="AM243" i="2" a="1"/>
  <c r="AM243" i="2"/>
  <c r="AN243" i="2" a="1"/>
  <c r="AN243" i="2" s="1"/>
  <c r="AI244" i="2" a="1"/>
  <c r="AI244" i="2"/>
  <c r="AJ244" i="2" a="1"/>
  <c r="AJ244" i="2" s="1"/>
  <c r="AK244" i="2" a="1"/>
  <c r="AK244" i="2"/>
  <c r="AL244" i="2" a="1"/>
  <c r="AL244" i="2" s="1"/>
  <c r="AM244" i="2" a="1"/>
  <c r="AM244" i="2" s="1"/>
  <c r="AN244" i="2" a="1"/>
  <c r="AN244" i="2"/>
  <c r="AI245" i="2" a="1"/>
  <c r="AI245" i="2" s="1"/>
  <c r="AJ245" i="2" a="1"/>
  <c r="AJ245" i="2"/>
  <c r="AK245" i="2" a="1"/>
  <c r="AK245" i="2" s="1"/>
  <c r="AL245" i="2" a="1"/>
  <c r="AL245" i="2"/>
  <c r="AM245" i="2" a="1"/>
  <c r="AM245" i="2" s="1"/>
  <c r="AN245" i="2" a="1"/>
  <c r="AN245" i="2" s="1"/>
  <c r="AI246" i="2" a="1"/>
  <c r="AI246" i="2"/>
  <c r="AJ246" i="2" a="1"/>
  <c r="AJ246" i="2" s="1"/>
  <c r="AK246" i="2" a="1"/>
  <c r="AK246" i="2"/>
  <c r="AL246" i="2" a="1"/>
  <c r="AL246" i="2" s="1"/>
  <c r="AM246" i="2" a="1"/>
  <c r="AM246" i="2" s="1"/>
  <c r="AN246" i="2" a="1"/>
  <c r="AN246" i="2" s="1"/>
  <c r="AI247" i="2" a="1"/>
  <c r="AI247" i="2"/>
  <c r="AJ247" i="2" a="1"/>
  <c r="AJ247" i="2" s="1"/>
  <c r="AK247" i="2" a="1"/>
  <c r="AK247" i="2" s="1"/>
  <c r="AL247" i="2" a="1"/>
  <c r="AL247" i="2"/>
  <c r="AM247" i="2" a="1"/>
  <c r="AM247" i="2" s="1"/>
  <c r="AN247" i="2" a="1"/>
  <c r="AN247" i="2"/>
  <c r="AI248" i="2" a="1"/>
  <c r="AI248" i="2" s="1"/>
  <c r="AJ248" i="2" a="1"/>
  <c r="AJ248" i="2"/>
  <c r="AK248" i="2" a="1"/>
  <c r="AK248" i="2" s="1"/>
  <c r="AL248" i="2" a="1"/>
  <c r="AL248" i="2" s="1"/>
  <c r="AM248" i="2" a="1"/>
  <c r="AM248" i="2"/>
  <c r="AN248" i="2" a="1"/>
  <c r="AN248" i="2" s="1"/>
  <c r="AI249" i="2" a="1"/>
  <c r="AI249" i="2"/>
  <c r="AJ249" i="2" a="1"/>
  <c r="AJ249" i="2" s="1"/>
  <c r="AK249" i="2" a="1"/>
  <c r="AK249" i="2" s="1"/>
  <c r="AL249" i="2" a="1"/>
  <c r="AL249" i="2"/>
  <c r="AM249" i="2" a="1"/>
  <c r="AM249" i="2" s="1"/>
  <c r="AN249" i="2" a="1"/>
  <c r="AN249" i="2"/>
  <c r="AI250" i="2" a="1"/>
  <c r="AI250" i="2" s="1"/>
  <c r="AJ250" i="2" a="1"/>
  <c r="AJ250" i="2"/>
  <c r="AK250" i="2" a="1"/>
  <c r="AK250" i="2" s="1"/>
  <c r="AL250" i="2" a="1"/>
  <c r="AL250" i="2"/>
  <c r="AM250" i="2" a="1"/>
  <c r="AM250" i="2" s="1"/>
  <c r="AN250" i="2" a="1"/>
  <c r="AN250" i="2"/>
  <c r="AI251" i="2" a="1"/>
  <c r="AI251" i="2" s="1"/>
  <c r="AJ251" i="2" a="1"/>
  <c r="AJ251" i="2"/>
  <c r="AK251" i="2" a="1"/>
  <c r="AK251" i="2" s="1"/>
  <c r="AL251" i="2" a="1"/>
  <c r="AL251" i="2"/>
  <c r="AM251" i="2" a="1"/>
  <c r="AM251" i="2" s="1"/>
  <c r="AN251" i="2" a="1"/>
  <c r="AN251" i="2"/>
  <c r="AI252" i="2" a="1"/>
  <c r="AI252" i="2" s="1"/>
  <c r="AJ252" i="2" a="1"/>
  <c r="AJ252" i="2"/>
  <c r="AK252" i="2" a="1"/>
  <c r="AK252" i="2" s="1"/>
  <c r="AL252" i="2" a="1"/>
  <c r="AL252" i="2"/>
  <c r="AM252" i="2" a="1"/>
  <c r="AM252" i="2" s="1"/>
  <c r="AN252" i="2" a="1"/>
  <c r="AN252" i="2" s="1"/>
  <c r="AI253" i="2" a="1"/>
  <c r="AI253" i="2" s="1"/>
  <c r="AJ253" i="2" a="1"/>
  <c r="AJ253" i="2"/>
  <c r="AK253" i="2" a="1"/>
  <c r="AK253" i="2"/>
  <c r="AL253" i="2" a="1"/>
  <c r="AL253" i="2" s="1"/>
  <c r="AM253" i="2" a="1"/>
  <c r="AM253" i="2" s="1"/>
  <c r="AN253" i="2" a="1"/>
  <c r="AN253" i="2" s="1"/>
  <c r="AI254" i="2" a="1"/>
  <c r="AI254" i="2"/>
  <c r="AJ254" i="2" a="1"/>
  <c r="AJ254" i="2"/>
  <c r="AK254" i="2" a="1"/>
  <c r="AK254" i="2" s="1"/>
  <c r="AL254" i="2" a="1"/>
  <c r="AL254" i="2" s="1"/>
  <c r="AM254" i="2" a="1"/>
  <c r="AM254" i="2" s="1"/>
  <c r="AN254" i="2" a="1"/>
  <c r="AN254" i="2"/>
  <c r="AI255" i="2" a="1"/>
  <c r="AI255" i="2" s="1"/>
  <c r="AJ255" i="2" a="1"/>
  <c r="AJ255" i="2"/>
  <c r="AK255" i="2" a="1"/>
  <c r="AK255" i="2" s="1"/>
  <c r="AL255" i="2" a="1"/>
  <c r="AL255" i="2"/>
  <c r="AM255" i="2" a="1"/>
  <c r="AM255" i="2" s="1"/>
  <c r="AN255" i="2" a="1"/>
  <c r="AN255" i="2" s="1"/>
  <c r="AI256" i="2" a="1"/>
  <c r="AI256" i="2"/>
  <c r="AJ256" i="2" a="1"/>
  <c r="AJ256" i="2" s="1"/>
  <c r="AK256" i="2" a="1"/>
  <c r="AK256" i="2" s="1"/>
  <c r="AL256" i="2" a="1"/>
  <c r="AL256" i="2" s="1"/>
  <c r="AM256" i="2" a="1"/>
  <c r="AM256" i="2"/>
  <c r="AN256" i="2" a="1"/>
  <c r="AN256" i="2" s="1"/>
  <c r="AI257" i="2" a="1"/>
  <c r="AI257" i="2" s="1"/>
  <c r="AJ257" i="2" a="1"/>
  <c r="AJ257" i="2"/>
  <c r="AK257" i="2" a="1"/>
  <c r="AK257" i="2" s="1"/>
  <c r="AL257" i="2" a="1"/>
  <c r="AL257" i="2"/>
  <c r="AM257" i="2" a="1"/>
  <c r="AM257" i="2" s="1"/>
  <c r="AN257" i="2" a="1"/>
  <c r="AN257" i="2"/>
  <c r="AI258" i="2" a="1"/>
  <c r="AI258" i="2" s="1"/>
  <c r="AJ258" i="2" a="1"/>
  <c r="AJ258" i="2" s="1"/>
  <c r="AK258" i="2" a="1"/>
  <c r="AK258" i="2"/>
  <c r="AL258" i="2" a="1"/>
  <c r="AL258" i="2" s="1"/>
  <c r="AM258" i="2" a="1"/>
  <c r="AM258" i="2"/>
  <c r="AN258" i="2" a="1"/>
  <c r="AN258" i="2" s="1"/>
  <c r="AI259" i="2" a="1"/>
  <c r="AI259" i="2" s="1"/>
  <c r="AJ259" i="2" a="1"/>
  <c r="AJ259" i="2" s="1"/>
  <c r="AK259" i="2" a="1"/>
  <c r="AK259" i="2"/>
  <c r="AL259" i="2" a="1"/>
  <c r="AL259" i="2"/>
  <c r="AM259" i="2" a="1"/>
  <c r="AM259" i="2" s="1"/>
  <c r="AN259" i="2" a="1"/>
  <c r="AN259" i="2" s="1"/>
  <c r="AI260" i="2" a="1"/>
  <c r="AI260" i="2" s="1"/>
  <c r="AJ260" i="2" a="1"/>
  <c r="AJ260" i="2"/>
  <c r="AK260" i="2" a="1"/>
  <c r="AK260" i="2" s="1"/>
  <c r="AL260" i="2" a="1"/>
  <c r="AL260" i="2"/>
  <c r="AM260" i="2" a="1"/>
  <c r="AM260" i="2" s="1"/>
  <c r="AN260" i="2" a="1"/>
  <c r="AN260" i="2"/>
  <c r="AI261" i="2" a="1"/>
  <c r="AI261" i="2" s="1"/>
  <c r="AJ261" i="2" a="1"/>
  <c r="AJ261" i="2" s="1"/>
  <c r="AK261" i="2" a="1"/>
  <c r="AK261" i="2" s="1"/>
  <c r="AL261" i="2" a="1"/>
  <c r="AL261" i="2"/>
  <c r="AM261" i="2" a="1"/>
  <c r="AM261" i="2" s="1"/>
  <c r="AN261" i="2" a="1"/>
  <c r="AN261" i="2"/>
  <c r="AI262" i="2" a="1"/>
  <c r="AI262" i="2" s="1"/>
  <c r="AJ262" i="2" a="1"/>
  <c r="AJ262" i="2" s="1"/>
  <c r="AK262" i="2" a="1"/>
  <c r="AK262" i="2"/>
  <c r="AL262" i="2" a="1"/>
  <c r="AL262" i="2" s="1"/>
  <c r="AM262" i="2" a="1"/>
  <c r="AM262" i="2"/>
  <c r="AN262" i="2" a="1"/>
  <c r="AN262" i="2" s="1"/>
  <c r="AI263" i="2" a="1"/>
  <c r="AI263" i="2" s="1"/>
  <c r="AJ263" i="2" a="1"/>
  <c r="AJ263" i="2" s="1"/>
  <c r="AK263" i="2" a="1"/>
  <c r="AK263" i="2"/>
  <c r="AL263" i="2" a="1"/>
  <c r="AL263" i="2"/>
  <c r="AM263" i="2" a="1"/>
  <c r="AM263" i="2" s="1"/>
  <c r="AN263" i="2" a="1"/>
  <c r="AN263" i="2" s="1"/>
  <c r="AI264" i="2" a="1"/>
  <c r="AI264" i="2" s="1"/>
  <c r="AJ264" i="2" a="1"/>
  <c r="AJ264" i="2"/>
  <c r="AK264" i="2" a="1"/>
  <c r="AK264" i="2" s="1"/>
  <c r="AL264" i="2" a="1"/>
  <c r="AL264" i="2"/>
  <c r="AM264" i="2" a="1"/>
  <c r="AM264" i="2" s="1"/>
  <c r="AN264" i="2" a="1"/>
  <c r="AN264" i="2" s="1"/>
  <c r="AI265" i="2" a="1"/>
  <c r="AI265" i="2"/>
  <c r="AJ265" i="2" a="1"/>
  <c r="AJ265" i="2" s="1"/>
  <c r="AK265" i="2" a="1"/>
  <c r="AK265" i="2"/>
  <c r="AL265" i="2" a="1"/>
  <c r="AL265" i="2" s="1"/>
  <c r="AM265" i="2" a="1"/>
  <c r="AM265" i="2" s="1"/>
  <c r="AN265" i="2" a="1"/>
  <c r="AN265" i="2" s="1"/>
  <c r="AI266" i="2" a="1"/>
  <c r="AI266" i="2" s="1"/>
  <c r="AJ266" i="2" a="1"/>
  <c r="AJ266" i="2" s="1"/>
  <c r="AK266" i="2" a="1"/>
  <c r="AK266" i="2" s="1"/>
  <c r="AL266" i="2" a="1"/>
  <c r="AL266" i="2"/>
  <c r="AM266" i="2" a="1"/>
  <c r="AM266" i="2" s="1"/>
  <c r="AN266" i="2" a="1"/>
  <c r="AN266" i="2"/>
  <c r="AI267" i="2" a="1"/>
  <c r="AI267" i="2" s="1"/>
  <c r="AJ267" i="2" a="1"/>
  <c r="AJ267" i="2" s="1"/>
  <c r="AK267" i="2" a="1"/>
  <c r="AK267" i="2"/>
  <c r="AL267" i="2" a="1"/>
  <c r="AL267" i="2" s="1"/>
  <c r="AM267" i="2" a="1"/>
  <c r="AM267" i="2"/>
  <c r="AN267" i="2" a="1"/>
  <c r="AN267" i="2" s="1"/>
  <c r="AI268" i="2" a="1"/>
  <c r="AI268" i="2" s="1"/>
  <c r="AJ268" i="2" a="1"/>
  <c r="AJ268" i="2" s="1"/>
  <c r="AK268" i="2" a="1"/>
  <c r="AK268" i="2" s="1"/>
  <c r="AL268" i="2" a="1"/>
  <c r="AL268" i="2" s="1"/>
  <c r="AM268" i="2" a="1"/>
  <c r="AM268" i="2" s="1"/>
  <c r="AN268" i="2" a="1"/>
  <c r="AN268" i="2"/>
  <c r="AI269" i="2" a="1"/>
  <c r="AI269" i="2" s="1"/>
  <c r="AJ269" i="2" a="1"/>
  <c r="AJ269" i="2" s="1"/>
  <c r="AK269" i="2" a="1"/>
  <c r="AK269" i="2"/>
  <c r="AL269" i="2" a="1"/>
  <c r="AL269" i="2" s="1"/>
  <c r="AM269" i="2" a="1"/>
  <c r="AM269" i="2"/>
  <c r="AN269" i="2" a="1"/>
  <c r="AN269" i="2" s="1"/>
  <c r="AI270" i="2" a="1"/>
  <c r="AI270" i="2"/>
  <c r="AJ270" i="2" a="1"/>
  <c r="AJ270" i="2"/>
  <c r="AK270" i="2" a="1"/>
  <c r="AK270" i="2" s="1"/>
  <c r="AL270" i="2" a="1"/>
  <c r="AL270" i="2"/>
  <c r="AM270" i="2" a="1"/>
  <c r="AM270" i="2" s="1"/>
  <c r="AN270" i="2" a="1"/>
  <c r="AN270" i="2"/>
  <c r="AI271" i="2" a="1"/>
  <c r="AI271" i="2" s="1"/>
  <c r="AJ271" i="2" a="1"/>
  <c r="AJ271" i="2" s="1"/>
  <c r="AK271" i="2" a="1"/>
  <c r="AK271" i="2" s="1"/>
  <c r="AL271" i="2" a="1"/>
  <c r="AL271" i="2"/>
  <c r="AM271" i="2" a="1"/>
  <c r="AM271" i="2" s="1"/>
  <c r="AN271" i="2" a="1"/>
  <c r="AN271" i="2"/>
  <c r="AI272" i="2" a="1"/>
  <c r="AI272" i="2" s="1"/>
  <c r="AJ272" i="2" a="1"/>
  <c r="AJ272" i="2" s="1"/>
  <c r="AK272" i="2" a="1"/>
  <c r="AK272" i="2"/>
  <c r="AL272" i="2" a="1"/>
  <c r="AL272" i="2" s="1"/>
  <c r="AM272" i="2" a="1"/>
  <c r="AM272" i="2"/>
  <c r="AN272" i="2" a="1"/>
  <c r="AN272" i="2" s="1"/>
  <c r="AI273" i="2" a="1"/>
  <c r="AI273" i="2"/>
  <c r="AJ273" i="2" a="1"/>
  <c r="AJ273" i="2" s="1"/>
  <c r="AK273" i="2" a="1"/>
  <c r="AK273" i="2" s="1"/>
  <c r="AL273" i="2" a="1"/>
  <c r="AL273" i="2"/>
  <c r="AM273" i="2" a="1"/>
  <c r="AM273" i="2" s="1"/>
  <c r="AN273" i="2" a="1"/>
  <c r="AN273" i="2" s="1"/>
  <c r="AI274" i="2" a="1"/>
  <c r="AI274" i="2" s="1"/>
  <c r="AJ274" i="2" a="1"/>
  <c r="AJ274" i="2" s="1"/>
  <c r="AK274" i="2" a="1"/>
  <c r="AK274" i="2" s="1"/>
  <c r="AL274" i="2" a="1"/>
  <c r="AL274" i="2" s="1"/>
  <c r="AM274" i="2" a="1"/>
  <c r="AM274" i="2"/>
  <c r="AN274" i="2" a="1"/>
  <c r="AN274" i="2" s="1"/>
  <c r="AI275" i="2" a="1"/>
  <c r="AI275" i="2"/>
  <c r="AJ275" i="2" a="1"/>
  <c r="AJ275" i="2" s="1"/>
  <c r="AK275" i="2" a="1"/>
  <c r="AK275" i="2"/>
  <c r="AL275" i="2" a="1"/>
  <c r="AL275" i="2" s="1"/>
  <c r="AM275" i="2" a="1"/>
  <c r="AM275" i="2" s="1"/>
  <c r="AN275" i="2" a="1"/>
  <c r="AN275" i="2"/>
  <c r="AI276" i="2" a="1"/>
  <c r="AI276" i="2" s="1"/>
  <c r="AJ276" i="2" a="1"/>
  <c r="AJ276" i="2"/>
  <c r="AK276" i="2" a="1"/>
  <c r="AK276" i="2" s="1"/>
  <c r="AL276" i="2" a="1"/>
  <c r="AL276" i="2" s="1"/>
  <c r="AM276" i="2" a="1"/>
  <c r="AM276" i="2" s="1"/>
  <c r="AN276" i="2" a="1"/>
  <c r="AN276" i="2"/>
  <c r="AI277" i="2" a="1"/>
  <c r="AI277" i="2" s="1"/>
  <c r="AJ277" i="2" a="1"/>
  <c r="AJ277" i="2" s="1"/>
  <c r="AK277" i="2" a="1"/>
  <c r="AK277" i="2"/>
  <c r="AL277" i="2" a="1"/>
  <c r="AL277" i="2" s="1"/>
  <c r="AM277" i="2" a="1"/>
  <c r="AM277" i="2"/>
  <c r="AN277" i="2" a="1"/>
  <c r="AN277" i="2" s="1"/>
  <c r="AI278" i="2" a="1"/>
  <c r="AI278" i="2"/>
  <c r="AJ278" i="2" a="1"/>
  <c r="AJ278" i="2" s="1"/>
  <c r="AK278" i="2" a="1"/>
  <c r="AK278" i="2" s="1"/>
  <c r="AL278" i="2" a="1"/>
  <c r="AL278" i="2" s="1"/>
  <c r="AM278" i="2" a="1"/>
  <c r="AM278" i="2"/>
  <c r="AN278" i="2" a="1"/>
  <c r="AN278" i="2" s="1"/>
  <c r="AI279" i="2" a="1"/>
  <c r="AI279" i="2"/>
  <c r="AJ279" i="2" a="1"/>
  <c r="AJ279" i="2" s="1"/>
  <c r="AK279" i="2" a="1"/>
  <c r="AK279" i="2"/>
  <c r="AL279" i="2" a="1"/>
  <c r="AL279" i="2" s="1"/>
  <c r="AM279" i="2" a="1"/>
  <c r="AM279" i="2" s="1"/>
  <c r="AN279" i="2" a="1"/>
  <c r="AN279" i="2" s="1"/>
  <c r="AI280" i="2" a="1"/>
  <c r="AI280" i="2"/>
  <c r="AJ280" i="2" a="1"/>
  <c r="AJ280" i="2" s="1"/>
  <c r="AK280" i="2" a="1"/>
  <c r="AK280" i="2"/>
  <c r="AL280" i="2" a="1"/>
  <c r="AL280" i="2" s="1"/>
  <c r="AM280" i="2" a="1"/>
  <c r="AM280" i="2" s="1"/>
  <c r="AN280" i="2" a="1"/>
  <c r="AN280" i="2"/>
  <c r="AI281" i="2" a="1"/>
  <c r="AI281" i="2" s="1"/>
  <c r="AJ281" i="2" a="1"/>
  <c r="AJ281" i="2" s="1"/>
  <c r="AK281" i="2" a="1"/>
  <c r="AK281" i="2"/>
  <c r="AL281" i="2" a="1"/>
  <c r="AL281" i="2" s="1"/>
  <c r="AM281" i="2" a="1"/>
  <c r="AM281" i="2"/>
  <c r="AN281" i="2" a="1"/>
  <c r="AN281" i="2" s="1"/>
  <c r="AI282" i="2" a="1"/>
  <c r="AI282" i="2"/>
  <c r="AJ282" i="2" a="1"/>
  <c r="AJ282" i="2" s="1"/>
  <c r="AK282" i="2" a="1"/>
  <c r="AK282" i="2" s="1"/>
  <c r="AL282" i="2" a="1"/>
  <c r="AL282" i="2"/>
  <c r="AM282" i="2" a="1"/>
  <c r="AM282" i="2" s="1"/>
  <c r="AN282" i="2" a="1"/>
  <c r="AN282" i="2" s="1"/>
  <c r="AI283" i="2" a="1"/>
  <c r="AI283" i="2" s="1"/>
  <c r="AJ283" i="2" a="1"/>
  <c r="AJ283" i="2"/>
  <c r="AK283" i="2" a="1"/>
  <c r="AK283" i="2" s="1"/>
  <c r="AL283" i="2" a="1"/>
  <c r="AL283" i="2" s="1"/>
  <c r="AM283" i="2" a="1"/>
  <c r="AM283" i="2"/>
  <c r="AN283" i="2" a="1"/>
  <c r="AN283" i="2" s="1"/>
  <c r="AI284" i="2" a="1"/>
  <c r="AI284" i="2"/>
  <c r="AJ284" i="2" a="1"/>
  <c r="AJ284" i="2" s="1"/>
  <c r="AK284" i="2" a="1"/>
  <c r="AK284" i="2"/>
  <c r="AL284" i="2" a="1"/>
  <c r="AL284" i="2" s="1"/>
  <c r="AM284" i="2" a="1"/>
  <c r="AM284" i="2" s="1"/>
  <c r="AN284" i="2" a="1"/>
  <c r="AN284" i="2"/>
  <c r="AI285" i="2" a="1"/>
  <c r="AI285" i="2" s="1"/>
  <c r="AJ285" i="2" a="1"/>
  <c r="AJ285" i="2"/>
  <c r="AK285" i="2" a="1"/>
  <c r="AK285" i="2" s="1"/>
  <c r="AL285" i="2" a="1"/>
  <c r="AL285" i="2" s="1"/>
  <c r="AM285" i="2" a="1"/>
  <c r="AM285" i="2" s="1"/>
  <c r="AN285" i="2" a="1"/>
  <c r="AN285" i="2"/>
  <c r="AI286" i="2" a="1"/>
  <c r="AI286" i="2"/>
  <c r="AJ286" i="2" a="1"/>
  <c r="AJ286" i="2"/>
  <c r="AK286" i="2" a="1"/>
  <c r="AK286" i="2" s="1"/>
  <c r="AL286" i="2" a="1"/>
  <c r="AL286" i="2"/>
  <c r="AM286" i="2" a="1"/>
  <c r="AM286" i="2" s="1"/>
  <c r="AN286" i="2" a="1"/>
  <c r="AN286" i="2"/>
  <c r="AI287" i="2" a="1"/>
  <c r="AI287" i="2" s="1"/>
  <c r="AJ287" i="2" a="1"/>
  <c r="AJ287" i="2" s="1"/>
  <c r="AK287" i="2" a="1"/>
  <c r="AK287" i="2"/>
  <c r="AL287" i="2" a="1"/>
  <c r="AL287" i="2" s="1"/>
  <c r="AM287" i="2" a="1"/>
  <c r="AM287" i="2" s="1"/>
  <c r="AN287" i="2" a="1"/>
  <c r="AN287" i="2" s="1"/>
  <c r="AI288" i="2" a="1"/>
  <c r="AI288" i="2"/>
  <c r="AJ288" i="2" a="1"/>
  <c r="AJ288" i="2" s="1"/>
  <c r="AK288" i="2" a="1"/>
  <c r="AK288" i="2" s="1"/>
  <c r="AL288" i="2" a="1"/>
  <c r="AL288" i="2"/>
  <c r="AM288" i="2" a="1"/>
  <c r="AM288" i="2" s="1"/>
  <c r="AN288" i="2" a="1"/>
  <c r="AN288" i="2"/>
  <c r="AI289" i="2" a="1"/>
  <c r="AI289" i="2" s="1"/>
  <c r="AJ289" i="2" a="1"/>
  <c r="AJ289" i="2"/>
  <c r="AK289" i="2" a="1"/>
  <c r="AK289" i="2" s="1"/>
  <c r="AL289" i="2" a="1"/>
  <c r="AL289" i="2" s="1"/>
  <c r="AM289" i="2" a="1"/>
  <c r="AM289" i="2"/>
  <c r="AN289" i="2" a="1"/>
  <c r="AN289" i="2" s="1"/>
  <c r="AI290" i="2" a="1"/>
  <c r="AI290" i="2"/>
  <c r="AJ290" i="2" a="1"/>
  <c r="AJ290" i="2" s="1"/>
  <c r="AK290" i="2" a="1"/>
  <c r="AK290" i="2" s="1"/>
  <c r="AL290" i="2" a="1"/>
  <c r="AL290" i="2"/>
  <c r="AM290" i="2" a="1"/>
  <c r="AM290" i="2" s="1"/>
  <c r="AN290" i="2" a="1"/>
  <c r="AN290" i="2" s="1"/>
  <c r="AI291" i="2" a="1"/>
  <c r="AI291" i="2" s="1"/>
  <c r="AJ291" i="2" a="1"/>
  <c r="AJ291" i="2"/>
  <c r="AK291" i="2" a="1"/>
  <c r="AK291" i="2" s="1"/>
  <c r="AL291" i="2" a="1"/>
  <c r="AL291" i="2"/>
  <c r="AM291" i="2" a="1"/>
  <c r="AM291" i="2" s="1"/>
  <c r="AN291" i="2" a="1"/>
  <c r="AN291" i="2"/>
  <c r="AI292" i="2" a="1"/>
  <c r="AI292" i="2" s="1"/>
  <c r="AJ292" i="2" a="1"/>
  <c r="AJ292" i="2" s="1"/>
  <c r="AK292" i="2" a="1"/>
  <c r="AK292" i="2" s="1"/>
  <c r="AL292" i="2" a="1"/>
  <c r="AL292" i="2"/>
  <c r="AM292" i="2" a="1"/>
  <c r="AM292" i="2" s="1"/>
  <c r="AN292" i="2" a="1"/>
  <c r="AN292" i="2"/>
  <c r="AI293" i="2" a="1"/>
  <c r="AI293" i="2" s="1"/>
  <c r="AJ293" i="2" a="1"/>
  <c r="AJ293" i="2"/>
  <c r="AK293" i="2" a="1"/>
  <c r="AK293" i="2" s="1"/>
  <c r="AL293" i="2" a="1"/>
  <c r="AL293" i="2" s="1"/>
  <c r="AM293" i="2" a="1"/>
  <c r="AM293" i="2"/>
  <c r="AN293" i="2" a="1"/>
  <c r="AN293" i="2" s="1"/>
  <c r="AI294" i="2" a="1"/>
  <c r="AI294" i="2" s="1"/>
  <c r="AJ294" i="2" a="1"/>
  <c r="AJ294" i="2"/>
  <c r="AK294" i="2" a="1"/>
  <c r="AK294" i="2" s="1"/>
  <c r="AL294" i="2" a="1"/>
  <c r="AL294" i="2"/>
  <c r="AM294" i="2" a="1"/>
  <c r="AM294" i="2" s="1"/>
  <c r="AN294" i="2" a="1"/>
  <c r="AN294" i="2" s="1"/>
  <c r="AI295" i="2" a="1"/>
  <c r="AI295" i="2" s="1"/>
  <c r="AJ295" i="2" a="1"/>
  <c r="AJ295" i="2"/>
  <c r="AK295" i="2" a="1"/>
  <c r="AK295" i="2"/>
  <c r="AL295" i="2" a="1"/>
  <c r="AL295" i="2" s="1"/>
  <c r="AM295" i="2" a="1"/>
  <c r="AM295" i="2" s="1"/>
  <c r="AN295" i="2" a="1"/>
  <c r="AN295" i="2" s="1"/>
  <c r="AI296" i="2" a="1"/>
  <c r="AI296" i="2"/>
  <c r="AJ296" i="2" a="1"/>
  <c r="AJ296" i="2" s="1"/>
  <c r="AK296" i="2" a="1"/>
  <c r="AK296" i="2"/>
  <c r="AL296" i="2" a="1"/>
  <c r="AL296" i="2" s="1"/>
  <c r="AM296" i="2" a="1"/>
  <c r="AM296" i="2" s="1"/>
  <c r="AN296" i="2" a="1"/>
  <c r="AN296" i="2"/>
  <c r="AI297" i="2" a="1"/>
  <c r="AI297" i="2" s="1"/>
  <c r="AJ297" i="2" a="1"/>
  <c r="AJ297" i="2" s="1"/>
  <c r="AK297" i="2" a="1"/>
  <c r="AK297" i="2"/>
  <c r="AL297" i="2" a="1"/>
  <c r="AL297" i="2" s="1"/>
  <c r="AM297" i="2" a="1"/>
  <c r="AM297" i="2"/>
  <c r="AN297" i="2" a="1"/>
  <c r="AN297" i="2" s="1"/>
  <c r="AI298" i="2" a="1"/>
  <c r="AI298" i="2"/>
  <c r="AJ298" i="2" a="1"/>
  <c r="AJ298" i="2" s="1"/>
  <c r="AK298" i="2" a="1"/>
  <c r="AK298" i="2" s="1"/>
  <c r="AL298" i="2" a="1"/>
  <c r="AL298" i="2"/>
  <c r="AM298" i="2" a="1"/>
  <c r="AM298" i="2" s="1"/>
  <c r="AN298" i="2" a="1"/>
  <c r="AN298" i="2" s="1"/>
  <c r="AI299" i="2" a="1"/>
  <c r="AI299" i="2" s="1"/>
  <c r="AJ299" i="2" a="1"/>
  <c r="AJ299" i="2"/>
  <c r="AK299" i="2" a="1"/>
  <c r="AK299" i="2" s="1"/>
  <c r="AL299" i="2" a="1"/>
  <c r="AL299" i="2" s="1"/>
  <c r="AM299" i="2" a="1"/>
  <c r="AM299" i="2"/>
  <c r="AN299" i="2" a="1"/>
  <c r="AN299" i="2" s="1"/>
  <c r="AI300" i="2" a="1"/>
  <c r="AI300" i="2"/>
  <c r="AJ300" i="2" a="1"/>
  <c r="AJ300" i="2" s="1"/>
  <c r="AK300" i="2" a="1"/>
  <c r="AK300" i="2" s="1"/>
  <c r="AL300" i="2" a="1"/>
  <c r="AL300" i="2"/>
  <c r="AM300" i="2" a="1"/>
  <c r="AM300" i="2" s="1"/>
  <c r="AN300" i="2" a="1"/>
  <c r="AN300" i="2"/>
  <c r="AI301" i="2" a="1"/>
  <c r="AI301" i="2" s="1"/>
  <c r="AJ301" i="2" a="1"/>
  <c r="AJ301" i="2"/>
  <c r="AK301" i="2" a="1"/>
  <c r="AK301" i="2" s="1"/>
  <c r="AL301" i="2" a="1"/>
  <c r="AL301" i="2" s="1"/>
  <c r="AM301" i="2" a="1"/>
  <c r="AM301" i="2" s="1"/>
  <c r="AN301" i="2" a="1"/>
  <c r="AN301" i="2"/>
  <c r="AI302" i="2" a="1"/>
  <c r="AI302" i="2"/>
  <c r="AJ302" i="2" a="1"/>
  <c r="AJ302" i="2"/>
  <c r="AK302" i="2" a="1"/>
  <c r="AK302" i="2" s="1"/>
  <c r="AL302" i="2" a="1"/>
  <c r="AL302" i="2"/>
  <c r="AM302" i="2" a="1"/>
  <c r="AM302" i="2" s="1"/>
  <c r="AN302" i="2" a="1"/>
  <c r="AN302" i="2"/>
  <c r="AI303" i="2" a="1"/>
  <c r="AI303" i="2" s="1"/>
  <c r="AJ303" i="2" a="1"/>
  <c r="AJ303" i="2" s="1"/>
  <c r="AK303" i="2" a="1"/>
  <c r="AK303" i="2"/>
  <c r="AL303" i="2" a="1"/>
  <c r="AL303" i="2" s="1"/>
  <c r="AM303" i="2" a="1"/>
  <c r="AM303" i="2" s="1"/>
  <c r="AN303" i="2" a="1"/>
  <c r="AN303" i="2" s="1"/>
  <c r="AI304" i="2" a="1"/>
  <c r="AI304" i="2"/>
  <c r="AJ304" i="2" a="1"/>
  <c r="AJ304" i="2" s="1"/>
  <c r="AK304" i="2" a="1"/>
  <c r="AK304" i="2"/>
  <c r="AL304" i="2" a="1"/>
  <c r="AL304" i="2" s="1"/>
  <c r="AM304" i="2" a="1"/>
  <c r="AM304" i="2" s="1"/>
  <c r="AN304" i="2" a="1"/>
  <c r="AN304" i="2"/>
  <c r="AI305" i="2" a="1"/>
  <c r="AI305" i="2" s="1"/>
  <c r="AJ305" i="2" a="1"/>
  <c r="AJ305" i="2"/>
  <c r="AK305" i="2" a="1"/>
  <c r="AK305" i="2" s="1"/>
  <c r="AL305" i="2" a="1"/>
  <c r="AL305" i="2"/>
  <c r="AM305" i="2" a="1"/>
  <c r="AM305" i="2"/>
  <c r="AN305" i="2" a="1"/>
  <c r="AN305" i="2" s="1"/>
  <c r="AI306" i="2" a="1"/>
  <c r="AI306" i="2"/>
  <c r="AJ306" i="2" a="1"/>
  <c r="AJ306" i="2" s="1"/>
  <c r="AK306" i="2" a="1"/>
  <c r="AK306" i="2" s="1"/>
  <c r="AL306" i="2" a="1"/>
  <c r="AL306" i="2"/>
  <c r="AM306" i="2" a="1"/>
  <c r="AM306" i="2" s="1"/>
  <c r="AN306" i="2" a="1"/>
  <c r="AN306" i="2"/>
  <c r="AI307" i="2" a="1"/>
  <c r="AI307" i="2" s="1"/>
  <c r="AJ307" i="2" a="1"/>
  <c r="AJ307" i="2" s="1"/>
  <c r="AK307" i="2" a="1"/>
  <c r="AK307" i="2"/>
  <c r="AL307" i="2" a="1"/>
  <c r="AL307" i="2" s="1"/>
  <c r="AM307" i="2" a="1"/>
  <c r="AM307" i="2" s="1"/>
  <c r="AN307" i="2" a="1"/>
  <c r="AN307" i="2" s="1"/>
  <c r="AI308" i="2" a="1"/>
  <c r="AI308" i="2"/>
  <c r="AJ308" i="2" a="1"/>
  <c r="AJ308" i="2" s="1"/>
  <c r="AK308" i="2" a="1"/>
  <c r="AK308" i="2"/>
  <c r="AL308" i="2" a="1"/>
  <c r="AL308" i="2" s="1"/>
  <c r="AM308" i="2" a="1"/>
  <c r="AM308" i="2"/>
  <c r="AN308" i="2" a="1"/>
  <c r="AN308" i="2" s="1"/>
  <c r="AI309" i="2" a="1"/>
  <c r="AI309" i="2" s="1"/>
  <c r="AJ309" i="2" a="1"/>
  <c r="AJ309" i="2" s="1"/>
  <c r="AK309" i="2" a="1"/>
  <c r="AK309" i="2" s="1"/>
  <c r="AL309" i="2" a="1"/>
  <c r="AL309" i="2" s="1"/>
  <c r="AM309" i="2" a="1"/>
  <c r="AM309" i="2" s="1"/>
  <c r="AN309" i="2" a="1"/>
  <c r="AN309" i="2"/>
  <c r="AI310" i="2" a="1"/>
  <c r="AI310" i="2" s="1"/>
  <c r="AJ310" i="2" a="1"/>
  <c r="AJ310" i="2"/>
  <c r="AK310" i="2" a="1"/>
  <c r="AK310" i="2" s="1"/>
  <c r="AL310" i="2" a="1"/>
  <c r="AL310" i="2" s="1"/>
  <c r="AM310" i="2" a="1"/>
  <c r="AM310" i="2"/>
  <c r="AN310" i="2" a="1"/>
  <c r="AN310" i="2" s="1"/>
  <c r="AI311" i="2" a="1"/>
  <c r="AI311" i="2"/>
  <c r="AJ311" i="2" a="1"/>
  <c r="AJ311" i="2"/>
  <c r="AK311" i="2" a="1"/>
  <c r="AK311" i="2" s="1"/>
  <c r="AL311" i="2" a="1"/>
  <c r="AL311" i="2"/>
  <c r="AM311" i="2" a="1"/>
  <c r="AM311" i="2" s="1"/>
  <c r="AN311" i="2" a="1"/>
  <c r="AN311" i="2"/>
  <c r="AI312" i="2" a="1"/>
  <c r="AI312" i="2" s="1"/>
  <c r="AJ312" i="2" a="1"/>
  <c r="AJ312" i="2" s="1"/>
  <c r="AK312" i="2" a="1"/>
  <c r="AK312" i="2" s="1"/>
  <c r="AL312" i="2" a="1"/>
  <c r="AL312" i="2"/>
  <c r="AM312" i="2" a="1"/>
  <c r="AM312" i="2" s="1"/>
  <c r="AN312" i="2" a="1"/>
  <c r="AN312" i="2"/>
  <c r="AI313" i="2" a="1"/>
  <c r="AI313" i="2" s="1"/>
  <c r="AJ313" i="2" a="1"/>
  <c r="AJ313" i="2"/>
  <c r="AK313" i="2" a="1"/>
  <c r="AK313" i="2" s="1"/>
  <c r="AL313" i="2" a="1"/>
  <c r="AL313" i="2" s="1"/>
  <c r="AM313" i="2" a="1"/>
  <c r="AM313" i="2" s="1"/>
  <c r="AN313" i="2" a="1"/>
  <c r="AN313" i="2"/>
  <c r="AI314" i="2" a="1"/>
  <c r="AI314" i="2" s="1"/>
  <c r="AJ314" i="2" a="1"/>
  <c r="AJ314" i="2"/>
  <c r="AK314" i="2" a="1"/>
  <c r="AK314" i="2" s="1"/>
  <c r="AL314" i="2" a="1"/>
  <c r="AL314" i="2" s="1"/>
  <c r="AM314" i="2" a="1"/>
  <c r="AM314" i="2"/>
  <c r="AN314" i="2" a="1"/>
  <c r="AN314" i="2" s="1"/>
  <c r="AI315" i="2" a="1"/>
  <c r="AI315" i="2"/>
  <c r="AJ315" i="2" a="1"/>
  <c r="AJ315" i="2" s="1"/>
  <c r="AK315" i="2" a="1"/>
  <c r="AK315" i="2"/>
  <c r="AL315" i="2" a="1"/>
  <c r="AL315" i="2"/>
  <c r="AM315" i="2" a="1"/>
  <c r="AM315" i="2" s="1"/>
  <c r="AN315" i="2" a="1"/>
  <c r="AN315" i="2"/>
  <c r="AI316" i="2" a="1"/>
  <c r="AI316" i="2" s="1"/>
  <c r="AJ316" i="2" a="1"/>
  <c r="AJ316" i="2" s="1"/>
  <c r="AK316" i="2" a="1"/>
  <c r="AK316" i="2"/>
  <c r="AL316" i="2" a="1"/>
  <c r="AL316" i="2" s="1"/>
  <c r="AM316" i="2" a="1"/>
  <c r="AM316" i="2"/>
  <c r="AN316" i="2" a="1"/>
  <c r="AN316" i="2" s="1"/>
  <c r="AI317" i="2" a="1"/>
  <c r="AI317" i="2" s="1"/>
  <c r="AJ317" i="2" a="1"/>
  <c r="AJ317" i="2" s="1"/>
  <c r="AK317" i="2" a="1"/>
  <c r="AK317" i="2" s="1"/>
  <c r="AL317" i="2" a="1"/>
  <c r="AL317" i="2" s="1"/>
  <c r="AM317" i="2" a="1"/>
  <c r="AM317" i="2" s="1"/>
  <c r="AN317" i="2" a="1"/>
  <c r="AN317" i="2"/>
  <c r="AI318" i="2" a="1"/>
  <c r="AI318" i="2" s="1"/>
  <c r="AJ318" i="2" a="1"/>
  <c r="AJ318" i="2"/>
  <c r="AK318" i="2" a="1"/>
  <c r="AK318" i="2" s="1"/>
  <c r="AL318" i="2" a="1"/>
  <c r="AL318" i="2" s="1"/>
  <c r="AM318" i="2" a="1"/>
  <c r="AM318" i="2"/>
  <c r="AN318" i="2" a="1"/>
  <c r="AN318" i="2" s="1"/>
  <c r="AI319" i="2" a="1"/>
  <c r="AI319" i="2"/>
  <c r="AJ319" i="2" a="1"/>
  <c r="AJ319" i="2"/>
  <c r="AK319" i="2" a="1"/>
  <c r="AK319" i="2" s="1"/>
  <c r="AL319" i="2" a="1"/>
  <c r="AL319" i="2"/>
  <c r="AM319" i="2" a="1"/>
  <c r="AM319" i="2" s="1"/>
  <c r="AN319" i="2" a="1"/>
  <c r="AN319" i="2"/>
  <c r="AI320" i="2" a="1"/>
  <c r="AI320" i="2" s="1"/>
  <c r="AJ320" i="2" a="1"/>
  <c r="AJ320" i="2" s="1"/>
  <c r="AK320" i="2" a="1"/>
  <c r="AK320" i="2" s="1"/>
  <c r="AL320" i="2" a="1"/>
  <c r="AL320" i="2" s="1"/>
  <c r="AM320" i="2" a="1"/>
  <c r="AM320" i="2" s="1"/>
  <c r="AN320" i="2" a="1"/>
  <c r="AN320" i="2" s="1"/>
  <c r="AI321" i="2" a="1"/>
  <c r="AI321" i="2"/>
  <c r="AJ321" i="2" a="1"/>
  <c r="AJ321" i="2" s="1"/>
  <c r="AK321" i="2" a="1"/>
  <c r="AK321" i="2"/>
  <c r="AL321" i="2" a="1"/>
  <c r="AL321" i="2" s="1"/>
  <c r="AM321" i="2" a="1"/>
  <c r="AM321" i="2"/>
  <c r="AN321" i="2" a="1"/>
  <c r="AN321" i="2"/>
  <c r="AI322" i="2" a="1"/>
  <c r="AI322" i="2" s="1"/>
  <c r="AJ322" i="2" a="1"/>
  <c r="AJ322" i="2"/>
  <c r="AK322" i="2" a="1"/>
  <c r="AK322" i="2" s="1"/>
  <c r="AL322" i="2" a="1"/>
  <c r="AL322" i="2"/>
  <c r="AM322" i="2" a="1"/>
  <c r="AM322" i="2" s="1"/>
  <c r="AN322" i="2" a="1"/>
  <c r="AN322" i="2" s="1"/>
  <c r="AI323" i="2" a="1"/>
  <c r="AI323" i="2"/>
  <c r="AJ323" i="2" a="1"/>
  <c r="AJ323" i="2" s="1"/>
  <c r="AK323" i="2" a="1"/>
  <c r="AK323" i="2" s="1"/>
  <c r="AL323" i="2" a="1"/>
  <c r="AL323" i="2"/>
  <c r="AM323" i="2" a="1"/>
  <c r="AM323" i="2" s="1"/>
  <c r="AN323" i="2" a="1"/>
  <c r="AN323" i="2"/>
  <c r="AI324" i="2" a="1"/>
  <c r="AI324" i="2" s="1"/>
  <c r="AP324" i="2" s="1"/>
  <c r="AR324" i="2" s="1"/>
  <c r="AJ324" i="2" a="1"/>
  <c r="AJ324" i="2" s="1"/>
  <c r="AK324" i="2" a="1"/>
  <c r="AK324" i="2"/>
  <c r="AL324" i="2" a="1"/>
  <c r="AL324" i="2" s="1"/>
  <c r="AM324" i="2" a="1"/>
  <c r="AM324" i="2"/>
  <c r="AN324" i="2" a="1"/>
  <c r="AN324" i="2" s="1"/>
  <c r="AI325" i="2" a="1"/>
  <c r="AI325" i="2" s="1"/>
  <c r="AJ325" i="2" a="1"/>
  <c r="AJ325" i="2" s="1"/>
  <c r="AK325" i="2" a="1"/>
  <c r="AK325" i="2" s="1"/>
  <c r="AL325" i="2" a="1"/>
  <c r="AL325" i="2" s="1"/>
  <c r="AM325" i="2" a="1"/>
  <c r="AM325" i="2" s="1"/>
  <c r="AN325" i="2" a="1"/>
  <c r="AN325" i="2"/>
  <c r="AI326" i="2" a="1"/>
  <c r="AI326" i="2" s="1"/>
  <c r="AJ326" i="2" a="1"/>
  <c r="AJ326" i="2"/>
  <c r="AK326" i="2" a="1"/>
  <c r="AK326" i="2" s="1"/>
  <c r="AL326" i="2" a="1"/>
  <c r="AL326" i="2" s="1"/>
  <c r="AM326" i="2" a="1"/>
  <c r="AM326" i="2"/>
  <c r="AN326" i="2" a="1"/>
  <c r="AN326" i="2" s="1"/>
  <c r="AI327" i="2" a="1"/>
  <c r="AI327" i="2"/>
  <c r="AJ327" i="2" a="1"/>
  <c r="AJ327" i="2"/>
  <c r="AK327" i="2" a="1"/>
  <c r="AK327" i="2" s="1"/>
  <c r="AL327" i="2" a="1"/>
  <c r="AL327" i="2"/>
  <c r="AM327" i="2" a="1"/>
  <c r="AM327" i="2" s="1"/>
  <c r="AN327" i="2" a="1"/>
  <c r="AN327" i="2"/>
  <c r="AI328" i="2" a="1"/>
  <c r="AI328" i="2" s="1"/>
  <c r="AJ328" i="2" a="1"/>
  <c r="AJ328" i="2" s="1"/>
  <c r="AK328" i="2" a="1"/>
  <c r="AK328" i="2" s="1"/>
  <c r="AL328" i="2" a="1"/>
  <c r="AL328" i="2" s="1"/>
  <c r="AM328" i="2" a="1"/>
  <c r="AM328" i="2" s="1"/>
  <c r="AN328" i="2" a="1"/>
  <c r="AN328" i="2" s="1"/>
  <c r="AI329" i="2" a="1"/>
  <c r="AI329" i="2"/>
  <c r="AJ329" i="2" a="1"/>
  <c r="AJ329" i="2"/>
  <c r="AK329" i="2" a="1"/>
  <c r="AK329" i="2" s="1"/>
  <c r="AL329" i="2" a="1"/>
  <c r="AL329" i="2" s="1"/>
  <c r="AM329" i="2" a="1"/>
  <c r="AM329" i="2" s="1"/>
  <c r="AN329" i="2" a="1"/>
  <c r="AN329" i="2"/>
  <c r="AI330" i="2" a="1"/>
  <c r="AI330" i="2" s="1"/>
  <c r="AJ330" i="2" a="1"/>
  <c r="AJ330" i="2"/>
  <c r="AK330" i="2" a="1"/>
  <c r="AK330" i="2" s="1"/>
  <c r="AL330" i="2" a="1"/>
  <c r="AL330" i="2" s="1"/>
  <c r="AM330" i="2" a="1"/>
  <c r="AM330" i="2"/>
  <c r="AN330" i="2" a="1"/>
  <c r="AN330" i="2" s="1"/>
  <c r="AI331" i="2" a="1"/>
  <c r="AI331" i="2"/>
  <c r="AJ331" i="2" a="1"/>
  <c r="AJ331" i="2" s="1"/>
  <c r="AK331" i="2" a="1"/>
  <c r="AK331" i="2"/>
  <c r="AL331" i="2" a="1"/>
  <c r="AL331" i="2"/>
  <c r="AM331" i="2" a="1"/>
  <c r="AM331" i="2" s="1"/>
  <c r="AN331" i="2" a="1"/>
  <c r="AN331" i="2"/>
  <c r="AI332" i="2" a="1"/>
  <c r="AI332" i="2" s="1"/>
  <c r="AP332" i="2" s="1"/>
  <c r="AR332" i="2" s="1"/>
  <c r="AJ332" i="2" a="1"/>
  <c r="AJ332" i="2" s="1"/>
  <c r="AK332" i="2" a="1"/>
  <c r="AK332" i="2"/>
  <c r="AL332" i="2" a="1"/>
  <c r="AL332" i="2" s="1"/>
  <c r="AM332" i="2" a="1"/>
  <c r="AM332" i="2"/>
  <c r="AN332" i="2" a="1"/>
  <c r="AN332" i="2" s="1"/>
  <c r="AI333" i="2" a="1"/>
  <c r="AI333" i="2" s="1"/>
  <c r="AJ333" i="2" a="1"/>
  <c r="AJ333" i="2" s="1"/>
  <c r="AK333" i="2" a="1"/>
  <c r="AK333" i="2" s="1"/>
  <c r="AL333" i="2" a="1"/>
  <c r="AL333" i="2" s="1"/>
  <c r="AM333" i="2" a="1"/>
  <c r="AM333" i="2" s="1"/>
  <c r="AN333" i="2" a="1"/>
  <c r="AN333" i="2"/>
  <c r="AI334" i="2" a="1"/>
  <c r="AI334" i="2" s="1"/>
  <c r="AJ334" i="2" a="1"/>
  <c r="AJ334" i="2"/>
  <c r="AK334" i="2" a="1"/>
  <c r="AK334" i="2" s="1"/>
  <c r="AL334" i="2" a="1"/>
  <c r="AL334" i="2"/>
  <c r="AM334" i="2" a="1"/>
  <c r="AM334" i="2" s="1"/>
  <c r="AN334" i="2" a="1"/>
  <c r="AN334" i="2" s="1"/>
  <c r="AI335" i="2" a="1"/>
  <c r="AI335" i="2" s="1"/>
  <c r="AJ335" i="2" a="1"/>
  <c r="AJ335" i="2" s="1"/>
  <c r="AK335" i="2" a="1"/>
  <c r="AK335" i="2" s="1"/>
  <c r="AL335" i="2" a="1"/>
  <c r="AL335" i="2" s="1"/>
  <c r="AM335" i="2" a="1"/>
  <c r="AM335" i="2"/>
  <c r="AN335" i="2" a="1"/>
  <c r="AN335" i="2" s="1"/>
  <c r="AI336" i="2" a="1"/>
  <c r="AI336" i="2"/>
  <c r="AJ336" i="2" a="1"/>
  <c r="AJ336" i="2" s="1"/>
  <c r="AK336" i="2" a="1"/>
  <c r="AK336" i="2" s="1"/>
  <c r="AL336" i="2" a="1"/>
  <c r="AL336" i="2"/>
  <c r="AM336" i="2" a="1"/>
  <c r="AM336" i="2" s="1"/>
  <c r="AN336" i="2" a="1"/>
  <c r="AN336" i="2"/>
  <c r="AI337" i="2" a="1"/>
  <c r="AI337" i="2" s="1"/>
  <c r="AP337" i="2" s="1"/>
  <c r="AR337" i="2" s="1"/>
  <c r="AJ337" i="2" a="1"/>
  <c r="AJ337" i="2" s="1"/>
  <c r="AK337" i="2" a="1"/>
  <c r="AK337" i="2"/>
  <c r="AL337" i="2" a="1"/>
  <c r="AL337" i="2" s="1"/>
  <c r="AM337" i="2" a="1"/>
  <c r="AM337" i="2"/>
  <c r="AN337" i="2" a="1"/>
  <c r="AN337" i="2" s="1"/>
  <c r="AI338" i="2" a="1"/>
  <c r="AI338" i="2" s="1"/>
  <c r="AJ338" i="2" a="1"/>
  <c r="AJ338" i="2" s="1"/>
  <c r="AK338" i="2" a="1"/>
  <c r="AK338" i="2"/>
  <c r="AL338" i="2" a="1"/>
  <c r="AL338" i="2" s="1"/>
  <c r="AM338" i="2" a="1"/>
  <c r="AM338" i="2"/>
  <c r="AN338" i="2" a="1"/>
  <c r="AN338" i="2" s="1"/>
  <c r="AI339" i="2" a="1"/>
  <c r="AI339" i="2" s="1"/>
  <c r="AJ339" i="2" a="1"/>
  <c r="AJ339" i="2" s="1"/>
  <c r="AK339" i="2" a="1"/>
  <c r="AK339" i="2"/>
  <c r="AL339" i="2" a="1"/>
  <c r="AL339" i="2" s="1"/>
  <c r="AM339" i="2" a="1"/>
  <c r="AM339" i="2"/>
  <c r="AN339" i="2" a="1"/>
  <c r="AN339" i="2" s="1"/>
  <c r="AI340" i="2" a="1"/>
  <c r="AI340" i="2"/>
  <c r="AJ340" i="2" a="1"/>
  <c r="AJ340" i="2"/>
  <c r="AK340" i="2" a="1"/>
  <c r="AK340" i="2" s="1"/>
  <c r="AL340" i="2" a="1"/>
  <c r="AL340" i="2"/>
  <c r="AM340" i="2" a="1"/>
  <c r="AM340" i="2" s="1"/>
  <c r="AN340" i="2" a="1"/>
  <c r="AN340" i="2"/>
  <c r="AI341" i="2" a="1"/>
  <c r="AI341" i="2" s="1"/>
  <c r="AJ341" i="2" a="1"/>
  <c r="AJ341" i="2" s="1"/>
  <c r="AK341" i="2" a="1"/>
  <c r="AK341" i="2"/>
  <c r="AL341" i="2" a="1"/>
  <c r="AL341" i="2" s="1"/>
  <c r="AM341" i="2" a="1"/>
  <c r="AM341" i="2"/>
  <c r="AN341" i="2" a="1"/>
  <c r="AN341" i="2" s="1"/>
  <c r="AI342" i="2" a="1"/>
  <c r="AI342" i="2" s="1"/>
  <c r="AJ342" i="2" a="1"/>
  <c r="AJ342" i="2"/>
  <c r="AK342" i="2" a="1"/>
  <c r="AK342" i="2" s="1"/>
  <c r="AL342" i="2" a="1"/>
  <c r="AL342" i="2"/>
  <c r="AM342" i="2" a="1"/>
  <c r="AM342" i="2" s="1"/>
  <c r="AN342" i="2" a="1"/>
  <c r="AN342" i="2" s="1"/>
  <c r="AI343" i="2" a="1"/>
  <c r="AI343" i="2" s="1"/>
  <c r="AJ343" i="2" a="1"/>
  <c r="AJ343" i="2"/>
  <c r="AK343" i="2" a="1"/>
  <c r="AK343" i="2" s="1"/>
  <c r="AL343" i="2" a="1"/>
  <c r="AL343" i="2"/>
  <c r="AM343" i="2" a="1"/>
  <c r="AM343" i="2" s="1"/>
  <c r="AN343" i="2" a="1"/>
  <c r="AN343" i="2" s="1"/>
  <c r="AI344" i="2" a="1"/>
  <c r="AI344" i="2"/>
  <c r="AJ344" i="2" a="1"/>
  <c r="AJ344" i="2" s="1"/>
  <c r="AK344" i="2" a="1"/>
  <c r="AK344" i="2"/>
  <c r="AL344" i="2" a="1"/>
  <c r="AL344" i="2" s="1"/>
  <c r="AM344" i="2" a="1"/>
  <c r="AM344" i="2" s="1"/>
  <c r="AN344" i="2" a="1"/>
  <c r="AN344" i="2" s="1"/>
  <c r="AI345" i="2" a="1"/>
  <c r="AI345" i="2"/>
  <c r="AJ345" i="2" a="1"/>
  <c r="AJ345" i="2" s="1"/>
  <c r="AK345" i="2" a="1"/>
  <c r="AK345" i="2"/>
  <c r="AL345" i="2" a="1"/>
  <c r="AL345" i="2" s="1"/>
  <c r="AM345" i="2" a="1"/>
  <c r="AM345" i="2"/>
  <c r="AN345" i="2" a="1"/>
  <c r="AN345" i="2" s="1"/>
  <c r="AI346" i="2" a="1"/>
  <c r="AI346" i="2" s="1"/>
  <c r="AJ346" i="2" a="1"/>
  <c r="AJ346" i="2" s="1"/>
  <c r="AK346" i="2" a="1"/>
  <c r="AK346" i="2" s="1"/>
  <c r="AL346" i="2" a="1"/>
  <c r="AL346" i="2" s="1"/>
  <c r="AM346" i="2" a="1"/>
  <c r="AM346" i="2" s="1"/>
  <c r="AN346" i="2" a="1"/>
  <c r="AN346" i="2"/>
  <c r="AI347" i="2" a="1"/>
  <c r="AI347" i="2" s="1"/>
  <c r="AJ347" i="2" a="1"/>
  <c r="AJ347" i="2"/>
  <c r="AK347" i="2" a="1"/>
  <c r="AK347" i="2" s="1"/>
  <c r="AL347" i="2" a="1"/>
  <c r="AL347" i="2" s="1"/>
  <c r="AM347" i="2" a="1"/>
  <c r="AM347" i="2"/>
  <c r="AN347" i="2" a="1"/>
  <c r="AN347" i="2" s="1"/>
  <c r="AI348" i="2" a="1"/>
  <c r="AI348" i="2"/>
  <c r="AJ348" i="2" a="1"/>
  <c r="AJ348" i="2"/>
  <c r="AK348" i="2" a="1"/>
  <c r="AK348" i="2" s="1"/>
  <c r="AL348" i="2" a="1"/>
  <c r="AL348" i="2"/>
  <c r="AM348" i="2" a="1"/>
  <c r="AM348" i="2" s="1"/>
  <c r="AN348" i="2" a="1"/>
  <c r="AN348" i="2"/>
  <c r="AI349" i="2" a="1"/>
  <c r="AI349" i="2" s="1"/>
  <c r="AJ349" i="2" a="1"/>
  <c r="AJ349" i="2" s="1"/>
  <c r="AK349" i="2" a="1"/>
  <c r="AK349" i="2"/>
  <c r="AL349" i="2" a="1"/>
  <c r="AL349" i="2" s="1"/>
  <c r="AM349" i="2" a="1"/>
  <c r="AM349" i="2"/>
  <c r="AN349" i="2" a="1"/>
  <c r="AN349" i="2" s="1"/>
  <c r="AI350" i="2" a="1"/>
  <c r="AI350" i="2" s="1"/>
  <c r="AJ350" i="2" a="1"/>
  <c r="AJ350" i="2" s="1"/>
  <c r="AK350" i="2" a="1"/>
  <c r="AK350" i="2"/>
  <c r="AL350" i="2" a="1"/>
  <c r="AL350" i="2" s="1"/>
  <c r="AM350" i="2" a="1"/>
  <c r="AM350" i="2"/>
  <c r="AN350" i="2" a="1"/>
  <c r="AN350" i="2" s="1"/>
  <c r="AI351" i="2" a="1"/>
  <c r="AI351" i="2"/>
  <c r="AJ351" i="2" a="1"/>
  <c r="AJ351" i="2" s="1"/>
  <c r="AK351" i="2" a="1"/>
  <c r="AK351" i="2" s="1"/>
  <c r="AL351" i="2" a="1"/>
  <c r="AL351" i="2" s="1"/>
  <c r="AM351" i="2" a="1"/>
  <c r="AM351" i="2"/>
  <c r="AN351" i="2" a="1"/>
  <c r="AN351" i="2" s="1"/>
  <c r="AI352" i="2" a="1"/>
  <c r="AI352" i="2"/>
  <c r="AJ352" i="2" a="1"/>
  <c r="AJ352" i="2" s="1"/>
  <c r="AK352" i="2" a="1"/>
  <c r="AK352" i="2" s="1"/>
  <c r="AL352" i="2" a="1"/>
  <c r="AL352" i="2"/>
  <c r="AM352" i="2" a="1"/>
  <c r="AM352" i="2" s="1"/>
  <c r="AN352" i="2" a="1"/>
  <c r="AN352" i="2"/>
  <c r="AI353" i="2" a="1"/>
  <c r="AI353" i="2" s="1"/>
  <c r="AP353" i="2" s="1"/>
  <c r="AR353" i="2" s="1"/>
  <c r="AJ353" i="2" a="1"/>
  <c r="AJ353" i="2" s="1"/>
  <c r="AK353" i="2" a="1"/>
  <c r="AK353" i="2"/>
  <c r="AL353" i="2" a="1"/>
  <c r="AL353" i="2" s="1"/>
  <c r="AM353" i="2" a="1"/>
  <c r="AM353" i="2"/>
  <c r="AN353" i="2" a="1"/>
  <c r="AN353" i="2" s="1"/>
  <c r="AI354" i="2" a="1"/>
  <c r="AI354" i="2" s="1"/>
  <c r="AJ354" i="2" a="1"/>
  <c r="AJ354" i="2" s="1"/>
  <c r="AK354" i="2" a="1"/>
  <c r="AK354" i="2"/>
  <c r="AL354" i="2" a="1"/>
  <c r="AL354" i="2" s="1"/>
  <c r="AM354" i="2" a="1"/>
  <c r="AM354" i="2"/>
  <c r="AN354" i="2" a="1"/>
  <c r="AN354" i="2" s="1"/>
  <c r="AI355" i="2" a="1"/>
  <c r="AI355" i="2" s="1"/>
  <c r="AJ355" i="2" a="1"/>
  <c r="AJ355" i="2" s="1"/>
  <c r="AK355" i="2" a="1"/>
  <c r="AK355" i="2" s="1"/>
  <c r="AL355" i="2" a="1"/>
  <c r="AL355" i="2" s="1"/>
  <c r="AM355" i="2" a="1"/>
  <c r="AM355" i="2"/>
  <c r="AN355" i="2" a="1"/>
  <c r="AN355" i="2" s="1"/>
  <c r="AI356" i="2" a="1"/>
  <c r="AI356" i="2"/>
  <c r="AJ356" i="2" a="1"/>
  <c r="AJ356" i="2" s="1"/>
  <c r="AK356" i="2" a="1"/>
  <c r="AK356" i="2"/>
  <c r="AL356" i="2" a="1"/>
  <c r="AL356" i="2" s="1"/>
  <c r="AM356" i="2" a="1"/>
  <c r="AM356" i="2" s="1"/>
  <c r="AN356" i="2" a="1"/>
  <c r="AN356" i="2"/>
  <c r="AI357" i="2" a="1"/>
  <c r="AI357" i="2" s="1"/>
  <c r="AJ357" i="2" a="1"/>
  <c r="AJ357" i="2" s="1"/>
  <c r="AK357" i="2" a="1"/>
  <c r="AK357" i="2"/>
  <c r="AL357" i="2" a="1"/>
  <c r="AL357" i="2" s="1"/>
  <c r="AM357" i="2" a="1"/>
  <c r="AM357" i="2"/>
  <c r="AN357" i="2" a="1"/>
  <c r="AN357" i="2" s="1"/>
  <c r="AI358" i="2" a="1"/>
  <c r="AI358" i="2" s="1"/>
  <c r="AJ358" i="2" a="1"/>
  <c r="AJ358" i="2" s="1"/>
  <c r="AK358" i="2" a="1"/>
  <c r="AK358" i="2"/>
  <c r="AL358" i="2" a="1"/>
  <c r="AL358" i="2"/>
  <c r="AM358" i="2" a="1"/>
  <c r="AM358" i="2" s="1"/>
  <c r="AN358" i="2" a="1"/>
  <c r="AN358" i="2" s="1"/>
  <c r="AI359" i="2" a="1"/>
  <c r="AI359" i="2" s="1"/>
  <c r="AJ359" i="2" a="1"/>
  <c r="AJ359" i="2" s="1"/>
  <c r="AK359" i="2" a="1"/>
  <c r="AK359" i="2" s="1"/>
  <c r="AL359" i="2" a="1"/>
  <c r="AL359" i="2" s="1"/>
  <c r="AM359" i="2" a="1"/>
  <c r="AM359" i="2"/>
  <c r="AN359" i="2" a="1"/>
  <c r="AN359" i="2" s="1"/>
  <c r="AI360" i="2" a="1"/>
  <c r="AI360" i="2"/>
  <c r="AJ360" i="2" a="1"/>
  <c r="AJ360" i="2" s="1"/>
  <c r="AK360" i="2" a="1"/>
  <c r="AK360" i="2"/>
  <c r="AL360" i="2" a="1"/>
  <c r="AL360" i="2"/>
  <c r="AM360" i="2" a="1"/>
  <c r="AM360" i="2" s="1"/>
  <c r="AN360" i="2" a="1"/>
  <c r="AN360" i="2"/>
  <c r="AI361" i="2" a="1"/>
  <c r="AI361" i="2" s="1"/>
  <c r="AJ361" i="2" a="1"/>
  <c r="AJ361" i="2" s="1"/>
  <c r="AK361" i="2" a="1"/>
  <c r="AK361" i="2"/>
  <c r="AL361" i="2" a="1"/>
  <c r="AL361" i="2" s="1"/>
  <c r="AM361" i="2" a="1"/>
  <c r="AM361" i="2"/>
  <c r="AN361" i="2" a="1"/>
  <c r="AN361" i="2" s="1"/>
  <c r="AP120" i="2"/>
  <c r="AR120" i="2" s="1"/>
  <c r="AS14" i="2" a="1"/>
  <c r="AS14" i="2" s="1"/>
  <c r="AS10" i="2" a="1"/>
  <c r="AS10" i="2"/>
  <c r="AP57" i="2"/>
  <c r="AR57" i="2"/>
  <c r="AP47" i="2"/>
  <c r="AR47" i="2" s="1"/>
  <c r="AP45" i="2"/>
  <c r="AR45" i="2"/>
  <c r="AP104" i="2"/>
  <c r="AR104" i="2" s="1"/>
  <c r="AP72" i="2"/>
  <c r="AR72" i="2" s="1"/>
  <c r="AP56" i="2"/>
  <c r="AR56" i="2"/>
  <c r="AP48" i="2"/>
  <c r="AR48" i="2"/>
  <c r="AP46" i="2"/>
  <c r="AR46" i="2" s="1"/>
  <c r="AP44" i="2"/>
  <c r="AR44" i="2"/>
  <c r="AP42" i="2"/>
  <c r="AR42" i="2" s="1"/>
  <c r="X38" i="1" a="1"/>
  <c r="X38" i="1" s="1"/>
  <c r="AF38" i="1" a="1"/>
  <c r="AF38" i="1" s="1"/>
  <c r="Y39" i="1" a="1"/>
  <c r="Y39" i="1" s="1"/>
  <c r="AG39" i="1" a="1"/>
  <c r="AG39" i="1" s="1"/>
  <c r="Z40" i="1" a="1"/>
  <c r="Z40" i="1" s="1"/>
  <c r="AH40" i="1" a="1"/>
  <c r="AH40" i="1" s="1"/>
  <c r="AA41" i="1" a="1"/>
  <c r="AA41" i="1" s="1"/>
  <c r="AF41" i="1" a="1"/>
  <c r="AF41" i="1" s="1"/>
  <c r="V42" i="1" a="1"/>
  <c r="V42" i="1" s="1"/>
  <c r="AB42" i="1" a="1"/>
  <c r="AB42" i="1" s="1"/>
  <c r="AG42" i="1" a="1"/>
  <c r="AG42" i="1" s="1"/>
  <c r="W43" i="1" a="1"/>
  <c r="W43" i="1" s="1"/>
  <c r="AC43" i="1" a="1"/>
  <c r="AC43" i="1" s="1"/>
  <c r="AH43" i="1" a="1"/>
  <c r="AH43" i="1" s="1"/>
  <c r="X44" i="1" a="1"/>
  <c r="X44" i="1" s="1"/>
  <c r="AD44" i="1" a="1"/>
  <c r="AD44" i="1" s="1"/>
  <c r="T45" i="1" a="1"/>
  <c r="T45" i="1" s="1"/>
  <c r="Y45" i="1" a="1"/>
  <c r="Y45" i="1" s="1"/>
  <c r="AE45" i="1" a="1"/>
  <c r="AE45" i="1" s="1"/>
  <c r="U46" i="1" a="1"/>
  <c r="U46" i="1" s="1"/>
  <c r="Z46" i="1" a="1"/>
  <c r="Z46" i="1" s="1"/>
  <c r="AF46" i="1" a="1"/>
  <c r="AF46" i="1" s="1"/>
  <c r="V47" i="1" a="1"/>
  <c r="V47" i="1" s="1"/>
  <c r="AA47" i="1" a="1"/>
  <c r="AA47" i="1" s="1"/>
  <c r="AG47" i="1" a="1"/>
  <c r="AG47" i="1" s="1"/>
  <c r="W48" i="1" a="1"/>
  <c r="W48" i="1" s="1"/>
  <c r="AB48" i="1" a="1"/>
  <c r="AB48" i="1" s="1"/>
  <c r="AH48" i="1" a="1"/>
  <c r="AH48" i="1" s="1"/>
  <c r="X49" i="1" a="1"/>
  <c r="X49" i="1" s="1"/>
  <c r="AC49" i="1" a="1"/>
  <c r="AC49" i="1" s="1"/>
  <c r="T50" i="1" a="1"/>
  <c r="T50" i="1" s="1"/>
  <c r="Y50" i="1" a="1"/>
  <c r="Y50" i="1" s="1"/>
  <c r="AD50" i="1" a="1"/>
  <c r="AD50" i="1" s="1"/>
  <c r="U51" i="1" a="1"/>
  <c r="U51" i="1" s="1"/>
  <c r="Z51" i="1" a="1"/>
  <c r="Z51" i="1" s="1"/>
  <c r="AE51" i="1" a="1"/>
  <c r="AE51" i="1" s="1"/>
  <c r="V52" i="1" a="1"/>
  <c r="V52" i="1" s="1"/>
  <c r="AA52" i="1" a="1"/>
  <c r="AA52" i="1" s="1"/>
  <c r="AF52" i="1" a="1"/>
  <c r="AF52" i="1" s="1"/>
  <c r="W53" i="1" a="1"/>
  <c r="W53" i="1" s="1"/>
  <c r="AB53" i="1" a="1"/>
  <c r="AB53" i="1" s="1"/>
  <c r="AG53" i="1" a="1"/>
  <c r="AG53" i="1" s="1"/>
  <c r="X54" i="1" a="1"/>
  <c r="X54" i="1" s="1"/>
  <c r="AC54" i="1" a="1"/>
  <c r="AC54" i="1" s="1"/>
  <c r="AH54" i="1" a="1"/>
  <c r="AH54" i="1" s="1"/>
  <c r="Y55" i="1" a="1"/>
  <c r="Y55" i="1" s="1"/>
  <c r="AD55" i="1" a="1"/>
  <c r="AD55" i="1" s="1"/>
  <c r="T56" i="1" a="1"/>
  <c r="T56" i="1" s="1"/>
  <c r="Z56" i="1" a="1"/>
  <c r="Z56" i="1" s="1"/>
  <c r="AE56" i="1" a="1"/>
  <c r="AE56" i="1" s="1"/>
  <c r="U57" i="1" a="1"/>
  <c r="U57" i="1" s="1"/>
  <c r="AA57" i="1" a="1"/>
  <c r="AA57" i="1" s="1"/>
  <c r="AF57" i="1" a="1"/>
  <c r="AF57" i="1" s="1"/>
  <c r="V58" i="1" a="1"/>
  <c r="V58" i="1" s="1"/>
  <c r="AA58" i="1" a="1"/>
  <c r="AA58" i="1" s="1"/>
  <c r="AE58" i="1" a="1"/>
  <c r="AE58" i="1" s="1"/>
  <c r="T59" i="1" a="1"/>
  <c r="T59" i="1" s="1"/>
  <c r="X59" i="1" a="1"/>
  <c r="X59" i="1" s="1"/>
  <c r="AB59" i="1" a="1"/>
  <c r="AB59" i="1" s="1"/>
  <c r="AF59" i="1" a="1"/>
  <c r="AF59" i="1" s="1"/>
  <c r="U60" i="1" a="1"/>
  <c r="U60" i="1" s="1"/>
  <c r="Y60" i="1" a="1"/>
  <c r="Y60" i="1" s="1"/>
  <c r="AC60" i="1" a="1"/>
  <c r="AC60" i="1" s="1"/>
  <c r="AG60" i="1" a="1"/>
  <c r="AG60" i="1" s="1"/>
  <c r="V61" i="1" a="1"/>
  <c r="V61" i="1" s="1"/>
  <c r="Z61" i="1" a="1"/>
  <c r="Z61" i="1" s="1"/>
  <c r="AD61" i="1" a="1"/>
  <c r="AD61" i="1" s="1"/>
  <c r="AH61" i="1" a="1"/>
  <c r="AH61" i="1" s="1"/>
  <c r="W62" i="1" a="1"/>
  <c r="W62" i="1" s="1"/>
  <c r="AA62" i="1" a="1"/>
  <c r="AA62" i="1" s="1"/>
  <c r="AE62" i="1" a="1"/>
  <c r="AE62" i="1" s="1"/>
  <c r="T63" i="1" a="1"/>
  <c r="T63" i="1" s="1"/>
  <c r="X63" i="1" a="1"/>
  <c r="X63" i="1" s="1"/>
  <c r="AB63" i="1" a="1"/>
  <c r="AB63" i="1" s="1"/>
  <c r="AF63" i="1" a="1"/>
  <c r="AF63" i="1" s="1"/>
  <c r="U64" i="1" a="1"/>
  <c r="U64" i="1" s="1"/>
  <c r="Y64" i="1" a="1"/>
  <c r="Y64" i="1" s="1"/>
  <c r="AC64" i="1" a="1"/>
  <c r="AC64" i="1" s="1"/>
  <c r="AG64" i="1" a="1"/>
  <c r="AG64" i="1" s="1"/>
  <c r="V65" i="1" a="1"/>
  <c r="V65" i="1" s="1"/>
  <c r="Z65" i="1" a="1"/>
  <c r="Z65" i="1" s="1"/>
  <c r="AD65" i="1" a="1"/>
  <c r="AD65" i="1" s="1"/>
  <c r="AH65" i="1" a="1"/>
  <c r="AH65" i="1" s="1"/>
  <c r="W66" i="1" a="1"/>
  <c r="W66" i="1" s="1"/>
  <c r="T38" i="1" a="1"/>
  <c r="T38" i="1" s="1"/>
  <c r="AB38" i="1" a="1"/>
  <c r="AB38" i="1" s="1"/>
  <c r="U39" i="1" a="1"/>
  <c r="U39" i="1" s="1"/>
  <c r="AC39" i="1" a="1"/>
  <c r="AC39" i="1" s="1"/>
  <c r="V40" i="1" a="1"/>
  <c r="V40" i="1" s="1"/>
  <c r="AD40" i="1" a="1"/>
  <c r="AD40" i="1" s="1"/>
  <c r="W41" i="1" a="1"/>
  <c r="W41" i="1" s="1"/>
  <c r="AC41" i="1" a="1"/>
  <c r="AC41" i="1" s="1"/>
  <c r="T42" i="1" a="1"/>
  <c r="T42" i="1" s="1"/>
  <c r="Y42" i="1" a="1"/>
  <c r="Y42" i="1" s="1"/>
  <c r="AD42" i="1" a="1"/>
  <c r="AD42" i="1" s="1"/>
  <c r="U43" i="1" a="1"/>
  <c r="U43" i="1" s="1"/>
  <c r="Z43" i="1" a="1"/>
  <c r="Z43" i="1" s="1"/>
  <c r="AE43" i="1" a="1"/>
  <c r="AE43" i="1" s="1"/>
  <c r="V44" i="1" a="1"/>
  <c r="V44" i="1" s="1"/>
  <c r="AA44" i="1" a="1"/>
  <c r="AA44" i="1" s="1"/>
  <c r="AF44" i="1" a="1"/>
  <c r="AF44" i="1" s="1"/>
  <c r="W45" i="1" a="1"/>
  <c r="W45" i="1" s="1"/>
  <c r="AB45" i="1" a="1"/>
  <c r="AB45" i="1" s="1"/>
  <c r="AG45" i="1" a="1"/>
  <c r="AG45" i="1" s="1"/>
  <c r="X46" i="1" a="1"/>
  <c r="X46" i="1" s="1"/>
  <c r="AC46" i="1" a="1"/>
  <c r="AC46" i="1" s="1"/>
  <c r="AH46" i="1" a="1"/>
  <c r="AH46" i="1" s="1"/>
  <c r="Y47" i="1" a="1"/>
  <c r="Y47" i="1" s="1"/>
  <c r="AD47" i="1" a="1"/>
  <c r="AD47" i="1" s="1"/>
  <c r="T48" i="1" a="1"/>
  <c r="T48" i="1" s="1"/>
  <c r="Z48" i="1" a="1"/>
  <c r="Z48" i="1" s="1"/>
  <c r="AE48" i="1" a="1"/>
  <c r="AE48" i="1" s="1"/>
  <c r="U49" i="1" a="1"/>
  <c r="U49" i="1" s="1"/>
  <c r="AA49" i="1" a="1"/>
  <c r="AA49" i="1" s="1"/>
  <c r="AF49" i="1" a="1"/>
  <c r="AF49" i="1" s="1"/>
  <c r="V50" i="1" a="1"/>
  <c r="V50" i="1" s="1"/>
  <c r="AB50" i="1" a="1"/>
  <c r="AB50" i="1" s="1"/>
  <c r="AG50" i="1" a="1"/>
  <c r="AG50" i="1" s="1"/>
  <c r="W51" i="1" a="1"/>
  <c r="W51" i="1" s="1"/>
  <c r="AC51" i="1" a="1"/>
  <c r="AC51" i="1" s="1"/>
  <c r="AH51" i="1" a="1"/>
  <c r="AH51" i="1" s="1"/>
  <c r="X52" i="1" a="1"/>
  <c r="X52" i="1" s="1"/>
  <c r="AD52" i="1" a="1"/>
  <c r="AD52" i="1" s="1"/>
  <c r="T53" i="1" a="1"/>
  <c r="T53" i="1" s="1"/>
  <c r="Y53" i="1" a="1"/>
  <c r="Y53" i="1" s="1"/>
  <c r="AE53" i="1" a="1"/>
  <c r="AE53" i="1" s="1"/>
  <c r="U54" i="1" a="1"/>
  <c r="U54" i="1" s="1"/>
  <c r="Z54" i="1" a="1"/>
  <c r="Z54" i="1" s="1"/>
  <c r="AF54" i="1" a="1"/>
  <c r="AF54" i="1" s="1"/>
  <c r="V55" i="1" a="1"/>
  <c r="V55" i="1" s="1"/>
  <c r="AA55" i="1" a="1"/>
  <c r="AA55" i="1" s="1"/>
  <c r="AG55" i="1" a="1"/>
  <c r="AG55" i="1" s="1"/>
  <c r="W56" i="1" a="1"/>
  <c r="W56" i="1" s="1"/>
  <c r="AB56" i="1" a="1"/>
  <c r="AB56" i="1" s="1"/>
  <c r="AH56" i="1" a="1"/>
  <c r="AH56" i="1" s="1"/>
  <c r="X57" i="1" a="1"/>
  <c r="X57" i="1" s="1"/>
  <c r="AC57" i="1" a="1"/>
  <c r="AC57" i="1" s="1"/>
  <c r="T58" i="1" a="1"/>
  <c r="T58" i="1" s="1"/>
  <c r="Y58" i="1" a="1"/>
  <c r="Y58" i="1" s="1"/>
  <c r="AC58" i="1" a="1"/>
  <c r="AC58" i="1" s="1"/>
  <c r="AG58" i="1" a="1"/>
  <c r="AG58" i="1" s="1"/>
  <c r="V59" i="1" a="1"/>
  <c r="V59" i="1" s="1"/>
  <c r="Z59" i="1" a="1"/>
  <c r="Z59" i="1" s="1"/>
  <c r="AD59" i="1" a="1"/>
  <c r="AD59" i="1" s="1"/>
  <c r="AH59" i="1" a="1"/>
  <c r="AH59" i="1" s="1"/>
  <c r="W60" i="1" a="1"/>
  <c r="W60" i="1" s="1"/>
  <c r="AA60" i="1" a="1"/>
  <c r="AA60" i="1" s="1"/>
  <c r="AE60" i="1" a="1"/>
  <c r="AE60" i="1" s="1"/>
  <c r="T61" i="1" a="1"/>
  <c r="T61" i="1" s="1"/>
  <c r="X61" i="1" a="1"/>
  <c r="X61" i="1" s="1"/>
  <c r="AB61" i="1" a="1"/>
  <c r="AB61" i="1" s="1"/>
  <c r="AF61" i="1" a="1"/>
  <c r="AF61" i="1" s="1"/>
  <c r="U62" i="1" a="1"/>
  <c r="U62" i="1" s="1"/>
  <c r="Y62" i="1" a="1"/>
  <c r="Y62" i="1" s="1"/>
  <c r="AC62" i="1" a="1"/>
  <c r="AC62" i="1" s="1"/>
  <c r="AG62" i="1" a="1"/>
  <c r="AG62" i="1" s="1"/>
  <c r="V63" i="1" a="1"/>
  <c r="V63" i="1" s="1"/>
  <c r="Z63" i="1" a="1"/>
  <c r="Z63" i="1" s="1"/>
  <c r="AD63" i="1" a="1"/>
  <c r="AD63" i="1" s="1"/>
  <c r="U38" i="1" a="1"/>
  <c r="U38" i="1" s="1"/>
  <c r="AC38" i="1" a="1"/>
  <c r="AC38" i="1" s="1"/>
  <c r="V39" i="1" a="1"/>
  <c r="V39" i="1" s="1"/>
  <c r="AD39" i="1" a="1"/>
  <c r="AD39" i="1" s="1"/>
  <c r="W40" i="1" a="1"/>
  <c r="W40" i="1" s="1"/>
  <c r="AE40" i="1" a="1"/>
  <c r="AE40" i="1" s="1"/>
  <c r="X41" i="1" a="1"/>
  <c r="X41" i="1" s="1"/>
  <c r="AE41" i="1" a="1"/>
  <c r="AE41" i="1" s="1"/>
  <c r="U42" i="1" a="1"/>
  <c r="U42" i="1" s="1"/>
  <c r="Z42" i="1" a="1"/>
  <c r="Z42" i="1" s="1"/>
  <c r="AF42" i="1" a="1"/>
  <c r="AF42" i="1" s="1"/>
  <c r="V43" i="1" a="1"/>
  <c r="V43" i="1" s="1"/>
  <c r="AA43" i="1" a="1"/>
  <c r="AA43" i="1" s="1"/>
  <c r="AG43" i="1" a="1"/>
  <c r="AG43" i="1" s="1"/>
  <c r="W44" i="1" a="1"/>
  <c r="W44" i="1" s="1"/>
  <c r="AB44" i="1" a="1"/>
  <c r="AB44" i="1" s="1"/>
  <c r="AH44" i="1" a="1"/>
  <c r="AH44" i="1" s="1"/>
  <c r="X45" i="1" a="1"/>
  <c r="X45" i="1" s="1"/>
  <c r="AC45" i="1" a="1"/>
  <c r="AC45" i="1" s="1"/>
  <c r="T46" i="1" a="1"/>
  <c r="T46" i="1" s="1"/>
  <c r="Y46" i="1" a="1"/>
  <c r="Y46" i="1" s="1"/>
  <c r="AD46" i="1" a="1"/>
  <c r="AD46" i="1" s="1"/>
  <c r="U47" i="1" a="1"/>
  <c r="U47" i="1" s="1"/>
  <c r="Z47" i="1" a="1"/>
  <c r="Z47" i="1" s="1"/>
  <c r="AE47" i="1" a="1"/>
  <c r="AE47" i="1" s="1"/>
  <c r="V48" i="1" a="1"/>
  <c r="V48" i="1" s="1"/>
  <c r="AA48" i="1" a="1"/>
  <c r="AA48" i="1" s="1"/>
  <c r="AF48" i="1" a="1"/>
  <c r="AF48" i="1" s="1"/>
  <c r="W49" i="1" a="1"/>
  <c r="W49" i="1" s="1"/>
  <c r="AB49" i="1" a="1"/>
  <c r="AB49" i="1" s="1"/>
  <c r="AG49" i="1" a="1"/>
  <c r="AG49" i="1" s="1"/>
  <c r="X50" i="1" a="1"/>
  <c r="X50" i="1" s="1"/>
  <c r="AC50" i="1" a="1"/>
  <c r="AC50" i="1" s="1"/>
  <c r="AH50" i="1" a="1"/>
  <c r="AH50" i="1" s="1"/>
  <c r="Y51" i="1" a="1"/>
  <c r="Y51" i="1" s="1"/>
  <c r="AD51" i="1" a="1"/>
  <c r="AD51" i="1" s="1"/>
  <c r="T52" i="1" a="1"/>
  <c r="T52" i="1" s="1"/>
  <c r="Z52" i="1" a="1"/>
  <c r="Z52" i="1" s="1"/>
  <c r="AE52" i="1" a="1"/>
  <c r="AE52" i="1" s="1"/>
  <c r="U53" i="1" a="1"/>
  <c r="U53" i="1" s="1"/>
  <c r="AA53" i="1" a="1"/>
  <c r="AA53" i="1" s="1"/>
  <c r="AF53" i="1" a="1"/>
  <c r="AF53" i="1" s="1"/>
  <c r="V54" i="1" a="1"/>
  <c r="V54" i="1" s="1"/>
  <c r="AB54" i="1" a="1"/>
  <c r="AB54" i="1" s="1"/>
  <c r="AG54" i="1" a="1"/>
  <c r="AG54" i="1" s="1"/>
  <c r="W55" i="1" a="1"/>
  <c r="W55" i="1" s="1"/>
  <c r="AC55" i="1" a="1"/>
  <c r="AC55" i="1" s="1"/>
  <c r="AH55" i="1" a="1"/>
  <c r="AH55" i="1" s="1"/>
  <c r="X56" i="1" a="1"/>
  <c r="X56" i="1" s="1"/>
  <c r="AD56" i="1" a="1"/>
  <c r="AD56" i="1" s="1"/>
  <c r="T57" i="1" a="1"/>
  <c r="T57" i="1" s="1"/>
  <c r="Y57" i="1" a="1"/>
  <c r="Y57" i="1" s="1"/>
  <c r="AE57" i="1" a="1"/>
  <c r="AE57" i="1" s="1"/>
  <c r="U58" i="1" a="1"/>
  <c r="U58" i="1" s="1"/>
  <c r="Z58" i="1" a="1"/>
  <c r="Z58" i="1" s="1"/>
  <c r="AD58" i="1" a="1"/>
  <c r="AD58" i="1" s="1"/>
  <c r="AH58" i="1" a="1"/>
  <c r="AH58" i="1" s="1"/>
  <c r="W59" i="1" a="1"/>
  <c r="W59" i="1" s="1"/>
  <c r="AA59" i="1" a="1"/>
  <c r="AA59" i="1" s="1"/>
  <c r="AE59" i="1" a="1"/>
  <c r="AE59" i="1" s="1"/>
  <c r="T60" i="1" a="1"/>
  <c r="T60" i="1" s="1"/>
  <c r="X60" i="1" a="1"/>
  <c r="X60" i="1" s="1"/>
  <c r="AB60" i="1" a="1"/>
  <c r="AB60" i="1" s="1"/>
  <c r="AF60" i="1" a="1"/>
  <c r="AF60" i="1" s="1"/>
  <c r="U61" i="1" a="1"/>
  <c r="U61" i="1" s="1"/>
  <c r="Y61" i="1" a="1"/>
  <c r="Y61" i="1" s="1"/>
  <c r="AC61" i="1" a="1"/>
  <c r="AC61" i="1" s="1"/>
  <c r="AG61" i="1" a="1"/>
  <c r="AG61" i="1" s="1"/>
  <c r="V62" i="1" a="1"/>
  <c r="V62" i="1" s="1"/>
  <c r="Z62" i="1" a="1"/>
  <c r="Z62" i="1" s="1"/>
  <c r="AD62" i="1" a="1"/>
  <c r="AD62" i="1" s="1"/>
  <c r="AH62" i="1" a="1"/>
  <c r="AH62" i="1" s="1"/>
  <c r="W63" i="1" a="1"/>
  <c r="W63" i="1" s="1"/>
  <c r="AA63" i="1" a="1"/>
  <c r="AA63" i="1" s="1"/>
  <c r="AE63" i="1" a="1"/>
  <c r="AE63" i="1" s="1"/>
  <c r="AG38" i="1" a="1"/>
  <c r="AG38" i="1" s="1"/>
  <c r="T41" i="1" a="1"/>
  <c r="T41" i="1" s="1"/>
  <c r="AC42" i="1" a="1"/>
  <c r="AC42" i="1" s="1"/>
  <c r="T44" i="1" a="1"/>
  <c r="T44" i="1" s="1"/>
  <c r="AA45" i="1" a="1"/>
  <c r="AA45" i="1" s="1"/>
  <c r="AG46" i="1" a="1"/>
  <c r="AG46" i="1" s="1"/>
  <c r="X48" i="1" a="1"/>
  <c r="X48" i="1" s="1"/>
  <c r="AE49" i="1" a="1"/>
  <c r="AE49" i="1" s="1"/>
  <c r="V51" i="1" a="1"/>
  <c r="V51" i="1" s="1"/>
  <c r="AB52" i="1" a="1"/>
  <c r="AB52" i="1" s="1"/>
  <c r="T54" i="1" a="1"/>
  <c r="T54" i="1" s="1"/>
  <c r="Z55" i="1" a="1"/>
  <c r="Z55" i="1" s="1"/>
  <c r="AF56" i="1" a="1"/>
  <c r="AF56" i="1" s="1"/>
  <c r="X58" i="1" a="1"/>
  <c r="X58" i="1" s="1"/>
  <c r="Y59" i="1" a="1"/>
  <c r="Y59" i="1" s="1"/>
  <c r="Z60" i="1" a="1"/>
  <c r="Z60" i="1" s="1"/>
  <c r="AA61" i="1" a="1"/>
  <c r="AA61" i="1" s="1"/>
  <c r="AB62" i="1" a="1"/>
  <c r="AB62" i="1" s="1"/>
  <c r="AC63" i="1" a="1"/>
  <c r="AC63" i="1" s="1"/>
  <c r="V64" i="1" a="1"/>
  <c r="V64" i="1" s="1"/>
  <c r="AA64" i="1" a="1"/>
  <c r="AA64" i="1" s="1"/>
  <c r="AF64" i="1" a="1"/>
  <c r="AF64" i="1" s="1"/>
  <c r="W65" i="1" a="1"/>
  <c r="W65" i="1" s="1"/>
  <c r="AB65" i="1" a="1"/>
  <c r="AB65" i="1" s="1"/>
  <c r="AG65" i="1" a="1"/>
  <c r="AG65" i="1" s="1"/>
  <c r="X66" i="1" a="1"/>
  <c r="X66" i="1" s="1"/>
  <c r="AB66" i="1" a="1"/>
  <c r="AB66" i="1" s="1"/>
  <c r="AF66" i="1" a="1"/>
  <c r="AF66" i="1" s="1"/>
  <c r="U67" i="1" a="1"/>
  <c r="U67" i="1" s="1"/>
  <c r="Y67" i="1" a="1"/>
  <c r="Y67" i="1" s="1"/>
  <c r="AC67" i="1" a="1"/>
  <c r="AC67" i="1" s="1"/>
  <c r="AG67" i="1" a="1"/>
  <c r="AG67" i="1" s="1"/>
  <c r="V68" i="1" a="1"/>
  <c r="V68" i="1" s="1"/>
  <c r="Z68" i="1" a="1"/>
  <c r="Z68" i="1" s="1"/>
  <c r="AD68" i="1" a="1"/>
  <c r="AD68" i="1" s="1"/>
  <c r="AH68" i="1" a="1"/>
  <c r="AH68" i="1" s="1"/>
  <c r="W69" i="1" a="1"/>
  <c r="W69" i="1" s="1"/>
  <c r="AA69" i="1" a="1"/>
  <c r="AA69" i="1" s="1"/>
  <c r="AE69" i="1" a="1"/>
  <c r="AE69" i="1" s="1"/>
  <c r="T70" i="1" a="1"/>
  <c r="T70" i="1" s="1"/>
  <c r="X70" i="1" a="1"/>
  <c r="X70" i="1" s="1"/>
  <c r="AB70" i="1" a="1"/>
  <c r="AB70" i="1" s="1"/>
  <c r="AF70" i="1" a="1"/>
  <c r="AF70" i="1" s="1"/>
  <c r="U71" i="1" a="1"/>
  <c r="U71" i="1" s="1"/>
  <c r="Y71" i="1" a="1"/>
  <c r="Y71" i="1" s="1"/>
  <c r="AC71" i="1" a="1"/>
  <c r="AC71" i="1" s="1"/>
  <c r="AG71" i="1" a="1"/>
  <c r="AG71" i="1" s="1"/>
  <c r="V72" i="1" a="1"/>
  <c r="V72" i="1" s="1"/>
  <c r="Z72" i="1" a="1"/>
  <c r="Z72" i="1" s="1"/>
  <c r="AD72" i="1" a="1"/>
  <c r="AD72" i="1" s="1"/>
  <c r="AH72" i="1" a="1"/>
  <c r="AH72" i="1" s="1"/>
  <c r="W73" i="1" a="1"/>
  <c r="W73" i="1" s="1"/>
  <c r="AA73" i="1" a="1"/>
  <c r="AA73" i="1" s="1"/>
  <c r="AE73" i="1" a="1"/>
  <c r="AE73" i="1" s="1"/>
  <c r="T74" i="1" a="1"/>
  <c r="T74" i="1" s="1"/>
  <c r="X74" i="1" a="1"/>
  <c r="X74" i="1" s="1"/>
  <c r="AB74" i="1" a="1"/>
  <c r="AB74" i="1" s="1"/>
  <c r="AF74" i="1" a="1"/>
  <c r="AF74" i="1" s="1"/>
  <c r="U75" i="1" a="1"/>
  <c r="U75" i="1" s="1"/>
  <c r="Y75" i="1" a="1"/>
  <c r="Y75" i="1" s="1"/>
  <c r="AC75" i="1" a="1"/>
  <c r="AC75" i="1" s="1"/>
  <c r="AG75" i="1" a="1"/>
  <c r="AG75" i="1" s="1"/>
  <c r="V76" i="1" a="1"/>
  <c r="V76" i="1" s="1"/>
  <c r="Z76" i="1" a="1"/>
  <c r="Z76" i="1" s="1"/>
  <c r="AD76" i="1" a="1"/>
  <c r="AD76" i="1" s="1"/>
  <c r="AH76" i="1" a="1"/>
  <c r="AH76" i="1" s="1"/>
  <c r="W77" i="1" a="1"/>
  <c r="W77" i="1" s="1"/>
  <c r="AA77" i="1" a="1"/>
  <c r="AA77" i="1" s="1"/>
  <c r="AE77" i="1" a="1"/>
  <c r="AE77" i="1" s="1"/>
  <c r="T78" i="1" a="1"/>
  <c r="T78" i="1" s="1"/>
  <c r="X78" i="1" a="1"/>
  <c r="X78" i="1" s="1"/>
  <c r="AB78" i="1" a="1"/>
  <c r="AB78" i="1" s="1"/>
  <c r="AF78" i="1" a="1"/>
  <c r="AF78" i="1" s="1"/>
  <c r="U79" i="1" a="1"/>
  <c r="U79" i="1" s="1"/>
  <c r="Y79" i="1" a="1"/>
  <c r="Y79" i="1" s="1"/>
  <c r="AC79" i="1" a="1"/>
  <c r="AC79" i="1" s="1"/>
  <c r="AG79" i="1" a="1"/>
  <c r="AG79" i="1" s="1"/>
  <c r="V80" i="1" a="1"/>
  <c r="V80" i="1" s="1"/>
  <c r="Z80" i="1" a="1"/>
  <c r="Z80" i="1" s="1"/>
  <c r="AD80" i="1" a="1"/>
  <c r="AD80" i="1" s="1"/>
  <c r="AH80" i="1" a="1"/>
  <c r="AH80" i="1" s="1"/>
  <c r="W81" i="1" a="1"/>
  <c r="W81" i="1" s="1"/>
  <c r="AA81" i="1" a="1"/>
  <c r="AA81" i="1" s="1"/>
  <c r="AE81" i="1" a="1"/>
  <c r="AE81" i="1" s="1"/>
  <c r="T82" i="1" a="1"/>
  <c r="T82" i="1" s="1"/>
  <c r="X82" i="1" a="1"/>
  <c r="X82" i="1" s="1"/>
  <c r="AB82" i="1" a="1"/>
  <c r="AB82" i="1" s="1"/>
  <c r="AF82" i="1" a="1"/>
  <c r="AF82" i="1" s="1"/>
  <c r="U83" i="1" a="1"/>
  <c r="U83" i="1" s="1"/>
  <c r="Y83" i="1" a="1"/>
  <c r="Y83" i="1" s="1"/>
  <c r="AC83" i="1" a="1"/>
  <c r="AC83" i="1" s="1"/>
  <c r="AG83" i="1" a="1"/>
  <c r="AG83" i="1" s="1"/>
  <c r="V84" i="1" a="1"/>
  <c r="V84" i="1" s="1"/>
  <c r="AH39" i="1" a="1"/>
  <c r="AH39" i="1" s="1"/>
  <c r="AG41" i="1" a="1"/>
  <c r="AG41" i="1" s="1"/>
  <c r="Y43" i="1" a="1"/>
  <c r="Y43" i="1" s="1"/>
  <c r="AE44" i="1" a="1"/>
  <c r="AE44" i="1" s="1"/>
  <c r="V46" i="1" a="1"/>
  <c r="V46" i="1" s="1"/>
  <c r="AC47" i="1" a="1"/>
  <c r="AC47" i="1" s="1"/>
  <c r="T49" i="1" a="1"/>
  <c r="T49" i="1" s="1"/>
  <c r="Z50" i="1" a="1"/>
  <c r="Z50" i="1" s="1"/>
  <c r="AG51" i="1" a="1"/>
  <c r="AG51" i="1" s="1"/>
  <c r="X53" i="1" a="1"/>
  <c r="X53" i="1" s="1"/>
  <c r="AD54" i="1" a="1"/>
  <c r="AD54" i="1" s="1"/>
  <c r="V56" i="1" a="1"/>
  <c r="V56" i="1" s="1"/>
  <c r="AB57" i="1" a="1"/>
  <c r="AB57" i="1" s="1"/>
  <c r="AF58" i="1" a="1"/>
  <c r="AF58" i="1" s="1"/>
  <c r="AG59" i="1" a="1"/>
  <c r="AG59" i="1" s="1"/>
  <c r="AH60" i="1" a="1"/>
  <c r="AH60" i="1" s="1"/>
  <c r="T62" i="1" a="1"/>
  <c r="T62" i="1" s="1"/>
  <c r="U63" i="1" a="1"/>
  <c r="U63" i="1" s="1"/>
  <c r="AH63" i="1" a="1"/>
  <c r="AH63" i="1" s="1"/>
  <c r="X64" i="1" a="1"/>
  <c r="X64" i="1" s="1"/>
  <c r="AD64" i="1" a="1"/>
  <c r="AD64" i="1" s="1"/>
  <c r="T65" i="1" a="1"/>
  <c r="T65" i="1" s="1"/>
  <c r="Y65" i="1" a="1"/>
  <c r="Y65" i="1" s="1"/>
  <c r="AE65" i="1" a="1"/>
  <c r="AE65" i="1" s="1"/>
  <c r="U66" i="1" a="1"/>
  <c r="U66" i="1" s="1"/>
  <c r="Z66" i="1" a="1"/>
  <c r="Z66" i="1" s="1"/>
  <c r="AD66" i="1" a="1"/>
  <c r="AD66" i="1" s="1"/>
  <c r="AH66" i="1" a="1"/>
  <c r="AH66" i="1" s="1"/>
  <c r="W67" i="1" a="1"/>
  <c r="W67" i="1" s="1"/>
  <c r="AA67" i="1" a="1"/>
  <c r="AA67" i="1" s="1"/>
  <c r="AE67" i="1" a="1"/>
  <c r="AE67" i="1" s="1"/>
  <c r="T68" i="1" a="1"/>
  <c r="T68" i="1" s="1"/>
  <c r="X68" i="1" a="1"/>
  <c r="X68" i="1" s="1"/>
  <c r="AB68" i="1" a="1"/>
  <c r="AB68" i="1" s="1"/>
  <c r="AF68" i="1" a="1"/>
  <c r="AF68" i="1" s="1"/>
  <c r="U69" i="1" a="1"/>
  <c r="U69" i="1" s="1"/>
  <c r="Y69" i="1" a="1"/>
  <c r="Y69" i="1" s="1"/>
  <c r="AC69" i="1" a="1"/>
  <c r="AC69" i="1" s="1"/>
  <c r="AG69" i="1" a="1"/>
  <c r="AG69" i="1" s="1"/>
  <c r="V70" i="1" a="1"/>
  <c r="V70" i="1" s="1"/>
  <c r="Z70" i="1" a="1"/>
  <c r="Z70" i="1" s="1"/>
  <c r="AD70" i="1" a="1"/>
  <c r="AD70" i="1" s="1"/>
  <c r="AH70" i="1" a="1"/>
  <c r="AH70" i="1" s="1"/>
  <c r="W71" i="1" a="1"/>
  <c r="W71" i="1" s="1"/>
  <c r="AA71" i="1" a="1"/>
  <c r="AA71" i="1" s="1"/>
  <c r="AE71" i="1" a="1"/>
  <c r="AE71" i="1" s="1"/>
  <c r="T72" i="1" a="1"/>
  <c r="T72" i="1" s="1"/>
  <c r="X72" i="1" a="1"/>
  <c r="X72" i="1" s="1"/>
  <c r="AB72" i="1" a="1"/>
  <c r="AB72" i="1" s="1"/>
  <c r="AF72" i="1" a="1"/>
  <c r="AF72" i="1" s="1"/>
  <c r="U73" i="1" a="1"/>
  <c r="U73" i="1" s="1"/>
  <c r="Y73" i="1" a="1"/>
  <c r="Y73" i="1" s="1"/>
  <c r="AC73" i="1" a="1"/>
  <c r="AC73" i="1" s="1"/>
  <c r="AG73" i="1" a="1"/>
  <c r="AG73" i="1" s="1"/>
  <c r="V74" i="1" a="1"/>
  <c r="V74" i="1" s="1"/>
  <c r="Z74" i="1" a="1"/>
  <c r="Z74" i="1" s="1"/>
  <c r="AD74" i="1" a="1"/>
  <c r="AD74" i="1" s="1"/>
  <c r="AH74" i="1" a="1"/>
  <c r="AH74" i="1" s="1"/>
  <c r="W75" i="1" a="1"/>
  <c r="W75" i="1" s="1"/>
  <c r="AA75" i="1" a="1"/>
  <c r="AA75" i="1" s="1"/>
  <c r="AE75" i="1" a="1"/>
  <c r="AE75" i="1" s="1"/>
  <c r="T76" i="1" a="1"/>
  <c r="T76" i="1" s="1"/>
  <c r="X76" i="1" a="1"/>
  <c r="X76" i="1" s="1"/>
  <c r="AB76" i="1" a="1"/>
  <c r="AB76" i="1" s="1"/>
  <c r="AF76" i="1" a="1"/>
  <c r="AF76" i="1" s="1"/>
  <c r="U77" i="1" a="1"/>
  <c r="U77" i="1" s="1"/>
  <c r="Y77" i="1" a="1"/>
  <c r="Y77" i="1" s="1"/>
  <c r="AC77" i="1" a="1"/>
  <c r="AC77" i="1" s="1"/>
  <c r="AG77" i="1" a="1"/>
  <c r="AG77" i="1" s="1"/>
  <c r="V78" i="1" a="1"/>
  <c r="V78" i="1" s="1"/>
  <c r="Z78" i="1" a="1"/>
  <c r="Z78" i="1" s="1"/>
  <c r="AD78" i="1" a="1"/>
  <c r="AD78" i="1" s="1"/>
  <c r="AH78" i="1" a="1"/>
  <c r="AH78" i="1" s="1"/>
  <c r="W79" i="1" a="1"/>
  <c r="W79" i="1" s="1"/>
  <c r="AA79" i="1" a="1"/>
  <c r="AA79" i="1" s="1"/>
  <c r="AE79" i="1" a="1"/>
  <c r="AE79" i="1" s="1"/>
  <c r="T80" i="1" a="1"/>
  <c r="T80" i="1" s="1"/>
  <c r="X80" i="1" a="1"/>
  <c r="X80" i="1" s="1"/>
  <c r="AB80" i="1" a="1"/>
  <c r="AB80" i="1" s="1"/>
  <c r="AF80" i="1" a="1"/>
  <c r="AF80" i="1" s="1"/>
  <c r="U81" i="1" a="1"/>
  <c r="U81" i="1" s="1"/>
  <c r="Y81" i="1" a="1"/>
  <c r="Y81" i="1" s="1"/>
  <c r="AC81" i="1" a="1"/>
  <c r="AC81" i="1" s="1"/>
  <c r="Y38" i="1" a="1"/>
  <c r="Y38" i="1" s="1"/>
  <c r="AA40" i="1" a="1"/>
  <c r="AA40" i="1" s="1"/>
  <c r="X42" i="1" a="1"/>
  <c r="X42" i="1" s="1"/>
  <c r="AD43" i="1" a="1"/>
  <c r="AD43" i="1" s="1"/>
  <c r="U45" i="1" a="1"/>
  <c r="U45" i="1" s="1"/>
  <c r="AB46" i="1" a="1"/>
  <c r="AB46" i="1" s="1"/>
  <c r="AH47" i="1" a="1"/>
  <c r="AH47" i="1" s="1"/>
  <c r="Y49" i="1" a="1"/>
  <c r="Y49" i="1" s="1"/>
  <c r="AF50" i="1" a="1"/>
  <c r="AF50" i="1" s="1"/>
  <c r="W52" i="1" a="1"/>
  <c r="W52" i="1" s="1"/>
  <c r="AC53" i="1" a="1"/>
  <c r="AC53" i="1" s="1"/>
  <c r="U55" i="1" a="1"/>
  <c r="U55" i="1" s="1"/>
  <c r="AA56" i="1" a="1"/>
  <c r="AA56" i="1" s="1"/>
  <c r="AG57" i="1" a="1"/>
  <c r="AG57" i="1" s="1"/>
  <c r="U59" i="1" a="1"/>
  <c r="U59" i="1" s="1"/>
  <c r="V60" i="1" a="1"/>
  <c r="V60" i="1" s="1"/>
  <c r="W61" i="1" a="1"/>
  <c r="W61" i="1" s="1"/>
  <c r="X62" i="1" a="1"/>
  <c r="X62" i="1" s="1"/>
  <c r="Y63" i="1" a="1"/>
  <c r="Y63" i="1" s="1"/>
  <c r="T64" i="1" a="1"/>
  <c r="T64" i="1" s="1"/>
  <c r="Z64" i="1" a="1"/>
  <c r="Z64" i="1" s="1"/>
  <c r="AE64" i="1" a="1"/>
  <c r="AE64" i="1" s="1"/>
  <c r="U65" i="1" a="1"/>
  <c r="U65" i="1" s="1"/>
  <c r="AA65" i="1" a="1"/>
  <c r="AA65" i="1" s="1"/>
  <c r="AF65" i="1" a="1"/>
  <c r="AF65" i="1" s="1"/>
  <c r="V66" i="1" a="1"/>
  <c r="V66" i="1" s="1"/>
  <c r="AA66" i="1" a="1"/>
  <c r="AA66" i="1" s="1"/>
  <c r="AE66" i="1" a="1"/>
  <c r="AE66" i="1" s="1"/>
  <c r="T67" i="1" a="1"/>
  <c r="T67" i="1" s="1"/>
  <c r="X67" i="1" a="1"/>
  <c r="X67" i="1" s="1"/>
  <c r="AB67" i="1" a="1"/>
  <c r="AB67" i="1" s="1"/>
  <c r="AF67" i="1" a="1"/>
  <c r="AF67" i="1" s="1"/>
  <c r="U68" i="1" a="1"/>
  <c r="U68" i="1" s="1"/>
  <c r="Y68" i="1" a="1"/>
  <c r="Y68" i="1" s="1"/>
  <c r="AC68" i="1" a="1"/>
  <c r="AC68" i="1" s="1"/>
  <c r="AG68" i="1" a="1"/>
  <c r="AG68" i="1" s="1"/>
  <c r="V69" i="1" a="1"/>
  <c r="V69" i="1" s="1"/>
  <c r="Z69" i="1" a="1"/>
  <c r="Z69" i="1" s="1"/>
  <c r="AD69" i="1" a="1"/>
  <c r="AD69" i="1" s="1"/>
  <c r="AH69" i="1" a="1"/>
  <c r="AH69" i="1" s="1"/>
  <c r="W70" i="1" a="1"/>
  <c r="W70" i="1" s="1"/>
  <c r="AA70" i="1" a="1"/>
  <c r="AA70" i="1" s="1"/>
  <c r="AE70" i="1" a="1"/>
  <c r="AE70" i="1" s="1"/>
  <c r="T71" i="1" a="1"/>
  <c r="T71" i="1" s="1"/>
  <c r="X71" i="1" a="1"/>
  <c r="X71" i="1" s="1"/>
  <c r="AB71" i="1" a="1"/>
  <c r="AB71" i="1" s="1"/>
  <c r="AF71" i="1" a="1"/>
  <c r="AF71" i="1" s="1"/>
  <c r="U72" i="1" a="1"/>
  <c r="U72" i="1" s="1"/>
  <c r="Y72" i="1" a="1"/>
  <c r="Y72" i="1" s="1"/>
  <c r="AC72" i="1" a="1"/>
  <c r="AC72" i="1" s="1"/>
  <c r="AG72" i="1" a="1"/>
  <c r="AG72" i="1" s="1"/>
  <c r="V73" i="1" a="1"/>
  <c r="V73" i="1" s="1"/>
  <c r="Z73" i="1" a="1"/>
  <c r="Z73" i="1" s="1"/>
  <c r="AD73" i="1" a="1"/>
  <c r="AD73" i="1" s="1"/>
  <c r="AH73" i="1" a="1"/>
  <c r="AH73" i="1" s="1"/>
  <c r="W74" i="1" a="1"/>
  <c r="W74" i="1" s="1"/>
  <c r="AA74" i="1" a="1"/>
  <c r="AA74" i="1" s="1"/>
  <c r="AE74" i="1" a="1"/>
  <c r="AE74" i="1" s="1"/>
  <c r="T75" i="1" a="1"/>
  <c r="T75" i="1" s="1"/>
  <c r="X75" i="1" a="1"/>
  <c r="X75" i="1" s="1"/>
  <c r="AB75" i="1" a="1"/>
  <c r="AB75" i="1" s="1"/>
  <c r="AF75" i="1" a="1"/>
  <c r="AF75" i="1" s="1"/>
  <c r="U76" i="1" a="1"/>
  <c r="U76" i="1" s="1"/>
  <c r="Y76" i="1" a="1"/>
  <c r="Y76" i="1" s="1"/>
  <c r="AC76" i="1" a="1"/>
  <c r="AC76" i="1" s="1"/>
  <c r="AG76" i="1" a="1"/>
  <c r="AG76" i="1" s="1"/>
  <c r="V77" i="1" a="1"/>
  <c r="V77" i="1" s="1"/>
  <c r="Z77" i="1" a="1"/>
  <c r="Z77" i="1" s="1"/>
  <c r="AD77" i="1" a="1"/>
  <c r="AD77" i="1" s="1"/>
  <c r="AH77" i="1" a="1"/>
  <c r="AH77" i="1" s="1"/>
  <c r="W78" i="1" a="1"/>
  <c r="W78" i="1" s="1"/>
  <c r="AA78" i="1" a="1"/>
  <c r="AA78" i="1" s="1"/>
  <c r="AE78" i="1" a="1"/>
  <c r="AE78" i="1" s="1"/>
  <c r="T79" i="1" a="1"/>
  <c r="T79" i="1" s="1"/>
  <c r="X79" i="1" a="1"/>
  <c r="X79" i="1" s="1"/>
  <c r="AB79" i="1" a="1"/>
  <c r="AB79" i="1" s="1"/>
  <c r="AF79" i="1" a="1"/>
  <c r="AF79" i="1" s="1"/>
  <c r="U80" i="1" a="1"/>
  <c r="U80" i="1" s="1"/>
  <c r="Y80" i="1" a="1"/>
  <c r="Y80" i="1" s="1"/>
  <c r="AC80" i="1" a="1"/>
  <c r="AC80" i="1" s="1"/>
  <c r="AG80" i="1" a="1"/>
  <c r="AG80" i="1" s="1"/>
  <c r="V81" i="1" a="1"/>
  <c r="V81" i="1" s="1"/>
  <c r="Z81" i="1" a="1"/>
  <c r="Z81" i="1" s="1"/>
  <c r="AH42" i="1" a="1"/>
  <c r="AH42" i="1" s="1"/>
  <c r="AD48" i="1" a="1"/>
  <c r="AD48" i="1" s="1"/>
  <c r="Y54" i="1" a="1"/>
  <c r="Y54" i="1" s="1"/>
  <c r="AC59" i="1" a="1"/>
  <c r="AC59" i="1" s="1"/>
  <c r="AG63" i="1" a="1"/>
  <c r="AG63" i="1" s="1"/>
  <c r="X65" i="1" a="1"/>
  <c r="X65" i="1" s="1"/>
  <c r="AC66" i="1" a="1"/>
  <c r="AC66" i="1" s="1"/>
  <c r="AD67" i="1" a="1"/>
  <c r="AD67" i="1" s="1"/>
  <c r="AE68" i="1" a="1"/>
  <c r="AE68" i="1" s="1"/>
  <c r="AF69" i="1" a="1"/>
  <c r="AF69" i="1" s="1"/>
  <c r="AG70" i="1" a="1"/>
  <c r="AG70" i="1" s="1"/>
  <c r="AH71" i="1" a="1"/>
  <c r="AH71" i="1" s="1"/>
  <c r="T73" i="1" a="1"/>
  <c r="T73" i="1" s="1"/>
  <c r="U74" i="1" a="1"/>
  <c r="U74" i="1" s="1"/>
  <c r="V75" i="1" a="1"/>
  <c r="V75" i="1" s="1"/>
  <c r="W76" i="1" a="1"/>
  <c r="W76" i="1" s="1"/>
  <c r="X77" i="1" a="1"/>
  <c r="X77" i="1" s="1"/>
  <c r="Y78" i="1" a="1"/>
  <c r="Y78" i="1" s="1"/>
  <c r="Z79" i="1" a="1"/>
  <c r="Z79" i="1" s="1"/>
  <c r="AA80" i="1" a="1"/>
  <c r="AA80" i="1" s="1"/>
  <c r="AB81" i="1" a="1"/>
  <c r="AB81" i="1" s="1"/>
  <c r="AH81" i="1" a="1"/>
  <c r="AH81" i="1" s="1"/>
  <c r="Y82" i="1" a="1"/>
  <c r="Y82" i="1" s="1"/>
  <c r="AD82" i="1" a="1"/>
  <c r="AD82" i="1" s="1"/>
  <c r="T83" i="1" a="1"/>
  <c r="T83" i="1" s="1"/>
  <c r="Z83" i="1" a="1"/>
  <c r="Z83" i="1" s="1"/>
  <c r="AE83" i="1" a="1"/>
  <c r="AE83" i="1" s="1"/>
  <c r="U84" i="1" a="1"/>
  <c r="U84" i="1" s="1"/>
  <c r="Z84" i="1" a="1"/>
  <c r="Z84" i="1" s="1"/>
  <c r="AD84" i="1" a="1"/>
  <c r="AD84" i="1" s="1"/>
  <c r="AH84" i="1" a="1"/>
  <c r="AH84" i="1" s="1"/>
  <c r="W85" i="1" a="1"/>
  <c r="W85" i="1" s="1"/>
  <c r="AA85" i="1" a="1"/>
  <c r="AA85" i="1" s="1"/>
  <c r="AE85" i="1" a="1"/>
  <c r="AE85" i="1" s="1"/>
  <c r="T86" i="1" a="1"/>
  <c r="T86" i="1" s="1"/>
  <c r="X86" i="1" a="1"/>
  <c r="X86" i="1" s="1"/>
  <c r="AB86" i="1" a="1"/>
  <c r="AB86" i="1" s="1"/>
  <c r="AF86" i="1" a="1"/>
  <c r="AF86" i="1" s="1"/>
  <c r="U87" i="1" a="1"/>
  <c r="U87" i="1" s="1"/>
  <c r="Y87" i="1" a="1"/>
  <c r="Y87" i="1" s="1"/>
  <c r="AC87" i="1" a="1"/>
  <c r="AC87" i="1" s="1"/>
  <c r="AG87" i="1" a="1"/>
  <c r="AG87" i="1" s="1"/>
  <c r="V88" i="1" a="1"/>
  <c r="V88" i="1" s="1"/>
  <c r="Z88" i="1" a="1"/>
  <c r="Z88" i="1" s="1"/>
  <c r="AD88" i="1" a="1"/>
  <c r="AD88" i="1" s="1"/>
  <c r="AH88" i="1" a="1"/>
  <c r="AH88" i="1" s="1"/>
  <c r="W89" i="1" a="1"/>
  <c r="W89" i="1" s="1"/>
  <c r="AA89" i="1" a="1"/>
  <c r="AA89" i="1" s="1"/>
  <c r="AE89" i="1" a="1"/>
  <c r="AE89" i="1" s="1"/>
  <c r="T90" i="1" a="1"/>
  <c r="T90" i="1" s="1"/>
  <c r="X90" i="1" a="1"/>
  <c r="X90" i="1" s="1"/>
  <c r="AB90" i="1" a="1"/>
  <c r="AB90" i="1" s="1"/>
  <c r="AF90" i="1" a="1"/>
  <c r="AF90" i="1" s="1"/>
  <c r="U91" i="1" a="1"/>
  <c r="U91" i="1" s="1"/>
  <c r="Y91" i="1" a="1"/>
  <c r="Y91" i="1" s="1"/>
  <c r="AC91" i="1" a="1"/>
  <c r="AC91" i="1" s="1"/>
  <c r="AG91" i="1" a="1"/>
  <c r="AG91" i="1" s="1"/>
  <c r="V92" i="1" a="1"/>
  <c r="V92" i="1" s="1"/>
  <c r="Z92" i="1" a="1"/>
  <c r="Z92" i="1" s="1"/>
  <c r="AD92" i="1" a="1"/>
  <c r="AD92" i="1" s="1"/>
  <c r="AH92" i="1" a="1"/>
  <c r="AH92" i="1" s="1"/>
  <c r="W93" i="1" a="1"/>
  <c r="W93" i="1" s="1"/>
  <c r="AA93" i="1" a="1"/>
  <c r="AA93" i="1" s="1"/>
  <c r="AE93" i="1" a="1"/>
  <c r="AE93" i="1" s="1"/>
  <c r="T94" i="1" a="1"/>
  <c r="T94" i="1" s="1"/>
  <c r="X94" i="1" a="1"/>
  <c r="X94" i="1" s="1"/>
  <c r="AB94" i="1" a="1"/>
  <c r="AB94" i="1" s="1"/>
  <c r="AF94" i="1" a="1"/>
  <c r="AF94" i="1" s="1"/>
  <c r="U95" i="1" a="1"/>
  <c r="U95" i="1" s="1"/>
  <c r="Y95" i="1" a="1"/>
  <c r="Y95" i="1" s="1"/>
  <c r="AC95" i="1" a="1"/>
  <c r="AC95" i="1" s="1"/>
  <c r="AG95" i="1" a="1"/>
  <c r="AG95" i="1" s="1"/>
  <c r="V96" i="1" a="1"/>
  <c r="V96" i="1" s="1"/>
  <c r="Z96" i="1" a="1"/>
  <c r="Z96" i="1" s="1"/>
  <c r="AD96" i="1" a="1"/>
  <c r="AD96" i="1" s="1"/>
  <c r="AH96" i="1" a="1"/>
  <c r="AH96" i="1" s="1"/>
  <c r="W97" i="1" a="1"/>
  <c r="W97" i="1" s="1"/>
  <c r="AA97" i="1" a="1"/>
  <c r="AA97" i="1" s="1"/>
  <c r="AE97" i="1" a="1"/>
  <c r="AE97" i="1" s="1"/>
  <c r="T98" i="1" a="1"/>
  <c r="T98" i="1" s="1"/>
  <c r="X98" i="1" a="1"/>
  <c r="X98" i="1" s="1"/>
  <c r="AB98" i="1" a="1"/>
  <c r="AB98" i="1" s="1"/>
  <c r="AF98" i="1" a="1"/>
  <c r="AF98" i="1" s="1"/>
  <c r="U99" i="1" a="1"/>
  <c r="U99" i="1" s="1"/>
  <c r="Y99" i="1" a="1"/>
  <c r="Y99" i="1" s="1"/>
  <c r="AC99" i="1" a="1"/>
  <c r="AC99" i="1" s="1"/>
  <c r="AG99" i="1" a="1"/>
  <c r="AG99" i="1" s="1"/>
  <c r="V100" i="1" a="1"/>
  <c r="V100" i="1" s="1"/>
  <c r="Z100" i="1" a="1"/>
  <c r="Z100" i="1" s="1"/>
  <c r="AD100" i="1" a="1"/>
  <c r="AD100" i="1" s="1"/>
  <c r="AH100" i="1" a="1"/>
  <c r="AH100" i="1" s="1"/>
  <c r="W101" i="1" a="1"/>
  <c r="W101" i="1" s="1"/>
  <c r="AA101" i="1" a="1"/>
  <c r="AA101" i="1" s="1"/>
  <c r="AE101" i="1" a="1"/>
  <c r="AE101" i="1" s="1"/>
  <c r="T102" i="1" a="1"/>
  <c r="T102" i="1" s="1"/>
  <c r="X102" i="1" a="1"/>
  <c r="X102" i="1" s="1"/>
  <c r="AB102" i="1" a="1"/>
  <c r="AB102" i="1" s="1"/>
  <c r="Z39" i="1" a="1"/>
  <c r="Z39" i="1" s="1"/>
  <c r="AF45" i="1" a="1"/>
  <c r="AF45" i="1" s="1"/>
  <c r="AA51" i="1" a="1"/>
  <c r="AA51" i="1" s="1"/>
  <c r="W57" i="1" a="1"/>
  <c r="W57" i="1" s="1"/>
  <c r="AE61" i="1" a="1"/>
  <c r="AE61" i="1" s="1"/>
  <c r="AB64" i="1" a="1"/>
  <c r="AB64" i="1" s="1"/>
  <c r="T66" i="1" a="1"/>
  <c r="T66" i="1" s="1"/>
  <c r="V67" i="1" a="1"/>
  <c r="V67" i="1" s="1"/>
  <c r="W68" i="1" a="1"/>
  <c r="W68" i="1" s="1"/>
  <c r="X69" i="1" a="1"/>
  <c r="X69" i="1" s="1"/>
  <c r="Y70" i="1" a="1"/>
  <c r="Y70" i="1" s="1"/>
  <c r="Z71" i="1" a="1"/>
  <c r="Z71" i="1" s="1"/>
  <c r="AA72" i="1" a="1"/>
  <c r="AA72" i="1" s="1"/>
  <c r="AB73" i="1" a="1"/>
  <c r="AB73" i="1" s="1"/>
  <c r="AC74" i="1" a="1"/>
  <c r="AC74" i="1" s="1"/>
  <c r="AD75" i="1" a="1"/>
  <c r="AD75" i="1" s="1"/>
  <c r="AE76" i="1" a="1"/>
  <c r="AE76" i="1" s="1"/>
  <c r="AF77" i="1" a="1"/>
  <c r="AF77" i="1" s="1"/>
  <c r="AG78" i="1" a="1"/>
  <c r="AG78" i="1" s="1"/>
  <c r="AH79" i="1" a="1"/>
  <c r="AH79" i="1" s="1"/>
  <c r="T81" i="1" a="1"/>
  <c r="T81" i="1" s="1"/>
  <c r="AF81" i="1" a="1"/>
  <c r="AF81" i="1" s="1"/>
  <c r="V82" i="1" a="1"/>
  <c r="V82" i="1" s="1"/>
  <c r="AA82" i="1" a="1"/>
  <c r="AA82" i="1" s="1"/>
  <c r="AG82" i="1" a="1"/>
  <c r="AG82" i="1" s="1"/>
  <c r="W83" i="1" a="1"/>
  <c r="W83" i="1" s="1"/>
  <c r="AB83" i="1" a="1"/>
  <c r="AB83" i="1" s="1"/>
  <c r="AH83" i="1" a="1"/>
  <c r="AH83" i="1" s="1"/>
  <c r="X84" i="1" a="1"/>
  <c r="X84" i="1" s="1"/>
  <c r="AB84" i="1" a="1"/>
  <c r="AB84" i="1" s="1"/>
  <c r="AF84" i="1" a="1"/>
  <c r="AF84" i="1" s="1"/>
  <c r="U85" i="1" a="1"/>
  <c r="U85" i="1" s="1"/>
  <c r="Y85" i="1" a="1"/>
  <c r="Y85" i="1" s="1"/>
  <c r="AC85" i="1" a="1"/>
  <c r="AC85" i="1" s="1"/>
  <c r="AG85" i="1" a="1"/>
  <c r="AG85" i="1" s="1"/>
  <c r="V86" i="1" a="1"/>
  <c r="V86" i="1" s="1"/>
  <c r="Z86" i="1" a="1"/>
  <c r="Z86" i="1" s="1"/>
  <c r="AD86" i="1" a="1"/>
  <c r="AD86" i="1" s="1"/>
  <c r="AH86" i="1" a="1"/>
  <c r="AH86" i="1" s="1"/>
  <c r="W87" i="1" a="1"/>
  <c r="W87" i="1" s="1"/>
  <c r="AA87" i="1" a="1"/>
  <c r="AA87" i="1" s="1"/>
  <c r="AE87" i="1" a="1"/>
  <c r="AE87" i="1" s="1"/>
  <c r="T88" i="1" a="1"/>
  <c r="T88" i="1" s="1"/>
  <c r="X88" i="1" a="1"/>
  <c r="X88" i="1" s="1"/>
  <c r="AB88" i="1" a="1"/>
  <c r="AB88" i="1" s="1"/>
  <c r="AF88" i="1" a="1"/>
  <c r="AF88" i="1" s="1"/>
  <c r="U89" i="1" a="1"/>
  <c r="U89" i="1" s="1"/>
  <c r="Y89" i="1" a="1"/>
  <c r="Y89" i="1" s="1"/>
  <c r="AC89" i="1" a="1"/>
  <c r="AC89" i="1" s="1"/>
  <c r="AG89" i="1" a="1"/>
  <c r="AG89" i="1" s="1"/>
  <c r="V90" i="1" a="1"/>
  <c r="V90" i="1" s="1"/>
  <c r="Z90" i="1" a="1"/>
  <c r="Z90" i="1" s="1"/>
  <c r="AD90" i="1" a="1"/>
  <c r="AD90" i="1" s="1"/>
  <c r="AH90" i="1" a="1"/>
  <c r="AH90" i="1" s="1"/>
  <c r="W91" i="1" a="1"/>
  <c r="W91" i="1" s="1"/>
  <c r="AA91" i="1" a="1"/>
  <c r="AA91" i="1" s="1"/>
  <c r="AE91" i="1" a="1"/>
  <c r="AE91" i="1" s="1"/>
  <c r="T92" i="1" a="1"/>
  <c r="T92" i="1" s="1"/>
  <c r="X92" i="1" a="1"/>
  <c r="X92" i="1" s="1"/>
  <c r="AB92" i="1" a="1"/>
  <c r="AB92" i="1" s="1"/>
  <c r="AF92" i="1" a="1"/>
  <c r="AF92" i="1" s="1"/>
  <c r="U93" i="1" a="1"/>
  <c r="U93" i="1" s="1"/>
  <c r="Y93" i="1" a="1"/>
  <c r="Y93" i="1" s="1"/>
  <c r="AC93" i="1" a="1"/>
  <c r="AC93" i="1" s="1"/>
  <c r="AG93" i="1" a="1"/>
  <c r="AG93" i="1" s="1"/>
  <c r="V94" i="1" a="1"/>
  <c r="V94" i="1" s="1"/>
  <c r="Z94" i="1" a="1"/>
  <c r="Z94" i="1" s="1"/>
  <c r="AD94" i="1" a="1"/>
  <c r="AD94" i="1" s="1"/>
  <c r="AH94" i="1" a="1"/>
  <c r="AH94" i="1" s="1"/>
  <c r="W95" i="1" a="1"/>
  <c r="W95" i="1" s="1"/>
  <c r="AA95" i="1" a="1"/>
  <c r="AA95" i="1" s="1"/>
  <c r="AE95" i="1" a="1"/>
  <c r="AE95" i="1" s="1"/>
  <c r="T96" i="1" a="1"/>
  <c r="T96" i="1" s="1"/>
  <c r="X96" i="1" a="1"/>
  <c r="X96" i="1" s="1"/>
  <c r="AB96" i="1" a="1"/>
  <c r="AB96" i="1" s="1"/>
  <c r="AF96" i="1" a="1"/>
  <c r="AF96" i="1" s="1"/>
  <c r="U97" i="1" a="1"/>
  <c r="U97" i="1" s="1"/>
  <c r="Y97" i="1" a="1"/>
  <c r="Y97" i="1" s="1"/>
  <c r="AC97" i="1" a="1"/>
  <c r="AC97" i="1" s="1"/>
  <c r="AG97" i="1" a="1"/>
  <c r="AG97" i="1" s="1"/>
  <c r="V98" i="1" a="1"/>
  <c r="V98" i="1" s="1"/>
  <c r="Z98" i="1" a="1"/>
  <c r="Z98" i="1" s="1"/>
  <c r="AD98" i="1" a="1"/>
  <c r="AD98" i="1" s="1"/>
  <c r="AH98" i="1" a="1"/>
  <c r="AH98" i="1" s="1"/>
  <c r="W99" i="1" a="1"/>
  <c r="W99" i="1" s="1"/>
  <c r="AB41" i="1" a="1"/>
  <c r="AB41" i="1" s="1"/>
  <c r="W47" i="1" a="1"/>
  <c r="W47" i="1" s="1"/>
  <c r="AH52" i="1" a="1"/>
  <c r="AH52" i="1" s="1"/>
  <c r="AB58" i="1" a="1"/>
  <c r="AB58" i="1" s="1"/>
  <c r="AF62" i="1" a="1"/>
  <c r="AF62" i="1" s="1"/>
  <c r="AH64" i="1" a="1"/>
  <c r="AH64" i="1" s="1"/>
  <c r="Y66" i="1" a="1"/>
  <c r="Y66" i="1" s="1"/>
  <c r="Z67" i="1" a="1"/>
  <c r="Z67" i="1" s="1"/>
  <c r="AA68" i="1" a="1"/>
  <c r="AA68" i="1" s="1"/>
  <c r="AB69" i="1" a="1"/>
  <c r="AB69" i="1" s="1"/>
  <c r="AC70" i="1" a="1"/>
  <c r="AC70" i="1" s="1"/>
  <c r="AD71" i="1" a="1"/>
  <c r="AD71" i="1" s="1"/>
  <c r="AE72" i="1" a="1"/>
  <c r="AE72" i="1" s="1"/>
  <c r="AF73" i="1" a="1"/>
  <c r="AF73" i="1" s="1"/>
  <c r="AG74" i="1" a="1"/>
  <c r="AG74" i="1" s="1"/>
  <c r="AH75" i="1" a="1"/>
  <c r="AH75" i="1" s="1"/>
  <c r="T77" i="1" a="1"/>
  <c r="T77" i="1" s="1"/>
  <c r="U78" i="1" a="1"/>
  <c r="U78" i="1" s="1"/>
  <c r="V79" i="1" a="1"/>
  <c r="V79" i="1" s="1"/>
  <c r="W80" i="1" a="1"/>
  <c r="W80" i="1" s="1"/>
  <c r="X81" i="1" a="1"/>
  <c r="X81" i="1" s="1"/>
  <c r="AG81" i="1" a="1"/>
  <c r="AG81" i="1" s="1"/>
  <c r="W82" i="1" a="1"/>
  <c r="W82" i="1" s="1"/>
  <c r="AC82" i="1" a="1"/>
  <c r="AC82" i="1" s="1"/>
  <c r="AH82" i="1" a="1"/>
  <c r="AH82" i="1" s="1"/>
  <c r="X83" i="1" a="1"/>
  <c r="X83" i="1" s="1"/>
  <c r="AD83" i="1" a="1"/>
  <c r="AD83" i="1" s="1"/>
  <c r="T84" i="1" a="1"/>
  <c r="T84" i="1" s="1"/>
  <c r="Y84" i="1" a="1"/>
  <c r="Y84" i="1" s="1"/>
  <c r="AC84" i="1" a="1"/>
  <c r="AC84" i="1" s="1"/>
  <c r="AG84" i="1" a="1"/>
  <c r="AG84" i="1" s="1"/>
  <c r="V85" i="1" a="1"/>
  <c r="V85" i="1" s="1"/>
  <c r="Z85" i="1" a="1"/>
  <c r="Z85" i="1" s="1"/>
  <c r="AD85" i="1" a="1"/>
  <c r="AD85" i="1" s="1"/>
  <c r="AH85" i="1" a="1"/>
  <c r="AH85" i="1" s="1"/>
  <c r="W86" i="1" a="1"/>
  <c r="W86" i="1" s="1"/>
  <c r="AA86" i="1" a="1"/>
  <c r="AA86" i="1" s="1"/>
  <c r="AE86" i="1" a="1"/>
  <c r="AE86" i="1" s="1"/>
  <c r="T87" i="1" a="1"/>
  <c r="T87" i="1" s="1"/>
  <c r="X87" i="1" a="1"/>
  <c r="X87" i="1" s="1"/>
  <c r="AB87" i="1" a="1"/>
  <c r="AB87" i="1" s="1"/>
  <c r="AF87" i="1" a="1"/>
  <c r="AF87" i="1" s="1"/>
  <c r="U88" i="1" a="1"/>
  <c r="U88" i="1" s="1"/>
  <c r="Y88" i="1" a="1"/>
  <c r="Y88" i="1" s="1"/>
  <c r="AC88" i="1" a="1"/>
  <c r="AC88" i="1" s="1"/>
  <c r="AG88" i="1" a="1"/>
  <c r="AG88" i="1" s="1"/>
  <c r="V89" i="1" a="1"/>
  <c r="V89" i="1" s="1"/>
  <c r="Z89" i="1" a="1"/>
  <c r="Z89" i="1" s="1"/>
  <c r="AD89" i="1" a="1"/>
  <c r="AD89" i="1" s="1"/>
  <c r="AH89" i="1" a="1"/>
  <c r="AH89" i="1" s="1"/>
  <c r="W90" i="1" a="1"/>
  <c r="W90" i="1" s="1"/>
  <c r="AA90" i="1" a="1"/>
  <c r="AA90" i="1" s="1"/>
  <c r="AE90" i="1" a="1"/>
  <c r="AE90" i="1" s="1"/>
  <c r="T91" i="1" a="1"/>
  <c r="T91" i="1" s="1"/>
  <c r="X91" i="1" a="1"/>
  <c r="X91" i="1" s="1"/>
  <c r="AB91" i="1" a="1"/>
  <c r="AB91" i="1" s="1"/>
  <c r="AF91" i="1" a="1"/>
  <c r="AF91" i="1" s="1"/>
  <c r="U92" i="1" a="1"/>
  <c r="U92" i="1" s="1"/>
  <c r="Y92" i="1" a="1"/>
  <c r="Y92" i="1" s="1"/>
  <c r="AC92" i="1" a="1"/>
  <c r="AC92" i="1" s="1"/>
  <c r="AG92" i="1" a="1"/>
  <c r="AG92" i="1" s="1"/>
  <c r="V93" i="1" a="1"/>
  <c r="V93" i="1" s="1"/>
  <c r="Z93" i="1" a="1"/>
  <c r="Z93" i="1" s="1"/>
  <c r="AD93" i="1" a="1"/>
  <c r="AD93" i="1" s="1"/>
  <c r="AH93" i="1" a="1"/>
  <c r="AH93" i="1" s="1"/>
  <c r="W94" i="1" a="1"/>
  <c r="W94" i="1" s="1"/>
  <c r="AA94" i="1" a="1"/>
  <c r="AA94" i="1" s="1"/>
  <c r="AE94" i="1" a="1"/>
  <c r="AE94" i="1" s="1"/>
  <c r="T95" i="1" a="1"/>
  <c r="T95" i="1" s="1"/>
  <c r="X95" i="1" a="1"/>
  <c r="X95" i="1" s="1"/>
  <c r="AB95" i="1" a="1"/>
  <c r="AB95" i="1" s="1"/>
  <c r="AF95" i="1" a="1"/>
  <c r="AF95" i="1" s="1"/>
  <c r="U96" i="1" a="1"/>
  <c r="U96" i="1" s="1"/>
  <c r="Y96" i="1" a="1"/>
  <c r="Y96" i="1" s="1"/>
  <c r="AC96" i="1" a="1"/>
  <c r="AC96" i="1" s="1"/>
  <c r="AG96" i="1" a="1"/>
  <c r="AG96" i="1" s="1"/>
  <c r="V97" i="1" a="1"/>
  <c r="V97" i="1" s="1"/>
  <c r="Z97" i="1" a="1"/>
  <c r="Z97" i="1" s="1"/>
  <c r="AD97" i="1" a="1"/>
  <c r="AD97" i="1" s="1"/>
  <c r="AH97" i="1" a="1"/>
  <c r="AH97" i="1" s="1"/>
  <c r="W98" i="1" a="1"/>
  <c r="W98" i="1" s="1"/>
  <c r="AA98" i="1" a="1"/>
  <c r="AA98" i="1" s="1"/>
  <c r="AE98" i="1" a="1"/>
  <c r="AE98" i="1" s="1"/>
  <c r="T99" i="1" a="1"/>
  <c r="T99" i="1" s="1"/>
  <c r="X99" i="1" a="1"/>
  <c r="X99" i="1" s="1"/>
  <c r="AB99" i="1" a="1"/>
  <c r="AB99" i="1" s="1"/>
  <c r="AE55" i="1" a="1"/>
  <c r="AE55" i="1" s="1"/>
  <c r="AG66" i="1" a="1"/>
  <c r="AG66" i="1" s="1"/>
  <c r="V71" i="1" a="1"/>
  <c r="V71" i="1" s="1"/>
  <c r="Z75" i="1" a="1"/>
  <c r="Z75" i="1" s="1"/>
  <c r="AD79" i="1" a="1"/>
  <c r="AD79" i="1" s="1"/>
  <c r="Z82" i="1" a="1"/>
  <c r="Z82" i="1" s="1"/>
  <c r="AF83" i="1" a="1"/>
  <c r="AF83" i="1" s="1"/>
  <c r="T85" i="1" a="1"/>
  <c r="T85" i="1" s="1"/>
  <c r="U86" i="1" a="1"/>
  <c r="U86" i="1" s="1"/>
  <c r="V87" i="1" a="1"/>
  <c r="V87" i="1" s="1"/>
  <c r="W88" i="1" a="1"/>
  <c r="W88" i="1" s="1"/>
  <c r="X89" i="1" a="1"/>
  <c r="X89" i="1" s="1"/>
  <c r="Y90" i="1" a="1"/>
  <c r="Y90" i="1" s="1"/>
  <c r="Z91" i="1" a="1"/>
  <c r="Z91" i="1" s="1"/>
  <c r="AA92" i="1" a="1"/>
  <c r="AA92" i="1" s="1"/>
  <c r="AB93" i="1" a="1"/>
  <c r="AB93" i="1" s="1"/>
  <c r="AC94" i="1" a="1"/>
  <c r="AC94" i="1" s="1"/>
  <c r="AD95" i="1" a="1"/>
  <c r="AD95" i="1" s="1"/>
  <c r="AE96" i="1" a="1"/>
  <c r="AE96" i="1" s="1"/>
  <c r="AF97" i="1" a="1"/>
  <c r="AF97" i="1" s="1"/>
  <c r="AG98" i="1" a="1"/>
  <c r="AG98" i="1" s="1"/>
  <c r="AD99" i="1" a="1"/>
  <c r="AD99" i="1" s="1"/>
  <c r="T100" i="1" a="1"/>
  <c r="T100" i="1" s="1"/>
  <c r="Y100" i="1" a="1"/>
  <c r="Y100" i="1" s="1"/>
  <c r="AE100" i="1" a="1"/>
  <c r="AE100" i="1" s="1"/>
  <c r="U101" i="1" a="1"/>
  <c r="U101" i="1" s="1"/>
  <c r="Z101" i="1" a="1"/>
  <c r="Z101" i="1" s="1"/>
  <c r="AF101" i="1" a="1"/>
  <c r="AF101" i="1" s="1"/>
  <c r="V102" i="1" a="1"/>
  <c r="V102" i="1" s="1"/>
  <c r="AA102" i="1" a="1"/>
  <c r="AA102" i="1" s="1"/>
  <c r="AF102" i="1" a="1"/>
  <c r="AF102" i="1" s="1"/>
  <c r="U103" i="1" a="1"/>
  <c r="U103" i="1" s="1"/>
  <c r="Y103" i="1" a="1"/>
  <c r="Y103" i="1" s="1"/>
  <c r="AC103" i="1" a="1"/>
  <c r="AC103" i="1" s="1"/>
  <c r="AG103" i="1" a="1"/>
  <c r="AG103" i="1" s="1"/>
  <c r="V104" i="1" a="1"/>
  <c r="V104" i="1" s="1"/>
  <c r="Z104" i="1" a="1"/>
  <c r="Z104" i="1" s="1"/>
  <c r="AD104" i="1" a="1"/>
  <c r="AD104" i="1" s="1"/>
  <c r="AH104" i="1" a="1"/>
  <c r="AH104" i="1" s="1"/>
  <c r="W105" i="1" a="1"/>
  <c r="W105" i="1" s="1"/>
  <c r="AA105" i="1" a="1"/>
  <c r="AA105" i="1" s="1"/>
  <c r="AE105" i="1" a="1"/>
  <c r="AE105" i="1" s="1"/>
  <c r="T106" i="1" a="1"/>
  <c r="T106" i="1" s="1"/>
  <c r="X106" i="1" a="1"/>
  <c r="X106" i="1" s="1"/>
  <c r="AB106" i="1" a="1"/>
  <c r="AB106" i="1" s="1"/>
  <c r="AF106" i="1" a="1"/>
  <c r="AF106" i="1" s="1"/>
  <c r="U107" i="1" a="1"/>
  <c r="U107" i="1" s="1"/>
  <c r="Y107" i="1" a="1"/>
  <c r="Y107" i="1" s="1"/>
  <c r="AC107" i="1" a="1"/>
  <c r="AC107" i="1" s="1"/>
  <c r="AG107" i="1" a="1"/>
  <c r="AG107" i="1" s="1"/>
  <c r="V108" i="1" a="1"/>
  <c r="V108" i="1" s="1"/>
  <c r="Z108" i="1" a="1"/>
  <c r="Z108" i="1" s="1"/>
  <c r="AD108" i="1" a="1"/>
  <c r="AD108" i="1" s="1"/>
  <c r="AH108" i="1" a="1"/>
  <c r="AH108" i="1" s="1"/>
  <c r="W109" i="1" a="1"/>
  <c r="W109" i="1" s="1"/>
  <c r="AA109" i="1" a="1"/>
  <c r="AA109" i="1" s="1"/>
  <c r="AE109" i="1" a="1"/>
  <c r="AE109" i="1" s="1"/>
  <c r="T110" i="1" a="1"/>
  <c r="T110" i="1" s="1"/>
  <c r="X110" i="1" a="1"/>
  <c r="X110" i="1" s="1"/>
  <c r="AB110" i="1" a="1"/>
  <c r="AB110" i="1" s="1"/>
  <c r="AF110" i="1" a="1"/>
  <c r="AF110" i="1" s="1"/>
  <c r="U111" i="1" a="1"/>
  <c r="U111" i="1" s="1"/>
  <c r="Y111" i="1" a="1"/>
  <c r="Y111" i="1" s="1"/>
  <c r="AC111" i="1" a="1"/>
  <c r="AC111" i="1" s="1"/>
  <c r="AG111" i="1" a="1"/>
  <c r="AG111" i="1" s="1"/>
  <c r="V112" i="1" a="1"/>
  <c r="V112" i="1" s="1"/>
  <c r="Z112" i="1" a="1"/>
  <c r="Z112" i="1" s="1"/>
  <c r="AD112" i="1" a="1"/>
  <c r="AD112" i="1" s="1"/>
  <c r="AH112" i="1" a="1"/>
  <c r="AH112" i="1" s="1"/>
  <c r="W113" i="1" a="1"/>
  <c r="W113" i="1" s="1"/>
  <c r="AA113" i="1" a="1"/>
  <c r="AA113" i="1" s="1"/>
  <c r="AE113" i="1" a="1"/>
  <c r="AE113" i="1" s="1"/>
  <c r="T114" i="1" a="1"/>
  <c r="T114" i="1" s="1"/>
  <c r="X114" i="1" a="1"/>
  <c r="X114" i="1" s="1"/>
  <c r="AB114" i="1" a="1"/>
  <c r="AB114" i="1" s="1"/>
  <c r="AF114" i="1" a="1"/>
  <c r="AF114" i="1" s="1"/>
  <c r="U115" i="1" a="1"/>
  <c r="U115" i="1" s="1"/>
  <c r="Y115" i="1" a="1"/>
  <c r="Y115" i="1" s="1"/>
  <c r="AC115" i="1" a="1"/>
  <c r="AC115" i="1" s="1"/>
  <c r="AG115" i="1" a="1"/>
  <c r="AG115" i="1" s="1"/>
  <c r="V116" i="1" a="1"/>
  <c r="V116" i="1" s="1"/>
  <c r="Z116" i="1" a="1"/>
  <c r="Z116" i="1" s="1"/>
  <c r="AD116" i="1" a="1"/>
  <c r="AD116" i="1" s="1"/>
  <c r="AH116" i="1" a="1"/>
  <c r="AH116" i="1" s="1"/>
  <c r="W117" i="1" a="1"/>
  <c r="W117" i="1" s="1"/>
  <c r="AA117" i="1" a="1"/>
  <c r="AA117" i="1" s="1"/>
  <c r="AE117" i="1" a="1"/>
  <c r="AE117" i="1" s="1"/>
  <c r="T118" i="1" a="1"/>
  <c r="T118" i="1" s="1"/>
  <c r="X118" i="1" a="1"/>
  <c r="X118" i="1" s="1"/>
  <c r="AB118" i="1" a="1"/>
  <c r="AB118" i="1" s="1"/>
  <c r="AF118" i="1" a="1"/>
  <c r="AF118" i="1" s="1"/>
  <c r="U119" i="1" a="1"/>
  <c r="U119" i="1" s="1"/>
  <c r="Y119" i="1" a="1"/>
  <c r="Y119" i="1" s="1"/>
  <c r="AC119" i="1" a="1"/>
  <c r="AC119" i="1" s="1"/>
  <c r="AG119" i="1" a="1"/>
  <c r="AG119" i="1" s="1"/>
  <c r="V120" i="1" a="1"/>
  <c r="V120" i="1" s="1"/>
  <c r="Z120" i="1" a="1"/>
  <c r="Z120" i="1" s="1"/>
  <c r="AD120" i="1" a="1"/>
  <c r="AD120" i="1" s="1"/>
  <c r="AH120" i="1" a="1"/>
  <c r="AH120" i="1" s="1"/>
  <c r="W121" i="1" a="1"/>
  <c r="W121" i="1" s="1"/>
  <c r="AA121" i="1" a="1"/>
  <c r="AA121" i="1" s="1"/>
  <c r="AE121" i="1" a="1"/>
  <c r="AE121" i="1" s="1"/>
  <c r="T122" i="1" a="1"/>
  <c r="T122" i="1" s="1"/>
  <c r="X122" i="1" a="1"/>
  <c r="X122" i="1" s="1"/>
  <c r="AB122" i="1" a="1"/>
  <c r="AB122" i="1" s="1"/>
  <c r="AF122" i="1" a="1"/>
  <c r="AF122" i="1" s="1"/>
  <c r="U123" i="1" a="1"/>
  <c r="U123" i="1" s="1"/>
  <c r="Y123" i="1" a="1"/>
  <c r="Y123" i="1" s="1"/>
  <c r="AC123" i="1" a="1"/>
  <c r="AC123" i="1" s="1"/>
  <c r="AG123" i="1" a="1"/>
  <c r="AG123" i="1" s="1"/>
  <c r="V124" i="1" a="1"/>
  <c r="V124" i="1" s="1"/>
  <c r="Z124" i="1" a="1"/>
  <c r="Z124" i="1" s="1"/>
  <c r="AD124" i="1" a="1"/>
  <c r="AD124" i="1" s="1"/>
  <c r="AH124" i="1" a="1"/>
  <c r="AH124" i="1" s="1"/>
  <c r="W125" i="1" a="1"/>
  <c r="W125" i="1" s="1"/>
  <c r="AA125" i="1" a="1"/>
  <c r="AA125" i="1" s="1"/>
  <c r="AE125" i="1" a="1"/>
  <c r="AE125" i="1" s="1"/>
  <c r="T126" i="1" a="1"/>
  <c r="T126" i="1" s="1"/>
  <c r="X126" i="1" a="1"/>
  <c r="X126" i="1" s="1"/>
  <c r="AB126" i="1" a="1"/>
  <c r="AB126" i="1" s="1"/>
  <c r="AF126" i="1" a="1"/>
  <c r="AF126" i="1" s="1"/>
  <c r="U127" i="1" a="1"/>
  <c r="U127" i="1" s="1"/>
  <c r="Y127" i="1" a="1"/>
  <c r="Y127" i="1" s="1"/>
  <c r="AC127" i="1" a="1"/>
  <c r="AC127" i="1" s="1"/>
  <c r="AG127" i="1" a="1"/>
  <c r="AG127" i="1" s="1"/>
  <c r="V128" i="1" a="1"/>
  <c r="V128" i="1" s="1"/>
  <c r="Z128" i="1" a="1"/>
  <c r="Z128" i="1" s="1"/>
  <c r="AD128" i="1" a="1"/>
  <c r="AD128" i="1" s="1"/>
  <c r="AH128" i="1" a="1"/>
  <c r="AH128" i="1" s="1"/>
  <c r="W129" i="1" a="1"/>
  <c r="W129" i="1" s="1"/>
  <c r="AA129" i="1" a="1"/>
  <c r="AA129" i="1" s="1"/>
  <c r="AE129" i="1" a="1"/>
  <c r="AE129" i="1" s="1"/>
  <c r="T130" i="1" a="1"/>
  <c r="T130" i="1" s="1"/>
  <c r="X130" i="1" a="1"/>
  <c r="X130" i="1" s="1"/>
  <c r="AB130" i="1" a="1"/>
  <c r="AB130" i="1" s="1"/>
  <c r="AF130" i="1" a="1"/>
  <c r="AF130" i="1" s="1"/>
  <c r="U131" i="1" a="1"/>
  <c r="U131" i="1" s="1"/>
  <c r="Y131" i="1" a="1"/>
  <c r="Y131" i="1" s="1"/>
  <c r="AC131" i="1" a="1"/>
  <c r="AC131" i="1" s="1"/>
  <c r="AG131" i="1" a="1"/>
  <c r="AG131" i="1" s="1"/>
  <c r="V132" i="1" a="1"/>
  <c r="V132" i="1" s="1"/>
  <c r="Z132" i="1" a="1"/>
  <c r="Z132" i="1" s="1"/>
  <c r="AD132" i="1" a="1"/>
  <c r="AD132" i="1" s="1"/>
  <c r="AH132" i="1" a="1"/>
  <c r="AH132" i="1" s="1"/>
  <c r="W133" i="1" a="1"/>
  <c r="W133" i="1" s="1"/>
  <c r="AA133" i="1" a="1"/>
  <c r="AA133" i="1" s="1"/>
  <c r="AE133" i="1" a="1"/>
  <c r="AE133" i="1" s="1"/>
  <c r="T134" i="1" a="1"/>
  <c r="T134" i="1" s="1"/>
  <c r="X134" i="1" a="1"/>
  <c r="X134" i="1" s="1"/>
  <c r="AB134" i="1" a="1"/>
  <c r="AB134" i="1" s="1"/>
  <c r="AF134" i="1" a="1"/>
  <c r="AF134" i="1" s="1"/>
  <c r="U135" i="1" a="1"/>
  <c r="U135" i="1" s="1"/>
  <c r="Y135" i="1" a="1"/>
  <c r="Y135" i="1" s="1"/>
  <c r="AC135" i="1" a="1"/>
  <c r="AC135" i="1" s="1"/>
  <c r="AG135" i="1" a="1"/>
  <c r="AG135" i="1" s="1"/>
  <c r="V136" i="1" a="1"/>
  <c r="V136" i="1" s="1"/>
  <c r="Z136" i="1" a="1"/>
  <c r="Z136" i="1" s="1"/>
  <c r="AD136" i="1" a="1"/>
  <c r="AD136" i="1" s="1"/>
  <c r="AH136" i="1" a="1"/>
  <c r="AH136" i="1" s="1"/>
  <c r="W137" i="1" a="1"/>
  <c r="W137" i="1" s="1"/>
  <c r="AA137" i="1" a="1"/>
  <c r="AA137" i="1" s="1"/>
  <c r="AE137" i="1" a="1"/>
  <c r="AE137" i="1" s="1"/>
  <c r="T138" i="1" a="1"/>
  <c r="T138" i="1" s="1"/>
  <c r="X138" i="1" a="1"/>
  <c r="X138" i="1" s="1"/>
  <c r="AB138" i="1" a="1"/>
  <c r="AB138" i="1" s="1"/>
  <c r="AF138" i="1" a="1"/>
  <c r="AF138" i="1" s="1"/>
  <c r="U139" i="1" a="1"/>
  <c r="U139" i="1" s="1"/>
  <c r="Y139" i="1" a="1"/>
  <c r="Y139" i="1" s="1"/>
  <c r="AC139" i="1" a="1"/>
  <c r="AC139" i="1" s="1"/>
  <c r="AG139" i="1" a="1"/>
  <c r="AG139" i="1" s="1"/>
  <c r="Z44" i="1" a="1"/>
  <c r="Z44" i="1" s="1"/>
  <c r="W64" i="1" a="1"/>
  <c r="W64" i="1" s="1"/>
  <c r="T69" i="1" a="1"/>
  <c r="T69" i="1" s="1"/>
  <c r="X73" i="1" a="1"/>
  <c r="X73" i="1" s="1"/>
  <c r="AB77" i="1" a="1"/>
  <c r="AB77" i="1" s="1"/>
  <c r="AD81" i="1" a="1"/>
  <c r="AD81" i="1" s="1"/>
  <c r="V83" i="1" a="1"/>
  <c r="V83" i="1" s="1"/>
  <c r="AA84" i="1" a="1"/>
  <c r="AA84" i="1" s="1"/>
  <c r="AB85" i="1" a="1"/>
  <c r="AB85" i="1" s="1"/>
  <c r="AC86" i="1" a="1"/>
  <c r="AC86" i="1" s="1"/>
  <c r="AD87" i="1" a="1"/>
  <c r="AD87" i="1" s="1"/>
  <c r="AE88" i="1" a="1"/>
  <c r="AE88" i="1" s="1"/>
  <c r="AF89" i="1" a="1"/>
  <c r="AF89" i="1" s="1"/>
  <c r="AG90" i="1" a="1"/>
  <c r="AG90" i="1" s="1"/>
  <c r="AH91" i="1" a="1"/>
  <c r="AH91" i="1" s="1"/>
  <c r="T93" i="1" a="1"/>
  <c r="T93" i="1" s="1"/>
  <c r="U94" i="1" a="1"/>
  <c r="U94" i="1" s="1"/>
  <c r="V95" i="1" a="1"/>
  <c r="V95" i="1" s="1"/>
  <c r="W96" i="1" a="1"/>
  <c r="W96" i="1" s="1"/>
  <c r="X97" i="1" a="1"/>
  <c r="X97" i="1" s="1"/>
  <c r="Y98" i="1" a="1"/>
  <c r="Y98" i="1" s="1"/>
  <c r="Z99" i="1" a="1"/>
  <c r="Z99" i="1" s="1"/>
  <c r="AF99" i="1" a="1"/>
  <c r="AF99" i="1" s="1"/>
  <c r="W100" i="1" a="1"/>
  <c r="W100" i="1" s="1"/>
  <c r="AB100" i="1" a="1"/>
  <c r="AB100" i="1" s="1"/>
  <c r="AG100" i="1" a="1"/>
  <c r="AG100" i="1" s="1"/>
  <c r="X101" i="1" a="1"/>
  <c r="X101" i="1" s="1"/>
  <c r="AC101" i="1" a="1"/>
  <c r="AC101" i="1" s="1"/>
  <c r="AH101" i="1" a="1"/>
  <c r="AH101" i="1" s="1"/>
  <c r="Y102" i="1" a="1"/>
  <c r="Y102" i="1" s="1"/>
  <c r="AD102" i="1" a="1"/>
  <c r="AD102" i="1" s="1"/>
  <c r="AH102" i="1" a="1"/>
  <c r="AH102" i="1" s="1"/>
  <c r="W103" i="1" a="1"/>
  <c r="W103" i="1" s="1"/>
  <c r="AA103" i="1" a="1"/>
  <c r="AA103" i="1" s="1"/>
  <c r="AE103" i="1" a="1"/>
  <c r="AE103" i="1" s="1"/>
  <c r="T104" i="1" a="1"/>
  <c r="T104" i="1" s="1"/>
  <c r="X104" i="1" a="1"/>
  <c r="X104" i="1" s="1"/>
  <c r="AB104" i="1" a="1"/>
  <c r="AB104" i="1" s="1"/>
  <c r="AF104" i="1" a="1"/>
  <c r="AF104" i="1" s="1"/>
  <c r="U105" i="1" a="1"/>
  <c r="U105" i="1" s="1"/>
  <c r="Y105" i="1" a="1"/>
  <c r="Y105" i="1" s="1"/>
  <c r="AC105" i="1" a="1"/>
  <c r="AC105" i="1" s="1"/>
  <c r="AG105" i="1" a="1"/>
  <c r="AG105" i="1" s="1"/>
  <c r="V106" i="1" a="1"/>
  <c r="V106" i="1" s="1"/>
  <c r="Z106" i="1" a="1"/>
  <c r="Z106" i="1" s="1"/>
  <c r="AD106" i="1" a="1"/>
  <c r="AD106" i="1" s="1"/>
  <c r="AH106" i="1" a="1"/>
  <c r="AH106" i="1" s="1"/>
  <c r="W107" i="1" a="1"/>
  <c r="W107" i="1" s="1"/>
  <c r="AA107" i="1" a="1"/>
  <c r="AA107" i="1" s="1"/>
  <c r="AE107" i="1" a="1"/>
  <c r="AE107" i="1" s="1"/>
  <c r="T108" i="1" a="1"/>
  <c r="T108" i="1" s="1"/>
  <c r="X108" i="1" a="1"/>
  <c r="X108" i="1" s="1"/>
  <c r="AB108" i="1" a="1"/>
  <c r="AB108" i="1" s="1"/>
  <c r="AF108" i="1" a="1"/>
  <c r="AF108" i="1" s="1"/>
  <c r="U109" i="1" a="1"/>
  <c r="U109" i="1" s="1"/>
  <c r="Y109" i="1" a="1"/>
  <c r="Y109" i="1" s="1"/>
  <c r="AC109" i="1" a="1"/>
  <c r="AC109" i="1" s="1"/>
  <c r="AG109" i="1" a="1"/>
  <c r="AG109" i="1" s="1"/>
  <c r="V110" i="1" a="1"/>
  <c r="V110" i="1" s="1"/>
  <c r="Z110" i="1" a="1"/>
  <c r="Z110" i="1" s="1"/>
  <c r="AD110" i="1" a="1"/>
  <c r="AD110" i="1" s="1"/>
  <c r="AH110" i="1" a="1"/>
  <c r="AH110" i="1" s="1"/>
  <c r="W111" i="1" a="1"/>
  <c r="W111" i="1" s="1"/>
  <c r="AA111" i="1" a="1"/>
  <c r="AA111" i="1" s="1"/>
  <c r="AE111" i="1" a="1"/>
  <c r="AE111" i="1" s="1"/>
  <c r="T112" i="1" a="1"/>
  <c r="T112" i="1" s="1"/>
  <c r="X112" i="1" a="1"/>
  <c r="X112" i="1" s="1"/>
  <c r="AB112" i="1" a="1"/>
  <c r="AB112" i="1" s="1"/>
  <c r="AF112" i="1" a="1"/>
  <c r="AF112" i="1" s="1"/>
  <c r="U113" i="1" a="1"/>
  <c r="U113" i="1" s="1"/>
  <c r="Y113" i="1" a="1"/>
  <c r="Y113" i="1" s="1"/>
  <c r="AC113" i="1" a="1"/>
  <c r="AC113" i="1" s="1"/>
  <c r="AG113" i="1" a="1"/>
  <c r="AG113" i="1" s="1"/>
  <c r="V114" i="1" a="1"/>
  <c r="V114" i="1" s="1"/>
  <c r="Z114" i="1" a="1"/>
  <c r="Z114" i="1" s="1"/>
  <c r="AD114" i="1" a="1"/>
  <c r="AD114" i="1" s="1"/>
  <c r="AH114" i="1" a="1"/>
  <c r="AH114" i="1" s="1"/>
  <c r="W115" i="1" a="1"/>
  <c r="W115" i="1" s="1"/>
  <c r="AA115" i="1" a="1"/>
  <c r="AA115" i="1" s="1"/>
  <c r="AE115" i="1" a="1"/>
  <c r="AE115" i="1" s="1"/>
  <c r="T116" i="1" a="1"/>
  <c r="T116" i="1" s="1"/>
  <c r="X116" i="1" a="1"/>
  <c r="X116" i="1" s="1"/>
  <c r="AB116" i="1" a="1"/>
  <c r="AB116" i="1" s="1"/>
  <c r="AF116" i="1" a="1"/>
  <c r="AF116" i="1" s="1"/>
  <c r="U117" i="1" a="1"/>
  <c r="U117" i="1" s="1"/>
  <c r="Y117" i="1" a="1"/>
  <c r="Y117" i="1" s="1"/>
  <c r="AC117" i="1" a="1"/>
  <c r="AC117" i="1" s="1"/>
  <c r="AG117" i="1" a="1"/>
  <c r="AG117" i="1" s="1"/>
  <c r="V118" i="1" a="1"/>
  <c r="V118" i="1" s="1"/>
  <c r="Z118" i="1" a="1"/>
  <c r="Z118" i="1" s="1"/>
  <c r="AD118" i="1" a="1"/>
  <c r="AD118" i="1" s="1"/>
  <c r="AH118" i="1" a="1"/>
  <c r="AH118" i="1" s="1"/>
  <c r="W119" i="1" a="1"/>
  <c r="W119" i="1" s="1"/>
  <c r="AA119" i="1" a="1"/>
  <c r="AA119" i="1" s="1"/>
  <c r="AE119" i="1" a="1"/>
  <c r="AE119" i="1" s="1"/>
  <c r="T120" i="1" a="1"/>
  <c r="T120" i="1" s="1"/>
  <c r="X120" i="1" a="1"/>
  <c r="X120" i="1" s="1"/>
  <c r="AB120" i="1" a="1"/>
  <c r="AB120" i="1" s="1"/>
  <c r="AF120" i="1" a="1"/>
  <c r="AF120" i="1" s="1"/>
  <c r="U121" i="1" a="1"/>
  <c r="U121" i="1" s="1"/>
  <c r="Y121" i="1" a="1"/>
  <c r="Y121" i="1" s="1"/>
  <c r="AC121" i="1" a="1"/>
  <c r="AC121" i="1" s="1"/>
  <c r="AG121" i="1" a="1"/>
  <c r="AG121" i="1" s="1"/>
  <c r="V122" i="1" a="1"/>
  <c r="V122" i="1" s="1"/>
  <c r="Z122" i="1" a="1"/>
  <c r="Z122" i="1" s="1"/>
  <c r="AD122" i="1" a="1"/>
  <c r="AD122" i="1" s="1"/>
  <c r="AH122" i="1" a="1"/>
  <c r="AH122" i="1" s="1"/>
  <c r="W123" i="1" a="1"/>
  <c r="W123" i="1" s="1"/>
  <c r="AA123" i="1" a="1"/>
  <c r="AA123" i="1" s="1"/>
  <c r="AE123" i="1" a="1"/>
  <c r="AE123" i="1" s="1"/>
  <c r="T124" i="1" a="1"/>
  <c r="T124" i="1" s="1"/>
  <c r="X124" i="1" a="1"/>
  <c r="X124" i="1" s="1"/>
  <c r="AB124" i="1" a="1"/>
  <c r="AB124" i="1" s="1"/>
  <c r="AF124" i="1" a="1"/>
  <c r="AF124" i="1" s="1"/>
  <c r="U125" i="1" a="1"/>
  <c r="U125" i="1" s="1"/>
  <c r="Y125" i="1" a="1"/>
  <c r="Y125" i="1" s="1"/>
  <c r="AC125" i="1" a="1"/>
  <c r="AC125" i="1" s="1"/>
  <c r="AG125" i="1" a="1"/>
  <c r="AG125" i="1" s="1"/>
  <c r="V126" i="1" a="1"/>
  <c r="V126" i="1" s="1"/>
  <c r="Z126" i="1" a="1"/>
  <c r="Z126" i="1" s="1"/>
  <c r="AD126" i="1" a="1"/>
  <c r="AD126" i="1" s="1"/>
  <c r="AH126" i="1" a="1"/>
  <c r="AH126" i="1" s="1"/>
  <c r="W127" i="1" a="1"/>
  <c r="W127" i="1" s="1"/>
  <c r="AA127" i="1" a="1"/>
  <c r="AA127" i="1" s="1"/>
  <c r="AE127" i="1" a="1"/>
  <c r="AE127" i="1" s="1"/>
  <c r="T128" i="1" a="1"/>
  <c r="T128" i="1" s="1"/>
  <c r="X128" i="1" a="1"/>
  <c r="X128" i="1" s="1"/>
  <c r="AB128" i="1" a="1"/>
  <c r="AB128" i="1" s="1"/>
  <c r="AF128" i="1" a="1"/>
  <c r="AF128" i="1" s="1"/>
  <c r="U129" i="1" a="1"/>
  <c r="U129" i="1" s="1"/>
  <c r="Y129" i="1" a="1"/>
  <c r="Y129" i="1" s="1"/>
  <c r="AC129" i="1" a="1"/>
  <c r="AC129" i="1" s="1"/>
  <c r="AG129" i="1" a="1"/>
  <c r="AG129" i="1" s="1"/>
  <c r="V130" i="1" a="1"/>
  <c r="V130" i="1" s="1"/>
  <c r="Z130" i="1" a="1"/>
  <c r="Z130" i="1" s="1"/>
  <c r="AD130" i="1" a="1"/>
  <c r="AD130" i="1" s="1"/>
  <c r="AH130" i="1" a="1"/>
  <c r="AH130" i="1" s="1"/>
  <c r="W131" i="1" a="1"/>
  <c r="W131" i="1" s="1"/>
  <c r="AA131" i="1" a="1"/>
  <c r="AA131" i="1" s="1"/>
  <c r="AE131" i="1" a="1"/>
  <c r="AE131" i="1" s="1"/>
  <c r="T132" i="1" a="1"/>
  <c r="T132" i="1" s="1"/>
  <c r="X132" i="1" a="1"/>
  <c r="X132" i="1" s="1"/>
  <c r="AB132" i="1" a="1"/>
  <c r="AB132" i="1" s="1"/>
  <c r="AF132" i="1" a="1"/>
  <c r="AF132" i="1" s="1"/>
  <c r="U133" i="1" a="1"/>
  <c r="U133" i="1" s="1"/>
  <c r="Y133" i="1" a="1"/>
  <c r="Y133" i="1" s="1"/>
  <c r="AC133" i="1" a="1"/>
  <c r="AC133" i="1" s="1"/>
  <c r="AG133" i="1" a="1"/>
  <c r="AG133" i="1" s="1"/>
  <c r="V134" i="1" a="1"/>
  <c r="V134" i="1" s="1"/>
  <c r="Z134" i="1" a="1"/>
  <c r="Z134" i="1" s="1"/>
  <c r="AD134" i="1" a="1"/>
  <c r="AD134" i="1" s="1"/>
  <c r="AH134" i="1" a="1"/>
  <c r="AH134" i="1" s="1"/>
  <c r="W135" i="1" a="1"/>
  <c r="W135" i="1" s="1"/>
  <c r="AA135" i="1" a="1"/>
  <c r="AA135" i="1" s="1"/>
  <c r="AE135" i="1" a="1"/>
  <c r="AE135" i="1" s="1"/>
  <c r="T136" i="1" a="1"/>
  <c r="T136" i="1" s="1"/>
  <c r="X136" i="1" a="1"/>
  <c r="X136" i="1" s="1"/>
  <c r="AB136" i="1" a="1"/>
  <c r="AB136" i="1" s="1"/>
  <c r="AF136" i="1" a="1"/>
  <c r="AF136" i="1" s="1"/>
  <c r="U137" i="1" a="1"/>
  <c r="U137" i="1" s="1"/>
  <c r="Y137" i="1" a="1"/>
  <c r="Y137" i="1" s="1"/>
  <c r="AC137" i="1" a="1"/>
  <c r="AC137" i="1" s="1"/>
  <c r="AG137" i="1" a="1"/>
  <c r="AG137" i="1" s="1"/>
  <c r="V138" i="1" a="1"/>
  <c r="V138" i="1" s="1"/>
  <c r="Z138" i="1" a="1"/>
  <c r="Z138" i="1" s="1"/>
  <c r="AD138" i="1" a="1"/>
  <c r="AD138" i="1" s="1"/>
  <c r="AH138" i="1" a="1"/>
  <c r="AH138" i="1" s="1"/>
  <c r="W139" i="1" a="1"/>
  <c r="W139" i="1" s="1"/>
  <c r="AA139" i="1" a="1"/>
  <c r="AA139" i="1" s="1"/>
  <c r="AE139" i="1" a="1"/>
  <c r="AE139" i="1" s="1"/>
  <c r="AC65" i="1" a="1"/>
  <c r="AC65" i="1" s="1"/>
  <c r="Y74" i="1" a="1"/>
  <c r="Y74" i="1" s="1"/>
  <c r="U82" i="1" a="1"/>
  <c r="U82" i="1" s="1"/>
  <c r="AE84" i="1" a="1"/>
  <c r="AE84" i="1" s="1"/>
  <c r="AG86" i="1" a="1"/>
  <c r="AG86" i="1" s="1"/>
  <c r="T89" i="1" a="1"/>
  <c r="T89" i="1" s="1"/>
  <c r="V91" i="1" a="1"/>
  <c r="V91" i="1" s="1"/>
  <c r="X93" i="1" a="1"/>
  <c r="X93" i="1" s="1"/>
  <c r="Z95" i="1" a="1"/>
  <c r="Z95" i="1" s="1"/>
  <c r="AB97" i="1" a="1"/>
  <c r="AB97" i="1" s="1"/>
  <c r="AA99" i="1" a="1"/>
  <c r="AA99" i="1" s="1"/>
  <c r="X100" i="1" a="1"/>
  <c r="X100" i="1" s="1"/>
  <c r="T101" i="1" a="1"/>
  <c r="T101" i="1" s="1"/>
  <c r="AD101" i="1" a="1"/>
  <c r="AD101" i="1" s="1"/>
  <c r="Z102" i="1" a="1"/>
  <c r="Z102" i="1" s="1"/>
  <c r="T103" i="1" a="1"/>
  <c r="T103" i="1" s="1"/>
  <c r="AB103" i="1" a="1"/>
  <c r="AB103" i="1" s="1"/>
  <c r="U104" i="1" a="1"/>
  <c r="U104" i="1" s="1"/>
  <c r="AC104" i="1" a="1"/>
  <c r="AC104" i="1" s="1"/>
  <c r="V105" i="1" a="1"/>
  <c r="V105" i="1" s="1"/>
  <c r="AD105" i="1" a="1"/>
  <c r="AD105" i="1" s="1"/>
  <c r="W106" i="1" a="1"/>
  <c r="W106" i="1" s="1"/>
  <c r="AE106" i="1" a="1"/>
  <c r="AE106" i="1" s="1"/>
  <c r="X107" i="1" a="1"/>
  <c r="X107" i="1" s="1"/>
  <c r="AF107" i="1" a="1"/>
  <c r="AF107" i="1" s="1"/>
  <c r="Y108" i="1" a="1"/>
  <c r="Y108" i="1" s="1"/>
  <c r="AG108" i="1" a="1"/>
  <c r="AG108" i="1" s="1"/>
  <c r="Z109" i="1" a="1"/>
  <c r="Z109" i="1" s="1"/>
  <c r="AH109" i="1" a="1"/>
  <c r="AH109" i="1" s="1"/>
  <c r="AA110" i="1" a="1"/>
  <c r="AA110" i="1" s="1"/>
  <c r="T111" i="1" a="1"/>
  <c r="T111" i="1" s="1"/>
  <c r="AB111" i="1" a="1"/>
  <c r="AB111" i="1" s="1"/>
  <c r="U112" i="1" a="1"/>
  <c r="U112" i="1" s="1"/>
  <c r="AC112" i="1" a="1"/>
  <c r="AC112" i="1" s="1"/>
  <c r="V113" i="1" a="1"/>
  <c r="V113" i="1" s="1"/>
  <c r="AD113" i="1" a="1"/>
  <c r="AD113" i="1" s="1"/>
  <c r="W114" i="1" a="1"/>
  <c r="W114" i="1" s="1"/>
  <c r="AE114" i="1" a="1"/>
  <c r="AE114" i="1" s="1"/>
  <c r="X115" i="1" a="1"/>
  <c r="X115" i="1" s="1"/>
  <c r="AF115" i="1" a="1"/>
  <c r="AF115" i="1" s="1"/>
  <c r="Y116" i="1" a="1"/>
  <c r="Y116" i="1" s="1"/>
  <c r="AG116" i="1" a="1"/>
  <c r="AG116" i="1" s="1"/>
  <c r="Z117" i="1" a="1"/>
  <c r="Z117" i="1" s="1"/>
  <c r="AH117" i="1" a="1"/>
  <c r="AH117" i="1" s="1"/>
  <c r="AA118" i="1" a="1"/>
  <c r="AA118" i="1" s="1"/>
  <c r="T119" i="1" a="1"/>
  <c r="T119" i="1" s="1"/>
  <c r="AB119" i="1" a="1"/>
  <c r="AB119" i="1" s="1"/>
  <c r="U120" i="1" a="1"/>
  <c r="U120" i="1" s="1"/>
  <c r="AC120" i="1" a="1"/>
  <c r="AC120" i="1" s="1"/>
  <c r="V121" i="1" a="1"/>
  <c r="V121" i="1" s="1"/>
  <c r="AD121" i="1" a="1"/>
  <c r="AD121" i="1" s="1"/>
  <c r="W122" i="1" a="1"/>
  <c r="W122" i="1" s="1"/>
  <c r="AE122" i="1" a="1"/>
  <c r="AE122" i="1" s="1"/>
  <c r="X123" i="1" a="1"/>
  <c r="X123" i="1" s="1"/>
  <c r="AF123" i="1" a="1"/>
  <c r="AF123" i="1" s="1"/>
  <c r="Y124" i="1" a="1"/>
  <c r="Y124" i="1" s="1"/>
  <c r="AG124" i="1" a="1"/>
  <c r="AG124" i="1" s="1"/>
  <c r="Z125" i="1" a="1"/>
  <c r="Z125" i="1" s="1"/>
  <c r="AH125" i="1" a="1"/>
  <c r="AH125" i="1" s="1"/>
  <c r="AA126" i="1" a="1"/>
  <c r="AA126" i="1" s="1"/>
  <c r="T127" i="1" a="1"/>
  <c r="T127" i="1" s="1"/>
  <c r="AB127" i="1" a="1"/>
  <c r="AB127" i="1" s="1"/>
  <c r="U128" i="1" a="1"/>
  <c r="U128" i="1" s="1"/>
  <c r="AC128" i="1" a="1"/>
  <c r="AC128" i="1" s="1"/>
  <c r="V129" i="1" a="1"/>
  <c r="V129" i="1" s="1"/>
  <c r="AD129" i="1" a="1"/>
  <c r="AD129" i="1" s="1"/>
  <c r="W130" i="1" a="1"/>
  <c r="W130" i="1" s="1"/>
  <c r="AE130" i="1" a="1"/>
  <c r="AE130" i="1" s="1"/>
  <c r="X131" i="1" a="1"/>
  <c r="X131" i="1" s="1"/>
  <c r="AF131" i="1" a="1"/>
  <c r="AF131" i="1" s="1"/>
  <c r="Y132" i="1" a="1"/>
  <c r="Y132" i="1" s="1"/>
  <c r="AG132" i="1" a="1"/>
  <c r="AG132" i="1" s="1"/>
  <c r="Z133" i="1" a="1"/>
  <c r="Z133" i="1" s="1"/>
  <c r="AH133" i="1" a="1"/>
  <c r="AH133" i="1" s="1"/>
  <c r="AA134" i="1" a="1"/>
  <c r="AA134" i="1" s="1"/>
  <c r="T135" i="1" a="1"/>
  <c r="T135" i="1" s="1"/>
  <c r="AB135" i="1" a="1"/>
  <c r="AB135" i="1" s="1"/>
  <c r="U136" i="1" a="1"/>
  <c r="U136" i="1" s="1"/>
  <c r="AC136" i="1" a="1"/>
  <c r="AC136" i="1" s="1"/>
  <c r="V137" i="1" a="1"/>
  <c r="V137" i="1" s="1"/>
  <c r="AD137" i="1" a="1"/>
  <c r="AD137" i="1" s="1"/>
  <c r="W138" i="1" a="1"/>
  <c r="W138" i="1" s="1"/>
  <c r="AE138" i="1" a="1"/>
  <c r="AE138" i="1" s="1"/>
  <c r="X139" i="1" a="1"/>
  <c r="X139" i="1" s="1"/>
  <c r="AF139" i="1" a="1"/>
  <c r="AF139" i="1" s="1"/>
  <c r="V140" i="1" a="1"/>
  <c r="V140" i="1" s="1"/>
  <c r="Z140" i="1" a="1"/>
  <c r="Z140" i="1" s="1"/>
  <c r="AD140" i="1" a="1"/>
  <c r="AD140" i="1" s="1"/>
  <c r="AH140" i="1" a="1"/>
  <c r="AH140" i="1" s="1"/>
  <c r="W141" i="1" a="1"/>
  <c r="W141" i="1" s="1"/>
  <c r="AA141" i="1" a="1"/>
  <c r="AA141" i="1" s="1"/>
  <c r="AE141" i="1" a="1"/>
  <c r="AE141" i="1" s="1"/>
  <c r="T142" i="1" a="1"/>
  <c r="T142" i="1" s="1"/>
  <c r="X142" i="1" a="1"/>
  <c r="X142" i="1" s="1"/>
  <c r="AB142" i="1" a="1"/>
  <c r="AB142" i="1" s="1"/>
  <c r="AF142" i="1" a="1"/>
  <c r="AF142" i="1" s="1"/>
  <c r="U143" i="1" a="1"/>
  <c r="U143" i="1" s="1"/>
  <c r="Y143" i="1" a="1"/>
  <c r="Y143" i="1" s="1"/>
  <c r="AC143" i="1" a="1"/>
  <c r="AC143" i="1" s="1"/>
  <c r="AG143" i="1" a="1"/>
  <c r="AG143" i="1" s="1"/>
  <c r="V144" i="1" a="1"/>
  <c r="V144" i="1" s="1"/>
  <c r="Z144" i="1" a="1"/>
  <c r="Z144" i="1" s="1"/>
  <c r="AD144" i="1" a="1"/>
  <c r="AD144" i="1" s="1"/>
  <c r="AH144" i="1" a="1"/>
  <c r="AH144" i="1" s="1"/>
  <c r="W145" i="1" a="1"/>
  <c r="W145" i="1" s="1"/>
  <c r="AA145" i="1" a="1"/>
  <c r="AA145" i="1" s="1"/>
  <c r="AE145" i="1" a="1"/>
  <c r="AE145" i="1" s="1"/>
  <c r="T146" i="1" a="1"/>
  <c r="T146" i="1" s="1"/>
  <c r="X146" i="1" a="1"/>
  <c r="X146" i="1" s="1"/>
  <c r="AB146" i="1" a="1"/>
  <c r="AB146" i="1" s="1"/>
  <c r="AF146" i="1" a="1"/>
  <c r="AF146" i="1" s="1"/>
  <c r="U147" i="1" a="1"/>
  <c r="U147" i="1" s="1"/>
  <c r="Y147" i="1" a="1"/>
  <c r="Y147" i="1" s="1"/>
  <c r="AC147" i="1" a="1"/>
  <c r="AC147" i="1" s="1"/>
  <c r="AG147" i="1" a="1"/>
  <c r="AG147" i="1" s="1"/>
  <c r="V148" i="1" a="1"/>
  <c r="V148" i="1" s="1"/>
  <c r="Z148" i="1" a="1"/>
  <c r="Z148" i="1" s="1"/>
  <c r="AD148" i="1" a="1"/>
  <c r="AD148" i="1" s="1"/>
  <c r="AH148" i="1" a="1"/>
  <c r="AH148" i="1" s="1"/>
  <c r="W149" i="1" a="1"/>
  <c r="W149" i="1" s="1"/>
  <c r="AA149" i="1" a="1"/>
  <c r="AA149" i="1" s="1"/>
  <c r="AE149" i="1" a="1"/>
  <c r="AE149" i="1" s="1"/>
  <c r="T150" i="1" a="1"/>
  <c r="T150" i="1" s="1"/>
  <c r="X150" i="1" a="1"/>
  <c r="X150" i="1" s="1"/>
  <c r="AB150" i="1" a="1"/>
  <c r="AB150" i="1" s="1"/>
  <c r="AF150" i="1" a="1"/>
  <c r="AF150" i="1" s="1"/>
  <c r="U151" i="1" a="1"/>
  <c r="U151" i="1" s="1"/>
  <c r="Y151" i="1" a="1"/>
  <c r="Y151" i="1" s="1"/>
  <c r="AC151" i="1" a="1"/>
  <c r="AC151" i="1" s="1"/>
  <c r="AG151" i="1" a="1"/>
  <c r="AG151" i="1" s="1"/>
  <c r="V152" i="1" a="1"/>
  <c r="V152" i="1" s="1"/>
  <c r="Z152" i="1" a="1"/>
  <c r="Z152" i="1" s="1"/>
  <c r="AD152" i="1" a="1"/>
  <c r="AD152" i="1" s="1"/>
  <c r="AH152" i="1" a="1"/>
  <c r="AH152" i="1" s="1"/>
  <c r="W153" i="1" a="1"/>
  <c r="W153" i="1" s="1"/>
  <c r="AA153" i="1" a="1"/>
  <c r="AA153" i="1" s="1"/>
  <c r="AE153" i="1" a="1"/>
  <c r="AE153" i="1" s="1"/>
  <c r="T154" i="1" a="1"/>
  <c r="T154" i="1" s="1"/>
  <c r="X154" i="1" a="1"/>
  <c r="X154" i="1" s="1"/>
  <c r="AB154" i="1" a="1"/>
  <c r="AB154" i="1" s="1"/>
  <c r="AF154" i="1" a="1"/>
  <c r="AF154" i="1" s="1"/>
  <c r="U155" i="1" a="1"/>
  <c r="U155" i="1" s="1"/>
  <c r="Y155" i="1" a="1"/>
  <c r="Y155" i="1" s="1"/>
  <c r="AC155" i="1" a="1"/>
  <c r="AC155" i="1" s="1"/>
  <c r="AG155" i="1" a="1"/>
  <c r="AG155" i="1" s="1"/>
  <c r="V156" i="1" a="1"/>
  <c r="V156" i="1" s="1"/>
  <c r="Z156" i="1" a="1"/>
  <c r="Z156" i="1" s="1"/>
  <c r="AD156" i="1" a="1"/>
  <c r="AD156" i="1" s="1"/>
  <c r="AH156" i="1" a="1"/>
  <c r="AH156" i="1" s="1"/>
  <c r="W157" i="1" a="1"/>
  <c r="W157" i="1" s="1"/>
  <c r="AA157" i="1" a="1"/>
  <c r="AA157" i="1" s="1"/>
  <c r="AE157" i="1" a="1"/>
  <c r="AE157" i="1" s="1"/>
  <c r="T158" i="1" a="1"/>
  <c r="T158" i="1" s="1"/>
  <c r="X158" i="1" a="1"/>
  <c r="X158" i="1" s="1"/>
  <c r="AB158" i="1" a="1"/>
  <c r="AB158" i="1" s="1"/>
  <c r="AF158" i="1" a="1"/>
  <c r="AF158" i="1" s="1"/>
  <c r="U159" i="1" a="1"/>
  <c r="U159" i="1" s="1"/>
  <c r="Y159" i="1" a="1"/>
  <c r="Y159" i="1" s="1"/>
  <c r="AC159" i="1" a="1"/>
  <c r="AC159" i="1" s="1"/>
  <c r="AG159" i="1" a="1"/>
  <c r="AG159" i="1" s="1"/>
  <c r="V160" i="1" a="1"/>
  <c r="V160" i="1" s="1"/>
  <c r="Z160" i="1" a="1"/>
  <c r="Z160" i="1" s="1"/>
  <c r="AD160" i="1" a="1"/>
  <c r="AD160" i="1" s="1"/>
  <c r="AH160" i="1" a="1"/>
  <c r="AH160" i="1" s="1"/>
  <c r="W161" i="1" a="1"/>
  <c r="W161" i="1" s="1"/>
  <c r="AA161" i="1" a="1"/>
  <c r="AA161" i="1" s="1"/>
  <c r="AE161" i="1" a="1"/>
  <c r="AE161" i="1" s="1"/>
  <c r="T162" i="1" a="1"/>
  <c r="T162" i="1" s="1"/>
  <c r="X162" i="1" a="1"/>
  <c r="X162" i="1" s="1"/>
  <c r="AB162" i="1" a="1"/>
  <c r="AB162" i="1" s="1"/>
  <c r="AD60" i="1" a="1"/>
  <c r="AD60" i="1" s="1"/>
  <c r="W72" i="1" a="1"/>
  <c r="W72" i="1" s="1"/>
  <c r="AE80" i="1" a="1"/>
  <c r="AE80" i="1" s="1"/>
  <c r="W84" i="1" a="1"/>
  <c r="W84" i="1" s="1"/>
  <c r="Y86" i="1" a="1"/>
  <c r="Y86" i="1" s="1"/>
  <c r="AA88" i="1" a="1"/>
  <c r="AA88" i="1" s="1"/>
  <c r="AC90" i="1" a="1"/>
  <c r="AC90" i="1" s="1"/>
  <c r="AE92" i="1" a="1"/>
  <c r="AE92" i="1" s="1"/>
  <c r="AG94" i="1" a="1"/>
  <c r="AG94" i="1" s="1"/>
  <c r="T97" i="1" a="1"/>
  <c r="T97" i="1" s="1"/>
  <c r="V99" i="1" a="1"/>
  <c r="V99" i="1" s="1"/>
  <c r="U100" i="1" a="1"/>
  <c r="U100" i="1" s="1"/>
  <c r="AF100" i="1" a="1"/>
  <c r="AF100" i="1" s="1"/>
  <c r="AB101" i="1" a="1"/>
  <c r="AB101" i="1" s="1"/>
  <c r="W102" i="1" a="1"/>
  <c r="W102" i="1" s="1"/>
  <c r="AG102" i="1" a="1"/>
  <c r="AG102" i="1" s="1"/>
  <c r="Z103" i="1" a="1"/>
  <c r="Z103" i="1" s="1"/>
  <c r="AH103" i="1" a="1"/>
  <c r="AH103" i="1" s="1"/>
  <c r="AA104" i="1" a="1"/>
  <c r="AA104" i="1" s="1"/>
  <c r="T105" i="1" a="1"/>
  <c r="T105" i="1" s="1"/>
  <c r="AB105" i="1" a="1"/>
  <c r="AB105" i="1" s="1"/>
  <c r="U106" i="1" a="1"/>
  <c r="U106" i="1" s="1"/>
  <c r="AC106" i="1" a="1"/>
  <c r="AC106" i="1" s="1"/>
  <c r="V107" i="1" a="1"/>
  <c r="V107" i="1" s="1"/>
  <c r="AD107" i="1" a="1"/>
  <c r="AD107" i="1" s="1"/>
  <c r="W108" i="1" a="1"/>
  <c r="W108" i="1" s="1"/>
  <c r="AE108" i="1" a="1"/>
  <c r="AE108" i="1" s="1"/>
  <c r="X109" i="1" a="1"/>
  <c r="X109" i="1" s="1"/>
  <c r="AF109" i="1" a="1"/>
  <c r="AF109" i="1" s="1"/>
  <c r="Y110" i="1" a="1"/>
  <c r="Y110" i="1" s="1"/>
  <c r="AG110" i="1" a="1"/>
  <c r="AG110" i="1" s="1"/>
  <c r="Z111" i="1" a="1"/>
  <c r="Z111" i="1" s="1"/>
  <c r="AH111" i="1" a="1"/>
  <c r="AH111" i="1" s="1"/>
  <c r="AA112" i="1" a="1"/>
  <c r="AA112" i="1" s="1"/>
  <c r="T113" i="1" a="1"/>
  <c r="T113" i="1" s="1"/>
  <c r="AB113" i="1" a="1"/>
  <c r="AB113" i="1" s="1"/>
  <c r="U114" i="1" a="1"/>
  <c r="U114" i="1" s="1"/>
  <c r="AC114" i="1" a="1"/>
  <c r="AC114" i="1" s="1"/>
  <c r="V115" i="1" a="1"/>
  <c r="V115" i="1" s="1"/>
  <c r="AD115" i="1" a="1"/>
  <c r="AD115" i="1" s="1"/>
  <c r="W116" i="1" a="1"/>
  <c r="W116" i="1" s="1"/>
  <c r="AE116" i="1" a="1"/>
  <c r="AE116" i="1" s="1"/>
  <c r="X117" i="1" a="1"/>
  <c r="X117" i="1" s="1"/>
  <c r="AF117" i="1" a="1"/>
  <c r="AF117" i="1" s="1"/>
  <c r="Y118" i="1" a="1"/>
  <c r="Y118" i="1" s="1"/>
  <c r="AG118" i="1" a="1"/>
  <c r="AG118" i="1" s="1"/>
  <c r="Z119" i="1" a="1"/>
  <c r="Z119" i="1" s="1"/>
  <c r="AH119" i="1" a="1"/>
  <c r="AH119" i="1" s="1"/>
  <c r="AA120" i="1" a="1"/>
  <c r="AA120" i="1" s="1"/>
  <c r="T121" i="1" a="1"/>
  <c r="T121" i="1" s="1"/>
  <c r="AB121" i="1" a="1"/>
  <c r="AB121" i="1" s="1"/>
  <c r="U122" i="1" a="1"/>
  <c r="U122" i="1" s="1"/>
  <c r="AC122" i="1" a="1"/>
  <c r="AC122" i="1" s="1"/>
  <c r="V123" i="1" a="1"/>
  <c r="V123" i="1" s="1"/>
  <c r="AD123" i="1" a="1"/>
  <c r="AD123" i="1" s="1"/>
  <c r="W124" i="1" a="1"/>
  <c r="W124" i="1" s="1"/>
  <c r="AE124" i="1" a="1"/>
  <c r="AE124" i="1" s="1"/>
  <c r="X125" i="1" a="1"/>
  <c r="X125" i="1" s="1"/>
  <c r="AF125" i="1" a="1"/>
  <c r="AF125" i="1" s="1"/>
  <c r="Y126" i="1" a="1"/>
  <c r="Y126" i="1" s="1"/>
  <c r="AG126" i="1" a="1"/>
  <c r="AG126" i="1" s="1"/>
  <c r="Z127" i="1" a="1"/>
  <c r="Z127" i="1" s="1"/>
  <c r="AH127" i="1" a="1"/>
  <c r="AH127" i="1" s="1"/>
  <c r="AA128" i="1" a="1"/>
  <c r="AA128" i="1" s="1"/>
  <c r="T129" i="1" a="1"/>
  <c r="T129" i="1" s="1"/>
  <c r="AB129" i="1" a="1"/>
  <c r="AB129" i="1" s="1"/>
  <c r="U130" i="1" a="1"/>
  <c r="U130" i="1" s="1"/>
  <c r="AC130" i="1" a="1"/>
  <c r="AC130" i="1" s="1"/>
  <c r="V131" i="1" a="1"/>
  <c r="V131" i="1" s="1"/>
  <c r="AD131" i="1" a="1"/>
  <c r="AD131" i="1" s="1"/>
  <c r="W132" i="1" a="1"/>
  <c r="W132" i="1" s="1"/>
  <c r="AE132" i="1" a="1"/>
  <c r="AE132" i="1" s="1"/>
  <c r="X133" i="1" a="1"/>
  <c r="X133" i="1" s="1"/>
  <c r="AF133" i="1" a="1"/>
  <c r="AF133" i="1" s="1"/>
  <c r="Y134" i="1" a="1"/>
  <c r="Y134" i="1" s="1"/>
  <c r="AG134" i="1" a="1"/>
  <c r="AG134" i="1" s="1"/>
  <c r="Z135" i="1" a="1"/>
  <c r="Z135" i="1" s="1"/>
  <c r="AH135" i="1" a="1"/>
  <c r="AH135" i="1" s="1"/>
  <c r="AA136" i="1" a="1"/>
  <c r="AA136" i="1" s="1"/>
  <c r="T137" i="1" a="1"/>
  <c r="T137" i="1" s="1"/>
  <c r="AB137" i="1" a="1"/>
  <c r="AB137" i="1" s="1"/>
  <c r="U138" i="1" a="1"/>
  <c r="U138" i="1" s="1"/>
  <c r="AC138" i="1" a="1"/>
  <c r="AC138" i="1" s="1"/>
  <c r="V139" i="1" a="1"/>
  <c r="V139" i="1" s="1"/>
  <c r="AD139" i="1" a="1"/>
  <c r="AD139" i="1" s="1"/>
  <c r="U140" i="1" a="1"/>
  <c r="U140" i="1" s="1"/>
  <c r="Y140" i="1" a="1"/>
  <c r="Y140" i="1" s="1"/>
  <c r="AC140" i="1" a="1"/>
  <c r="AC140" i="1" s="1"/>
  <c r="AG140" i="1" a="1"/>
  <c r="AG140" i="1" s="1"/>
  <c r="V141" i="1" a="1"/>
  <c r="V141" i="1" s="1"/>
  <c r="Z141" i="1" a="1"/>
  <c r="Z141" i="1" s="1"/>
  <c r="AD141" i="1" a="1"/>
  <c r="AD141" i="1" s="1"/>
  <c r="AH141" i="1" a="1"/>
  <c r="AH141" i="1" s="1"/>
  <c r="W142" i="1" a="1"/>
  <c r="W142" i="1" s="1"/>
  <c r="AA142" i="1" a="1"/>
  <c r="AA142" i="1" s="1"/>
  <c r="AE142" i="1" a="1"/>
  <c r="AE142" i="1" s="1"/>
  <c r="T143" i="1" a="1"/>
  <c r="T143" i="1" s="1"/>
  <c r="X143" i="1" a="1"/>
  <c r="X143" i="1" s="1"/>
  <c r="AB143" i="1" a="1"/>
  <c r="AB143" i="1" s="1"/>
  <c r="AF143" i="1" a="1"/>
  <c r="AF143" i="1" s="1"/>
  <c r="U144" i="1" a="1"/>
  <c r="U144" i="1" s="1"/>
  <c r="Y144" i="1" a="1"/>
  <c r="Y144" i="1" s="1"/>
  <c r="AC144" i="1" a="1"/>
  <c r="AC144" i="1" s="1"/>
  <c r="AG144" i="1" a="1"/>
  <c r="AG144" i="1" s="1"/>
  <c r="V145" i="1" a="1"/>
  <c r="V145" i="1" s="1"/>
  <c r="Z145" i="1" a="1"/>
  <c r="Z145" i="1" s="1"/>
  <c r="AD145" i="1" a="1"/>
  <c r="AD145" i="1" s="1"/>
  <c r="AH145" i="1" a="1"/>
  <c r="AH145" i="1" s="1"/>
  <c r="W146" i="1" a="1"/>
  <c r="W146" i="1" s="1"/>
  <c r="AA146" i="1" a="1"/>
  <c r="AA146" i="1" s="1"/>
  <c r="AE146" i="1" a="1"/>
  <c r="AE146" i="1" s="1"/>
  <c r="T147" i="1" a="1"/>
  <c r="T147" i="1" s="1"/>
  <c r="X147" i="1" a="1"/>
  <c r="X147" i="1" s="1"/>
  <c r="AB147" i="1" a="1"/>
  <c r="AB147" i="1" s="1"/>
  <c r="AF147" i="1" a="1"/>
  <c r="AF147" i="1" s="1"/>
  <c r="U148" i="1" a="1"/>
  <c r="U148" i="1" s="1"/>
  <c r="Y148" i="1" a="1"/>
  <c r="Y148" i="1" s="1"/>
  <c r="AC148" i="1" a="1"/>
  <c r="AC148" i="1" s="1"/>
  <c r="AG148" i="1" a="1"/>
  <c r="AG148" i="1" s="1"/>
  <c r="V149" i="1" a="1"/>
  <c r="V149" i="1" s="1"/>
  <c r="Z149" i="1" a="1"/>
  <c r="Z149" i="1" s="1"/>
  <c r="AD149" i="1" a="1"/>
  <c r="AD149" i="1" s="1"/>
  <c r="AH149" i="1" a="1"/>
  <c r="AH149" i="1" s="1"/>
  <c r="W150" i="1" a="1"/>
  <c r="W150" i="1" s="1"/>
  <c r="AA150" i="1" a="1"/>
  <c r="AA150" i="1" s="1"/>
  <c r="AE150" i="1" a="1"/>
  <c r="AE150" i="1" s="1"/>
  <c r="T151" i="1" a="1"/>
  <c r="T151" i="1" s="1"/>
  <c r="X151" i="1" a="1"/>
  <c r="X151" i="1" s="1"/>
  <c r="AB151" i="1" a="1"/>
  <c r="AB151" i="1" s="1"/>
  <c r="AF151" i="1" a="1"/>
  <c r="AF151" i="1" s="1"/>
  <c r="U152" i="1" a="1"/>
  <c r="U152" i="1" s="1"/>
  <c r="Y152" i="1" a="1"/>
  <c r="Y152" i="1" s="1"/>
  <c r="AC152" i="1" a="1"/>
  <c r="AC152" i="1" s="1"/>
  <c r="AG152" i="1" a="1"/>
  <c r="AG152" i="1" s="1"/>
  <c r="V153" i="1" a="1"/>
  <c r="V153" i="1" s="1"/>
  <c r="Z153" i="1" a="1"/>
  <c r="Z153" i="1" s="1"/>
  <c r="AD153" i="1" a="1"/>
  <c r="AD153" i="1" s="1"/>
  <c r="AH153" i="1" a="1"/>
  <c r="AH153" i="1" s="1"/>
  <c r="W154" i="1" a="1"/>
  <c r="W154" i="1" s="1"/>
  <c r="AA154" i="1" a="1"/>
  <c r="AA154" i="1" s="1"/>
  <c r="AE154" i="1" a="1"/>
  <c r="AE154" i="1" s="1"/>
  <c r="T155" i="1" a="1"/>
  <c r="T155" i="1" s="1"/>
  <c r="X155" i="1" a="1"/>
  <c r="X155" i="1" s="1"/>
  <c r="AB155" i="1" a="1"/>
  <c r="AB155" i="1" s="1"/>
  <c r="AF155" i="1" a="1"/>
  <c r="AF155" i="1" s="1"/>
  <c r="U156" i="1" a="1"/>
  <c r="U156" i="1" s="1"/>
  <c r="Y156" i="1" a="1"/>
  <c r="Y156" i="1" s="1"/>
  <c r="AC156" i="1" a="1"/>
  <c r="AC156" i="1" s="1"/>
  <c r="AG156" i="1" a="1"/>
  <c r="AG156" i="1" s="1"/>
  <c r="V157" i="1" a="1"/>
  <c r="V157" i="1" s="1"/>
  <c r="Z157" i="1" a="1"/>
  <c r="Z157" i="1" s="1"/>
  <c r="AD157" i="1" a="1"/>
  <c r="AD157" i="1" s="1"/>
  <c r="AH157" i="1" a="1"/>
  <c r="AH157" i="1" s="1"/>
  <c r="W158" i="1" a="1"/>
  <c r="W158" i="1" s="1"/>
  <c r="AA158" i="1" a="1"/>
  <c r="AA158" i="1" s="1"/>
  <c r="AE158" i="1" a="1"/>
  <c r="AE158" i="1" s="1"/>
  <c r="T159" i="1" a="1"/>
  <c r="T159" i="1" s="1"/>
  <c r="X159" i="1" a="1"/>
  <c r="X159" i="1" s="1"/>
  <c r="AB159" i="1" a="1"/>
  <c r="AB159" i="1" s="1"/>
  <c r="AF159" i="1" a="1"/>
  <c r="AF159" i="1" s="1"/>
  <c r="U160" i="1" a="1"/>
  <c r="U160" i="1" s="1"/>
  <c r="Y160" i="1" a="1"/>
  <c r="Y160" i="1" s="1"/>
  <c r="AC160" i="1" a="1"/>
  <c r="AC160" i="1" s="1"/>
  <c r="AG160" i="1" a="1"/>
  <c r="AG160" i="1" s="1"/>
  <c r="V161" i="1" a="1"/>
  <c r="V161" i="1" s="1"/>
  <c r="Z161" i="1" a="1"/>
  <c r="Z161" i="1" s="1"/>
  <c r="AD161" i="1" a="1"/>
  <c r="AD161" i="1" s="1"/>
  <c r="AH161" i="1" a="1"/>
  <c r="AH161" i="1" s="1"/>
  <c r="W162" i="1" a="1"/>
  <c r="W162" i="1" s="1"/>
  <c r="AA162" i="1" a="1"/>
  <c r="AA162" i="1" s="1"/>
  <c r="U50" i="1" a="1"/>
  <c r="U50" i="1" s="1"/>
  <c r="AC78" i="1" a="1"/>
  <c r="AC78" i="1" s="1"/>
  <c r="AF85" i="1" a="1"/>
  <c r="AF85" i="1" s="1"/>
  <c r="U90" i="1" a="1"/>
  <c r="U90" i="1" s="1"/>
  <c r="Y94" i="1" a="1"/>
  <c r="Y94" i="1" s="1"/>
  <c r="AC98" i="1" a="1"/>
  <c r="AC98" i="1" s="1"/>
  <c r="AC100" i="1" a="1"/>
  <c r="AC100" i="1" s="1"/>
  <c r="U102" i="1" a="1"/>
  <c r="U102" i="1" s="1"/>
  <c r="X103" i="1" a="1"/>
  <c r="X103" i="1" s="1"/>
  <c r="Y104" i="1" a="1"/>
  <c r="Y104" i="1" s="1"/>
  <c r="Z105" i="1" a="1"/>
  <c r="Z105" i="1" s="1"/>
  <c r="AA106" i="1" a="1"/>
  <c r="AA106" i="1" s="1"/>
  <c r="AB107" i="1" a="1"/>
  <c r="AB107" i="1" s="1"/>
  <c r="AC108" i="1" a="1"/>
  <c r="AC108" i="1" s="1"/>
  <c r="AD109" i="1" a="1"/>
  <c r="AD109" i="1" s="1"/>
  <c r="AE110" i="1" a="1"/>
  <c r="AE110" i="1" s="1"/>
  <c r="AF111" i="1" a="1"/>
  <c r="AF111" i="1" s="1"/>
  <c r="AG112" i="1" a="1"/>
  <c r="AG112" i="1" s="1"/>
  <c r="AH113" i="1" a="1"/>
  <c r="AH113" i="1" s="1"/>
  <c r="T115" i="1" a="1"/>
  <c r="T115" i="1" s="1"/>
  <c r="U116" i="1" a="1"/>
  <c r="U116" i="1" s="1"/>
  <c r="V117" i="1" a="1"/>
  <c r="V117" i="1" s="1"/>
  <c r="W118" i="1" a="1"/>
  <c r="W118" i="1" s="1"/>
  <c r="X119" i="1" a="1"/>
  <c r="X119" i="1" s="1"/>
  <c r="Y120" i="1" a="1"/>
  <c r="Y120" i="1" s="1"/>
  <c r="Z121" i="1" a="1"/>
  <c r="Z121" i="1" s="1"/>
  <c r="AA122" i="1" a="1"/>
  <c r="AA122" i="1" s="1"/>
  <c r="AB123" i="1" a="1"/>
  <c r="AB123" i="1" s="1"/>
  <c r="AC124" i="1" a="1"/>
  <c r="AC124" i="1" s="1"/>
  <c r="AD125" i="1" a="1"/>
  <c r="AD125" i="1" s="1"/>
  <c r="AE126" i="1" a="1"/>
  <c r="AE126" i="1" s="1"/>
  <c r="AF127" i="1" a="1"/>
  <c r="AF127" i="1" s="1"/>
  <c r="AG128" i="1" a="1"/>
  <c r="AG128" i="1" s="1"/>
  <c r="AH129" i="1" a="1"/>
  <c r="AH129" i="1" s="1"/>
  <c r="T131" i="1" a="1"/>
  <c r="T131" i="1" s="1"/>
  <c r="U132" i="1" a="1"/>
  <c r="U132" i="1" s="1"/>
  <c r="V133" i="1" a="1"/>
  <c r="V133" i="1" s="1"/>
  <c r="W134" i="1" a="1"/>
  <c r="W134" i="1" s="1"/>
  <c r="X135" i="1" a="1"/>
  <c r="X135" i="1" s="1"/>
  <c r="Y136" i="1" a="1"/>
  <c r="Y136" i="1" s="1"/>
  <c r="Z137" i="1" a="1"/>
  <c r="Z137" i="1" s="1"/>
  <c r="AA138" i="1" a="1"/>
  <c r="AA138" i="1" s="1"/>
  <c r="AB139" i="1" a="1"/>
  <c r="AB139" i="1" s="1"/>
  <c r="X140" i="1" a="1"/>
  <c r="X140" i="1" s="1"/>
  <c r="AF140" i="1" a="1"/>
  <c r="AF140" i="1" s="1"/>
  <c r="Y141" i="1" a="1"/>
  <c r="Y141" i="1" s="1"/>
  <c r="AG141" i="1" a="1"/>
  <c r="AG141" i="1" s="1"/>
  <c r="Z142" i="1" a="1"/>
  <c r="Z142" i="1" s="1"/>
  <c r="AH142" i="1" a="1"/>
  <c r="AH142" i="1" s="1"/>
  <c r="AA143" i="1" a="1"/>
  <c r="AA143" i="1" s="1"/>
  <c r="T144" i="1" a="1"/>
  <c r="T144" i="1" s="1"/>
  <c r="AB144" i="1" a="1"/>
  <c r="AB144" i="1" s="1"/>
  <c r="U145" i="1" a="1"/>
  <c r="U145" i="1" s="1"/>
  <c r="AC145" i="1" a="1"/>
  <c r="AC145" i="1" s="1"/>
  <c r="V146" i="1" a="1"/>
  <c r="V146" i="1" s="1"/>
  <c r="AD146" i="1" a="1"/>
  <c r="AD146" i="1" s="1"/>
  <c r="W147" i="1" a="1"/>
  <c r="W147" i="1" s="1"/>
  <c r="AE147" i="1" a="1"/>
  <c r="AE147" i="1" s="1"/>
  <c r="X148" i="1" a="1"/>
  <c r="X148" i="1" s="1"/>
  <c r="AF148" i="1" a="1"/>
  <c r="AF148" i="1" s="1"/>
  <c r="Y149" i="1" a="1"/>
  <c r="Y149" i="1" s="1"/>
  <c r="AG149" i="1" a="1"/>
  <c r="AG149" i="1" s="1"/>
  <c r="Z150" i="1" a="1"/>
  <c r="Z150" i="1" s="1"/>
  <c r="AH150" i="1" a="1"/>
  <c r="AH150" i="1" s="1"/>
  <c r="AA151" i="1" a="1"/>
  <c r="AA151" i="1" s="1"/>
  <c r="T152" i="1" a="1"/>
  <c r="T152" i="1" s="1"/>
  <c r="AB152" i="1" a="1"/>
  <c r="AB152" i="1" s="1"/>
  <c r="U153" i="1" a="1"/>
  <c r="U153" i="1" s="1"/>
  <c r="AC153" i="1" a="1"/>
  <c r="AC153" i="1" s="1"/>
  <c r="V154" i="1" a="1"/>
  <c r="V154" i="1" s="1"/>
  <c r="AD154" i="1" a="1"/>
  <c r="AD154" i="1" s="1"/>
  <c r="W155" i="1" a="1"/>
  <c r="W155" i="1" s="1"/>
  <c r="AE155" i="1" a="1"/>
  <c r="AE155" i="1" s="1"/>
  <c r="X156" i="1" a="1"/>
  <c r="X156" i="1" s="1"/>
  <c r="AF156" i="1" a="1"/>
  <c r="AF156" i="1" s="1"/>
  <c r="Y157" i="1" a="1"/>
  <c r="Y157" i="1" s="1"/>
  <c r="AG157" i="1" a="1"/>
  <c r="AG157" i="1" s="1"/>
  <c r="Z158" i="1" a="1"/>
  <c r="Z158" i="1" s="1"/>
  <c r="AH158" i="1" a="1"/>
  <c r="AH158" i="1" s="1"/>
  <c r="AA159" i="1" a="1"/>
  <c r="AA159" i="1" s="1"/>
  <c r="T160" i="1" a="1"/>
  <c r="T160" i="1" s="1"/>
  <c r="AB160" i="1" a="1"/>
  <c r="AB160" i="1" s="1"/>
  <c r="U161" i="1" a="1"/>
  <c r="U161" i="1" s="1"/>
  <c r="AC161" i="1" a="1"/>
  <c r="AC161" i="1" s="1"/>
  <c r="V162" i="1" a="1"/>
  <c r="V162" i="1" s="1"/>
  <c r="AD162" i="1" a="1"/>
  <c r="AD162" i="1" s="1"/>
  <c r="AH162" i="1" a="1"/>
  <c r="AH162" i="1" s="1"/>
  <c r="W163" i="1" a="1"/>
  <c r="W163" i="1" s="1"/>
  <c r="AA163" i="1" a="1"/>
  <c r="AA163" i="1" s="1"/>
  <c r="AE163" i="1" a="1"/>
  <c r="AE163" i="1" s="1"/>
  <c r="T164" i="1" a="1"/>
  <c r="T164" i="1" s="1"/>
  <c r="X164" i="1" a="1"/>
  <c r="X164" i="1" s="1"/>
  <c r="AB164" i="1" a="1"/>
  <c r="AB164" i="1" s="1"/>
  <c r="AF164" i="1" a="1"/>
  <c r="AF164" i="1" s="1"/>
  <c r="U165" i="1" a="1"/>
  <c r="U165" i="1" s="1"/>
  <c r="Y165" i="1" a="1"/>
  <c r="Y165" i="1" s="1"/>
  <c r="AC165" i="1" a="1"/>
  <c r="AC165" i="1" s="1"/>
  <c r="AG165" i="1" a="1"/>
  <c r="AG165" i="1" s="1"/>
  <c r="V166" i="1" a="1"/>
  <c r="V166" i="1" s="1"/>
  <c r="Z166" i="1" a="1"/>
  <c r="Z166" i="1" s="1"/>
  <c r="AD166" i="1" a="1"/>
  <c r="AD166" i="1" s="1"/>
  <c r="AH166" i="1" a="1"/>
  <c r="AH166" i="1" s="1"/>
  <c r="W167" i="1" a="1"/>
  <c r="W167" i="1" s="1"/>
  <c r="AA167" i="1" a="1"/>
  <c r="AA167" i="1" s="1"/>
  <c r="AE167" i="1" a="1"/>
  <c r="AE167" i="1" s="1"/>
  <c r="T168" i="1" a="1"/>
  <c r="T168" i="1" s="1"/>
  <c r="X168" i="1" a="1"/>
  <c r="X168" i="1" s="1"/>
  <c r="AB168" i="1" a="1"/>
  <c r="AB168" i="1" s="1"/>
  <c r="AF168" i="1" a="1"/>
  <c r="AF168" i="1" s="1"/>
  <c r="U169" i="1" a="1"/>
  <c r="U169" i="1" s="1"/>
  <c r="Y169" i="1" a="1"/>
  <c r="Y169" i="1" s="1"/>
  <c r="AC169" i="1" a="1"/>
  <c r="AC169" i="1" s="1"/>
  <c r="AG169" i="1" a="1"/>
  <c r="AG169" i="1" s="1"/>
  <c r="V170" i="1" a="1"/>
  <c r="V170" i="1" s="1"/>
  <c r="Z170" i="1" a="1"/>
  <c r="Z170" i="1" s="1"/>
  <c r="AD170" i="1" a="1"/>
  <c r="AD170" i="1" s="1"/>
  <c r="AH170" i="1" a="1"/>
  <c r="AH170" i="1" s="1"/>
  <c r="W171" i="1" a="1"/>
  <c r="W171" i="1" s="1"/>
  <c r="AA171" i="1" a="1"/>
  <c r="AA171" i="1" s="1"/>
  <c r="AE171" i="1" a="1"/>
  <c r="AE171" i="1" s="1"/>
  <c r="T172" i="1" a="1"/>
  <c r="T172" i="1" s="1"/>
  <c r="X172" i="1" a="1"/>
  <c r="X172" i="1" s="1"/>
  <c r="AB172" i="1" a="1"/>
  <c r="AB172" i="1" s="1"/>
  <c r="AF172" i="1" a="1"/>
  <c r="AF172" i="1" s="1"/>
  <c r="U173" i="1" a="1"/>
  <c r="U173" i="1" s="1"/>
  <c r="Y173" i="1" a="1"/>
  <c r="Y173" i="1" s="1"/>
  <c r="AC173" i="1" a="1"/>
  <c r="AC173" i="1" s="1"/>
  <c r="AG173" i="1" a="1"/>
  <c r="AG173" i="1" s="1"/>
  <c r="V174" i="1" a="1"/>
  <c r="V174" i="1" s="1"/>
  <c r="Z174" i="1" a="1"/>
  <c r="Z174" i="1" s="1"/>
  <c r="AD174" i="1" a="1"/>
  <c r="AD174" i="1" s="1"/>
  <c r="AH174" i="1" a="1"/>
  <c r="AH174" i="1" s="1"/>
  <c r="W175" i="1" a="1"/>
  <c r="W175" i="1" s="1"/>
  <c r="AA175" i="1" a="1"/>
  <c r="AA175" i="1" s="1"/>
  <c r="AE175" i="1" a="1"/>
  <c r="AE175" i="1" s="1"/>
  <c r="T176" i="1" a="1"/>
  <c r="T176" i="1" s="1"/>
  <c r="X176" i="1" a="1"/>
  <c r="X176" i="1" s="1"/>
  <c r="AB176" i="1" a="1"/>
  <c r="AB176" i="1" s="1"/>
  <c r="AF176" i="1" a="1"/>
  <c r="AF176" i="1" s="1"/>
  <c r="U177" i="1" a="1"/>
  <c r="U177" i="1" s="1"/>
  <c r="Y177" i="1" a="1"/>
  <c r="Y177" i="1" s="1"/>
  <c r="AC177" i="1" a="1"/>
  <c r="AC177" i="1" s="1"/>
  <c r="AG177" i="1" a="1"/>
  <c r="AG177" i="1" s="1"/>
  <c r="V178" i="1" a="1"/>
  <c r="V178" i="1" s="1"/>
  <c r="Z178" i="1" a="1"/>
  <c r="Z178" i="1" s="1"/>
  <c r="AD178" i="1" a="1"/>
  <c r="AD178" i="1" s="1"/>
  <c r="AH178" i="1" a="1"/>
  <c r="AH178" i="1" s="1"/>
  <c r="W179" i="1" a="1"/>
  <c r="W179" i="1" s="1"/>
  <c r="AA179" i="1" a="1"/>
  <c r="AA179" i="1" s="1"/>
  <c r="AE179" i="1" a="1"/>
  <c r="AE179" i="1" s="1"/>
  <c r="T180" i="1" a="1"/>
  <c r="T180" i="1" s="1"/>
  <c r="X180" i="1" a="1"/>
  <c r="X180" i="1" s="1"/>
  <c r="AB180" i="1" a="1"/>
  <c r="AB180" i="1" s="1"/>
  <c r="AF180" i="1" a="1"/>
  <c r="AF180" i="1" s="1"/>
  <c r="U181" i="1" a="1"/>
  <c r="U181" i="1" s="1"/>
  <c r="Y181" i="1" a="1"/>
  <c r="Y181" i="1" s="1"/>
  <c r="AC181" i="1" a="1"/>
  <c r="AC181" i="1" s="1"/>
  <c r="AG181" i="1" a="1"/>
  <c r="AG181" i="1" s="1"/>
  <c r="V182" i="1" a="1"/>
  <c r="V182" i="1" s="1"/>
  <c r="Z182" i="1" a="1"/>
  <c r="Z182" i="1" s="1"/>
  <c r="AD182" i="1" a="1"/>
  <c r="AD182" i="1" s="1"/>
  <c r="AH182" i="1" a="1"/>
  <c r="AH182" i="1" s="1"/>
  <c r="W183" i="1" a="1"/>
  <c r="W183" i="1" s="1"/>
  <c r="AA183" i="1" a="1"/>
  <c r="AA183" i="1" s="1"/>
  <c r="AE183" i="1" a="1"/>
  <c r="AE183" i="1" s="1"/>
  <c r="T184" i="1" a="1"/>
  <c r="T184" i="1" s="1"/>
  <c r="X184" i="1" a="1"/>
  <c r="X184" i="1" s="1"/>
  <c r="AB184" i="1" a="1"/>
  <c r="AB184" i="1" s="1"/>
  <c r="AF184" i="1" a="1"/>
  <c r="AF184" i="1" s="1"/>
  <c r="U185" i="1" a="1"/>
  <c r="U185" i="1" s="1"/>
  <c r="Y185" i="1" a="1"/>
  <c r="Y185" i="1" s="1"/>
  <c r="AC185" i="1" a="1"/>
  <c r="AC185" i="1" s="1"/>
  <c r="AG185" i="1" a="1"/>
  <c r="AG185" i="1" s="1"/>
  <c r="V186" i="1" a="1"/>
  <c r="V186" i="1" s="1"/>
  <c r="Z186" i="1" a="1"/>
  <c r="Z186" i="1" s="1"/>
  <c r="AD186" i="1" a="1"/>
  <c r="AD186" i="1" s="1"/>
  <c r="AH186" i="1" a="1"/>
  <c r="AH186" i="1" s="1"/>
  <c r="W187" i="1" a="1"/>
  <c r="W187" i="1" s="1"/>
  <c r="AA187" i="1" a="1"/>
  <c r="AA187" i="1" s="1"/>
  <c r="AE187" i="1" a="1"/>
  <c r="AE187" i="1" s="1"/>
  <c r="T188" i="1" a="1"/>
  <c r="T188" i="1" s="1"/>
  <c r="X188" i="1" a="1"/>
  <c r="X188" i="1" s="1"/>
  <c r="AB188" i="1" a="1"/>
  <c r="AB188" i="1" s="1"/>
  <c r="AF188" i="1" a="1"/>
  <c r="AF188" i="1" s="1"/>
  <c r="U189" i="1" a="1"/>
  <c r="U189" i="1" s="1"/>
  <c r="Y189" i="1" a="1"/>
  <c r="Y189" i="1" s="1"/>
  <c r="AC189" i="1" a="1"/>
  <c r="AC189" i="1" s="1"/>
  <c r="AG189" i="1" a="1"/>
  <c r="AG189" i="1" s="1"/>
  <c r="V190" i="1" a="1"/>
  <c r="V190" i="1" s="1"/>
  <c r="Z190" i="1" a="1"/>
  <c r="Z190" i="1" s="1"/>
  <c r="AD190" i="1" a="1"/>
  <c r="AD190" i="1" s="1"/>
  <c r="AH190" i="1" a="1"/>
  <c r="AH190" i="1" s="1"/>
  <c r="W191" i="1" a="1"/>
  <c r="W191" i="1" s="1"/>
  <c r="AA191" i="1" a="1"/>
  <c r="AA191" i="1" s="1"/>
  <c r="AE191" i="1" a="1"/>
  <c r="AE191" i="1" s="1"/>
  <c r="T192" i="1" a="1"/>
  <c r="T192" i="1" s="1"/>
  <c r="X192" i="1" a="1"/>
  <c r="X192" i="1" s="1"/>
  <c r="AB192" i="1" a="1"/>
  <c r="AB192" i="1" s="1"/>
  <c r="AF192" i="1" a="1"/>
  <c r="AF192" i="1" s="1"/>
  <c r="U193" i="1" a="1"/>
  <c r="U193" i="1" s="1"/>
  <c r="Y193" i="1" a="1"/>
  <c r="Y193" i="1" s="1"/>
  <c r="AC193" i="1" a="1"/>
  <c r="AC193" i="1" s="1"/>
  <c r="AG193" i="1" a="1"/>
  <c r="AG193" i="1" s="1"/>
  <c r="V194" i="1" a="1"/>
  <c r="V194" i="1" s="1"/>
  <c r="Z194" i="1" a="1"/>
  <c r="Z194" i="1" s="1"/>
  <c r="AD194" i="1" a="1"/>
  <c r="AD194" i="1" s="1"/>
  <c r="AH194" i="1" a="1"/>
  <c r="AH194" i="1" s="1"/>
  <c r="W195" i="1" a="1"/>
  <c r="W195" i="1" s="1"/>
  <c r="AA195" i="1" a="1"/>
  <c r="AA195" i="1" s="1"/>
  <c r="AE195" i="1" a="1"/>
  <c r="AE195" i="1" s="1"/>
  <c r="T196" i="1" a="1"/>
  <c r="T196" i="1" s="1"/>
  <c r="X196" i="1" a="1"/>
  <c r="X196" i="1" s="1"/>
  <c r="AB196" i="1" a="1"/>
  <c r="AB196" i="1" s="1"/>
  <c r="AF196" i="1" a="1"/>
  <c r="AF196" i="1" s="1"/>
  <c r="U197" i="1" a="1"/>
  <c r="U197" i="1" s="1"/>
  <c r="Y197" i="1" a="1"/>
  <c r="Y197" i="1" s="1"/>
  <c r="AC197" i="1" a="1"/>
  <c r="AC197" i="1" s="1"/>
  <c r="AG197" i="1" a="1"/>
  <c r="AG197" i="1" s="1"/>
  <c r="V198" i="1" a="1"/>
  <c r="V198" i="1" s="1"/>
  <c r="Z198" i="1" a="1"/>
  <c r="Z198" i="1" s="1"/>
  <c r="AD198" i="1" a="1"/>
  <c r="AD198" i="1" s="1"/>
  <c r="AH198" i="1" a="1"/>
  <c r="AH198" i="1" s="1"/>
  <c r="W199" i="1" a="1"/>
  <c r="W199" i="1" s="1"/>
  <c r="AA199" i="1" a="1"/>
  <c r="AA199" i="1" s="1"/>
  <c r="AE199" i="1" a="1"/>
  <c r="AE199" i="1" s="1"/>
  <c r="T200" i="1" a="1"/>
  <c r="T200" i="1" s="1"/>
  <c r="X200" i="1" a="1"/>
  <c r="X200" i="1" s="1"/>
  <c r="AB200" i="1" a="1"/>
  <c r="AB200" i="1" s="1"/>
  <c r="AF200" i="1" a="1"/>
  <c r="AF200" i="1" s="1"/>
  <c r="U201" i="1" a="1"/>
  <c r="U201" i="1" s="1"/>
  <c r="Y201" i="1" a="1"/>
  <c r="Y201" i="1" s="1"/>
  <c r="AC201" i="1" a="1"/>
  <c r="AC201" i="1" s="1"/>
  <c r="AG201" i="1" a="1"/>
  <c r="AG201" i="1" s="1"/>
  <c r="V202" i="1" a="1"/>
  <c r="V202" i="1" s="1"/>
  <c r="Z202" i="1" a="1"/>
  <c r="Z202" i="1" s="1"/>
  <c r="AD202" i="1" a="1"/>
  <c r="AD202" i="1" s="1"/>
  <c r="AH202" i="1" a="1"/>
  <c r="AH202" i="1" s="1"/>
  <c r="W203" i="1" a="1"/>
  <c r="W203" i="1" s="1"/>
  <c r="AA203" i="1" a="1"/>
  <c r="AA203" i="1" s="1"/>
  <c r="AE203" i="1" a="1"/>
  <c r="AE203" i="1" s="1"/>
  <c r="T204" i="1" a="1"/>
  <c r="T204" i="1" s="1"/>
  <c r="X204" i="1" a="1"/>
  <c r="X204" i="1" s="1"/>
  <c r="AB204" i="1" a="1"/>
  <c r="AB204" i="1" s="1"/>
  <c r="AF204" i="1" a="1"/>
  <c r="AF204" i="1" s="1"/>
  <c r="U205" i="1" a="1"/>
  <c r="U205" i="1" s="1"/>
  <c r="Y205" i="1" a="1"/>
  <c r="Y205" i="1" s="1"/>
  <c r="AC205" i="1" a="1"/>
  <c r="AC205" i="1" s="1"/>
  <c r="AG205" i="1" a="1"/>
  <c r="AG205" i="1" s="1"/>
  <c r="V206" i="1" a="1"/>
  <c r="V206" i="1" s="1"/>
  <c r="Z206" i="1" a="1"/>
  <c r="Z206" i="1" s="1"/>
  <c r="AD206" i="1" a="1"/>
  <c r="AD206" i="1" s="1"/>
  <c r="AH206" i="1" a="1"/>
  <c r="AH206" i="1" s="1"/>
  <c r="W207" i="1" a="1"/>
  <c r="W207" i="1" s="1"/>
  <c r="AA207" i="1" a="1"/>
  <c r="AA207" i="1" s="1"/>
  <c r="AE207" i="1" a="1"/>
  <c r="AE207" i="1" s="1"/>
  <c r="T208" i="1" a="1"/>
  <c r="T208" i="1" s="1"/>
  <c r="X208" i="1" a="1"/>
  <c r="X208" i="1" s="1"/>
  <c r="AB208" i="1" a="1"/>
  <c r="AB208" i="1" s="1"/>
  <c r="AF208" i="1" a="1"/>
  <c r="AF208" i="1" s="1"/>
  <c r="U209" i="1" a="1"/>
  <c r="U209" i="1" s="1"/>
  <c r="Y209" i="1" a="1"/>
  <c r="Y209" i="1" s="1"/>
  <c r="AC209" i="1" a="1"/>
  <c r="AC209" i="1" s="1"/>
  <c r="AG209" i="1" a="1"/>
  <c r="AG209" i="1" s="1"/>
  <c r="V210" i="1" a="1"/>
  <c r="V210" i="1" s="1"/>
  <c r="Z210" i="1" a="1"/>
  <c r="Z210" i="1" s="1"/>
  <c r="AD210" i="1" a="1"/>
  <c r="AD210" i="1" s="1"/>
  <c r="AH210" i="1" a="1"/>
  <c r="AH210" i="1" s="1"/>
  <c r="W211" i="1" a="1"/>
  <c r="W211" i="1" s="1"/>
  <c r="AA211" i="1" a="1"/>
  <c r="AA211" i="1" s="1"/>
  <c r="AE211" i="1" a="1"/>
  <c r="AE211" i="1" s="1"/>
  <c r="T212" i="1" a="1"/>
  <c r="T212" i="1" s="1"/>
  <c r="X212" i="1" a="1"/>
  <c r="X212" i="1" s="1"/>
  <c r="AB212" i="1" a="1"/>
  <c r="AB212" i="1" s="1"/>
  <c r="AF212" i="1" a="1"/>
  <c r="AF212" i="1" s="1"/>
  <c r="U213" i="1" a="1"/>
  <c r="U213" i="1" s="1"/>
  <c r="Y213" i="1" a="1"/>
  <c r="Y213" i="1" s="1"/>
  <c r="AC213" i="1" a="1"/>
  <c r="AC213" i="1" s="1"/>
  <c r="AG213" i="1" a="1"/>
  <c r="AG213" i="1" s="1"/>
  <c r="V214" i="1" a="1"/>
  <c r="V214" i="1" s="1"/>
  <c r="Z214" i="1" a="1"/>
  <c r="Z214" i="1" s="1"/>
  <c r="AD214" i="1" a="1"/>
  <c r="AD214" i="1" s="1"/>
  <c r="AH214" i="1" a="1"/>
  <c r="AH214" i="1" s="1"/>
  <c r="W215" i="1" a="1"/>
  <c r="W215" i="1" s="1"/>
  <c r="AA215" i="1" a="1"/>
  <c r="AA215" i="1" s="1"/>
  <c r="AE215" i="1" a="1"/>
  <c r="AE215" i="1" s="1"/>
  <c r="T216" i="1" a="1"/>
  <c r="T216" i="1" s="1"/>
  <c r="X216" i="1" a="1"/>
  <c r="X216" i="1" s="1"/>
  <c r="AB216" i="1" a="1"/>
  <c r="AB216" i="1" s="1"/>
  <c r="AF216" i="1" a="1"/>
  <c r="AF216" i="1" s="1"/>
  <c r="U217" i="1" a="1"/>
  <c r="U217" i="1" s="1"/>
  <c r="Y217" i="1" a="1"/>
  <c r="Y217" i="1" s="1"/>
  <c r="AC217" i="1" a="1"/>
  <c r="AC217" i="1" s="1"/>
  <c r="AG217" i="1" a="1"/>
  <c r="AG217" i="1" s="1"/>
  <c r="V218" i="1" a="1"/>
  <c r="V218" i="1" s="1"/>
  <c r="Z218" i="1" a="1"/>
  <c r="Z218" i="1" s="1"/>
  <c r="AD218" i="1" a="1"/>
  <c r="AD218" i="1" s="1"/>
  <c r="AH218" i="1" a="1"/>
  <c r="AH218" i="1" s="1"/>
  <c r="W219" i="1" a="1"/>
  <c r="W219" i="1" s="1"/>
  <c r="AA219" i="1" a="1"/>
  <c r="AA219" i="1" s="1"/>
  <c r="AE219" i="1" a="1"/>
  <c r="AE219" i="1" s="1"/>
  <c r="T220" i="1" a="1"/>
  <c r="T220" i="1" s="1"/>
  <c r="X220" i="1" a="1"/>
  <c r="X220" i="1" s="1"/>
  <c r="AB220" i="1" a="1"/>
  <c r="AB220" i="1" s="1"/>
  <c r="AF220" i="1" a="1"/>
  <c r="AF220" i="1" s="1"/>
  <c r="U221" i="1" a="1"/>
  <c r="U221" i="1" s="1"/>
  <c r="Y221" i="1" a="1"/>
  <c r="Y221" i="1" s="1"/>
  <c r="AC221" i="1" a="1"/>
  <c r="AC221" i="1" s="1"/>
  <c r="AG221" i="1" a="1"/>
  <c r="AG221" i="1" s="1"/>
  <c r="V222" i="1" a="1"/>
  <c r="V222" i="1" s="1"/>
  <c r="Z222" i="1" a="1"/>
  <c r="Z222" i="1" s="1"/>
  <c r="AD222" i="1" a="1"/>
  <c r="AD222" i="1" s="1"/>
  <c r="AH222" i="1" a="1"/>
  <c r="AH222" i="1" s="1"/>
  <c r="W223" i="1" a="1"/>
  <c r="W223" i="1" s="1"/>
  <c r="AA223" i="1" a="1"/>
  <c r="AA223" i="1" s="1"/>
  <c r="AE223" i="1" a="1"/>
  <c r="AE223" i="1" s="1"/>
  <c r="T224" i="1" a="1"/>
  <c r="T224" i="1" s="1"/>
  <c r="X224" i="1" a="1"/>
  <c r="X224" i="1" s="1"/>
  <c r="AB224" i="1" a="1"/>
  <c r="AB224" i="1" s="1"/>
  <c r="AF224" i="1" a="1"/>
  <c r="AF224" i="1" s="1"/>
  <c r="U225" i="1" a="1"/>
  <c r="U225" i="1" s="1"/>
  <c r="Y225" i="1" a="1"/>
  <c r="Y225" i="1" s="1"/>
  <c r="AC225" i="1" a="1"/>
  <c r="AC225" i="1" s="1"/>
  <c r="AG225" i="1" a="1"/>
  <c r="AG225" i="1" s="1"/>
  <c r="V226" i="1" a="1"/>
  <c r="V226" i="1" s="1"/>
  <c r="Z226" i="1" a="1"/>
  <c r="Z226" i="1" s="1"/>
  <c r="AD226" i="1" a="1"/>
  <c r="AD226" i="1" s="1"/>
  <c r="AH226" i="1" a="1"/>
  <c r="AH226" i="1" s="1"/>
  <c r="W227" i="1" a="1"/>
  <c r="W227" i="1" s="1"/>
  <c r="AA227" i="1" a="1"/>
  <c r="AA227" i="1" s="1"/>
  <c r="AE227" i="1" a="1"/>
  <c r="AE227" i="1" s="1"/>
  <c r="T228" i="1" a="1"/>
  <c r="T228" i="1" s="1"/>
  <c r="X228" i="1" a="1"/>
  <c r="X228" i="1" s="1"/>
  <c r="AB228" i="1" a="1"/>
  <c r="AB228" i="1" s="1"/>
  <c r="AF228" i="1" a="1"/>
  <c r="AF228" i="1" s="1"/>
  <c r="U229" i="1" a="1"/>
  <c r="U229" i="1" s="1"/>
  <c r="Y229" i="1" a="1"/>
  <c r="Y229" i="1" s="1"/>
  <c r="AC229" i="1" a="1"/>
  <c r="AC229" i="1" s="1"/>
  <c r="AG229" i="1" a="1"/>
  <c r="AG229" i="1" s="1"/>
  <c r="V230" i="1" a="1"/>
  <c r="V230" i="1" s="1"/>
  <c r="Z230" i="1" a="1"/>
  <c r="Z230" i="1" s="1"/>
  <c r="AD230" i="1" a="1"/>
  <c r="AD230" i="1" s="1"/>
  <c r="AH67" i="1" a="1"/>
  <c r="AH67" i="1" s="1"/>
  <c r="AE82" i="1" a="1"/>
  <c r="AE82" i="1" s="1"/>
  <c r="Z87" i="1" a="1"/>
  <c r="Z87" i="1" s="1"/>
  <c r="AD91" i="1" a="1"/>
  <c r="AD91" i="1" s="1"/>
  <c r="AH95" i="1" a="1"/>
  <c r="AH95" i="1" s="1"/>
  <c r="AE99" i="1" a="1"/>
  <c r="AE99" i="1" s="1"/>
  <c r="V101" i="1" a="1"/>
  <c r="V101" i="1" s="1"/>
  <c r="AC102" i="1" a="1"/>
  <c r="AC102" i="1" s="1"/>
  <c r="AD103" i="1" a="1"/>
  <c r="AD103" i="1" s="1"/>
  <c r="AE104" i="1" a="1"/>
  <c r="AE104" i="1" s="1"/>
  <c r="AF105" i="1" a="1"/>
  <c r="AF105" i="1" s="1"/>
  <c r="AG106" i="1" a="1"/>
  <c r="AG106" i="1" s="1"/>
  <c r="AH107" i="1" a="1"/>
  <c r="AH107" i="1" s="1"/>
  <c r="T109" i="1" a="1"/>
  <c r="T109" i="1" s="1"/>
  <c r="U110" i="1" a="1"/>
  <c r="U110" i="1" s="1"/>
  <c r="V111" i="1" a="1"/>
  <c r="V111" i="1" s="1"/>
  <c r="W112" i="1" a="1"/>
  <c r="W112" i="1" s="1"/>
  <c r="X113" i="1" a="1"/>
  <c r="X113" i="1" s="1"/>
  <c r="Y114" i="1" a="1"/>
  <c r="Y114" i="1" s="1"/>
  <c r="Z115" i="1" a="1"/>
  <c r="Z115" i="1" s="1"/>
  <c r="AA116" i="1" a="1"/>
  <c r="AA116" i="1" s="1"/>
  <c r="AB117" i="1" a="1"/>
  <c r="AB117" i="1" s="1"/>
  <c r="AC118" i="1" a="1"/>
  <c r="AC118" i="1" s="1"/>
  <c r="AD119" i="1" a="1"/>
  <c r="AD119" i="1" s="1"/>
  <c r="AE120" i="1" a="1"/>
  <c r="AE120" i="1" s="1"/>
  <c r="AF121" i="1" a="1"/>
  <c r="AF121" i="1" s="1"/>
  <c r="AG122" i="1" a="1"/>
  <c r="AG122" i="1" s="1"/>
  <c r="AH123" i="1" a="1"/>
  <c r="AH123" i="1" s="1"/>
  <c r="T125" i="1" a="1"/>
  <c r="T125" i="1" s="1"/>
  <c r="U126" i="1" a="1"/>
  <c r="U126" i="1" s="1"/>
  <c r="V127" i="1" a="1"/>
  <c r="V127" i="1" s="1"/>
  <c r="W128" i="1" a="1"/>
  <c r="W128" i="1" s="1"/>
  <c r="X129" i="1" a="1"/>
  <c r="X129" i="1" s="1"/>
  <c r="Y130" i="1" a="1"/>
  <c r="Y130" i="1" s="1"/>
  <c r="Z131" i="1" a="1"/>
  <c r="Z131" i="1" s="1"/>
  <c r="AA132" i="1" a="1"/>
  <c r="AA132" i="1" s="1"/>
  <c r="AB133" i="1" a="1"/>
  <c r="AB133" i="1" s="1"/>
  <c r="AC134" i="1" a="1"/>
  <c r="AC134" i="1" s="1"/>
  <c r="AD135" i="1" a="1"/>
  <c r="AD135" i="1" s="1"/>
  <c r="AE136" i="1" a="1"/>
  <c r="AE136" i="1" s="1"/>
  <c r="AF137" i="1" a="1"/>
  <c r="AF137" i="1" s="1"/>
  <c r="AG138" i="1" a="1"/>
  <c r="AG138" i="1" s="1"/>
  <c r="AH139" i="1" a="1"/>
  <c r="AH139" i="1" s="1"/>
  <c r="AA140" i="1" a="1"/>
  <c r="AA140" i="1" s="1"/>
  <c r="T141" i="1" a="1"/>
  <c r="T141" i="1" s="1"/>
  <c r="AB141" i="1" a="1"/>
  <c r="AB141" i="1" s="1"/>
  <c r="U142" i="1" a="1"/>
  <c r="U142" i="1" s="1"/>
  <c r="AC142" i="1" a="1"/>
  <c r="AC142" i="1" s="1"/>
  <c r="V143" i="1" a="1"/>
  <c r="V143" i="1" s="1"/>
  <c r="AD143" i="1" a="1"/>
  <c r="AD143" i="1" s="1"/>
  <c r="W144" i="1" a="1"/>
  <c r="W144" i="1" s="1"/>
  <c r="AE144" i="1" a="1"/>
  <c r="AE144" i="1" s="1"/>
  <c r="X145" i="1" a="1"/>
  <c r="X145" i="1" s="1"/>
  <c r="AF145" i="1" a="1"/>
  <c r="AF145" i="1" s="1"/>
  <c r="Y146" i="1" a="1"/>
  <c r="Y146" i="1" s="1"/>
  <c r="AG146" i="1" a="1"/>
  <c r="AG146" i="1" s="1"/>
  <c r="Z147" i="1" a="1"/>
  <c r="Z147" i="1" s="1"/>
  <c r="AH147" i="1" a="1"/>
  <c r="AH147" i="1" s="1"/>
  <c r="AA148" i="1" a="1"/>
  <c r="AA148" i="1" s="1"/>
  <c r="T149" i="1" a="1"/>
  <c r="T149" i="1" s="1"/>
  <c r="AB149" i="1" a="1"/>
  <c r="AB149" i="1" s="1"/>
  <c r="U150" i="1" a="1"/>
  <c r="U150" i="1" s="1"/>
  <c r="AC150" i="1" a="1"/>
  <c r="AC150" i="1" s="1"/>
  <c r="V151" i="1" a="1"/>
  <c r="V151" i="1" s="1"/>
  <c r="AD151" i="1" a="1"/>
  <c r="AD151" i="1" s="1"/>
  <c r="W152" i="1" a="1"/>
  <c r="W152" i="1" s="1"/>
  <c r="AE152" i="1" a="1"/>
  <c r="AE152" i="1" s="1"/>
  <c r="X153" i="1" a="1"/>
  <c r="X153" i="1" s="1"/>
  <c r="AF153" i="1" a="1"/>
  <c r="AF153" i="1" s="1"/>
  <c r="Y154" i="1" a="1"/>
  <c r="Y154" i="1" s="1"/>
  <c r="AG154" i="1" a="1"/>
  <c r="AG154" i="1" s="1"/>
  <c r="Z155" i="1" a="1"/>
  <c r="Z155" i="1" s="1"/>
  <c r="AH155" i="1" a="1"/>
  <c r="AH155" i="1" s="1"/>
  <c r="AA156" i="1" a="1"/>
  <c r="AA156" i="1" s="1"/>
  <c r="T157" i="1" a="1"/>
  <c r="T157" i="1" s="1"/>
  <c r="AB157" i="1" a="1"/>
  <c r="AB157" i="1" s="1"/>
  <c r="U158" i="1" a="1"/>
  <c r="U158" i="1" s="1"/>
  <c r="AC158" i="1" a="1"/>
  <c r="AC158" i="1" s="1"/>
  <c r="V159" i="1" a="1"/>
  <c r="V159" i="1" s="1"/>
  <c r="AD159" i="1" a="1"/>
  <c r="AD159" i="1" s="1"/>
  <c r="W160" i="1" a="1"/>
  <c r="W160" i="1" s="1"/>
  <c r="AE160" i="1" a="1"/>
  <c r="AE160" i="1" s="1"/>
  <c r="X161" i="1" a="1"/>
  <c r="X161" i="1" s="1"/>
  <c r="AF161" i="1" a="1"/>
  <c r="AF161" i="1" s="1"/>
  <c r="Y162" i="1" a="1"/>
  <c r="Y162" i="1" s="1"/>
  <c r="AE162" i="1" a="1"/>
  <c r="AE162" i="1" s="1"/>
  <c r="T163" i="1" a="1"/>
  <c r="T163" i="1" s="1"/>
  <c r="X163" i="1" a="1"/>
  <c r="X163" i="1" s="1"/>
  <c r="AB163" i="1" a="1"/>
  <c r="AB163" i="1" s="1"/>
  <c r="AF163" i="1" a="1"/>
  <c r="AF163" i="1" s="1"/>
  <c r="U164" i="1" a="1"/>
  <c r="U164" i="1" s="1"/>
  <c r="Y164" i="1" a="1"/>
  <c r="Y164" i="1" s="1"/>
  <c r="AC164" i="1" a="1"/>
  <c r="AC164" i="1" s="1"/>
  <c r="AG164" i="1" a="1"/>
  <c r="AG164" i="1" s="1"/>
  <c r="V165" i="1" a="1"/>
  <c r="V165" i="1" s="1"/>
  <c r="Z165" i="1" a="1"/>
  <c r="Z165" i="1" s="1"/>
  <c r="AD165" i="1" a="1"/>
  <c r="AD165" i="1" s="1"/>
  <c r="AH165" i="1" a="1"/>
  <c r="AH165" i="1" s="1"/>
  <c r="W166" i="1" a="1"/>
  <c r="W166" i="1" s="1"/>
  <c r="AA166" i="1" a="1"/>
  <c r="AA166" i="1" s="1"/>
  <c r="AE166" i="1" a="1"/>
  <c r="AE166" i="1" s="1"/>
  <c r="T167" i="1" a="1"/>
  <c r="T167" i="1" s="1"/>
  <c r="X167" i="1" a="1"/>
  <c r="X167" i="1" s="1"/>
  <c r="AB167" i="1" a="1"/>
  <c r="AB167" i="1" s="1"/>
  <c r="AF167" i="1" a="1"/>
  <c r="AF167" i="1" s="1"/>
  <c r="U168" i="1" a="1"/>
  <c r="U168" i="1" s="1"/>
  <c r="Y168" i="1" a="1"/>
  <c r="Y168" i="1" s="1"/>
  <c r="AC168" i="1" a="1"/>
  <c r="AC168" i="1" s="1"/>
  <c r="AG254" i="1" a="1"/>
  <c r="AG254" i="1" s="1"/>
  <c r="AC254" i="1" a="1"/>
  <c r="AC254" i="1" s="1"/>
  <c r="Y254" i="1" a="1"/>
  <c r="Y254" i="1" s="1"/>
  <c r="U254" i="1" a="1"/>
  <c r="U254" i="1" s="1"/>
  <c r="AF253" i="1" a="1"/>
  <c r="AF253" i="1" s="1"/>
  <c r="AB253" i="1" a="1"/>
  <c r="AB253" i="1" s="1"/>
  <c r="X253" i="1" a="1"/>
  <c r="X253" i="1" s="1"/>
  <c r="T253" i="1" a="1"/>
  <c r="T253" i="1" s="1"/>
  <c r="AE252" i="1" a="1"/>
  <c r="AE252" i="1" s="1"/>
  <c r="AA252" i="1" a="1"/>
  <c r="AA252" i="1" s="1"/>
  <c r="W252" i="1" a="1"/>
  <c r="W252" i="1" s="1"/>
  <c r="AH251" i="1" a="1"/>
  <c r="AH251" i="1" s="1"/>
  <c r="AD251" i="1" a="1"/>
  <c r="AD251" i="1" s="1"/>
  <c r="Z251" i="1" a="1"/>
  <c r="Z251" i="1" s="1"/>
  <c r="V251" i="1" a="1"/>
  <c r="V251" i="1" s="1"/>
  <c r="AG250" i="1" a="1"/>
  <c r="AG250" i="1" s="1"/>
  <c r="AC250" i="1" a="1"/>
  <c r="AC250" i="1" s="1"/>
  <c r="Y250" i="1" a="1"/>
  <c r="Y250" i="1" s="1"/>
  <c r="U250" i="1" a="1"/>
  <c r="U250" i="1" s="1"/>
  <c r="AF249" i="1" a="1"/>
  <c r="AF249" i="1" s="1"/>
  <c r="AB249" i="1" a="1"/>
  <c r="AB249" i="1" s="1"/>
  <c r="X249" i="1" a="1"/>
  <c r="X249" i="1" s="1"/>
  <c r="T249" i="1" a="1"/>
  <c r="T249" i="1" s="1"/>
  <c r="AE248" i="1" a="1"/>
  <c r="AE248" i="1" s="1"/>
  <c r="AA248" i="1" a="1"/>
  <c r="AA248" i="1" s="1"/>
  <c r="W248" i="1" a="1"/>
  <c r="W248" i="1" s="1"/>
  <c r="AH247" i="1" a="1"/>
  <c r="AH247" i="1" s="1"/>
  <c r="AD247" i="1" a="1"/>
  <c r="AD247" i="1" s="1"/>
  <c r="Z247" i="1" a="1"/>
  <c r="Z247" i="1" s="1"/>
  <c r="V247" i="1" a="1"/>
  <c r="V247" i="1" s="1"/>
  <c r="AG246" i="1" a="1"/>
  <c r="AG246" i="1" s="1"/>
  <c r="AC246" i="1" a="1"/>
  <c r="AC246" i="1" s="1"/>
  <c r="Y246" i="1" a="1"/>
  <c r="Y246" i="1" s="1"/>
  <c r="U246" i="1" a="1"/>
  <c r="U246" i="1" s="1"/>
  <c r="AF245" i="1" a="1"/>
  <c r="AF245" i="1" s="1"/>
  <c r="AB245" i="1" a="1"/>
  <c r="AB245" i="1" s="1"/>
  <c r="X245" i="1" a="1"/>
  <c r="X245" i="1" s="1"/>
  <c r="T245" i="1" a="1"/>
  <c r="T245" i="1" s="1"/>
  <c r="AE244" i="1" a="1"/>
  <c r="AE244" i="1" s="1"/>
  <c r="AA244" i="1" a="1"/>
  <c r="AA244" i="1" s="1"/>
  <c r="W244" i="1" a="1"/>
  <c r="W244" i="1" s="1"/>
  <c r="AH243" i="1" a="1"/>
  <c r="AH243" i="1" s="1"/>
  <c r="AD243" i="1" a="1"/>
  <c r="AD243" i="1" s="1"/>
  <c r="Z243" i="1" a="1"/>
  <c r="Z243" i="1" s="1"/>
  <c r="V243" i="1" a="1"/>
  <c r="V243" i="1" s="1"/>
  <c r="AG242" i="1" a="1"/>
  <c r="AG242" i="1" s="1"/>
  <c r="AC242" i="1" a="1"/>
  <c r="AC242" i="1" s="1"/>
  <c r="Y242" i="1" a="1"/>
  <c r="Y242" i="1" s="1"/>
  <c r="U242" i="1" a="1"/>
  <c r="U242" i="1" s="1"/>
  <c r="AF241" i="1" a="1"/>
  <c r="AF241" i="1" s="1"/>
  <c r="AB241" i="1" a="1"/>
  <c r="AB241" i="1" s="1"/>
  <c r="X241" i="1" a="1"/>
  <c r="X241" i="1" s="1"/>
  <c r="T241" i="1" a="1"/>
  <c r="T241" i="1" s="1"/>
  <c r="AE240" i="1" a="1"/>
  <c r="AE240" i="1" s="1"/>
  <c r="AA240" i="1" a="1"/>
  <c r="AA240" i="1" s="1"/>
  <c r="W240" i="1" a="1"/>
  <c r="W240" i="1" s="1"/>
  <c r="AH239" i="1" a="1"/>
  <c r="AH239" i="1" s="1"/>
  <c r="AD239" i="1" a="1"/>
  <c r="AD239" i="1" s="1"/>
  <c r="Z239" i="1" a="1"/>
  <c r="Z239" i="1" s="1"/>
  <c r="V239" i="1" a="1"/>
  <c r="V239" i="1" s="1"/>
  <c r="AG238" i="1" a="1"/>
  <c r="AG238" i="1" s="1"/>
  <c r="AC238" i="1" a="1"/>
  <c r="AC238" i="1" s="1"/>
  <c r="Y238" i="1" a="1"/>
  <c r="Y238" i="1" s="1"/>
  <c r="U238" i="1" a="1"/>
  <c r="U238" i="1" s="1"/>
  <c r="AF237" i="1" a="1"/>
  <c r="AF237" i="1" s="1"/>
  <c r="AB237" i="1" a="1"/>
  <c r="AB237" i="1" s="1"/>
  <c r="X237" i="1" a="1"/>
  <c r="X237" i="1" s="1"/>
  <c r="T237" i="1" a="1"/>
  <c r="T237" i="1" s="1"/>
  <c r="AE236" i="1" a="1"/>
  <c r="AE236" i="1" s="1"/>
  <c r="AA236" i="1" a="1"/>
  <c r="AA236" i="1" s="1"/>
  <c r="W236" i="1" a="1"/>
  <c r="W236" i="1" s="1"/>
  <c r="AH235" i="1" a="1"/>
  <c r="AH235" i="1" s="1"/>
  <c r="AD235" i="1" a="1"/>
  <c r="AD235" i="1" s="1"/>
  <c r="Z235" i="1" a="1"/>
  <c r="Z235" i="1" s="1"/>
  <c r="V235" i="1" a="1"/>
  <c r="V235" i="1" s="1"/>
  <c r="AG234" i="1" a="1"/>
  <c r="AG234" i="1" s="1"/>
  <c r="AC234" i="1" a="1"/>
  <c r="AC234" i="1" s="1"/>
  <c r="Y234" i="1" a="1"/>
  <c r="Y234" i="1" s="1"/>
  <c r="U234" i="1" a="1"/>
  <c r="U234" i="1" s="1"/>
  <c r="AF233" i="1" a="1"/>
  <c r="AF233" i="1" s="1"/>
  <c r="AB233" i="1" a="1"/>
  <c r="AB233" i="1" s="1"/>
  <c r="X233" i="1" a="1"/>
  <c r="X233" i="1" s="1"/>
  <c r="T233" i="1" a="1"/>
  <c r="T233" i="1" s="1"/>
  <c r="AE232" i="1" a="1"/>
  <c r="AE232" i="1" s="1"/>
  <c r="AA232" i="1" a="1"/>
  <c r="AA232" i="1" s="1"/>
  <c r="W232" i="1" a="1"/>
  <c r="W232" i="1" s="1"/>
  <c r="AH231" i="1" a="1"/>
  <c r="AH231" i="1" s="1"/>
  <c r="AD231" i="1" a="1"/>
  <c r="AD231" i="1" s="1"/>
  <c r="Z231" i="1" a="1"/>
  <c r="Z231" i="1" s="1"/>
  <c r="V231" i="1" a="1"/>
  <c r="V231" i="1" s="1"/>
  <c r="AG230" i="1" a="1"/>
  <c r="AG230" i="1" s="1"/>
  <c r="AB230" i="1" a="1"/>
  <c r="AB230" i="1" s="1"/>
  <c r="W230" i="1" a="1"/>
  <c r="W230" i="1" s="1"/>
  <c r="AF229" i="1" a="1"/>
  <c r="AF229" i="1" s="1"/>
  <c r="AA229" i="1" a="1"/>
  <c r="AA229" i="1" s="1"/>
  <c r="V229" i="1" a="1"/>
  <c r="V229" i="1" s="1"/>
  <c r="AE228" i="1" a="1"/>
  <c r="AE228" i="1" s="1"/>
  <c r="Z228" i="1" a="1"/>
  <c r="Z228" i="1" s="1"/>
  <c r="U228" i="1" a="1"/>
  <c r="U228" i="1" s="1"/>
  <c r="AD227" i="1" a="1"/>
  <c r="AD227" i="1" s="1"/>
  <c r="Y227" i="1" a="1"/>
  <c r="Y227" i="1" s="1"/>
  <c r="T227" i="1" a="1"/>
  <c r="T227" i="1" s="1"/>
  <c r="AC226" i="1" a="1"/>
  <c r="AC226" i="1" s="1"/>
  <c r="X226" i="1" a="1"/>
  <c r="X226" i="1" s="1"/>
  <c r="AH225" i="1" a="1"/>
  <c r="AH225" i="1" s="1"/>
  <c r="AB225" i="1" a="1"/>
  <c r="AB225" i="1" s="1"/>
  <c r="W225" i="1" a="1"/>
  <c r="W225" i="1" s="1"/>
  <c r="AG224" i="1" a="1"/>
  <c r="AG224" i="1" s="1"/>
  <c r="AA224" i="1" a="1"/>
  <c r="AA224" i="1" s="1"/>
  <c r="V224" i="1" a="1"/>
  <c r="V224" i="1" s="1"/>
  <c r="AF223" i="1" a="1"/>
  <c r="AF223" i="1" s="1"/>
  <c r="Z223" i="1" a="1"/>
  <c r="Z223" i="1" s="1"/>
  <c r="U223" i="1" a="1"/>
  <c r="U223" i="1" s="1"/>
  <c r="AE222" i="1" a="1"/>
  <c r="AE222" i="1" s="1"/>
  <c r="Y222" i="1" a="1"/>
  <c r="Y222" i="1" s="1"/>
  <c r="T222" i="1" a="1"/>
  <c r="T222" i="1" s="1"/>
  <c r="AD221" i="1" a="1"/>
  <c r="AD221" i="1" s="1"/>
  <c r="X221" i="1" a="1"/>
  <c r="X221" i="1" s="1"/>
  <c r="AH220" i="1" a="1"/>
  <c r="AH220" i="1" s="1"/>
  <c r="AC220" i="1" a="1"/>
  <c r="AC220" i="1" s="1"/>
  <c r="W220" i="1" a="1"/>
  <c r="W220" i="1" s="1"/>
  <c r="AG219" i="1" a="1"/>
  <c r="AG219" i="1" s="1"/>
  <c r="AB219" i="1" a="1"/>
  <c r="AB219" i="1" s="1"/>
  <c r="V219" i="1" a="1"/>
  <c r="V219" i="1" s="1"/>
  <c r="AF218" i="1" a="1"/>
  <c r="AF218" i="1" s="1"/>
  <c r="AA218" i="1" a="1"/>
  <c r="AA218" i="1" s="1"/>
  <c r="U218" i="1" a="1"/>
  <c r="U218" i="1" s="1"/>
  <c r="AE217" i="1" a="1"/>
  <c r="AE217" i="1" s="1"/>
  <c r="Z217" i="1" a="1"/>
  <c r="Z217" i="1" s="1"/>
  <c r="T217" i="1" a="1"/>
  <c r="T217" i="1" s="1"/>
  <c r="AD216" i="1" a="1"/>
  <c r="AD216" i="1" s="1"/>
  <c r="Y216" i="1" a="1"/>
  <c r="Y216" i="1" s="1"/>
  <c r="AH215" i="1" a="1"/>
  <c r="AH215" i="1" s="1"/>
  <c r="AC215" i="1" a="1"/>
  <c r="AC215" i="1" s="1"/>
  <c r="X215" i="1" a="1"/>
  <c r="X215" i="1" s="1"/>
  <c r="AG214" i="1" a="1"/>
  <c r="AG214" i="1" s="1"/>
  <c r="AB214" i="1" a="1"/>
  <c r="AB214" i="1" s="1"/>
  <c r="W214" i="1" a="1"/>
  <c r="W214" i="1" s="1"/>
  <c r="AF213" i="1" a="1"/>
  <c r="AF213" i="1" s="1"/>
  <c r="AA213" i="1" a="1"/>
  <c r="AA213" i="1" s="1"/>
  <c r="V213" i="1" a="1"/>
  <c r="V213" i="1" s="1"/>
  <c r="AE212" i="1" a="1"/>
  <c r="AE212" i="1" s="1"/>
  <c r="Z212" i="1" a="1"/>
  <c r="Z212" i="1" s="1"/>
  <c r="U212" i="1" a="1"/>
  <c r="U212" i="1" s="1"/>
  <c r="AD211" i="1" a="1"/>
  <c r="AD211" i="1" s="1"/>
  <c r="Y211" i="1" a="1"/>
  <c r="Y211" i="1" s="1"/>
  <c r="T211" i="1" a="1"/>
  <c r="T211" i="1" s="1"/>
  <c r="AC210" i="1" a="1"/>
  <c r="AC210" i="1" s="1"/>
  <c r="X210" i="1" a="1"/>
  <c r="X210" i="1" s="1"/>
  <c r="AH209" i="1" a="1"/>
  <c r="AH209" i="1" s="1"/>
  <c r="AB209" i="1" a="1"/>
  <c r="AB209" i="1" s="1"/>
  <c r="W209" i="1" a="1"/>
  <c r="W209" i="1" s="1"/>
  <c r="AG208" i="1" a="1"/>
  <c r="AG208" i="1" s="1"/>
  <c r="AA208" i="1" a="1"/>
  <c r="AA208" i="1" s="1"/>
  <c r="V208" i="1" a="1"/>
  <c r="V208" i="1" s="1"/>
  <c r="AF207" i="1" a="1"/>
  <c r="AF207" i="1" s="1"/>
  <c r="Z207" i="1" a="1"/>
  <c r="Z207" i="1" s="1"/>
  <c r="U207" i="1" a="1"/>
  <c r="U207" i="1" s="1"/>
  <c r="AE206" i="1" a="1"/>
  <c r="AE206" i="1" s="1"/>
  <c r="Y206" i="1" a="1"/>
  <c r="Y206" i="1" s="1"/>
  <c r="T206" i="1" a="1"/>
  <c r="T206" i="1" s="1"/>
  <c r="AD205" i="1" a="1"/>
  <c r="AD205" i="1" s="1"/>
  <c r="X205" i="1" a="1"/>
  <c r="X205" i="1" s="1"/>
  <c r="AH204" i="1" a="1"/>
  <c r="AH204" i="1" s="1"/>
  <c r="AC204" i="1" a="1"/>
  <c r="AC204" i="1" s="1"/>
  <c r="W204" i="1" a="1"/>
  <c r="W204" i="1" s="1"/>
  <c r="AG203" i="1" a="1"/>
  <c r="AG203" i="1" s="1"/>
  <c r="AB203" i="1" a="1"/>
  <c r="AB203" i="1" s="1"/>
  <c r="V203" i="1" a="1"/>
  <c r="V203" i="1" s="1"/>
  <c r="AF202" i="1" a="1"/>
  <c r="AF202" i="1" s="1"/>
  <c r="AA202" i="1" a="1"/>
  <c r="AA202" i="1" s="1"/>
  <c r="U202" i="1" a="1"/>
  <c r="U202" i="1" s="1"/>
  <c r="AE201" i="1" a="1"/>
  <c r="AE201" i="1" s="1"/>
  <c r="Z201" i="1" a="1"/>
  <c r="Z201" i="1" s="1"/>
  <c r="T201" i="1" a="1"/>
  <c r="T201" i="1" s="1"/>
  <c r="AD200" i="1" a="1"/>
  <c r="AD200" i="1" s="1"/>
  <c r="Y200" i="1" a="1"/>
  <c r="Y200" i="1" s="1"/>
  <c r="AH199" i="1" a="1"/>
  <c r="AH199" i="1" s="1"/>
  <c r="AC199" i="1" a="1"/>
  <c r="AC199" i="1" s="1"/>
  <c r="X199" i="1" a="1"/>
  <c r="X199" i="1" s="1"/>
  <c r="AG198" i="1" a="1"/>
  <c r="AG198" i="1" s="1"/>
  <c r="AB198" i="1" a="1"/>
  <c r="AB198" i="1" s="1"/>
  <c r="W198" i="1" a="1"/>
  <c r="W198" i="1" s="1"/>
  <c r="AF197" i="1" a="1"/>
  <c r="AF197" i="1" s="1"/>
  <c r="AA197" i="1" a="1"/>
  <c r="AA197" i="1" s="1"/>
  <c r="V197" i="1" a="1"/>
  <c r="V197" i="1" s="1"/>
  <c r="AE196" i="1" a="1"/>
  <c r="AE196" i="1" s="1"/>
  <c r="Z196" i="1" a="1"/>
  <c r="Z196" i="1" s="1"/>
  <c r="U196" i="1" a="1"/>
  <c r="U196" i="1" s="1"/>
  <c r="AD195" i="1" a="1"/>
  <c r="AD195" i="1" s="1"/>
  <c r="Y195" i="1" a="1"/>
  <c r="Y195" i="1" s="1"/>
  <c r="T195" i="1" a="1"/>
  <c r="T195" i="1" s="1"/>
  <c r="AC194" i="1" a="1"/>
  <c r="AC194" i="1" s="1"/>
  <c r="X194" i="1" a="1"/>
  <c r="X194" i="1" s="1"/>
  <c r="AH193" i="1" a="1"/>
  <c r="AH193" i="1" s="1"/>
  <c r="AB193" i="1" a="1"/>
  <c r="AB193" i="1" s="1"/>
  <c r="W193" i="1" a="1"/>
  <c r="W193" i="1" s="1"/>
  <c r="AG192" i="1" a="1"/>
  <c r="AG192" i="1" s="1"/>
  <c r="AA192" i="1" a="1"/>
  <c r="AA192" i="1" s="1"/>
  <c r="V192" i="1" a="1"/>
  <c r="V192" i="1" s="1"/>
  <c r="AF191" i="1" a="1"/>
  <c r="AF191" i="1" s="1"/>
  <c r="Z191" i="1" a="1"/>
  <c r="Z191" i="1" s="1"/>
  <c r="U191" i="1" a="1"/>
  <c r="U191" i="1" s="1"/>
  <c r="AE190" i="1" a="1"/>
  <c r="AE190" i="1" s="1"/>
  <c r="Y190" i="1" a="1"/>
  <c r="Y190" i="1" s="1"/>
  <c r="T190" i="1" a="1"/>
  <c r="T190" i="1" s="1"/>
  <c r="AD189" i="1" a="1"/>
  <c r="AD189" i="1" s="1"/>
  <c r="X189" i="1" a="1"/>
  <c r="X189" i="1" s="1"/>
  <c r="AH188" i="1" a="1"/>
  <c r="AH188" i="1" s="1"/>
  <c r="AC188" i="1" a="1"/>
  <c r="AC188" i="1" s="1"/>
  <c r="W188" i="1" a="1"/>
  <c r="W188" i="1" s="1"/>
  <c r="AG187" i="1" a="1"/>
  <c r="AG187" i="1" s="1"/>
  <c r="AB187" i="1" a="1"/>
  <c r="AB187" i="1" s="1"/>
  <c r="V187" i="1" a="1"/>
  <c r="V187" i="1" s="1"/>
  <c r="AF186" i="1" a="1"/>
  <c r="AF186" i="1" s="1"/>
  <c r="AA186" i="1" a="1"/>
  <c r="AA186" i="1" s="1"/>
  <c r="U186" i="1" a="1"/>
  <c r="U186" i="1" s="1"/>
  <c r="AE185" i="1" a="1"/>
  <c r="AE185" i="1" s="1"/>
  <c r="Z185" i="1" a="1"/>
  <c r="Z185" i="1" s="1"/>
  <c r="T185" i="1" a="1"/>
  <c r="T185" i="1" s="1"/>
  <c r="AD184" i="1" a="1"/>
  <c r="AD184" i="1" s="1"/>
  <c r="Y184" i="1" a="1"/>
  <c r="Y184" i="1" s="1"/>
  <c r="AH183" i="1" a="1"/>
  <c r="AH183" i="1" s="1"/>
  <c r="AC183" i="1" a="1"/>
  <c r="AC183" i="1" s="1"/>
  <c r="X183" i="1" a="1"/>
  <c r="X183" i="1" s="1"/>
  <c r="AG182" i="1" a="1"/>
  <c r="AG182" i="1" s="1"/>
  <c r="AB182" i="1" a="1"/>
  <c r="AB182" i="1" s="1"/>
  <c r="W182" i="1" a="1"/>
  <c r="W182" i="1" s="1"/>
  <c r="AF181" i="1" a="1"/>
  <c r="AF181" i="1" s="1"/>
  <c r="AA181" i="1" a="1"/>
  <c r="AA181" i="1" s="1"/>
  <c r="V181" i="1" a="1"/>
  <c r="V181" i="1" s="1"/>
  <c r="AE180" i="1" a="1"/>
  <c r="AE180" i="1" s="1"/>
  <c r="Z180" i="1" a="1"/>
  <c r="Z180" i="1" s="1"/>
  <c r="U180" i="1" a="1"/>
  <c r="U180" i="1" s="1"/>
  <c r="AD179" i="1" a="1"/>
  <c r="AD179" i="1" s="1"/>
  <c r="Y179" i="1" a="1"/>
  <c r="Y179" i="1" s="1"/>
  <c r="T179" i="1" a="1"/>
  <c r="T179" i="1" s="1"/>
  <c r="AC178" i="1" a="1"/>
  <c r="AC178" i="1" s="1"/>
  <c r="X178" i="1" a="1"/>
  <c r="X178" i="1" s="1"/>
  <c r="AH177" i="1" a="1"/>
  <c r="AH177" i="1" s="1"/>
  <c r="AB177" i="1" a="1"/>
  <c r="AB177" i="1" s="1"/>
  <c r="W177" i="1" a="1"/>
  <c r="W177" i="1" s="1"/>
  <c r="AG176" i="1" a="1"/>
  <c r="AG176" i="1" s="1"/>
  <c r="AA176" i="1" a="1"/>
  <c r="AA176" i="1" s="1"/>
  <c r="V176" i="1" a="1"/>
  <c r="V176" i="1" s="1"/>
  <c r="AF175" i="1" a="1"/>
  <c r="AF175" i="1" s="1"/>
  <c r="Z175" i="1" a="1"/>
  <c r="Z175" i="1" s="1"/>
  <c r="U175" i="1" a="1"/>
  <c r="U175" i="1" s="1"/>
  <c r="AE174" i="1" a="1"/>
  <c r="AE174" i="1" s="1"/>
  <c r="Y174" i="1" a="1"/>
  <c r="Y174" i="1" s="1"/>
  <c r="T174" i="1" a="1"/>
  <c r="T174" i="1" s="1"/>
  <c r="AD173" i="1" a="1"/>
  <c r="AD173" i="1" s="1"/>
  <c r="X173" i="1" a="1"/>
  <c r="X173" i="1" s="1"/>
  <c r="AH172" i="1" a="1"/>
  <c r="AH172" i="1" s="1"/>
  <c r="AC172" i="1" a="1"/>
  <c r="AC172" i="1" s="1"/>
  <c r="W172" i="1" a="1"/>
  <c r="W172" i="1" s="1"/>
  <c r="AG171" i="1" a="1"/>
  <c r="AG171" i="1" s="1"/>
  <c r="AB171" i="1" a="1"/>
  <c r="AB171" i="1" s="1"/>
  <c r="V171" i="1" a="1"/>
  <c r="V171" i="1" s="1"/>
  <c r="AF170" i="1" a="1"/>
  <c r="AF170" i="1" s="1"/>
  <c r="AA170" i="1" a="1"/>
  <c r="AA170" i="1" s="1"/>
  <c r="U170" i="1" a="1"/>
  <c r="U170" i="1" s="1"/>
  <c r="AE169" i="1" a="1"/>
  <c r="AE169" i="1" s="1"/>
  <c r="Z169" i="1" a="1"/>
  <c r="Z169" i="1" s="1"/>
  <c r="T169" i="1" a="1"/>
  <c r="T169" i="1" s="1"/>
  <c r="AD168" i="1" a="1"/>
  <c r="AD168" i="1" s="1"/>
  <c r="V168" i="1" a="1"/>
  <c r="V168" i="1" s="1"/>
  <c r="AC167" i="1" a="1"/>
  <c r="AC167" i="1" s="1"/>
  <c r="U167" i="1" a="1"/>
  <c r="U167" i="1" s="1"/>
  <c r="AB166" i="1" a="1"/>
  <c r="AB166" i="1" s="1"/>
  <c r="T166" i="1" a="1"/>
  <c r="T166" i="1" s="1"/>
  <c r="AA165" i="1" a="1"/>
  <c r="AA165" i="1" s="1"/>
  <c r="AH164" i="1" a="1"/>
  <c r="AH164" i="1" s="1"/>
  <c r="Z164" i="1" a="1"/>
  <c r="Z164" i="1" s="1"/>
  <c r="AG163" i="1" a="1"/>
  <c r="AG163" i="1" s="1"/>
  <c r="Y163" i="1" a="1"/>
  <c r="Y163" i="1" s="1"/>
  <c r="AF162" i="1" a="1"/>
  <c r="AF162" i="1" s="1"/>
  <c r="AG161" i="1" a="1"/>
  <c r="AG161" i="1" s="1"/>
  <c r="AF160" i="1" a="1"/>
  <c r="AF160" i="1" s="1"/>
  <c r="AE159" i="1" a="1"/>
  <c r="AE159" i="1" s="1"/>
  <c r="AD158" i="1" a="1"/>
  <c r="AD158" i="1" s="1"/>
  <c r="AC157" i="1" a="1"/>
  <c r="AC157" i="1" s="1"/>
  <c r="AB156" i="1" a="1"/>
  <c r="AB156" i="1" s="1"/>
  <c r="AA155" i="1" a="1"/>
  <c r="AA155" i="1" s="1"/>
  <c r="Z154" i="1" a="1"/>
  <c r="Z154" i="1" s="1"/>
  <c r="Y153" i="1" a="1"/>
  <c r="Y153" i="1" s="1"/>
  <c r="X152" i="1" a="1"/>
  <c r="X152" i="1" s="1"/>
  <c r="W151" i="1" a="1"/>
  <c r="W151" i="1" s="1"/>
  <c r="V150" i="1" a="1"/>
  <c r="V150" i="1" s="1"/>
  <c r="U149" i="1" a="1"/>
  <c r="U149" i="1" s="1"/>
  <c r="T148" i="1" a="1"/>
  <c r="T148" i="1" s="1"/>
  <c r="AH146" i="1" a="1"/>
  <c r="AH146" i="1" s="1"/>
  <c r="AG145" i="1" a="1"/>
  <c r="AG145" i="1" s="1"/>
  <c r="AF144" i="1" a="1"/>
  <c r="AF144" i="1" s="1"/>
  <c r="AE143" i="1" a="1"/>
  <c r="AE143" i="1" s="1"/>
  <c r="AD142" i="1" a="1"/>
  <c r="AD142" i="1" s="1"/>
  <c r="AC141" i="1" a="1"/>
  <c r="AC141" i="1" s="1"/>
  <c r="AB140" i="1" a="1"/>
  <c r="AB140" i="1" s="1"/>
  <c r="T139" i="1" a="1"/>
  <c r="T139" i="1" s="1"/>
  <c r="AG136" i="1" a="1"/>
  <c r="AG136" i="1" s="1"/>
  <c r="AE134" i="1" a="1"/>
  <c r="AE134" i="1" s="1"/>
  <c r="AC132" i="1" a="1"/>
  <c r="AC132" i="1" s="1"/>
  <c r="AA130" i="1" a="1"/>
  <c r="AA130" i="1" s="1"/>
  <c r="Y128" i="1" a="1"/>
  <c r="Y128" i="1" s="1"/>
  <c r="W126" i="1" a="1"/>
  <c r="W126" i="1" s="1"/>
  <c r="U124" i="1" a="1"/>
  <c r="U124" i="1" s="1"/>
  <c r="AH121" i="1" a="1"/>
  <c r="AH121" i="1" s="1"/>
  <c r="AF119" i="1" a="1"/>
  <c r="AF119" i="1" s="1"/>
  <c r="AD117" i="1" a="1"/>
  <c r="AD117" i="1" s="1"/>
  <c r="AB115" i="1" a="1"/>
  <c r="AB115" i="1" s="1"/>
  <c r="Z113" i="1" a="1"/>
  <c r="Z113" i="1" s="1"/>
  <c r="X111" i="1" a="1"/>
  <c r="X111" i="1" s="1"/>
  <c r="V109" i="1" a="1"/>
  <c r="V109" i="1" s="1"/>
  <c r="T107" i="1" a="1"/>
  <c r="T107" i="1" s="1"/>
  <c r="AG104" i="1" a="1"/>
  <c r="AG104" i="1" s="1"/>
  <c r="AE102" i="1" a="1"/>
  <c r="AE102" i="1" s="1"/>
  <c r="AH99" i="1" a="1"/>
  <c r="AH99" i="1" s="1"/>
  <c r="W92" i="1" a="1"/>
  <c r="W92" i="1" s="1"/>
  <c r="AA83" i="1" a="1"/>
  <c r="AA83" i="1" s="1"/>
  <c r="T23" i="1" a="1"/>
  <c r="T23" i="1" s="1"/>
  <c r="T25" i="1" a="1"/>
  <c r="T25" i="1" s="1"/>
  <c r="W38" i="1" a="1"/>
  <c r="W38" i="1" s="1"/>
  <c r="AA38" i="1" a="1"/>
  <c r="AA38" i="1" s="1"/>
  <c r="AE38" i="1" a="1"/>
  <c r="AE38" i="1" s="1"/>
  <c r="T39" i="1" a="1"/>
  <c r="T39" i="1" s="1"/>
  <c r="X39" i="1" a="1"/>
  <c r="X39" i="1" s="1"/>
  <c r="AB39" i="1" a="1"/>
  <c r="AB39" i="1" s="1"/>
  <c r="AF39" i="1" a="1"/>
  <c r="AF39" i="1" s="1"/>
  <c r="U40" i="1" a="1"/>
  <c r="U40" i="1" s="1"/>
  <c r="Y40" i="1" a="1"/>
  <c r="Y40" i="1" s="1"/>
  <c r="AC40" i="1" a="1"/>
  <c r="AC40" i="1" s="1"/>
  <c r="AG40" i="1" a="1"/>
  <c r="AG40" i="1" s="1"/>
  <c r="V41" i="1" a="1"/>
  <c r="V41" i="1" s="1"/>
  <c r="Z41" i="1" a="1"/>
  <c r="Z41" i="1" s="1"/>
  <c r="AD41" i="1" a="1"/>
  <c r="AD41" i="1" s="1"/>
  <c r="AH41" i="1" a="1"/>
  <c r="AH41" i="1" s="1"/>
  <c r="W42" i="1" a="1"/>
  <c r="W42" i="1" s="1"/>
  <c r="AA42" i="1" a="1"/>
  <c r="AA42" i="1" s="1"/>
  <c r="AE42" i="1" a="1"/>
  <c r="AE42" i="1" s="1"/>
  <c r="T43" i="1" a="1"/>
  <c r="T43" i="1" s="1"/>
  <c r="X43" i="1" a="1"/>
  <c r="X43" i="1" s="1"/>
  <c r="AB43" i="1" a="1"/>
  <c r="AB43" i="1" s="1"/>
  <c r="AF43" i="1" a="1"/>
  <c r="AF43" i="1" s="1"/>
  <c r="U44" i="1" a="1"/>
  <c r="U44" i="1" s="1"/>
  <c r="Y44" i="1" a="1"/>
  <c r="Y44" i="1" s="1"/>
  <c r="AC44" i="1" a="1"/>
  <c r="AC44" i="1" s="1"/>
  <c r="AG44" i="1" a="1"/>
  <c r="AG44" i="1" s="1"/>
  <c r="V45" i="1" a="1"/>
  <c r="V45" i="1" s="1"/>
  <c r="Z45" i="1" a="1"/>
  <c r="Z45" i="1" s="1"/>
  <c r="AD45" i="1" a="1"/>
  <c r="AD45" i="1" s="1"/>
  <c r="AH45" i="1" a="1"/>
  <c r="AH45" i="1" s="1"/>
  <c r="W46" i="1" a="1"/>
  <c r="W46" i="1" s="1"/>
  <c r="AA46" i="1" a="1"/>
  <c r="AA46" i="1" s="1"/>
  <c r="AE46" i="1" a="1"/>
  <c r="AE46" i="1" s="1"/>
  <c r="T47" i="1" a="1"/>
  <c r="T47" i="1" s="1"/>
  <c r="X47" i="1" a="1"/>
  <c r="X47" i="1" s="1"/>
  <c r="AB47" i="1" a="1"/>
  <c r="AB47" i="1" s="1"/>
  <c r="AF47" i="1" a="1"/>
  <c r="AF47" i="1" s="1"/>
  <c r="U48" i="1" a="1"/>
  <c r="U48" i="1" s="1"/>
  <c r="Y48" i="1" a="1"/>
  <c r="Y48" i="1" s="1"/>
  <c r="AC48" i="1" a="1"/>
  <c r="AC48" i="1" s="1"/>
  <c r="AG48" i="1" a="1"/>
  <c r="AG48" i="1" s="1"/>
  <c r="V49" i="1" a="1"/>
  <c r="V49" i="1" s="1"/>
  <c r="Z49" i="1" a="1"/>
  <c r="Z49" i="1" s="1"/>
  <c r="AD49" i="1" a="1"/>
  <c r="AD49" i="1" s="1"/>
  <c r="AH49" i="1" a="1"/>
  <c r="AH49" i="1" s="1"/>
  <c r="W50" i="1" a="1"/>
  <c r="W50" i="1" s="1"/>
  <c r="AA50" i="1" a="1"/>
  <c r="AA50" i="1" s="1"/>
  <c r="AE50" i="1" a="1"/>
  <c r="AE50" i="1" s="1"/>
  <c r="T51" i="1" a="1"/>
  <c r="T51" i="1" s="1"/>
  <c r="X51" i="1" a="1"/>
  <c r="X51" i="1" s="1"/>
  <c r="AB51" i="1" a="1"/>
  <c r="AB51" i="1" s="1"/>
  <c r="AF51" i="1" a="1"/>
  <c r="AF51" i="1" s="1"/>
  <c r="U52" i="1" a="1"/>
  <c r="U52" i="1" s="1"/>
  <c r="Y52" i="1" a="1"/>
  <c r="Y52" i="1" s="1"/>
  <c r="AC52" i="1" a="1"/>
  <c r="AC52" i="1" s="1"/>
  <c r="AG52" i="1" a="1"/>
  <c r="AG52" i="1" s="1"/>
  <c r="V53" i="1" a="1"/>
  <c r="V53" i="1" s="1"/>
  <c r="Z53" i="1" a="1"/>
  <c r="Z53" i="1" s="1"/>
  <c r="AD53" i="1" a="1"/>
  <c r="AD53" i="1" s="1"/>
  <c r="AH53" i="1" a="1"/>
  <c r="AH53" i="1" s="1"/>
  <c r="W54" i="1" a="1"/>
  <c r="W54" i="1" s="1"/>
  <c r="AA54" i="1" a="1"/>
  <c r="AA54" i="1" s="1"/>
  <c r="AE54" i="1" a="1"/>
  <c r="AE54" i="1" s="1"/>
  <c r="T55" i="1" a="1"/>
  <c r="T55" i="1" s="1"/>
  <c r="X55" i="1" a="1"/>
  <c r="X55" i="1" s="1"/>
  <c r="AB55" i="1" a="1"/>
  <c r="AB55" i="1" s="1"/>
  <c r="AF55" i="1" a="1"/>
  <c r="AF55" i="1" s="1"/>
  <c r="U56" i="1" a="1"/>
  <c r="U56" i="1" s="1"/>
  <c r="Y56" i="1" a="1"/>
  <c r="Y56" i="1" s="1"/>
  <c r="AC56" i="1" a="1"/>
  <c r="AC56" i="1" s="1"/>
  <c r="AG56" i="1" a="1"/>
  <c r="AG56" i="1" s="1"/>
  <c r="V57" i="1" a="1"/>
  <c r="V57" i="1" s="1"/>
  <c r="Z57" i="1" a="1"/>
  <c r="Z57" i="1" s="1"/>
  <c r="AD57" i="1" a="1"/>
  <c r="AD57" i="1" s="1"/>
  <c r="AH57" i="1" a="1"/>
  <c r="AH57" i="1" s="1"/>
  <c r="W58" i="1" a="1"/>
  <c r="W58" i="1" s="1"/>
  <c r="V38" i="1" a="1"/>
  <c r="V38" i="1" s="1"/>
  <c r="Z38" i="1" a="1"/>
  <c r="Z38" i="1" s="1"/>
  <c r="AD38" i="1" a="1"/>
  <c r="AD38" i="1" s="1"/>
  <c r="AH38" i="1" a="1"/>
  <c r="AH38" i="1" s="1"/>
  <c r="W39" i="1" a="1"/>
  <c r="W39" i="1" s="1"/>
  <c r="AA39" i="1" a="1"/>
  <c r="AA39" i="1" s="1"/>
  <c r="AE39" i="1" a="1"/>
  <c r="AE39" i="1" s="1"/>
  <c r="T40" i="1" a="1"/>
  <c r="T40" i="1" s="1"/>
  <c r="X40" i="1" a="1"/>
  <c r="X40" i="1" s="1"/>
  <c r="AB40" i="1" a="1"/>
  <c r="AB40" i="1" s="1"/>
  <c r="AF40" i="1" a="1"/>
  <c r="AF40" i="1" s="1"/>
  <c r="U41" i="1" a="1"/>
  <c r="U41" i="1" s="1"/>
  <c r="Y41" i="1" a="1"/>
  <c r="Y41" i="1" s="1"/>
  <c r="L14" i="1" a="1"/>
  <c r="AP251" i="2" l="1"/>
  <c r="AR251" i="2" s="1"/>
  <c r="AP250" i="2"/>
  <c r="AR250" i="2" s="1"/>
  <c r="AP241" i="2"/>
  <c r="AR241" i="2" s="1"/>
  <c r="AP215" i="2"/>
  <c r="AR215" i="2" s="1"/>
  <c r="AP329" i="2"/>
  <c r="AR329" i="2" s="1"/>
  <c r="AP316" i="2"/>
  <c r="AR316" i="2" s="1"/>
  <c r="AP313" i="2"/>
  <c r="AR313" i="2" s="1"/>
  <c r="AP304" i="2"/>
  <c r="AR304" i="2" s="1"/>
  <c r="AP301" i="2"/>
  <c r="AR301" i="2" s="1"/>
  <c r="AP296" i="2"/>
  <c r="AR296" i="2" s="1"/>
  <c r="AP293" i="2"/>
  <c r="AR293" i="2" s="1"/>
  <c r="AP289" i="2"/>
  <c r="AR289" i="2" s="1"/>
  <c r="AP288" i="2"/>
  <c r="AR288" i="2" s="1"/>
  <c r="AP285" i="2"/>
  <c r="AR285" i="2" s="1"/>
  <c r="AP280" i="2"/>
  <c r="AR280" i="2" s="1"/>
  <c r="AP276" i="2"/>
  <c r="AR276" i="2" s="1"/>
  <c r="AP267" i="2"/>
  <c r="AR267" i="2" s="1"/>
  <c r="AP262" i="2"/>
  <c r="AR262" i="2" s="1"/>
  <c r="AP254" i="2"/>
  <c r="AR254" i="2" s="1"/>
  <c r="AP248" i="2"/>
  <c r="AR248" i="2" s="1"/>
  <c r="AP229" i="2"/>
  <c r="AR229" i="2" s="1"/>
  <c r="AP227" i="2"/>
  <c r="AR227" i="2" s="1"/>
  <c r="AP223" i="2"/>
  <c r="AR223" i="2" s="1"/>
  <c r="AP222" i="2"/>
  <c r="AR222" i="2" s="1"/>
  <c r="AP210" i="2"/>
  <c r="AR210" i="2" s="1"/>
  <c r="AP208" i="2"/>
  <c r="AR208" i="2" s="1"/>
  <c r="AP170" i="2"/>
  <c r="AR170" i="2" s="1"/>
  <c r="AP163" i="2"/>
  <c r="AR163" i="2" s="1"/>
  <c r="AP146" i="2"/>
  <c r="AR146" i="2" s="1"/>
  <c r="AP145" i="2"/>
  <c r="AR145" i="2" s="1"/>
  <c r="AP134" i="2"/>
  <c r="AR134" i="2" s="1"/>
  <c r="AP129" i="2"/>
  <c r="AR129" i="2" s="1"/>
  <c r="AP127" i="2"/>
  <c r="AR127" i="2" s="1"/>
  <c r="AP125" i="2"/>
  <c r="AR125" i="2" s="1"/>
  <c r="AP103" i="2"/>
  <c r="AR103" i="2" s="1"/>
  <c r="AP66" i="2"/>
  <c r="AR66" i="2" s="1"/>
  <c r="AP352" i="2"/>
  <c r="AR352" i="2" s="1"/>
  <c r="AP336" i="2"/>
  <c r="AR336" i="2" s="1"/>
  <c r="AP323" i="2"/>
  <c r="AR323" i="2" s="1"/>
  <c r="AP312" i="2"/>
  <c r="AR312" i="2" s="1"/>
  <c r="AP300" i="2"/>
  <c r="AR300" i="2" s="1"/>
  <c r="AP292" i="2"/>
  <c r="AR292" i="2" s="1"/>
  <c r="AP271" i="2"/>
  <c r="AR271" i="2" s="1"/>
  <c r="AP266" i="2"/>
  <c r="AR266" i="2" s="1"/>
  <c r="AP261" i="2"/>
  <c r="AR261" i="2" s="1"/>
  <c r="AP243" i="2"/>
  <c r="AR243" i="2" s="1"/>
  <c r="AP242" i="2"/>
  <c r="AR242" i="2" s="1"/>
  <c r="AP240" i="2"/>
  <c r="AR240" i="2" s="1"/>
  <c r="AP238" i="2"/>
  <c r="AR238" i="2" s="1"/>
  <c r="AP237" i="2"/>
  <c r="AR237" i="2" s="1"/>
  <c r="AP226" i="2"/>
  <c r="AR226" i="2" s="1"/>
  <c r="AP221" i="2"/>
  <c r="AR221" i="2" s="1"/>
  <c r="AP206" i="2"/>
  <c r="AR206" i="2" s="1"/>
  <c r="AP190" i="2"/>
  <c r="AR190" i="2" s="1"/>
  <c r="AP189" i="2"/>
  <c r="AR189" i="2" s="1"/>
  <c r="AP178" i="2"/>
  <c r="AR178" i="2" s="1"/>
  <c r="AP155" i="2"/>
  <c r="AR155" i="2" s="1"/>
  <c r="AP148" i="2"/>
  <c r="AR148" i="2" s="1"/>
  <c r="AP143" i="2"/>
  <c r="AR143" i="2" s="1"/>
  <c r="AP138" i="2"/>
  <c r="AR138" i="2" s="1"/>
  <c r="AP136" i="2"/>
  <c r="AR136" i="2" s="1"/>
  <c r="AP135" i="2"/>
  <c r="AR135" i="2" s="1"/>
  <c r="AP126" i="2"/>
  <c r="AR126" i="2" s="1"/>
  <c r="AP122" i="2"/>
  <c r="AR122" i="2" s="1"/>
  <c r="AP112" i="2"/>
  <c r="AR112" i="2" s="1"/>
  <c r="AP110" i="2"/>
  <c r="AR110" i="2" s="1"/>
  <c r="AP107" i="2"/>
  <c r="AR107" i="2" s="1"/>
  <c r="AP98" i="2"/>
  <c r="AR98" i="2" s="1"/>
  <c r="AP216" i="2"/>
  <c r="AR216" i="2" s="1"/>
  <c r="AP202" i="2"/>
  <c r="AR202" i="2" s="1"/>
  <c r="AP195" i="2"/>
  <c r="AR195" i="2" s="1"/>
  <c r="AP184" i="2"/>
  <c r="AR184" i="2" s="1"/>
  <c r="AP183" i="2"/>
  <c r="AR183" i="2" s="1"/>
  <c r="AP168" i="2"/>
  <c r="AR168" i="2" s="1"/>
  <c r="AP159" i="2"/>
  <c r="AR159" i="2" s="1"/>
  <c r="AP153" i="2"/>
  <c r="AR153" i="2" s="1"/>
  <c r="AP142" i="2"/>
  <c r="AR142" i="2" s="1"/>
  <c r="AP141" i="2"/>
  <c r="AR141" i="2" s="1"/>
  <c r="AP137" i="2"/>
  <c r="AR137" i="2" s="1"/>
  <c r="AP133" i="2"/>
  <c r="AR133" i="2" s="1"/>
  <c r="AP115" i="2"/>
  <c r="AR115" i="2" s="1"/>
  <c r="AP113" i="2"/>
  <c r="AR113" i="2" s="1"/>
  <c r="AP96" i="2"/>
  <c r="AR96" i="2" s="1"/>
  <c r="AP94" i="2"/>
  <c r="AR94" i="2" s="1"/>
  <c r="AP92" i="2"/>
  <c r="AR92" i="2" s="1"/>
  <c r="AP86" i="2"/>
  <c r="AR86" i="2" s="1"/>
  <c r="AP75" i="2"/>
  <c r="AR75" i="2" s="1"/>
  <c r="AP361" i="2"/>
  <c r="AR361" i="2" s="1"/>
  <c r="AP321" i="2"/>
  <c r="AR321" i="2" s="1"/>
  <c r="AP192" i="2"/>
  <c r="AR192" i="2" s="1"/>
  <c r="AP180" i="2"/>
  <c r="AR180" i="2" s="1"/>
  <c r="AP169" i="2"/>
  <c r="AR169" i="2" s="1"/>
  <c r="AP164" i="2"/>
  <c r="AR164" i="2" s="1"/>
  <c r="AP156" i="2"/>
  <c r="AR156" i="2" s="1"/>
  <c r="AP140" i="2"/>
  <c r="AR140" i="2" s="1"/>
  <c r="AP131" i="2"/>
  <c r="AR131" i="2" s="1"/>
  <c r="AP97" i="2"/>
  <c r="AR97" i="2" s="1"/>
  <c r="AP87" i="2"/>
  <c r="AR87" i="2" s="1"/>
  <c r="AS34" i="2" a="1"/>
  <c r="AS34" i="2" s="1"/>
  <c r="AP91" i="2"/>
  <c r="AR91" i="2" s="1"/>
  <c r="AP82" i="2"/>
  <c r="AR82" i="2" s="1"/>
  <c r="AP76" i="2"/>
  <c r="AR76" i="2" s="1"/>
  <c r="AP67" i="2"/>
  <c r="AR67" i="2" s="1"/>
  <c r="AP63" i="2"/>
  <c r="AR63" i="2" s="1"/>
  <c r="AP55" i="2"/>
  <c r="AR55" i="2" s="1"/>
  <c r="AP49" i="2"/>
  <c r="AR49" i="2" s="1"/>
  <c r="AS26" i="2" a="1"/>
  <c r="AS26" i="2" s="1"/>
  <c r="AP83" i="2"/>
  <c r="AR83" i="2" s="1"/>
  <c r="AP70" i="2"/>
  <c r="AR70" i="2" s="1"/>
  <c r="AP59" i="2"/>
  <c r="AR59" i="2" s="1"/>
  <c r="AP50" i="2"/>
  <c r="AR50" i="2" s="1"/>
  <c r="AS18" i="2" a="1"/>
  <c r="AS18" i="2" s="1"/>
  <c r="AS6" i="2" a="1"/>
  <c r="AS6" i="2" s="1"/>
  <c r="AS2" i="2" a="1"/>
  <c r="AS2" i="2" s="1"/>
  <c r="AP211" i="2"/>
  <c r="AR211" i="2" s="1"/>
  <c r="AP198" i="2"/>
  <c r="AR198" i="2" s="1"/>
  <c r="AP196" i="2"/>
  <c r="AR196" i="2" s="1"/>
  <c r="AP182" i="2"/>
  <c r="AR182" i="2" s="1"/>
  <c r="AP181" i="2"/>
  <c r="AR181" i="2" s="1"/>
  <c r="AP175" i="2"/>
  <c r="AR175" i="2" s="1"/>
  <c r="AP165" i="2"/>
  <c r="AR165" i="2" s="1"/>
  <c r="AP157" i="2"/>
  <c r="AR157" i="2" s="1"/>
  <c r="AP152" i="2"/>
  <c r="AR152" i="2" s="1"/>
  <c r="AP151" i="2"/>
  <c r="AR151" i="2" s="1"/>
  <c r="AP144" i="2"/>
  <c r="AR144" i="2" s="1"/>
  <c r="AP130" i="2"/>
  <c r="AR130" i="2" s="1"/>
  <c r="AP123" i="2"/>
  <c r="AR123" i="2" s="1"/>
  <c r="AP114" i="2"/>
  <c r="AR114" i="2" s="1"/>
  <c r="AP108" i="2"/>
  <c r="AR108" i="2" s="1"/>
  <c r="AP99" i="2"/>
  <c r="AR99" i="2" s="1"/>
  <c r="AP80" i="2"/>
  <c r="AR80" i="2" s="1"/>
  <c r="AP78" i="2"/>
  <c r="AR78" i="2" s="1"/>
  <c r="AP65" i="2"/>
  <c r="AR65" i="2" s="1"/>
  <c r="AP53" i="2"/>
  <c r="AR53" i="2" s="1"/>
  <c r="AP51" i="2"/>
  <c r="AR51" i="2" s="1"/>
  <c r="AS30" i="2" a="1"/>
  <c r="AS30" i="2" s="1"/>
  <c r="AP121" i="2"/>
  <c r="AR121" i="2" s="1"/>
  <c r="AP117" i="2"/>
  <c r="AR117" i="2" s="1"/>
  <c r="AP116" i="2"/>
  <c r="AR116" i="2" s="1"/>
  <c r="AP111" i="2"/>
  <c r="AR111" i="2" s="1"/>
  <c r="AP109" i="2"/>
  <c r="AR109" i="2" s="1"/>
  <c r="AP106" i="2"/>
  <c r="AR106" i="2" s="1"/>
  <c r="AP105" i="2"/>
  <c r="AR105" i="2" s="1"/>
  <c r="AP101" i="2"/>
  <c r="AR101" i="2" s="1"/>
  <c r="AP100" i="2"/>
  <c r="AR100" i="2" s="1"/>
  <c r="AP95" i="2"/>
  <c r="AR95" i="2" s="1"/>
  <c r="AP93" i="2"/>
  <c r="AR93" i="2" s="1"/>
  <c r="AP90" i="2"/>
  <c r="AR90" i="2" s="1"/>
  <c r="AP89" i="2"/>
  <c r="AR89" i="2" s="1"/>
  <c r="AP85" i="2"/>
  <c r="AR85" i="2" s="1"/>
  <c r="AP84" i="2"/>
  <c r="AR84" i="2" s="1"/>
  <c r="AP79" i="2"/>
  <c r="AR79" i="2" s="1"/>
  <c r="AP77" i="2"/>
  <c r="AR77" i="2" s="1"/>
  <c r="AP74" i="2"/>
  <c r="AR74" i="2" s="1"/>
  <c r="AP73" i="2"/>
  <c r="AR73" i="2" s="1"/>
  <c r="AP69" i="2"/>
  <c r="AR69" i="2" s="1"/>
  <c r="AP68" i="2"/>
  <c r="AR68" i="2" s="1"/>
  <c r="AP64" i="2"/>
  <c r="AR64" i="2" s="1"/>
  <c r="AP62" i="2"/>
  <c r="AR62" i="2" s="1"/>
  <c r="AP61" i="2"/>
  <c r="AR61" i="2" s="1"/>
  <c r="AP60" i="2"/>
  <c r="AR60" i="2" s="1"/>
  <c r="AP58" i="2"/>
  <c r="AR58" i="2" s="1"/>
  <c r="AP43" i="2"/>
  <c r="AR43" i="2" s="1"/>
  <c r="AS22" i="2" a="1"/>
  <c r="AS22" i="2" s="1"/>
  <c r="AP360" i="2"/>
  <c r="AR360" i="2" s="1"/>
  <c r="AP357" i="2"/>
  <c r="AR357" i="2" s="1"/>
  <c r="AP356" i="2"/>
  <c r="AR356" i="2" s="1"/>
  <c r="AP349" i="2"/>
  <c r="AR349" i="2" s="1"/>
  <c r="AP341" i="2"/>
  <c r="AR341" i="2" s="1"/>
  <c r="AP328" i="2"/>
  <c r="AR328" i="2" s="1"/>
  <c r="AP320" i="2"/>
  <c r="AR320" i="2" s="1"/>
  <c r="AP315" i="2"/>
  <c r="AR315" i="2" s="1"/>
  <c r="AP307" i="2"/>
  <c r="AR307" i="2" s="1"/>
  <c r="AP306" i="2"/>
  <c r="AR306" i="2" s="1"/>
  <c r="AP303" i="2"/>
  <c r="AR303" i="2" s="1"/>
  <c r="AP287" i="2"/>
  <c r="AR287" i="2" s="1"/>
  <c r="AP284" i="2"/>
  <c r="AR284" i="2" s="1"/>
  <c r="AP279" i="2"/>
  <c r="AR279" i="2" s="1"/>
  <c r="AP275" i="2"/>
  <c r="AR275" i="2" s="1"/>
  <c r="AP265" i="2"/>
  <c r="AR265" i="2" s="1"/>
  <c r="AP258" i="2"/>
  <c r="AR258" i="2" s="1"/>
  <c r="AP246" i="2"/>
  <c r="AR246" i="2" s="1"/>
  <c r="AP233" i="2"/>
  <c r="AR233" i="2" s="1"/>
  <c r="AP124" i="2"/>
  <c r="AR124" i="2" s="1"/>
  <c r="AP345" i="2"/>
  <c r="AR345" i="2" s="1"/>
  <c r="AP308" i="2"/>
  <c r="AR308" i="2" s="1"/>
  <c r="AP344" i="2"/>
  <c r="AR344" i="2" s="1"/>
  <c r="AP331" i="2"/>
  <c r="AR331" i="2" s="1"/>
  <c r="AP359" i="2"/>
  <c r="AR359" i="2" s="1"/>
  <c r="AP355" i="2"/>
  <c r="AR355" i="2" s="1"/>
  <c r="AP351" i="2"/>
  <c r="AR351" i="2" s="1"/>
  <c r="AP348" i="2"/>
  <c r="AR348" i="2" s="1"/>
  <c r="AP343" i="2"/>
  <c r="AR343" i="2" s="1"/>
  <c r="AP340" i="2"/>
  <c r="AR340" i="2" s="1"/>
  <c r="AP335" i="2"/>
  <c r="AR335" i="2" s="1"/>
  <c r="AP327" i="2"/>
  <c r="AR327" i="2" s="1"/>
  <c r="AP319" i="2"/>
  <c r="AR319" i="2" s="1"/>
  <c r="AP311" i="2"/>
  <c r="AR311" i="2" s="1"/>
  <c r="AP302" i="2"/>
  <c r="AR302" i="2" s="1"/>
  <c r="AP299" i="2"/>
  <c r="AR299" i="2" s="1"/>
  <c r="AP298" i="2"/>
  <c r="AR298" i="2" s="1"/>
  <c r="AP295" i="2"/>
  <c r="AR295" i="2" s="1"/>
  <c r="AP291" i="2"/>
  <c r="AR291" i="2" s="1"/>
  <c r="AP290" i="2"/>
  <c r="AR290" i="2" s="1"/>
  <c r="AP286" i="2"/>
  <c r="AR286" i="2" s="1"/>
  <c r="AP283" i="2"/>
  <c r="AR283" i="2" s="1"/>
  <c r="AP282" i="2"/>
  <c r="AR282" i="2" s="1"/>
  <c r="AP278" i="2"/>
  <c r="AR278" i="2" s="1"/>
  <c r="AP274" i="2"/>
  <c r="AR274" i="2" s="1"/>
  <c r="AP273" i="2"/>
  <c r="AR273" i="2" s="1"/>
  <c r="AP270" i="2"/>
  <c r="AR270" i="2" s="1"/>
  <c r="AP264" i="2"/>
  <c r="AR264" i="2" s="1"/>
  <c r="AP260" i="2"/>
  <c r="AR260" i="2" s="1"/>
  <c r="AP257" i="2"/>
  <c r="AR257" i="2" s="1"/>
  <c r="AP256" i="2"/>
  <c r="AR256" i="2" s="1"/>
  <c r="AP253" i="2"/>
  <c r="AR253" i="2" s="1"/>
  <c r="AP232" i="2"/>
  <c r="AR232" i="2" s="1"/>
  <c r="AP177" i="2"/>
  <c r="AR177" i="2" s="1"/>
  <c r="AP139" i="2"/>
  <c r="AR139" i="2" s="1"/>
  <c r="AP358" i="2"/>
  <c r="AR358" i="2" s="1"/>
  <c r="AP354" i="2"/>
  <c r="AR354" i="2" s="1"/>
  <c r="AP350" i="2"/>
  <c r="AR350" i="2" s="1"/>
  <c r="AP347" i="2"/>
  <c r="AR347" i="2" s="1"/>
  <c r="AP346" i="2"/>
  <c r="AR346" i="2" s="1"/>
  <c r="AP342" i="2"/>
  <c r="AR342" i="2" s="1"/>
  <c r="AP339" i="2"/>
  <c r="AR339" i="2" s="1"/>
  <c r="AP338" i="2"/>
  <c r="AR338" i="2" s="1"/>
  <c r="AP334" i="2"/>
  <c r="AR334" i="2" s="1"/>
  <c r="AP333" i="2"/>
  <c r="AR333" i="2" s="1"/>
  <c r="AP330" i="2"/>
  <c r="AR330" i="2" s="1"/>
  <c r="AP326" i="2"/>
  <c r="AR326" i="2" s="1"/>
  <c r="AP325" i="2"/>
  <c r="AR325" i="2" s="1"/>
  <c r="AP322" i="2"/>
  <c r="AR322" i="2" s="1"/>
  <c r="AP318" i="2"/>
  <c r="AR318" i="2" s="1"/>
  <c r="AP317" i="2"/>
  <c r="AR317" i="2" s="1"/>
  <c r="AP314" i="2"/>
  <c r="AR314" i="2" s="1"/>
  <c r="AP310" i="2"/>
  <c r="AR310" i="2" s="1"/>
  <c r="AP309" i="2"/>
  <c r="AR309" i="2" s="1"/>
  <c r="AP305" i="2"/>
  <c r="AR305" i="2" s="1"/>
  <c r="AP297" i="2"/>
  <c r="AR297" i="2" s="1"/>
  <c r="AP294" i="2"/>
  <c r="AR294" i="2" s="1"/>
  <c r="AP281" i="2"/>
  <c r="AR281" i="2" s="1"/>
  <c r="AP277" i="2"/>
  <c r="AR277" i="2" s="1"/>
  <c r="AP272" i="2"/>
  <c r="AR272" i="2" s="1"/>
  <c r="AP269" i="2"/>
  <c r="AR269" i="2" s="1"/>
  <c r="AP268" i="2"/>
  <c r="AR268" i="2" s="1"/>
  <c r="AP263" i="2"/>
  <c r="AR263" i="2" s="1"/>
  <c r="AP259" i="2"/>
  <c r="AR259" i="2" s="1"/>
  <c r="AP255" i="2"/>
  <c r="AR255" i="2" s="1"/>
  <c r="AP245" i="2"/>
  <c r="AR245" i="2" s="1"/>
  <c r="AP235" i="2"/>
  <c r="AR235" i="2" s="1"/>
  <c r="AP231" i="2"/>
  <c r="AR231" i="2" s="1"/>
  <c r="AP193" i="2"/>
  <c r="AR193" i="2" s="1"/>
  <c r="AP179" i="2"/>
  <c r="AR179" i="2" s="1"/>
  <c r="AP171" i="2"/>
  <c r="AR171" i="2" s="1"/>
  <c r="AP218" i="2"/>
  <c r="AR218" i="2" s="1"/>
  <c r="AP212" i="2"/>
  <c r="AR212" i="2" s="1"/>
  <c r="AP158" i="2"/>
  <c r="AR158" i="2" s="1"/>
  <c r="AP247" i="2"/>
  <c r="AR247" i="2" s="1"/>
  <c r="AP249" i="2"/>
  <c r="AR249" i="2" s="1"/>
  <c r="AP197" i="2"/>
  <c r="AR197" i="2" s="1"/>
  <c r="AP167" i="2"/>
  <c r="AR167" i="2" s="1"/>
  <c r="AP166" i="2"/>
  <c r="AR166" i="2" s="1"/>
  <c r="AP160" i="2"/>
  <c r="AR160" i="2" s="1"/>
  <c r="AP224" i="2"/>
  <c r="AR224" i="2" s="1"/>
  <c r="AP220" i="2"/>
  <c r="AR220" i="2" s="1"/>
  <c r="AP214" i="2"/>
  <c r="AR214" i="2" s="1"/>
  <c r="AP203" i="2"/>
  <c r="AR203" i="2" s="1"/>
  <c r="AP201" i="2"/>
  <c r="AR201" i="2" s="1"/>
  <c r="AP239" i="2"/>
  <c r="AR239" i="2" s="1"/>
  <c r="AP228" i="2"/>
  <c r="AR228" i="2" s="1"/>
  <c r="AP219" i="2"/>
  <c r="AR219" i="2" s="1"/>
  <c r="AP213" i="2"/>
  <c r="AR213" i="2" s="1"/>
  <c r="AP207" i="2"/>
  <c r="AR207" i="2" s="1"/>
  <c r="AP205" i="2"/>
  <c r="AR205" i="2" s="1"/>
  <c r="AP199" i="2"/>
  <c r="AR199" i="2" s="1"/>
  <c r="AP173" i="2"/>
  <c r="AR173" i="2" s="1"/>
  <c r="AP172" i="2"/>
  <c r="AR172" i="2" s="1"/>
  <c r="AP162" i="2"/>
  <c r="AR162" i="2" s="1"/>
  <c r="AP147" i="2"/>
  <c r="AR147" i="2" s="1"/>
  <c r="AP128" i="2"/>
  <c r="AR128" i="2" s="1"/>
  <c r="AP234" i="2"/>
  <c r="AR234" i="2" s="1"/>
  <c r="AP225" i="2"/>
  <c r="AR225" i="2" s="1"/>
  <c r="AP191" i="2"/>
  <c r="AR191" i="2" s="1"/>
  <c r="AP188" i="2"/>
  <c r="AR188" i="2" s="1"/>
  <c r="AP252" i="2"/>
  <c r="AR252" i="2" s="1"/>
  <c r="AP244" i="2"/>
  <c r="AR244" i="2" s="1"/>
  <c r="AP230" i="2"/>
  <c r="AR230" i="2" s="1"/>
  <c r="AP204" i="2"/>
  <c r="AR204" i="2" s="1"/>
  <c r="AP187" i="2"/>
  <c r="AR187" i="2" s="1"/>
  <c r="AP186" i="2"/>
  <c r="AR186" i="2" s="1"/>
  <c r="AP185" i="2"/>
  <c r="AR185" i="2" s="1"/>
  <c r="AP176" i="2"/>
  <c r="AR176" i="2" s="1"/>
  <c r="AP132" i="2"/>
  <c r="AR132" i="2" s="1"/>
  <c r="AJ383" i="1"/>
  <c r="AL383" i="1" s="1"/>
  <c r="AJ2002" i="1"/>
  <c r="AL2002" i="1" s="1"/>
  <c r="AJ1986" i="1"/>
  <c r="AL1986" i="1" s="1"/>
  <c r="AJ1982" i="1"/>
  <c r="AL1982" i="1" s="1"/>
  <c r="AJ1979" i="1"/>
  <c r="AL1979" i="1" s="1"/>
  <c r="AJ2132" i="1"/>
  <c r="AL2132" i="1" s="1"/>
  <c r="AJ2031" i="1"/>
  <c r="AL2031" i="1" s="1"/>
  <c r="AJ2147" i="1"/>
  <c r="AL2147" i="1" s="1"/>
  <c r="AJ2145" i="1"/>
  <c r="AL2145" i="1" s="1"/>
  <c r="AJ2142" i="1"/>
  <c r="AL2142" i="1" s="1"/>
  <c r="AJ2094" i="1"/>
  <c r="AL2094" i="1" s="1"/>
  <c r="AJ2081" i="1"/>
  <c r="AL2081" i="1" s="1"/>
  <c r="AJ2050" i="1"/>
  <c r="AL2050" i="1" s="1"/>
  <c r="AJ1962" i="1"/>
  <c r="AL1962" i="1" s="1"/>
  <c r="AJ1945" i="1"/>
  <c r="AL1945" i="1" s="1"/>
  <c r="AJ1907" i="1"/>
  <c r="AL1907" i="1" s="1"/>
  <c r="AJ589" i="1"/>
  <c r="AL589" i="1" s="1"/>
  <c r="AJ382" i="1"/>
  <c r="AL382" i="1" s="1"/>
  <c r="AJ2404" i="1"/>
  <c r="AL2404" i="1" s="1"/>
  <c r="AJ2113" i="1"/>
  <c r="AL2113" i="1" s="1"/>
  <c r="AJ2075" i="1"/>
  <c r="AL2075" i="1" s="1"/>
  <c r="AJ2044" i="1"/>
  <c r="AL2044" i="1" s="1"/>
  <c r="AJ1830" i="1"/>
  <c r="AL1830" i="1" s="1"/>
  <c r="AJ755" i="1"/>
  <c r="AL755" i="1" s="1"/>
  <c r="AJ2664" i="1"/>
  <c r="AL2664" i="1" s="1"/>
  <c r="AJ1916" i="1"/>
  <c r="AL1916" i="1" s="1"/>
  <c r="AJ1888" i="1"/>
  <c r="AL1888" i="1" s="1"/>
  <c r="AJ1837" i="1"/>
  <c r="AL1837" i="1" s="1"/>
  <c r="AJ1832" i="1"/>
  <c r="AL1832" i="1" s="1"/>
  <c r="AJ2302" i="1"/>
  <c r="AL2302" i="1" s="1"/>
  <c r="AJ2292" i="1"/>
  <c r="AL2292" i="1" s="1"/>
  <c r="AJ2268" i="1"/>
  <c r="AL2268" i="1" s="1"/>
  <c r="AJ2265" i="1"/>
  <c r="AL2265" i="1" s="1"/>
  <c r="AJ2177" i="1"/>
  <c r="AL2177" i="1" s="1"/>
  <c r="AJ2122" i="1"/>
  <c r="AL2122" i="1" s="1"/>
  <c r="AJ2114" i="1"/>
  <c r="AL2114" i="1" s="1"/>
  <c r="AJ2078" i="1"/>
  <c r="AL2078" i="1" s="1"/>
  <c r="AJ2045" i="1"/>
  <c r="AL2045" i="1" s="1"/>
  <c r="AJ2041" i="1"/>
  <c r="AL2041" i="1" s="1"/>
  <c r="AJ2038" i="1"/>
  <c r="AL2038" i="1" s="1"/>
  <c r="AJ2036" i="1"/>
  <c r="AL2036" i="1" s="1"/>
  <c r="AJ2027" i="1"/>
  <c r="AL2027" i="1" s="1"/>
  <c r="AJ2017" i="1"/>
  <c r="AL2017" i="1" s="1"/>
  <c r="AJ2011" i="1"/>
  <c r="AL2011" i="1" s="1"/>
  <c r="AJ1993" i="1"/>
  <c r="AL1993" i="1" s="1"/>
  <c r="AJ1957" i="1"/>
  <c r="AL1957" i="1" s="1"/>
  <c r="AJ999" i="1"/>
  <c r="AL999" i="1" s="1"/>
  <c r="AJ403" i="1"/>
  <c r="AL403" i="1" s="1"/>
  <c r="AJ2596" i="1"/>
  <c r="AL2596" i="1" s="1"/>
  <c r="AJ2433" i="1"/>
  <c r="AL2433" i="1" s="1"/>
  <c r="AJ2432" i="1"/>
  <c r="AL2432" i="1" s="1"/>
  <c r="AJ2422" i="1"/>
  <c r="AL2422" i="1" s="1"/>
  <c r="AJ2414" i="1"/>
  <c r="AL2414" i="1" s="1"/>
  <c r="AJ2393" i="1"/>
  <c r="AL2393" i="1" s="1"/>
  <c r="AJ2387" i="1"/>
  <c r="AL2387" i="1" s="1"/>
  <c r="AJ2385" i="1"/>
  <c r="AL2385" i="1" s="1"/>
  <c r="AJ2383" i="1"/>
  <c r="AL2383" i="1" s="1"/>
  <c r="AJ2358" i="1"/>
  <c r="AL2358" i="1" s="1"/>
  <c r="AJ1230" i="1"/>
  <c r="AL1230" i="1" s="1"/>
  <c r="AJ1190" i="1"/>
  <c r="AL1190" i="1" s="1"/>
  <c r="AJ1158" i="1"/>
  <c r="AL1158" i="1" s="1"/>
  <c r="AJ424" i="1"/>
  <c r="AL424" i="1" s="1"/>
  <c r="AJ2922" i="1"/>
  <c r="AL2922" i="1" s="1"/>
  <c r="AJ2885" i="1"/>
  <c r="AL2885" i="1" s="1"/>
  <c r="AJ2467" i="1"/>
  <c r="AL2467" i="1" s="1"/>
  <c r="AJ776" i="1"/>
  <c r="AL776" i="1" s="1"/>
  <c r="AJ2768" i="1"/>
  <c r="AL2768" i="1" s="1"/>
  <c r="AJ2685" i="1"/>
  <c r="AL2685" i="1" s="1"/>
  <c r="AJ562" i="1"/>
  <c r="AL562" i="1" s="1"/>
  <c r="AJ547" i="1"/>
  <c r="AL547" i="1" s="1"/>
  <c r="AJ531" i="1"/>
  <c r="AL531" i="1" s="1"/>
  <c r="AJ2479" i="1"/>
  <c r="AL2479" i="1" s="1"/>
  <c r="AJ854" i="1"/>
  <c r="AL854" i="1" s="1"/>
  <c r="AJ766" i="1"/>
  <c r="AL766" i="1" s="1"/>
  <c r="AJ759" i="1"/>
  <c r="AL759" i="1" s="1"/>
  <c r="AJ2983" i="1"/>
  <c r="AL2983" i="1" s="1"/>
  <c r="AJ2940" i="1"/>
  <c r="AL2940" i="1" s="1"/>
  <c r="AJ2644" i="1"/>
  <c r="AL2644" i="1" s="1"/>
  <c r="AJ2592" i="1"/>
  <c r="AL2592" i="1" s="1"/>
  <c r="AJ2588" i="1"/>
  <c r="AL2588" i="1" s="1"/>
  <c r="AJ2575" i="1"/>
  <c r="AL2575" i="1" s="1"/>
  <c r="AJ2541" i="1"/>
  <c r="AL2541" i="1" s="1"/>
  <c r="AJ2416" i="1"/>
  <c r="AL2416" i="1" s="1"/>
  <c r="AJ2340" i="1"/>
  <c r="AL2340" i="1" s="1"/>
  <c r="AJ2338" i="1"/>
  <c r="AL2338" i="1" s="1"/>
  <c r="AJ2271" i="1"/>
  <c r="AL2271" i="1" s="1"/>
  <c r="AJ2259" i="1"/>
  <c r="AL2259" i="1" s="1"/>
  <c r="AJ2258" i="1"/>
  <c r="AL2258" i="1" s="1"/>
  <c r="AJ2201" i="1"/>
  <c r="AL2201" i="1" s="1"/>
  <c r="AJ2163" i="1"/>
  <c r="AL2163" i="1" s="1"/>
  <c r="AJ2149" i="1"/>
  <c r="AL2149" i="1" s="1"/>
  <c r="AJ2131" i="1"/>
  <c r="AL2131" i="1" s="1"/>
  <c r="AJ2123" i="1"/>
  <c r="AL2123" i="1" s="1"/>
  <c r="AJ2118" i="1"/>
  <c r="AL2118" i="1" s="1"/>
  <c r="AJ2116" i="1"/>
  <c r="AL2116" i="1" s="1"/>
  <c r="AJ2115" i="1"/>
  <c r="AL2115" i="1" s="1"/>
  <c r="AJ2102" i="1"/>
  <c r="AL2102" i="1" s="1"/>
  <c r="AJ2096" i="1"/>
  <c r="AL2096" i="1" s="1"/>
  <c r="AJ2076" i="1"/>
  <c r="AL2076" i="1" s="1"/>
  <c r="AJ2059" i="1"/>
  <c r="AL2059" i="1" s="1"/>
  <c r="AJ2049" i="1"/>
  <c r="AL2049" i="1" s="1"/>
  <c r="AJ2048" i="1"/>
  <c r="AL2048" i="1" s="1"/>
  <c r="AJ2043" i="1"/>
  <c r="AL2043" i="1" s="1"/>
  <c r="AJ2039" i="1"/>
  <c r="AL2039" i="1" s="1"/>
  <c r="AJ2037" i="1"/>
  <c r="AL2037" i="1" s="1"/>
  <c r="AJ1879" i="1"/>
  <c r="AL1879" i="1" s="1"/>
  <c r="AJ1820" i="1"/>
  <c r="AL1820" i="1" s="1"/>
  <c r="AJ2490" i="1"/>
  <c r="AL2490" i="1" s="1"/>
  <c r="AJ2473" i="1"/>
  <c r="AL2473" i="1" s="1"/>
  <c r="AJ2449" i="1"/>
  <c r="AL2449" i="1" s="1"/>
  <c r="AJ2424" i="1"/>
  <c r="AL2424" i="1" s="1"/>
  <c r="AJ1902" i="1"/>
  <c r="AL1902" i="1" s="1"/>
  <c r="AJ1861" i="1"/>
  <c r="AL1861" i="1" s="1"/>
  <c r="AJ1853" i="1"/>
  <c r="AL1853" i="1" s="1"/>
  <c r="AJ1847" i="1"/>
  <c r="AL1847" i="1" s="1"/>
  <c r="AJ1842" i="1"/>
  <c r="AL1842" i="1" s="1"/>
  <c r="AJ1841" i="1"/>
  <c r="AL1841" i="1" s="1"/>
  <c r="AJ746" i="1"/>
  <c r="AL746" i="1" s="1"/>
  <c r="AJ592" i="1"/>
  <c r="AL592" i="1" s="1"/>
  <c r="AJ560" i="1"/>
  <c r="AL560" i="1" s="1"/>
  <c r="AJ556" i="1"/>
  <c r="AL556" i="1" s="1"/>
  <c r="AJ2938" i="1"/>
  <c r="AL2938" i="1" s="1"/>
  <c r="AJ2590" i="1"/>
  <c r="AL2590" i="1" s="1"/>
  <c r="AJ2583" i="1"/>
  <c r="AL2583" i="1" s="1"/>
  <c r="AJ2403" i="1"/>
  <c r="AL2403" i="1" s="1"/>
  <c r="AJ2264" i="1"/>
  <c r="AL2264" i="1" s="1"/>
  <c r="AJ2237" i="1"/>
  <c r="AL2237" i="1" s="1"/>
  <c r="AJ2019" i="1"/>
  <c r="AL2019" i="1" s="1"/>
  <c r="AJ2010" i="1"/>
  <c r="AL2010" i="1" s="1"/>
  <c r="AJ2004" i="1"/>
  <c r="AL2004" i="1" s="1"/>
  <c r="AJ2003" i="1"/>
  <c r="AL2003" i="1" s="1"/>
  <c r="AJ1994" i="1"/>
  <c r="AL1994" i="1" s="1"/>
  <c r="AJ1983" i="1"/>
  <c r="AL1983" i="1" s="1"/>
  <c r="AJ1980" i="1"/>
  <c r="AL1980" i="1" s="1"/>
  <c r="AJ1951" i="1"/>
  <c r="AL1951" i="1" s="1"/>
  <c r="AJ1949" i="1"/>
  <c r="AL1949" i="1" s="1"/>
  <c r="AJ1155" i="1"/>
  <c r="AL1155" i="1" s="1"/>
  <c r="AJ775" i="1"/>
  <c r="AL775" i="1" s="1"/>
  <c r="AJ399" i="1"/>
  <c r="AL399" i="1" s="1"/>
  <c r="AJ2684" i="1"/>
  <c r="AL2684" i="1" s="1"/>
  <c r="AJ2651" i="1"/>
  <c r="AL2651" i="1" s="1"/>
  <c r="AJ1279" i="1"/>
  <c r="AL1279" i="1" s="1"/>
  <c r="AJ1219" i="1"/>
  <c r="AL1219" i="1" s="1"/>
  <c r="AJ1216" i="1"/>
  <c r="AL1216" i="1" s="1"/>
  <c r="AJ1200" i="1"/>
  <c r="AL1200" i="1" s="1"/>
  <c r="AJ1171" i="1"/>
  <c r="AL1171" i="1" s="1"/>
  <c r="AJ936" i="1"/>
  <c r="AL936" i="1" s="1"/>
  <c r="AJ758" i="1"/>
  <c r="AL758" i="1" s="1"/>
  <c r="AJ753" i="1"/>
  <c r="AL753" i="1" s="1"/>
  <c r="AJ613" i="1"/>
  <c r="AL613" i="1" s="1"/>
  <c r="AJ321" i="1"/>
  <c r="AL321" i="1" s="1"/>
  <c r="AJ2928" i="1"/>
  <c r="AL2928" i="1" s="1"/>
  <c r="AJ2925" i="1"/>
  <c r="AL2925" i="1" s="1"/>
  <c r="AJ2666" i="1"/>
  <c r="AL2666" i="1" s="1"/>
  <c r="AJ2472" i="1"/>
  <c r="AL2472" i="1" s="1"/>
  <c r="AJ2427" i="1"/>
  <c r="AL2427" i="1" s="1"/>
  <c r="AJ2035" i="1"/>
  <c r="AL2035" i="1" s="1"/>
  <c r="AJ2030" i="1"/>
  <c r="AL2030" i="1" s="1"/>
  <c r="AJ2029" i="1"/>
  <c r="AL2029" i="1" s="1"/>
  <c r="AJ2028" i="1"/>
  <c r="AL2028" i="1" s="1"/>
  <c r="AJ1913" i="1"/>
  <c r="AL1913" i="1" s="1"/>
  <c r="AJ833" i="1"/>
  <c r="AL833" i="1" s="1"/>
  <c r="AJ1212" i="1"/>
  <c r="AL1212" i="1" s="1"/>
  <c r="AJ1183" i="1"/>
  <c r="AL1183" i="1" s="1"/>
  <c r="AJ1179" i="1"/>
  <c r="AL1179" i="1" s="1"/>
  <c r="AJ1164" i="1"/>
  <c r="AL1164" i="1" s="1"/>
  <c r="AJ763" i="1"/>
  <c r="AL763" i="1" s="1"/>
  <c r="AJ682" i="1"/>
  <c r="AL682" i="1" s="1"/>
  <c r="AJ552" i="1"/>
  <c r="AL552" i="1" s="1"/>
  <c r="AJ548" i="1"/>
  <c r="AL548" i="1" s="1"/>
  <c r="AJ535" i="1"/>
  <c r="AL535" i="1" s="1"/>
  <c r="AJ414" i="1"/>
  <c r="AL414" i="1" s="1"/>
  <c r="AJ2916" i="1"/>
  <c r="AL2916" i="1" s="1"/>
  <c r="AJ2838" i="1"/>
  <c r="AL2838" i="1" s="1"/>
  <c r="AJ2827" i="1"/>
  <c r="AL2827" i="1" s="1"/>
  <c r="AJ2553" i="1"/>
  <c r="AL2553" i="1" s="1"/>
  <c r="AJ2544" i="1"/>
  <c r="AL2544" i="1" s="1"/>
  <c r="AJ2539" i="1"/>
  <c r="AL2539" i="1" s="1"/>
  <c r="AJ2538" i="1"/>
  <c r="AL2538" i="1" s="1"/>
  <c r="AJ476" i="1"/>
  <c r="AL476" i="1" s="1"/>
  <c r="AJ318" i="1"/>
  <c r="AL318" i="1" s="1"/>
  <c r="AJ311" i="1"/>
  <c r="AL311" i="1" s="1"/>
  <c r="AJ277" i="1"/>
  <c r="AL277" i="1" s="1"/>
  <c r="AJ2777" i="1"/>
  <c r="AL2777" i="1" s="1"/>
  <c r="AJ2774" i="1"/>
  <c r="AL2774" i="1" s="1"/>
  <c r="AJ2753" i="1"/>
  <c r="AL2753" i="1" s="1"/>
  <c r="AJ2743" i="1"/>
  <c r="AL2743" i="1" s="1"/>
  <c r="AJ2716" i="1"/>
  <c r="AL2716" i="1" s="1"/>
  <c r="AJ2712" i="1"/>
  <c r="AL2712" i="1" s="1"/>
  <c r="AJ2693" i="1"/>
  <c r="AL2693" i="1" s="1"/>
  <c r="AJ1160" i="1"/>
  <c r="AL1160" i="1" s="1"/>
  <c r="AJ1141" i="1"/>
  <c r="AL1141" i="1" s="1"/>
  <c r="AJ997" i="1"/>
  <c r="AL997" i="1" s="1"/>
  <c r="AJ773" i="1"/>
  <c r="AL773" i="1" s="1"/>
  <c r="AJ772" i="1"/>
  <c r="AL772" i="1" s="1"/>
  <c r="AJ582" i="1"/>
  <c r="AL582" i="1" s="1"/>
  <c r="AJ575" i="1"/>
  <c r="AL575" i="1" s="1"/>
  <c r="AJ570" i="1"/>
  <c r="AL570" i="1" s="1"/>
  <c r="AJ567" i="1"/>
  <c r="AL567" i="1" s="1"/>
  <c r="AJ555" i="1"/>
  <c r="AL555" i="1" s="1"/>
  <c r="AJ402" i="1"/>
  <c r="AL402" i="1" s="1"/>
  <c r="AJ2971" i="1"/>
  <c r="AL2971" i="1" s="1"/>
  <c r="AJ2942" i="1"/>
  <c r="AL2942" i="1" s="1"/>
  <c r="AJ2936" i="1"/>
  <c r="AL2936" i="1" s="1"/>
  <c r="AJ2934" i="1"/>
  <c r="AL2934" i="1" s="1"/>
  <c r="AJ2890" i="1"/>
  <c r="AL2890" i="1" s="1"/>
  <c r="AJ2642" i="1"/>
  <c r="AL2642" i="1" s="1"/>
  <c r="AJ2637" i="1"/>
  <c r="AL2637" i="1" s="1"/>
  <c r="AJ2634" i="1"/>
  <c r="AL2634" i="1" s="1"/>
  <c r="AJ2607" i="1"/>
  <c r="AL2607" i="1" s="1"/>
  <c r="AJ2603" i="1"/>
  <c r="AL2603" i="1" s="1"/>
  <c r="AJ2586" i="1"/>
  <c r="AL2586" i="1" s="1"/>
  <c r="AJ2585" i="1"/>
  <c r="AL2585" i="1" s="1"/>
  <c r="AJ2584" i="1"/>
  <c r="AL2584" i="1" s="1"/>
  <c r="AJ2582" i="1"/>
  <c r="AL2582" i="1" s="1"/>
  <c r="AJ2576" i="1"/>
  <c r="AL2576" i="1" s="1"/>
  <c r="AJ2573" i="1"/>
  <c r="AL2573" i="1" s="1"/>
  <c r="AJ2569" i="1"/>
  <c r="AL2569" i="1" s="1"/>
  <c r="AJ1312" i="1"/>
  <c r="AL1312" i="1" s="1"/>
  <c r="AJ1270" i="1"/>
  <c r="AL1270" i="1" s="1"/>
  <c r="AJ1237" i="1"/>
  <c r="AL1237" i="1" s="1"/>
  <c r="AJ1225" i="1"/>
  <c r="AL1225" i="1" s="1"/>
  <c r="AJ1218" i="1"/>
  <c r="AL1218" i="1" s="1"/>
  <c r="AJ1188" i="1"/>
  <c r="AL1188" i="1" s="1"/>
  <c r="AJ1165" i="1"/>
  <c r="AL1165" i="1" s="1"/>
  <c r="AJ1067" i="1"/>
  <c r="AL1067" i="1" s="1"/>
  <c r="AJ615" i="1"/>
  <c r="AL615" i="1" s="1"/>
  <c r="AJ449" i="1"/>
  <c r="AL449" i="1" s="1"/>
  <c r="AJ429" i="1"/>
  <c r="AL429" i="1" s="1"/>
  <c r="AJ410" i="1"/>
  <c r="AL410" i="1" s="1"/>
  <c r="AJ2927" i="1"/>
  <c r="AL2927" i="1" s="1"/>
  <c r="AJ2926" i="1"/>
  <c r="AL2926" i="1" s="1"/>
  <c r="AJ2924" i="1"/>
  <c r="AL2924" i="1" s="1"/>
  <c r="AJ2913" i="1"/>
  <c r="AL2913" i="1" s="1"/>
  <c r="AJ2679" i="1"/>
  <c r="AL2679" i="1" s="1"/>
  <c r="AJ2676" i="1"/>
  <c r="AL2676" i="1" s="1"/>
  <c r="AJ2672" i="1"/>
  <c r="AL2672" i="1" s="1"/>
  <c r="AJ2334" i="1"/>
  <c r="AL2334" i="1" s="1"/>
  <c r="AJ987" i="1"/>
  <c r="AL987" i="1" s="1"/>
  <c r="AJ624" i="1"/>
  <c r="AL624" i="1" s="1"/>
  <c r="AJ616" i="1"/>
  <c r="AL616" i="1" s="1"/>
  <c r="AJ2966" i="1"/>
  <c r="AL2966" i="1" s="1"/>
  <c r="AJ1019" i="1"/>
  <c r="AL1019" i="1" s="1"/>
  <c r="AJ1016" i="1"/>
  <c r="AL1016" i="1" s="1"/>
  <c r="AJ837" i="1"/>
  <c r="AL837" i="1" s="1"/>
  <c r="AJ797" i="1"/>
  <c r="AL797" i="1" s="1"/>
  <c r="AJ457" i="1"/>
  <c r="AL457" i="1" s="1"/>
  <c r="AJ445" i="1"/>
  <c r="AL445" i="1" s="1"/>
  <c r="AJ442" i="1"/>
  <c r="AL442" i="1" s="1"/>
  <c r="AJ2930" i="1"/>
  <c r="AL2930" i="1" s="1"/>
  <c r="AJ2779" i="1"/>
  <c r="AL2779" i="1" s="1"/>
  <c r="AJ2776" i="1"/>
  <c r="AL2776" i="1" s="1"/>
  <c r="AJ2766" i="1"/>
  <c r="AL2766" i="1" s="1"/>
  <c r="AJ2764" i="1"/>
  <c r="AL2764" i="1" s="1"/>
  <c r="AJ2762" i="1"/>
  <c r="AL2762" i="1" s="1"/>
  <c r="AJ2758" i="1"/>
  <c r="AL2758" i="1" s="1"/>
  <c r="AJ2756" i="1"/>
  <c r="AL2756" i="1" s="1"/>
  <c r="AJ2755" i="1"/>
  <c r="AL2755" i="1" s="1"/>
  <c r="AJ2751" i="1"/>
  <c r="AL2751" i="1" s="1"/>
  <c r="AJ2749" i="1"/>
  <c r="AL2749" i="1" s="1"/>
  <c r="AJ2748" i="1"/>
  <c r="AL2748" i="1" s="1"/>
  <c r="AJ2747" i="1"/>
  <c r="AL2747" i="1" s="1"/>
  <c r="AJ2746" i="1"/>
  <c r="AL2746" i="1" s="1"/>
  <c r="AJ2745" i="1"/>
  <c r="AL2745" i="1" s="1"/>
  <c r="AJ2744" i="1"/>
  <c r="AL2744" i="1" s="1"/>
  <c r="AJ2742" i="1"/>
  <c r="AL2742" i="1" s="1"/>
  <c r="AJ2738" i="1"/>
  <c r="AL2738" i="1" s="1"/>
  <c r="AJ2737" i="1"/>
  <c r="AL2737" i="1" s="1"/>
  <c r="AJ2731" i="1"/>
  <c r="AL2731" i="1" s="1"/>
  <c r="AJ2727" i="1"/>
  <c r="AL2727" i="1" s="1"/>
  <c r="AJ2719" i="1"/>
  <c r="AL2719" i="1" s="1"/>
  <c r="AJ2718" i="1"/>
  <c r="AL2718" i="1" s="1"/>
  <c r="AJ2710" i="1"/>
  <c r="AL2710" i="1" s="1"/>
  <c r="AJ2674" i="1"/>
  <c r="AL2674" i="1" s="1"/>
  <c r="AJ2670" i="1"/>
  <c r="AL2670" i="1" s="1"/>
  <c r="AJ2669" i="1"/>
  <c r="AL2669" i="1" s="1"/>
  <c r="AJ2667" i="1"/>
  <c r="AL2667" i="1" s="1"/>
  <c r="AJ2663" i="1"/>
  <c r="AL2663" i="1" s="1"/>
  <c r="AJ2662" i="1"/>
  <c r="AL2662" i="1" s="1"/>
  <c r="AJ2656" i="1"/>
  <c r="AL2656" i="1" s="1"/>
  <c r="AJ2654" i="1"/>
  <c r="AL2654" i="1" s="1"/>
  <c r="AJ1011" i="1"/>
  <c r="AL1011" i="1" s="1"/>
  <c r="AJ830" i="1"/>
  <c r="AL830" i="1" s="1"/>
  <c r="AJ798" i="1"/>
  <c r="AL798" i="1" s="1"/>
  <c r="AJ456" i="1"/>
  <c r="AL456" i="1" s="1"/>
  <c r="AJ454" i="1"/>
  <c r="AL454" i="1" s="1"/>
  <c r="AJ451" i="1"/>
  <c r="AL451" i="1" s="1"/>
  <c r="AJ1552" i="1"/>
  <c r="AL1552" i="1" s="1"/>
  <c r="AJ1547" i="1"/>
  <c r="AL1547" i="1" s="1"/>
  <c r="AJ995" i="1"/>
  <c r="AL995" i="1" s="1"/>
  <c r="AJ963" i="1"/>
  <c r="AL963" i="1" s="1"/>
  <c r="AJ2650" i="1"/>
  <c r="AL2650" i="1" s="1"/>
  <c r="AJ2648" i="1"/>
  <c r="AL2648" i="1" s="1"/>
  <c r="AJ2646" i="1"/>
  <c r="AL2646" i="1" s="1"/>
  <c r="AJ2628" i="1"/>
  <c r="AL2628" i="1" s="1"/>
  <c r="AJ2627" i="1"/>
  <c r="AL2627" i="1" s="1"/>
  <c r="AJ2626" i="1"/>
  <c r="AL2626" i="1" s="1"/>
  <c r="AJ2624" i="1"/>
  <c r="AL2624" i="1" s="1"/>
  <c r="AJ2622" i="1"/>
  <c r="AL2622" i="1" s="1"/>
  <c r="AJ2615" i="1"/>
  <c r="AL2615" i="1" s="1"/>
  <c r="AJ2609" i="1"/>
  <c r="AL2609" i="1" s="1"/>
  <c r="AJ2606" i="1"/>
  <c r="AL2606" i="1" s="1"/>
  <c r="AJ2602" i="1"/>
  <c r="AL2602" i="1" s="1"/>
  <c r="AJ2530" i="1"/>
  <c r="AL2530" i="1" s="1"/>
  <c r="AJ2496" i="1"/>
  <c r="AL2496" i="1" s="1"/>
  <c r="AJ2470" i="1"/>
  <c r="AL2470" i="1" s="1"/>
  <c r="AJ2462" i="1"/>
  <c r="AL2462" i="1" s="1"/>
  <c r="AJ2456" i="1"/>
  <c r="AL2456" i="1" s="1"/>
  <c r="AJ2455" i="1"/>
  <c r="AL2455" i="1" s="1"/>
  <c r="AJ2381" i="1"/>
  <c r="AL2381" i="1" s="1"/>
  <c r="AJ2378" i="1"/>
  <c r="AL2378" i="1" s="1"/>
  <c r="AJ2377" i="1"/>
  <c r="AL2377" i="1" s="1"/>
  <c r="AJ2369" i="1"/>
  <c r="AL2369" i="1" s="1"/>
  <c r="AJ2357" i="1"/>
  <c r="AL2357" i="1" s="1"/>
  <c r="AJ2354" i="1"/>
  <c r="AL2354" i="1" s="1"/>
  <c r="AJ2343" i="1"/>
  <c r="AL2343" i="1" s="1"/>
  <c r="AJ2339" i="1"/>
  <c r="AL2339" i="1" s="1"/>
  <c r="AJ2337" i="1"/>
  <c r="AL2337" i="1" s="1"/>
  <c r="AJ2325" i="1"/>
  <c r="AL2325" i="1" s="1"/>
  <c r="AJ2323" i="1"/>
  <c r="AL2323" i="1" s="1"/>
  <c r="AJ2321" i="1"/>
  <c r="AL2321" i="1" s="1"/>
  <c r="AJ2317" i="1"/>
  <c r="AL2317" i="1" s="1"/>
  <c r="AJ2304" i="1"/>
  <c r="AL2304" i="1" s="1"/>
  <c r="AJ2295" i="1"/>
  <c r="AL2295" i="1" s="1"/>
  <c r="AJ2294" i="1"/>
  <c r="AL2294" i="1" s="1"/>
  <c r="AJ2280" i="1"/>
  <c r="AL2280" i="1" s="1"/>
  <c r="AJ2273" i="1"/>
  <c r="AL2273" i="1" s="1"/>
  <c r="AJ2245" i="1"/>
  <c r="AL2245" i="1" s="1"/>
  <c r="AJ2242" i="1"/>
  <c r="AL2242" i="1" s="1"/>
  <c r="AJ2240" i="1"/>
  <c r="AL2240" i="1" s="1"/>
  <c r="AJ2238" i="1"/>
  <c r="AL2238" i="1" s="1"/>
  <c r="AJ2234" i="1"/>
  <c r="AL2234" i="1" s="1"/>
  <c r="AJ2232" i="1"/>
  <c r="AL2232" i="1" s="1"/>
  <c r="AJ2226" i="1"/>
  <c r="AL2226" i="1" s="1"/>
  <c r="AJ2225" i="1"/>
  <c r="AL2225" i="1" s="1"/>
  <c r="AJ2206" i="1"/>
  <c r="AL2206" i="1" s="1"/>
  <c r="AJ2205" i="1"/>
  <c r="AL2205" i="1" s="1"/>
  <c r="AJ2204" i="1"/>
  <c r="AL2204" i="1" s="1"/>
  <c r="AJ2202" i="1"/>
  <c r="AL2202" i="1" s="1"/>
  <c r="AJ2199" i="1"/>
  <c r="AL2199" i="1" s="1"/>
  <c r="AJ2194" i="1"/>
  <c r="AL2194" i="1" s="1"/>
  <c r="AJ2176" i="1"/>
  <c r="AL2176" i="1" s="1"/>
  <c r="AJ2175" i="1"/>
  <c r="AL2175" i="1" s="1"/>
  <c r="AJ2172" i="1"/>
  <c r="AL2172" i="1" s="1"/>
  <c r="AJ2171" i="1"/>
  <c r="AL2171" i="1" s="1"/>
  <c r="AJ2167" i="1"/>
  <c r="AL2167" i="1" s="1"/>
  <c r="AJ2159" i="1"/>
  <c r="AL2159" i="1" s="1"/>
  <c r="AJ2158" i="1"/>
  <c r="AL2158" i="1" s="1"/>
  <c r="AJ2156" i="1"/>
  <c r="AL2156" i="1" s="1"/>
  <c r="AJ2155" i="1"/>
  <c r="AL2155" i="1" s="1"/>
  <c r="AJ2154" i="1"/>
  <c r="AL2154" i="1" s="1"/>
  <c r="AJ2153" i="1"/>
  <c r="AL2153" i="1" s="1"/>
  <c r="AJ2150" i="1"/>
  <c r="AL2150" i="1" s="1"/>
  <c r="AJ2146" i="1"/>
  <c r="AL2146" i="1" s="1"/>
  <c r="AJ2141" i="1"/>
  <c r="AL2141" i="1" s="1"/>
  <c r="AJ2138" i="1"/>
  <c r="AL2138" i="1" s="1"/>
  <c r="AJ2125" i="1"/>
  <c r="AL2125" i="1" s="1"/>
  <c r="AJ1971" i="1"/>
  <c r="AL1971" i="1" s="1"/>
  <c r="AJ1968" i="1"/>
  <c r="AL1968" i="1" s="1"/>
  <c r="AJ1967" i="1"/>
  <c r="AL1967" i="1" s="1"/>
  <c r="AJ1966" i="1"/>
  <c r="AL1966" i="1" s="1"/>
  <c r="AJ1965" i="1"/>
  <c r="AL1965" i="1" s="1"/>
  <c r="AJ1964" i="1"/>
  <c r="AL1964" i="1" s="1"/>
  <c r="AJ1958" i="1"/>
  <c r="AL1958" i="1" s="1"/>
  <c r="AJ1956" i="1"/>
  <c r="AL1956" i="1" s="1"/>
  <c r="AJ1955" i="1"/>
  <c r="AL1955" i="1" s="1"/>
  <c r="AJ1947" i="1"/>
  <c r="AL1947" i="1" s="1"/>
  <c r="AJ1942" i="1"/>
  <c r="AL1942" i="1" s="1"/>
  <c r="AJ1938" i="1"/>
  <c r="AL1938" i="1" s="1"/>
  <c r="AJ1937" i="1"/>
  <c r="AL1937" i="1" s="1"/>
  <c r="AJ1930" i="1"/>
  <c r="AL1930" i="1" s="1"/>
  <c r="AJ1928" i="1"/>
  <c r="AL1928" i="1" s="1"/>
  <c r="AJ1875" i="1"/>
  <c r="AL1875" i="1" s="1"/>
  <c r="AJ1870" i="1"/>
  <c r="AL1870" i="1" s="1"/>
  <c r="AJ1822" i="1"/>
  <c r="AL1822" i="1" s="1"/>
  <c r="AJ1821" i="1"/>
  <c r="AL1821" i="1" s="1"/>
  <c r="AJ1518" i="1"/>
  <c r="AL1518" i="1" s="1"/>
  <c r="AJ1483" i="1"/>
  <c r="AL1483" i="1" s="1"/>
  <c r="AJ1127" i="1"/>
  <c r="AL1127" i="1" s="1"/>
  <c r="AJ1093" i="1"/>
  <c r="AL1093" i="1" s="1"/>
  <c r="AJ1063" i="1"/>
  <c r="AL1063" i="1" s="1"/>
  <c r="AJ1033" i="1"/>
  <c r="AL1033" i="1" s="1"/>
  <c r="AJ916" i="1"/>
  <c r="AL916" i="1" s="1"/>
  <c r="AJ909" i="1"/>
  <c r="AL909" i="1" s="1"/>
  <c r="AJ881" i="1"/>
  <c r="AL881" i="1" s="1"/>
  <c r="AJ865" i="1"/>
  <c r="AL865" i="1" s="1"/>
  <c r="AJ849" i="1"/>
  <c r="AL849" i="1" s="1"/>
  <c r="AJ843" i="1"/>
  <c r="AL843" i="1" s="1"/>
  <c r="AJ841" i="1"/>
  <c r="AL841" i="1" s="1"/>
  <c r="AJ606" i="1"/>
  <c r="AL606" i="1" s="1"/>
  <c r="AJ604" i="1"/>
  <c r="AL604" i="1" s="1"/>
  <c r="AJ465" i="1"/>
  <c r="AL465" i="1" s="1"/>
  <c r="AJ464" i="1"/>
  <c r="AL464" i="1" s="1"/>
  <c r="AJ325" i="1"/>
  <c r="AL325" i="1" s="1"/>
  <c r="AJ284" i="1"/>
  <c r="AL284" i="1" s="1"/>
  <c r="AJ282" i="1"/>
  <c r="AL282" i="1" s="1"/>
  <c r="AJ2933" i="1"/>
  <c r="AL2933" i="1" s="1"/>
  <c r="AJ2846" i="1"/>
  <c r="AL2846" i="1" s="1"/>
  <c r="AJ2843" i="1"/>
  <c r="AL2843" i="1" s="1"/>
  <c r="AJ2835" i="1"/>
  <c r="AL2835" i="1" s="1"/>
  <c r="AJ2834" i="1"/>
  <c r="AL2834" i="1" s="1"/>
  <c r="AJ2832" i="1"/>
  <c r="AL2832" i="1" s="1"/>
  <c r="AJ2825" i="1"/>
  <c r="AL2825" i="1" s="1"/>
  <c r="AJ2824" i="1"/>
  <c r="AL2824" i="1" s="1"/>
  <c r="AJ2817" i="1"/>
  <c r="AL2817" i="1" s="1"/>
  <c r="AJ2816" i="1"/>
  <c r="AL2816" i="1" s="1"/>
  <c r="AJ2814" i="1"/>
  <c r="AL2814" i="1" s="1"/>
  <c r="AJ2811" i="1"/>
  <c r="AL2811" i="1" s="1"/>
  <c r="AJ2809" i="1"/>
  <c r="AL2809" i="1" s="1"/>
  <c r="AJ2808" i="1"/>
  <c r="AL2808" i="1" s="1"/>
  <c r="AJ2800" i="1"/>
  <c r="AL2800" i="1" s="1"/>
  <c r="AJ2799" i="1"/>
  <c r="AL2799" i="1" s="1"/>
  <c r="AJ2797" i="1"/>
  <c r="AL2797" i="1" s="1"/>
  <c r="AJ2795" i="1"/>
  <c r="AL2795" i="1" s="1"/>
  <c r="AJ2791" i="1"/>
  <c r="AL2791" i="1" s="1"/>
  <c r="AJ2787" i="1"/>
  <c r="AL2787" i="1" s="1"/>
  <c r="AJ689" i="1"/>
  <c r="AL689" i="1" s="1"/>
  <c r="AJ678" i="1"/>
  <c r="AL678" i="1" s="1"/>
  <c r="AJ663" i="1"/>
  <c r="AL663" i="1" s="1"/>
  <c r="AJ662" i="1"/>
  <c r="AL662" i="1" s="1"/>
  <c r="AJ656" i="1"/>
  <c r="AL656" i="1" s="1"/>
  <c r="AJ645" i="1"/>
  <c r="AL645" i="1" s="1"/>
  <c r="AJ632" i="1"/>
  <c r="AL632" i="1" s="1"/>
  <c r="AJ627" i="1"/>
  <c r="AL627" i="1" s="1"/>
  <c r="AJ621" i="1"/>
  <c r="AL621" i="1" s="1"/>
  <c r="AJ619" i="1"/>
  <c r="AL619" i="1" s="1"/>
  <c r="AJ346" i="1"/>
  <c r="AL346" i="1" s="1"/>
  <c r="AJ334" i="1"/>
  <c r="AL334" i="1" s="1"/>
  <c r="AJ2990" i="1"/>
  <c r="AL2990" i="1" s="1"/>
  <c r="AJ2989" i="1"/>
  <c r="AL2989" i="1" s="1"/>
  <c r="AJ2985" i="1"/>
  <c r="AL2985" i="1" s="1"/>
  <c r="AJ2978" i="1"/>
  <c r="AL2978" i="1" s="1"/>
  <c r="AJ2976" i="1"/>
  <c r="AL2976" i="1" s="1"/>
  <c r="AJ2974" i="1"/>
  <c r="AL2974" i="1" s="1"/>
  <c r="AJ2973" i="1"/>
  <c r="AL2973" i="1" s="1"/>
  <c r="AJ2972" i="1"/>
  <c r="AL2972" i="1" s="1"/>
  <c r="AJ2969" i="1"/>
  <c r="AL2969" i="1" s="1"/>
  <c r="AJ2963" i="1"/>
  <c r="AL2963" i="1" s="1"/>
  <c r="AJ2957" i="1"/>
  <c r="AL2957" i="1" s="1"/>
  <c r="AJ2956" i="1"/>
  <c r="AL2956" i="1" s="1"/>
  <c r="AJ2951" i="1"/>
  <c r="AL2951" i="1" s="1"/>
  <c r="AJ2950" i="1"/>
  <c r="AL2950" i="1" s="1"/>
  <c r="AJ2898" i="1"/>
  <c r="AL2898" i="1" s="1"/>
  <c r="AJ2893" i="1"/>
  <c r="AL2893" i="1" s="1"/>
  <c r="AJ2888" i="1"/>
  <c r="AL2888" i="1" s="1"/>
  <c r="AJ2887" i="1"/>
  <c r="AL2887" i="1" s="1"/>
  <c r="AJ2886" i="1"/>
  <c r="AL2886" i="1" s="1"/>
  <c r="AJ2884" i="1"/>
  <c r="AL2884" i="1" s="1"/>
  <c r="AJ2883" i="1"/>
  <c r="AL2883" i="1" s="1"/>
  <c r="AJ1566" i="1"/>
  <c r="AL1566" i="1" s="1"/>
  <c r="AJ733" i="1"/>
  <c r="AL733" i="1" s="1"/>
  <c r="AJ717" i="1"/>
  <c r="AL717" i="1" s="1"/>
  <c r="AJ716" i="1"/>
  <c r="AL716" i="1" s="1"/>
  <c r="AJ715" i="1"/>
  <c r="AL715" i="1" s="1"/>
  <c r="AJ394" i="1"/>
  <c r="AL394" i="1" s="1"/>
  <c r="AJ393" i="1"/>
  <c r="AL393" i="1" s="1"/>
  <c r="AJ388" i="1"/>
  <c r="AL388" i="1" s="1"/>
  <c r="AJ378" i="1"/>
  <c r="AL378" i="1" s="1"/>
  <c r="AJ376" i="1"/>
  <c r="AL376" i="1" s="1"/>
  <c r="AJ364" i="1"/>
  <c r="AL364" i="1" s="1"/>
  <c r="AJ362" i="1"/>
  <c r="AL362" i="1" s="1"/>
  <c r="AJ2992" i="1"/>
  <c r="AL2992" i="1" s="1"/>
  <c r="AJ2915" i="1"/>
  <c r="AL2915" i="1" s="1"/>
  <c r="AJ2914" i="1"/>
  <c r="AL2914" i="1" s="1"/>
  <c r="AJ2911" i="1"/>
  <c r="AL2911" i="1" s="1"/>
  <c r="AJ2909" i="1"/>
  <c r="AL2909" i="1" s="1"/>
  <c r="AJ2908" i="1"/>
  <c r="AL2908" i="1" s="1"/>
  <c r="AJ2904" i="1"/>
  <c r="AL2904" i="1" s="1"/>
  <c r="AJ1322" i="1"/>
  <c r="AL1322" i="1" s="1"/>
  <c r="AJ1321" i="1"/>
  <c r="AL1321" i="1" s="1"/>
  <c r="AJ1310" i="1"/>
  <c r="AL1310" i="1" s="1"/>
  <c r="AJ1303" i="1"/>
  <c r="AL1303" i="1" s="1"/>
  <c r="AJ1295" i="1"/>
  <c r="AL1295" i="1" s="1"/>
  <c r="AJ1290" i="1"/>
  <c r="AL1290" i="1" s="1"/>
  <c r="AJ1284" i="1"/>
  <c r="AL1284" i="1" s="1"/>
  <c r="AJ1089" i="1"/>
  <c r="AL1089" i="1" s="1"/>
  <c r="AJ1088" i="1"/>
  <c r="AL1088" i="1" s="1"/>
  <c r="AJ1087" i="1"/>
  <c r="AL1087" i="1" s="1"/>
  <c r="AJ1084" i="1"/>
  <c r="AL1084" i="1" s="1"/>
  <c r="AJ1083" i="1"/>
  <c r="AL1083" i="1" s="1"/>
  <c r="AJ1076" i="1"/>
  <c r="AL1076" i="1" s="1"/>
  <c r="AJ1071" i="1"/>
  <c r="AL1071" i="1" s="1"/>
  <c r="AJ1069" i="1"/>
  <c r="AL1069" i="1" s="1"/>
  <c r="AJ1060" i="1"/>
  <c r="AL1060" i="1" s="1"/>
  <c r="AJ949" i="1"/>
  <c r="AL949" i="1" s="1"/>
  <c r="AJ823" i="1"/>
  <c r="AL823" i="1" s="1"/>
  <c r="AJ822" i="1"/>
  <c r="AL822" i="1" s="1"/>
  <c r="AJ409" i="1"/>
  <c r="AL409" i="1" s="1"/>
  <c r="AJ408" i="1"/>
  <c r="AL408" i="1" s="1"/>
  <c r="AJ406" i="1"/>
  <c r="AL406" i="1" s="1"/>
  <c r="AJ368" i="1"/>
  <c r="AL368" i="1" s="1"/>
  <c r="AJ281" i="1"/>
  <c r="AL281" i="1" s="1"/>
  <c r="AJ2058" i="1"/>
  <c r="AL2058" i="1" s="1"/>
  <c r="AJ2018" i="1"/>
  <c r="AL2018" i="1" s="1"/>
  <c r="AJ1987" i="1"/>
  <c r="AL1987" i="1" s="1"/>
  <c r="AJ1560" i="1"/>
  <c r="AL1560" i="1" s="1"/>
  <c r="AJ1542" i="1"/>
  <c r="AL1542" i="1" s="1"/>
  <c r="AJ1541" i="1"/>
  <c r="AL1541" i="1" s="1"/>
  <c r="AJ1538" i="1"/>
  <c r="AL1538" i="1" s="1"/>
  <c r="AJ1521" i="1"/>
  <c r="AL1521" i="1" s="1"/>
  <c r="AJ1509" i="1"/>
  <c r="AL1509" i="1" s="1"/>
  <c r="AJ1507" i="1"/>
  <c r="AL1507" i="1" s="1"/>
  <c r="AJ1493" i="1"/>
  <c r="AL1493" i="1" s="1"/>
  <c r="AJ1487" i="1"/>
  <c r="AL1487" i="1" s="1"/>
  <c r="AJ1478" i="1"/>
  <c r="AL1478" i="1" s="1"/>
  <c r="AJ1465" i="1"/>
  <c r="AL1465" i="1" s="1"/>
  <c r="AJ1423" i="1"/>
  <c r="AL1423" i="1" s="1"/>
  <c r="AJ1338" i="1"/>
  <c r="AL1338" i="1" s="1"/>
  <c r="AJ1124" i="1"/>
  <c r="AL1124" i="1" s="1"/>
  <c r="AJ1103" i="1"/>
  <c r="AL1103" i="1" s="1"/>
  <c r="AJ1099" i="1"/>
  <c r="AL1099" i="1" s="1"/>
  <c r="AJ1096" i="1"/>
  <c r="AL1096" i="1" s="1"/>
  <c r="AJ425" i="1"/>
  <c r="AL425" i="1" s="1"/>
  <c r="AJ2960" i="1"/>
  <c r="AL2960" i="1" s="1"/>
  <c r="AJ2616" i="1"/>
  <c r="AL2616" i="1" s="1"/>
  <c r="AJ2168" i="1"/>
  <c r="AL2168" i="1" s="1"/>
  <c r="AJ2148" i="1"/>
  <c r="AL2148" i="1" s="1"/>
  <c r="AJ1557" i="1"/>
  <c r="AL1557" i="1" s="1"/>
  <c r="AJ1539" i="1"/>
  <c r="AL1539" i="1" s="1"/>
  <c r="AJ1530" i="1"/>
  <c r="AL1530" i="1" s="1"/>
  <c r="AJ1495" i="1"/>
  <c r="AL1495" i="1" s="1"/>
  <c r="AJ1260" i="1"/>
  <c r="AL1260" i="1" s="1"/>
  <c r="AJ1255" i="1"/>
  <c r="AL1255" i="1" s="1"/>
  <c r="AJ1243" i="1"/>
  <c r="AL1243" i="1" s="1"/>
  <c r="AJ1147" i="1"/>
  <c r="AL1147" i="1" s="1"/>
  <c r="AJ1135" i="1"/>
  <c r="AL1135" i="1" s="1"/>
  <c r="AJ785" i="1"/>
  <c r="AL785" i="1" s="1"/>
  <c r="AJ782" i="1"/>
  <c r="AL782" i="1" s="1"/>
  <c r="AJ731" i="1"/>
  <c r="AL731" i="1" s="1"/>
  <c r="AJ724" i="1"/>
  <c r="AL724" i="1" s="1"/>
  <c r="AJ710" i="1"/>
  <c r="AL710" i="1" s="1"/>
  <c r="AJ707" i="1"/>
  <c r="AL707" i="1" s="1"/>
  <c r="AJ706" i="1"/>
  <c r="AL706" i="1" s="1"/>
  <c r="AJ697" i="1"/>
  <c r="AL697" i="1" s="1"/>
  <c r="AJ688" i="1"/>
  <c r="AL688" i="1" s="1"/>
  <c r="AJ687" i="1"/>
  <c r="AL687" i="1" s="1"/>
  <c r="AJ528" i="1"/>
  <c r="AL528" i="1" s="1"/>
  <c r="AJ520" i="1"/>
  <c r="AL520" i="1" s="1"/>
  <c r="AJ519" i="1"/>
  <c r="AL519" i="1" s="1"/>
  <c r="AJ437" i="1"/>
  <c r="AL437" i="1" s="1"/>
  <c r="AJ434" i="1"/>
  <c r="AL434" i="1" s="1"/>
  <c r="AJ2082" i="1"/>
  <c r="AL2082" i="1" s="1"/>
  <c r="AJ1872" i="1"/>
  <c r="AL1872" i="1" s="1"/>
  <c r="AJ1054" i="1"/>
  <c r="AL1054" i="1" s="1"/>
  <c r="AJ1048" i="1"/>
  <c r="AL1048" i="1" s="1"/>
  <c r="AJ1041" i="1"/>
  <c r="AL1041" i="1" s="1"/>
  <c r="AJ993" i="1"/>
  <c r="AL993" i="1" s="1"/>
  <c r="AJ982" i="1"/>
  <c r="AL982" i="1" s="1"/>
  <c r="AJ979" i="1"/>
  <c r="AL979" i="1" s="1"/>
  <c r="AJ971" i="1"/>
  <c r="AL971" i="1" s="1"/>
  <c r="AJ965" i="1"/>
  <c r="AL965" i="1" s="1"/>
  <c r="AJ959" i="1"/>
  <c r="AL959" i="1" s="1"/>
  <c r="AJ954" i="1"/>
  <c r="AL954" i="1" s="1"/>
  <c r="AJ950" i="1"/>
  <c r="AL950" i="1" s="1"/>
  <c r="AJ941" i="1"/>
  <c r="AL941" i="1" s="1"/>
  <c r="AJ926" i="1"/>
  <c r="AL926" i="1" s="1"/>
  <c r="AJ918" i="1"/>
  <c r="AL918" i="1" s="1"/>
  <c r="AJ912" i="1"/>
  <c r="AL912" i="1" s="1"/>
  <c r="AJ900" i="1"/>
  <c r="AL900" i="1" s="1"/>
  <c r="AJ898" i="1"/>
  <c r="AL898" i="1" s="1"/>
  <c r="AJ894" i="1"/>
  <c r="AL894" i="1" s="1"/>
  <c r="AJ889" i="1"/>
  <c r="AL889" i="1" s="1"/>
  <c r="AJ879" i="1"/>
  <c r="AL879" i="1" s="1"/>
  <c r="AJ876" i="1"/>
  <c r="AL876" i="1" s="1"/>
  <c r="AJ873" i="1"/>
  <c r="AL873" i="1" s="1"/>
  <c r="AJ870" i="1"/>
  <c r="AL870" i="1" s="1"/>
  <c r="AJ664" i="1"/>
  <c r="AL664" i="1" s="1"/>
  <c r="AJ644" i="1"/>
  <c r="AL644" i="1" s="1"/>
  <c r="AJ631" i="1"/>
  <c r="AL631" i="1" s="1"/>
  <c r="AJ332" i="1"/>
  <c r="AL332" i="1" s="1"/>
  <c r="AJ330" i="1"/>
  <c r="AL330" i="1" s="1"/>
  <c r="AJ306" i="1"/>
  <c r="AL306" i="1" s="1"/>
  <c r="AJ1263" i="1"/>
  <c r="AL1263" i="1" s="1"/>
  <c r="AJ1107" i="1"/>
  <c r="AL1107" i="1" s="1"/>
  <c r="AJ945" i="1"/>
  <c r="AL945" i="1" s="1"/>
  <c r="AJ791" i="1"/>
  <c r="AL791" i="1" s="1"/>
  <c r="AJ1554" i="1"/>
  <c r="AL1554" i="1" s="1"/>
  <c r="AJ1544" i="1"/>
  <c r="AL1544" i="1" s="1"/>
  <c r="AJ1486" i="1"/>
  <c r="AL1486" i="1" s="1"/>
  <c r="AJ1466" i="1"/>
  <c r="AL1466" i="1" s="1"/>
  <c r="AJ1318" i="1"/>
  <c r="AL1318" i="1" s="1"/>
  <c r="AJ1317" i="1"/>
  <c r="AL1317" i="1" s="1"/>
  <c r="AJ1234" i="1"/>
  <c r="AL1234" i="1" s="1"/>
  <c r="AJ1157" i="1"/>
  <c r="AL1157" i="1" s="1"/>
  <c r="AJ1009" i="1"/>
  <c r="AL1009" i="1" s="1"/>
  <c r="AJ1005" i="1"/>
  <c r="AL1005" i="1" s="1"/>
  <c r="AJ1003" i="1"/>
  <c r="AL1003" i="1" s="1"/>
  <c r="AJ359" i="1"/>
  <c r="AL359" i="1" s="1"/>
  <c r="AJ357" i="1"/>
  <c r="AL357" i="1" s="1"/>
  <c r="AJ351" i="1"/>
  <c r="AL351" i="1" s="1"/>
  <c r="AJ322" i="1"/>
  <c r="AL322" i="1" s="1"/>
  <c r="AJ316" i="1"/>
  <c r="AL316" i="1" s="1"/>
  <c r="AJ1489" i="1"/>
  <c r="AL1489" i="1" s="1"/>
  <c r="AJ968" i="1"/>
  <c r="AL968" i="1" s="1"/>
  <c r="AJ792" i="1"/>
  <c r="AL792" i="1" s="1"/>
  <c r="AJ694" i="1"/>
  <c r="AL694" i="1" s="1"/>
  <c r="AJ634" i="1"/>
  <c r="AL634" i="1" s="1"/>
  <c r="AJ1341" i="1"/>
  <c r="AL1341" i="1" s="1"/>
  <c r="AJ1211" i="1"/>
  <c r="AL1211" i="1" s="1"/>
  <c r="AJ1032" i="1"/>
  <c r="AL1032" i="1" s="1"/>
  <c r="AJ1028" i="1"/>
  <c r="AL1028" i="1" s="1"/>
  <c r="AJ588" i="1"/>
  <c r="AL588" i="1" s="1"/>
  <c r="AJ581" i="1"/>
  <c r="AL581" i="1" s="1"/>
  <c r="AJ374" i="1"/>
  <c r="AL374" i="1" s="1"/>
  <c r="AJ273" i="1"/>
  <c r="AL273" i="1" s="1"/>
  <c r="AJ271" i="1"/>
  <c r="AL271" i="1" s="1"/>
  <c r="AJ265" i="1"/>
  <c r="AL265" i="1" s="1"/>
  <c r="AJ261" i="1"/>
  <c r="AL261" i="1" s="1"/>
  <c r="AJ258" i="1"/>
  <c r="AL258" i="1" s="1"/>
  <c r="AJ256" i="1"/>
  <c r="AL256" i="1" s="1"/>
  <c r="AJ985" i="1"/>
  <c r="AL985" i="1" s="1"/>
  <c r="AJ1452" i="1"/>
  <c r="AL1452" i="1" s="1"/>
  <c r="AJ905" i="1"/>
  <c r="AL905" i="1" s="1"/>
  <c r="AJ895" i="1"/>
  <c r="AL895" i="1" s="1"/>
  <c r="AJ599" i="1"/>
  <c r="AL599" i="1" s="1"/>
  <c r="AJ596" i="1"/>
  <c r="AL596" i="1" s="1"/>
  <c r="AJ483" i="1"/>
  <c r="AL483" i="1" s="1"/>
  <c r="AJ384" i="1"/>
  <c r="AL384" i="1" s="1"/>
  <c r="AJ303" i="1"/>
  <c r="AL303" i="1" s="1"/>
  <c r="AJ300" i="1"/>
  <c r="AL300" i="1" s="1"/>
  <c r="AJ294" i="1"/>
  <c r="AL294" i="1" s="1"/>
  <c r="AJ2543" i="1"/>
  <c r="AL2543" i="1" s="1"/>
  <c r="AJ2540" i="1"/>
  <c r="AL2540" i="1" s="1"/>
  <c r="AJ2534" i="1"/>
  <c r="AL2534" i="1" s="1"/>
  <c r="AJ2497" i="1"/>
  <c r="AL2497" i="1" s="1"/>
  <c r="AJ2445" i="1"/>
  <c r="AL2445" i="1" s="1"/>
  <c r="AJ2442" i="1"/>
  <c r="AL2442" i="1" s="1"/>
  <c r="AJ2439" i="1"/>
  <c r="AL2439" i="1" s="1"/>
  <c r="AJ2375" i="1"/>
  <c r="AL2375" i="1" s="1"/>
  <c r="AJ2370" i="1"/>
  <c r="AL2370" i="1" s="1"/>
  <c r="AJ2279" i="1"/>
  <c r="AL2279" i="1" s="1"/>
  <c r="AJ2174" i="1"/>
  <c r="AL2174" i="1" s="1"/>
  <c r="AJ2166" i="1"/>
  <c r="AL2166" i="1" s="1"/>
  <c r="AJ2164" i="1"/>
  <c r="AL2164" i="1" s="1"/>
  <c r="AJ2162" i="1"/>
  <c r="AL2162" i="1" s="1"/>
  <c r="AJ2160" i="1"/>
  <c r="AL2160" i="1" s="1"/>
  <c r="AJ2157" i="1"/>
  <c r="AL2157" i="1" s="1"/>
  <c r="AJ2151" i="1"/>
  <c r="AL2151" i="1" s="1"/>
  <c r="AJ2140" i="1"/>
  <c r="AL2140" i="1" s="1"/>
  <c r="AJ2137" i="1"/>
  <c r="AL2137" i="1" s="1"/>
  <c r="AJ2136" i="1"/>
  <c r="AL2136" i="1" s="1"/>
  <c r="AJ2134" i="1"/>
  <c r="AL2134" i="1" s="1"/>
  <c r="AJ2133" i="1"/>
  <c r="AL2133" i="1" s="1"/>
  <c r="AJ2128" i="1"/>
  <c r="AL2128" i="1" s="1"/>
  <c r="AJ2126" i="1"/>
  <c r="AL2126" i="1" s="1"/>
  <c r="AJ2121" i="1"/>
  <c r="AL2121" i="1" s="1"/>
  <c r="AJ2119" i="1"/>
  <c r="AL2119" i="1" s="1"/>
  <c r="AJ2117" i="1"/>
  <c r="AL2117" i="1" s="1"/>
  <c r="AJ2111" i="1"/>
  <c r="AL2111" i="1" s="1"/>
  <c r="AJ2108" i="1"/>
  <c r="AL2108" i="1" s="1"/>
  <c r="AJ2101" i="1"/>
  <c r="AL2101" i="1" s="1"/>
  <c r="AJ2093" i="1"/>
  <c r="AL2093" i="1" s="1"/>
  <c r="AJ2091" i="1"/>
  <c r="AL2091" i="1" s="1"/>
  <c r="AJ2083" i="1"/>
  <c r="AL2083" i="1" s="1"/>
  <c r="AJ2000" i="1"/>
  <c r="AL2000" i="1" s="1"/>
  <c r="AJ1996" i="1"/>
  <c r="AL1996" i="1" s="1"/>
  <c r="AJ1963" i="1"/>
  <c r="AL1963" i="1" s="1"/>
  <c r="AJ1959" i="1"/>
  <c r="AL1959" i="1" s="1"/>
  <c r="AJ1953" i="1"/>
  <c r="AL1953" i="1" s="1"/>
  <c r="AJ1926" i="1"/>
  <c r="AL1926" i="1" s="1"/>
  <c r="AJ1924" i="1"/>
  <c r="AL1924" i="1" s="1"/>
  <c r="AJ1881" i="1"/>
  <c r="AL1881" i="1" s="1"/>
  <c r="AJ1880" i="1"/>
  <c r="AL1880" i="1" s="1"/>
  <c r="AJ1818" i="1"/>
  <c r="AL1818" i="1" s="1"/>
  <c r="AJ2923" i="1"/>
  <c r="AL2923" i="1" s="1"/>
  <c r="AJ2852" i="1"/>
  <c r="AL2852" i="1" s="1"/>
  <c r="AJ2705" i="1"/>
  <c r="AL2705" i="1" s="1"/>
  <c r="AJ2697" i="1"/>
  <c r="AL2697" i="1" s="1"/>
  <c r="AJ2695" i="1"/>
  <c r="AL2695" i="1" s="1"/>
  <c r="AJ2678" i="1"/>
  <c r="AL2678" i="1" s="1"/>
  <c r="AJ2623" i="1"/>
  <c r="AL2623" i="1" s="1"/>
  <c r="AJ2452" i="1"/>
  <c r="AL2452" i="1" s="1"/>
  <c r="AJ2451" i="1"/>
  <c r="AL2451" i="1" s="1"/>
  <c r="AJ2448" i="1"/>
  <c r="AL2448" i="1" s="1"/>
  <c r="AJ2384" i="1"/>
  <c r="AL2384" i="1" s="1"/>
  <c r="AJ2315" i="1"/>
  <c r="AL2315" i="1" s="1"/>
  <c r="AJ2305" i="1"/>
  <c r="AL2305" i="1" s="1"/>
  <c r="AJ2040" i="1"/>
  <c r="AL2040" i="1" s="1"/>
  <c r="AJ2033" i="1"/>
  <c r="AL2033" i="1" s="1"/>
  <c r="AJ2032" i="1"/>
  <c r="AL2032" i="1" s="1"/>
  <c r="AJ2020" i="1"/>
  <c r="AL2020" i="1" s="1"/>
  <c r="AJ2006" i="1"/>
  <c r="AL2006" i="1" s="1"/>
  <c r="AJ1985" i="1"/>
  <c r="AL1985" i="1" s="1"/>
  <c r="AJ1887" i="1"/>
  <c r="AL1887" i="1" s="1"/>
  <c r="AJ1884" i="1"/>
  <c r="AL1884" i="1" s="1"/>
  <c r="AJ845" i="1"/>
  <c r="AL845" i="1" s="1"/>
  <c r="AJ802" i="1"/>
  <c r="AL802" i="1" s="1"/>
  <c r="AJ769" i="1"/>
  <c r="AL769" i="1" s="1"/>
  <c r="AJ761" i="1"/>
  <c r="AL761" i="1" s="1"/>
  <c r="AJ754" i="1"/>
  <c r="AL754" i="1" s="1"/>
  <c r="AJ739" i="1"/>
  <c r="AL739" i="1" s="1"/>
  <c r="AJ727" i="1"/>
  <c r="AL727" i="1" s="1"/>
  <c r="AJ467" i="1"/>
  <c r="AL467" i="1" s="1"/>
  <c r="AJ438" i="1"/>
  <c r="AL438" i="1" s="1"/>
  <c r="AJ432" i="1"/>
  <c r="AL432" i="1" s="1"/>
  <c r="AJ430" i="1"/>
  <c r="AL430" i="1" s="1"/>
  <c r="AJ2965" i="1"/>
  <c r="AL2965" i="1" s="1"/>
  <c r="AJ2959" i="1"/>
  <c r="AL2959" i="1" s="1"/>
  <c r="AJ2873" i="1"/>
  <c r="AL2873" i="1" s="1"/>
  <c r="AJ2848" i="1"/>
  <c r="AL2848" i="1" s="1"/>
  <c r="AJ2840" i="1"/>
  <c r="AL2840" i="1" s="1"/>
  <c r="AJ2831" i="1"/>
  <c r="AL2831" i="1" s="1"/>
  <c r="AJ1304" i="1"/>
  <c r="AL1304" i="1" s="1"/>
  <c r="AJ1240" i="1"/>
  <c r="AL1240" i="1" s="1"/>
  <c r="AJ1169" i="1"/>
  <c r="AL1169" i="1" s="1"/>
  <c r="AJ1166" i="1"/>
  <c r="AL1166" i="1" s="1"/>
  <c r="AJ1140" i="1"/>
  <c r="AL1140" i="1" s="1"/>
  <c r="AJ964" i="1"/>
  <c r="AL964" i="1" s="1"/>
  <c r="AJ920" i="1"/>
  <c r="AL920" i="1" s="1"/>
  <c r="AJ908" i="1"/>
  <c r="AL908" i="1" s="1"/>
  <c r="AJ884" i="1"/>
  <c r="AL884" i="1" s="1"/>
  <c r="AJ868" i="1"/>
  <c r="AL868" i="1" s="1"/>
  <c r="AJ825" i="1"/>
  <c r="AL825" i="1" s="1"/>
  <c r="AJ824" i="1"/>
  <c r="AL824" i="1" s="1"/>
  <c r="AJ807" i="1"/>
  <c r="AL807" i="1" s="1"/>
  <c r="AJ480" i="1"/>
  <c r="AL480" i="1" s="1"/>
  <c r="AJ479" i="1"/>
  <c r="AL479" i="1" s="1"/>
  <c r="AJ471" i="1"/>
  <c r="AL471" i="1" s="1"/>
  <c r="AJ290" i="1"/>
  <c r="AL290" i="1" s="1"/>
  <c r="AJ986" i="1"/>
  <c r="AL986" i="1" s="1"/>
  <c r="AJ512" i="1"/>
  <c r="AL512" i="1" s="1"/>
  <c r="AJ511" i="1"/>
  <c r="AL511" i="1" s="1"/>
  <c r="AJ501" i="1"/>
  <c r="AL501" i="1" s="1"/>
  <c r="AJ1974" i="1"/>
  <c r="AL1974" i="1" s="1"/>
  <c r="AJ1890" i="1"/>
  <c r="AL1890" i="1" s="1"/>
  <c r="AJ1193" i="1"/>
  <c r="AL1193" i="1" s="1"/>
  <c r="AJ1187" i="1"/>
  <c r="AL1187" i="1" s="1"/>
  <c r="AJ1567" i="1"/>
  <c r="AL1567" i="1" s="1"/>
  <c r="AJ1553" i="1"/>
  <c r="AL1553" i="1" s="1"/>
  <c r="AJ1525" i="1"/>
  <c r="AL1525" i="1" s="1"/>
  <c r="AJ1524" i="1"/>
  <c r="AL1524" i="1" s="1"/>
  <c r="AJ1517" i="1"/>
  <c r="AL1517" i="1" s="1"/>
  <c r="AJ1511" i="1"/>
  <c r="AL1511" i="1" s="1"/>
  <c r="AJ1298" i="1"/>
  <c r="AL1298" i="1" s="1"/>
  <c r="AJ1039" i="1"/>
  <c r="AL1039" i="1" s="1"/>
  <c r="AJ675" i="1"/>
  <c r="AL675" i="1" s="1"/>
  <c r="AJ670" i="1"/>
  <c r="AL670" i="1" s="1"/>
  <c r="AJ667" i="1"/>
  <c r="AL667" i="1" s="1"/>
  <c r="AJ2435" i="1"/>
  <c r="AL2435" i="1" s="1"/>
  <c r="AJ1846" i="1"/>
  <c r="AL1846" i="1" s="1"/>
  <c r="AJ1843" i="1"/>
  <c r="AL1843" i="1" s="1"/>
  <c r="AJ2549" i="1"/>
  <c r="AL2549" i="1" s="1"/>
  <c r="AJ2548" i="1"/>
  <c r="AL2548" i="1" s="1"/>
  <c r="AJ2461" i="1"/>
  <c r="AL2461" i="1" s="1"/>
  <c r="AJ2396" i="1"/>
  <c r="AL2396" i="1" s="1"/>
  <c r="AJ2299" i="1"/>
  <c r="AL2299" i="1" s="1"/>
  <c r="AJ2219" i="1"/>
  <c r="AL2219" i="1" s="1"/>
  <c r="AJ2214" i="1"/>
  <c r="AL2214" i="1" s="1"/>
  <c r="AJ2213" i="1"/>
  <c r="AL2213" i="1" s="1"/>
  <c r="AJ2198" i="1"/>
  <c r="AL2198" i="1" s="1"/>
  <c r="AJ2188" i="1"/>
  <c r="AL2188" i="1" s="1"/>
  <c r="AJ2181" i="1"/>
  <c r="AL2181" i="1" s="1"/>
  <c r="AJ2067" i="1"/>
  <c r="AL2067" i="1" s="1"/>
  <c r="AJ2054" i="1"/>
  <c r="AL2054" i="1" s="1"/>
  <c r="AJ2053" i="1"/>
  <c r="AL2053" i="1" s="1"/>
  <c r="AJ2052" i="1"/>
  <c r="AL2052" i="1" s="1"/>
  <c r="AJ1992" i="1"/>
  <c r="AL1992" i="1" s="1"/>
  <c r="AJ1989" i="1"/>
  <c r="AL1989" i="1" s="1"/>
  <c r="AJ1895" i="1"/>
  <c r="AL1895" i="1" s="1"/>
  <c r="AJ1894" i="1"/>
  <c r="AL1894" i="1" s="1"/>
  <c r="AJ1893" i="1"/>
  <c r="AL1893" i="1" s="1"/>
  <c r="AJ1874" i="1"/>
  <c r="AL1874" i="1" s="1"/>
  <c r="AJ1865" i="1"/>
  <c r="AL1865" i="1" s="1"/>
  <c r="AJ1864" i="1"/>
  <c r="AL1864" i="1" s="1"/>
  <c r="AJ1862" i="1"/>
  <c r="AL1862" i="1" s="1"/>
  <c r="AJ1824" i="1"/>
  <c r="AL1824" i="1" s="1"/>
  <c r="AJ342" i="1"/>
  <c r="AL342" i="1" s="1"/>
  <c r="AJ341" i="1"/>
  <c r="AL341" i="1" s="1"/>
  <c r="AJ327" i="1"/>
  <c r="AL327" i="1" s="1"/>
  <c r="AJ323" i="1"/>
  <c r="AL323" i="1" s="1"/>
  <c r="AJ319" i="1"/>
  <c r="AL319" i="1" s="1"/>
  <c r="AJ293" i="1"/>
  <c r="AL293" i="1" s="1"/>
  <c r="AJ279" i="1"/>
  <c r="AL279" i="1" s="1"/>
  <c r="AJ278" i="1"/>
  <c r="AL278" i="1" s="1"/>
  <c r="AJ2920" i="1"/>
  <c r="AL2920" i="1" s="1"/>
  <c r="AJ2918" i="1"/>
  <c r="AL2918" i="1" s="1"/>
  <c r="AJ2867" i="1"/>
  <c r="AL2867" i="1" s="1"/>
  <c r="AJ2863" i="1"/>
  <c r="AL2863" i="1" s="1"/>
  <c r="AJ2468" i="1"/>
  <c r="AL2468" i="1" s="1"/>
  <c r="AJ2417" i="1"/>
  <c r="AL2417" i="1" s="1"/>
  <c r="AJ2411" i="1"/>
  <c r="AL2411" i="1" s="1"/>
  <c r="AJ2408" i="1"/>
  <c r="AL2408" i="1" s="1"/>
  <c r="AJ2405" i="1"/>
  <c r="AL2405" i="1" s="1"/>
  <c r="AJ2310" i="1"/>
  <c r="AL2310" i="1" s="1"/>
  <c r="AJ2251" i="1"/>
  <c r="AL2251" i="1" s="1"/>
  <c r="AJ2248" i="1"/>
  <c r="AL2248" i="1" s="1"/>
  <c r="AJ2090" i="1"/>
  <c r="AL2090" i="1" s="1"/>
  <c r="AJ1933" i="1"/>
  <c r="AL1933" i="1" s="1"/>
  <c r="AJ1903" i="1"/>
  <c r="AL1903" i="1" s="1"/>
  <c r="AJ1898" i="1"/>
  <c r="AL1898" i="1" s="1"/>
  <c r="AJ1878" i="1"/>
  <c r="AL1878" i="1" s="1"/>
  <c r="AJ1877" i="1"/>
  <c r="AL1877" i="1" s="1"/>
  <c r="AJ1866" i="1"/>
  <c r="AL1866" i="1" s="1"/>
  <c r="AJ1858" i="1"/>
  <c r="AL1858" i="1" s="1"/>
  <c r="AJ1856" i="1"/>
  <c r="AL1856" i="1" s="1"/>
  <c r="AJ1855" i="1"/>
  <c r="AL1855" i="1" s="1"/>
  <c r="AJ1852" i="1"/>
  <c r="AL1852" i="1" s="1"/>
  <c r="AJ1835" i="1"/>
  <c r="AL1835" i="1" s="1"/>
  <c r="AJ1834" i="1"/>
  <c r="AL1834" i="1" s="1"/>
  <c r="AJ31" i="1"/>
  <c r="AL31" i="1" s="1"/>
  <c r="AJ29" i="1"/>
  <c r="AL29" i="1" s="1"/>
  <c r="AJ2537" i="1"/>
  <c r="AL2537" i="1" s="1"/>
  <c r="AJ2529" i="1"/>
  <c r="AL2529" i="1" s="1"/>
  <c r="AJ2528" i="1"/>
  <c r="AL2528" i="1" s="1"/>
  <c r="AJ2525" i="1"/>
  <c r="AL2525" i="1" s="1"/>
  <c r="AJ2486" i="1"/>
  <c r="AL2486" i="1" s="1"/>
  <c r="AJ2485" i="1"/>
  <c r="AL2485" i="1" s="1"/>
  <c r="AJ2483" i="1"/>
  <c r="AL2483" i="1" s="1"/>
  <c r="AJ2429" i="1"/>
  <c r="AL2429" i="1" s="1"/>
  <c r="AJ2425" i="1"/>
  <c r="AL2425" i="1" s="1"/>
  <c r="AJ2364" i="1"/>
  <c r="AL2364" i="1" s="1"/>
  <c r="AJ2348" i="1"/>
  <c r="AL2348" i="1" s="1"/>
  <c r="AJ2026" i="1"/>
  <c r="AL2026" i="1" s="1"/>
  <c r="AJ2025" i="1"/>
  <c r="AL2025" i="1" s="1"/>
  <c r="AJ2022" i="1"/>
  <c r="AL2022" i="1" s="1"/>
  <c r="AJ1920" i="1"/>
  <c r="AL1920" i="1" s="1"/>
  <c r="AJ1915" i="1"/>
  <c r="AL1915" i="1" s="1"/>
  <c r="AJ1883" i="1"/>
  <c r="AL1883" i="1" s="1"/>
  <c r="AJ1869" i="1"/>
  <c r="AL1869" i="1" s="1"/>
  <c r="AJ1840" i="1"/>
  <c r="AL1840" i="1" s="1"/>
  <c r="AJ654" i="1"/>
  <c r="AL654" i="1" s="1"/>
  <c r="AJ651" i="1"/>
  <c r="AL651" i="1" s="1"/>
  <c r="AJ507" i="1"/>
  <c r="AL507" i="1" s="1"/>
  <c r="AJ504" i="1"/>
  <c r="AL504" i="1" s="1"/>
  <c r="AJ496" i="1"/>
  <c r="AL496" i="1" s="1"/>
  <c r="AJ482" i="1"/>
  <c r="AL482" i="1" s="1"/>
  <c r="AJ478" i="1"/>
  <c r="AL478" i="1" s="1"/>
  <c r="AJ302" i="1"/>
  <c r="AL302" i="1" s="1"/>
  <c r="AJ257" i="1"/>
  <c r="AL257" i="1" s="1"/>
  <c r="AJ2998" i="1"/>
  <c r="AL2998" i="1" s="1"/>
  <c r="AJ2994" i="1"/>
  <c r="AL2994" i="1" s="1"/>
  <c r="AJ2919" i="1"/>
  <c r="AL2919" i="1" s="1"/>
  <c r="AJ2876" i="1"/>
  <c r="AL2876" i="1" s="1"/>
  <c r="AJ2865" i="1"/>
  <c r="AL2865" i="1" s="1"/>
  <c r="AJ2864" i="1"/>
  <c r="AL2864" i="1" s="1"/>
  <c r="AJ2547" i="1"/>
  <c r="AL2547" i="1" s="1"/>
  <c r="AJ2511" i="1"/>
  <c r="AL2511" i="1" s="1"/>
  <c r="AJ2504" i="1"/>
  <c r="AL2504" i="1" s="1"/>
  <c r="AJ2500" i="1"/>
  <c r="AL2500" i="1" s="1"/>
  <c r="AJ2499" i="1"/>
  <c r="AL2499" i="1" s="1"/>
  <c r="AJ2498" i="1"/>
  <c r="AL2498" i="1" s="1"/>
  <c r="AJ2444" i="1"/>
  <c r="AL2444" i="1" s="1"/>
  <c r="AJ2438" i="1"/>
  <c r="AL2438" i="1" s="1"/>
  <c r="AJ2412" i="1"/>
  <c r="AL2412" i="1" s="1"/>
  <c r="AJ2407" i="1"/>
  <c r="AL2407" i="1" s="1"/>
  <c r="AJ2397" i="1"/>
  <c r="AL2397" i="1" s="1"/>
  <c r="AJ2389" i="1"/>
  <c r="AL2389" i="1" s="1"/>
  <c r="AJ2380" i="1"/>
  <c r="AL2380" i="1" s="1"/>
  <c r="AJ2372" i="1"/>
  <c r="AL2372" i="1" s="1"/>
  <c r="AJ2350" i="1"/>
  <c r="AL2350" i="1" s="1"/>
  <c r="AJ2346" i="1"/>
  <c r="AL2346" i="1" s="1"/>
  <c r="AJ2330" i="1"/>
  <c r="AL2330" i="1" s="1"/>
  <c r="AJ2309" i="1"/>
  <c r="AL2309" i="1" s="1"/>
  <c r="AJ2307" i="1"/>
  <c r="AL2307" i="1" s="1"/>
  <c r="AJ2285" i="1"/>
  <c r="AL2285" i="1" s="1"/>
  <c r="AJ2256" i="1"/>
  <c r="AL2256" i="1" s="1"/>
  <c r="AJ2254" i="1"/>
  <c r="AL2254" i="1" s="1"/>
  <c r="AJ2221" i="1"/>
  <c r="AL2221" i="1" s="1"/>
  <c r="AJ2193" i="1"/>
  <c r="AL2193" i="1" s="1"/>
  <c r="AJ2192" i="1"/>
  <c r="AL2192" i="1" s="1"/>
  <c r="AJ2190" i="1"/>
  <c r="AL2190" i="1" s="1"/>
  <c r="AJ2189" i="1"/>
  <c r="AL2189" i="1" s="1"/>
  <c r="AJ2186" i="1"/>
  <c r="AL2186" i="1" s="1"/>
  <c r="AJ2185" i="1"/>
  <c r="AL2185" i="1" s="1"/>
  <c r="AJ2180" i="1"/>
  <c r="AL2180" i="1" s="1"/>
  <c r="AJ2179" i="1"/>
  <c r="AL2179" i="1" s="1"/>
  <c r="AJ2106" i="1"/>
  <c r="AL2106" i="1" s="1"/>
  <c r="AJ2089" i="1"/>
  <c r="AL2089" i="1" s="1"/>
  <c r="AJ2071" i="1"/>
  <c r="AL2071" i="1" s="1"/>
  <c r="AJ2066" i="1"/>
  <c r="AL2066" i="1" s="1"/>
  <c r="AJ2062" i="1"/>
  <c r="AL2062" i="1" s="1"/>
  <c r="AJ2060" i="1"/>
  <c r="AL2060" i="1" s="1"/>
  <c r="AJ2057" i="1"/>
  <c r="AL2057" i="1" s="1"/>
  <c r="AJ2024" i="1"/>
  <c r="AL2024" i="1" s="1"/>
  <c r="AJ1991" i="1"/>
  <c r="AL1991" i="1" s="1"/>
  <c r="AJ1975" i="1"/>
  <c r="AL1975" i="1" s="1"/>
  <c r="AJ1972" i="1"/>
  <c r="AL1972" i="1" s="1"/>
  <c r="AJ1941" i="1"/>
  <c r="AL1941" i="1" s="1"/>
  <c r="AJ1940" i="1"/>
  <c r="AL1940" i="1" s="1"/>
  <c r="AJ1917" i="1"/>
  <c r="AL1917" i="1" s="1"/>
  <c r="AJ1899" i="1"/>
  <c r="AL1899" i="1" s="1"/>
  <c r="AJ1897" i="1"/>
  <c r="AL1897" i="1" s="1"/>
  <c r="AJ1889" i="1"/>
  <c r="AL1889" i="1" s="1"/>
  <c r="AJ1882" i="1"/>
  <c r="AL1882" i="1" s="1"/>
  <c r="AJ1867" i="1"/>
  <c r="AL1867" i="1" s="1"/>
  <c r="AJ1859" i="1"/>
  <c r="AL1859" i="1" s="1"/>
  <c r="AJ1854" i="1"/>
  <c r="AL1854" i="1" s="1"/>
  <c r="AJ1849" i="1"/>
  <c r="AL1849" i="1" s="1"/>
  <c r="AJ1844" i="1"/>
  <c r="AL1844" i="1" s="1"/>
  <c r="AJ1839" i="1"/>
  <c r="AL1839" i="1" s="1"/>
  <c r="AJ1838" i="1"/>
  <c r="AL1838" i="1" s="1"/>
  <c r="AJ1836" i="1"/>
  <c r="AL1836" i="1" s="1"/>
  <c r="AJ1831" i="1"/>
  <c r="AL1831" i="1" s="1"/>
  <c r="AJ1827" i="1"/>
  <c r="AL1827" i="1" s="1"/>
  <c r="AJ1407" i="1"/>
  <c r="AL1407" i="1" s="1"/>
  <c r="AJ1238" i="1"/>
  <c r="AL1238" i="1" s="1"/>
  <c r="AJ1217" i="1"/>
  <c r="AL1217" i="1" s="1"/>
  <c r="AJ1215" i="1"/>
  <c r="AL1215" i="1" s="1"/>
  <c r="AJ1210" i="1"/>
  <c r="AL1210" i="1" s="1"/>
  <c r="AJ1205" i="1"/>
  <c r="AL1205" i="1" s="1"/>
  <c r="AJ1204" i="1"/>
  <c r="AL1204" i="1" s="1"/>
  <c r="AJ1198" i="1"/>
  <c r="AL1198" i="1" s="1"/>
  <c r="AJ1065" i="1"/>
  <c r="AL1065" i="1" s="1"/>
  <c r="AJ1050" i="1"/>
  <c r="AL1050" i="1" s="1"/>
  <c r="AJ1049" i="1"/>
  <c r="AL1049" i="1" s="1"/>
  <c r="AJ1192" i="1"/>
  <c r="AL1192" i="1" s="1"/>
  <c r="AJ673" i="1"/>
  <c r="AL673" i="1" s="1"/>
  <c r="AJ671" i="1"/>
  <c r="AL671" i="1" s="1"/>
  <c r="AJ657" i="1"/>
  <c r="AL657" i="1" s="1"/>
  <c r="AJ652" i="1"/>
  <c r="AL652" i="1" s="1"/>
  <c r="AJ650" i="1"/>
  <c r="AL650" i="1" s="1"/>
  <c r="AJ510" i="1"/>
  <c r="AL510" i="1" s="1"/>
  <c r="AJ503" i="1"/>
  <c r="AL503" i="1" s="1"/>
  <c r="AJ498" i="1"/>
  <c r="AL498" i="1" s="1"/>
  <c r="AJ298" i="1"/>
  <c r="AL298" i="1" s="1"/>
  <c r="AJ267" i="1"/>
  <c r="AL267" i="1" s="1"/>
  <c r="AJ2931" i="1"/>
  <c r="AL2931" i="1" s="1"/>
  <c r="AJ2866" i="1"/>
  <c r="AL2866" i="1" s="1"/>
  <c r="AJ2858" i="1"/>
  <c r="AL2858" i="1" s="1"/>
  <c r="AJ2522" i="1"/>
  <c r="AL2522" i="1" s="1"/>
  <c r="AJ2516" i="1"/>
  <c r="AL2516" i="1" s="1"/>
  <c r="AJ2509" i="1"/>
  <c r="AL2509" i="1" s="1"/>
  <c r="AJ2508" i="1"/>
  <c r="AL2508" i="1" s="1"/>
  <c r="AJ2374" i="1"/>
  <c r="AL2374" i="1" s="1"/>
  <c r="AJ2183" i="1"/>
  <c r="AL2183" i="1" s="1"/>
  <c r="AJ2086" i="1"/>
  <c r="AL2086" i="1" s="1"/>
  <c r="AJ2065" i="1"/>
  <c r="AL2065" i="1" s="1"/>
  <c r="AJ2061" i="1"/>
  <c r="AL2061" i="1" s="1"/>
  <c r="AJ2056" i="1"/>
  <c r="AL2056" i="1" s="1"/>
  <c r="AJ1936" i="1"/>
  <c r="AL1936" i="1" s="1"/>
  <c r="AJ1935" i="1"/>
  <c r="AL1935" i="1" s="1"/>
  <c r="AJ1886" i="1"/>
  <c r="AL1886" i="1" s="1"/>
  <c r="AJ1876" i="1"/>
  <c r="AL1876" i="1" s="1"/>
  <c r="AJ1863" i="1"/>
  <c r="AL1863" i="1" s="1"/>
  <c r="AJ1851" i="1"/>
  <c r="AL1851" i="1" s="1"/>
  <c r="AJ1848" i="1"/>
  <c r="AL1848" i="1" s="1"/>
  <c r="AJ1845" i="1"/>
  <c r="AL1845" i="1" s="1"/>
  <c r="AJ1829" i="1"/>
  <c r="AL1829" i="1" s="1"/>
  <c r="AJ1828" i="1"/>
  <c r="AL1828" i="1" s="1"/>
  <c r="AJ1819" i="1"/>
  <c r="AL1819" i="1" s="1"/>
  <c r="AJ1455" i="1"/>
  <c r="AL1455" i="1" s="1"/>
  <c r="AJ1275" i="1"/>
  <c r="AL1275" i="1" s="1"/>
  <c r="AJ1273" i="1"/>
  <c r="AL1273" i="1" s="1"/>
  <c r="AJ1272" i="1"/>
  <c r="AL1272" i="1" s="1"/>
  <c r="AJ1109" i="1"/>
  <c r="AL1109" i="1" s="1"/>
  <c r="AJ1108" i="1"/>
  <c r="AL1108" i="1" s="1"/>
  <c r="AJ1105" i="1"/>
  <c r="AL1105" i="1" s="1"/>
  <c r="AJ862" i="1"/>
  <c r="AL862" i="1" s="1"/>
  <c r="AJ859" i="1"/>
  <c r="AL859" i="1" s="1"/>
  <c r="AJ856" i="1"/>
  <c r="AL856" i="1" s="1"/>
  <c r="AJ1196" i="1"/>
  <c r="AL1196" i="1" s="1"/>
  <c r="AJ1038" i="1"/>
  <c r="AL1038" i="1" s="1"/>
  <c r="AJ672" i="1"/>
  <c r="AL672" i="1" s="1"/>
  <c r="AJ509" i="1"/>
  <c r="AL509" i="1" s="1"/>
  <c r="AJ494" i="1"/>
  <c r="AL494" i="1" s="1"/>
  <c r="AJ490" i="1"/>
  <c r="AL490" i="1" s="1"/>
  <c r="AJ352" i="1"/>
  <c r="AL352" i="1" s="1"/>
  <c r="AJ301" i="1"/>
  <c r="AL301" i="1" s="1"/>
  <c r="AJ295" i="1"/>
  <c r="AL295" i="1" s="1"/>
  <c r="AJ270" i="1"/>
  <c r="AL270" i="1" s="1"/>
  <c r="AJ2929" i="1"/>
  <c r="AL2929" i="1" s="1"/>
  <c r="AJ2878" i="1"/>
  <c r="AL2878" i="1" s="1"/>
  <c r="AJ2523" i="1"/>
  <c r="AL2523" i="1" s="1"/>
  <c r="AJ2520" i="1"/>
  <c r="AL2520" i="1" s="1"/>
  <c r="AJ2484" i="1"/>
  <c r="AL2484" i="1" s="1"/>
  <c r="AJ2477" i="1"/>
  <c r="AL2477" i="1" s="1"/>
  <c r="AJ2474" i="1"/>
  <c r="AL2474" i="1" s="1"/>
  <c r="AJ2459" i="1"/>
  <c r="AL2459" i="1" s="1"/>
  <c r="AJ2366" i="1"/>
  <c r="AL2366" i="1" s="1"/>
  <c r="AJ2362" i="1"/>
  <c r="AL2362" i="1" s="1"/>
  <c r="AJ2344" i="1"/>
  <c r="AL2344" i="1" s="1"/>
  <c r="AJ2333" i="1"/>
  <c r="AL2333" i="1" s="1"/>
  <c r="AJ2327" i="1"/>
  <c r="AL2327" i="1" s="1"/>
  <c r="AJ2298" i="1"/>
  <c r="AL2298" i="1" s="1"/>
  <c r="AJ2286" i="1"/>
  <c r="AL2286" i="1" s="1"/>
  <c r="AJ2284" i="1"/>
  <c r="AL2284" i="1" s="1"/>
  <c r="AJ2257" i="1"/>
  <c r="AL2257" i="1" s="1"/>
  <c r="AJ2222" i="1"/>
  <c r="AL2222" i="1" s="1"/>
  <c r="AJ2216" i="1"/>
  <c r="AL2216" i="1" s="1"/>
  <c r="AJ2215" i="1"/>
  <c r="AL2215" i="1" s="1"/>
  <c r="AJ2197" i="1"/>
  <c r="AL2197" i="1" s="1"/>
  <c r="AJ2196" i="1"/>
  <c r="AL2196" i="1" s="1"/>
  <c r="AJ2184" i="1"/>
  <c r="AL2184" i="1" s="1"/>
  <c r="AJ2105" i="1"/>
  <c r="AL2105" i="1" s="1"/>
  <c r="AJ2104" i="1"/>
  <c r="AL2104" i="1" s="1"/>
  <c r="AJ2069" i="1"/>
  <c r="AL2069" i="1" s="1"/>
  <c r="AJ2068" i="1"/>
  <c r="AL2068" i="1" s="1"/>
  <c r="AJ1973" i="1"/>
  <c r="AL1973" i="1" s="1"/>
  <c r="AJ1970" i="1"/>
  <c r="AL1970" i="1" s="1"/>
  <c r="AJ1925" i="1"/>
  <c r="AL1925" i="1" s="1"/>
  <c r="AJ1909" i="1"/>
  <c r="AL1909" i="1" s="1"/>
  <c r="AJ1906" i="1"/>
  <c r="AL1906" i="1" s="1"/>
  <c r="AJ1905" i="1"/>
  <c r="AL1905" i="1" s="1"/>
  <c r="AJ1900" i="1"/>
  <c r="AL1900" i="1" s="1"/>
  <c r="AJ1885" i="1"/>
  <c r="AL1885" i="1" s="1"/>
  <c r="AJ1873" i="1"/>
  <c r="AL1873" i="1" s="1"/>
  <c r="AJ1871" i="1"/>
  <c r="AL1871" i="1" s="1"/>
  <c r="AJ1860" i="1"/>
  <c r="AL1860" i="1" s="1"/>
  <c r="AJ1857" i="1"/>
  <c r="AL1857" i="1" s="1"/>
  <c r="AJ1850" i="1"/>
  <c r="AL1850" i="1" s="1"/>
  <c r="AJ1833" i="1"/>
  <c r="AL1833" i="1" s="1"/>
  <c r="AJ1826" i="1"/>
  <c r="AL1826" i="1" s="1"/>
  <c r="AJ1825" i="1"/>
  <c r="AL1825" i="1" s="1"/>
  <c r="AJ1297" i="1"/>
  <c r="AL1297" i="1" s="1"/>
  <c r="AJ1282" i="1"/>
  <c r="AL1282" i="1" s="1"/>
  <c r="AJ1133" i="1"/>
  <c r="AL1133" i="1" s="1"/>
  <c r="AJ1131" i="1"/>
  <c r="AL1131" i="1" s="1"/>
  <c r="AJ1120" i="1"/>
  <c r="AL1120" i="1" s="1"/>
  <c r="AJ1117" i="1"/>
  <c r="AL1117" i="1" s="1"/>
  <c r="AJ1115" i="1"/>
  <c r="AL1115" i="1" s="1"/>
  <c r="AJ934" i="1"/>
  <c r="AL934" i="1" s="1"/>
  <c r="AJ866" i="1"/>
  <c r="AL866" i="1" s="1"/>
  <c r="AJ863" i="1"/>
  <c r="AL863" i="1" s="1"/>
  <c r="AJ1570" i="1"/>
  <c r="AL1570" i="1" s="1"/>
  <c r="AJ1502" i="1"/>
  <c r="AL1502" i="1" s="1"/>
  <c r="AJ1482" i="1"/>
  <c r="AL1482" i="1" s="1"/>
  <c r="AJ1474" i="1"/>
  <c r="AL1474" i="1" s="1"/>
  <c r="AJ1294" i="1"/>
  <c r="AL1294" i="1" s="1"/>
  <c r="AJ1289" i="1"/>
  <c r="AL1289" i="1" s="1"/>
  <c r="AJ1285" i="1"/>
  <c r="AL1285" i="1" s="1"/>
  <c r="AJ1236" i="1"/>
  <c r="AL1236" i="1" s="1"/>
  <c r="AJ1223" i="1"/>
  <c r="AL1223" i="1" s="1"/>
  <c r="AJ1208" i="1"/>
  <c r="AL1208" i="1" s="1"/>
  <c r="AJ1136" i="1"/>
  <c r="AL1136" i="1" s="1"/>
  <c r="AJ1129" i="1"/>
  <c r="AL1129" i="1" s="1"/>
  <c r="AJ1121" i="1"/>
  <c r="AL1121" i="1" s="1"/>
  <c r="AJ1114" i="1"/>
  <c r="AL1114" i="1" s="1"/>
  <c r="AJ1112" i="1"/>
  <c r="AL1112" i="1" s="1"/>
  <c r="AJ1062" i="1"/>
  <c r="AL1062" i="1" s="1"/>
  <c r="AJ1045" i="1"/>
  <c r="AL1045" i="1" s="1"/>
  <c r="AJ1022" i="1"/>
  <c r="AL1022" i="1" s="1"/>
  <c r="AJ1018" i="1"/>
  <c r="AL1018" i="1" s="1"/>
  <c r="AJ1012" i="1"/>
  <c r="AL1012" i="1" s="1"/>
  <c r="AJ1008" i="1"/>
  <c r="AL1008" i="1" s="1"/>
  <c r="AJ781" i="1"/>
  <c r="AL781" i="1" s="1"/>
  <c r="AJ780" i="1"/>
  <c r="AL780" i="1" s="1"/>
  <c r="AJ719" i="1"/>
  <c r="AL719" i="1" s="1"/>
  <c r="AJ718" i="1"/>
  <c r="AL718" i="1" s="1"/>
  <c r="AJ699" i="1"/>
  <c r="AL699" i="1" s="1"/>
  <c r="AJ695" i="1"/>
  <c r="AL695" i="1" s="1"/>
  <c r="AJ679" i="1"/>
  <c r="AL679" i="1" s="1"/>
  <c r="AJ537" i="1"/>
  <c r="AL537" i="1" s="1"/>
  <c r="AJ522" i="1"/>
  <c r="AL522" i="1" s="1"/>
  <c r="AJ518" i="1"/>
  <c r="AL518" i="1" s="1"/>
  <c r="AJ514" i="1"/>
  <c r="AL514" i="1" s="1"/>
  <c r="AJ356" i="1"/>
  <c r="AL356" i="1" s="1"/>
  <c r="AJ264" i="1"/>
  <c r="AL264" i="1" s="1"/>
  <c r="AJ2699" i="1"/>
  <c r="AL2699" i="1" s="1"/>
  <c r="AJ2696" i="1"/>
  <c r="AL2696" i="1" s="1"/>
  <c r="AJ2630" i="1"/>
  <c r="AL2630" i="1" s="1"/>
  <c r="AJ2613" i="1"/>
  <c r="AL2613" i="1" s="1"/>
  <c r="AJ2612" i="1"/>
  <c r="AL2612" i="1" s="1"/>
  <c r="AJ2611" i="1"/>
  <c r="AL2611" i="1" s="1"/>
  <c r="AJ2599" i="1"/>
  <c r="AL2599" i="1" s="1"/>
  <c r="AJ2598" i="1"/>
  <c r="AL2598" i="1" s="1"/>
  <c r="AJ2572" i="1"/>
  <c r="AL2572" i="1" s="1"/>
  <c r="AJ2570" i="1"/>
  <c r="AL2570" i="1" s="1"/>
  <c r="AJ2564" i="1"/>
  <c r="AL2564" i="1" s="1"/>
  <c r="AJ2560" i="1"/>
  <c r="AL2560" i="1" s="1"/>
  <c r="AJ2556" i="1"/>
  <c r="AL2556" i="1" s="1"/>
  <c r="AJ2555" i="1"/>
  <c r="AL2555" i="1" s="1"/>
  <c r="AJ2554" i="1"/>
  <c r="AL2554" i="1" s="1"/>
  <c r="AJ2552" i="1"/>
  <c r="AL2552" i="1" s="1"/>
  <c r="AJ1571" i="1"/>
  <c r="AL1571" i="1" s="1"/>
  <c r="AJ1555" i="1"/>
  <c r="AL1555" i="1" s="1"/>
  <c r="AJ1528" i="1"/>
  <c r="AL1528" i="1" s="1"/>
  <c r="AJ1515" i="1"/>
  <c r="AL1515" i="1" s="1"/>
  <c r="AJ1512" i="1"/>
  <c r="AL1512" i="1" s="1"/>
  <c r="AJ1503" i="1"/>
  <c r="AL1503" i="1" s="1"/>
  <c r="AJ1500" i="1"/>
  <c r="AL1500" i="1" s="1"/>
  <c r="AJ1499" i="1"/>
  <c r="AL1499" i="1" s="1"/>
  <c r="AJ1492" i="1"/>
  <c r="AL1492" i="1" s="1"/>
  <c r="AJ1476" i="1"/>
  <c r="AL1476" i="1" s="1"/>
  <c r="AJ1473" i="1"/>
  <c r="AL1473" i="1" s="1"/>
  <c r="AJ1472" i="1"/>
  <c r="AL1472" i="1" s="1"/>
  <c r="AJ1468" i="1"/>
  <c r="AL1468" i="1" s="1"/>
  <c r="AJ1464" i="1"/>
  <c r="AL1464" i="1" s="1"/>
  <c r="AJ1359" i="1"/>
  <c r="AL1359" i="1" s="1"/>
  <c r="AJ1337" i="1"/>
  <c r="AL1337" i="1" s="1"/>
  <c r="AJ1324" i="1"/>
  <c r="AL1324" i="1" s="1"/>
  <c r="AJ1314" i="1"/>
  <c r="AL1314" i="1" s="1"/>
  <c r="AJ1308" i="1"/>
  <c r="AL1308" i="1" s="1"/>
  <c r="AJ1268" i="1"/>
  <c r="AL1268" i="1" s="1"/>
  <c r="AJ1259" i="1"/>
  <c r="AL1259" i="1" s="1"/>
  <c r="AJ1257" i="1"/>
  <c r="AL1257" i="1" s="1"/>
  <c r="AJ1248" i="1"/>
  <c r="AL1248" i="1" s="1"/>
  <c r="AJ1246" i="1"/>
  <c r="AL1246" i="1" s="1"/>
  <c r="AJ1180" i="1"/>
  <c r="AL1180" i="1" s="1"/>
  <c r="AJ1178" i="1"/>
  <c r="AL1178" i="1" s="1"/>
  <c r="AJ1175" i="1"/>
  <c r="AL1175" i="1" s="1"/>
  <c r="AJ1174" i="1"/>
  <c r="AL1174" i="1" s="1"/>
  <c r="AJ1173" i="1"/>
  <c r="AL1173" i="1" s="1"/>
  <c r="AJ1078" i="1"/>
  <c r="AL1078" i="1" s="1"/>
  <c r="AJ1075" i="1"/>
  <c r="AL1075" i="1" s="1"/>
  <c r="AJ1074" i="1"/>
  <c r="AL1074" i="1" s="1"/>
  <c r="AJ1030" i="1"/>
  <c r="AL1030" i="1" s="1"/>
  <c r="AJ1026" i="1"/>
  <c r="AL1026" i="1" s="1"/>
  <c r="AJ1015" i="1"/>
  <c r="AL1015" i="1" s="1"/>
  <c r="AJ991" i="1"/>
  <c r="AL991" i="1" s="1"/>
  <c r="AJ988" i="1"/>
  <c r="AL988" i="1" s="1"/>
  <c r="AJ978" i="1"/>
  <c r="AL978" i="1" s="1"/>
  <c r="AJ974" i="1"/>
  <c r="AL974" i="1" s="1"/>
  <c r="AJ973" i="1"/>
  <c r="AL973" i="1" s="1"/>
  <c r="AJ961" i="1"/>
  <c r="AL961" i="1" s="1"/>
  <c r="AJ951" i="1"/>
  <c r="AL951" i="1" s="1"/>
  <c r="AJ948" i="1"/>
  <c r="AL948" i="1" s="1"/>
  <c r="AJ943" i="1"/>
  <c r="AL943" i="1" s="1"/>
  <c r="AJ939" i="1"/>
  <c r="AL939" i="1" s="1"/>
  <c r="AJ852" i="1"/>
  <c r="AL852" i="1" s="1"/>
  <c r="AJ847" i="1"/>
  <c r="AL847" i="1" s="1"/>
  <c r="AJ808" i="1"/>
  <c r="AL808" i="1" s="1"/>
  <c r="AJ805" i="1"/>
  <c r="AL805" i="1" s="1"/>
  <c r="AJ767" i="1"/>
  <c r="AL767" i="1" s="1"/>
  <c r="AJ765" i="1"/>
  <c r="AL765" i="1" s="1"/>
  <c r="AJ752" i="1"/>
  <c r="AL752" i="1" s="1"/>
  <c r="AJ750" i="1"/>
  <c r="AL750" i="1" s="1"/>
  <c r="AJ743" i="1"/>
  <c r="AL743" i="1" s="1"/>
  <c r="AJ740" i="1"/>
  <c r="AL740" i="1" s="1"/>
  <c r="AJ735" i="1"/>
  <c r="AL735" i="1" s="1"/>
  <c r="AJ729" i="1"/>
  <c r="AL729" i="1" s="1"/>
  <c r="AJ705" i="1"/>
  <c r="AL705" i="1" s="1"/>
  <c r="AJ704" i="1"/>
  <c r="AL704" i="1" s="1"/>
  <c r="AJ691" i="1"/>
  <c r="AL691" i="1" s="1"/>
  <c r="AJ622" i="1"/>
  <c r="AL622" i="1" s="1"/>
  <c r="AJ559" i="1"/>
  <c r="AL559" i="1" s="1"/>
  <c r="AJ542" i="1"/>
  <c r="AL542" i="1" s="1"/>
  <c r="AJ541" i="1"/>
  <c r="AL541" i="1" s="1"/>
  <c r="AJ527" i="1"/>
  <c r="AL527" i="1" s="1"/>
  <c r="AJ526" i="1"/>
  <c r="AL526" i="1" s="1"/>
  <c r="AJ423" i="1"/>
  <c r="AL423" i="1" s="1"/>
  <c r="AJ421" i="1"/>
  <c r="AL421" i="1" s="1"/>
  <c r="AJ420" i="1"/>
  <c r="AL420" i="1" s="1"/>
  <c r="AJ392" i="1"/>
  <c r="AL392" i="1" s="1"/>
  <c r="AJ370" i="1"/>
  <c r="AL370" i="1" s="1"/>
  <c r="AJ366" i="1"/>
  <c r="AL366" i="1" s="1"/>
  <c r="AJ361" i="1"/>
  <c r="AL361" i="1" s="1"/>
  <c r="AJ358" i="1"/>
  <c r="AL358" i="1" s="1"/>
  <c r="AJ2785" i="1"/>
  <c r="AL2785" i="1" s="1"/>
  <c r="AJ2784" i="1"/>
  <c r="AL2784" i="1" s="1"/>
  <c r="AJ2783" i="1"/>
  <c r="AL2783" i="1" s="1"/>
  <c r="AJ2730" i="1"/>
  <c r="AL2730" i="1" s="1"/>
  <c r="AJ2729" i="1"/>
  <c r="AL2729" i="1" s="1"/>
  <c r="AJ2709" i="1"/>
  <c r="AL2709" i="1" s="1"/>
  <c r="AJ2706" i="1"/>
  <c r="AL2706" i="1" s="1"/>
  <c r="AJ2704" i="1"/>
  <c r="AL2704" i="1" s="1"/>
  <c r="AJ2703" i="1"/>
  <c r="AL2703" i="1" s="1"/>
  <c r="AJ1572" i="1"/>
  <c r="AL1572" i="1" s="1"/>
  <c r="AJ1569" i="1"/>
  <c r="AL1569" i="1" s="1"/>
  <c r="AJ1563" i="1"/>
  <c r="AL1563" i="1" s="1"/>
  <c r="AJ1551" i="1"/>
  <c r="AL1551" i="1" s="1"/>
  <c r="AJ1543" i="1"/>
  <c r="AL1543" i="1" s="1"/>
  <c r="AJ1532" i="1"/>
  <c r="AL1532" i="1" s="1"/>
  <c r="AJ1265" i="1"/>
  <c r="AL1265" i="1" s="1"/>
  <c r="AJ1264" i="1"/>
  <c r="AL1264" i="1" s="1"/>
  <c r="AJ1258" i="1"/>
  <c r="AL1258" i="1" s="1"/>
  <c r="AJ1252" i="1"/>
  <c r="AL1252" i="1" s="1"/>
  <c r="AJ1182" i="1"/>
  <c r="AL1182" i="1" s="1"/>
  <c r="AJ1167" i="1"/>
  <c r="AL1167" i="1" s="1"/>
  <c r="AJ1151" i="1"/>
  <c r="AL1151" i="1" s="1"/>
  <c r="AJ1148" i="1"/>
  <c r="AL1148" i="1" s="1"/>
  <c r="AJ1146" i="1"/>
  <c r="AL1146" i="1" s="1"/>
  <c r="AJ1102" i="1"/>
  <c r="AL1102" i="1" s="1"/>
  <c r="AJ1095" i="1"/>
  <c r="AL1095" i="1" s="1"/>
  <c r="AJ1081" i="1"/>
  <c r="AL1081" i="1" s="1"/>
  <c r="AJ931" i="1"/>
  <c r="AL931" i="1" s="1"/>
  <c r="AJ928" i="1"/>
  <c r="AL928" i="1" s="1"/>
  <c r="AJ925" i="1"/>
  <c r="AL925" i="1" s="1"/>
  <c r="AJ923" i="1"/>
  <c r="AL923" i="1" s="1"/>
  <c r="AJ921" i="1"/>
  <c r="AL921" i="1" s="1"/>
  <c r="AJ914" i="1"/>
  <c r="AL914" i="1" s="1"/>
  <c r="AJ903" i="1"/>
  <c r="AL903" i="1" s="1"/>
  <c r="AJ896" i="1"/>
  <c r="AL896" i="1" s="1"/>
  <c r="AJ891" i="1"/>
  <c r="AL891" i="1" s="1"/>
  <c r="AJ887" i="1"/>
  <c r="AL887" i="1" s="1"/>
  <c r="AJ886" i="1"/>
  <c r="AL886" i="1" s="1"/>
  <c r="AJ877" i="1"/>
  <c r="AL877" i="1" s="1"/>
  <c r="AJ874" i="1"/>
  <c r="AL874" i="1" s="1"/>
  <c r="AJ850" i="1"/>
  <c r="AL850" i="1" s="1"/>
  <c r="AJ835" i="1"/>
  <c r="AL835" i="1" s="1"/>
  <c r="AJ816" i="1"/>
  <c r="AL816" i="1" s="1"/>
  <c r="AJ815" i="1"/>
  <c r="AL815" i="1" s="1"/>
  <c r="AJ814" i="1"/>
  <c r="AL814" i="1" s="1"/>
  <c r="AJ803" i="1"/>
  <c r="AL803" i="1" s="1"/>
  <c r="AJ799" i="1"/>
  <c r="AL799" i="1" s="1"/>
  <c r="AJ795" i="1"/>
  <c r="AL795" i="1" s="1"/>
  <c r="AJ789" i="1"/>
  <c r="AL789" i="1" s="1"/>
  <c r="AJ646" i="1"/>
  <c r="AL646" i="1" s="1"/>
  <c r="AJ642" i="1"/>
  <c r="AL642" i="1" s="1"/>
  <c r="AJ640" i="1"/>
  <c r="AL640" i="1" s="1"/>
  <c r="AJ638" i="1"/>
  <c r="AL638" i="1" s="1"/>
  <c r="AJ636" i="1"/>
  <c r="AL636" i="1" s="1"/>
  <c r="AJ635" i="1"/>
  <c r="AL635" i="1" s="1"/>
  <c r="AJ633" i="1"/>
  <c r="AL633" i="1" s="1"/>
  <c r="AJ614" i="1"/>
  <c r="AL614" i="1" s="1"/>
  <c r="AJ612" i="1"/>
  <c r="AL612" i="1" s="1"/>
  <c r="AJ609" i="1"/>
  <c r="AL609" i="1" s="1"/>
  <c r="AJ605" i="1"/>
  <c r="AL605" i="1" s="1"/>
  <c r="AJ600" i="1"/>
  <c r="AL600" i="1" s="1"/>
  <c r="AJ598" i="1"/>
  <c r="AL598" i="1" s="1"/>
  <c r="AJ579" i="1"/>
  <c r="AL579" i="1" s="1"/>
  <c r="AJ578" i="1"/>
  <c r="AL578" i="1" s="1"/>
  <c r="AJ577" i="1"/>
  <c r="AL577" i="1" s="1"/>
  <c r="AJ569" i="1"/>
  <c r="AL569" i="1" s="1"/>
  <c r="AJ554" i="1"/>
  <c r="AL554" i="1" s="1"/>
  <c r="AJ550" i="1"/>
  <c r="AL550" i="1" s="1"/>
  <c r="AJ486" i="1"/>
  <c r="AL486" i="1" s="1"/>
  <c r="AJ485" i="1"/>
  <c r="AL485" i="1" s="1"/>
  <c r="AJ453" i="1"/>
  <c r="AL453" i="1" s="1"/>
  <c r="AJ444" i="1"/>
  <c r="AL444" i="1" s="1"/>
  <c r="AJ441" i="1"/>
  <c r="AL441" i="1" s="1"/>
  <c r="AJ435" i="1"/>
  <c r="AL435" i="1" s="1"/>
  <c r="AJ397" i="1"/>
  <c r="AL397" i="1" s="1"/>
  <c r="AJ2854" i="1"/>
  <c r="AL2854" i="1" s="1"/>
  <c r="AJ2798" i="1"/>
  <c r="AL2798" i="1" s="1"/>
  <c r="AJ2796" i="1"/>
  <c r="AL2796" i="1" s="1"/>
  <c r="AJ2788" i="1"/>
  <c r="AL2788" i="1" s="1"/>
  <c r="AJ473" i="1"/>
  <c r="AL473" i="1" s="1"/>
  <c r="AJ448" i="1"/>
  <c r="AL448" i="1" s="1"/>
  <c r="AJ415" i="1"/>
  <c r="AL415" i="1" s="1"/>
  <c r="AJ266" i="1"/>
  <c r="AL266" i="1" s="1"/>
  <c r="AJ2932" i="1"/>
  <c r="AL2932" i="1" s="1"/>
  <c r="AJ2889" i="1"/>
  <c r="AL2889" i="1" s="1"/>
  <c r="AJ2874" i="1"/>
  <c r="AL2874" i="1" s="1"/>
  <c r="AJ2869" i="1"/>
  <c r="AL2869" i="1" s="1"/>
  <c r="AJ2807" i="1"/>
  <c r="AL2807" i="1" s="1"/>
  <c r="AJ2806" i="1"/>
  <c r="AL2806" i="1" s="1"/>
  <c r="AJ2789" i="1"/>
  <c r="AL2789" i="1" s="1"/>
  <c r="AJ2739" i="1"/>
  <c r="AL2739" i="1" s="1"/>
  <c r="AJ2724" i="1"/>
  <c r="AL2724" i="1" s="1"/>
  <c r="AJ2619" i="1"/>
  <c r="AL2619" i="1" s="1"/>
  <c r="AJ2618" i="1"/>
  <c r="AL2618" i="1" s="1"/>
  <c r="AJ2605" i="1"/>
  <c r="AL2605" i="1" s="1"/>
  <c r="AJ2593" i="1"/>
  <c r="AL2593" i="1" s="1"/>
  <c r="AJ2493" i="1"/>
  <c r="AL2493" i="1" s="1"/>
  <c r="AJ2492" i="1"/>
  <c r="AL2492" i="1" s="1"/>
  <c r="AJ2453" i="1"/>
  <c r="AL2453" i="1" s="1"/>
  <c r="AJ2402" i="1"/>
  <c r="AL2402" i="1" s="1"/>
  <c r="AJ2368" i="1"/>
  <c r="AL2368" i="1" s="1"/>
  <c r="AJ2355" i="1"/>
  <c r="AL2355" i="1" s="1"/>
  <c r="AJ2353" i="1"/>
  <c r="AL2353" i="1" s="1"/>
  <c r="AJ2314" i="1"/>
  <c r="AL2314" i="1" s="1"/>
  <c r="AJ2301" i="1"/>
  <c r="AL2301" i="1" s="1"/>
  <c r="AJ2287" i="1"/>
  <c r="AL2287" i="1" s="1"/>
  <c r="AJ2277" i="1"/>
  <c r="AL2277" i="1" s="1"/>
  <c r="AJ2275" i="1"/>
  <c r="AL2275" i="1" s="1"/>
  <c r="AJ2272" i="1"/>
  <c r="AL2272" i="1" s="1"/>
  <c r="AJ2239" i="1"/>
  <c r="AL2239" i="1" s="1"/>
  <c r="AJ2236" i="1"/>
  <c r="AL2236" i="1" s="1"/>
  <c r="AJ2228" i="1"/>
  <c r="AL2228" i="1" s="1"/>
  <c r="AJ2209" i="1"/>
  <c r="AL2209" i="1" s="1"/>
  <c r="AJ1331" i="1"/>
  <c r="AL1331" i="1" s="1"/>
  <c r="AJ1300" i="1"/>
  <c r="AL1300" i="1" s="1"/>
  <c r="AJ1291" i="1"/>
  <c r="AL1291" i="1" s="1"/>
  <c r="AJ1163" i="1"/>
  <c r="AL1163" i="1" s="1"/>
  <c r="AJ1153" i="1"/>
  <c r="AL1153" i="1" s="1"/>
  <c r="AJ1058" i="1"/>
  <c r="AL1058" i="1" s="1"/>
  <c r="AJ1057" i="1"/>
  <c r="AL1057" i="1" s="1"/>
  <c r="AJ1053" i="1"/>
  <c r="AL1053" i="1" s="1"/>
  <c r="AJ839" i="1"/>
  <c r="AL839" i="1" s="1"/>
  <c r="AJ736" i="1"/>
  <c r="AL736" i="1" s="1"/>
  <c r="AJ726" i="1"/>
  <c r="AL726" i="1" s="1"/>
  <c r="AJ708" i="1"/>
  <c r="AL708" i="1" s="1"/>
  <c r="AJ576" i="1"/>
  <c r="AL576" i="1" s="1"/>
  <c r="AJ426" i="1"/>
  <c r="AL426" i="1" s="1"/>
  <c r="AJ344" i="1"/>
  <c r="AL344" i="1" s="1"/>
  <c r="AJ329" i="1"/>
  <c r="AL329" i="1" s="1"/>
  <c r="AJ260" i="1"/>
  <c r="AL260" i="1" s="1"/>
  <c r="AJ2982" i="1"/>
  <c r="AL2982" i="1" s="1"/>
  <c r="AJ2980" i="1"/>
  <c r="AL2980" i="1" s="1"/>
  <c r="AJ2954" i="1"/>
  <c r="AL2954" i="1" s="1"/>
  <c r="AJ2946" i="1"/>
  <c r="AL2946" i="1" s="1"/>
  <c r="AJ2943" i="1"/>
  <c r="AL2943" i="1" s="1"/>
  <c r="AJ2939" i="1"/>
  <c r="AL2939" i="1" s="1"/>
  <c r="AJ2935" i="1"/>
  <c r="AL2935" i="1" s="1"/>
  <c r="AJ2921" i="1"/>
  <c r="AL2921" i="1" s="1"/>
  <c r="AJ2775" i="1"/>
  <c r="AL2775" i="1" s="1"/>
  <c r="AJ2671" i="1"/>
  <c r="AL2671" i="1" s="1"/>
  <c r="AJ1481" i="1"/>
  <c r="AL1481" i="1" s="1"/>
  <c r="AJ1189" i="1"/>
  <c r="AL1189" i="1" s="1"/>
  <c r="AJ1137" i="1"/>
  <c r="AL1137" i="1" s="1"/>
  <c r="AJ1043" i="1"/>
  <c r="AL1043" i="1" s="1"/>
  <c r="AJ1001" i="1"/>
  <c r="AL1001" i="1" s="1"/>
  <c r="AJ953" i="1"/>
  <c r="AL953" i="1" s="1"/>
  <c r="AJ826" i="1"/>
  <c r="AL826" i="1" s="1"/>
  <c r="AJ751" i="1"/>
  <c r="AL751" i="1" s="1"/>
  <c r="AJ544" i="1"/>
  <c r="AL544" i="1" s="1"/>
  <c r="AJ539" i="1"/>
  <c r="AL539" i="1" s="1"/>
  <c r="AJ492" i="1"/>
  <c r="AL492" i="1" s="1"/>
  <c r="AJ463" i="1"/>
  <c r="AL463" i="1" s="1"/>
  <c r="AJ404" i="1"/>
  <c r="AL404" i="1" s="1"/>
  <c r="AJ380" i="1"/>
  <c r="AL380" i="1" s="1"/>
  <c r="AJ354" i="1"/>
  <c r="AL354" i="1" s="1"/>
  <c r="AJ308" i="1"/>
  <c r="AL308" i="1" s="1"/>
  <c r="AJ2910" i="1"/>
  <c r="AL2910" i="1" s="1"/>
  <c r="AJ2899" i="1"/>
  <c r="AL2899" i="1" s="1"/>
  <c r="AJ2782" i="1"/>
  <c r="AL2782" i="1" s="1"/>
  <c r="AJ2769" i="1"/>
  <c r="AL2769" i="1" s="1"/>
  <c r="AJ2688" i="1"/>
  <c r="AL2688" i="1" s="1"/>
  <c r="AJ2681" i="1"/>
  <c r="AL2681" i="1" s="1"/>
  <c r="AJ2652" i="1"/>
  <c r="AL2652" i="1" s="1"/>
  <c r="AJ2647" i="1"/>
  <c r="AL2647" i="1" s="1"/>
  <c r="AJ1435" i="1"/>
  <c r="AL1435" i="1" s="1"/>
  <c r="AJ1319" i="1"/>
  <c r="AL1319" i="1" s="1"/>
  <c r="AJ1274" i="1"/>
  <c r="AL1274" i="1" s="1"/>
  <c r="AJ2143" i="1"/>
  <c r="AL2143" i="1" s="1"/>
  <c r="AJ1891" i="1"/>
  <c r="AL1891" i="1" s="1"/>
  <c r="AJ1368" i="1"/>
  <c r="AL1368" i="1" s="1"/>
  <c r="AJ233" i="1"/>
  <c r="AL233" i="1" s="1"/>
  <c r="AJ250" i="1"/>
  <c r="AL250" i="1" s="1"/>
  <c r="AJ1432" i="1"/>
  <c r="AL1432" i="1" s="1"/>
  <c r="AJ1371" i="1"/>
  <c r="AL1371" i="1" s="1"/>
  <c r="AJ975" i="1"/>
  <c r="AL975" i="1" s="1"/>
  <c r="AJ1097" i="1"/>
  <c r="AL1097" i="1" s="1"/>
  <c r="AJ933" i="1"/>
  <c r="AL933" i="1" s="1"/>
  <c r="AJ720" i="1"/>
  <c r="AL720" i="1" s="1"/>
  <c r="AJ1128" i="1"/>
  <c r="AL1128" i="1" s="1"/>
  <c r="AJ418" i="1"/>
  <c r="AL418" i="1" s="1"/>
  <c r="AJ268" i="1"/>
  <c r="AL268" i="1" s="1"/>
  <c r="AJ2995" i="1"/>
  <c r="AL2995" i="1" s="1"/>
  <c r="AJ2979" i="1"/>
  <c r="AL2979" i="1" s="1"/>
  <c r="AJ2450" i="1"/>
  <c r="AL2450" i="1" s="1"/>
  <c r="AJ2351" i="1"/>
  <c r="AL2351" i="1" s="1"/>
  <c r="AJ2365" i="1"/>
  <c r="AL2365" i="1" s="1"/>
  <c r="AJ2212" i="1"/>
  <c r="AL2212" i="1" s="1"/>
  <c r="AJ2207" i="1"/>
  <c r="AL2207" i="1" s="1"/>
  <c r="AJ2088" i="1"/>
  <c r="AL2088" i="1" s="1"/>
  <c r="AJ2135" i="1"/>
  <c r="AL2135" i="1" s="1"/>
  <c r="AJ2120" i="1"/>
  <c r="AL2120" i="1" s="1"/>
  <c r="AJ1961" i="1"/>
  <c r="AL1961" i="1" s="1"/>
  <c r="AJ1823" i="1"/>
  <c r="AL1823" i="1" s="1"/>
  <c r="AJ1460" i="1"/>
  <c r="AL1460" i="1" s="1"/>
  <c r="AJ1418" i="1"/>
  <c r="AL1418" i="1" s="1"/>
  <c r="AJ1410" i="1"/>
  <c r="AL1410" i="1" s="1"/>
  <c r="AJ219" i="1"/>
  <c r="AL219" i="1" s="1"/>
  <c r="AJ239" i="1"/>
  <c r="AL239" i="1" s="1"/>
  <c r="AJ1568" i="1"/>
  <c r="AL1568" i="1" s="1"/>
  <c r="AJ1564" i="1"/>
  <c r="AL1564" i="1" s="1"/>
  <c r="AJ1559" i="1"/>
  <c r="AL1559" i="1" s="1"/>
  <c r="AJ1556" i="1"/>
  <c r="AL1556" i="1" s="1"/>
  <c r="AJ1548" i="1"/>
  <c r="AL1548" i="1" s="1"/>
  <c r="AJ1540" i="1"/>
  <c r="AL1540" i="1" s="1"/>
  <c r="AJ1536" i="1"/>
  <c r="AL1536" i="1" s="1"/>
  <c r="AJ1535" i="1"/>
  <c r="AL1535" i="1" s="1"/>
  <c r="AJ1531" i="1"/>
  <c r="AL1531" i="1" s="1"/>
  <c r="AJ1527" i="1"/>
  <c r="AL1527" i="1" s="1"/>
  <c r="AJ1523" i="1"/>
  <c r="AL1523" i="1" s="1"/>
  <c r="AJ1520" i="1"/>
  <c r="AL1520" i="1" s="1"/>
  <c r="AJ1519" i="1"/>
  <c r="AL1519" i="1" s="1"/>
  <c r="AJ1516" i="1"/>
  <c r="AL1516" i="1" s="1"/>
  <c r="AJ1508" i="1"/>
  <c r="AL1508" i="1" s="1"/>
  <c r="AJ1504" i="1"/>
  <c r="AL1504" i="1" s="1"/>
  <c r="AJ1496" i="1"/>
  <c r="AL1496" i="1" s="1"/>
  <c r="AJ1457" i="1"/>
  <c r="AL1457" i="1" s="1"/>
  <c r="AJ1448" i="1"/>
  <c r="AL1448" i="1" s="1"/>
  <c r="AJ1440" i="1"/>
  <c r="AL1440" i="1" s="1"/>
  <c r="AJ1439" i="1"/>
  <c r="AL1439" i="1" s="1"/>
  <c r="AJ1431" i="1"/>
  <c r="AL1431" i="1" s="1"/>
  <c r="AJ1397" i="1"/>
  <c r="AL1397" i="1" s="1"/>
  <c r="AJ252" i="1"/>
  <c r="AL252" i="1" s="1"/>
  <c r="AJ1573" i="1"/>
  <c r="AL1573" i="1" s="1"/>
  <c r="AJ1565" i="1"/>
  <c r="AL1565" i="1" s="1"/>
  <c r="AJ1562" i="1"/>
  <c r="AL1562" i="1" s="1"/>
  <c r="AJ1561" i="1"/>
  <c r="AL1561" i="1" s="1"/>
  <c r="AJ1558" i="1"/>
  <c r="AL1558" i="1" s="1"/>
  <c r="AJ1550" i="1"/>
  <c r="AL1550" i="1" s="1"/>
  <c r="AJ1549" i="1"/>
  <c r="AL1549" i="1" s="1"/>
  <c r="AJ1546" i="1"/>
  <c r="AL1546" i="1" s="1"/>
  <c r="AJ1545" i="1"/>
  <c r="AL1545" i="1" s="1"/>
  <c r="AJ1537" i="1"/>
  <c r="AL1537" i="1" s="1"/>
  <c r="AJ1534" i="1"/>
  <c r="AL1534" i="1" s="1"/>
  <c r="AJ1533" i="1"/>
  <c r="AL1533" i="1" s="1"/>
  <c r="AJ1529" i="1"/>
  <c r="AL1529" i="1" s="1"/>
  <c r="AJ1526" i="1"/>
  <c r="AL1526" i="1" s="1"/>
  <c r="AJ1522" i="1"/>
  <c r="AL1522" i="1" s="1"/>
  <c r="AJ1514" i="1"/>
  <c r="AL1514" i="1" s="1"/>
  <c r="AJ1513" i="1"/>
  <c r="AL1513" i="1" s="1"/>
  <c r="AJ1510" i="1"/>
  <c r="AL1510" i="1" s="1"/>
  <c r="AJ1506" i="1"/>
  <c r="AL1506" i="1" s="1"/>
  <c r="AJ1505" i="1"/>
  <c r="AL1505" i="1" s="1"/>
  <c r="AJ1501" i="1"/>
  <c r="AL1501" i="1" s="1"/>
  <c r="AJ1498" i="1"/>
  <c r="AL1498" i="1" s="1"/>
  <c r="AJ1497" i="1"/>
  <c r="AL1497" i="1" s="1"/>
  <c r="AJ1494" i="1"/>
  <c r="AL1494" i="1" s="1"/>
  <c r="AJ1490" i="1"/>
  <c r="AL1490" i="1" s="1"/>
  <c r="AJ1485" i="1"/>
  <c r="AL1485" i="1" s="1"/>
  <c r="AJ1477" i="1"/>
  <c r="AL1477" i="1" s="1"/>
  <c r="AJ1470" i="1"/>
  <c r="AL1470" i="1" s="1"/>
  <c r="AJ1469" i="1"/>
  <c r="AL1469" i="1" s="1"/>
  <c r="AJ1456" i="1"/>
  <c r="AL1456" i="1" s="1"/>
  <c r="AJ1447" i="1"/>
  <c r="AL1447" i="1" s="1"/>
  <c r="AJ1438" i="1"/>
  <c r="AL1438" i="1" s="1"/>
  <c r="AJ1426" i="1"/>
  <c r="AL1426" i="1" s="1"/>
  <c r="AJ1413" i="1"/>
  <c r="AL1413" i="1" s="1"/>
  <c r="AJ1409" i="1"/>
  <c r="AL1409" i="1" s="1"/>
  <c r="AJ1404" i="1"/>
  <c r="AL1404" i="1" s="1"/>
  <c r="AJ1400" i="1"/>
  <c r="AL1400" i="1" s="1"/>
  <c r="AJ1396" i="1"/>
  <c r="AL1396" i="1" s="1"/>
  <c r="AJ1392" i="1"/>
  <c r="AL1392" i="1" s="1"/>
  <c r="AJ1391" i="1"/>
  <c r="AL1391" i="1" s="1"/>
  <c r="AJ1374" i="1"/>
  <c r="AL1374" i="1" s="1"/>
  <c r="AJ1370" i="1"/>
  <c r="AL1370" i="1" s="1"/>
  <c r="AJ1357" i="1"/>
  <c r="AL1357" i="1" s="1"/>
  <c r="AJ1349" i="1"/>
  <c r="AL1349" i="1" s="1"/>
  <c r="AJ1345" i="1"/>
  <c r="AL1345" i="1" s="1"/>
  <c r="AJ1344" i="1"/>
  <c r="AL1344" i="1" s="1"/>
  <c r="AJ1336" i="1"/>
  <c r="AL1336" i="1" s="1"/>
  <c r="AJ1332" i="1"/>
  <c r="AL1332" i="1" s="1"/>
  <c r="AJ1328" i="1"/>
  <c r="AL1328" i="1" s="1"/>
  <c r="AJ1327" i="1"/>
  <c r="AL1327" i="1" s="1"/>
  <c r="AJ1325" i="1"/>
  <c r="AL1325" i="1" s="1"/>
  <c r="AJ1320" i="1"/>
  <c r="AL1320" i="1" s="1"/>
  <c r="AJ1315" i="1"/>
  <c r="AL1315" i="1" s="1"/>
  <c r="AJ1313" i="1"/>
  <c r="AL1313" i="1" s="1"/>
  <c r="AJ1306" i="1"/>
  <c r="AL1306" i="1" s="1"/>
  <c r="AJ1302" i="1"/>
  <c r="AL1302" i="1" s="1"/>
  <c r="AJ1299" i="1"/>
  <c r="AL1299" i="1" s="1"/>
  <c r="AJ1292" i="1"/>
  <c r="AL1292" i="1" s="1"/>
  <c r="AJ1288" i="1"/>
  <c r="AL1288" i="1" s="1"/>
  <c r="AJ1280" i="1"/>
  <c r="AL1280" i="1" s="1"/>
  <c r="AJ1277" i="1"/>
  <c r="AL1277" i="1" s="1"/>
  <c r="AJ1235" i="1"/>
  <c r="AL1235" i="1" s="1"/>
  <c r="AJ1233" i="1"/>
  <c r="AL1233" i="1" s="1"/>
  <c r="AJ1226" i="1"/>
  <c r="AL1226" i="1" s="1"/>
  <c r="AJ1213" i="1"/>
  <c r="AL1213" i="1" s="1"/>
  <c r="AJ1162" i="1"/>
  <c r="AL1162" i="1" s="1"/>
  <c r="AJ1152" i="1"/>
  <c r="AL1152" i="1" s="1"/>
  <c r="AJ1145" i="1"/>
  <c r="AL1145" i="1" s="1"/>
  <c r="AJ1144" i="1"/>
  <c r="AL1144" i="1" s="1"/>
  <c r="AJ1143" i="1"/>
  <c r="AL1143" i="1" s="1"/>
  <c r="AJ1126" i="1"/>
  <c r="AL1126" i="1" s="1"/>
  <c r="AJ1118" i="1"/>
  <c r="AL1118" i="1" s="1"/>
  <c r="AJ1101" i="1"/>
  <c r="AL1101" i="1" s="1"/>
  <c r="AJ1080" i="1"/>
  <c r="AL1080" i="1" s="1"/>
  <c r="AJ1079" i="1"/>
  <c r="AL1079" i="1" s="1"/>
  <c r="AJ1061" i="1"/>
  <c r="AL1061" i="1" s="1"/>
  <c r="AJ1037" i="1"/>
  <c r="AL1037" i="1" s="1"/>
  <c r="AJ1010" i="1"/>
  <c r="AL1010" i="1" s="1"/>
  <c r="AJ1007" i="1"/>
  <c r="AL1007" i="1" s="1"/>
  <c r="AJ1004" i="1"/>
  <c r="AL1004" i="1" s="1"/>
  <c r="AJ998" i="1"/>
  <c r="AL998" i="1" s="1"/>
  <c r="AJ955" i="1"/>
  <c r="AL955" i="1" s="1"/>
  <c r="AJ801" i="1"/>
  <c r="AL801" i="1" s="1"/>
  <c r="AJ1491" i="1"/>
  <c r="AL1491" i="1" s="1"/>
  <c r="AJ1488" i="1"/>
  <c r="AL1488" i="1" s="1"/>
  <c r="AJ1484" i="1"/>
  <c r="AL1484" i="1" s="1"/>
  <c r="AJ1480" i="1"/>
  <c r="AL1480" i="1" s="1"/>
  <c r="AJ1479" i="1"/>
  <c r="AL1479" i="1" s="1"/>
  <c r="AJ1475" i="1"/>
  <c r="AL1475" i="1" s="1"/>
  <c r="AJ1471" i="1"/>
  <c r="AL1471" i="1" s="1"/>
  <c r="AJ1467" i="1"/>
  <c r="AL1467" i="1" s="1"/>
  <c r="AJ1463" i="1"/>
  <c r="AL1463" i="1" s="1"/>
  <c r="AJ1459" i="1"/>
  <c r="AL1459" i="1" s="1"/>
  <c r="AJ1450" i="1"/>
  <c r="AL1450" i="1" s="1"/>
  <c r="AJ1442" i="1"/>
  <c r="AL1442" i="1" s="1"/>
  <c r="AJ1433" i="1"/>
  <c r="AL1433" i="1" s="1"/>
  <c r="AJ1429" i="1"/>
  <c r="AL1429" i="1" s="1"/>
  <c r="AJ1427" i="1"/>
  <c r="AL1427" i="1" s="1"/>
  <c r="AJ1425" i="1"/>
  <c r="AL1425" i="1" s="1"/>
  <c r="AJ1422" i="1"/>
  <c r="AL1422" i="1" s="1"/>
  <c r="AJ1420" i="1"/>
  <c r="AL1420" i="1" s="1"/>
  <c r="AJ1416" i="1"/>
  <c r="AL1416" i="1" s="1"/>
  <c r="AJ1414" i="1"/>
  <c r="AL1414" i="1" s="1"/>
  <c r="AJ1408" i="1"/>
  <c r="AL1408" i="1" s="1"/>
  <c r="AJ1405" i="1"/>
  <c r="AL1405" i="1" s="1"/>
  <c r="AJ1403" i="1"/>
  <c r="AL1403" i="1" s="1"/>
  <c r="AJ1401" i="1"/>
  <c r="AL1401" i="1" s="1"/>
  <c r="AJ1390" i="1"/>
  <c r="AL1390" i="1" s="1"/>
  <c r="AJ1382" i="1"/>
  <c r="AL1382" i="1" s="1"/>
  <c r="AJ1373" i="1"/>
  <c r="AL1373" i="1" s="1"/>
  <c r="AJ1369" i="1"/>
  <c r="AL1369" i="1" s="1"/>
  <c r="AJ1367" i="1"/>
  <c r="AL1367" i="1" s="1"/>
  <c r="AJ1365" i="1"/>
  <c r="AL1365" i="1" s="1"/>
  <c r="AJ1361" i="1"/>
  <c r="AL1361" i="1" s="1"/>
  <c r="AJ1358" i="1"/>
  <c r="AL1358" i="1" s="1"/>
  <c r="AJ1352" i="1"/>
  <c r="AL1352" i="1" s="1"/>
  <c r="AJ1348" i="1"/>
  <c r="AL1348" i="1" s="1"/>
  <c r="AJ1346" i="1"/>
  <c r="AL1346" i="1" s="1"/>
  <c r="AJ1343" i="1"/>
  <c r="AL1343" i="1" s="1"/>
  <c r="AJ1342" i="1"/>
  <c r="AL1342" i="1" s="1"/>
  <c r="AJ1339" i="1"/>
  <c r="AL1339" i="1" s="1"/>
  <c r="AJ1330" i="1"/>
  <c r="AL1330" i="1" s="1"/>
  <c r="AJ1326" i="1"/>
  <c r="AL1326" i="1" s="1"/>
  <c r="AJ1271" i="1"/>
  <c r="AL1271" i="1" s="1"/>
  <c r="AJ1262" i="1"/>
  <c r="AL1262" i="1" s="1"/>
  <c r="AJ1253" i="1"/>
  <c r="AL1253" i="1" s="1"/>
  <c r="AJ1245" i="1"/>
  <c r="AL1245" i="1" s="1"/>
  <c r="AJ1228" i="1"/>
  <c r="AL1228" i="1" s="1"/>
  <c r="AJ1201" i="1"/>
  <c r="AL1201" i="1" s="1"/>
  <c r="AJ1185" i="1"/>
  <c r="AL1185" i="1" s="1"/>
  <c r="AJ1184" i="1"/>
  <c r="AL1184" i="1" s="1"/>
  <c r="AJ1168" i="1"/>
  <c r="AL1168" i="1" s="1"/>
  <c r="AJ1154" i="1"/>
  <c r="AL1154" i="1" s="1"/>
  <c r="AJ1130" i="1"/>
  <c r="AL1130" i="1" s="1"/>
  <c r="AJ1113" i="1"/>
  <c r="AL1113" i="1" s="1"/>
  <c r="AJ1111" i="1"/>
  <c r="AL1111" i="1" s="1"/>
  <c r="AJ1090" i="1"/>
  <c r="AL1090" i="1" s="1"/>
  <c r="AJ1073" i="1"/>
  <c r="AL1073" i="1" s="1"/>
  <c r="AJ1056" i="1"/>
  <c r="AL1056" i="1" s="1"/>
  <c r="AJ1020" i="1"/>
  <c r="AL1020" i="1" s="1"/>
  <c r="AJ1017" i="1"/>
  <c r="AL1017" i="1" s="1"/>
  <c r="AJ957" i="1"/>
  <c r="AL957" i="1" s="1"/>
  <c r="AJ940" i="1"/>
  <c r="AL940" i="1" s="1"/>
  <c r="AJ1453" i="1"/>
  <c r="AL1453" i="1" s="1"/>
  <c r="AJ1445" i="1"/>
  <c r="AL1445" i="1" s="1"/>
  <c r="AJ1443" i="1"/>
  <c r="AL1443" i="1" s="1"/>
  <c r="AJ1441" i="1"/>
  <c r="AL1441" i="1" s="1"/>
  <c r="AJ1434" i="1"/>
  <c r="AL1434" i="1" s="1"/>
  <c r="AJ1430" i="1"/>
  <c r="AL1430" i="1" s="1"/>
  <c r="AJ1424" i="1"/>
  <c r="AL1424" i="1" s="1"/>
  <c r="AJ1421" i="1"/>
  <c r="AL1421" i="1" s="1"/>
  <c r="AJ1419" i="1"/>
  <c r="AL1419" i="1" s="1"/>
  <c r="AJ1417" i="1"/>
  <c r="AL1417" i="1" s="1"/>
  <c r="AJ1402" i="1"/>
  <c r="AL1402" i="1" s="1"/>
  <c r="AJ1398" i="1"/>
  <c r="AL1398" i="1" s="1"/>
  <c r="AJ1394" i="1"/>
  <c r="AL1394" i="1" s="1"/>
  <c r="AJ1383" i="1"/>
  <c r="AL1383" i="1" s="1"/>
  <c r="AJ1381" i="1"/>
  <c r="AL1381" i="1" s="1"/>
  <c r="AJ1379" i="1"/>
  <c r="AL1379" i="1" s="1"/>
  <c r="AJ1377" i="1"/>
  <c r="AL1377" i="1" s="1"/>
  <c r="AJ1366" i="1"/>
  <c r="AL1366" i="1" s="1"/>
  <c r="AJ1362" i="1"/>
  <c r="AL1362" i="1" s="1"/>
  <c r="AJ1360" i="1"/>
  <c r="AL1360" i="1" s="1"/>
  <c r="AJ1355" i="1"/>
  <c r="AL1355" i="1" s="1"/>
  <c r="AJ1353" i="1"/>
  <c r="AL1353" i="1" s="1"/>
  <c r="AJ1335" i="1"/>
  <c r="AL1335" i="1" s="1"/>
  <c r="AJ1316" i="1"/>
  <c r="AL1316" i="1" s="1"/>
  <c r="AJ1311" i="1"/>
  <c r="AL1311" i="1" s="1"/>
  <c r="AJ1309" i="1"/>
  <c r="AL1309" i="1" s="1"/>
  <c r="AJ1307" i="1"/>
  <c r="AL1307" i="1" s="1"/>
  <c r="AJ1305" i="1"/>
  <c r="AL1305" i="1" s="1"/>
  <c r="AJ1301" i="1"/>
  <c r="AL1301" i="1" s="1"/>
  <c r="AJ1296" i="1"/>
  <c r="AL1296" i="1" s="1"/>
  <c r="AJ1293" i="1"/>
  <c r="AL1293" i="1" s="1"/>
  <c r="AJ1287" i="1"/>
  <c r="AL1287" i="1" s="1"/>
  <c r="AJ1286" i="1"/>
  <c r="AL1286" i="1" s="1"/>
  <c r="AJ1283" i="1"/>
  <c r="AL1283" i="1" s="1"/>
  <c r="AJ1281" i="1"/>
  <c r="AL1281" i="1" s="1"/>
  <c r="AJ1278" i="1"/>
  <c r="AL1278" i="1" s="1"/>
  <c r="AJ1276" i="1"/>
  <c r="AL1276" i="1" s="1"/>
  <c r="AJ1256" i="1"/>
  <c r="AL1256" i="1" s="1"/>
  <c r="AJ1250" i="1"/>
  <c r="AL1250" i="1" s="1"/>
  <c r="AJ1247" i="1"/>
  <c r="AL1247" i="1" s="1"/>
  <c r="AJ1239" i="1"/>
  <c r="AL1239" i="1" s="1"/>
  <c r="AJ1172" i="1"/>
  <c r="AL1172" i="1" s="1"/>
  <c r="AJ1170" i="1"/>
  <c r="AL1170" i="1" s="1"/>
  <c r="AJ1139" i="1"/>
  <c r="AL1139" i="1" s="1"/>
  <c r="AJ1122" i="1"/>
  <c r="AL1122" i="1" s="1"/>
  <c r="AJ1092" i="1"/>
  <c r="AL1092" i="1" s="1"/>
  <c r="AJ1066" i="1"/>
  <c r="AL1066" i="1" s="1"/>
  <c r="AJ1051" i="1"/>
  <c r="AL1051" i="1" s="1"/>
  <c r="AJ1034" i="1"/>
  <c r="AL1034" i="1" s="1"/>
  <c r="AJ1031" i="1"/>
  <c r="AL1031" i="1" s="1"/>
  <c r="AJ1021" i="1"/>
  <c r="AL1021" i="1" s="1"/>
  <c r="AJ846" i="1"/>
  <c r="AL846" i="1" s="1"/>
  <c r="AJ829" i="1"/>
  <c r="AL829" i="1" s="1"/>
  <c r="AJ828" i="1"/>
  <c r="AL828" i="1" s="1"/>
  <c r="AJ811" i="1"/>
  <c r="AL811" i="1" s="1"/>
  <c r="AJ1393" i="1"/>
  <c r="AL1393" i="1" s="1"/>
  <c r="AJ1384" i="1"/>
  <c r="AL1384" i="1" s="1"/>
  <c r="AJ1380" i="1"/>
  <c r="AL1380" i="1" s="1"/>
  <c r="AJ1376" i="1"/>
  <c r="AL1376" i="1" s="1"/>
  <c r="AJ1375" i="1"/>
  <c r="AL1375" i="1" s="1"/>
  <c r="AJ1363" i="1"/>
  <c r="AL1363" i="1" s="1"/>
  <c r="AJ1354" i="1"/>
  <c r="AL1354" i="1" s="1"/>
  <c r="AJ1350" i="1"/>
  <c r="AL1350" i="1" s="1"/>
  <c r="AJ1333" i="1"/>
  <c r="AL1333" i="1" s="1"/>
  <c r="AJ1329" i="1"/>
  <c r="AL1329" i="1" s="1"/>
  <c r="AJ1267" i="1"/>
  <c r="AL1267" i="1" s="1"/>
  <c r="AJ1266" i="1"/>
  <c r="AL1266" i="1" s="1"/>
  <c r="AJ1241" i="1"/>
  <c r="AL1241" i="1" s="1"/>
  <c r="AJ1224" i="1"/>
  <c r="AL1224" i="1" s="1"/>
  <c r="AJ1209" i="1"/>
  <c r="AL1209" i="1" s="1"/>
  <c r="AJ1191" i="1"/>
  <c r="AL1191" i="1" s="1"/>
  <c r="AJ1176" i="1"/>
  <c r="AL1176" i="1" s="1"/>
  <c r="AJ1161" i="1"/>
  <c r="AL1161" i="1" s="1"/>
  <c r="AJ1150" i="1"/>
  <c r="AL1150" i="1" s="1"/>
  <c r="AJ1125" i="1"/>
  <c r="AL1125" i="1" s="1"/>
  <c r="AJ1116" i="1"/>
  <c r="AL1116" i="1" s="1"/>
  <c r="AJ1086" i="1"/>
  <c r="AL1086" i="1" s="1"/>
  <c r="AJ1052" i="1"/>
  <c r="AL1052" i="1" s="1"/>
  <c r="AJ1047" i="1"/>
  <c r="AL1047" i="1" s="1"/>
  <c r="AJ1046" i="1"/>
  <c r="AL1046" i="1" s="1"/>
  <c r="AJ1029" i="1"/>
  <c r="AL1029" i="1" s="1"/>
  <c r="AJ994" i="1"/>
  <c r="AL994" i="1" s="1"/>
  <c r="AJ981" i="1"/>
  <c r="AL981" i="1" s="1"/>
  <c r="AJ977" i="1"/>
  <c r="AL977" i="1" s="1"/>
  <c r="AJ969" i="1"/>
  <c r="AL969" i="1" s="1"/>
  <c r="AJ960" i="1"/>
  <c r="AL960" i="1" s="1"/>
  <c r="AJ952" i="1"/>
  <c r="AL952" i="1" s="1"/>
  <c r="AJ947" i="1"/>
  <c r="AL947" i="1" s="1"/>
  <c r="AJ935" i="1"/>
  <c r="AL935" i="1" s="1"/>
  <c r="AJ930" i="1"/>
  <c r="AL930" i="1" s="1"/>
  <c r="AJ927" i="1"/>
  <c r="AL927" i="1" s="1"/>
  <c r="AJ924" i="1"/>
  <c r="AL924" i="1" s="1"/>
  <c r="AJ919" i="1"/>
  <c r="AL919" i="1" s="1"/>
  <c r="AJ915" i="1"/>
  <c r="AL915" i="1" s="1"/>
  <c r="AJ911" i="1"/>
  <c r="AL911" i="1" s="1"/>
  <c r="AJ907" i="1"/>
  <c r="AL907" i="1" s="1"/>
  <c r="AJ904" i="1"/>
  <c r="AL904" i="1" s="1"/>
  <c r="AJ899" i="1"/>
  <c r="AL899" i="1" s="1"/>
  <c r="AJ892" i="1"/>
  <c r="AL892" i="1" s="1"/>
  <c r="AJ888" i="1"/>
  <c r="AL888" i="1" s="1"/>
  <c r="AJ883" i="1"/>
  <c r="AL883" i="1" s="1"/>
  <c r="AJ880" i="1"/>
  <c r="AL880" i="1" s="1"/>
  <c r="AJ875" i="1"/>
  <c r="AL875" i="1" s="1"/>
  <c r="AJ872" i="1"/>
  <c r="AL872" i="1" s="1"/>
  <c r="AJ871" i="1"/>
  <c r="AL871" i="1" s="1"/>
  <c r="AJ855" i="1"/>
  <c r="AL855" i="1" s="1"/>
  <c r="AJ838" i="1"/>
  <c r="AL838" i="1" s="1"/>
  <c r="AJ821" i="1"/>
  <c r="AL821" i="1" s="1"/>
  <c r="AJ804" i="1"/>
  <c r="AL804" i="1" s="1"/>
  <c r="AJ787" i="1"/>
  <c r="AL787" i="1" s="1"/>
  <c r="AJ778" i="1"/>
  <c r="AL778" i="1" s="1"/>
  <c r="AJ770" i="1"/>
  <c r="AL770" i="1" s="1"/>
  <c r="AJ768" i="1"/>
  <c r="AL768" i="1" s="1"/>
  <c r="AJ728" i="1"/>
  <c r="AL728" i="1" s="1"/>
  <c r="AJ712" i="1"/>
  <c r="AL712" i="1" s="1"/>
  <c r="AJ711" i="1"/>
  <c r="AL711" i="1" s="1"/>
  <c r="AJ2905" i="1"/>
  <c r="AL2905" i="1" s="1"/>
  <c r="AJ2901" i="1"/>
  <c r="AL2901" i="1" s="1"/>
  <c r="AJ2900" i="1"/>
  <c r="AL2900" i="1" s="1"/>
  <c r="AJ2896" i="1"/>
  <c r="AL2896" i="1" s="1"/>
  <c r="AJ2892" i="1"/>
  <c r="AL2892" i="1" s="1"/>
  <c r="AJ2879" i="1"/>
  <c r="AL2879" i="1" s="1"/>
  <c r="AJ2849" i="1"/>
  <c r="AL2849" i="1" s="1"/>
  <c r="AJ2841" i="1"/>
  <c r="AL2841" i="1" s="1"/>
  <c r="AJ2815" i="1"/>
  <c r="AL2815" i="1" s="1"/>
  <c r="AJ2790" i="1"/>
  <c r="AL2790" i="1" s="1"/>
  <c r="AJ2781" i="1"/>
  <c r="AL2781" i="1" s="1"/>
  <c r="AJ2773" i="1"/>
  <c r="AL2773" i="1" s="1"/>
  <c r="AJ2772" i="1"/>
  <c r="AL2772" i="1" s="1"/>
  <c r="AJ2754" i="1"/>
  <c r="AL2754" i="1" s="1"/>
  <c r="AJ2728" i="1"/>
  <c r="AL2728" i="1" s="1"/>
  <c r="AJ2720" i="1"/>
  <c r="AL2720" i="1" s="1"/>
  <c r="AJ2711" i="1"/>
  <c r="AL2711" i="1" s="1"/>
  <c r="AJ2702" i="1"/>
  <c r="AL2702" i="1" s="1"/>
  <c r="AJ2694" i="1"/>
  <c r="AL2694" i="1" s="1"/>
  <c r="AJ2536" i="1"/>
  <c r="AL2536" i="1" s="1"/>
  <c r="AJ2489" i="1"/>
  <c r="AL2489" i="1" s="1"/>
  <c r="AJ2488" i="1"/>
  <c r="AL2488" i="1" s="1"/>
  <c r="AJ2480" i="1"/>
  <c r="AL2480" i="1" s="1"/>
  <c r="AJ2471" i="1"/>
  <c r="AL2471" i="1" s="1"/>
  <c r="AJ2443" i="1"/>
  <c r="AL2443" i="1" s="1"/>
  <c r="AJ2426" i="1"/>
  <c r="AL2426" i="1" s="1"/>
  <c r="AJ2418" i="1"/>
  <c r="AL2418" i="1" s="1"/>
  <c r="AJ2413" i="1"/>
  <c r="AL2413" i="1" s="1"/>
  <c r="AJ2409" i="1"/>
  <c r="AL2409" i="1" s="1"/>
  <c r="AJ2392" i="1"/>
  <c r="AL2392" i="1" s="1"/>
  <c r="AJ2379" i="1"/>
  <c r="AL2379" i="1" s="1"/>
  <c r="AJ2367" i="1"/>
  <c r="AL2367" i="1" s="1"/>
  <c r="AJ2356" i="1"/>
  <c r="AL2356" i="1" s="1"/>
  <c r="AJ2347" i="1"/>
  <c r="AL2347" i="1" s="1"/>
  <c r="AJ2322" i="1"/>
  <c r="AL2322" i="1" s="1"/>
  <c r="AJ2311" i="1"/>
  <c r="AL2311" i="1" s="1"/>
  <c r="AJ2252" i="1"/>
  <c r="AL2252" i="1" s="1"/>
  <c r="AJ938" i="1"/>
  <c r="AL938" i="1" s="1"/>
  <c r="AJ864" i="1"/>
  <c r="AL864" i="1" s="1"/>
  <c r="AJ857" i="1"/>
  <c r="AL857" i="1" s="1"/>
  <c r="AJ840" i="1"/>
  <c r="AL840" i="1" s="1"/>
  <c r="AJ817" i="1"/>
  <c r="AL817" i="1" s="1"/>
  <c r="AJ806" i="1"/>
  <c r="AL806" i="1" s="1"/>
  <c r="AJ796" i="1"/>
  <c r="AL796" i="1" s="1"/>
  <c r="AJ779" i="1"/>
  <c r="AL779" i="1" s="1"/>
  <c r="AJ745" i="1"/>
  <c r="AL745" i="1" s="1"/>
  <c r="AJ744" i="1"/>
  <c r="AL744" i="1" s="1"/>
  <c r="AJ732" i="1"/>
  <c r="AL732" i="1" s="1"/>
  <c r="AJ714" i="1"/>
  <c r="AL714" i="1" s="1"/>
  <c r="AJ263" i="1"/>
  <c r="AL263" i="1" s="1"/>
  <c r="AJ2984" i="1"/>
  <c r="AL2984" i="1" s="1"/>
  <c r="AJ2967" i="1"/>
  <c r="AL2967" i="1" s="1"/>
  <c r="AJ2958" i="1"/>
  <c r="AL2958" i="1" s="1"/>
  <c r="AJ1024" i="1"/>
  <c r="AL1024" i="1" s="1"/>
  <c r="AJ1002" i="1"/>
  <c r="AL1002" i="1" s="1"/>
  <c r="AJ851" i="1"/>
  <c r="AL851" i="1" s="1"/>
  <c r="AJ842" i="1"/>
  <c r="AL842" i="1" s="1"/>
  <c r="AJ834" i="1"/>
  <c r="AL834" i="1" s="1"/>
  <c r="AJ832" i="1"/>
  <c r="AL832" i="1" s="1"/>
  <c r="AJ774" i="1"/>
  <c r="AL774" i="1" s="1"/>
  <c r="AJ764" i="1"/>
  <c r="AL764" i="1" s="1"/>
  <c r="AJ757" i="1"/>
  <c r="AL757" i="1" s="1"/>
  <c r="AJ722" i="1"/>
  <c r="AL722" i="1" s="1"/>
  <c r="AJ474" i="1"/>
  <c r="AL474" i="1" s="1"/>
  <c r="AJ472" i="1"/>
  <c r="AL472" i="1" s="1"/>
  <c r="AJ312" i="1"/>
  <c r="AL312" i="1" s="1"/>
  <c r="AJ26" i="1"/>
  <c r="AL26" i="1" s="1"/>
  <c r="AJ990" i="1"/>
  <c r="AL990" i="1" s="1"/>
  <c r="AJ956" i="1"/>
  <c r="AL956" i="1" s="1"/>
  <c r="AJ946" i="1"/>
  <c r="AL946" i="1" s="1"/>
  <c r="AJ944" i="1"/>
  <c r="AL944" i="1" s="1"/>
  <c r="AJ861" i="1"/>
  <c r="AL861" i="1" s="1"/>
  <c r="AJ860" i="1"/>
  <c r="AL860" i="1" s="1"/>
  <c r="AJ853" i="1"/>
  <c r="AL853" i="1" s="1"/>
  <c r="AJ836" i="1"/>
  <c r="AL836" i="1" s="1"/>
  <c r="AJ819" i="1"/>
  <c r="AL819" i="1" s="1"/>
  <c r="AJ810" i="1"/>
  <c r="AL810" i="1" s="1"/>
  <c r="AJ800" i="1"/>
  <c r="AL800" i="1" s="1"/>
  <c r="AJ793" i="1"/>
  <c r="AL793" i="1" s="1"/>
  <c r="AJ783" i="1"/>
  <c r="AL783" i="1" s="1"/>
  <c r="AJ742" i="1"/>
  <c r="AL742" i="1" s="1"/>
  <c r="AJ741" i="1"/>
  <c r="AL741" i="1" s="1"/>
  <c r="AJ723" i="1"/>
  <c r="AL723" i="1" s="1"/>
  <c r="AJ450" i="1"/>
  <c r="AL450" i="1" s="1"/>
  <c r="AJ339" i="1"/>
  <c r="AL339" i="1" s="1"/>
  <c r="AJ317" i="1"/>
  <c r="AL317" i="1" s="1"/>
  <c r="AJ30" i="1"/>
  <c r="AL30" i="1" s="1"/>
  <c r="AJ709" i="1"/>
  <c r="AL709" i="1" s="1"/>
  <c r="AJ702" i="1"/>
  <c r="AL702" i="1" s="1"/>
  <c r="AJ698" i="1"/>
  <c r="AL698" i="1" s="1"/>
  <c r="AJ693" i="1"/>
  <c r="AL693" i="1" s="1"/>
  <c r="AJ685" i="1"/>
  <c r="AL685" i="1" s="1"/>
  <c r="AJ681" i="1"/>
  <c r="AL681" i="1" s="1"/>
  <c r="AJ676" i="1"/>
  <c r="AL676" i="1" s="1"/>
  <c r="AJ669" i="1"/>
  <c r="AL669" i="1" s="1"/>
  <c r="AJ668" i="1"/>
  <c r="AL668" i="1" s="1"/>
  <c r="AJ665" i="1"/>
  <c r="AL665" i="1" s="1"/>
  <c r="AJ660" i="1"/>
  <c r="AL660" i="1" s="1"/>
  <c r="AJ659" i="1"/>
  <c r="AL659" i="1" s="1"/>
  <c r="AJ658" i="1"/>
  <c r="AL658" i="1" s="1"/>
  <c r="AJ655" i="1"/>
  <c r="AL655" i="1" s="1"/>
  <c r="AJ648" i="1"/>
  <c r="AL648" i="1" s="1"/>
  <c r="AJ647" i="1"/>
  <c r="AL647" i="1" s="1"/>
  <c r="AJ643" i="1"/>
  <c r="AL643" i="1" s="1"/>
  <c r="AJ641" i="1"/>
  <c r="AL641" i="1" s="1"/>
  <c r="AJ629" i="1"/>
  <c r="AL629" i="1" s="1"/>
  <c r="AJ625" i="1"/>
  <c r="AL625" i="1" s="1"/>
  <c r="AJ617" i="1"/>
  <c r="AL617" i="1" s="1"/>
  <c r="AJ608" i="1"/>
  <c r="AL608" i="1" s="1"/>
  <c r="AJ607" i="1"/>
  <c r="AL607" i="1" s="1"/>
  <c r="AJ603" i="1"/>
  <c r="AL603" i="1" s="1"/>
  <c r="AJ601" i="1"/>
  <c r="AL601" i="1" s="1"/>
  <c r="AJ595" i="1"/>
  <c r="AL595" i="1" s="1"/>
  <c r="AJ594" i="1"/>
  <c r="AL594" i="1" s="1"/>
  <c r="AJ591" i="1"/>
  <c r="AL591" i="1" s="1"/>
  <c r="AJ590" i="1"/>
  <c r="AL590" i="1" s="1"/>
  <c r="AJ587" i="1"/>
  <c r="AL587" i="1" s="1"/>
  <c r="AJ586" i="1"/>
  <c r="AL586" i="1" s="1"/>
  <c r="AJ584" i="1"/>
  <c r="AL584" i="1" s="1"/>
  <c r="AJ583" i="1"/>
  <c r="AL583" i="1" s="1"/>
  <c r="AJ574" i="1"/>
  <c r="AL574" i="1" s="1"/>
  <c r="AJ565" i="1"/>
  <c r="AL565" i="1" s="1"/>
  <c r="AJ561" i="1"/>
  <c r="AL561" i="1" s="1"/>
  <c r="AJ557" i="1"/>
  <c r="AL557" i="1" s="1"/>
  <c r="AJ553" i="1"/>
  <c r="AL553" i="1" s="1"/>
  <c r="AJ543" i="1"/>
  <c r="AL543" i="1" s="1"/>
  <c r="AJ540" i="1"/>
  <c r="AL540" i="1" s="1"/>
  <c r="AJ536" i="1"/>
  <c r="AL536" i="1" s="1"/>
  <c r="AJ534" i="1"/>
  <c r="AL534" i="1" s="1"/>
  <c r="AJ532" i="1"/>
  <c r="AL532" i="1" s="1"/>
  <c r="AJ530" i="1"/>
  <c r="AL530" i="1" s="1"/>
  <c r="AJ524" i="1"/>
  <c r="AL524" i="1" s="1"/>
  <c r="AJ523" i="1"/>
  <c r="AL523" i="1" s="1"/>
  <c r="AJ517" i="1"/>
  <c r="AL517" i="1" s="1"/>
  <c r="AJ515" i="1"/>
  <c r="AL515" i="1" s="1"/>
  <c r="AJ513" i="1"/>
  <c r="AL513" i="1" s="1"/>
  <c r="AJ506" i="1"/>
  <c r="AL506" i="1" s="1"/>
  <c r="AJ497" i="1"/>
  <c r="AL497" i="1" s="1"/>
  <c r="AJ493" i="1"/>
  <c r="AL493" i="1" s="1"/>
  <c r="AJ488" i="1"/>
  <c r="AL488" i="1" s="1"/>
  <c r="AJ487" i="1"/>
  <c r="AL487" i="1" s="1"/>
  <c r="AJ481" i="1"/>
  <c r="AL481" i="1" s="1"/>
  <c r="AJ477" i="1"/>
  <c r="AL477" i="1" s="1"/>
  <c r="AJ470" i="1"/>
  <c r="AL470" i="1" s="1"/>
  <c r="AJ466" i="1"/>
  <c r="AL466" i="1" s="1"/>
  <c r="AJ460" i="1"/>
  <c r="AL460" i="1" s="1"/>
  <c r="AJ459" i="1"/>
  <c r="AL459" i="1" s="1"/>
  <c r="AJ458" i="1"/>
  <c r="AL458" i="1" s="1"/>
  <c r="AJ452" i="1"/>
  <c r="AL452" i="1" s="1"/>
  <c r="AJ447" i="1"/>
  <c r="AL447" i="1" s="1"/>
  <c r="AJ443" i="1"/>
  <c r="AL443" i="1" s="1"/>
  <c r="AJ439" i="1"/>
  <c r="AL439" i="1" s="1"/>
  <c r="AJ419" i="1"/>
  <c r="AL419" i="1" s="1"/>
  <c r="AJ412" i="1"/>
  <c r="AL412" i="1" s="1"/>
  <c r="AJ405" i="1"/>
  <c r="AL405" i="1" s="1"/>
  <c r="AJ401" i="1"/>
  <c r="AL401" i="1" s="1"/>
  <c r="AJ395" i="1"/>
  <c r="AL395" i="1" s="1"/>
  <c r="AJ391" i="1"/>
  <c r="AL391" i="1" s="1"/>
  <c r="AJ387" i="1"/>
  <c r="AL387" i="1" s="1"/>
  <c r="AJ375" i="1"/>
  <c r="AL375" i="1" s="1"/>
  <c r="AJ373" i="1"/>
  <c r="AL373" i="1" s="1"/>
  <c r="AJ372" i="1"/>
  <c r="AL372" i="1" s="1"/>
  <c r="AJ369" i="1"/>
  <c r="AL369" i="1" s="1"/>
  <c r="AJ365" i="1"/>
  <c r="AL365" i="1" s="1"/>
  <c r="AJ310" i="1"/>
  <c r="AL310" i="1" s="1"/>
  <c r="AJ305" i="1"/>
  <c r="AL305" i="1" s="1"/>
  <c r="AJ288" i="1"/>
  <c r="AL288" i="1" s="1"/>
  <c r="AJ283" i="1"/>
  <c r="AL283" i="1" s="1"/>
  <c r="AJ259" i="1"/>
  <c r="AL259" i="1" s="1"/>
  <c r="AJ2996" i="1"/>
  <c r="AL2996" i="1" s="1"/>
  <c r="AJ2986" i="1"/>
  <c r="AL2986" i="1" s="1"/>
  <c r="AJ2977" i="1"/>
  <c r="AL2977" i="1" s="1"/>
  <c r="AJ2952" i="1"/>
  <c r="AL2952" i="1" s="1"/>
  <c r="AJ2947" i="1"/>
  <c r="AL2947" i="1" s="1"/>
  <c r="AJ2917" i="1"/>
  <c r="AL2917" i="1" s="1"/>
  <c r="AJ2912" i="1"/>
  <c r="AL2912" i="1" s="1"/>
  <c r="AJ2895" i="1"/>
  <c r="AL2895" i="1" s="1"/>
  <c r="AJ2882" i="1"/>
  <c r="AL2882" i="1" s="1"/>
  <c r="AJ2870" i="1"/>
  <c r="AL2870" i="1" s="1"/>
  <c r="AJ2861" i="1"/>
  <c r="AL2861" i="1" s="1"/>
  <c r="AJ2853" i="1"/>
  <c r="AL2853" i="1" s="1"/>
  <c r="AJ2844" i="1"/>
  <c r="AL2844" i="1" s="1"/>
  <c r="AJ2818" i="1"/>
  <c r="AL2818" i="1" s="1"/>
  <c r="AJ2801" i="1"/>
  <c r="AL2801" i="1" s="1"/>
  <c r="AJ2793" i="1"/>
  <c r="AL2793" i="1" s="1"/>
  <c r="AJ2740" i="1"/>
  <c r="AL2740" i="1" s="1"/>
  <c r="AJ2723" i="1"/>
  <c r="AL2723" i="1" s="1"/>
  <c r="AJ2714" i="1"/>
  <c r="AL2714" i="1" s="1"/>
  <c r="AJ2614" i="1"/>
  <c r="AL2614" i="1" s="1"/>
  <c r="AJ2574" i="1"/>
  <c r="AL2574" i="1" s="1"/>
  <c r="AJ347" i="1"/>
  <c r="AL347" i="1" s="1"/>
  <c r="AJ335" i="1"/>
  <c r="AL335" i="1" s="1"/>
  <c r="AJ313" i="1"/>
  <c r="AL313" i="1" s="1"/>
  <c r="AJ296" i="1"/>
  <c r="AL296" i="1" s="1"/>
  <c r="AJ289" i="1"/>
  <c r="AL289" i="1" s="1"/>
  <c r="AJ280" i="1"/>
  <c r="AL280" i="1" s="1"/>
  <c r="AJ272" i="1"/>
  <c r="AL272" i="1" s="1"/>
  <c r="AJ262" i="1"/>
  <c r="AL262" i="1" s="1"/>
  <c r="AJ255" i="1"/>
  <c r="AL255" i="1" s="1"/>
  <c r="AJ248" i="1"/>
  <c r="AL248" i="1" s="1"/>
  <c r="AJ2988" i="1"/>
  <c r="AL2988" i="1" s="1"/>
  <c r="AJ2981" i="1"/>
  <c r="AL2981" i="1" s="1"/>
  <c r="AJ2964" i="1"/>
  <c r="AL2964" i="1" s="1"/>
  <c r="AJ2962" i="1"/>
  <c r="AL2962" i="1" s="1"/>
  <c r="AJ2871" i="1"/>
  <c r="AL2871" i="1" s="1"/>
  <c r="AJ2794" i="1"/>
  <c r="AL2794" i="1" s="1"/>
  <c r="AJ2741" i="1"/>
  <c r="AL2741" i="1" s="1"/>
  <c r="AJ2690" i="1"/>
  <c r="AL2690" i="1" s="1"/>
  <c r="AJ2683" i="1"/>
  <c r="AL2683" i="1" s="1"/>
  <c r="AJ2635" i="1"/>
  <c r="AL2635" i="1" s="1"/>
  <c r="AJ2629" i="1"/>
  <c r="AL2629" i="1" s="1"/>
  <c r="AJ2580" i="1"/>
  <c r="AL2580" i="1" s="1"/>
  <c r="AJ2551" i="1"/>
  <c r="AL2551" i="1" s="1"/>
  <c r="AJ2546" i="1"/>
  <c r="AL2546" i="1" s="1"/>
  <c r="AJ1269" i="1"/>
  <c r="AL1269" i="1" s="1"/>
  <c r="AJ1261" i="1"/>
  <c r="AL1261" i="1" s="1"/>
  <c r="AJ1254" i="1"/>
  <c r="AL1254" i="1" s="1"/>
  <c r="AJ1251" i="1"/>
  <c r="AL1251" i="1" s="1"/>
  <c r="AJ1249" i="1"/>
  <c r="AL1249" i="1" s="1"/>
  <c r="AJ1244" i="1"/>
  <c r="AL1244" i="1" s="1"/>
  <c r="AJ1242" i="1"/>
  <c r="AL1242" i="1" s="1"/>
  <c r="AJ1232" i="1"/>
  <c r="AL1232" i="1" s="1"/>
  <c r="AJ1231" i="1"/>
  <c r="AL1231" i="1" s="1"/>
  <c r="AJ1229" i="1"/>
  <c r="AL1229" i="1" s="1"/>
  <c r="AJ1227" i="1"/>
  <c r="AL1227" i="1" s="1"/>
  <c r="AJ1222" i="1"/>
  <c r="AL1222" i="1" s="1"/>
  <c r="AJ1221" i="1"/>
  <c r="AL1221" i="1" s="1"/>
  <c r="AJ1220" i="1"/>
  <c r="AL1220" i="1" s="1"/>
  <c r="AJ1214" i="1"/>
  <c r="AL1214" i="1" s="1"/>
  <c r="AJ1207" i="1"/>
  <c r="AL1207" i="1" s="1"/>
  <c r="AJ1206" i="1"/>
  <c r="AL1206" i="1" s="1"/>
  <c r="AJ1203" i="1"/>
  <c r="AL1203" i="1" s="1"/>
  <c r="AJ1202" i="1"/>
  <c r="AL1202" i="1" s="1"/>
  <c r="AJ1199" i="1"/>
  <c r="AL1199" i="1" s="1"/>
  <c r="AJ1197" i="1"/>
  <c r="AL1197" i="1" s="1"/>
  <c r="AJ1195" i="1"/>
  <c r="AL1195" i="1" s="1"/>
  <c r="AJ1194" i="1"/>
  <c r="AL1194" i="1" s="1"/>
  <c r="AJ1186" i="1"/>
  <c r="AL1186" i="1" s="1"/>
  <c r="AJ1181" i="1"/>
  <c r="AL1181" i="1" s="1"/>
  <c r="AJ1177" i="1"/>
  <c r="AL1177" i="1" s="1"/>
  <c r="AJ1159" i="1"/>
  <c r="AL1159" i="1" s="1"/>
  <c r="AJ1156" i="1"/>
  <c r="AL1156" i="1" s="1"/>
  <c r="AJ1149" i="1"/>
  <c r="AL1149" i="1" s="1"/>
  <c r="AJ1142" i="1"/>
  <c r="AL1142" i="1" s="1"/>
  <c r="AJ1138" i="1"/>
  <c r="AL1138" i="1" s="1"/>
  <c r="AJ1134" i="1"/>
  <c r="AL1134" i="1" s="1"/>
  <c r="AJ1132" i="1"/>
  <c r="AL1132" i="1" s="1"/>
  <c r="AJ1123" i="1"/>
  <c r="AL1123" i="1" s="1"/>
  <c r="AJ1119" i="1"/>
  <c r="AL1119" i="1" s="1"/>
  <c r="AJ1110" i="1"/>
  <c r="AL1110" i="1" s="1"/>
  <c r="AJ1106" i="1"/>
  <c r="AL1106" i="1" s="1"/>
  <c r="AJ1104" i="1"/>
  <c r="AL1104" i="1" s="1"/>
  <c r="AJ1100" i="1"/>
  <c r="AL1100" i="1" s="1"/>
  <c r="AJ1098" i="1"/>
  <c r="AL1098" i="1" s="1"/>
  <c r="AJ1094" i="1"/>
  <c r="AL1094" i="1" s="1"/>
  <c r="AJ1091" i="1"/>
  <c r="AL1091" i="1" s="1"/>
  <c r="AJ1085" i="1"/>
  <c r="AL1085" i="1" s="1"/>
  <c r="AJ1082" i="1"/>
  <c r="AL1082" i="1" s="1"/>
  <c r="AJ1077" i="1"/>
  <c r="AL1077" i="1" s="1"/>
  <c r="AJ1072" i="1"/>
  <c r="AL1072" i="1" s="1"/>
  <c r="AJ1070" i="1"/>
  <c r="AL1070" i="1" s="1"/>
  <c r="AJ1068" i="1"/>
  <c r="AL1068" i="1" s="1"/>
  <c r="AJ1064" i="1"/>
  <c r="AL1064" i="1" s="1"/>
  <c r="AJ1059" i="1"/>
  <c r="AL1059" i="1" s="1"/>
  <c r="AJ1055" i="1"/>
  <c r="AL1055" i="1" s="1"/>
  <c r="AJ1044" i="1"/>
  <c r="AL1044" i="1" s="1"/>
  <c r="AJ1042" i="1"/>
  <c r="AL1042" i="1" s="1"/>
  <c r="AJ1040" i="1"/>
  <c r="AL1040" i="1" s="1"/>
  <c r="AJ1036" i="1"/>
  <c r="AL1036" i="1" s="1"/>
  <c r="AJ1035" i="1"/>
  <c r="AL1035" i="1" s="1"/>
  <c r="AJ1027" i="1"/>
  <c r="AL1027" i="1" s="1"/>
  <c r="AJ1025" i="1"/>
  <c r="AL1025" i="1" s="1"/>
  <c r="AJ1023" i="1"/>
  <c r="AL1023" i="1" s="1"/>
  <c r="AJ1014" i="1"/>
  <c r="AL1014" i="1" s="1"/>
  <c r="AJ1013" i="1"/>
  <c r="AL1013" i="1" s="1"/>
  <c r="AJ1006" i="1"/>
  <c r="AL1006" i="1" s="1"/>
  <c r="AJ1000" i="1"/>
  <c r="AL1000" i="1" s="1"/>
  <c r="AJ996" i="1"/>
  <c r="AL996" i="1" s="1"/>
  <c r="AJ992" i="1"/>
  <c r="AL992" i="1" s="1"/>
  <c r="AJ989" i="1"/>
  <c r="AL989" i="1" s="1"/>
  <c r="AJ984" i="1"/>
  <c r="AL984" i="1" s="1"/>
  <c r="AJ983" i="1"/>
  <c r="AL983" i="1" s="1"/>
  <c r="AJ980" i="1"/>
  <c r="AL980" i="1" s="1"/>
  <c r="AJ976" i="1"/>
  <c r="AL976" i="1" s="1"/>
  <c r="AJ972" i="1"/>
  <c r="AL972" i="1" s="1"/>
  <c r="AJ970" i="1"/>
  <c r="AL970" i="1" s="1"/>
  <c r="AJ967" i="1"/>
  <c r="AL967" i="1" s="1"/>
  <c r="AJ966" i="1"/>
  <c r="AL966" i="1" s="1"/>
  <c r="AJ962" i="1"/>
  <c r="AL962" i="1" s="1"/>
  <c r="AJ958" i="1"/>
  <c r="AL958" i="1" s="1"/>
  <c r="AJ942" i="1"/>
  <c r="AL942" i="1" s="1"/>
  <c r="AJ937" i="1"/>
  <c r="AL937" i="1" s="1"/>
  <c r="AJ932" i="1"/>
  <c r="AL932" i="1" s="1"/>
  <c r="AJ929" i="1"/>
  <c r="AL929" i="1" s="1"/>
  <c r="AJ922" i="1"/>
  <c r="AL922" i="1" s="1"/>
  <c r="AJ917" i="1"/>
  <c r="AL917" i="1" s="1"/>
  <c r="AJ913" i="1"/>
  <c r="AL913" i="1" s="1"/>
  <c r="AJ910" i="1"/>
  <c r="AL910" i="1" s="1"/>
  <c r="AJ906" i="1"/>
  <c r="AL906" i="1" s="1"/>
  <c r="AJ902" i="1"/>
  <c r="AL902" i="1" s="1"/>
  <c r="AJ901" i="1"/>
  <c r="AL901" i="1" s="1"/>
  <c r="AJ897" i="1"/>
  <c r="AL897" i="1" s="1"/>
  <c r="AJ893" i="1"/>
  <c r="AL893" i="1" s="1"/>
  <c r="AJ890" i="1"/>
  <c r="AL890" i="1" s="1"/>
  <c r="AJ885" i="1"/>
  <c r="AL885" i="1" s="1"/>
  <c r="AJ882" i="1"/>
  <c r="AL882" i="1" s="1"/>
  <c r="AJ878" i="1"/>
  <c r="AL878" i="1" s="1"/>
  <c r="AJ869" i="1"/>
  <c r="AL869" i="1" s="1"/>
  <c r="AJ867" i="1"/>
  <c r="AL867" i="1" s="1"/>
  <c r="AJ858" i="1"/>
  <c r="AL858" i="1" s="1"/>
  <c r="AJ848" i="1"/>
  <c r="AL848" i="1" s="1"/>
  <c r="AJ844" i="1"/>
  <c r="AL844" i="1" s="1"/>
  <c r="AJ831" i="1"/>
  <c r="AL831" i="1" s="1"/>
  <c r="AJ827" i="1"/>
  <c r="AL827" i="1" s="1"/>
  <c r="AJ820" i="1"/>
  <c r="AL820" i="1" s="1"/>
  <c r="AJ818" i="1"/>
  <c r="AL818" i="1" s="1"/>
  <c r="AJ813" i="1"/>
  <c r="AL813" i="1" s="1"/>
  <c r="AJ812" i="1"/>
  <c r="AL812" i="1" s="1"/>
  <c r="AJ809" i="1"/>
  <c r="AL809" i="1" s="1"/>
  <c r="AJ794" i="1"/>
  <c r="AL794" i="1" s="1"/>
  <c r="AJ790" i="1"/>
  <c r="AL790" i="1" s="1"/>
  <c r="AJ788" i="1"/>
  <c r="AL788" i="1" s="1"/>
  <c r="AJ786" i="1"/>
  <c r="AL786" i="1" s="1"/>
  <c r="AJ784" i="1"/>
  <c r="AL784" i="1" s="1"/>
  <c r="AJ777" i="1"/>
  <c r="AL777" i="1" s="1"/>
  <c r="AJ771" i="1"/>
  <c r="AL771" i="1" s="1"/>
  <c r="AJ762" i="1"/>
  <c r="AL762" i="1" s="1"/>
  <c r="AJ760" i="1"/>
  <c r="AL760" i="1" s="1"/>
  <c r="AJ756" i="1"/>
  <c r="AL756" i="1" s="1"/>
  <c r="AJ749" i="1"/>
  <c r="AL749" i="1" s="1"/>
  <c r="AJ748" i="1"/>
  <c r="AL748" i="1" s="1"/>
  <c r="AJ747" i="1"/>
  <c r="AL747" i="1" s="1"/>
  <c r="AJ738" i="1"/>
  <c r="AL738" i="1" s="1"/>
  <c r="AJ737" i="1"/>
  <c r="AL737" i="1" s="1"/>
  <c r="AJ734" i="1"/>
  <c r="AL734" i="1" s="1"/>
  <c r="AJ730" i="1"/>
  <c r="AL730" i="1" s="1"/>
  <c r="AJ725" i="1"/>
  <c r="AL725" i="1" s="1"/>
  <c r="AJ721" i="1"/>
  <c r="AL721" i="1" s="1"/>
  <c r="AJ713" i="1"/>
  <c r="AL713" i="1" s="1"/>
  <c r="AJ703" i="1"/>
  <c r="AL703" i="1" s="1"/>
  <c r="AJ701" i="1"/>
  <c r="AL701" i="1" s="1"/>
  <c r="AJ700" i="1"/>
  <c r="AL700" i="1" s="1"/>
  <c r="AJ696" i="1"/>
  <c r="AL696" i="1" s="1"/>
  <c r="AJ692" i="1"/>
  <c r="AL692" i="1" s="1"/>
  <c r="AJ690" i="1"/>
  <c r="AL690" i="1" s="1"/>
  <c r="AJ686" i="1"/>
  <c r="AL686" i="1" s="1"/>
  <c r="AJ684" i="1"/>
  <c r="AL684" i="1" s="1"/>
  <c r="AJ683" i="1"/>
  <c r="AL683" i="1" s="1"/>
  <c r="AJ680" i="1"/>
  <c r="AL680" i="1" s="1"/>
  <c r="AJ677" i="1"/>
  <c r="AL677" i="1" s="1"/>
  <c r="AJ674" i="1"/>
  <c r="AL674" i="1" s="1"/>
  <c r="AJ666" i="1"/>
  <c r="AL666" i="1" s="1"/>
  <c r="AJ661" i="1"/>
  <c r="AL661" i="1" s="1"/>
  <c r="AJ653" i="1"/>
  <c r="AL653" i="1" s="1"/>
  <c r="AJ649" i="1"/>
  <c r="AL649" i="1" s="1"/>
  <c r="AJ639" i="1"/>
  <c r="AL639" i="1" s="1"/>
  <c r="AJ637" i="1"/>
  <c r="AL637" i="1" s="1"/>
  <c r="AJ630" i="1"/>
  <c r="AL630" i="1" s="1"/>
  <c r="AJ628" i="1"/>
  <c r="AL628" i="1" s="1"/>
  <c r="AJ626" i="1"/>
  <c r="AL626" i="1" s="1"/>
  <c r="AJ623" i="1"/>
  <c r="AL623" i="1" s="1"/>
  <c r="AJ620" i="1"/>
  <c r="AL620" i="1" s="1"/>
  <c r="AJ618" i="1"/>
  <c r="AL618" i="1" s="1"/>
  <c r="AJ611" i="1"/>
  <c r="AL611" i="1" s="1"/>
  <c r="AJ610" i="1"/>
  <c r="AL610" i="1" s="1"/>
  <c r="AJ602" i="1"/>
  <c r="AL602" i="1" s="1"/>
  <c r="AJ597" i="1"/>
  <c r="AL597" i="1" s="1"/>
  <c r="AJ593" i="1"/>
  <c r="AL593" i="1" s="1"/>
  <c r="AJ585" i="1"/>
  <c r="AL585" i="1" s="1"/>
  <c r="AJ580" i="1"/>
  <c r="AL580" i="1" s="1"/>
  <c r="AJ573" i="1"/>
  <c r="AL573" i="1" s="1"/>
  <c r="AJ572" i="1"/>
  <c r="AL572" i="1" s="1"/>
  <c r="AJ571" i="1"/>
  <c r="AL571" i="1" s="1"/>
  <c r="AJ568" i="1"/>
  <c r="AL568" i="1" s="1"/>
  <c r="AJ566" i="1"/>
  <c r="AL566" i="1" s="1"/>
  <c r="AJ564" i="1"/>
  <c r="AL564" i="1" s="1"/>
  <c r="AJ563" i="1"/>
  <c r="AL563" i="1" s="1"/>
  <c r="AJ558" i="1"/>
  <c r="AL558" i="1" s="1"/>
  <c r="AJ551" i="1"/>
  <c r="AL551" i="1" s="1"/>
  <c r="AJ549" i="1"/>
  <c r="AL549" i="1" s="1"/>
  <c r="AJ546" i="1"/>
  <c r="AL546" i="1" s="1"/>
  <c r="AJ545" i="1"/>
  <c r="AL545" i="1" s="1"/>
  <c r="AJ538" i="1"/>
  <c r="AL538" i="1" s="1"/>
  <c r="AJ533" i="1"/>
  <c r="AL533" i="1" s="1"/>
  <c r="AJ529" i="1"/>
  <c r="AL529" i="1" s="1"/>
  <c r="AJ525" i="1"/>
  <c r="AL525" i="1" s="1"/>
  <c r="AJ521" i="1"/>
  <c r="AL521" i="1" s="1"/>
  <c r="AJ516" i="1"/>
  <c r="AL516" i="1" s="1"/>
  <c r="AJ508" i="1"/>
  <c r="AL508" i="1" s="1"/>
  <c r="AJ505" i="1"/>
  <c r="AL505" i="1" s="1"/>
  <c r="AJ502" i="1"/>
  <c r="AL502" i="1" s="1"/>
  <c r="AJ500" i="1"/>
  <c r="AL500" i="1" s="1"/>
  <c r="AJ499" i="1"/>
  <c r="AL499" i="1" s="1"/>
  <c r="AJ495" i="1"/>
  <c r="AL495" i="1" s="1"/>
  <c r="AJ491" i="1"/>
  <c r="AL491" i="1" s="1"/>
  <c r="AJ489" i="1"/>
  <c r="AL489" i="1" s="1"/>
  <c r="AJ484" i="1"/>
  <c r="AL484" i="1" s="1"/>
  <c r="AJ475" i="1"/>
  <c r="AL475" i="1" s="1"/>
  <c r="AJ469" i="1"/>
  <c r="AL469" i="1" s="1"/>
  <c r="AJ468" i="1"/>
  <c r="AL468" i="1" s="1"/>
  <c r="AJ462" i="1"/>
  <c r="AL462" i="1" s="1"/>
  <c r="AJ461" i="1"/>
  <c r="AL461" i="1" s="1"/>
  <c r="AJ455" i="1"/>
  <c r="AL455" i="1" s="1"/>
  <c r="AJ446" i="1"/>
  <c r="AL446" i="1" s="1"/>
  <c r="AJ440" i="1"/>
  <c r="AL440" i="1" s="1"/>
  <c r="AJ436" i="1"/>
  <c r="AL436" i="1" s="1"/>
  <c r="AJ433" i="1"/>
  <c r="AL433" i="1" s="1"/>
  <c r="AJ431" i="1"/>
  <c r="AL431" i="1" s="1"/>
  <c r="AJ428" i="1"/>
  <c r="AL428" i="1" s="1"/>
  <c r="AJ427" i="1"/>
  <c r="AL427" i="1" s="1"/>
  <c r="AJ422" i="1"/>
  <c r="AL422" i="1" s="1"/>
  <c r="AJ417" i="1"/>
  <c r="AL417" i="1" s="1"/>
  <c r="AJ416" i="1"/>
  <c r="AL416" i="1" s="1"/>
  <c r="AJ413" i="1"/>
  <c r="AL413" i="1" s="1"/>
  <c r="AJ411" i="1"/>
  <c r="AL411" i="1" s="1"/>
  <c r="AJ407" i="1"/>
  <c r="AL407" i="1" s="1"/>
  <c r="AJ400" i="1"/>
  <c r="AL400" i="1" s="1"/>
  <c r="AJ398" i="1"/>
  <c r="AL398" i="1" s="1"/>
  <c r="AJ396" i="1"/>
  <c r="AL396" i="1" s="1"/>
  <c r="AJ390" i="1"/>
  <c r="AL390" i="1" s="1"/>
  <c r="AJ389" i="1"/>
  <c r="AL389" i="1" s="1"/>
  <c r="AJ386" i="1"/>
  <c r="AL386" i="1" s="1"/>
  <c r="AJ385" i="1"/>
  <c r="AL385" i="1" s="1"/>
  <c r="AJ381" i="1"/>
  <c r="AL381" i="1" s="1"/>
  <c r="AJ379" i="1"/>
  <c r="AL379" i="1" s="1"/>
  <c r="AJ377" i="1"/>
  <c r="AL377" i="1" s="1"/>
  <c r="AJ371" i="1"/>
  <c r="AL371" i="1" s="1"/>
  <c r="AJ367" i="1"/>
  <c r="AL367" i="1" s="1"/>
  <c r="AJ360" i="1"/>
  <c r="AL360" i="1" s="1"/>
  <c r="AJ353" i="1"/>
  <c r="AL353" i="1" s="1"/>
  <c r="AJ348" i="1"/>
  <c r="AL348" i="1" s="1"/>
  <c r="AJ343" i="1"/>
  <c r="AL343" i="1" s="1"/>
  <c r="AJ336" i="1"/>
  <c r="AL336" i="1" s="1"/>
  <c r="AJ331" i="1"/>
  <c r="AL331" i="1" s="1"/>
  <c r="AJ326" i="1"/>
  <c r="AL326" i="1" s="1"/>
  <c r="AJ314" i="1"/>
  <c r="AL314" i="1" s="1"/>
  <c r="AJ309" i="1"/>
  <c r="AL309" i="1" s="1"/>
  <c r="AJ297" i="1"/>
  <c r="AL297" i="1" s="1"/>
  <c r="AJ292" i="1"/>
  <c r="AL292" i="1" s="1"/>
  <c r="AJ275" i="1"/>
  <c r="AL275" i="1" s="1"/>
  <c r="AJ28" i="1"/>
  <c r="AL28" i="1" s="1"/>
  <c r="AJ1816" i="1"/>
  <c r="AL1816" i="1" s="1"/>
  <c r="AJ2991" i="1"/>
  <c r="AL2991" i="1" s="1"/>
  <c r="AJ2949" i="1"/>
  <c r="AL2949" i="1" s="1"/>
  <c r="AJ2891" i="1"/>
  <c r="AL2891" i="1" s="1"/>
  <c r="AJ2823" i="1"/>
  <c r="AL2823" i="1" s="1"/>
  <c r="AJ2765" i="1"/>
  <c r="AL2765" i="1" s="1"/>
  <c r="AJ2759" i="1"/>
  <c r="AL2759" i="1" s="1"/>
  <c r="AJ363" i="1"/>
  <c r="AL363" i="1" s="1"/>
  <c r="AJ355" i="1"/>
  <c r="AL355" i="1" s="1"/>
  <c r="AJ350" i="1"/>
  <c r="AL350" i="1" s="1"/>
  <c r="AJ349" i="1"/>
  <c r="AL349" i="1" s="1"/>
  <c r="AJ345" i="1"/>
  <c r="AL345" i="1" s="1"/>
  <c r="AJ340" i="1"/>
  <c r="AL340" i="1" s="1"/>
  <c r="AJ338" i="1"/>
  <c r="AL338" i="1" s="1"/>
  <c r="AJ337" i="1"/>
  <c r="AL337" i="1" s="1"/>
  <c r="AJ333" i="1"/>
  <c r="AL333" i="1" s="1"/>
  <c r="AJ328" i="1"/>
  <c r="AL328" i="1" s="1"/>
  <c r="AJ324" i="1"/>
  <c r="AL324" i="1" s="1"/>
  <c r="AJ320" i="1"/>
  <c r="AL320" i="1" s="1"/>
  <c r="AJ315" i="1"/>
  <c r="AL315" i="1" s="1"/>
  <c r="AJ307" i="1"/>
  <c r="AL307" i="1" s="1"/>
  <c r="AJ304" i="1"/>
  <c r="AL304" i="1" s="1"/>
  <c r="AJ299" i="1"/>
  <c r="AL299" i="1" s="1"/>
  <c r="AJ291" i="1"/>
  <c r="AL291" i="1" s="1"/>
  <c r="AJ287" i="1"/>
  <c r="AL287" i="1" s="1"/>
  <c r="AJ286" i="1"/>
  <c r="AL286" i="1" s="1"/>
  <c r="AJ285" i="1"/>
  <c r="AL285" i="1" s="1"/>
  <c r="AJ276" i="1"/>
  <c r="AL276" i="1" s="1"/>
  <c r="AJ274" i="1"/>
  <c r="AL274" i="1" s="1"/>
  <c r="AJ269" i="1"/>
  <c r="AL269" i="1" s="1"/>
  <c r="AJ235" i="1"/>
  <c r="AL235" i="1" s="1"/>
  <c r="AJ191" i="1"/>
  <c r="AL191" i="1" s="1"/>
  <c r="AJ27" i="1"/>
  <c r="AL27" i="1" s="1"/>
  <c r="AJ32" i="1"/>
  <c r="AL32" i="1" s="1"/>
  <c r="AJ1817" i="1"/>
  <c r="AL1817" i="1" s="1"/>
  <c r="AJ2997" i="1"/>
  <c r="AL2997" i="1" s="1"/>
  <c r="AJ2993" i="1"/>
  <c r="AL2993" i="1" s="1"/>
  <c r="AJ2987" i="1"/>
  <c r="AL2987" i="1" s="1"/>
  <c r="AJ2975" i="1"/>
  <c r="AL2975" i="1" s="1"/>
  <c r="AJ2970" i="1"/>
  <c r="AL2970" i="1" s="1"/>
  <c r="AJ2968" i="1"/>
  <c r="AL2968" i="1" s="1"/>
  <c r="AJ2961" i="1"/>
  <c r="AL2961" i="1" s="1"/>
  <c r="AJ2955" i="1"/>
  <c r="AL2955" i="1" s="1"/>
  <c r="AJ2953" i="1"/>
  <c r="AL2953" i="1" s="1"/>
  <c r="AJ2948" i="1"/>
  <c r="AL2948" i="1" s="1"/>
  <c r="AJ2907" i="1"/>
  <c r="AL2907" i="1" s="1"/>
  <c r="AJ2897" i="1"/>
  <c r="AL2897" i="1" s="1"/>
  <c r="AJ2894" i="1"/>
  <c r="AL2894" i="1" s="1"/>
  <c r="AJ2880" i="1"/>
  <c r="AL2880" i="1" s="1"/>
  <c r="AJ2877" i="1"/>
  <c r="AL2877" i="1" s="1"/>
  <c r="AJ2868" i="1"/>
  <c r="AL2868" i="1" s="1"/>
  <c r="AJ2860" i="1"/>
  <c r="AL2860" i="1" s="1"/>
  <c r="AJ2859" i="1"/>
  <c r="AL2859" i="1" s="1"/>
  <c r="AJ2856" i="1"/>
  <c r="AL2856" i="1" s="1"/>
  <c r="AJ2851" i="1"/>
  <c r="AL2851" i="1" s="1"/>
  <c r="AJ2842" i="1"/>
  <c r="AL2842" i="1" s="1"/>
  <c r="AJ2839" i="1"/>
  <c r="AL2839" i="1" s="1"/>
  <c r="AJ2829" i="1"/>
  <c r="AL2829" i="1" s="1"/>
  <c r="AJ2821" i="1"/>
  <c r="AL2821" i="1" s="1"/>
  <c r="AJ2820" i="1"/>
  <c r="AL2820" i="1" s="1"/>
  <c r="AJ2812" i="1"/>
  <c r="AL2812" i="1" s="1"/>
  <c r="AJ2803" i="1"/>
  <c r="AL2803" i="1" s="1"/>
  <c r="AJ2786" i="1"/>
  <c r="AL2786" i="1" s="1"/>
  <c r="AJ2767" i="1"/>
  <c r="AL2767" i="1" s="1"/>
  <c r="AJ2761" i="1"/>
  <c r="AL2761" i="1" s="1"/>
  <c r="AJ2750" i="1"/>
  <c r="AL2750" i="1" s="1"/>
  <c r="AJ2733" i="1"/>
  <c r="AL2733" i="1" s="1"/>
  <c r="AJ2721" i="1"/>
  <c r="AL2721" i="1" s="1"/>
  <c r="AJ2713" i="1"/>
  <c r="AL2713" i="1" s="1"/>
  <c r="AJ2708" i="1"/>
  <c r="AL2708" i="1" s="1"/>
  <c r="AJ2691" i="1"/>
  <c r="AL2691" i="1" s="1"/>
  <c r="AJ2680" i="1"/>
  <c r="AL2680" i="1" s="1"/>
  <c r="AJ2677" i="1"/>
  <c r="AL2677" i="1" s="1"/>
  <c r="AJ2668" i="1"/>
  <c r="AL2668" i="1" s="1"/>
  <c r="AJ2660" i="1"/>
  <c r="AL2660" i="1" s="1"/>
  <c r="AJ2658" i="1"/>
  <c r="AL2658" i="1" s="1"/>
  <c r="AJ2657" i="1"/>
  <c r="AL2657" i="1" s="1"/>
  <c r="AJ2655" i="1"/>
  <c r="AL2655" i="1" s="1"/>
  <c r="AJ2645" i="1"/>
  <c r="AL2645" i="1" s="1"/>
  <c r="AJ2636" i="1"/>
  <c r="AL2636" i="1" s="1"/>
  <c r="AJ2621" i="1"/>
  <c r="AL2621" i="1" s="1"/>
  <c r="AJ2587" i="1"/>
  <c r="AL2587" i="1" s="1"/>
  <c r="AJ2491" i="1"/>
  <c r="AL2491" i="1" s="1"/>
  <c r="AJ2481" i="1"/>
  <c r="AL2481" i="1" s="1"/>
  <c r="AJ2447" i="1"/>
  <c r="AL2447" i="1" s="1"/>
  <c r="AJ2430" i="1"/>
  <c r="AL2430" i="1" s="1"/>
  <c r="AJ2421" i="1"/>
  <c r="AL2421" i="1" s="1"/>
  <c r="AJ2875" i="1"/>
  <c r="AL2875" i="1" s="1"/>
  <c r="AJ2862" i="1"/>
  <c r="AL2862" i="1" s="1"/>
  <c r="AJ2857" i="1"/>
  <c r="AL2857" i="1" s="1"/>
  <c r="AJ2845" i="1"/>
  <c r="AL2845" i="1" s="1"/>
  <c r="AJ2837" i="1"/>
  <c r="AL2837" i="1" s="1"/>
  <c r="AJ2836" i="1"/>
  <c r="AL2836" i="1" s="1"/>
  <c r="AJ2828" i="1"/>
  <c r="AL2828" i="1" s="1"/>
  <c r="AJ2819" i="1"/>
  <c r="AL2819" i="1" s="1"/>
  <c r="AJ2810" i="1"/>
  <c r="AL2810" i="1" s="1"/>
  <c r="AJ2802" i="1"/>
  <c r="AL2802" i="1" s="1"/>
  <c r="AJ2780" i="1"/>
  <c r="AL2780" i="1" s="1"/>
  <c r="AJ2771" i="1"/>
  <c r="AL2771" i="1" s="1"/>
  <c r="AJ2763" i="1"/>
  <c r="AL2763" i="1" s="1"/>
  <c r="AJ2736" i="1"/>
  <c r="AL2736" i="1" s="1"/>
  <c r="AJ2732" i="1"/>
  <c r="AL2732" i="1" s="1"/>
  <c r="AJ2715" i="1"/>
  <c r="AL2715" i="1" s="1"/>
  <c r="AJ2707" i="1"/>
  <c r="AL2707" i="1" s="1"/>
  <c r="AJ2701" i="1"/>
  <c r="AL2701" i="1" s="1"/>
  <c r="AJ2698" i="1"/>
  <c r="AL2698" i="1" s="1"/>
  <c r="AJ2689" i="1"/>
  <c r="AL2689" i="1" s="1"/>
  <c r="AJ2675" i="1"/>
  <c r="AL2675" i="1" s="1"/>
  <c r="AJ2673" i="1"/>
  <c r="AL2673" i="1" s="1"/>
  <c r="AJ2661" i="1"/>
  <c r="AL2661" i="1" s="1"/>
  <c r="AJ2653" i="1"/>
  <c r="AL2653" i="1" s="1"/>
  <c r="AJ2643" i="1"/>
  <c r="AL2643" i="1" s="1"/>
  <c r="AJ2640" i="1"/>
  <c r="AL2640" i="1" s="1"/>
  <c r="AJ2639" i="1"/>
  <c r="AL2639" i="1" s="1"/>
  <c r="AJ2631" i="1"/>
  <c r="AL2631" i="1" s="1"/>
  <c r="AJ2625" i="1"/>
  <c r="AL2625" i="1" s="1"/>
  <c r="AJ2568" i="1"/>
  <c r="AL2568" i="1" s="1"/>
  <c r="AJ2565" i="1"/>
  <c r="AL2565" i="1" s="1"/>
  <c r="AJ2557" i="1"/>
  <c r="AL2557" i="1" s="1"/>
  <c r="AJ2533" i="1"/>
  <c r="AL2533" i="1" s="1"/>
  <c r="AJ2532" i="1"/>
  <c r="AL2532" i="1" s="1"/>
  <c r="AJ2524" i="1"/>
  <c r="AL2524" i="1" s="1"/>
  <c r="AJ2521" i="1"/>
  <c r="AL2521" i="1" s="1"/>
  <c r="AJ2517" i="1"/>
  <c r="AL2517" i="1" s="1"/>
  <c r="AJ2513" i="1"/>
  <c r="AL2513" i="1" s="1"/>
  <c r="AJ2512" i="1"/>
  <c r="AL2512" i="1" s="1"/>
  <c r="AJ2505" i="1"/>
  <c r="AL2505" i="1" s="1"/>
  <c r="AJ2501" i="1"/>
  <c r="AL2501" i="1" s="1"/>
  <c r="AJ2945" i="1"/>
  <c r="AL2945" i="1" s="1"/>
  <c r="AJ2944" i="1"/>
  <c r="AL2944" i="1" s="1"/>
  <c r="AJ2941" i="1"/>
  <c r="AL2941" i="1" s="1"/>
  <c r="AJ2937" i="1"/>
  <c r="AL2937" i="1" s="1"/>
  <c r="AJ2906" i="1"/>
  <c r="AL2906" i="1" s="1"/>
  <c r="AJ2903" i="1"/>
  <c r="AL2903" i="1" s="1"/>
  <c r="AJ2902" i="1"/>
  <c r="AL2902" i="1" s="1"/>
  <c r="AJ2881" i="1"/>
  <c r="AL2881" i="1" s="1"/>
  <c r="AJ2872" i="1"/>
  <c r="AL2872" i="1" s="1"/>
  <c r="AJ2855" i="1"/>
  <c r="AL2855" i="1" s="1"/>
  <c r="AJ2850" i="1"/>
  <c r="AL2850" i="1" s="1"/>
  <c r="AJ2847" i="1"/>
  <c r="AL2847" i="1" s="1"/>
  <c r="AJ2833" i="1"/>
  <c r="AL2833" i="1" s="1"/>
  <c r="AJ2830" i="1"/>
  <c r="AL2830" i="1" s="1"/>
  <c r="AJ2826" i="1"/>
  <c r="AL2826" i="1" s="1"/>
  <c r="AJ2822" i="1"/>
  <c r="AL2822" i="1" s="1"/>
  <c r="AJ2813" i="1"/>
  <c r="AL2813" i="1" s="1"/>
  <c r="AJ2805" i="1"/>
  <c r="AL2805" i="1" s="1"/>
  <c r="AJ2804" i="1"/>
  <c r="AL2804" i="1" s="1"/>
  <c r="AJ2792" i="1"/>
  <c r="AL2792" i="1" s="1"/>
  <c r="AJ2778" i="1"/>
  <c r="AL2778" i="1" s="1"/>
  <c r="AJ2770" i="1"/>
  <c r="AL2770" i="1" s="1"/>
  <c r="AJ2760" i="1"/>
  <c r="AL2760" i="1" s="1"/>
  <c r="AJ2757" i="1"/>
  <c r="AL2757" i="1" s="1"/>
  <c r="AJ2752" i="1"/>
  <c r="AL2752" i="1" s="1"/>
  <c r="AJ2735" i="1"/>
  <c r="AL2735" i="1" s="1"/>
  <c r="AJ2734" i="1"/>
  <c r="AL2734" i="1" s="1"/>
  <c r="AJ2726" i="1"/>
  <c r="AL2726" i="1" s="1"/>
  <c r="AJ2725" i="1"/>
  <c r="AL2725" i="1" s="1"/>
  <c r="AJ2722" i="1"/>
  <c r="AL2722" i="1" s="1"/>
  <c r="AJ2717" i="1"/>
  <c r="AL2717" i="1" s="1"/>
  <c r="AJ2700" i="1"/>
  <c r="AL2700" i="1" s="1"/>
  <c r="AJ2692" i="1"/>
  <c r="AL2692" i="1" s="1"/>
  <c r="AJ2687" i="1"/>
  <c r="AL2687" i="1" s="1"/>
  <c r="AJ2686" i="1"/>
  <c r="AL2686" i="1" s="1"/>
  <c r="AJ2682" i="1"/>
  <c r="AL2682" i="1" s="1"/>
  <c r="AJ2665" i="1"/>
  <c r="AL2665" i="1" s="1"/>
  <c r="AJ2659" i="1"/>
  <c r="AL2659" i="1" s="1"/>
  <c r="AJ2649" i="1"/>
  <c r="AL2649" i="1" s="1"/>
  <c r="AJ2641" i="1"/>
  <c r="AL2641" i="1" s="1"/>
  <c r="AJ2638" i="1"/>
  <c r="AL2638" i="1" s="1"/>
  <c r="AJ2633" i="1"/>
  <c r="AL2633" i="1" s="1"/>
  <c r="AJ2632" i="1"/>
  <c r="AL2632" i="1" s="1"/>
  <c r="AJ2620" i="1"/>
  <c r="AL2620" i="1" s="1"/>
  <c r="AJ2617" i="1"/>
  <c r="AL2617" i="1" s="1"/>
  <c r="AJ2610" i="1"/>
  <c r="AL2610" i="1" s="1"/>
  <c r="AJ2594" i="1"/>
  <c r="AL2594" i="1" s="1"/>
  <c r="AJ2558" i="1"/>
  <c r="AL2558" i="1" s="1"/>
  <c r="AJ2460" i="1"/>
  <c r="AL2460" i="1" s="1"/>
  <c r="AJ2170" i="1"/>
  <c r="AL2170" i="1" s="1"/>
  <c r="AJ2169" i="1"/>
  <c r="AL2169" i="1" s="1"/>
  <c r="AJ2130" i="1"/>
  <c r="AL2130" i="1" s="1"/>
  <c r="AJ1901" i="1"/>
  <c r="AL1901" i="1" s="1"/>
  <c r="AJ2487" i="1"/>
  <c r="AL2487" i="1" s="1"/>
  <c r="AJ2478" i="1"/>
  <c r="AL2478" i="1" s="1"/>
  <c r="AJ2466" i="1"/>
  <c r="AL2466" i="1" s="1"/>
  <c r="AJ2446" i="1"/>
  <c r="AL2446" i="1" s="1"/>
  <c r="AJ2440" i="1"/>
  <c r="AL2440" i="1" s="1"/>
  <c r="AJ2437" i="1"/>
  <c r="AL2437" i="1" s="1"/>
  <c r="AJ2436" i="1"/>
  <c r="AL2436" i="1" s="1"/>
  <c r="AJ2428" i="1"/>
  <c r="AL2428" i="1" s="1"/>
  <c r="AJ2423" i="1"/>
  <c r="AL2423" i="1" s="1"/>
  <c r="AJ2419" i="1"/>
  <c r="AL2419" i="1" s="1"/>
  <c r="AJ2395" i="1"/>
  <c r="AL2395" i="1" s="1"/>
  <c r="AJ2391" i="1"/>
  <c r="AL2391" i="1" s="1"/>
  <c r="AJ2359" i="1"/>
  <c r="AL2359" i="1" s="1"/>
  <c r="AJ2342" i="1"/>
  <c r="AL2342" i="1" s="1"/>
  <c r="AJ2316" i="1"/>
  <c r="AL2316" i="1" s="1"/>
  <c r="AJ2303" i="1"/>
  <c r="AL2303" i="1" s="1"/>
  <c r="AJ2290" i="1"/>
  <c r="AL2290" i="1" s="1"/>
  <c r="AJ2282" i="1"/>
  <c r="AL2282" i="1" s="1"/>
  <c r="AJ2278" i="1"/>
  <c r="AL2278" i="1" s="1"/>
  <c r="AJ2269" i="1"/>
  <c r="AL2269" i="1" s="1"/>
  <c r="AJ2262" i="1"/>
  <c r="AL2262" i="1" s="1"/>
  <c r="AJ2261" i="1"/>
  <c r="AL2261" i="1" s="1"/>
  <c r="AJ2244" i="1"/>
  <c r="AL2244" i="1" s="1"/>
  <c r="AJ2182" i="1"/>
  <c r="AL2182" i="1" s="1"/>
  <c r="AJ2608" i="1"/>
  <c r="AL2608" i="1" s="1"/>
  <c r="AJ2604" i="1"/>
  <c r="AL2604" i="1" s="1"/>
  <c r="AJ2601" i="1"/>
  <c r="AL2601" i="1" s="1"/>
  <c r="AJ2600" i="1"/>
  <c r="AL2600" i="1" s="1"/>
  <c r="AJ2597" i="1"/>
  <c r="AL2597" i="1" s="1"/>
  <c r="AJ2595" i="1"/>
  <c r="AL2595" i="1" s="1"/>
  <c r="AJ2591" i="1"/>
  <c r="AL2591" i="1" s="1"/>
  <c r="AJ2589" i="1"/>
  <c r="AL2589" i="1" s="1"/>
  <c r="AJ2581" i="1"/>
  <c r="AL2581" i="1" s="1"/>
  <c r="AJ2578" i="1"/>
  <c r="AL2578" i="1" s="1"/>
  <c r="AJ2567" i="1"/>
  <c r="AL2567" i="1" s="1"/>
  <c r="AJ2566" i="1"/>
  <c r="AL2566" i="1" s="1"/>
  <c r="AJ2561" i="1"/>
  <c r="AL2561" i="1" s="1"/>
  <c r="AJ2559" i="1"/>
  <c r="AL2559" i="1" s="1"/>
  <c r="AJ2550" i="1"/>
  <c r="AL2550" i="1" s="1"/>
  <c r="AJ2542" i="1"/>
  <c r="AL2542" i="1" s="1"/>
  <c r="AJ2535" i="1"/>
  <c r="AL2535" i="1" s="1"/>
  <c r="AJ2531" i="1"/>
  <c r="AL2531" i="1" s="1"/>
  <c r="AJ2527" i="1"/>
  <c r="AL2527" i="1" s="1"/>
  <c r="AJ2526" i="1"/>
  <c r="AL2526" i="1" s="1"/>
  <c r="AJ2519" i="1"/>
  <c r="AL2519" i="1" s="1"/>
  <c r="AJ2518" i="1"/>
  <c r="AL2518" i="1" s="1"/>
  <c r="AJ2515" i="1"/>
  <c r="AL2515" i="1" s="1"/>
  <c r="AJ2514" i="1"/>
  <c r="AL2514" i="1" s="1"/>
  <c r="AJ2510" i="1"/>
  <c r="AL2510" i="1" s="1"/>
  <c r="AJ2507" i="1"/>
  <c r="AL2507" i="1" s="1"/>
  <c r="AJ2506" i="1"/>
  <c r="AL2506" i="1" s="1"/>
  <c r="AJ2503" i="1"/>
  <c r="AL2503" i="1" s="1"/>
  <c r="AJ2502" i="1"/>
  <c r="AL2502" i="1" s="1"/>
  <c r="AJ2476" i="1"/>
  <c r="AL2476" i="1" s="1"/>
  <c r="AJ2475" i="1"/>
  <c r="AL2475" i="1" s="1"/>
  <c r="AJ2464" i="1"/>
  <c r="AL2464" i="1" s="1"/>
  <c r="AJ2463" i="1"/>
  <c r="AL2463" i="1" s="1"/>
  <c r="AJ2458" i="1"/>
  <c r="AL2458" i="1" s="1"/>
  <c r="AJ2434" i="1"/>
  <c r="AL2434" i="1" s="1"/>
  <c r="AJ2431" i="1"/>
  <c r="AL2431" i="1" s="1"/>
  <c r="AJ2401" i="1"/>
  <c r="AL2401" i="1" s="1"/>
  <c r="AJ2399" i="1"/>
  <c r="AL2399" i="1" s="1"/>
  <c r="AJ2394" i="1"/>
  <c r="AL2394" i="1" s="1"/>
  <c r="AJ2390" i="1"/>
  <c r="AL2390" i="1" s="1"/>
  <c r="AJ2388" i="1"/>
  <c r="AL2388" i="1" s="1"/>
  <c r="AJ2386" i="1"/>
  <c r="AL2386" i="1" s="1"/>
  <c r="AJ2382" i="1"/>
  <c r="AL2382" i="1" s="1"/>
  <c r="AJ2373" i="1"/>
  <c r="AL2373" i="1" s="1"/>
  <c r="AJ2371" i="1"/>
  <c r="AL2371" i="1" s="1"/>
  <c r="AJ2360" i="1"/>
  <c r="AL2360" i="1" s="1"/>
  <c r="AJ2352" i="1"/>
  <c r="AL2352" i="1" s="1"/>
  <c r="AJ2335" i="1"/>
  <c r="AL2335" i="1" s="1"/>
  <c r="AJ2326" i="1"/>
  <c r="AL2326" i="1" s="1"/>
  <c r="AJ2296" i="1"/>
  <c r="AL2296" i="1" s="1"/>
  <c r="AJ2233" i="1"/>
  <c r="AL2233" i="1" s="1"/>
  <c r="AJ2224" i="1"/>
  <c r="AL2224" i="1" s="1"/>
  <c r="AJ2220" i="1"/>
  <c r="AL2220" i="1" s="1"/>
  <c r="AJ2211" i="1"/>
  <c r="AL2211" i="1" s="1"/>
  <c r="AJ2187" i="1"/>
  <c r="AL2187" i="1" s="1"/>
  <c r="AJ2173" i="1"/>
  <c r="AL2173" i="1" s="1"/>
  <c r="AJ2152" i="1"/>
  <c r="AL2152" i="1" s="1"/>
  <c r="AJ2139" i="1"/>
  <c r="AL2139" i="1" s="1"/>
  <c r="AJ2579" i="1"/>
  <c r="AL2579" i="1" s="1"/>
  <c r="AJ2577" i="1"/>
  <c r="AL2577" i="1" s="1"/>
  <c r="AJ2571" i="1"/>
  <c r="AL2571" i="1" s="1"/>
  <c r="AJ2563" i="1"/>
  <c r="AL2563" i="1" s="1"/>
  <c r="AJ2562" i="1"/>
  <c r="AL2562" i="1" s="1"/>
  <c r="AJ2545" i="1"/>
  <c r="AL2545" i="1" s="1"/>
  <c r="AJ2495" i="1"/>
  <c r="AL2495" i="1" s="1"/>
  <c r="AJ2494" i="1"/>
  <c r="AL2494" i="1" s="1"/>
  <c r="AJ2482" i="1"/>
  <c r="AL2482" i="1" s="1"/>
  <c r="AJ2469" i="1"/>
  <c r="AL2469" i="1" s="1"/>
  <c r="AJ2465" i="1"/>
  <c r="AL2465" i="1" s="1"/>
  <c r="AJ2457" i="1"/>
  <c r="AL2457" i="1" s="1"/>
  <c r="AJ2454" i="1"/>
  <c r="AL2454" i="1" s="1"/>
  <c r="AJ2441" i="1"/>
  <c r="AL2441" i="1" s="1"/>
  <c r="AJ2420" i="1"/>
  <c r="AL2420" i="1" s="1"/>
  <c r="AJ2415" i="1"/>
  <c r="AL2415" i="1" s="1"/>
  <c r="AJ2410" i="1"/>
  <c r="AL2410" i="1" s="1"/>
  <c r="AJ2406" i="1"/>
  <c r="AL2406" i="1" s="1"/>
  <c r="AJ2400" i="1"/>
  <c r="AL2400" i="1" s="1"/>
  <c r="AJ2398" i="1"/>
  <c r="AL2398" i="1" s="1"/>
  <c r="AJ2376" i="1"/>
  <c r="AL2376" i="1" s="1"/>
  <c r="AJ2363" i="1"/>
  <c r="AL2363" i="1" s="1"/>
  <c r="AJ2329" i="1"/>
  <c r="AL2329" i="1" s="1"/>
  <c r="AJ2297" i="1"/>
  <c r="AL2297" i="1" s="1"/>
  <c r="AJ2293" i="1"/>
  <c r="AL2293" i="1" s="1"/>
  <c r="AJ2288" i="1"/>
  <c r="AL2288" i="1" s="1"/>
  <c r="AJ2267" i="1"/>
  <c r="AL2267" i="1" s="1"/>
  <c r="AJ2247" i="1"/>
  <c r="AL2247" i="1" s="1"/>
  <c r="AJ2246" i="1"/>
  <c r="AL2246" i="1" s="1"/>
  <c r="AJ2230" i="1"/>
  <c r="AL2230" i="1" s="1"/>
  <c r="AJ2165" i="1"/>
  <c r="AL2165" i="1" s="1"/>
  <c r="AJ2191" i="1"/>
  <c r="AL2191" i="1" s="1"/>
  <c r="AJ2129" i="1"/>
  <c r="AL2129" i="1" s="1"/>
  <c r="AJ2361" i="1"/>
  <c r="AL2361" i="1" s="1"/>
  <c r="AJ2349" i="1"/>
  <c r="AL2349" i="1" s="1"/>
  <c r="AJ2345" i="1"/>
  <c r="AL2345" i="1" s="1"/>
  <c r="AJ2341" i="1"/>
  <c r="AL2341" i="1" s="1"/>
  <c r="AJ2336" i="1"/>
  <c r="AL2336" i="1" s="1"/>
  <c r="AJ2332" i="1"/>
  <c r="AL2332" i="1" s="1"/>
  <c r="AJ2331" i="1"/>
  <c r="AL2331" i="1" s="1"/>
  <c r="AJ2328" i="1"/>
  <c r="AL2328" i="1" s="1"/>
  <c r="AJ2324" i="1"/>
  <c r="AL2324" i="1" s="1"/>
  <c r="AJ2320" i="1"/>
  <c r="AL2320" i="1" s="1"/>
  <c r="AJ2319" i="1"/>
  <c r="AL2319" i="1" s="1"/>
  <c r="AJ2318" i="1"/>
  <c r="AL2318" i="1" s="1"/>
  <c r="AJ2313" i="1"/>
  <c r="AL2313" i="1" s="1"/>
  <c r="AJ2312" i="1"/>
  <c r="AL2312" i="1" s="1"/>
  <c r="AJ2308" i="1"/>
  <c r="AL2308" i="1" s="1"/>
  <c r="AJ2306" i="1"/>
  <c r="AL2306" i="1" s="1"/>
  <c r="AJ2300" i="1"/>
  <c r="AL2300" i="1" s="1"/>
  <c r="AJ2291" i="1"/>
  <c r="AL2291" i="1" s="1"/>
  <c r="AJ2289" i="1"/>
  <c r="AL2289" i="1" s="1"/>
  <c r="AJ2283" i="1"/>
  <c r="AL2283" i="1" s="1"/>
  <c r="AJ2281" i="1"/>
  <c r="AL2281" i="1" s="1"/>
  <c r="AJ2276" i="1"/>
  <c r="AL2276" i="1" s="1"/>
  <c r="AJ2274" i="1"/>
  <c r="AL2274" i="1" s="1"/>
  <c r="AJ2270" i="1"/>
  <c r="AL2270" i="1" s="1"/>
  <c r="AJ2266" i="1"/>
  <c r="AL2266" i="1" s="1"/>
  <c r="AJ2263" i="1"/>
  <c r="AL2263" i="1" s="1"/>
  <c r="AJ2260" i="1"/>
  <c r="AL2260" i="1" s="1"/>
  <c r="AJ2255" i="1"/>
  <c r="AL2255" i="1" s="1"/>
  <c r="AJ2253" i="1"/>
  <c r="AL2253" i="1" s="1"/>
  <c r="AJ2250" i="1"/>
  <c r="AL2250" i="1" s="1"/>
  <c r="AJ2249" i="1"/>
  <c r="AL2249" i="1" s="1"/>
  <c r="AJ2243" i="1"/>
  <c r="AL2243" i="1" s="1"/>
  <c r="AJ2241" i="1"/>
  <c r="AL2241" i="1" s="1"/>
  <c r="AJ2235" i="1"/>
  <c r="AL2235" i="1" s="1"/>
  <c r="AJ2231" i="1"/>
  <c r="AL2231" i="1" s="1"/>
  <c r="AJ2229" i="1"/>
  <c r="AL2229" i="1" s="1"/>
  <c r="AJ2227" i="1"/>
  <c r="AL2227" i="1" s="1"/>
  <c r="AJ2223" i="1"/>
  <c r="AL2223" i="1" s="1"/>
  <c r="AJ2218" i="1"/>
  <c r="AL2218" i="1" s="1"/>
  <c r="AJ2208" i="1"/>
  <c r="AL2208" i="1" s="1"/>
  <c r="AJ2195" i="1"/>
  <c r="AL2195" i="1" s="1"/>
  <c r="AJ2178" i="1"/>
  <c r="AL2178" i="1" s="1"/>
  <c r="AJ2161" i="1"/>
  <c r="AL2161" i="1" s="1"/>
  <c r="AJ2144" i="1"/>
  <c r="AL2144" i="1" s="1"/>
  <c r="AJ2210" i="1"/>
  <c r="AL2210" i="1" s="1"/>
  <c r="AJ2217" i="1"/>
  <c r="AL2217" i="1" s="1"/>
  <c r="AJ2203" i="1"/>
  <c r="AL2203" i="1" s="1"/>
  <c r="AJ2200" i="1"/>
  <c r="AL2200" i="1" s="1"/>
  <c r="AJ2112" i="1"/>
  <c r="AL2112" i="1" s="1"/>
  <c r="AJ2110" i="1"/>
  <c r="AL2110" i="1" s="1"/>
  <c r="AJ2107" i="1"/>
  <c r="AL2107" i="1" s="1"/>
  <c r="AJ2085" i="1"/>
  <c r="AL2085" i="1" s="1"/>
  <c r="AJ2072" i="1"/>
  <c r="AL2072" i="1" s="1"/>
  <c r="AJ2007" i="1"/>
  <c r="AL2007" i="1" s="1"/>
  <c r="AJ1990" i="1"/>
  <c r="AL1990" i="1" s="1"/>
  <c r="AJ1978" i="1"/>
  <c r="AL1978" i="1" s="1"/>
  <c r="AJ1904" i="1"/>
  <c r="AL1904" i="1" s="1"/>
  <c r="AJ2073" i="1"/>
  <c r="AL2073" i="1" s="1"/>
  <c r="AJ2127" i="1"/>
  <c r="AL2127" i="1" s="1"/>
  <c r="AJ2124" i="1"/>
  <c r="AL2124" i="1" s="1"/>
  <c r="AJ2109" i="1"/>
  <c r="AL2109" i="1" s="1"/>
  <c r="AJ2087" i="1"/>
  <c r="AL2087" i="1" s="1"/>
  <c r="AJ2074" i="1"/>
  <c r="AL2074" i="1" s="1"/>
  <c r="AJ2070" i="1"/>
  <c r="AL2070" i="1" s="1"/>
  <c r="AJ2013" i="1"/>
  <c r="AL2013" i="1" s="1"/>
  <c r="AJ2009" i="1"/>
  <c r="AL2009" i="1" s="1"/>
  <c r="AJ2005" i="1"/>
  <c r="AL2005" i="1" s="1"/>
  <c r="AJ1952" i="1"/>
  <c r="AL1952" i="1" s="1"/>
  <c r="AJ1927" i="1"/>
  <c r="AL1927" i="1" s="1"/>
  <c r="AJ1908" i="1"/>
  <c r="AL1908" i="1" s="1"/>
  <c r="AJ1892" i="1"/>
  <c r="AL1892" i="1" s="1"/>
  <c r="AJ1896" i="1"/>
  <c r="AL1896" i="1" s="1"/>
  <c r="AJ1868" i="1"/>
  <c r="AL1868" i="1" s="1"/>
  <c r="AJ2103" i="1"/>
  <c r="AL2103" i="1" s="1"/>
  <c r="AJ2100" i="1"/>
  <c r="AL2100" i="1" s="1"/>
  <c r="AJ2099" i="1"/>
  <c r="AL2099" i="1" s="1"/>
  <c r="AJ2098" i="1"/>
  <c r="AL2098" i="1" s="1"/>
  <c r="AJ2097" i="1"/>
  <c r="AL2097" i="1" s="1"/>
  <c r="AJ2095" i="1"/>
  <c r="AL2095" i="1" s="1"/>
  <c r="AJ2092" i="1"/>
  <c r="AL2092" i="1" s="1"/>
  <c r="AJ2084" i="1"/>
  <c r="AL2084" i="1" s="1"/>
  <c r="AJ2080" i="1"/>
  <c r="AL2080" i="1" s="1"/>
  <c r="AJ2079" i="1"/>
  <c r="AL2079" i="1" s="1"/>
  <c r="AJ2077" i="1"/>
  <c r="AL2077" i="1" s="1"/>
  <c r="AJ2064" i="1"/>
  <c r="AL2064" i="1" s="1"/>
  <c r="AJ2063" i="1"/>
  <c r="AL2063" i="1" s="1"/>
  <c r="AJ2055" i="1"/>
  <c r="AL2055" i="1" s="1"/>
  <c r="AJ2051" i="1"/>
  <c r="AL2051" i="1" s="1"/>
  <c r="AJ2047" i="1"/>
  <c r="AL2047" i="1" s="1"/>
  <c r="AJ2046" i="1"/>
  <c r="AL2046" i="1" s="1"/>
  <c r="AJ2042" i="1"/>
  <c r="AL2042" i="1" s="1"/>
  <c r="AJ2034" i="1"/>
  <c r="AL2034" i="1" s="1"/>
  <c r="AJ2023" i="1"/>
  <c r="AL2023" i="1" s="1"/>
  <c r="AJ2021" i="1"/>
  <c r="AL2021" i="1" s="1"/>
  <c r="AJ2016" i="1"/>
  <c r="AL2016" i="1" s="1"/>
  <c r="AJ2015" i="1"/>
  <c r="AL2015" i="1" s="1"/>
  <c r="AJ2014" i="1"/>
  <c r="AL2014" i="1" s="1"/>
  <c r="AJ2012" i="1"/>
  <c r="AL2012" i="1" s="1"/>
  <c r="AJ2008" i="1"/>
  <c r="AL2008" i="1" s="1"/>
  <c r="AJ2001" i="1"/>
  <c r="AL2001" i="1" s="1"/>
  <c r="AJ1999" i="1"/>
  <c r="AL1999" i="1" s="1"/>
  <c r="AJ1998" i="1"/>
  <c r="AL1998" i="1" s="1"/>
  <c r="AJ1997" i="1"/>
  <c r="AL1997" i="1" s="1"/>
  <c r="AJ1995" i="1"/>
  <c r="AL1995" i="1" s="1"/>
  <c r="AJ1988" i="1"/>
  <c r="AL1988" i="1" s="1"/>
  <c r="AJ1984" i="1"/>
  <c r="AL1984" i="1" s="1"/>
  <c r="AJ1981" i="1"/>
  <c r="AL1981" i="1" s="1"/>
  <c r="AJ1977" i="1"/>
  <c r="AL1977" i="1" s="1"/>
  <c r="AJ1976" i="1"/>
  <c r="AL1976" i="1" s="1"/>
  <c r="AJ1969" i="1"/>
  <c r="AL1969" i="1" s="1"/>
  <c r="AJ1960" i="1"/>
  <c r="AL1960" i="1" s="1"/>
  <c r="AJ1954" i="1"/>
  <c r="AL1954" i="1" s="1"/>
  <c r="AJ1950" i="1"/>
  <c r="AL1950" i="1" s="1"/>
  <c r="AJ1948" i="1"/>
  <c r="AL1948" i="1" s="1"/>
  <c r="AJ1946" i="1"/>
  <c r="AL1946" i="1" s="1"/>
  <c r="AJ1944" i="1"/>
  <c r="AL1944" i="1" s="1"/>
  <c r="AJ1943" i="1"/>
  <c r="AL1943" i="1" s="1"/>
  <c r="AJ1939" i="1"/>
  <c r="AL1939" i="1" s="1"/>
  <c r="AJ1934" i="1"/>
  <c r="AL1934" i="1" s="1"/>
  <c r="AJ1932" i="1"/>
  <c r="AL1932" i="1" s="1"/>
  <c r="AJ1931" i="1"/>
  <c r="AL1931" i="1" s="1"/>
  <c r="AJ1929" i="1"/>
  <c r="AL1929" i="1" s="1"/>
  <c r="AJ1923" i="1"/>
  <c r="AL1923" i="1" s="1"/>
  <c r="AJ1922" i="1"/>
  <c r="AL1922" i="1" s="1"/>
  <c r="AJ1921" i="1"/>
  <c r="AL1921" i="1" s="1"/>
  <c r="AJ1919" i="1"/>
  <c r="AL1919" i="1" s="1"/>
  <c r="AJ1918" i="1"/>
  <c r="AL1918" i="1" s="1"/>
  <c r="AJ1914" i="1"/>
  <c r="AL1914" i="1" s="1"/>
  <c r="AJ1912" i="1"/>
  <c r="AL1912" i="1" s="1"/>
  <c r="AJ1911" i="1"/>
  <c r="AL1911" i="1" s="1"/>
  <c r="AJ1910" i="1"/>
  <c r="AL1910" i="1" s="1"/>
  <c r="AJ237" i="1"/>
  <c r="AL237" i="1" s="1"/>
  <c r="AJ254" i="1"/>
  <c r="AL254" i="1" s="1"/>
  <c r="AJ1461" i="1"/>
  <c r="AL1461" i="1" s="1"/>
  <c r="AJ1454" i="1"/>
  <c r="AL1454" i="1" s="1"/>
  <c r="AJ1446" i="1"/>
  <c r="AL1446" i="1" s="1"/>
  <c r="AJ1444" i="1"/>
  <c r="AL1444" i="1" s="1"/>
  <c r="AJ1437" i="1"/>
  <c r="AL1437" i="1" s="1"/>
  <c r="AJ1399" i="1"/>
  <c r="AL1399" i="1" s="1"/>
  <c r="AJ1395" i="1"/>
  <c r="AL1395" i="1" s="1"/>
  <c r="AJ1388" i="1"/>
  <c r="AL1388" i="1" s="1"/>
  <c r="AJ1386" i="1"/>
  <c r="AL1386" i="1" s="1"/>
  <c r="AJ1378" i="1"/>
  <c r="AL1378" i="1" s="1"/>
  <c r="AJ1436" i="1"/>
  <c r="AL1436" i="1" s="1"/>
  <c r="AJ1428" i="1"/>
  <c r="AL1428" i="1" s="1"/>
  <c r="AJ1372" i="1"/>
  <c r="AL1372" i="1" s="1"/>
  <c r="AJ1364" i="1"/>
  <c r="AL1364" i="1" s="1"/>
  <c r="AJ1323" i="1"/>
  <c r="AL1323" i="1" s="1"/>
  <c r="AJ1462" i="1"/>
  <c r="AL1462" i="1" s="1"/>
  <c r="AJ1458" i="1"/>
  <c r="AL1458" i="1" s="1"/>
  <c r="AJ1451" i="1"/>
  <c r="AL1451" i="1" s="1"/>
  <c r="AJ1449" i="1"/>
  <c r="AL1449" i="1" s="1"/>
  <c r="AJ1415" i="1"/>
  <c r="AL1415" i="1" s="1"/>
  <c r="AJ1411" i="1"/>
  <c r="AL1411" i="1" s="1"/>
  <c r="AJ1406" i="1"/>
  <c r="AL1406" i="1" s="1"/>
  <c r="AJ1389" i="1"/>
  <c r="AL1389" i="1" s="1"/>
  <c r="AJ1387" i="1"/>
  <c r="AL1387" i="1" s="1"/>
  <c r="AJ1385" i="1"/>
  <c r="AL1385" i="1" s="1"/>
  <c r="AJ1351" i="1"/>
  <c r="AL1351" i="1" s="1"/>
  <c r="AJ1347" i="1"/>
  <c r="AL1347" i="1" s="1"/>
  <c r="AJ1340" i="1"/>
  <c r="AL1340" i="1" s="1"/>
  <c r="AJ1412" i="1"/>
  <c r="AL1412" i="1" s="1"/>
  <c r="AJ1356" i="1"/>
  <c r="AL1356" i="1" s="1"/>
  <c r="AJ1334" i="1"/>
  <c r="AL1334" i="1" s="1"/>
  <c r="AJ208" i="1"/>
  <c r="AL208" i="1" s="1"/>
  <c r="AJ199" i="1"/>
  <c r="AL199" i="1" s="1"/>
  <c r="AJ182" i="1"/>
  <c r="AL182" i="1" s="1"/>
  <c r="AJ40" i="1"/>
  <c r="AL40" i="1" s="1"/>
  <c r="AJ56" i="1"/>
  <c r="AL56" i="1" s="1"/>
  <c r="AJ43" i="1"/>
  <c r="AL43" i="1" s="1"/>
  <c r="AJ39" i="1"/>
  <c r="AL39" i="1" s="1"/>
  <c r="AJ152" i="1"/>
  <c r="AL152" i="1" s="1"/>
  <c r="AJ166" i="1"/>
  <c r="AL166" i="1" s="1"/>
  <c r="AJ170" i="1"/>
  <c r="AL170" i="1" s="1"/>
  <c r="AJ172" i="1"/>
  <c r="AL172" i="1" s="1"/>
  <c r="AJ187" i="1"/>
  <c r="AL187" i="1" s="1"/>
  <c r="AJ189" i="1"/>
  <c r="AL189" i="1" s="1"/>
  <c r="AJ201" i="1"/>
  <c r="AL201" i="1" s="1"/>
  <c r="AJ204" i="1"/>
  <c r="AL204" i="1" s="1"/>
  <c r="AJ206" i="1"/>
  <c r="AL206" i="1" s="1"/>
  <c r="AJ218" i="1"/>
  <c r="AL218" i="1" s="1"/>
  <c r="AJ221" i="1"/>
  <c r="AL221" i="1" s="1"/>
  <c r="AJ223" i="1"/>
  <c r="AL223" i="1" s="1"/>
  <c r="AJ232" i="1"/>
  <c r="AL232" i="1" s="1"/>
  <c r="AJ234" i="1"/>
  <c r="AL234" i="1" s="1"/>
  <c r="AJ238" i="1"/>
  <c r="AL238" i="1" s="1"/>
  <c r="AJ241" i="1"/>
  <c r="AL241" i="1" s="1"/>
  <c r="AJ242" i="1"/>
  <c r="AL242" i="1" s="1"/>
  <c r="AJ245" i="1"/>
  <c r="AL245" i="1" s="1"/>
  <c r="AJ246" i="1"/>
  <c r="AL246" i="1" s="1"/>
  <c r="AJ251" i="1"/>
  <c r="AL251" i="1" s="1"/>
  <c r="AJ168" i="1"/>
  <c r="AL168" i="1" s="1"/>
  <c r="AJ164" i="1"/>
  <c r="AL164" i="1" s="1"/>
  <c r="AJ157" i="1"/>
  <c r="AL157" i="1" s="1"/>
  <c r="AJ225" i="1"/>
  <c r="AL225" i="1" s="1"/>
  <c r="AJ222" i="1"/>
  <c r="AL222" i="1" s="1"/>
  <c r="AJ214" i="1"/>
  <c r="AL214" i="1" s="1"/>
  <c r="AJ197" i="1"/>
  <c r="AL197" i="1" s="1"/>
  <c r="AJ180" i="1"/>
  <c r="AL180" i="1" s="1"/>
  <c r="AJ115" i="1"/>
  <c r="AL115" i="1" s="1"/>
  <c r="AJ159" i="1"/>
  <c r="AL159" i="1" s="1"/>
  <c r="AJ142" i="1"/>
  <c r="AL142" i="1" s="1"/>
  <c r="AJ127" i="1"/>
  <c r="AL127" i="1" s="1"/>
  <c r="AJ110" i="1"/>
  <c r="AL110" i="1" s="1"/>
  <c r="AJ72" i="1"/>
  <c r="AL72" i="1" s="1"/>
  <c r="AJ135" i="1"/>
  <c r="AL135" i="1" s="1"/>
  <c r="AJ133" i="1"/>
  <c r="AL133" i="1" s="1"/>
  <c r="AJ116" i="1"/>
  <c r="AL116" i="1" s="1"/>
  <c r="AJ104" i="1"/>
  <c r="AL104" i="1" s="1"/>
  <c r="AJ95" i="1"/>
  <c r="AL95" i="1" s="1"/>
  <c r="AJ73" i="1"/>
  <c r="AL73" i="1" s="1"/>
  <c r="AJ86" i="1"/>
  <c r="AL86" i="1" s="1"/>
  <c r="AJ78" i="1"/>
  <c r="AL78" i="1" s="1"/>
  <c r="AJ88" i="1"/>
  <c r="AL88" i="1" s="1"/>
  <c r="AJ66" i="1"/>
  <c r="AL66" i="1" s="1"/>
  <c r="AJ75" i="1"/>
  <c r="AL75" i="1" s="1"/>
  <c r="AJ68" i="1"/>
  <c r="AL68" i="1" s="1"/>
  <c r="AJ63" i="1"/>
  <c r="AL63" i="1" s="1"/>
  <c r="AJ61" i="1"/>
  <c r="AL61" i="1" s="1"/>
  <c r="AJ1815" i="1"/>
  <c r="AL1815" i="1" s="1"/>
  <c r="AJ1797" i="1"/>
  <c r="AL1797" i="1" s="1"/>
  <c r="AJ1783" i="1"/>
  <c r="AL1783" i="1" s="1"/>
  <c r="AJ1765" i="1"/>
  <c r="AL1765" i="1" s="1"/>
  <c r="AJ1751" i="1"/>
  <c r="AL1751" i="1" s="1"/>
  <c r="AJ1733" i="1"/>
  <c r="AL1733" i="1" s="1"/>
  <c r="AJ1719" i="1"/>
  <c r="AL1719" i="1" s="1"/>
  <c r="AJ1701" i="1"/>
  <c r="AL1701" i="1" s="1"/>
  <c r="AJ1687" i="1"/>
  <c r="AL1687" i="1" s="1"/>
  <c r="AJ1669" i="1"/>
  <c r="AL1669" i="1" s="1"/>
  <c r="AJ1655" i="1"/>
  <c r="AL1655" i="1" s="1"/>
  <c r="AJ1635" i="1"/>
  <c r="AL1635" i="1" s="1"/>
  <c r="AJ1634" i="1"/>
  <c r="AL1634" i="1" s="1"/>
  <c r="AJ1633" i="1"/>
  <c r="AL1633" i="1" s="1"/>
  <c r="AJ1632" i="1"/>
  <c r="AL1632" i="1" s="1"/>
  <c r="AJ1619" i="1"/>
  <c r="AL1619" i="1" s="1"/>
  <c r="AJ1618" i="1"/>
  <c r="AL1618" i="1" s="1"/>
  <c r="AJ1617" i="1"/>
  <c r="AL1617" i="1" s="1"/>
  <c r="AJ1616" i="1"/>
  <c r="AL1616" i="1" s="1"/>
  <c r="AJ1603" i="1"/>
  <c r="AL1603" i="1" s="1"/>
  <c r="AJ1602" i="1"/>
  <c r="AL1602" i="1" s="1"/>
  <c r="AJ1601" i="1"/>
  <c r="AL1601" i="1" s="1"/>
  <c r="AJ1600" i="1"/>
  <c r="AL1600" i="1" s="1"/>
  <c r="AJ1587" i="1"/>
  <c r="AL1587" i="1" s="1"/>
  <c r="AJ1586" i="1"/>
  <c r="AL1586" i="1" s="1"/>
  <c r="AJ1585" i="1"/>
  <c r="AL1585" i="1" s="1"/>
  <c r="AJ1584" i="1"/>
  <c r="AL1584" i="1" s="1"/>
  <c r="AJ1574" i="1"/>
  <c r="AL1574" i="1" s="1"/>
  <c r="AJ216" i="1"/>
  <c r="AL216" i="1" s="1"/>
  <c r="AJ211" i="1"/>
  <c r="AL211" i="1" s="1"/>
  <c r="AJ202" i="1"/>
  <c r="AL202" i="1" s="1"/>
  <c r="AJ194" i="1"/>
  <c r="AL194" i="1" s="1"/>
  <c r="AJ185" i="1"/>
  <c r="AL185" i="1" s="1"/>
  <c r="AJ55" i="1"/>
  <c r="AL55" i="1" s="1"/>
  <c r="AJ48" i="1"/>
  <c r="AL48" i="1" s="1"/>
  <c r="AJ167" i="1"/>
  <c r="AL167" i="1" s="1"/>
  <c r="AJ173" i="1"/>
  <c r="AL173" i="1" s="1"/>
  <c r="AJ175" i="1"/>
  <c r="AL175" i="1" s="1"/>
  <c r="AJ179" i="1"/>
  <c r="AL179" i="1" s="1"/>
  <c r="AJ190" i="1"/>
  <c r="AL190" i="1" s="1"/>
  <c r="AJ196" i="1"/>
  <c r="AL196" i="1" s="1"/>
  <c r="AJ207" i="1"/>
  <c r="AL207" i="1" s="1"/>
  <c r="AJ213" i="1"/>
  <c r="AL213" i="1" s="1"/>
  <c r="AJ224" i="1"/>
  <c r="AL224" i="1" s="1"/>
  <c r="AJ226" i="1"/>
  <c r="AL226" i="1" s="1"/>
  <c r="AJ230" i="1"/>
  <c r="AL230" i="1" s="1"/>
  <c r="AJ231" i="1"/>
  <c r="AL231" i="1" s="1"/>
  <c r="AJ240" i="1"/>
  <c r="AL240" i="1" s="1"/>
  <c r="AJ243" i="1"/>
  <c r="AL243" i="1" s="1"/>
  <c r="AJ244" i="1"/>
  <c r="AL244" i="1" s="1"/>
  <c r="AJ247" i="1"/>
  <c r="AL247" i="1" s="1"/>
  <c r="AJ161" i="1"/>
  <c r="AL161" i="1" s="1"/>
  <c r="AJ228" i="1"/>
  <c r="AL228" i="1" s="1"/>
  <c r="AJ217" i="1"/>
  <c r="AL217" i="1" s="1"/>
  <c r="AJ200" i="1"/>
  <c r="AL200" i="1" s="1"/>
  <c r="AJ174" i="1"/>
  <c r="AL174" i="1" s="1"/>
  <c r="AJ156" i="1"/>
  <c r="AL156" i="1" s="1"/>
  <c r="AJ109" i="1"/>
  <c r="AL109" i="1" s="1"/>
  <c r="AJ64" i="1"/>
  <c r="AL64" i="1" s="1"/>
  <c r="AJ77" i="1"/>
  <c r="AL77" i="1" s="1"/>
  <c r="AJ160" i="1"/>
  <c r="AL160" i="1" s="1"/>
  <c r="AJ143" i="1"/>
  <c r="AL143" i="1" s="1"/>
  <c r="AJ229" i="1"/>
  <c r="AL229" i="1" s="1"/>
  <c r="AJ184" i="1"/>
  <c r="AL184" i="1" s="1"/>
  <c r="AJ163" i="1"/>
  <c r="AL163" i="1" s="1"/>
  <c r="AJ147" i="1"/>
  <c r="AL147" i="1" s="1"/>
  <c r="AJ137" i="1"/>
  <c r="AL137" i="1" s="1"/>
  <c r="AJ162" i="1"/>
  <c r="AL162" i="1" s="1"/>
  <c r="AJ146" i="1"/>
  <c r="AL146" i="1" s="1"/>
  <c r="AJ119" i="1"/>
  <c r="AL119" i="1" s="1"/>
  <c r="AJ91" i="1"/>
  <c r="AL91" i="1" s="1"/>
  <c r="AJ87" i="1"/>
  <c r="AL87" i="1" s="1"/>
  <c r="AJ71" i="1"/>
  <c r="AL71" i="1" s="1"/>
  <c r="AJ81" i="1"/>
  <c r="AL81" i="1" s="1"/>
  <c r="AJ54" i="1"/>
  <c r="AL54" i="1" s="1"/>
  <c r="AJ58" i="1"/>
  <c r="AL58" i="1" s="1"/>
  <c r="AJ53" i="1"/>
  <c r="AL53" i="1" s="1"/>
  <c r="AJ62" i="1"/>
  <c r="AL62" i="1" s="1"/>
  <c r="AJ38" i="1"/>
  <c r="AL38" i="1" s="1"/>
  <c r="AJ59" i="1"/>
  <c r="AL59" i="1" s="1"/>
  <c r="AJ24" i="1"/>
  <c r="AL24" i="1" s="1"/>
  <c r="AJ1812" i="1"/>
  <c r="AL1812" i="1" s="1"/>
  <c r="AJ1803" i="1"/>
  <c r="AL1803" i="1" s="1"/>
  <c r="AJ1801" i="1"/>
  <c r="AL1801" i="1" s="1"/>
  <c r="AJ1798" i="1"/>
  <c r="AL1798" i="1" s="1"/>
  <c r="AJ1786" i="1"/>
  <c r="AL1786" i="1" s="1"/>
  <c r="AJ1784" i="1"/>
  <c r="AL1784" i="1" s="1"/>
  <c r="AJ1780" i="1"/>
  <c r="AL1780" i="1" s="1"/>
  <c r="AJ1771" i="1"/>
  <c r="AL1771" i="1" s="1"/>
  <c r="AJ1769" i="1"/>
  <c r="AL1769" i="1" s="1"/>
  <c r="AJ1766" i="1"/>
  <c r="AL1766" i="1" s="1"/>
  <c r="AJ1754" i="1"/>
  <c r="AL1754" i="1" s="1"/>
  <c r="AJ1752" i="1"/>
  <c r="AL1752" i="1" s="1"/>
  <c r="AJ1748" i="1"/>
  <c r="AL1748" i="1" s="1"/>
  <c r="AJ1739" i="1"/>
  <c r="AL1739" i="1" s="1"/>
  <c r="AJ1737" i="1"/>
  <c r="AL1737" i="1" s="1"/>
  <c r="AJ1734" i="1"/>
  <c r="AL1734" i="1" s="1"/>
  <c r="AJ1722" i="1"/>
  <c r="AL1722" i="1" s="1"/>
  <c r="AJ1720" i="1"/>
  <c r="AL1720" i="1" s="1"/>
  <c r="AJ1716" i="1"/>
  <c r="AL1716" i="1" s="1"/>
  <c r="AJ1707" i="1"/>
  <c r="AL1707" i="1" s="1"/>
  <c r="AJ1705" i="1"/>
  <c r="AL1705" i="1" s="1"/>
  <c r="AJ1702" i="1"/>
  <c r="AL1702" i="1" s="1"/>
  <c r="AJ1690" i="1"/>
  <c r="AL1690" i="1" s="1"/>
  <c r="AJ1688" i="1"/>
  <c r="AL1688" i="1" s="1"/>
  <c r="AJ1684" i="1"/>
  <c r="AL1684" i="1" s="1"/>
  <c r="AJ1675" i="1"/>
  <c r="AL1675" i="1" s="1"/>
  <c r="AJ1673" i="1"/>
  <c r="AL1673" i="1" s="1"/>
  <c r="AJ1670" i="1"/>
  <c r="AL1670" i="1" s="1"/>
  <c r="AJ1658" i="1"/>
  <c r="AL1658" i="1" s="1"/>
  <c r="AJ1656" i="1"/>
  <c r="AL1656" i="1" s="1"/>
  <c r="AJ1652" i="1"/>
  <c r="AL1652" i="1" s="1"/>
  <c r="AJ1648" i="1"/>
  <c r="AL1648" i="1" s="1"/>
  <c r="AJ212" i="1"/>
  <c r="AL212" i="1" s="1"/>
  <c r="AJ195" i="1"/>
  <c r="AL195" i="1" s="1"/>
  <c r="AJ178" i="1"/>
  <c r="AL178" i="1" s="1"/>
  <c r="AJ177" i="1"/>
  <c r="AL177" i="1" s="1"/>
  <c r="AJ158" i="1"/>
  <c r="AL158" i="1" s="1"/>
  <c r="AJ141" i="1"/>
  <c r="AL141" i="1" s="1"/>
  <c r="AJ140" i="1"/>
  <c r="AL140" i="1" s="1"/>
  <c r="AJ125" i="1"/>
  <c r="AL125" i="1" s="1"/>
  <c r="AJ123" i="1"/>
  <c r="AL123" i="1" s="1"/>
  <c r="AJ108" i="1"/>
  <c r="AL108" i="1" s="1"/>
  <c r="AJ106" i="1"/>
  <c r="AL106" i="1" s="1"/>
  <c r="AJ136" i="1"/>
  <c r="AL136" i="1" s="1"/>
  <c r="AJ131" i="1"/>
  <c r="AL131" i="1" s="1"/>
  <c r="AJ114" i="1"/>
  <c r="AL114" i="1" s="1"/>
  <c r="AJ134" i="1"/>
  <c r="AL134" i="1" s="1"/>
  <c r="AJ118" i="1"/>
  <c r="AL118" i="1" s="1"/>
  <c r="AJ84" i="1"/>
  <c r="AL84" i="1" s="1"/>
  <c r="AJ90" i="1"/>
  <c r="AL90" i="1" s="1"/>
  <c r="AJ69" i="1"/>
  <c r="AL69" i="1" s="1"/>
  <c r="AJ79" i="1"/>
  <c r="AL79" i="1" s="1"/>
  <c r="AJ82" i="1"/>
  <c r="AL82" i="1" s="1"/>
  <c r="AJ49" i="1"/>
  <c r="AL49" i="1" s="1"/>
  <c r="AJ50" i="1"/>
  <c r="AL50" i="1" s="1"/>
  <c r="AJ45" i="1"/>
  <c r="AL45" i="1" s="1"/>
  <c r="AJ37" i="1"/>
  <c r="AL37" i="1" s="1"/>
  <c r="AJ36" i="1"/>
  <c r="AL36" i="1" s="1"/>
  <c r="AJ33" i="1"/>
  <c r="AL33" i="1" s="1"/>
  <c r="AJ1811" i="1"/>
  <c r="AL1811" i="1" s="1"/>
  <c r="AJ1809" i="1"/>
  <c r="AL1809" i="1" s="1"/>
  <c r="AJ1806" i="1"/>
  <c r="AL1806" i="1" s="1"/>
  <c r="AJ1805" i="1"/>
  <c r="AL1805" i="1" s="1"/>
  <c r="AJ1794" i="1"/>
  <c r="AL1794" i="1" s="1"/>
  <c r="AJ1792" i="1"/>
  <c r="AL1792" i="1" s="1"/>
  <c r="AJ1791" i="1"/>
  <c r="AL1791" i="1" s="1"/>
  <c r="AJ1788" i="1"/>
  <c r="AL1788" i="1" s="1"/>
  <c r="AJ1779" i="1"/>
  <c r="AL1779" i="1" s="1"/>
  <c r="AJ1777" i="1"/>
  <c r="AL1777" i="1" s="1"/>
  <c r="AJ1774" i="1"/>
  <c r="AL1774" i="1" s="1"/>
  <c r="AJ1773" i="1"/>
  <c r="AL1773" i="1" s="1"/>
  <c r="AJ1762" i="1"/>
  <c r="AL1762" i="1" s="1"/>
  <c r="AJ1760" i="1"/>
  <c r="AL1760" i="1" s="1"/>
  <c r="AJ1759" i="1"/>
  <c r="AL1759" i="1" s="1"/>
  <c r="AJ1756" i="1"/>
  <c r="AL1756" i="1" s="1"/>
  <c r="AJ1747" i="1"/>
  <c r="AL1747" i="1" s="1"/>
  <c r="AJ1745" i="1"/>
  <c r="AL1745" i="1" s="1"/>
  <c r="AJ1742" i="1"/>
  <c r="AL1742" i="1" s="1"/>
  <c r="AJ1741" i="1"/>
  <c r="AL1741" i="1" s="1"/>
  <c r="AJ1730" i="1"/>
  <c r="AL1730" i="1" s="1"/>
  <c r="AJ1728" i="1"/>
  <c r="AL1728" i="1" s="1"/>
  <c r="AJ1727" i="1"/>
  <c r="AL1727" i="1" s="1"/>
  <c r="AJ1724" i="1"/>
  <c r="AL1724" i="1" s="1"/>
  <c r="AJ1715" i="1"/>
  <c r="AL1715" i="1" s="1"/>
  <c r="AJ1713" i="1"/>
  <c r="AL1713" i="1" s="1"/>
  <c r="AJ1710" i="1"/>
  <c r="AL1710" i="1" s="1"/>
  <c r="AJ1709" i="1"/>
  <c r="AL1709" i="1" s="1"/>
  <c r="AJ1698" i="1"/>
  <c r="AL1698" i="1" s="1"/>
  <c r="AJ1696" i="1"/>
  <c r="AL1696" i="1" s="1"/>
  <c r="AJ1695" i="1"/>
  <c r="AL1695" i="1" s="1"/>
  <c r="AJ1692" i="1"/>
  <c r="AL1692" i="1" s="1"/>
  <c r="AJ1683" i="1"/>
  <c r="AL1683" i="1" s="1"/>
  <c r="AJ1681" i="1"/>
  <c r="AL1681" i="1" s="1"/>
  <c r="AJ1678" i="1"/>
  <c r="AL1678" i="1" s="1"/>
  <c r="AJ1677" i="1"/>
  <c r="AL1677" i="1" s="1"/>
  <c r="AJ1666" i="1"/>
  <c r="AL1666" i="1" s="1"/>
  <c r="AJ1664" i="1"/>
  <c r="AL1664" i="1" s="1"/>
  <c r="AJ1663" i="1"/>
  <c r="AL1663" i="1" s="1"/>
  <c r="AJ1660" i="1"/>
  <c r="AL1660" i="1" s="1"/>
  <c r="AJ1651" i="1"/>
  <c r="AL1651" i="1" s="1"/>
  <c r="AJ1649" i="1"/>
  <c r="AL1649" i="1" s="1"/>
  <c r="AJ1639" i="1"/>
  <c r="AL1639" i="1" s="1"/>
  <c r="AJ1638" i="1"/>
  <c r="AL1638" i="1" s="1"/>
  <c r="AJ1637" i="1"/>
  <c r="AL1637" i="1" s="1"/>
  <c r="AJ1636" i="1"/>
  <c r="AL1636" i="1" s="1"/>
  <c r="AJ1623" i="1"/>
  <c r="AL1623" i="1" s="1"/>
  <c r="AJ1622" i="1"/>
  <c r="AL1622" i="1" s="1"/>
  <c r="AJ1621" i="1"/>
  <c r="AL1621" i="1" s="1"/>
  <c r="AJ1620" i="1"/>
  <c r="AL1620" i="1" s="1"/>
  <c r="AJ1607" i="1"/>
  <c r="AL1607" i="1" s="1"/>
  <c r="AJ1606" i="1"/>
  <c r="AL1606" i="1" s="1"/>
  <c r="AJ1605" i="1"/>
  <c r="AL1605" i="1" s="1"/>
  <c r="AJ1604" i="1"/>
  <c r="AL1604" i="1" s="1"/>
  <c r="AJ1591" i="1"/>
  <c r="AL1591" i="1" s="1"/>
  <c r="AJ1590" i="1"/>
  <c r="AL1590" i="1" s="1"/>
  <c r="AJ1589" i="1"/>
  <c r="AL1589" i="1" s="1"/>
  <c r="AJ1588" i="1"/>
  <c r="AL1588" i="1" s="1"/>
  <c r="AJ1575" i="1"/>
  <c r="AL1575" i="1" s="1"/>
  <c r="AJ41" i="1"/>
  <c r="AL41" i="1" s="1"/>
  <c r="AJ181" i="1"/>
  <c r="AL181" i="1" s="1"/>
  <c r="AJ198" i="1"/>
  <c r="AL198" i="1" s="1"/>
  <c r="AJ215" i="1"/>
  <c r="AL215" i="1" s="1"/>
  <c r="AJ236" i="1"/>
  <c r="AL236" i="1" s="1"/>
  <c r="AJ249" i="1"/>
  <c r="AL249" i="1" s="1"/>
  <c r="AJ253" i="1"/>
  <c r="AL253" i="1" s="1"/>
  <c r="AJ144" i="1"/>
  <c r="AL144" i="1" s="1"/>
  <c r="AJ227" i="1"/>
  <c r="AL227" i="1" s="1"/>
  <c r="AJ220" i="1"/>
  <c r="AL220" i="1" s="1"/>
  <c r="AJ210" i="1"/>
  <c r="AL210" i="1" s="1"/>
  <c r="AJ209" i="1"/>
  <c r="AL209" i="1" s="1"/>
  <c r="AJ205" i="1"/>
  <c r="AL205" i="1" s="1"/>
  <c r="AJ193" i="1"/>
  <c r="AL193" i="1" s="1"/>
  <c r="AJ192" i="1"/>
  <c r="AL192" i="1" s="1"/>
  <c r="AJ188" i="1"/>
  <c r="AL188" i="1" s="1"/>
  <c r="AJ183" i="1"/>
  <c r="AL183" i="1" s="1"/>
  <c r="AJ176" i="1"/>
  <c r="AL176" i="1" s="1"/>
  <c r="AJ171" i="1"/>
  <c r="AL171" i="1" s="1"/>
  <c r="AJ153" i="1"/>
  <c r="AL153" i="1" s="1"/>
  <c r="AJ132" i="1"/>
  <c r="AL132" i="1" s="1"/>
  <c r="AJ117" i="1"/>
  <c r="AL117" i="1" s="1"/>
  <c r="AJ102" i="1"/>
  <c r="AL102" i="1" s="1"/>
  <c r="AJ155" i="1"/>
  <c r="AL155" i="1" s="1"/>
  <c r="AJ151" i="1"/>
  <c r="AL151" i="1" s="1"/>
  <c r="AJ138" i="1"/>
  <c r="AL138" i="1" s="1"/>
  <c r="AJ121" i="1"/>
  <c r="AL121" i="1" s="1"/>
  <c r="AJ154" i="1"/>
  <c r="AL154" i="1" s="1"/>
  <c r="AJ150" i="1"/>
  <c r="AL150" i="1" s="1"/>
  <c r="AJ130" i="1"/>
  <c r="AL130" i="1" s="1"/>
  <c r="AJ129" i="1"/>
  <c r="AL129" i="1" s="1"/>
  <c r="AJ113" i="1"/>
  <c r="AL113" i="1" s="1"/>
  <c r="AJ112" i="1"/>
  <c r="AL112" i="1" s="1"/>
  <c r="AJ111" i="1"/>
  <c r="AL111" i="1" s="1"/>
  <c r="AJ99" i="1"/>
  <c r="AL99" i="1" s="1"/>
  <c r="AJ94" i="1"/>
  <c r="AL94" i="1" s="1"/>
  <c r="AJ80" i="1"/>
  <c r="AL80" i="1" s="1"/>
  <c r="AJ96" i="1"/>
  <c r="AL96" i="1" s="1"/>
  <c r="AJ101" i="1"/>
  <c r="AL101" i="1" s="1"/>
  <c r="AJ100" i="1"/>
  <c r="AL100" i="1" s="1"/>
  <c r="AJ67" i="1"/>
  <c r="AL67" i="1" s="1"/>
  <c r="AJ76" i="1"/>
  <c r="AL76" i="1" s="1"/>
  <c r="AJ57" i="1"/>
  <c r="AL57" i="1" s="1"/>
  <c r="AJ51" i="1"/>
  <c r="AL51" i="1" s="1"/>
  <c r="AJ46" i="1"/>
  <c r="AL46" i="1" s="1"/>
  <c r="AJ52" i="1"/>
  <c r="AL52" i="1" s="1"/>
  <c r="AJ47" i="1"/>
  <c r="AL47" i="1" s="1"/>
  <c r="AJ25" i="1"/>
  <c r="AL25" i="1" s="1"/>
  <c r="AJ1814" i="1"/>
  <c r="AL1814" i="1" s="1"/>
  <c r="AJ1813" i="1"/>
  <c r="AL1813" i="1" s="1"/>
  <c r="AJ1802" i="1"/>
  <c r="AL1802" i="1" s="1"/>
  <c r="AJ1800" i="1"/>
  <c r="AL1800" i="1" s="1"/>
  <c r="AJ1799" i="1"/>
  <c r="AL1799" i="1" s="1"/>
  <c r="AJ1796" i="1"/>
  <c r="AL1796" i="1" s="1"/>
  <c r="AJ1787" i="1"/>
  <c r="AL1787" i="1" s="1"/>
  <c r="AJ1785" i="1"/>
  <c r="AL1785" i="1" s="1"/>
  <c r="AJ1782" i="1"/>
  <c r="AL1782" i="1" s="1"/>
  <c r="AJ1781" i="1"/>
  <c r="AL1781" i="1" s="1"/>
  <c r="AJ1770" i="1"/>
  <c r="AL1770" i="1" s="1"/>
  <c r="AJ1768" i="1"/>
  <c r="AL1768" i="1" s="1"/>
  <c r="AJ1767" i="1"/>
  <c r="AL1767" i="1" s="1"/>
  <c r="AJ1764" i="1"/>
  <c r="AL1764" i="1" s="1"/>
  <c r="AJ1755" i="1"/>
  <c r="AL1755" i="1" s="1"/>
  <c r="AJ1753" i="1"/>
  <c r="AL1753" i="1" s="1"/>
  <c r="AJ1750" i="1"/>
  <c r="AL1750" i="1" s="1"/>
  <c r="AJ1749" i="1"/>
  <c r="AL1749" i="1" s="1"/>
  <c r="AJ1738" i="1"/>
  <c r="AL1738" i="1" s="1"/>
  <c r="AJ1736" i="1"/>
  <c r="AL1736" i="1" s="1"/>
  <c r="AJ1735" i="1"/>
  <c r="AL1735" i="1" s="1"/>
  <c r="AJ1732" i="1"/>
  <c r="AL1732" i="1" s="1"/>
  <c r="AJ1723" i="1"/>
  <c r="AL1723" i="1" s="1"/>
  <c r="AJ1721" i="1"/>
  <c r="AL1721" i="1" s="1"/>
  <c r="AJ1718" i="1"/>
  <c r="AL1718" i="1" s="1"/>
  <c r="AJ1717" i="1"/>
  <c r="AL1717" i="1" s="1"/>
  <c r="AJ1706" i="1"/>
  <c r="AL1706" i="1" s="1"/>
  <c r="AJ1704" i="1"/>
  <c r="AL1704" i="1" s="1"/>
  <c r="AJ1703" i="1"/>
  <c r="AL1703" i="1" s="1"/>
  <c r="AJ1700" i="1"/>
  <c r="AL1700" i="1" s="1"/>
  <c r="AJ1691" i="1"/>
  <c r="AL1691" i="1" s="1"/>
  <c r="AJ1689" i="1"/>
  <c r="AL1689" i="1" s="1"/>
  <c r="AJ1686" i="1"/>
  <c r="AL1686" i="1" s="1"/>
  <c r="AJ1685" i="1"/>
  <c r="AL1685" i="1" s="1"/>
  <c r="AJ1674" i="1"/>
  <c r="AL1674" i="1" s="1"/>
  <c r="AJ1672" i="1"/>
  <c r="AL1672" i="1" s="1"/>
  <c r="AJ1671" i="1"/>
  <c r="AL1671" i="1" s="1"/>
  <c r="AJ1668" i="1"/>
  <c r="AL1668" i="1" s="1"/>
  <c r="AJ1659" i="1"/>
  <c r="AL1659" i="1" s="1"/>
  <c r="AJ1657" i="1"/>
  <c r="AL1657" i="1" s="1"/>
  <c r="AJ1654" i="1"/>
  <c r="AL1654" i="1" s="1"/>
  <c r="AJ1653" i="1"/>
  <c r="AL1653" i="1" s="1"/>
  <c r="AJ1643" i="1"/>
  <c r="AL1643" i="1" s="1"/>
  <c r="AJ1642" i="1"/>
  <c r="AL1642" i="1" s="1"/>
  <c r="AJ1641" i="1"/>
  <c r="AL1641" i="1" s="1"/>
  <c r="AJ1640" i="1"/>
  <c r="AL1640" i="1" s="1"/>
  <c r="AJ1627" i="1"/>
  <c r="AL1627" i="1" s="1"/>
  <c r="AJ1626" i="1"/>
  <c r="AL1626" i="1" s="1"/>
  <c r="AJ1625" i="1"/>
  <c r="AL1625" i="1" s="1"/>
  <c r="AJ1624" i="1"/>
  <c r="AL1624" i="1" s="1"/>
  <c r="AJ1611" i="1"/>
  <c r="AL1611" i="1" s="1"/>
  <c r="AJ1610" i="1"/>
  <c r="AL1610" i="1" s="1"/>
  <c r="AJ1609" i="1"/>
  <c r="AL1609" i="1" s="1"/>
  <c r="AJ1608" i="1"/>
  <c r="AL1608" i="1" s="1"/>
  <c r="AJ1595" i="1"/>
  <c r="AL1595" i="1" s="1"/>
  <c r="AJ1594" i="1"/>
  <c r="AL1594" i="1" s="1"/>
  <c r="AJ1593" i="1"/>
  <c r="AL1593" i="1" s="1"/>
  <c r="AJ1592" i="1"/>
  <c r="AL1592" i="1" s="1"/>
  <c r="AJ1579" i="1"/>
  <c r="AL1579" i="1" s="1"/>
  <c r="AJ1578" i="1"/>
  <c r="AL1578" i="1" s="1"/>
  <c r="AJ1577" i="1"/>
  <c r="AL1577" i="1" s="1"/>
  <c r="AJ1576" i="1"/>
  <c r="AL1576" i="1" s="1"/>
  <c r="AJ203" i="1"/>
  <c r="AL203" i="1" s="1"/>
  <c r="AJ186" i="1"/>
  <c r="AL186" i="1" s="1"/>
  <c r="AJ169" i="1"/>
  <c r="AL169" i="1" s="1"/>
  <c r="AJ165" i="1"/>
  <c r="AL165" i="1" s="1"/>
  <c r="AJ149" i="1"/>
  <c r="AL149" i="1" s="1"/>
  <c r="AJ145" i="1"/>
  <c r="AL145" i="1" s="1"/>
  <c r="AJ124" i="1"/>
  <c r="AL124" i="1" s="1"/>
  <c r="AJ107" i="1"/>
  <c r="AL107" i="1" s="1"/>
  <c r="AJ97" i="1"/>
  <c r="AL97" i="1" s="1"/>
  <c r="AJ148" i="1"/>
  <c r="AL148" i="1" s="1"/>
  <c r="AJ139" i="1"/>
  <c r="AL139" i="1" s="1"/>
  <c r="AJ122" i="1"/>
  <c r="AL122" i="1" s="1"/>
  <c r="AJ120" i="1"/>
  <c r="AL120" i="1" s="1"/>
  <c r="AJ105" i="1"/>
  <c r="AL105" i="1" s="1"/>
  <c r="AJ103" i="1"/>
  <c r="AL103" i="1" s="1"/>
  <c r="AJ128" i="1"/>
  <c r="AL128" i="1" s="1"/>
  <c r="AJ126" i="1"/>
  <c r="AL126" i="1" s="1"/>
  <c r="AJ85" i="1"/>
  <c r="AL85" i="1" s="1"/>
  <c r="AJ93" i="1"/>
  <c r="AL93" i="1" s="1"/>
  <c r="AJ92" i="1"/>
  <c r="AL92" i="1" s="1"/>
  <c r="AJ83" i="1"/>
  <c r="AL83" i="1" s="1"/>
  <c r="AJ89" i="1"/>
  <c r="AL89" i="1" s="1"/>
  <c r="AJ98" i="1"/>
  <c r="AL98" i="1" s="1"/>
  <c r="AJ70" i="1"/>
  <c r="AL70" i="1" s="1"/>
  <c r="AJ65" i="1"/>
  <c r="AL65" i="1" s="1"/>
  <c r="AJ74" i="1"/>
  <c r="AL74" i="1" s="1"/>
  <c r="AJ42" i="1"/>
  <c r="AL42" i="1" s="1"/>
  <c r="AJ60" i="1"/>
  <c r="AL60" i="1" s="1"/>
  <c r="AJ44" i="1"/>
  <c r="AL44" i="1" s="1"/>
  <c r="AJ23" i="1"/>
  <c r="AL23" i="1" s="1"/>
  <c r="AJ35" i="1"/>
  <c r="AL35" i="1" s="1"/>
  <c r="AJ34" i="1"/>
  <c r="AL34" i="1" s="1"/>
  <c r="AJ1810" i="1"/>
  <c r="AL1810" i="1" s="1"/>
  <c r="AJ1808" i="1"/>
  <c r="AL1808" i="1" s="1"/>
  <c r="AJ1807" i="1"/>
  <c r="AL1807" i="1" s="1"/>
  <c r="AJ1804" i="1"/>
  <c r="AL1804" i="1" s="1"/>
  <c r="AJ1795" i="1"/>
  <c r="AL1795" i="1" s="1"/>
  <c r="AJ1793" i="1"/>
  <c r="AL1793" i="1" s="1"/>
  <c r="AJ1790" i="1"/>
  <c r="AL1790" i="1" s="1"/>
  <c r="AJ1789" i="1"/>
  <c r="AL1789" i="1" s="1"/>
  <c r="AJ1778" i="1"/>
  <c r="AL1778" i="1" s="1"/>
  <c r="AJ1776" i="1"/>
  <c r="AL1776" i="1" s="1"/>
  <c r="AJ1775" i="1"/>
  <c r="AL1775" i="1" s="1"/>
  <c r="AJ1772" i="1"/>
  <c r="AL1772" i="1" s="1"/>
  <c r="AJ1763" i="1"/>
  <c r="AL1763" i="1" s="1"/>
  <c r="AJ1761" i="1"/>
  <c r="AL1761" i="1" s="1"/>
  <c r="AJ1758" i="1"/>
  <c r="AL1758" i="1" s="1"/>
  <c r="AJ1757" i="1"/>
  <c r="AL1757" i="1" s="1"/>
  <c r="AJ1746" i="1"/>
  <c r="AL1746" i="1" s="1"/>
  <c r="AJ1744" i="1"/>
  <c r="AL1744" i="1" s="1"/>
  <c r="AJ1743" i="1"/>
  <c r="AL1743" i="1" s="1"/>
  <c r="AJ1740" i="1"/>
  <c r="AL1740" i="1" s="1"/>
  <c r="AJ1731" i="1"/>
  <c r="AL1731" i="1" s="1"/>
  <c r="AJ1729" i="1"/>
  <c r="AL1729" i="1" s="1"/>
  <c r="AJ1726" i="1"/>
  <c r="AL1726" i="1" s="1"/>
  <c r="AJ1725" i="1"/>
  <c r="AL1725" i="1" s="1"/>
  <c r="AJ1714" i="1"/>
  <c r="AL1714" i="1" s="1"/>
  <c r="AJ1712" i="1"/>
  <c r="AL1712" i="1" s="1"/>
  <c r="AJ1711" i="1"/>
  <c r="AL1711" i="1" s="1"/>
  <c r="AJ1708" i="1"/>
  <c r="AL1708" i="1" s="1"/>
  <c r="AJ1699" i="1"/>
  <c r="AL1699" i="1" s="1"/>
  <c r="AJ1697" i="1"/>
  <c r="AL1697" i="1" s="1"/>
  <c r="AJ1694" i="1"/>
  <c r="AL1694" i="1" s="1"/>
  <c r="AJ1693" i="1"/>
  <c r="AL1693" i="1" s="1"/>
  <c r="AJ1682" i="1"/>
  <c r="AL1682" i="1" s="1"/>
  <c r="AJ1680" i="1"/>
  <c r="AL1680" i="1" s="1"/>
  <c r="AJ1679" i="1"/>
  <c r="AL1679" i="1" s="1"/>
  <c r="AJ1676" i="1"/>
  <c r="AL1676" i="1" s="1"/>
  <c r="AJ1667" i="1"/>
  <c r="AL1667" i="1" s="1"/>
  <c r="AJ1665" i="1"/>
  <c r="AL1665" i="1" s="1"/>
  <c r="AJ1662" i="1"/>
  <c r="AL1662" i="1" s="1"/>
  <c r="AJ1661" i="1"/>
  <c r="AL1661" i="1" s="1"/>
  <c r="AJ1650" i="1"/>
  <c r="AL1650" i="1" s="1"/>
  <c r="AJ1647" i="1"/>
  <c r="AL1647" i="1" s="1"/>
  <c r="AJ1646" i="1"/>
  <c r="AL1646" i="1" s="1"/>
  <c r="AJ1645" i="1"/>
  <c r="AL1645" i="1" s="1"/>
  <c r="AJ1644" i="1"/>
  <c r="AL1644" i="1" s="1"/>
  <c r="AJ1631" i="1"/>
  <c r="AL1631" i="1" s="1"/>
  <c r="AJ1630" i="1"/>
  <c r="AL1630" i="1" s="1"/>
  <c r="AJ1629" i="1"/>
  <c r="AL1629" i="1" s="1"/>
  <c r="AJ1628" i="1"/>
  <c r="AL1628" i="1" s="1"/>
  <c r="AJ1615" i="1"/>
  <c r="AL1615" i="1" s="1"/>
  <c r="AJ1614" i="1"/>
  <c r="AL1614" i="1" s="1"/>
  <c r="AJ1613" i="1"/>
  <c r="AL1613" i="1" s="1"/>
  <c r="AJ1612" i="1"/>
  <c r="AL1612" i="1" s="1"/>
  <c r="AJ1599" i="1"/>
  <c r="AL1599" i="1" s="1"/>
  <c r="AJ1598" i="1"/>
  <c r="AL1598" i="1" s="1"/>
  <c r="AJ1597" i="1"/>
  <c r="AL1597" i="1" s="1"/>
  <c r="AJ1596" i="1"/>
  <c r="AL1596" i="1" s="1"/>
  <c r="AJ1583" i="1"/>
  <c r="AL1583" i="1" s="1"/>
  <c r="AJ1582" i="1"/>
  <c r="AL1582" i="1" s="1"/>
  <c r="AJ1581" i="1"/>
  <c r="AL1581" i="1" s="1"/>
  <c r="AJ1580" i="1"/>
  <c r="AL1580" i="1" s="1"/>
  <c r="L14" i="1"/>
  <c r="G15" i="1" l="1"/>
  <c r="I15" i="1" s="1"/>
  <c r="G18" i="1"/>
  <c r="G14" i="1"/>
  <c r="I14" i="1" s="1"/>
  <c r="G16" i="1"/>
  <c r="I16" i="1" s="1"/>
  <c r="G17" i="1"/>
  <c r="I19" i="1" l="1"/>
</calcChain>
</file>

<file path=xl/sharedStrings.xml><?xml version="1.0" encoding="utf-8"?>
<sst xmlns="http://schemas.openxmlformats.org/spreadsheetml/2006/main" count="87" uniqueCount="85">
  <si>
    <t>Resultado da Lotofácil</t>
  </si>
  <si>
    <t>Concurso</t>
  </si>
  <si>
    <t>Data Sorteio</t>
  </si>
  <si>
    <t>Ganhadores_14_Números</t>
  </si>
  <si>
    <t>Ganhadores_13_Números</t>
  </si>
  <si>
    <t>Ganhadores_12_Números</t>
  </si>
  <si>
    <t>Ganhadores_11_Números</t>
  </si>
  <si>
    <t>Valor_Rateio_15_Números</t>
  </si>
  <si>
    <t>Valor_Rateio_14_Números</t>
  </si>
  <si>
    <t>Valor_Rateio_13_Números</t>
  </si>
  <si>
    <t>Valor_Rateio_12_Números</t>
  </si>
  <si>
    <t>Valor_Rateio_11_Números</t>
  </si>
  <si>
    <t>Acumulado_15_Números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</si>
  <si>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</si>
  <si>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</si>
  <si>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</si>
  <si>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</si>
  <si>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</si>
  <si>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</si>
  <si>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</si>
  <si>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</si>
  <si>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</si>
  <si>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</si>
  <si>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</si>
  <si>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</si>
  <si>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</si>
  <si>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</si>
  <si>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</si>
  <si>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</si>
  <si>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</si>
  <si>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</si>
  <si>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</si>
  <si>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</si>
  <si>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</si>
  <si>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</si>
  <si>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</si>
  <si>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24º</t>
  </si>
  <si>
    <t>25º</t>
  </si>
  <si>
    <t>NÚMEROS SORTEADOS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</si>
  <si>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</si>
  <si>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</si>
  <si>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</si>
  <si>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</si>
  <si>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</si>
  <si>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</si>
  <si>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</si>
  <si>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</si>
  <si>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</si>
  <si>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</si>
  <si>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CARTELA 0160098-97.010</t>
  </si>
  <si>
    <t>CARTELA 0160081-33.010</t>
  </si>
  <si>
    <t>CARTELA 0160078-39.010</t>
  </si>
  <si>
    <t>CARTELA 0160094-11.010</t>
  </si>
  <si>
    <t>CARTELA 0160093-07.010</t>
  </si>
  <si>
    <t>CARTELA 0069450-28.010</t>
  </si>
  <si>
    <t>CARTELA 0069439-37.010</t>
  </si>
  <si>
    <t>CARTELA 0120232-79.010</t>
  </si>
  <si>
    <t>CARTELA 0120233-95.010</t>
  </si>
  <si>
    <t>CARTELA 0120231-52.010</t>
  </si>
  <si>
    <t>RESULTADO</t>
  </si>
  <si>
    <t>APENAS DIGITE AQUI OS Nº SORTEADOS</t>
  </si>
  <si>
    <t>NUMEROS SORTEADOS</t>
  </si>
  <si>
    <t>11 PONTOS</t>
  </si>
  <si>
    <t>12 PONTOS</t>
  </si>
  <si>
    <t>13 PONTOS</t>
  </si>
  <si>
    <t>15 PONTOS</t>
  </si>
  <si>
    <t>14 PONTOS</t>
  </si>
  <si>
    <t>VERIFICADOR DE Nº  FORAM ACERTADOS</t>
  </si>
  <si>
    <t>Grupo de valor variável</t>
  </si>
  <si>
    <t>Valor</t>
  </si>
  <si>
    <t>Ver site CEF</t>
  </si>
  <si>
    <t>Freq</t>
  </si>
  <si>
    <t>TOTAL</t>
  </si>
  <si>
    <t>Para seu controle anote aqui o valor ganho
em cada concurso</t>
  </si>
  <si>
    <t>Grupo de valor fixo R$ 4,00</t>
  </si>
  <si>
    <t>Grupo de valor fixo R$ 8,00</t>
  </si>
  <si>
    <t>Grupo de valor fixo R$ 20,00</t>
  </si>
  <si>
    <t>BINGO NA LINHA</t>
  </si>
  <si>
    <t>Gravar resultado na tabela</t>
  </si>
  <si>
    <t>Valores pagos pela CEF</t>
  </si>
  <si>
    <t>Aqui diz quantos pontos você fez</t>
  </si>
  <si>
    <t>PRÓXIMO
CONCURSO</t>
  </si>
  <si>
    <t>TODOS CONCURSOS</t>
  </si>
  <si>
    <t>NÚMEROS APOSTADOS</t>
  </si>
  <si>
    <t>ESCOLHA AQUI SEU TIPO DE JOGO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</si>
</sst>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17" x14ac:knownFonts="1">
    <font>
      <sz val="10"/>
      <name val="Arial"/>
    </font>
    <font>
      <sz val="10"/>
      <name val="Arial"/>
    </font>
    <font>
      <b/>
      <sz val="12"/>
      <color indexed="55"/>
      <name val="Arial"/>
      <family val="2"/>
    </font>
    <font>
      <b/>
      <sz val="7.5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u/>
      <sz val="10"/>
      <color rgb="FF00B050"/>
      <name val="Arial"/>
      <family val="2"/>
    </font>
    <font>
      <sz val="10"/>
      <color rgb="FF00B0F0"/>
      <name val="Arial"/>
      <family val="2"/>
    </font>
    <font>
      <u/>
      <sz val="14"/>
      <color rgb="FF00B050"/>
      <name val="Arial"/>
      <family val="2"/>
    </font>
    <font>
      <sz val="2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Fill="1" applyProtection="1">
      <protection locked="0"/>
    </xf>
    <xf numFmtId="0" fontId="4" fillId="3" borderId="0" xfId="0" applyFont="1" applyFill="1" applyAlignment="1" applyProtection="1">
      <alignment horizontal="center" wrapText="1"/>
      <protection locked="0"/>
    </xf>
    <xf numFmtId="14" fontId="4" fillId="3" borderId="0" xfId="0" applyNumberFormat="1" applyFont="1" applyFill="1" applyAlignment="1" applyProtection="1">
      <alignment horizontal="center" wrapText="1"/>
      <protection locked="0"/>
    </xf>
    <xf numFmtId="0" fontId="4" fillId="3" borderId="1" xfId="0" applyFont="1" applyFill="1" applyBorder="1" applyAlignment="1" applyProtection="1">
      <alignment horizontal="center" wrapText="1"/>
      <protection locked="0"/>
    </xf>
    <xf numFmtId="4" fontId="4" fillId="3" borderId="0" xfId="0" applyNumberFormat="1" applyFont="1" applyFill="1" applyAlignment="1" applyProtection="1">
      <alignment horizontal="center" wrapText="1"/>
      <protection locked="0"/>
    </xf>
    <xf numFmtId="0" fontId="4" fillId="0" borderId="0" xfId="0" applyFont="1" applyFill="1" applyAlignment="1" applyProtection="1">
      <alignment horizontal="center" wrapText="1"/>
      <protection locked="0"/>
    </xf>
    <xf numFmtId="0" fontId="4" fillId="0" borderId="0" xfId="0" applyFont="1" applyAlignment="1" applyProtection="1">
      <alignment horizontal="center" wrapText="1"/>
      <protection locked="0"/>
    </xf>
    <xf numFmtId="14" fontId="4" fillId="0" borderId="0" xfId="0" applyNumberFormat="1" applyFont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4" fontId="4" fillId="0" borderId="0" xfId="0" applyNumberFormat="1" applyFont="1" applyAlignment="1" applyProtection="1">
      <alignment horizontal="center" wrapText="1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Border="1" applyAlignment="1" applyProtection="1">
      <alignment horizontal="center"/>
    </xf>
    <xf numFmtId="49" fontId="0" fillId="0" borderId="0" xfId="0" applyNumberFormat="1" applyProtection="1"/>
    <xf numFmtId="0" fontId="0" fillId="0" borderId="0" xfId="0" applyProtection="1"/>
    <xf numFmtId="0" fontId="6" fillId="0" borderId="0" xfId="0" applyFont="1" applyFill="1" applyProtection="1"/>
    <xf numFmtId="0" fontId="0" fillId="0" borderId="0" xfId="0" applyFill="1" applyProtection="1"/>
    <xf numFmtId="0" fontId="5" fillId="0" borderId="0" xfId="0" applyFont="1" applyFill="1" applyAlignment="1" applyProtection="1">
      <alignment horizontal="center"/>
    </xf>
    <xf numFmtId="0" fontId="4" fillId="0" borderId="0" xfId="0" applyFont="1" applyFill="1" applyAlignment="1" applyProtection="1">
      <alignment horizontal="center" wrapText="1"/>
    </xf>
    <xf numFmtId="0" fontId="1" fillId="0" borderId="0" xfId="0" applyFont="1" applyFill="1" applyAlignment="1" applyProtection="1">
      <alignment horizontal="center"/>
    </xf>
    <xf numFmtId="0" fontId="1" fillId="0" borderId="0" xfId="0" applyFont="1" applyFill="1" applyProtection="1"/>
    <xf numFmtId="0" fontId="5" fillId="0" borderId="0" xfId="0" applyFont="1" applyFill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Fill="1" applyBorder="1" applyProtection="1"/>
    <xf numFmtId="0" fontId="4" fillId="3" borderId="3" xfId="0" applyFont="1" applyFill="1" applyBorder="1" applyAlignment="1" applyProtection="1">
      <alignment horizontal="center" wrapText="1"/>
      <protection locked="0"/>
    </xf>
    <xf numFmtId="0" fontId="4" fillId="0" borderId="3" xfId="0" applyFont="1" applyBorder="1" applyAlignment="1" applyProtection="1">
      <alignment horizontal="center" wrapText="1"/>
      <protection locked="0"/>
    </xf>
    <xf numFmtId="0" fontId="4" fillId="0" borderId="0" xfId="0" applyFont="1" applyFill="1" applyProtection="1">
      <protection locked="0"/>
    </xf>
    <xf numFmtId="0" fontId="0" fillId="0" borderId="2" xfId="0" applyBorder="1" applyProtection="1">
      <protection locked="0"/>
    </xf>
    <xf numFmtId="0" fontId="4" fillId="0" borderId="2" xfId="0" applyFont="1" applyFill="1" applyBorder="1" applyProtection="1">
      <protection locked="0"/>
    </xf>
    <xf numFmtId="0" fontId="1" fillId="0" borderId="0" xfId="0" applyFont="1" applyFill="1" applyAlignment="1" applyProtection="1">
      <alignment horizontal="left"/>
      <protection locked="0"/>
    </xf>
    <xf numFmtId="49" fontId="0" fillId="0" borderId="0" xfId="0" applyNumberFormat="1" applyBorder="1" applyProtection="1"/>
    <xf numFmtId="0" fontId="0" fillId="0" borderId="0" xfId="0" applyFill="1" applyBorder="1" applyProtection="1"/>
    <xf numFmtId="0" fontId="4" fillId="0" borderId="0" xfId="0" applyFont="1" applyFill="1" applyBorder="1" applyAlignment="1" applyProtection="1">
      <alignment horizontal="center" wrapText="1"/>
    </xf>
    <xf numFmtId="0" fontId="1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13" fillId="0" borderId="0" xfId="0" applyFont="1" applyProtection="1"/>
    <xf numFmtId="0" fontId="14" fillId="0" borderId="0" xfId="0" applyFont="1" applyFill="1" applyProtection="1"/>
    <xf numFmtId="0" fontId="1" fillId="0" borderId="0" xfId="0" applyFont="1" applyFill="1" applyAlignment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/>
    </xf>
    <xf numFmtId="0" fontId="4" fillId="0" borderId="2" xfId="0" applyFont="1" applyFill="1" applyBorder="1" applyAlignment="1" applyProtection="1">
      <alignment horizontal="center"/>
    </xf>
    <xf numFmtId="164" fontId="4" fillId="0" borderId="0" xfId="0" applyNumberFormat="1" applyFont="1" applyFill="1" applyBorder="1" applyAlignment="1" applyProtection="1">
      <alignment horizontal="center"/>
    </xf>
    <xf numFmtId="4" fontId="4" fillId="0" borderId="0" xfId="0" applyNumberFormat="1" applyFont="1" applyFill="1" applyBorder="1" applyAlignment="1" applyProtection="1">
      <alignment horizontal="center"/>
    </xf>
    <xf numFmtId="4" fontId="4" fillId="0" borderId="0" xfId="0" applyNumberFormat="1" applyFont="1" applyFill="1" applyBorder="1" applyAlignment="1" applyProtection="1">
      <alignment horizontal="center" wrapText="1"/>
    </xf>
    <xf numFmtId="0" fontId="10" fillId="0" borderId="0" xfId="0" applyFont="1" applyFill="1" applyBorder="1" applyAlignment="1" applyProtection="1">
      <alignment horizontal="center" vertical="center"/>
    </xf>
    <xf numFmtId="49" fontId="10" fillId="0" borderId="4" xfId="0" applyNumberFormat="1" applyFont="1" applyFill="1" applyBorder="1" applyAlignment="1" applyProtection="1">
      <alignment horizontal="center" vertical="center"/>
    </xf>
    <xf numFmtId="164" fontId="11" fillId="0" borderId="2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Protection="1"/>
    <xf numFmtId="0" fontId="10" fillId="0" borderId="2" xfId="0" applyFont="1" applyFill="1" applyBorder="1" applyAlignment="1" applyProtection="1">
      <alignment horizontal="center" wrapText="1"/>
    </xf>
    <xf numFmtId="0" fontId="11" fillId="0" borderId="5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2" fillId="0" borderId="6" xfId="0" applyFont="1" applyFill="1" applyBorder="1" applyAlignment="1" applyProtection="1">
      <alignment horizontal="left"/>
    </xf>
    <xf numFmtId="0" fontId="4" fillId="0" borderId="2" xfId="0" applyFont="1" applyBorder="1" applyAlignment="1" applyProtection="1">
      <alignment horizontal="center"/>
    </xf>
    <xf numFmtId="164" fontId="9" fillId="0" borderId="2" xfId="0" applyNumberFormat="1" applyFont="1" applyBorder="1" applyAlignment="1" applyProtection="1">
      <alignment horizontal="left"/>
    </xf>
    <xf numFmtId="164" fontId="9" fillId="0" borderId="7" xfId="0" applyNumberFormat="1" applyFont="1" applyBorder="1" applyAlignment="1" applyProtection="1">
      <alignment horizontal="left"/>
    </xf>
    <xf numFmtId="0" fontId="0" fillId="0" borderId="4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4" fillId="0" borderId="4" xfId="0" applyFont="1" applyFill="1" applyBorder="1" applyAlignment="1" applyProtection="1">
      <alignment horizontal="left"/>
    </xf>
    <xf numFmtId="0" fontId="4" fillId="0" borderId="6" xfId="0" applyFont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0" fillId="0" borderId="5" xfId="0" applyFill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left"/>
    </xf>
    <xf numFmtId="0" fontId="4" fillId="0" borderId="9" xfId="0" applyFont="1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4" fillId="0" borderId="0" xfId="0" applyFont="1" applyBorder="1" applyProtection="1"/>
    <xf numFmtId="0" fontId="4" fillId="0" borderId="0" xfId="0" applyFont="1" applyFill="1" applyAlignment="1">
      <alignment horizontal="center" vertical="center" wrapText="1"/>
    </xf>
    <xf numFmtId="0" fontId="0" fillId="0" borderId="0" xfId="0" applyFill="1"/>
    <xf numFmtId="0" fontId="10" fillId="5" borderId="2" xfId="0" applyFont="1" applyFill="1" applyBorder="1" applyAlignment="1" applyProtection="1">
      <alignment horizontal="center" wrapText="1"/>
    </xf>
    <xf numFmtId="0" fontId="0" fillId="5" borderId="0" xfId="0" applyFill="1" applyProtection="1"/>
    <xf numFmtId="0" fontId="0" fillId="5" borderId="0" xfId="0" applyFill="1" applyBorder="1" applyAlignment="1" applyProtection="1">
      <alignment horizontal="center"/>
    </xf>
    <xf numFmtId="0" fontId="4" fillId="5" borderId="9" xfId="0" applyFont="1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1" fillId="5" borderId="0" xfId="0" applyFont="1" applyFill="1" applyAlignment="1" applyProtection="1">
      <alignment horizontal="center"/>
    </xf>
    <xf numFmtId="0" fontId="4" fillId="5" borderId="2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4" fillId="5" borderId="2" xfId="0" applyFont="1" applyFill="1" applyBorder="1" applyAlignment="1" applyProtection="1">
      <alignment horizontal="center" wrapText="1"/>
    </xf>
    <xf numFmtId="0" fontId="1" fillId="5" borderId="2" xfId="0" applyFont="1" applyFill="1" applyBorder="1" applyAlignment="1" applyProtection="1">
      <alignment horizontal="center"/>
    </xf>
    <xf numFmtId="0" fontId="1" fillId="0" borderId="2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4" fillId="0" borderId="6" xfId="0" applyFont="1" applyBorder="1" applyAlignment="1" applyProtection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14" fillId="0" borderId="0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left"/>
    </xf>
    <xf numFmtId="164" fontId="4" fillId="6" borderId="2" xfId="0" applyNumberFormat="1" applyFont="1" applyFill="1" applyBorder="1" applyAlignment="1" applyProtection="1">
      <alignment horizontal="center"/>
    </xf>
    <xf numFmtId="0" fontId="1" fillId="0" borderId="5" xfId="0" applyFont="1" applyFill="1" applyBorder="1" applyProtection="1"/>
    <xf numFmtId="0" fontId="10" fillId="0" borderId="0" xfId="0" applyFont="1" applyBorder="1" applyProtection="1"/>
    <xf numFmtId="0" fontId="4" fillId="4" borderId="6" xfId="0" applyFont="1" applyFill="1" applyBorder="1" applyAlignment="1" applyProtection="1">
      <alignment horizontal="left"/>
    </xf>
    <xf numFmtId="0" fontId="0" fillId="4" borderId="5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4" fillId="4" borderId="6" xfId="0" applyFont="1" applyFill="1" applyBorder="1" applyProtection="1"/>
    <xf numFmtId="0" fontId="1" fillId="4" borderId="5" xfId="0" applyFont="1" applyFill="1" applyBorder="1" applyProtection="1"/>
    <xf numFmtId="0" fontId="4" fillId="4" borderId="5" xfId="0" applyFont="1" applyFill="1" applyBorder="1" applyAlignment="1" applyProtection="1">
      <alignment horizontal="center"/>
    </xf>
    <xf numFmtId="0" fontId="4" fillId="4" borderId="4" xfId="0" applyFont="1" applyFill="1" applyBorder="1" applyAlignment="1" applyProtection="1">
      <alignment horizontal="center"/>
    </xf>
    <xf numFmtId="0" fontId="8" fillId="4" borderId="4" xfId="0" applyFont="1" applyFill="1" applyBorder="1" applyAlignment="1" applyProtection="1">
      <alignment horizontal="left"/>
    </xf>
    <xf numFmtId="0" fontId="10" fillId="4" borderId="2" xfId="0" applyFont="1" applyFill="1" applyBorder="1" applyAlignment="1" applyProtection="1">
      <alignment horizontal="left"/>
    </xf>
    <xf numFmtId="0" fontId="4" fillId="4" borderId="2" xfId="0" applyFont="1" applyFill="1" applyBorder="1" applyAlignment="1" applyProtection="1">
      <alignment horizontal="left"/>
    </xf>
    <xf numFmtId="0" fontId="10" fillId="4" borderId="6" xfId="0" applyFont="1" applyFill="1" applyBorder="1" applyAlignment="1" applyProtection="1">
      <alignment horizontal="left"/>
    </xf>
    <xf numFmtId="0" fontId="4" fillId="4" borderId="5" xfId="0" applyFont="1" applyFill="1" applyBorder="1" applyAlignment="1" applyProtection="1">
      <alignment horizontal="left"/>
    </xf>
    <xf numFmtId="0" fontId="10" fillId="4" borderId="2" xfId="0" applyFont="1" applyFill="1" applyBorder="1" applyAlignment="1" applyProtection="1">
      <alignment horizontal="center" vertical="center"/>
    </xf>
    <xf numFmtId="0" fontId="10" fillId="4" borderId="2" xfId="0" applyFont="1" applyFill="1" applyBorder="1" applyAlignment="1" applyProtection="1">
      <alignment horizontal="center" vertical="center" wrapText="1"/>
    </xf>
    <xf numFmtId="0" fontId="10" fillId="4" borderId="2" xfId="0" applyFont="1" applyFill="1" applyBorder="1" applyProtection="1"/>
    <xf numFmtId="0" fontId="4" fillId="4" borderId="5" xfId="0" applyFont="1" applyFill="1" applyBorder="1" applyAlignment="1" applyProtection="1">
      <alignment horizontal="center" wrapText="1"/>
    </xf>
    <xf numFmtId="0" fontId="4" fillId="4" borderId="4" xfId="0" applyFont="1" applyFill="1" applyBorder="1" applyAlignment="1" applyProtection="1">
      <alignment horizontal="center" wrapText="1"/>
    </xf>
    <xf numFmtId="0" fontId="1" fillId="0" borderId="4" xfId="0" applyFont="1" applyFill="1" applyBorder="1" applyProtection="1"/>
    <xf numFmtId="0" fontId="4" fillId="0" borderId="5" xfId="0" applyFont="1" applyBorder="1" applyAlignment="1" applyProtection="1">
      <alignment horizontal="left"/>
    </xf>
    <xf numFmtId="49" fontId="10" fillId="4" borderId="2" xfId="0" applyNumberFormat="1" applyFont="1" applyFill="1" applyBorder="1" applyAlignment="1" applyProtection="1">
      <alignment horizontal="left" vertical="center"/>
    </xf>
    <xf numFmtId="0" fontId="1" fillId="4" borderId="4" xfId="0" applyFont="1" applyFill="1" applyBorder="1" applyProtection="1"/>
    <xf numFmtId="0" fontId="15" fillId="7" borderId="10" xfId="0" applyFont="1" applyFill="1" applyBorder="1" applyProtection="1"/>
    <xf numFmtId="0" fontId="0" fillId="7" borderId="11" xfId="0" applyFill="1" applyBorder="1" applyAlignment="1" applyProtection="1">
      <alignment horizontal="center"/>
    </xf>
    <xf numFmtId="0" fontId="0" fillId="7" borderId="11" xfId="0" applyFill="1" applyBorder="1" applyProtection="1"/>
    <xf numFmtId="0" fontId="13" fillId="7" borderId="11" xfId="0" applyFont="1" applyFill="1" applyBorder="1" applyAlignment="1" applyProtection="1">
      <alignment horizontal="center"/>
    </xf>
    <xf numFmtId="0" fontId="13" fillId="7" borderId="12" xfId="0" applyFont="1" applyFill="1" applyBorder="1" applyAlignment="1" applyProtection="1">
      <alignment horizontal="center"/>
    </xf>
    <xf numFmtId="0" fontId="4" fillId="8" borderId="2" xfId="0" applyFont="1" applyFill="1" applyBorder="1" applyAlignment="1" applyProtection="1">
      <alignment horizontal="center"/>
    </xf>
    <xf numFmtId="164" fontId="4" fillId="8" borderId="2" xfId="0" applyNumberFormat="1" applyFont="1" applyFill="1" applyBorder="1" applyAlignment="1" applyProtection="1">
      <alignment horizontal="center"/>
    </xf>
    <xf numFmtId="164" fontId="4" fillId="0" borderId="2" xfId="0" applyNumberFormat="1" applyFont="1" applyFill="1" applyBorder="1" applyAlignment="1" applyProtection="1">
      <alignment horizontal="center"/>
    </xf>
    <xf numFmtId="0" fontId="10" fillId="4" borderId="13" xfId="0" applyFont="1" applyFill="1" applyBorder="1" applyProtection="1"/>
    <xf numFmtId="0" fontId="0" fillId="4" borderId="13" xfId="0" applyFill="1" applyBorder="1" applyProtection="1"/>
    <xf numFmtId="0" fontId="1" fillId="5" borderId="14" xfId="0" applyFont="1" applyFill="1" applyBorder="1" applyAlignment="1" applyProtection="1">
      <alignment horizontal="center"/>
      <protection locked="0"/>
    </xf>
    <xf numFmtId="0" fontId="1" fillId="5" borderId="15" xfId="0" applyFont="1" applyFill="1" applyBorder="1" applyAlignment="1" applyProtection="1">
      <alignment horizontal="center"/>
      <protection locked="0"/>
    </xf>
    <xf numFmtId="0" fontId="1" fillId="5" borderId="16" xfId="0" applyFont="1" applyFill="1" applyBorder="1" applyAlignment="1" applyProtection="1">
      <alignment horizontal="center"/>
      <protection locked="0"/>
    </xf>
    <xf numFmtId="0" fontId="16" fillId="9" borderId="10" xfId="0" applyFont="1" applyFill="1" applyBorder="1"/>
    <xf numFmtId="0" fontId="16" fillId="9" borderId="11" xfId="0" applyFont="1" applyFill="1" applyBorder="1"/>
    <xf numFmtId="0" fontId="0" fillId="9" borderId="11" xfId="0" applyFill="1" applyBorder="1"/>
    <xf numFmtId="0" fontId="0" fillId="9" borderId="12" xfId="0" applyFill="1" applyBorder="1"/>
    <xf numFmtId="0" fontId="0" fillId="0" borderId="0" xfId="0" applyFill="1" applyBorder="1"/>
    <xf numFmtId="0" fontId="10" fillId="4" borderId="2" xfId="0" applyFont="1" applyFill="1" applyBorder="1" applyAlignment="1" applyProtection="1">
      <alignment horizontal="center" vertical="top" wrapText="1"/>
    </xf>
    <xf numFmtId="164" fontId="4" fillId="0" borderId="6" xfId="0" applyNumberFormat="1" applyFont="1" applyBorder="1" applyAlignment="1" applyProtection="1">
      <alignment horizontal="left"/>
    </xf>
    <xf numFmtId="164" fontId="4" fillId="0" borderId="5" xfId="0" applyNumberFormat="1" applyFont="1" applyBorder="1" applyAlignment="1" applyProtection="1">
      <alignment horizontal="left"/>
    </xf>
    <xf numFmtId="164" fontId="4" fillId="0" borderId="4" xfId="0" applyNumberFormat="1" applyFont="1" applyBorder="1" applyAlignment="1" applyProtection="1">
      <alignment horizontal="left"/>
    </xf>
    <xf numFmtId="164" fontId="4" fillId="0" borderId="6" xfId="0" applyNumberFormat="1" applyFont="1" applyFill="1" applyBorder="1" applyAlignment="1" applyProtection="1">
      <alignment horizontal="left"/>
    </xf>
    <xf numFmtId="164" fontId="4" fillId="0" borderId="5" xfId="0" applyNumberFormat="1" applyFont="1" applyFill="1" applyBorder="1" applyAlignment="1" applyProtection="1">
      <alignment horizontal="left"/>
    </xf>
    <xf numFmtId="164" fontId="4" fillId="0" borderId="4" xfId="0" applyNumberFormat="1" applyFont="1" applyFill="1" applyBorder="1" applyAlignment="1" applyProtection="1">
      <alignment horizontal="left"/>
    </xf>
    <xf numFmtId="49" fontId="10" fillId="4" borderId="6" xfId="0" applyNumberFormat="1" applyFont="1" applyFill="1" applyBorder="1" applyAlignment="1" applyProtection="1">
      <alignment horizontal="center" vertical="center"/>
    </xf>
    <xf numFmtId="49" fontId="10" fillId="4" borderId="5" xfId="0" applyNumberFormat="1" applyFont="1" applyFill="1" applyBorder="1" applyAlignment="1" applyProtection="1">
      <alignment horizontal="center" vertical="center"/>
    </xf>
    <xf numFmtId="49" fontId="10" fillId="4" borderId="4" xfId="0" applyNumberFormat="1" applyFont="1" applyFill="1" applyBorder="1" applyAlignment="1" applyProtection="1">
      <alignment horizontal="center" vertical="center"/>
    </xf>
    <xf numFmtId="0" fontId="10" fillId="4" borderId="2" xfId="0" applyFont="1" applyFill="1" applyBorder="1" applyAlignment="1" applyProtection="1">
      <alignment horizontal="center" vertical="center" wrapText="1"/>
    </xf>
    <xf numFmtId="0" fontId="4" fillId="4" borderId="13" xfId="0" applyFont="1" applyFill="1" applyBorder="1" applyAlignment="1" applyProtection="1">
      <alignment horizontal="center" wrapText="1"/>
    </xf>
    <xf numFmtId="0" fontId="3" fillId="2" borderId="0" xfId="0" applyFon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5">
    <dxf>
      <font>
        <b/>
        <i val="0"/>
        <condense val="0"/>
        <extend val="0"/>
      </font>
      <fill>
        <patternFill>
          <bgColor indexed="4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auto="1"/>
      </font>
      <fill>
        <patternFill>
          <bgColor indexed="49"/>
        </patternFill>
      </fill>
    </dxf>
    <dxf>
      <font>
        <condense val="0"/>
        <extend val="0"/>
        <color indexed="1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</font>
      <fill>
        <patternFill>
          <bgColor indexed="4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hyperlink" Target="#Marcador!A1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4</xdr:col>
      <xdr:colOff>47625</xdr:colOff>
      <xdr:row>12</xdr:row>
      <xdr:rowOff>95250</xdr:rowOff>
    </xdr:to>
    <xdr:pic>
      <xdr:nvPicPr>
        <xdr:cNvPr id="6376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8602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19050</xdr:colOff>
      <xdr:row>5</xdr:row>
      <xdr:rowOff>19050</xdr:rowOff>
    </xdr:from>
    <xdr:to>
      <xdr:col>9</xdr:col>
      <xdr:colOff>314325</xdr:colOff>
      <xdr:row>12</xdr:row>
      <xdr:rowOff>152400</xdr:rowOff>
    </xdr:to>
    <xdr:pic>
      <xdr:nvPicPr>
        <xdr:cNvPr id="6377" name="Imagem 2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7050" y="19050"/>
          <a:ext cx="27336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15</xdr:row>
      <xdr:rowOff>9525</xdr:rowOff>
    </xdr:from>
    <xdr:to>
      <xdr:col>4</xdr:col>
      <xdr:colOff>28575</xdr:colOff>
      <xdr:row>20</xdr:row>
      <xdr:rowOff>152400</xdr:rowOff>
    </xdr:to>
    <xdr:pic>
      <xdr:nvPicPr>
        <xdr:cNvPr id="6378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28775"/>
          <a:ext cx="2466975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9525</xdr:colOff>
      <xdr:row>15</xdr:row>
      <xdr:rowOff>19050</xdr:rowOff>
    </xdr:from>
    <xdr:to>
      <xdr:col>9</xdr:col>
      <xdr:colOff>285750</xdr:colOff>
      <xdr:row>21</xdr:row>
      <xdr:rowOff>57150</xdr:rowOff>
    </xdr:to>
    <xdr:pic>
      <xdr:nvPicPr>
        <xdr:cNvPr id="6379" name="Imagem 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7525" y="1638300"/>
          <a:ext cx="27146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38100</xdr:colOff>
      <xdr:row>5</xdr:row>
      <xdr:rowOff>104775</xdr:rowOff>
    </xdr:from>
    <xdr:to>
      <xdr:col>14</xdr:col>
      <xdr:colOff>342900</xdr:colOff>
      <xdr:row>13</xdr:row>
      <xdr:rowOff>47625</xdr:rowOff>
    </xdr:to>
    <xdr:pic>
      <xdr:nvPicPr>
        <xdr:cNvPr id="6380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0" y="104775"/>
          <a:ext cx="2743200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14</xdr:col>
      <xdr:colOff>228600</xdr:colOff>
      <xdr:row>22</xdr:row>
      <xdr:rowOff>104775</xdr:rowOff>
    </xdr:to>
    <xdr:pic>
      <xdr:nvPicPr>
        <xdr:cNvPr id="6381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0" y="1609725"/>
          <a:ext cx="2628900" cy="124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23</xdr:row>
      <xdr:rowOff>9525</xdr:rowOff>
    </xdr:from>
    <xdr:to>
      <xdr:col>4</xdr:col>
      <xdr:colOff>85725</xdr:colOff>
      <xdr:row>29</xdr:row>
      <xdr:rowOff>123825</xdr:rowOff>
    </xdr:to>
    <xdr:pic>
      <xdr:nvPicPr>
        <xdr:cNvPr id="6382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924175"/>
          <a:ext cx="2486025" cy="1085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9525</xdr:colOff>
      <xdr:row>23</xdr:row>
      <xdr:rowOff>0</xdr:rowOff>
    </xdr:from>
    <xdr:to>
      <xdr:col>9</xdr:col>
      <xdr:colOff>219075</xdr:colOff>
      <xdr:row>30</xdr:row>
      <xdr:rowOff>95250</xdr:rowOff>
    </xdr:to>
    <xdr:pic>
      <xdr:nvPicPr>
        <xdr:cNvPr id="6383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7525" y="2914650"/>
          <a:ext cx="2647950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19050</xdr:colOff>
      <xdr:row>23</xdr:row>
      <xdr:rowOff>152400</xdr:rowOff>
    </xdr:from>
    <xdr:to>
      <xdr:col>14</xdr:col>
      <xdr:colOff>409575</xdr:colOff>
      <xdr:row>31</xdr:row>
      <xdr:rowOff>76200</xdr:rowOff>
    </xdr:to>
    <xdr:pic>
      <xdr:nvPicPr>
        <xdr:cNvPr id="6384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050" y="3067050"/>
          <a:ext cx="2828925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28575</xdr:colOff>
      <xdr:row>5</xdr:row>
      <xdr:rowOff>0</xdr:rowOff>
    </xdr:from>
    <xdr:to>
      <xdr:col>18</xdr:col>
      <xdr:colOff>542925</xdr:colOff>
      <xdr:row>14</xdr:row>
      <xdr:rowOff>28575</xdr:rowOff>
    </xdr:to>
    <xdr:pic>
      <xdr:nvPicPr>
        <xdr:cNvPr id="6385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0"/>
          <a:ext cx="2343150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52312</xdr:colOff>
      <xdr:row>2</xdr:row>
      <xdr:rowOff>3117</xdr:rowOff>
    </xdr:from>
    <xdr:to>
      <xdr:col>18</xdr:col>
      <xdr:colOff>651</xdr:colOff>
      <xdr:row>5</xdr:row>
      <xdr:rowOff>3117</xdr:rowOff>
    </xdr:to>
    <xdr:sp macro="" textlink="">
      <xdr:nvSpPr>
        <xdr:cNvPr id="2" name="Seta para a direita 1"/>
        <xdr:cNvSpPr/>
      </xdr:nvSpPr>
      <xdr:spPr>
        <a:xfrm>
          <a:off x="4606045" y="1033905"/>
          <a:ext cx="248442" cy="548013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7</xdr:col>
      <xdr:colOff>95250</xdr:colOff>
      <xdr:row>46</xdr:row>
      <xdr:rowOff>28575</xdr:rowOff>
    </xdr:from>
    <xdr:to>
      <xdr:col>7</xdr:col>
      <xdr:colOff>142875</xdr:colOff>
      <xdr:row>47</xdr:row>
      <xdr:rowOff>123825</xdr:rowOff>
    </xdr:to>
    <xdr:sp macro="" textlink="">
      <xdr:nvSpPr>
        <xdr:cNvPr id="20908" name="AutoShape 1" descr="D:\Users\elsonp\Desktop\t2.gif"/>
        <xdr:cNvSpPr>
          <a:spLocks noChangeAspect="1" noChangeArrowheads="1"/>
        </xdr:cNvSpPr>
      </xdr:nvSpPr>
      <xdr:spPr bwMode="auto">
        <a:xfrm>
          <a:off x="1447800" y="8829675"/>
          <a:ext cx="4762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45</xdr:col>
      <xdr:colOff>95250</xdr:colOff>
      <xdr:row>36</xdr:row>
      <xdr:rowOff>28575</xdr:rowOff>
    </xdr:from>
    <xdr:to>
      <xdr:col>45</xdr:col>
      <xdr:colOff>142875</xdr:colOff>
      <xdr:row>37</xdr:row>
      <xdr:rowOff>123825</xdr:rowOff>
    </xdr:to>
    <xdr:sp macro="" textlink="">
      <xdr:nvSpPr>
        <xdr:cNvPr id="20909" name="AutoShape 1" descr="D:\Users\elsonp\Desktop\t2.gif"/>
        <xdr:cNvSpPr>
          <a:spLocks noChangeAspect="1" noChangeArrowheads="1"/>
        </xdr:cNvSpPr>
      </xdr:nvSpPr>
      <xdr:spPr bwMode="auto">
        <a:xfrm>
          <a:off x="14335125" y="7019925"/>
          <a:ext cx="4762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95250</xdr:colOff>
      <xdr:row>7</xdr:row>
      <xdr:rowOff>28575</xdr:rowOff>
    </xdr:from>
    <xdr:to>
      <xdr:col>33</xdr:col>
      <xdr:colOff>180975</xdr:colOff>
      <xdr:row>9</xdr:row>
      <xdr:rowOff>171450</xdr:rowOff>
    </xdr:to>
    <xdr:pic macro="[0]!Gravar_resultado.gravar_resultado">
      <xdr:nvPicPr>
        <xdr:cNvPr id="20910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1350" y="1381125"/>
          <a:ext cx="8858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142875</xdr:rowOff>
    </xdr:to>
    <xdr:sp macro="" textlink="">
      <xdr:nvSpPr>
        <xdr:cNvPr id="10007" name="AutoShape 1" descr="D:\Users\elsonp\Desktop\t2.gif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1:Q2"/>
  <sheetViews>
    <sheetView zoomScaleNormal="100" workbookViewId="0">
      <selection activeCell="F5" sqref="F5"/>
    </sheetView>
  </sheetViews>
  <sheetFormatPr defaultRowHeight="12.75" x14ac:dyDescent="0.2"/>
  <sheetData>
    <row r="1" spans="6:17" ht="13.5" thickBot="1" x14ac:dyDescent="0.25"/>
    <row r="2" spans="6:17" ht="35.25" thickBot="1" x14ac:dyDescent="0.5">
      <c r="F2" s="136" t="s">
        <v>84</v>
      </c>
      <c r="G2" s="138"/>
      <c r="H2" s="137"/>
      <c r="I2" s="137"/>
      <c r="J2" s="137"/>
      <c r="K2" s="138"/>
      <c r="L2" s="138"/>
      <c r="M2" s="138"/>
      <c r="N2" s="138"/>
      <c r="O2" s="138"/>
      <c r="P2" s="139"/>
      <c r="Q2" s="140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BZ2998"/>
  <sheetViews>
    <sheetView tabSelected="1" zoomScale="73" zoomScaleNormal="73" workbookViewId="0">
      <selection activeCell="T4" sqref="T4:AH4"/>
    </sheetView>
  </sheetViews>
  <sheetFormatPr defaultRowHeight="14.25" customHeight="1" x14ac:dyDescent="0.2"/>
  <cols>
    <col min="1" max="1" width="0.7109375" style="22" customWidth="1"/>
    <col min="2" max="2" width="1.42578125" style="22" customWidth="1"/>
    <col min="3" max="5" width="3.28515625" style="92" customWidth="1"/>
    <col min="6" max="6" width="4" style="92" customWidth="1"/>
    <col min="7" max="7" width="4.28515625" style="92" customWidth="1"/>
    <col min="8" max="8" width="4.5703125" style="92" customWidth="1"/>
    <col min="9" max="10" width="3.7109375" style="92" customWidth="1"/>
    <col min="11" max="11" width="4.85546875" style="92" customWidth="1"/>
    <col min="12" max="12" width="5.28515625" style="92" customWidth="1"/>
    <col min="13" max="16" width="3.7109375" style="92" customWidth="1"/>
    <col min="17" max="17" width="3.28515625" style="92" customWidth="1"/>
    <col min="18" max="18" width="1.140625" style="22" customWidth="1"/>
    <col min="19" max="19" width="0.5703125" style="22" customWidth="1"/>
    <col min="20" max="23" width="3.42578125" style="22" customWidth="1"/>
    <col min="24" max="24" width="3.5703125" style="22" customWidth="1"/>
    <col min="25" max="25" width="3.85546875" style="22" customWidth="1"/>
    <col min="26" max="26" width="4" style="22" customWidth="1"/>
    <col min="27" max="27" width="4" style="22" bestFit="1" customWidth="1"/>
    <col min="28" max="28" width="4" style="22" customWidth="1"/>
    <col min="29" max="33" width="4" style="22" bestFit="1" customWidth="1"/>
    <col min="34" max="35" width="3.85546875" style="22" customWidth="1"/>
    <col min="36" max="36" width="5.5703125" style="22" customWidth="1"/>
    <col min="37" max="37" width="7.140625" style="22" customWidth="1"/>
    <col min="38" max="38" width="15.42578125" style="22" bestFit="1" customWidth="1"/>
    <col min="39" max="39" width="9.140625" style="22" bestFit="1" customWidth="1"/>
    <col min="40" max="40" width="17.140625" style="22" bestFit="1" customWidth="1"/>
    <col min="41" max="55" width="4.5703125" style="22" customWidth="1"/>
    <col min="56" max="16384" width="9.140625" style="22"/>
  </cols>
  <sheetData>
    <row r="1" spans="2:45" ht="14.25" customHeight="1" x14ac:dyDescent="0.2"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44"/>
      <c r="T1" s="44"/>
      <c r="U1" s="30"/>
      <c r="V1" s="30"/>
      <c r="W1" s="30"/>
      <c r="X1" s="30"/>
      <c r="Y1" s="30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N1" s="78"/>
    </row>
    <row r="2" spans="2:45" ht="13.5" customHeight="1" x14ac:dyDescent="0.2">
      <c r="C2" s="30"/>
      <c r="D2" s="30"/>
      <c r="E2" s="30"/>
      <c r="F2" s="39"/>
      <c r="G2" s="39"/>
      <c r="H2" s="39"/>
      <c r="I2" s="30"/>
      <c r="J2" s="30"/>
      <c r="K2" s="39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O2" s="30"/>
      <c r="AP2" s="30"/>
      <c r="AQ2" s="30"/>
      <c r="AR2" s="30"/>
      <c r="AS2" s="30"/>
    </row>
    <row r="3" spans="2:45" ht="14.25" customHeight="1" thickBot="1" x14ac:dyDescent="0.25">
      <c r="C3" s="38"/>
      <c r="D3" s="2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T3" s="131" t="s">
        <v>61</v>
      </c>
      <c r="U3" s="132"/>
      <c r="V3" s="132"/>
      <c r="W3" s="132"/>
      <c r="X3" s="132"/>
      <c r="Y3" s="132"/>
      <c r="Z3" s="132"/>
      <c r="AA3" s="132"/>
      <c r="AB3" s="30"/>
      <c r="AC3" s="30"/>
      <c r="AD3" s="30"/>
      <c r="AE3" s="30"/>
      <c r="AF3" s="30"/>
      <c r="AG3" s="30"/>
      <c r="AI3" s="30"/>
      <c r="AJ3" s="30"/>
      <c r="AK3" s="101"/>
      <c r="AL3" s="141" t="s">
        <v>73</v>
      </c>
      <c r="AM3" s="141"/>
      <c r="AO3" s="30"/>
      <c r="AP3" s="30"/>
      <c r="AQ3" s="30"/>
      <c r="AR3" s="30"/>
      <c r="AS3" s="30"/>
    </row>
    <row r="4" spans="2:45" ht="21.75" customHeight="1" thickBot="1" x14ac:dyDescent="0.3">
      <c r="B4" s="45"/>
      <c r="C4" s="123" t="s">
        <v>60</v>
      </c>
      <c r="D4" s="124"/>
      <c r="E4" s="125"/>
      <c r="F4" s="125"/>
      <c r="G4" s="125"/>
      <c r="H4" s="126"/>
      <c r="I4" s="125"/>
      <c r="J4" s="126"/>
      <c r="K4" s="126"/>
      <c r="L4" s="126"/>
      <c r="M4" s="126"/>
      <c r="N4" s="126"/>
      <c r="O4" s="126"/>
      <c r="P4" s="127"/>
      <c r="Q4" s="20"/>
      <c r="R4" s="20"/>
      <c r="T4" s="133"/>
      <c r="U4" s="134"/>
      <c r="V4" s="134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5"/>
      <c r="AI4" s="40"/>
      <c r="AJ4" s="40"/>
      <c r="AK4" s="40"/>
      <c r="AL4" s="141"/>
      <c r="AM4" s="141"/>
      <c r="AN4" s="48"/>
      <c r="AO4" s="30"/>
      <c r="AP4" s="30"/>
      <c r="AQ4" s="30"/>
      <c r="AR4" s="30"/>
      <c r="AS4" s="30"/>
    </row>
    <row r="5" spans="2:45" ht="14.25" customHeight="1" x14ac:dyDescent="0.2">
      <c r="B5" s="45"/>
      <c r="C5" s="43"/>
      <c r="D5" s="43"/>
      <c r="E5" s="43"/>
      <c r="F5" s="43"/>
      <c r="G5" s="43"/>
      <c r="H5" s="43"/>
      <c r="I5" s="22"/>
      <c r="J5" s="43"/>
      <c r="K5" s="43"/>
      <c r="L5" s="43"/>
      <c r="M5" s="43"/>
      <c r="N5" s="43"/>
      <c r="O5" s="43"/>
      <c r="P5" s="43"/>
      <c r="Q5" s="20"/>
      <c r="R5" s="2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128">
        <v>1801</v>
      </c>
      <c r="AM5" s="129">
        <v>0</v>
      </c>
      <c r="AN5" s="48"/>
      <c r="AO5" s="30"/>
      <c r="AP5" s="30"/>
      <c r="AQ5" s="30"/>
      <c r="AR5" s="30"/>
      <c r="AS5" s="30"/>
    </row>
    <row r="6" spans="2:45" ht="14.25" customHeight="1" x14ac:dyDescent="0.2">
      <c r="B6" s="45"/>
      <c r="C6" s="43"/>
      <c r="D6" s="46"/>
      <c r="E6" s="22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20"/>
      <c r="R6" s="20"/>
      <c r="T6" s="40"/>
      <c r="U6" s="40"/>
      <c r="V6" s="40"/>
      <c r="W6" s="40"/>
      <c r="X6" s="40"/>
      <c r="Y6" s="40"/>
      <c r="Z6" s="40"/>
      <c r="AA6" s="40"/>
      <c r="AB6" s="40"/>
      <c r="AC6" s="116" t="s">
        <v>78</v>
      </c>
      <c r="AD6" s="117"/>
      <c r="AE6" s="117"/>
      <c r="AF6" s="117"/>
      <c r="AG6" s="117"/>
      <c r="AH6" s="117"/>
      <c r="AI6" s="117"/>
      <c r="AJ6" s="118"/>
      <c r="AK6" s="40"/>
      <c r="AL6" s="128">
        <v>1802</v>
      </c>
      <c r="AM6" s="129">
        <v>4</v>
      </c>
      <c r="AN6" s="48"/>
    </row>
    <row r="7" spans="2:45" s="28" customFormat="1" ht="14.25" customHeight="1" x14ac:dyDescent="0.2">
      <c r="B7" s="22"/>
      <c r="C7" s="20"/>
      <c r="D7" s="96"/>
      <c r="E7" s="97"/>
      <c r="F7" s="97"/>
      <c r="G7" s="97"/>
      <c r="H7" s="97"/>
      <c r="I7" s="97"/>
      <c r="J7" s="97"/>
      <c r="K7" s="97"/>
      <c r="L7" s="97"/>
      <c r="M7" s="97"/>
      <c r="N7" s="20"/>
      <c r="O7" s="20"/>
      <c r="P7" s="20"/>
      <c r="Q7" s="20"/>
      <c r="R7" s="2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128">
        <v>1803</v>
      </c>
      <c r="AM7" s="129">
        <v>0</v>
      </c>
      <c r="AN7" s="95"/>
    </row>
    <row r="8" spans="2:45" s="28" customFormat="1" ht="14.25" customHeight="1" x14ac:dyDescent="0.2">
      <c r="B8" s="22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128">
        <v>1804</v>
      </c>
      <c r="AM8" s="129">
        <v>0</v>
      </c>
      <c r="AN8" s="95"/>
    </row>
    <row r="9" spans="2:45" s="28" customFormat="1" ht="14.25" customHeight="1" x14ac:dyDescent="0.2">
      <c r="B9" s="22"/>
      <c r="C9" s="38"/>
      <c r="D9" s="2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128">
        <v>1805</v>
      </c>
      <c r="AM9" s="129">
        <v>0</v>
      </c>
      <c r="AN9" s="95"/>
    </row>
    <row r="10" spans="2:45" s="28" customFormat="1" ht="14.25" customHeight="1" x14ac:dyDescent="0.2">
      <c r="B10" s="22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W10" s="31"/>
      <c r="X10" s="48"/>
      <c r="Y10" s="48"/>
      <c r="Z10" s="48"/>
      <c r="AA10" s="48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128">
        <v>1806</v>
      </c>
      <c r="AM10" s="129">
        <v>0</v>
      </c>
      <c r="AN10" s="95"/>
    </row>
    <row r="11" spans="2:45" s="28" customFormat="1" ht="14.25" customHeight="1" x14ac:dyDescent="0.2">
      <c r="B11" s="22"/>
      <c r="C11" s="20"/>
      <c r="D11" s="102" t="s">
        <v>80</v>
      </c>
      <c r="E11" s="103"/>
      <c r="F11" s="103"/>
      <c r="G11" s="103"/>
      <c r="H11" s="103"/>
      <c r="I11" s="103"/>
      <c r="J11" s="103"/>
      <c r="K11" s="104"/>
      <c r="L11" s="20"/>
      <c r="M11" s="20"/>
      <c r="T11" s="105" t="s">
        <v>79</v>
      </c>
      <c r="U11" s="106"/>
      <c r="V11" s="106"/>
      <c r="W11" s="106"/>
      <c r="X11" s="107"/>
      <c r="Y11" s="108"/>
      <c r="Z11" s="109"/>
      <c r="AA11" s="48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128">
        <v>1807</v>
      </c>
      <c r="AM11" s="129">
        <v>4</v>
      </c>
      <c r="AN11" s="95"/>
    </row>
    <row r="12" spans="2:45" s="28" customFormat="1" ht="14.25" customHeight="1" x14ac:dyDescent="0.2">
      <c r="B12" s="22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W12" s="31"/>
      <c r="X12" s="42"/>
      <c r="Y12" s="42"/>
      <c r="Z12" s="48"/>
      <c r="AA12" s="48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128">
        <v>1808</v>
      </c>
      <c r="AM12" s="129">
        <v>8</v>
      </c>
      <c r="AN12" s="31"/>
    </row>
    <row r="13" spans="2:45" s="28" customFormat="1" ht="14.25" customHeight="1" x14ac:dyDescent="0.2">
      <c r="B13" s="22"/>
      <c r="C13" s="42"/>
      <c r="D13" s="42"/>
      <c r="E13" s="48"/>
      <c r="F13" s="48"/>
      <c r="G13" s="110" t="s">
        <v>71</v>
      </c>
      <c r="H13" s="111"/>
      <c r="I13" s="112" t="s">
        <v>69</v>
      </c>
      <c r="J13" s="102"/>
      <c r="K13" s="113"/>
      <c r="L13" s="152" t="s">
        <v>77</v>
      </c>
      <c r="M13" s="152"/>
      <c r="N13" s="152"/>
      <c r="O13" s="152"/>
      <c r="T13" s="51" t="s">
        <v>74</v>
      </c>
      <c r="W13" s="31"/>
      <c r="X13" s="98"/>
      <c r="Y13" s="42"/>
      <c r="Z13" s="48"/>
      <c r="AA13" s="48"/>
      <c r="AB13" s="40"/>
      <c r="AC13" s="40"/>
      <c r="AD13" s="40"/>
      <c r="AE13" s="53"/>
      <c r="AF13" s="53"/>
      <c r="AG13" s="40"/>
      <c r="AH13" s="40"/>
      <c r="AI13" s="40"/>
      <c r="AJ13" s="40"/>
      <c r="AK13" s="40"/>
      <c r="AL13" s="128">
        <v>1809</v>
      </c>
      <c r="AM13" s="129">
        <v>0</v>
      </c>
      <c r="AN13" s="31"/>
    </row>
    <row r="14" spans="2:45" s="28" customFormat="1" ht="14.25" customHeight="1" x14ac:dyDescent="0.2">
      <c r="B14" s="22"/>
      <c r="C14" s="49"/>
      <c r="D14" s="63" t="s">
        <v>62</v>
      </c>
      <c r="E14" s="61"/>
      <c r="F14" s="62"/>
      <c r="G14" s="70">
        <f>COUNTIF(AL23:AL1818,"11 PONTOS")</f>
        <v>0</v>
      </c>
      <c r="H14" s="71"/>
      <c r="I14" s="142">
        <f>G14*4</f>
        <v>0</v>
      </c>
      <c r="J14" s="143"/>
      <c r="K14" s="143"/>
      <c r="L14" s="94">
        <f t="array" aca="1" ref="L14" ca="1">IFERROR(ROW(INDIRECT(ADDRESS(MIN(IF(T4&amp;U4&amp;V4&amp;W4&amp;X4&amp;Y4&amp;Z4&amp;AA4&amp;AB4&amp;AC4&amp;AD4&amp;AE4&amp;AF4&amp;AG4&amp;AH4=C23:C1818&amp;D23:D1818&amp;E23:E1818&amp;F23:F1818&amp;G23:G1818&amp;H23:H1818&amp;I23:I1818&amp;J23:J1818&amp;K23:K1818&amp;L23:L1818&amp;M23:M1818&amp;N23:N1818&amp;O23:O1818&amp;P23:P1818&amp;Q23:Q1818,ROW(C23:Q1818))),4))),"---")</f>
        <v>28</v>
      </c>
      <c r="M14" s="120"/>
      <c r="N14" s="100"/>
      <c r="O14" s="119"/>
      <c r="T14" s="51" t="s">
        <v>75</v>
      </c>
      <c r="W14" s="31"/>
      <c r="X14" s="98"/>
      <c r="Y14" s="42"/>
      <c r="Z14" s="48"/>
      <c r="AA14" s="48"/>
      <c r="AB14" s="40"/>
      <c r="AC14" s="40"/>
      <c r="AD14" s="40"/>
      <c r="AE14" s="53"/>
      <c r="AF14" s="53"/>
      <c r="AG14" s="40"/>
      <c r="AH14" s="40"/>
      <c r="AI14" s="40"/>
      <c r="AJ14" s="40"/>
      <c r="AK14" s="40"/>
      <c r="AL14" s="128">
        <v>1810</v>
      </c>
      <c r="AM14" s="129"/>
      <c r="AN14" s="31"/>
    </row>
    <row r="15" spans="2:45" s="28" customFormat="1" ht="14.25" customHeight="1" x14ac:dyDescent="0.2">
      <c r="B15" s="22"/>
      <c r="C15" s="49"/>
      <c r="D15" s="63" t="s">
        <v>63</v>
      </c>
      <c r="E15" s="61"/>
      <c r="F15" s="62"/>
      <c r="G15" s="70">
        <f>COUNTIF(AL23:AL1818,"12 PONTOS")</f>
        <v>0</v>
      </c>
      <c r="H15" s="71"/>
      <c r="I15" s="142">
        <f>G15*8</f>
        <v>0</v>
      </c>
      <c r="J15" s="143"/>
      <c r="K15" s="144"/>
      <c r="L15" s="51"/>
      <c r="M15" s="51"/>
      <c r="T15" s="51" t="s">
        <v>76</v>
      </c>
      <c r="W15" s="31"/>
      <c r="X15" s="96"/>
      <c r="Y15" s="42"/>
      <c r="Z15" s="48"/>
      <c r="AA15" s="48"/>
      <c r="AB15" s="40"/>
      <c r="AC15" s="40"/>
      <c r="AD15" s="40"/>
      <c r="AE15" s="54"/>
      <c r="AF15" s="55"/>
      <c r="AG15" s="55"/>
      <c r="AH15" s="55"/>
      <c r="AI15" s="40"/>
      <c r="AJ15" s="40"/>
      <c r="AK15" s="40"/>
      <c r="AL15" s="128">
        <v>1811</v>
      </c>
      <c r="AM15" s="129"/>
      <c r="AN15" s="31"/>
    </row>
    <row r="16" spans="2:45" s="28" customFormat="1" ht="14.25" customHeight="1" x14ac:dyDescent="0.2">
      <c r="B16" s="22"/>
      <c r="C16" s="49"/>
      <c r="D16" s="63" t="s">
        <v>64</v>
      </c>
      <c r="E16" s="61"/>
      <c r="F16" s="62"/>
      <c r="G16" s="70">
        <f>COUNTIF(AL23:AL1818,"13 PONTOS")</f>
        <v>0</v>
      </c>
      <c r="H16" s="71"/>
      <c r="I16" s="142">
        <f>G16*20</f>
        <v>0</v>
      </c>
      <c r="J16" s="143"/>
      <c r="K16" s="144"/>
      <c r="L16" s="51"/>
      <c r="M16" s="51"/>
      <c r="T16" s="51" t="s">
        <v>68</v>
      </c>
      <c r="W16" s="31"/>
      <c r="X16" s="98"/>
      <c r="Y16" s="42"/>
      <c r="Z16" s="48"/>
      <c r="AA16" s="48"/>
      <c r="AB16" s="40"/>
      <c r="AC16" s="40"/>
      <c r="AD16" s="40"/>
      <c r="AE16" s="31"/>
      <c r="AF16" s="53"/>
      <c r="AG16" s="55"/>
      <c r="AH16" s="55"/>
      <c r="AI16" s="40"/>
      <c r="AJ16" s="40"/>
      <c r="AK16" s="40"/>
      <c r="AL16" s="128">
        <v>1812</v>
      </c>
      <c r="AM16" s="129"/>
      <c r="AN16" s="31"/>
    </row>
    <row r="17" spans="2:55" s="28" customFormat="1" ht="14.25" customHeight="1" x14ac:dyDescent="0.2">
      <c r="B17" s="22"/>
      <c r="C17" s="49"/>
      <c r="D17" s="63" t="s">
        <v>66</v>
      </c>
      <c r="E17" s="61"/>
      <c r="F17" s="62"/>
      <c r="G17" s="70">
        <f>COUNTIF(AL23:AL1818,"14 PONTOS")</f>
        <v>0</v>
      </c>
      <c r="H17" s="71"/>
      <c r="I17" s="65" t="s">
        <v>70</v>
      </c>
      <c r="J17" s="69"/>
      <c r="K17" s="69"/>
      <c r="L17" s="51"/>
      <c r="M17" s="51"/>
      <c r="T17" s="51" t="s">
        <v>68</v>
      </c>
      <c r="W17" s="31"/>
      <c r="X17" s="96"/>
      <c r="Y17" s="42"/>
      <c r="Z17" s="48"/>
      <c r="AA17" s="48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52"/>
      <c r="AM17" s="130"/>
    </row>
    <row r="18" spans="2:55" s="28" customFormat="1" ht="14.25" customHeight="1" x14ac:dyDescent="0.2">
      <c r="B18" s="22"/>
      <c r="C18" s="49"/>
      <c r="D18" s="63" t="s">
        <v>65</v>
      </c>
      <c r="E18" s="61"/>
      <c r="F18" s="62"/>
      <c r="G18" s="70">
        <f>COUNTIF(AL23:AL1818,"BINGO")</f>
        <v>0</v>
      </c>
      <c r="H18" s="71"/>
      <c r="I18" s="66" t="s">
        <v>70</v>
      </c>
      <c r="J18" s="75"/>
      <c r="K18" s="75"/>
      <c r="L18" s="51"/>
      <c r="M18" s="51"/>
      <c r="O18" s="50"/>
      <c r="P18" s="50"/>
      <c r="Q18" s="20"/>
      <c r="R18" s="2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2"/>
      <c r="AM18" s="99">
        <f>SUM(AM5:AM17)</f>
        <v>16</v>
      </c>
    </row>
    <row r="19" spans="2:55" s="28" customFormat="1" ht="14.25" customHeight="1" x14ac:dyDescent="0.2">
      <c r="B19" s="22"/>
      <c r="C19" s="49"/>
      <c r="D19" s="63" t="s">
        <v>72</v>
      </c>
      <c r="E19" s="72"/>
      <c r="F19" s="67"/>
      <c r="G19" s="73"/>
      <c r="H19" s="74"/>
      <c r="I19" s="145">
        <f>SUM(I14:K16)</f>
        <v>0</v>
      </c>
      <c r="J19" s="146"/>
      <c r="K19" s="147"/>
      <c r="L19" s="20"/>
      <c r="M19" s="20"/>
      <c r="N19" s="20"/>
      <c r="O19" s="20"/>
      <c r="P19" s="20"/>
      <c r="Q19" s="20"/>
      <c r="R19" s="2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1"/>
      <c r="AM19" s="31"/>
    </row>
    <row r="20" spans="2:55" s="28" customFormat="1" ht="17.25" customHeight="1" x14ac:dyDescent="0.2">
      <c r="B20" s="22"/>
      <c r="C20" s="39"/>
      <c r="D20" s="39"/>
      <c r="E20" s="39"/>
      <c r="F20" s="39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41"/>
      <c r="AM20" s="31"/>
    </row>
    <row r="21" spans="2:55" s="31" customFormat="1" ht="42" customHeight="1" x14ac:dyDescent="0.2">
      <c r="B21" s="56"/>
      <c r="C21" s="148" t="s">
        <v>83</v>
      </c>
      <c r="D21" s="149"/>
      <c r="E21" s="149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57"/>
      <c r="S21" s="58"/>
      <c r="T21" s="151" t="s">
        <v>67</v>
      </c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59"/>
      <c r="AJ21" s="59"/>
      <c r="AK21" s="59"/>
      <c r="AL21" s="114" t="s">
        <v>59</v>
      </c>
      <c r="AN21" s="115" t="s">
        <v>81</v>
      </c>
      <c r="AO21" s="121" t="s">
        <v>82</v>
      </c>
      <c r="AP21" s="106"/>
      <c r="AQ21" s="106"/>
      <c r="AR21" s="106"/>
      <c r="AS21" s="106"/>
      <c r="AT21" s="122"/>
    </row>
    <row r="22" spans="2:55" s="31" customFormat="1" ht="14.25" customHeight="1" x14ac:dyDescent="0.2">
      <c r="B22" s="39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1"/>
      <c r="AM22" s="29"/>
      <c r="AN22" s="40"/>
    </row>
    <row r="23" spans="2:55" s="28" customFormat="1" ht="14.25" customHeight="1" x14ac:dyDescent="0.2">
      <c r="B23" s="82"/>
      <c r="C23" s="90">
        <v>2</v>
      </c>
      <c r="D23" s="90">
        <v>3</v>
      </c>
      <c r="E23" s="90">
        <v>7</v>
      </c>
      <c r="F23" s="90">
        <v>8</v>
      </c>
      <c r="G23" s="90">
        <v>9</v>
      </c>
      <c r="H23" s="90">
        <v>10</v>
      </c>
      <c r="I23" s="90">
        <v>13</v>
      </c>
      <c r="J23" s="90">
        <v>14</v>
      </c>
      <c r="K23" s="90">
        <v>15</v>
      </c>
      <c r="L23" s="90">
        <v>18</v>
      </c>
      <c r="M23" s="90">
        <v>19</v>
      </c>
      <c r="N23" s="90">
        <v>22</v>
      </c>
      <c r="O23" s="90">
        <v>23</v>
      </c>
      <c r="P23" s="90">
        <v>24</v>
      </c>
      <c r="Q23" s="90">
        <v>25</v>
      </c>
      <c r="R23" s="83"/>
      <c r="S23" s="84"/>
      <c r="T23" s="85" t="str">
        <f t="array" ref="T23">IF(OR(EXACT(C23,$T$4:$AH$4)),C23,"")</f>
        <v/>
      </c>
      <c r="U23" s="85" t="str">
        <f t="array" ref="U23">IF(OR(EXACT(D23, $T$4:$AH$4)),D23,"")</f>
        <v/>
      </c>
      <c r="V23" s="85" t="str">
        <f t="array" ref="V23">IF(OR(EXACT(E23, $T$4:$AH$4)),E23,"")</f>
        <v/>
      </c>
      <c r="W23" s="85" t="str">
        <f t="array" ref="W23">IF(OR(EXACT(F23, $T$4:$AH$4)),F23,"")</f>
        <v/>
      </c>
      <c r="X23" s="85" t="str">
        <f t="array" ref="X23">IF(OR(EXACT(G23, $T$4:$AH$4)),G23,"")</f>
        <v/>
      </c>
      <c r="Y23" s="85" t="str">
        <f t="array" ref="Y23">IF(OR(EXACT(H23, $T$4:$AH$4)),H23,"")</f>
        <v/>
      </c>
      <c r="Z23" s="85" t="str">
        <f t="array" ref="Z23">IF(OR(EXACT(I23, $T$4:$AH$4)),I23,"")</f>
        <v/>
      </c>
      <c r="AA23" s="85" t="str">
        <f t="array" ref="AA23">IF(OR(EXACT(J23, $T$4:$AH$4)),J23,"")</f>
        <v/>
      </c>
      <c r="AB23" s="85" t="str">
        <f t="array" ref="AB23">IF(OR(EXACT(K23, $T$4:$AH$4)),K23,"")</f>
        <v/>
      </c>
      <c r="AC23" s="85" t="str">
        <f t="array" ref="AC23">IF(OR(EXACT(L23, $T$4:$AH$4)),L23,"")</f>
        <v/>
      </c>
      <c r="AD23" s="85" t="str">
        <f t="array" ref="AD23">IF(OR(EXACT(M23, $T$4:$AH$4)),M23,"")</f>
        <v/>
      </c>
      <c r="AE23" s="85" t="str">
        <f t="array" ref="AE23">IF(OR(EXACT(N23, $T$4:$AH$4)),N23,"")</f>
        <v/>
      </c>
      <c r="AF23" s="85" t="str">
        <f t="array" ref="AF23">IF(OR(EXACT(O23, $T$4:$AH$4)),O23,"")</f>
        <v/>
      </c>
      <c r="AG23" s="85" t="str">
        <f t="array" ref="AG23">IF(OR(EXACT(P23, $T$4:$AH$4)),P23,"")</f>
        <v/>
      </c>
      <c r="AH23" s="85" t="str">
        <f t="array" ref="AH23">IF(OR(EXACT(Q23, $T$4:$AH$4)),Q23,"")</f>
        <v/>
      </c>
      <c r="AI23" s="86"/>
      <c r="AJ23" s="87">
        <f>COUNTIF(T23:AH23,"&gt;0")</f>
        <v>0</v>
      </c>
      <c r="AK23" s="88"/>
      <c r="AL23" s="89" t="str">
        <f>IF(AJ23=11,"11 PONTOS",IF(AJ23=12,"12 PONTOS",IF(AJ23=13,"13 PONTOS",IF(AJ23=14,"14 PONTOS",IF(AJ23=15,"BINGO","")))))</f>
        <v/>
      </c>
      <c r="AM23" s="40"/>
      <c r="AN23" s="81">
        <f>COUNTA(AO23:AO65536)</f>
        <v>1818</v>
      </c>
      <c r="AO23" s="90">
        <v>2</v>
      </c>
      <c r="AP23" s="90">
        <v>3</v>
      </c>
      <c r="AQ23" s="90">
        <v>5</v>
      </c>
      <c r="AR23" s="90">
        <v>6</v>
      </c>
      <c r="AS23" s="90">
        <v>9</v>
      </c>
      <c r="AT23" s="90">
        <v>10</v>
      </c>
      <c r="AU23" s="90">
        <v>11</v>
      </c>
      <c r="AV23" s="90">
        <v>13</v>
      </c>
      <c r="AW23" s="90">
        <v>14</v>
      </c>
      <c r="AX23" s="90">
        <v>16</v>
      </c>
      <c r="AY23" s="90">
        <v>18</v>
      </c>
      <c r="AZ23" s="90">
        <v>20</v>
      </c>
      <c r="BA23" s="90">
        <v>23</v>
      </c>
      <c r="BB23" s="90">
        <v>24</v>
      </c>
      <c r="BC23" s="90">
        <v>25</v>
      </c>
    </row>
    <row r="24" spans="2:55" s="28" customFormat="1" ht="14.25" customHeight="1" x14ac:dyDescent="0.2">
      <c r="B24" s="24"/>
      <c r="C24" s="18">
        <v>2</v>
      </c>
      <c r="D24" s="18">
        <v>3</v>
      </c>
      <c r="E24" s="18">
        <v>5</v>
      </c>
      <c r="F24" s="18">
        <v>6</v>
      </c>
      <c r="G24" s="18">
        <v>7</v>
      </c>
      <c r="H24" s="18">
        <v>8</v>
      </c>
      <c r="I24" s="18">
        <v>11</v>
      </c>
      <c r="J24" s="18">
        <v>12</v>
      </c>
      <c r="K24" s="18">
        <v>15</v>
      </c>
      <c r="L24" s="18">
        <v>16</v>
      </c>
      <c r="M24" s="18">
        <v>17</v>
      </c>
      <c r="N24" s="18">
        <v>19</v>
      </c>
      <c r="O24" s="18">
        <v>20</v>
      </c>
      <c r="P24" s="18">
        <v>22</v>
      </c>
      <c r="Q24" s="18">
        <v>24</v>
      </c>
      <c r="R24" s="48"/>
      <c r="S24" s="76"/>
      <c r="T24" s="67" t="str">
        <f t="array" ref="T24">IF(OR(EXACT(C24, $T$4:$AH$4)),C24,"")</f>
        <v/>
      </c>
      <c r="U24" s="67" t="str">
        <f t="array" ref="U24">IF(OR(EXACT(D24, $T$4:$AH$4)),D24,"")</f>
        <v/>
      </c>
      <c r="V24" s="67" t="str">
        <f t="array" ref="V24">IF(OR(EXACT(E24, $T$4:$AH$4)),E24,"")</f>
        <v/>
      </c>
      <c r="W24" s="67" t="str">
        <f t="array" ref="W24">IF(OR(EXACT(F24, $T$4:$AH$4)),F24,"")</f>
        <v/>
      </c>
      <c r="X24" s="67" t="str">
        <f t="array" ref="X24">IF(OR(EXACT(G24, $T$4:$AH$4)),G24,"")</f>
        <v/>
      </c>
      <c r="Y24" s="67" t="str">
        <f t="array" ref="Y24">IF(OR(EXACT(H24, $T$4:$AH$4)),H24,"")</f>
        <v/>
      </c>
      <c r="Z24" s="67" t="str">
        <f t="array" ref="Z24">IF(OR(EXACT(I24, $T$4:$AH$4)),I24,"")</f>
        <v/>
      </c>
      <c r="AA24" s="67" t="str">
        <f t="array" ref="AA24">IF(OR(EXACT(J24, $T$4:$AH$4)),J24,"")</f>
        <v/>
      </c>
      <c r="AB24" s="67" t="str">
        <f t="array" ref="AB24">IF(OR(EXACT(K24, $T$4:$AH$4)),K24,"")</f>
        <v/>
      </c>
      <c r="AC24" s="67" t="str">
        <f t="array" ref="AC24">IF(OR(EXACT(L24, $T$4:$AH$4)),L24,"")</f>
        <v/>
      </c>
      <c r="AD24" s="67" t="str">
        <f t="array" ref="AD24">IF(OR(EXACT(M24, $T$4:$AH$4)),M24,"")</f>
        <v/>
      </c>
      <c r="AE24" s="67" t="str">
        <f t="array" ref="AE24">IF(OR(EXACT(N24, $T$4:$AH$4)),N24,"")</f>
        <v/>
      </c>
      <c r="AF24" s="67" t="str">
        <f t="array" ref="AF24">IF(OR(EXACT(O24, $T$4:$AH$4)),O24,"")</f>
        <v/>
      </c>
      <c r="AG24" s="67" t="str">
        <f t="array" ref="AG24">IF(OR(EXACT(P24, $T$4:$AH$4)),P24,"")</f>
        <v/>
      </c>
      <c r="AH24" s="67" t="str">
        <f t="array" ref="AH24">IF(OR(EXACT(Q24, $T$4:$AH$4)),Q24,"")</f>
        <v/>
      </c>
      <c r="AI24" s="27"/>
      <c r="AJ24" s="52">
        <f t="shared" ref="AJ24:AJ86" si="0">COUNTIF(T24:AH24,"&gt;0")</f>
        <v>0</v>
      </c>
      <c r="AK24" s="77"/>
      <c r="AL24" s="89" t="str">
        <f t="shared" ref="AL24:AL87" si="1">IF(AJ24=11,"11 PONTOS",IF(AJ24=12,"12 PONTOS",IF(AJ24=13,"13 PONTOS",IF(AJ24=14,"14 PONTOS",IF(AJ24=15,"BINGO","")))))</f>
        <v/>
      </c>
      <c r="AM24" s="40"/>
      <c r="AN24" s="81">
        <v>1</v>
      </c>
      <c r="AO24" s="91">
        <v>1</v>
      </c>
      <c r="AP24" s="91">
        <v>4</v>
      </c>
      <c r="AQ24" s="91">
        <v>5</v>
      </c>
      <c r="AR24" s="91">
        <v>6</v>
      </c>
      <c r="AS24" s="91">
        <v>7</v>
      </c>
      <c r="AT24" s="91">
        <v>9</v>
      </c>
      <c r="AU24" s="91">
        <v>11</v>
      </c>
      <c r="AV24" s="91">
        <v>12</v>
      </c>
      <c r="AW24" s="91">
        <v>13</v>
      </c>
      <c r="AX24" s="91">
        <v>15</v>
      </c>
      <c r="AY24" s="91">
        <v>16</v>
      </c>
      <c r="AZ24" s="91">
        <v>19</v>
      </c>
      <c r="BA24" s="91">
        <v>20</v>
      </c>
      <c r="BB24" s="91">
        <v>23</v>
      </c>
      <c r="BC24" s="91">
        <v>24</v>
      </c>
    </row>
    <row r="25" spans="2:55" s="28" customFormat="1" ht="14.25" customHeight="1" x14ac:dyDescent="0.2">
      <c r="B25" s="82"/>
      <c r="C25" s="90">
        <v>1</v>
      </c>
      <c r="D25" s="90">
        <v>3</v>
      </c>
      <c r="E25" s="90">
        <v>4</v>
      </c>
      <c r="F25" s="90">
        <v>5</v>
      </c>
      <c r="G25" s="90">
        <v>6</v>
      </c>
      <c r="H25" s="90">
        <v>7</v>
      </c>
      <c r="I25" s="90">
        <v>8</v>
      </c>
      <c r="J25" s="90">
        <v>9</v>
      </c>
      <c r="K25" s="90">
        <v>11</v>
      </c>
      <c r="L25" s="90">
        <v>12</v>
      </c>
      <c r="M25" s="90">
        <v>13</v>
      </c>
      <c r="N25" s="90">
        <v>18</v>
      </c>
      <c r="O25" s="90">
        <v>20</v>
      </c>
      <c r="P25" s="90">
        <v>21</v>
      </c>
      <c r="Q25" s="90">
        <v>25</v>
      </c>
      <c r="R25" s="83"/>
      <c r="S25" s="84"/>
      <c r="T25" s="85" t="str">
        <f t="array" ref="T25">IF(OR(EXACT(C25, $T$4:$AH$4)),C25,"")</f>
        <v/>
      </c>
      <c r="U25" s="85" t="str">
        <f t="array" ref="U25">IF(OR(EXACT(D25, $T$4:$AH$4)),D25,"")</f>
        <v/>
      </c>
      <c r="V25" s="85" t="str">
        <f t="array" ref="V25">IF(OR(EXACT(E25, $T$4:$AH$4)),E25,"")</f>
        <v/>
      </c>
      <c r="W25" s="85" t="str">
        <f t="array" ref="W25">IF(OR(EXACT(F25, $T$4:$AH$4)),F25,"")</f>
        <v/>
      </c>
      <c r="X25" s="85" t="str">
        <f t="array" ref="X25">IF(OR(EXACT(G25, $T$4:$AH$4)),G25,"")</f>
        <v/>
      </c>
      <c r="Y25" s="85" t="str">
        <f t="array" ref="Y25">IF(OR(EXACT(H25, $T$4:$AH$4)),H25,"")</f>
        <v/>
      </c>
      <c r="Z25" s="85" t="str">
        <f t="array" ref="Z25">IF(OR(EXACT(I25, $T$4:$AH$4)),I25,"")</f>
        <v/>
      </c>
      <c r="AA25" s="85" t="str">
        <f t="array" ref="AA25">IF(OR(EXACT(J25, $T$4:$AH$4)),J25,"")</f>
        <v/>
      </c>
      <c r="AB25" s="85" t="str">
        <f t="array" ref="AB25">IF(OR(EXACT(K25, $T$4:$AH$4)),K25,"")</f>
        <v/>
      </c>
      <c r="AC25" s="85" t="str">
        <f t="array" ref="AC25">IF(OR(EXACT(L25, $T$4:$AH$4)),L25,"")</f>
        <v/>
      </c>
      <c r="AD25" s="85" t="str">
        <f t="array" ref="AD25">IF(OR(EXACT(M25, $T$4:$AH$4)),M25,"")</f>
        <v/>
      </c>
      <c r="AE25" s="85" t="str">
        <f t="array" ref="AE25">IF(OR(EXACT(N25, $T$4:$AH$4)),N25,"")</f>
        <v/>
      </c>
      <c r="AF25" s="85" t="str">
        <f t="array" ref="AF25">IF(OR(EXACT(O25, $T$4:$AH$4)),O25,"")</f>
        <v/>
      </c>
      <c r="AG25" s="85" t="str">
        <f t="array" ref="AG25">IF(OR(EXACT(P25, $T$4:$AH$4)),P25,"")</f>
        <v/>
      </c>
      <c r="AH25" s="85" t="str">
        <f t="array" ref="AH25">IF(OR(EXACT(Q25, $T$4:$AH$4)),Q25,"")</f>
        <v/>
      </c>
      <c r="AI25" s="86"/>
      <c r="AJ25" s="87">
        <f t="shared" si="0"/>
        <v>0</v>
      </c>
      <c r="AK25" s="88"/>
      <c r="AL25" s="89" t="str">
        <f t="shared" si="1"/>
        <v/>
      </c>
      <c r="AM25" s="40"/>
      <c r="AN25" s="60">
        <v>2</v>
      </c>
      <c r="AO25" s="90">
        <v>1</v>
      </c>
      <c r="AP25" s="90">
        <v>4</v>
      </c>
      <c r="AQ25" s="90">
        <v>6</v>
      </c>
      <c r="AR25" s="90">
        <v>7</v>
      </c>
      <c r="AS25" s="90">
        <v>8</v>
      </c>
      <c r="AT25" s="90">
        <v>9</v>
      </c>
      <c r="AU25" s="90">
        <v>10</v>
      </c>
      <c r="AV25" s="90">
        <v>11</v>
      </c>
      <c r="AW25" s="90">
        <v>12</v>
      </c>
      <c r="AX25" s="90">
        <v>14</v>
      </c>
      <c r="AY25" s="90">
        <v>16</v>
      </c>
      <c r="AZ25" s="90">
        <v>17</v>
      </c>
      <c r="BA25" s="90">
        <v>20</v>
      </c>
      <c r="BB25" s="90">
        <v>23</v>
      </c>
      <c r="BC25" s="90">
        <v>24</v>
      </c>
    </row>
    <row r="26" spans="2:55" s="28" customFormat="1" ht="14.25" customHeight="1" x14ac:dyDescent="0.2">
      <c r="B26" s="24"/>
      <c r="C26" s="18">
        <v>2</v>
      </c>
      <c r="D26" s="18">
        <v>3</v>
      </c>
      <c r="E26" s="18">
        <v>4</v>
      </c>
      <c r="F26" s="18">
        <v>7</v>
      </c>
      <c r="G26" s="18">
        <v>8</v>
      </c>
      <c r="H26" s="18">
        <v>10</v>
      </c>
      <c r="I26" s="18">
        <v>11</v>
      </c>
      <c r="J26" s="18">
        <v>12</v>
      </c>
      <c r="K26" s="18">
        <v>13</v>
      </c>
      <c r="L26" s="18">
        <v>14</v>
      </c>
      <c r="M26" s="18">
        <v>16</v>
      </c>
      <c r="N26" s="18">
        <v>19</v>
      </c>
      <c r="O26" s="18">
        <v>21</v>
      </c>
      <c r="P26" s="18">
        <v>22</v>
      </c>
      <c r="Q26" s="18">
        <v>25</v>
      </c>
      <c r="R26" s="48"/>
      <c r="S26" s="76"/>
      <c r="T26" s="67" t="str">
        <f t="array" ref="T26">IF(OR(EXACT(C26, $T$4:$AH$4)),C26,"")</f>
        <v/>
      </c>
      <c r="U26" s="67" t="str">
        <f t="array" ref="U26">IF(OR(EXACT(D26, $T$4:$AH$4)),D26,"")</f>
        <v/>
      </c>
      <c r="V26" s="67" t="str">
        <f t="array" ref="V26">IF(OR(EXACT(E26, $T$4:$AH$4)),E26,"")</f>
        <v/>
      </c>
      <c r="W26" s="67" t="str">
        <f t="array" ref="W26">IF(OR(EXACT(F26, $T$4:$AH$4)),F26,"")</f>
        <v/>
      </c>
      <c r="X26" s="67" t="str">
        <f t="array" ref="X26">IF(OR(EXACT(G26, $T$4:$AH$4)),G26,"")</f>
        <v/>
      </c>
      <c r="Y26" s="67" t="str">
        <f t="array" ref="Y26">IF(OR(EXACT(H26, $T$4:$AH$4)),H26,"")</f>
        <v/>
      </c>
      <c r="Z26" s="67" t="str">
        <f t="array" ref="Z26">IF(OR(EXACT(I26, $T$4:$AH$4)),I26,"")</f>
        <v/>
      </c>
      <c r="AA26" s="67" t="str">
        <f t="array" ref="AA26">IF(OR(EXACT(J26, $T$4:$AH$4)),J26,"")</f>
        <v/>
      </c>
      <c r="AB26" s="67" t="str">
        <f t="array" ref="AB26">IF(OR(EXACT(K26, $T$4:$AH$4)),K26,"")</f>
        <v/>
      </c>
      <c r="AC26" s="67" t="str">
        <f t="array" ref="AC26">IF(OR(EXACT(L26, $T$4:$AH$4)),L26,"")</f>
        <v/>
      </c>
      <c r="AD26" s="67" t="str">
        <f t="array" ref="AD26">IF(OR(EXACT(M26, $T$4:$AH$4)),M26,"")</f>
        <v/>
      </c>
      <c r="AE26" s="67" t="str">
        <f t="array" ref="AE26">IF(OR(EXACT(N26, $T$4:$AH$4)),N26,"")</f>
        <v/>
      </c>
      <c r="AF26" s="67" t="str">
        <f t="array" ref="AF26">IF(OR(EXACT(O26, $T$4:$AH$4)),O26,"")</f>
        <v/>
      </c>
      <c r="AG26" s="67" t="str">
        <f t="array" ref="AG26">IF(OR(EXACT(P26, $T$4:$AH$4)),P26,"")</f>
        <v/>
      </c>
      <c r="AH26" s="67" t="str">
        <f t="array" ref="AH26">IF(OR(EXACT(Q26, $T$4:$AH$4)),Q26,"")</f>
        <v/>
      </c>
      <c r="AI26" s="27"/>
      <c r="AJ26" s="52">
        <f t="shared" si="0"/>
        <v>0</v>
      </c>
      <c r="AK26" s="77"/>
      <c r="AL26" s="89" t="str">
        <f t="shared" si="1"/>
        <v/>
      </c>
      <c r="AM26" s="40"/>
      <c r="AN26" s="81">
        <v>3</v>
      </c>
      <c r="AO26" s="91">
        <v>1</v>
      </c>
      <c r="AP26" s="91">
        <v>2</v>
      </c>
      <c r="AQ26" s="91">
        <v>4</v>
      </c>
      <c r="AR26" s="91">
        <v>5</v>
      </c>
      <c r="AS26" s="91">
        <v>8</v>
      </c>
      <c r="AT26" s="91">
        <v>10</v>
      </c>
      <c r="AU26" s="91">
        <v>12</v>
      </c>
      <c r="AV26" s="91">
        <v>13</v>
      </c>
      <c r="AW26" s="91">
        <v>16</v>
      </c>
      <c r="AX26" s="91">
        <v>17</v>
      </c>
      <c r="AY26" s="91">
        <v>18</v>
      </c>
      <c r="AZ26" s="91">
        <v>19</v>
      </c>
      <c r="BA26" s="91">
        <v>23</v>
      </c>
      <c r="BB26" s="91">
        <v>24</v>
      </c>
      <c r="BC26" s="91">
        <v>25</v>
      </c>
    </row>
    <row r="27" spans="2:55" s="28" customFormat="1" ht="14.25" customHeight="1" x14ac:dyDescent="0.2">
      <c r="B27" s="82"/>
      <c r="C27" s="90">
        <v>1</v>
      </c>
      <c r="D27" s="90">
        <v>2</v>
      </c>
      <c r="E27" s="90">
        <v>5</v>
      </c>
      <c r="F27" s="90">
        <v>6</v>
      </c>
      <c r="G27" s="90">
        <v>7</v>
      </c>
      <c r="H27" s="90">
        <v>8</v>
      </c>
      <c r="I27" s="90">
        <v>10</v>
      </c>
      <c r="J27" s="90">
        <v>12</v>
      </c>
      <c r="K27" s="90">
        <v>14</v>
      </c>
      <c r="L27" s="90">
        <v>15</v>
      </c>
      <c r="M27" s="90">
        <v>16</v>
      </c>
      <c r="N27" s="90">
        <v>17</v>
      </c>
      <c r="O27" s="90">
        <v>19</v>
      </c>
      <c r="P27" s="90">
        <v>23</v>
      </c>
      <c r="Q27" s="90">
        <v>24</v>
      </c>
      <c r="R27" s="83"/>
      <c r="S27" s="84"/>
      <c r="T27" s="85" t="str">
        <f t="array" ref="T27">IF(OR(EXACT(C27, $T$4:$AH$4)),C27,"")</f>
        <v/>
      </c>
      <c r="U27" s="85" t="str">
        <f t="array" ref="U27">IF(OR(EXACT(D27, $T$4:$AH$4)),D27,"")</f>
        <v/>
      </c>
      <c r="V27" s="85" t="str">
        <f t="array" ref="V27">IF(OR(EXACT(E27, $T$4:$AH$4)),E27,"")</f>
        <v/>
      </c>
      <c r="W27" s="85" t="str">
        <f t="array" ref="W27">IF(OR(EXACT(F27, $T$4:$AH$4)),F27,"")</f>
        <v/>
      </c>
      <c r="X27" s="85" t="str">
        <f t="array" ref="X27">IF(OR(EXACT(G27, $T$4:$AH$4)),G27,"")</f>
        <v/>
      </c>
      <c r="Y27" s="85" t="str">
        <f t="array" ref="Y27">IF(OR(EXACT(H27, $T$4:$AH$4)),H27,"")</f>
        <v/>
      </c>
      <c r="Z27" s="85" t="str">
        <f t="array" ref="Z27">IF(OR(EXACT(I27, $T$4:$AH$4)),I27,"")</f>
        <v/>
      </c>
      <c r="AA27" s="85" t="str">
        <f t="array" ref="AA27">IF(OR(EXACT(J27, $T$4:$AH$4)),J27,"")</f>
        <v/>
      </c>
      <c r="AB27" s="85" t="str">
        <f t="array" ref="AB27">IF(OR(EXACT(K27, $T$4:$AH$4)),K27,"")</f>
        <v/>
      </c>
      <c r="AC27" s="85" t="str">
        <f t="array" ref="AC27">IF(OR(EXACT(L27, $T$4:$AH$4)),L27,"")</f>
        <v/>
      </c>
      <c r="AD27" s="85" t="str">
        <f t="array" ref="AD27">IF(OR(EXACT(M27, $T$4:$AH$4)),M27,"")</f>
        <v/>
      </c>
      <c r="AE27" s="85" t="str">
        <f t="array" ref="AE27">IF(OR(EXACT(N27, $T$4:$AH$4)),N27,"")</f>
        <v/>
      </c>
      <c r="AF27" s="85" t="str">
        <f t="array" ref="AF27">IF(OR(EXACT(O27, $T$4:$AH$4)),O27,"")</f>
        <v/>
      </c>
      <c r="AG27" s="85" t="str">
        <f t="array" ref="AG27">IF(OR(EXACT(P27, $T$4:$AH$4)),P27,"")</f>
        <v/>
      </c>
      <c r="AH27" s="85" t="str">
        <f t="array" ref="AH27">IF(OR(EXACT(Q27, $T$4:$AH$4)),Q27,"")</f>
        <v/>
      </c>
      <c r="AI27" s="86"/>
      <c r="AJ27" s="87">
        <f>COUNTIF(T27:AH27,"&gt;0")</f>
        <v>0</v>
      </c>
      <c r="AK27" s="88"/>
      <c r="AL27" s="89" t="str">
        <f>IF(AJ27=11,"11 PONTOS",IF(AJ27=12,"12 PONTOS",IF(AJ27=13,"13 PONTOS",IF(AJ27=14,"14 PONTOS",IF(AJ27=15,"BINGO","")))))</f>
        <v/>
      </c>
      <c r="AM27" s="40"/>
      <c r="AN27" s="60">
        <v>4</v>
      </c>
      <c r="AO27" s="90">
        <v>1</v>
      </c>
      <c r="AP27" s="90">
        <v>2</v>
      </c>
      <c r="AQ27" s="90">
        <v>4</v>
      </c>
      <c r="AR27" s="90">
        <v>8</v>
      </c>
      <c r="AS27" s="90">
        <v>9</v>
      </c>
      <c r="AT27" s="90">
        <v>11</v>
      </c>
      <c r="AU27" s="90">
        <v>12</v>
      </c>
      <c r="AV27" s="90">
        <v>13</v>
      </c>
      <c r="AW27" s="90">
        <v>15</v>
      </c>
      <c r="AX27" s="90">
        <v>16</v>
      </c>
      <c r="AY27" s="90">
        <v>19</v>
      </c>
      <c r="AZ27" s="90">
        <v>20</v>
      </c>
      <c r="BA27" s="90">
        <v>23</v>
      </c>
      <c r="BB27" s="90">
        <v>24</v>
      </c>
      <c r="BC27" s="90">
        <v>25</v>
      </c>
    </row>
    <row r="28" spans="2:55" s="28" customFormat="1" ht="14.25" customHeight="1" x14ac:dyDescent="0.2">
      <c r="B28" s="24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48"/>
      <c r="S28" s="76"/>
      <c r="T28" s="67">
        <f t="array" ref="T28">IF(OR(EXACT(C28, $T$4:$AH$4)),C28,"")</f>
        <v>0</v>
      </c>
      <c r="U28" s="67">
        <f t="array" ref="U28">IF(OR(EXACT(D28, $T$4:$AH$4)),D28,"")</f>
        <v>0</v>
      </c>
      <c r="V28" s="67">
        <f t="array" ref="V28">IF(OR(EXACT(E28, $T$4:$AH$4)),E28,"")</f>
        <v>0</v>
      </c>
      <c r="W28" s="67">
        <f t="array" ref="W28">IF(OR(EXACT(F28, $T$4:$AH$4)),F28,"")</f>
        <v>0</v>
      </c>
      <c r="X28" s="67">
        <f t="array" ref="X28">IF(OR(EXACT(G28, $T$4:$AH$4)),G28,"")</f>
        <v>0</v>
      </c>
      <c r="Y28" s="67">
        <f t="array" ref="Y28">IF(OR(EXACT(H28, $T$4:$AH$4)),H28,"")</f>
        <v>0</v>
      </c>
      <c r="Z28" s="67">
        <f t="array" ref="Z28">IF(OR(EXACT(I28, $T$4:$AH$4)),I28,"")</f>
        <v>0</v>
      </c>
      <c r="AA28" s="67">
        <f t="array" ref="AA28">IF(OR(EXACT(J28, $T$4:$AH$4)),J28,"")</f>
        <v>0</v>
      </c>
      <c r="AB28" s="67">
        <f t="array" ref="AB28">IF(OR(EXACT(K28, $T$4:$AH$4)),K28,"")</f>
        <v>0</v>
      </c>
      <c r="AC28" s="67">
        <f t="array" ref="AC28">IF(OR(EXACT(L28, $T$4:$AH$4)),L28,"")</f>
        <v>0</v>
      </c>
      <c r="AD28" s="67">
        <f t="array" ref="AD28">IF(OR(EXACT(M28, $T$4:$AH$4)),M28,"")</f>
        <v>0</v>
      </c>
      <c r="AE28" s="67">
        <f t="array" ref="AE28">IF(OR(EXACT(N28, $T$4:$AH$4)),N28,"")</f>
        <v>0</v>
      </c>
      <c r="AF28" s="67">
        <f t="array" ref="AF28">IF(OR(EXACT(O28, $T$4:$AH$4)),O28,"")</f>
        <v>0</v>
      </c>
      <c r="AG28" s="67">
        <f t="array" ref="AG28">IF(OR(EXACT(P28, $T$4:$AH$4)),P28,"")</f>
        <v>0</v>
      </c>
      <c r="AH28" s="67">
        <f t="array" ref="AH28">IF(OR(EXACT(Q28, $T$4:$AH$4)),Q28,"")</f>
        <v>0</v>
      </c>
      <c r="AI28" s="27"/>
      <c r="AJ28" s="52">
        <f>COUNTIF(T28:AH28,"&gt;0")</f>
        <v>0</v>
      </c>
      <c r="AK28" s="77"/>
      <c r="AL28" s="89" t="str">
        <f>IF(AJ28=11,"11 PONTOS",IF(AJ28=12,"12 PONTOS",IF(AJ28=13,"13 PONTOS",IF(AJ28=14,"14 PONTOS",IF(AJ28=15,"BINGO","")))))</f>
        <v/>
      </c>
      <c r="AM28" s="40"/>
      <c r="AN28" s="81">
        <v>5</v>
      </c>
      <c r="AO28" s="91">
        <v>1</v>
      </c>
      <c r="AP28" s="91">
        <v>2</v>
      </c>
      <c r="AQ28" s="91">
        <v>4</v>
      </c>
      <c r="AR28" s="91">
        <v>5</v>
      </c>
      <c r="AS28" s="91">
        <v>6</v>
      </c>
      <c r="AT28" s="91">
        <v>7</v>
      </c>
      <c r="AU28" s="91">
        <v>10</v>
      </c>
      <c r="AV28" s="91">
        <v>12</v>
      </c>
      <c r="AW28" s="91">
        <v>15</v>
      </c>
      <c r="AX28" s="91">
        <v>16</v>
      </c>
      <c r="AY28" s="91">
        <v>17</v>
      </c>
      <c r="AZ28" s="91">
        <v>19</v>
      </c>
      <c r="BA28" s="91">
        <v>21</v>
      </c>
      <c r="BB28" s="91">
        <v>23</v>
      </c>
      <c r="BC28" s="91">
        <v>25</v>
      </c>
    </row>
    <row r="29" spans="2:55" s="28" customFormat="1" ht="14.25" customHeight="1" x14ac:dyDescent="0.2">
      <c r="B29" s="82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3"/>
      <c r="S29" s="84"/>
      <c r="T29" s="85">
        <f t="array" ref="T29">IF(OR(EXACT(C29, $T$4:$AH$4)),C29,"")</f>
        <v>0</v>
      </c>
      <c r="U29" s="85">
        <f t="array" ref="U29">IF(OR(EXACT(D29, $T$4:$AH$4)),D29,"")</f>
        <v>0</v>
      </c>
      <c r="V29" s="85">
        <f t="array" ref="V29">IF(OR(EXACT(E29, $T$4:$AH$4)),E29,"")</f>
        <v>0</v>
      </c>
      <c r="W29" s="85">
        <f t="array" ref="W29">IF(OR(EXACT(F29, $T$4:$AH$4)),F29,"")</f>
        <v>0</v>
      </c>
      <c r="X29" s="85">
        <f t="array" ref="X29">IF(OR(EXACT(G29, $T$4:$AH$4)),G29,"")</f>
        <v>0</v>
      </c>
      <c r="Y29" s="85">
        <f t="array" ref="Y29">IF(OR(EXACT(H29, $T$4:$AH$4)),H29,"")</f>
        <v>0</v>
      </c>
      <c r="Z29" s="85">
        <f t="array" ref="Z29">IF(OR(EXACT(I29, $T$4:$AH$4)),I29,"")</f>
        <v>0</v>
      </c>
      <c r="AA29" s="85">
        <f t="array" ref="AA29">IF(OR(EXACT(J29, $T$4:$AH$4)),J29,"")</f>
        <v>0</v>
      </c>
      <c r="AB29" s="85">
        <f t="array" ref="AB29">IF(OR(EXACT(K29, $T$4:$AH$4)),K29,"")</f>
        <v>0</v>
      </c>
      <c r="AC29" s="85">
        <f t="array" ref="AC29">IF(OR(EXACT(L29, $T$4:$AH$4)),L29,"")</f>
        <v>0</v>
      </c>
      <c r="AD29" s="85">
        <f t="array" ref="AD29">IF(OR(EXACT(M29, $T$4:$AH$4)),M29,"")</f>
        <v>0</v>
      </c>
      <c r="AE29" s="85">
        <f t="array" ref="AE29">IF(OR(EXACT(N29, $T$4:$AH$4)),N29,"")</f>
        <v>0</v>
      </c>
      <c r="AF29" s="85">
        <f t="array" ref="AF29">IF(OR(EXACT(O29, $T$4:$AH$4)),O29,"")</f>
        <v>0</v>
      </c>
      <c r="AG29" s="85">
        <f t="array" ref="AG29">IF(OR(EXACT(P29, $T$4:$AH$4)),P29,"")</f>
        <v>0</v>
      </c>
      <c r="AH29" s="85">
        <f t="array" ref="AH29">IF(OR(EXACT(Q29, $T$4:$AH$4)),Q29,"")</f>
        <v>0</v>
      </c>
      <c r="AI29" s="86"/>
      <c r="AJ29" s="87">
        <f>COUNTIF(T29:AH29,"&gt;0")</f>
        <v>0</v>
      </c>
      <c r="AK29" s="88"/>
      <c r="AL29" s="89" t="str">
        <f>IF(AJ29=11,"11 PONTOS",IF(AJ29=12,"12 PONTOS",IF(AJ29=13,"13 PONTOS",IF(AJ29=14,"14 PONTOS",IF(AJ29=15,"BINGO","")))))</f>
        <v/>
      </c>
      <c r="AM29" s="40"/>
      <c r="AN29" s="60">
        <v>6</v>
      </c>
      <c r="AO29" s="90">
        <v>1</v>
      </c>
      <c r="AP29" s="90">
        <v>4</v>
      </c>
      <c r="AQ29" s="90">
        <v>7</v>
      </c>
      <c r="AR29" s="90">
        <v>8</v>
      </c>
      <c r="AS29" s="90">
        <v>10</v>
      </c>
      <c r="AT29" s="90">
        <v>12</v>
      </c>
      <c r="AU29" s="90">
        <v>14</v>
      </c>
      <c r="AV29" s="90">
        <v>15</v>
      </c>
      <c r="AW29" s="90">
        <v>16</v>
      </c>
      <c r="AX29" s="90">
        <v>18</v>
      </c>
      <c r="AY29" s="90">
        <v>19</v>
      </c>
      <c r="AZ29" s="90">
        <v>21</v>
      </c>
      <c r="BA29" s="90">
        <v>22</v>
      </c>
      <c r="BB29" s="90">
        <v>23</v>
      </c>
      <c r="BC29" s="90">
        <v>25</v>
      </c>
    </row>
    <row r="30" spans="2:55" s="28" customFormat="1" ht="14.25" customHeight="1" x14ac:dyDescent="0.2">
      <c r="B30" s="24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48"/>
      <c r="S30" s="76"/>
      <c r="T30" s="67">
        <f t="array" ref="T30">IF(OR(EXACT(C30, $T$4:$AH$4)),C30,"")</f>
        <v>0</v>
      </c>
      <c r="U30" s="67">
        <f t="array" ref="U30">IF(OR(EXACT(D30, $T$4:$AH$4)),D30,"")</f>
        <v>0</v>
      </c>
      <c r="V30" s="67">
        <f t="array" ref="V30">IF(OR(EXACT(E30, $T$4:$AH$4)),E30,"")</f>
        <v>0</v>
      </c>
      <c r="W30" s="67">
        <f t="array" ref="W30">IF(OR(EXACT(F30, $T$4:$AH$4)),F30,"")</f>
        <v>0</v>
      </c>
      <c r="X30" s="67">
        <f t="array" ref="X30">IF(OR(EXACT(G30, $T$4:$AH$4)),G30,"")</f>
        <v>0</v>
      </c>
      <c r="Y30" s="67">
        <f t="array" ref="Y30">IF(OR(EXACT(H30, $T$4:$AH$4)),H30,"")</f>
        <v>0</v>
      </c>
      <c r="Z30" s="67">
        <f t="array" ref="Z30">IF(OR(EXACT(I30, $T$4:$AH$4)),I30,"")</f>
        <v>0</v>
      </c>
      <c r="AA30" s="67">
        <f t="array" ref="AA30">IF(OR(EXACT(J30, $T$4:$AH$4)),J30,"")</f>
        <v>0</v>
      </c>
      <c r="AB30" s="67">
        <f t="array" ref="AB30">IF(OR(EXACT(K30, $T$4:$AH$4)),K30,"")</f>
        <v>0</v>
      </c>
      <c r="AC30" s="67">
        <f t="array" ref="AC30">IF(OR(EXACT(L30, $T$4:$AH$4)),L30,"")</f>
        <v>0</v>
      </c>
      <c r="AD30" s="67">
        <f t="array" ref="AD30">IF(OR(EXACT(M30, $T$4:$AH$4)),M30,"")</f>
        <v>0</v>
      </c>
      <c r="AE30" s="67">
        <f t="array" ref="AE30">IF(OR(EXACT(N30, $T$4:$AH$4)),N30,"")</f>
        <v>0</v>
      </c>
      <c r="AF30" s="67">
        <f t="array" ref="AF30">IF(OR(EXACT(O30, $T$4:$AH$4)),O30,"")</f>
        <v>0</v>
      </c>
      <c r="AG30" s="67">
        <f t="array" ref="AG30">IF(OR(EXACT(P30, $T$4:$AH$4)),P30,"")</f>
        <v>0</v>
      </c>
      <c r="AH30" s="67">
        <f t="array" ref="AH30">IF(OR(EXACT(Q30, $T$4:$AH$4)),Q30,"")</f>
        <v>0</v>
      </c>
      <c r="AI30" s="27"/>
      <c r="AJ30" s="52">
        <f t="shared" si="0"/>
        <v>0</v>
      </c>
      <c r="AK30" s="77"/>
      <c r="AL30" s="89" t="str">
        <f t="shared" si="1"/>
        <v/>
      </c>
      <c r="AM30" s="40"/>
      <c r="AN30" s="81">
        <v>7</v>
      </c>
      <c r="AO30" s="91">
        <v>1</v>
      </c>
      <c r="AP30" s="91">
        <v>5</v>
      </c>
      <c r="AQ30" s="91">
        <v>6</v>
      </c>
      <c r="AR30" s="91">
        <v>8</v>
      </c>
      <c r="AS30" s="91">
        <v>9</v>
      </c>
      <c r="AT30" s="91">
        <v>10</v>
      </c>
      <c r="AU30" s="91">
        <v>13</v>
      </c>
      <c r="AV30" s="91">
        <v>15</v>
      </c>
      <c r="AW30" s="91">
        <v>16</v>
      </c>
      <c r="AX30" s="91">
        <v>17</v>
      </c>
      <c r="AY30" s="91">
        <v>18</v>
      </c>
      <c r="AZ30" s="91">
        <v>19</v>
      </c>
      <c r="BA30" s="91">
        <v>20</v>
      </c>
      <c r="BB30" s="91">
        <v>22</v>
      </c>
      <c r="BC30" s="91">
        <v>25</v>
      </c>
    </row>
    <row r="31" spans="2:55" s="28" customFormat="1" ht="14.25" customHeight="1" x14ac:dyDescent="0.2">
      <c r="B31" s="82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3"/>
      <c r="S31" s="84"/>
      <c r="T31" s="85">
        <f t="array" ref="T31">IF(OR(EXACT(C31, $T$4:$AH$4)),C31,"")</f>
        <v>0</v>
      </c>
      <c r="U31" s="85">
        <f t="array" ref="U31">IF(OR(EXACT(D31, $T$4:$AH$4)),D31,"")</f>
        <v>0</v>
      </c>
      <c r="V31" s="85">
        <f t="array" ref="V31">IF(OR(EXACT(E31, $T$4:$AH$4)),E31,"")</f>
        <v>0</v>
      </c>
      <c r="W31" s="85">
        <f t="array" ref="W31">IF(OR(EXACT(F31, $T$4:$AH$4)),F31,"")</f>
        <v>0</v>
      </c>
      <c r="X31" s="85">
        <f t="array" ref="X31">IF(OR(EXACT(G31, $T$4:$AH$4)),G31,"")</f>
        <v>0</v>
      </c>
      <c r="Y31" s="85">
        <f t="array" ref="Y31">IF(OR(EXACT(H31, $T$4:$AH$4)),H31,"")</f>
        <v>0</v>
      </c>
      <c r="Z31" s="85">
        <f t="array" ref="Z31">IF(OR(EXACT(I31, $T$4:$AH$4)),I31,"")</f>
        <v>0</v>
      </c>
      <c r="AA31" s="85">
        <f t="array" ref="AA31">IF(OR(EXACT(J31, $T$4:$AH$4)),J31,"")</f>
        <v>0</v>
      </c>
      <c r="AB31" s="85">
        <f t="array" ref="AB31">IF(OR(EXACT(K31, $T$4:$AH$4)),K31,"")</f>
        <v>0</v>
      </c>
      <c r="AC31" s="85">
        <f t="array" ref="AC31">IF(OR(EXACT(L31, $T$4:$AH$4)),L31,"")</f>
        <v>0</v>
      </c>
      <c r="AD31" s="85">
        <f t="array" ref="AD31">IF(OR(EXACT(M31, $T$4:$AH$4)),M31,"")</f>
        <v>0</v>
      </c>
      <c r="AE31" s="85">
        <f t="array" ref="AE31">IF(OR(EXACT(N31, $T$4:$AH$4)),N31,"")</f>
        <v>0</v>
      </c>
      <c r="AF31" s="85">
        <f t="array" ref="AF31">IF(OR(EXACT(O31, $T$4:$AH$4)),O31,"")</f>
        <v>0</v>
      </c>
      <c r="AG31" s="85">
        <f t="array" ref="AG31">IF(OR(EXACT(P31, $T$4:$AH$4)),P31,"")</f>
        <v>0</v>
      </c>
      <c r="AH31" s="85">
        <f t="array" ref="AH31">IF(OR(EXACT(Q31, $T$4:$AH$4)),Q31,"")</f>
        <v>0</v>
      </c>
      <c r="AI31" s="86"/>
      <c r="AJ31" s="87">
        <f t="shared" si="0"/>
        <v>0</v>
      </c>
      <c r="AK31" s="88"/>
      <c r="AL31" s="89" t="str">
        <f t="shared" si="1"/>
        <v/>
      </c>
      <c r="AM31" s="40"/>
      <c r="AN31" s="60">
        <v>8</v>
      </c>
      <c r="AO31" s="90">
        <v>3</v>
      </c>
      <c r="AP31" s="90">
        <v>4</v>
      </c>
      <c r="AQ31" s="90">
        <v>5</v>
      </c>
      <c r="AR31" s="90">
        <v>9</v>
      </c>
      <c r="AS31" s="90">
        <v>10</v>
      </c>
      <c r="AT31" s="90">
        <v>11</v>
      </c>
      <c r="AU31" s="90">
        <v>13</v>
      </c>
      <c r="AV31" s="90">
        <v>15</v>
      </c>
      <c r="AW31" s="90">
        <v>16</v>
      </c>
      <c r="AX31" s="90">
        <v>17</v>
      </c>
      <c r="AY31" s="90">
        <v>19</v>
      </c>
      <c r="AZ31" s="90">
        <v>20</v>
      </c>
      <c r="BA31" s="90">
        <v>21</v>
      </c>
      <c r="BB31" s="90">
        <v>24</v>
      </c>
      <c r="BC31" s="90">
        <v>25</v>
      </c>
    </row>
    <row r="32" spans="2:55" s="28" customFormat="1" ht="14.25" customHeight="1" x14ac:dyDescent="0.2">
      <c r="B32" s="24"/>
      <c r="C32" s="68"/>
      <c r="D32" s="68"/>
      <c r="E32" s="68"/>
      <c r="F32" s="68"/>
      <c r="G32" s="68"/>
      <c r="H32" s="68"/>
      <c r="I32" s="68"/>
      <c r="J32" s="68"/>
      <c r="K32" s="68"/>
      <c r="L32" s="68">
        <v>1</v>
      </c>
      <c r="M32" s="68"/>
      <c r="N32" s="68"/>
      <c r="O32" s="68"/>
      <c r="P32" s="68"/>
      <c r="Q32" s="68"/>
      <c r="R32" s="48"/>
      <c r="S32" s="76"/>
      <c r="T32" s="67">
        <f t="array" ref="T32">IF(OR(EXACT(C32, $T$4:$AH$4)),C32,"")</f>
        <v>0</v>
      </c>
      <c r="U32" s="67">
        <f t="array" ref="U32">IF(OR(EXACT(D32, $T$4:$AH$4)),D32,"")</f>
        <v>0</v>
      </c>
      <c r="V32" s="67">
        <f t="array" ref="V32">IF(OR(EXACT(E32, $T$4:$AH$4)),E32,"")</f>
        <v>0</v>
      </c>
      <c r="W32" s="67">
        <f t="array" ref="W32">IF(OR(EXACT(F32, $T$4:$AH$4)),F32,"")</f>
        <v>0</v>
      </c>
      <c r="X32" s="67">
        <f t="array" ref="X32">IF(OR(EXACT(G32, $T$4:$AH$4)),G32,"")</f>
        <v>0</v>
      </c>
      <c r="Y32" s="67">
        <f t="array" ref="Y32">IF(OR(EXACT(H32, $T$4:$AH$4)),H32,"")</f>
        <v>0</v>
      </c>
      <c r="Z32" s="67">
        <f t="array" ref="Z32">IF(OR(EXACT(I32, $T$4:$AH$4)),I32,"")</f>
        <v>0</v>
      </c>
      <c r="AA32" s="67">
        <f t="array" ref="AA32">IF(OR(EXACT(J32, $T$4:$AH$4)),J32,"")</f>
        <v>0</v>
      </c>
      <c r="AB32" s="67">
        <f t="array" ref="AB32">IF(OR(EXACT(K32, $T$4:$AH$4)),K32,"")</f>
        <v>0</v>
      </c>
      <c r="AC32" s="67" t="str">
        <f t="array" ref="AC32">IF(OR(EXACT(L32, $T$4:$AH$4)),L32,"")</f>
        <v/>
      </c>
      <c r="AD32" s="67">
        <f t="array" ref="AD32">IF(OR(EXACT(M32, $T$4:$AH$4)),M32,"")</f>
        <v>0</v>
      </c>
      <c r="AE32" s="67">
        <f t="array" ref="AE32">IF(OR(EXACT(N32, $T$4:$AH$4)),N32,"")</f>
        <v>0</v>
      </c>
      <c r="AF32" s="67">
        <f t="array" ref="AF32">IF(OR(EXACT(O32, $T$4:$AH$4)),O32,"")</f>
        <v>0</v>
      </c>
      <c r="AG32" s="67">
        <f t="array" ref="AG32">IF(OR(EXACT(P32, $T$4:$AH$4)),P32,"")</f>
        <v>0</v>
      </c>
      <c r="AH32" s="67">
        <f t="array" ref="AH32">IF(OR(EXACT(Q32, $T$4:$AH$4)),Q32,"")</f>
        <v>0</v>
      </c>
      <c r="AI32" s="27"/>
      <c r="AJ32" s="52">
        <f>COUNTIF(T32:AH32,"&gt;0")</f>
        <v>0</v>
      </c>
      <c r="AK32" s="77"/>
      <c r="AL32" s="89" t="str">
        <f t="shared" si="1"/>
        <v/>
      </c>
      <c r="AM32" s="40"/>
      <c r="AN32" s="81">
        <v>9</v>
      </c>
      <c r="AO32" s="91">
        <v>2</v>
      </c>
      <c r="AP32" s="91">
        <v>3</v>
      </c>
      <c r="AQ32" s="91">
        <v>4</v>
      </c>
      <c r="AR32" s="91">
        <v>5</v>
      </c>
      <c r="AS32" s="91">
        <v>6</v>
      </c>
      <c r="AT32" s="91">
        <v>8</v>
      </c>
      <c r="AU32" s="91">
        <v>9</v>
      </c>
      <c r="AV32" s="91">
        <v>10</v>
      </c>
      <c r="AW32" s="91">
        <v>11</v>
      </c>
      <c r="AX32" s="91">
        <v>12</v>
      </c>
      <c r="AY32" s="91">
        <v>14</v>
      </c>
      <c r="AZ32" s="91">
        <v>19</v>
      </c>
      <c r="BA32" s="91">
        <v>20</v>
      </c>
      <c r="BB32" s="91">
        <v>23</v>
      </c>
      <c r="BC32" s="91">
        <v>24</v>
      </c>
    </row>
    <row r="33" spans="2:55" s="28" customFormat="1" ht="14.25" customHeight="1" x14ac:dyDescent="0.2">
      <c r="B33" s="82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83"/>
      <c r="S33" s="84"/>
      <c r="T33" s="85">
        <f t="array" ref="T33">IF(OR(EXACT(C33, $T$4:$AH$4)),C33,"")</f>
        <v>0</v>
      </c>
      <c r="U33" s="85">
        <f t="array" ref="U33">IF(OR(EXACT(D33, $T$4:$AH$4)),D33,"")</f>
        <v>0</v>
      </c>
      <c r="V33" s="85">
        <f t="array" ref="V33">IF(OR(EXACT(E33, $T$4:$AH$4)),E33,"")</f>
        <v>0</v>
      </c>
      <c r="W33" s="85">
        <f t="array" ref="W33">IF(OR(EXACT(F33, $T$4:$AH$4)),F33,"")</f>
        <v>0</v>
      </c>
      <c r="X33" s="85">
        <f t="array" ref="X33">IF(OR(EXACT(G33, $T$4:$AH$4)),G33,"")</f>
        <v>0</v>
      </c>
      <c r="Y33" s="85">
        <f t="array" ref="Y33">IF(OR(EXACT(H33, $T$4:$AH$4)),H33,"")</f>
        <v>0</v>
      </c>
      <c r="Z33" s="85">
        <f t="array" ref="Z33">IF(OR(EXACT(I33, $T$4:$AH$4)),I33,"")</f>
        <v>0</v>
      </c>
      <c r="AA33" s="85">
        <f t="array" ref="AA33">IF(OR(EXACT(J33, $T$4:$AH$4)),J33,"")</f>
        <v>0</v>
      </c>
      <c r="AB33" s="85">
        <f t="array" ref="AB33">IF(OR(EXACT(K33, $T$4:$AH$4)),K33,"")</f>
        <v>0</v>
      </c>
      <c r="AC33" s="85">
        <f t="array" ref="AC33">IF(OR(EXACT(L33, $T$4:$AH$4)),L33,"")</f>
        <v>0</v>
      </c>
      <c r="AD33" s="85">
        <f t="array" ref="AD33">IF(OR(EXACT(M33, $T$4:$AH$4)),M33,"")</f>
        <v>0</v>
      </c>
      <c r="AE33" s="85">
        <f t="array" ref="AE33">IF(OR(EXACT(N33, $T$4:$AH$4)),N33,"")</f>
        <v>0</v>
      </c>
      <c r="AF33" s="85">
        <f t="array" ref="AF33">IF(OR(EXACT(O33, $T$4:$AH$4)),O33,"")</f>
        <v>0</v>
      </c>
      <c r="AG33" s="85">
        <f t="array" ref="AG33">IF(OR(EXACT(P33, $T$4:$AH$4)),P33,"")</f>
        <v>0</v>
      </c>
      <c r="AH33" s="85">
        <f t="array" ref="AH33">IF(OR(EXACT(Q33, $T$4:$AH$4)),Q33,"")</f>
        <v>0</v>
      </c>
      <c r="AI33" s="86"/>
      <c r="AJ33" s="87">
        <f t="shared" si="0"/>
        <v>0</v>
      </c>
      <c r="AK33" s="88"/>
      <c r="AL33" s="89" t="str">
        <f t="shared" si="1"/>
        <v/>
      </c>
      <c r="AM33" s="40"/>
      <c r="AN33" s="60">
        <v>10</v>
      </c>
      <c r="AO33" s="90">
        <v>2</v>
      </c>
      <c r="AP33" s="90">
        <v>6</v>
      </c>
      <c r="AQ33" s="90">
        <v>7</v>
      </c>
      <c r="AR33" s="90">
        <v>8</v>
      </c>
      <c r="AS33" s="90">
        <v>9</v>
      </c>
      <c r="AT33" s="90">
        <v>10</v>
      </c>
      <c r="AU33" s="90">
        <v>11</v>
      </c>
      <c r="AV33" s="90">
        <v>12</v>
      </c>
      <c r="AW33" s="90">
        <v>16</v>
      </c>
      <c r="AX33" s="90">
        <v>19</v>
      </c>
      <c r="AY33" s="90">
        <v>20</v>
      </c>
      <c r="AZ33" s="90">
        <v>22</v>
      </c>
      <c r="BA33" s="90">
        <v>23</v>
      </c>
      <c r="BB33" s="90">
        <v>24</v>
      </c>
      <c r="BC33" s="90">
        <v>25</v>
      </c>
    </row>
    <row r="34" spans="2:55" s="28" customFormat="1" ht="14.25" customHeight="1" x14ac:dyDescent="0.2">
      <c r="B34" s="24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48"/>
      <c r="S34" s="76"/>
      <c r="T34" s="67">
        <f t="array" ref="T34">IF(OR(EXACT(C34, $T$4:$AH$4)),C34,"")</f>
        <v>0</v>
      </c>
      <c r="U34" s="67">
        <f t="array" ref="U34">IF(OR(EXACT(D34, $T$4:$AH$4)),D34,"")</f>
        <v>0</v>
      </c>
      <c r="V34" s="67">
        <f t="array" ref="V34">IF(OR(EXACT(E34, $T$4:$AH$4)),E34,"")</f>
        <v>0</v>
      </c>
      <c r="W34" s="67">
        <f t="array" ref="W34">IF(OR(EXACT(F34, $T$4:$AH$4)),F34,"")</f>
        <v>0</v>
      </c>
      <c r="X34" s="67">
        <f t="array" ref="X34">IF(OR(EXACT(G34, $T$4:$AH$4)),G34,"")</f>
        <v>0</v>
      </c>
      <c r="Y34" s="67">
        <f t="array" ref="Y34">IF(OR(EXACT(H34, $T$4:$AH$4)),H34,"")</f>
        <v>0</v>
      </c>
      <c r="Z34" s="67">
        <f t="array" ref="Z34">IF(OR(EXACT(I34, $T$4:$AH$4)),I34,"")</f>
        <v>0</v>
      </c>
      <c r="AA34" s="67">
        <f t="array" ref="AA34">IF(OR(EXACT(J34, $T$4:$AH$4)),J34,"")</f>
        <v>0</v>
      </c>
      <c r="AB34" s="67">
        <f t="array" ref="AB34">IF(OR(EXACT(K34, $T$4:$AH$4)),K34,"")</f>
        <v>0</v>
      </c>
      <c r="AC34" s="67">
        <f t="array" ref="AC34">IF(OR(EXACT(L34, $T$4:$AH$4)),L34,"")</f>
        <v>0</v>
      </c>
      <c r="AD34" s="67">
        <f t="array" ref="AD34">IF(OR(EXACT(M34, $T$4:$AH$4)),M34,"")</f>
        <v>0</v>
      </c>
      <c r="AE34" s="67">
        <f t="array" ref="AE34">IF(OR(EXACT(N34, $T$4:$AH$4)),N34,"")</f>
        <v>0</v>
      </c>
      <c r="AF34" s="67">
        <f t="array" ref="AF34">IF(OR(EXACT(O34, $T$4:$AH$4)),O34,"")</f>
        <v>0</v>
      </c>
      <c r="AG34" s="67">
        <f t="array" ref="AG34">IF(OR(EXACT(P34, $T$4:$AH$4)),P34,"")</f>
        <v>0</v>
      </c>
      <c r="AH34" s="67">
        <f t="array" ref="AH34">IF(OR(EXACT(Q34, $T$4:$AH$4)),Q34,"")</f>
        <v>0</v>
      </c>
      <c r="AI34" s="27"/>
      <c r="AJ34" s="52">
        <f t="shared" si="0"/>
        <v>0</v>
      </c>
      <c r="AK34" s="77"/>
      <c r="AL34" s="89" t="str">
        <f t="shared" si="1"/>
        <v/>
      </c>
      <c r="AM34" s="40"/>
      <c r="AN34" s="81">
        <v>11</v>
      </c>
      <c r="AO34" s="91">
        <v>1</v>
      </c>
      <c r="AP34" s="91">
        <v>2</v>
      </c>
      <c r="AQ34" s="91">
        <v>4</v>
      </c>
      <c r="AR34" s="91">
        <v>5</v>
      </c>
      <c r="AS34" s="91">
        <v>7</v>
      </c>
      <c r="AT34" s="91">
        <v>8</v>
      </c>
      <c r="AU34" s="91">
        <v>9</v>
      </c>
      <c r="AV34" s="91">
        <v>10</v>
      </c>
      <c r="AW34" s="91">
        <v>11</v>
      </c>
      <c r="AX34" s="91">
        <v>12</v>
      </c>
      <c r="AY34" s="91">
        <v>14</v>
      </c>
      <c r="AZ34" s="91">
        <v>16</v>
      </c>
      <c r="BA34" s="91">
        <v>17</v>
      </c>
      <c r="BB34" s="91">
        <v>24</v>
      </c>
      <c r="BC34" s="91">
        <v>25</v>
      </c>
    </row>
    <row r="35" spans="2:55" s="28" customFormat="1" ht="14.25" customHeight="1" x14ac:dyDescent="0.2">
      <c r="B35" s="82"/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83"/>
      <c r="S35" s="84"/>
      <c r="T35" s="85">
        <f t="array" ref="T35">IF(OR(EXACT(C35, $T$4:$AH$4)),C35,"")</f>
        <v>0</v>
      </c>
      <c r="U35" s="85">
        <f t="array" ref="U35">IF(OR(EXACT(D35, $T$4:$AH$4)),D35,"")</f>
        <v>0</v>
      </c>
      <c r="V35" s="85">
        <f t="array" ref="V35">IF(OR(EXACT(E35, $T$4:$AH$4)),E35,"")</f>
        <v>0</v>
      </c>
      <c r="W35" s="85">
        <f t="array" ref="W35">IF(OR(EXACT(F35, $T$4:$AH$4)),F35,"")</f>
        <v>0</v>
      </c>
      <c r="X35" s="85">
        <f t="array" ref="X35">IF(OR(EXACT(G35, $T$4:$AH$4)),G35,"")</f>
        <v>0</v>
      </c>
      <c r="Y35" s="85">
        <f t="array" ref="Y35">IF(OR(EXACT(H35, $T$4:$AH$4)),H35,"")</f>
        <v>0</v>
      </c>
      <c r="Z35" s="85">
        <f t="array" ref="Z35">IF(OR(EXACT(I35, $T$4:$AH$4)),I35,"")</f>
        <v>0</v>
      </c>
      <c r="AA35" s="85">
        <f t="array" ref="AA35">IF(OR(EXACT(J35, $T$4:$AH$4)),J35,"")</f>
        <v>0</v>
      </c>
      <c r="AB35" s="85">
        <f t="array" ref="AB35">IF(OR(EXACT(K35, $T$4:$AH$4)),K35,"")</f>
        <v>0</v>
      </c>
      <c r="AC35" s="85">
        <f t="array" ref="AC35">IF(OR(EXACT(L35, $T$4:$AH$4)),L35,"")</f>
        <v>0</v>
      </c>
      <c r="AD35" s="85">
        <f t="array" ref="AD35">IF(OR(EXACT(M35, $T$4:$AH$4)),M35,"")</f>
        <v>0</v>
      </c>
      <c r="AE35" s="85">
        <f t="array" ref="AE35">IF(OR(EXACT(N35, $T$4:$AH$4)),N35,"")</f>
        <v>0</v>
      </c>
      <c r="AF35" s="85">
        <f t="array" ref="AF35">IF(OR(EXACT(O35, $T$4:$AH$4)),O35,"")</f>
        <v>0</v>
      </c>
      <c r="AG35" s="85">
        <f t="array" ref="AG35">IF(OR(EXACT(P35, $T$4:$AH$4)),P35,"")</f>
        <v>0</v>
      </c>
      <c r="AH35" s="85">
        <f t="array" ref="AH35">IF(OR(EXACT(Q35, $T$4:$AH$4)),Q35,"")</f>
        <v>0</v>
      </c>
      <c r="AI35" s="86"/>
      <c r="AJ35" s="87">
        <f t="shared" si="0"/>
        <v>0</v>
      </c>
      <c r="AK35" s="88"/>
      <c r="AL35" s="89" t="str">
        <f t="shared" si="1"/>
        <v/>
      </c>
      <c r="AM35" s="40"/>
      <c r="AN35" s="60">
        <v>12</v>
      </c>
      <c r="AO35" s="90">
        <v>3</v>
      </c>
      <c r="AP35" s="90">
        <v>5</v>
      </c>
      <c r="AQ35" s="90">
        <v>6</v>
      </c>
      <c r="AR35" s="90">
        <v>7</v>
      </c>
      <c r="AS35" s="90">
        <v>8</v>
      </c>
      <c r="AT35" s="90">
        <v>9</v>
      </c>
      <c r="AU35" s="90">
        <v>10</v>
      </c>
      <c r="AV35" s="90">
        <v>11</v>
      </c>
      <c r="AW35" s="90">
        <v>13</v>
      </c>
      <c r="AX35" s="90">
        <v>14</v>
      </c>
      <c r="AY35" s="90">
        <v>15</v>
      </c>
      <c r="AZ35" s="90">
        <v>16</v>
      </c>
      <c r="BA35" s="90">
        <v>17</v>
      </c>
      <c r="BB35" s="90">
        <v>19</v>
      </c>
      <c r="BC35" s="90">
        <v>23</v>
      </c>
    </row>
    <row r="36" spans="2:55" s="28" customFormat="1" ht="14.25" customHeight="1" x14ac:dyDescent="0.2">
      <c r="B36" s="24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48"/>
      <c r="S36" s="76"/>
      <c r="T36" s="67">
        <f t="array" ref="T36">IF(OR(EXACT(C36, $T$4:$AH$4)),C36,"")</f>
        <v>0</v>
      </c>
      <c r="U36" s="67">
        <f t="array" ref="U36">IF(OR(EXACT(D36, $T$4:$AH$4)),D36,"")</f>
        <v>0</v>
      </c>
      <c r="V36" s="67">
        <f t="array" ref="V36">IF(OR(EXACT(E36, $T$4:$AH$4)),E36,"")</f>
        <v>0</v>
      </c>
      <c r="W36" s="67">
        <f t="array" ref="W36">IF(OR(EXACT(F36, $T$4:$AH$4)),F36,"")</f>
        <v>0</v>
      </c>
      <c r="X36" s="67">
        <f t="array" ref="X36">IF(OR(EXACT(G36, $T$4:$AH$4)),G36,"")</f>
        <v>0</v>
      </c>
      <c r="Y36" s="67">
        <f t="array" ref="Y36">IF(OR(EXACT(H36, $T$4:$AH$4)),H36,"")</f>
        <v>0</v>
      </c>
      <c r="Z36" s="67">
        <f t="array" ref="Z36">IF(OR(EXACT(I36, $T$4:$AH$4)),I36,"")</f>
        <v>0</v>
      </c>
      <c r="AA36" s="67">
        <f t="array" ref="AA36">IF(OR(EXACT(J36, $T$4:$AH$4)),J36,"")</f>
        <v>0</v>
      </c>
      <c r="AB36" s="67">
        <f t="array" ref="AB36">IF(OR(EXACT(K36, $T$4:$AH$4)),K36,"")</f>
        <v>0</v>
      </c>
      <c r="AC36" s="67">
        <f t="array" ref="AC36">IF(OR(EXACT(L36, $T$4:$AH$4)),L36,"")</f>
        <v>0</v>
      </c>
      <c r="AD36" s="67">
        <f t="array" ref="AD36">IF(OR(EXACT(M36, $T$4:$AH$4)),M36,"")</f>
        <v>0</v>
      </c>
      <c r="AE36" s="67">
        <f t="array" ref="AE36">IF(OR(EXACT(N36, $T$4:$AH$4)),N36,"")</f>
        <v>0</v>
      </c>
      <c r="AF36" s="67">
        <f t="array" ref="AF36">IF(OR(EXACT(O36, $T$4:$AH$4)),O36,"")</f>
        <v>0</v>
      </c>
      <c r="AG36" s="67">
        <f t="array" ref="AG36">IF(OR(EXACT(P36, $T$4:$AH$4)),P36,"")</f>
        <v>0</v>
      </c>
      <c r="AH36" s="67">
        <f t="array" ref="AH36">IF(OR(EXACT(Q36, $T$4:$AH$4)),Q36,"")</f>
        <v>0</v>
      </c>
      <c r="AI36" s="27"/>
      <c r="AJ36" s="52">
        <f t="shared" si="0"/>
        <v>0</v>
      </c>
      <c r="AK36" s="77"/>
      <c r="AL36" s="89" t="str">
        <f t="shared" si="1"/>
        <v/>
      </c>
      <c r="AM36" s="40"/>
      <c r="AN36" s="81">
        <v>13</v>
      </c>
      <c r="AO36" s="91">
        <v>1</v>
      </c>
      <c r="AP36" s="91">
        <v>2</v>
      </c>
      <c r="AQ36" s="91">
        <v>5</v>
      </c>
      <c r="AR36" s="91">
        <v>6</v>
      </c>
      <c r="AS36" s="91">
        <v>7</v>
      </c>
      <c r="AT36" s="91">
        <v>9</v>
      </c>
      <c r="AU36" s="91">
        <v>13</v>
      </c>
      <c r="AV36" s="91">
        <v>14</v>
      </c>
      <c r="AW36" s="91">
        <v>15</v>
      </c>
      <c r="AX36" s="91">
        <v>18</v>
      </c>
      <c r="AY36" s="91">
        <v>19</v>
      </c>
      <c r="AZ36" s="91">
        <v>20</v>
      </c>
      <c r="BA36" s="91">
        <v>21</v>
      </c>
      <c r="BB36" s="91">
        <v>23</v>
      </c>
      <c r="BC36" s="91">
        <v>25</v>
      </c>
    </row>
    <row r="37" spans="2:55" s="28" customFormat="1" ht="14.25" customHeight="1" x14ac:dyDescent="0.2">
      <c r="B37" s="82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83"/>
      <c r="S37" s="84"/>
      <c r="T37" s="85">
        <f t="array" ref="T37">IF(OR(EXACT(C37, $T$4:$AH$4)),C37,"")</f>
        <v>0</v>
      </c>
      <c r="U37" s="85">
        <f t="array" ref="U37">IF(OR(EXACT(D37, $T$4:$AH$4)),D37,"")</f>
        <v>0</v>
      </c>
      <c r="V37" s="85">
        <f t="array" ref="V37">IF(OR(EXACT(E37, $T$4:$AH$4)),E37,"")</f>
        <v>0</v>
      </c>
      <c r="W37" s="85">
        <f t="array" ref="W37">IF(OR(EXACT(F37, $T$4:$AH$4)),F37,"")</f>
        <v>0</v>
      </c>
      <c r="X37" s="85">
        <f t="array" ref="X37">IF(OR(EXACT(G37, $T$4:$AH$4)),G37,"")</f>
        <v>0</v>
      </c>
      <c r="Y37" s="85">
        <f t="array" ref="Y37">IF(OR(EXACT(H37, $T$4:$AH$4)),H37,"")</f>
        <v>0</v>
      </c>
      <c r="Z37" s="85">
        <f t="array" ref="Z37">IF(OR(EXACT(I37, $T$4:$AH$4)),I37,"")</f>
        <v>0</v>
      </c>
      <c r="AA37" s="85">
        <f t="array" ref="AA37">IF(OR(EXACT(J37, $T$4:$AH$4)),J37,"")</f>
        <v>0</v>
      </c>
      <c r="AB37" s="85">
        <f t="array" ref="AB37">IF(OR(EXACT(K37, $T$4:$AH$4)),K37,"")</f>
        <v>0</v>
      </c>
      <c r="AC37" s="85">
        <f t="array" ref="AC37">IF(OR(EXACT(L37, $T$4:$AH$4)),L37,"")</f>
        <v>0</v>
      </c>
      <c r="AD37" s="85">
        <f t="array" ref="AD37">IF(OR(EXACT(M37, $T$4:$AH$4)),M37,"")</f>
        <v>0</v>
      </c>
      <c r="AE37" s="85">
        <f t="array" ref="AE37">IF(OR(EXACT(N37, $T$4:$AH$4)),N37,"")</f>
        <v>0</v>
      </c>
      <c r="AF37" s="85">
        <f t="array" ref="AF37">IF(OR(EXACT(O37, $T$4:$AH$4)),O37,"")</f>
        <v>0</v>
      </c>
      <c r="AG37" s="85">
        <f t="array" ref="AG37">IF(OR(EXACT(P37, $T$4:$AH$4)),P37,"")</f>
        <v>0</v>
      </c>
      <c r="AH37" s="85">
        <f t="array" ref="AH37">IF(OR(EXACT(Q37, $T$4:$AH$4)),Q37,"")</f>
        <v>0</v>
      </c>
      <c r="AI37" s="86"/>
      <c r="AJ37" s="87">
        <f t="shared" si="0"/>
        <v>0</v>
      </c>
      <c r="AK37" s="88"/>
      <c r="AL37" s="89" t="str">
        <f t="shared" si="1"/>
        <v/>
      </c>
      <c r="AM37" s="40"/>
      <c r="AN37" s="60">
        <v>14</v>
      </c>
      <c r="AO37" s="90">
        <v>1</v>
      </c>
      <c r="AP37" s="90">
        <v>2</v>
      </c>
      <c r="AQ37" s="90">
        <v>4</v>
      </c>
      <c r="AR37" s="90">
        <v>6</v>
      </c>
      <c r="AS37" s="90">
        <v>8</v>
      </c>
      <c r="AT37" s="90">
        <v>10</v>
      </c>
      <c r="AU37" s="90">
        <v>12</v>
      </c>
      <c r="AV37" s="90">
        <v>15</v>
      </c>
      <c r="AW37" s="90">
        <v>16</v>
      </c>
      <c r="AX37" s="90">
        <v>18</v>
      </c>
      <c r="AY37" s="90">
        <v>19</v>
      </c>
      <c r="AZ37" s="90">
        <v>21</v>
      </c>
      <c r="BA37" s="90">
        <v>23</v>
      </c>
      <c r="BB37" s="90">
        <v>24</v>
      </c>
      <c r="BC37" s="90">
        <v>25</v>
      </c>
    </row>
    <row r="38" spans="2:55" s="28" customFormat="1" ht="14.25" customHeight="1" x14ac:dyDescent="0.2">
      <c r="B38" s="24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48"/>
      <c r="S38" s="76"/>
      <c r="T38" s="67">
        <f t="array" ref="T38">IF(OR(EXACT(C38, $T$4:$AH$4)),C38,"")</f>
        <v>0</v>
      </c>
      <c r="U38" s="67">
        <f t="array" ref="U38">IF(OR(EXACT(D38, $T$4:$AH$4)),D38,"")</f>
        <v>0</v>
      </c>
      <c r="V38" s="67">
        <f t="array" ref="V38">IF(OR(EXACT(E38, $T$4:$AH$4)),E38,"")</f>
        <v>0</v>
      </c>
      <c r="W38" s="67">
        <f t="array" ref="W38">IF(OR(EXACT(F38, $T$4:$AH$4)),F38,"")</f>
        <v>0</v>
      </c>
      <c r="X38" s="67">
        <f t="array" ref="X38">IF(OR(EXACT(G38, $T$4:$AH$4)),G38,"")</f>
        <v>0</v>
      </c>
      <c r="Y38" s="67">
        <f t="array" ref="Y38">IF(OR(EXACT(H38, $T$4:$AH$4)),H38,"")</f>
        <v>0</v>
      </c>
      <c r="Z38" s="67">
        <f t="array" ref="Z38">IF(OR(EXACT(I38, $T$4:$AH$4)),I38,"")</f>
        <v>0</v>
      </c>
      <c r="AA38" s="67">
        <f t="array" ref="AA38">IF(OR(EXACT(J38, $T$4:$AH$4)),J38,"")</f>
        <v>0</v>
      </c>
      <c r="AB38" s="67">
        <f t="array" ref="AB38">IF(OR(EXACT(K38, $T$4:$AH$4)),K38,"")</f>
        <v>0</v>
      </c>
      <c r="AC38" s="67">
        <f t="array" ref="AC38">IF(OR(EXACT(L38, $T$4:$AH$4)),L38,"")</f>
        <v>0</v>
      </c>
      <c r="AD38" s="67">
        <f t="array" ref="AD38">IF(OR(EXACT(M38, $T$4:$AH$4)),M38,"")</f>
        <v>0</v>
      </c>
      <c r="AE38" s="67">
        <f t="array" ref="AE38">IF(OR(EXACT(N38, $T$4:$AH$4)),N38,"")</f>
        <v>0</v>
      </c>
      <c r="AF38" s="67">
        <f t="array" ref="AF38">IF(OR(EXACT(O38, $T$4:$AH$4)),O38,"")</f>
        <v>0</v>
      </c>
      <c r="AG38" s="67">
        <f t="array" ref="AG38">IF(OR(EXACT(P38, $T$4:$AH$4)),P38,"")</f>
        <v>0</v>
      </c>
      <c r="AH38" s="67">
        <f t="array" ref="AH38">IF(OR(EXACT(Q38, $T$4:$AH$4)),Q38,"")</f>
        <v>0</v>
      </c>
      <c r="AI38" s="27"/>
      <c r="AJ38" s="52">
        <f t="shared" si="0"/>
        <v>0</v>
      </c>
      <c r="AK38" s="77"/>
      <c r="AL38" s="89" t="str">
        <f t="shared" si="1"/>
        <v/>
      </c>
      <c r="AM38" s="40"/>
      <c r="AN38" s="81">
        <v>15</v>
      </c>
      <c r="AO38" s="91">
        <v>2</v>
      </c>
      <c r="AP38" s="91">
        <v>5</v>
      </c>
      <c r="AQ38" s="91">
        <v>6</v>
      </c>
      <c r="AR38" s="91">
        <v>7</v>
      </c>
      <c r="AS38" s="91">
        <v>8</v>
      </c>
      <c r="AT38" s="91">
        <v>10</v>
      </c>
      <c r="AU38" s="91">
        <v>12</v>
      </c>
      <c r="AV38" s="91">
        <v>13</v>
      </c>
      <c r="AW38" s="91">
        <v>15</v>
      </c>
      <c r="AX38" s="91">
        <v>17</v>
      </c>
      <c r="AY38" s="91">
        <v>19</v>
      </c>
      <c r="AZ38" s="91">
        <v>21</v>
      </c>
      <c r="BA38" s="91">
        <v>23</v>
      </c>
      <c r="BB38" s="91">
        <v>24</v>
      </c>
      <c r="BC38" s="91">
        <v>25</v>
      </c>
    </row>
    <row r="39" spans="2:55" s="28" customFormat="1" ht="14.25" customHeight="1" x14ac:dyDescent="0.2">
      <c r="B39" s="82"/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83"/>
      <c r="S39" s="84"/>
      <c r="T39" s="85">
        <f t="array" ref="T39">IF(OR(EXACT(C39, $T$4:$AH$4)),C39,"")</f>
        <v>0</v>
      </c>
      <c r="U39" s="85">
        <f t="array" ref="U39">IF(OR(EXACT(D39, $T$4:$AH$4)),D39,"")</f>
        <v>0</v>
      </c>
      <c r="V39" s="85">
        <f t="array" ref="V39">IF(OR(EXACT(E39, $T$4:$AH$4)),E39,"")</f>
        <v>0</v>
      </c>
      <c r="W39" s="85">
        <f t="array" ref="W39">IF(OR(EXACT(F39, $T$4:$AH$4)),F39,"")</f>
        <v>0</v>
      </c>
      <c r="X39" s="85">
        <f t="array" ref="X39">IF(OR(EXACT(G39, $T$4:$AH$4)),G39,"")</f>
        <v>0</v>
      </c>
      <c r="Y39" s="85">
        <f t="array" ref="Y39">IF(OR(EXACT(H39, $T$4:$AH$4)),H39,"")</f>
        <v>0</v>
      </c>
      <c r="Z39" s="85">
        <f t="array" ref="Z39">IF(OR(EXACT(I39, $T$4:$AH$4)),I39,"")</f>
        <v>0</v>
      </c>
      <c r="AA39" s="85">
        <f t="array" ref="AA39">IF(OR(EXACT(J39, $T$4:$AH$4)),J39,"")</f>
        <v>0</v>
      </c>
      <c r="AB39" s="85">
        <f t="array" ref="AB39">IF(OR(EXACT(K39, $T$4:$AH$4)),K39,"")</f>
        <v>0</v>
      </c>
      <c r="AC39" s="85">
        <f t="array" ref="AC39">IF(OR(EXACT(L39, $T$4:$AH$4)),L39,"")</f>
        <v>0</v>
      </c>
      <c r="AD39" s="85">
        <f t="array" ref="AD39">IF(OR(EXACT(M39, $T$4:$AH$4)),M39,"")</f>
        <v>0</v>
      </c>
      <c r="AE39" s="85">
        <f t="array" ref="AE39">IF(OR(EXACT(N39, $T$4:$AH$4)),N39,"")</f>
        <v>0</v>
      </c>
      <c r="AF39" s="85">
        <f t="array" ref="AF39">IF(OR(EXACT(O39, $T$4:$AH$4)),O39,"")</f>
        <v>0</v>
      </c>
      <c r="AG39" s="85">
        <f t="array" ref="AG39">IF(OR(EXACT(P39, $T$4:$AH$4)),P39,"")</f>
        <v>0</v>
      </c>
      <c r="AH39" s="85">
        <f t="array" ref="AH39">IF(OR(EXACT(Q39, $T$4:$AH$4)),Q39,"")</f>
        <v>0</v>
      </c>
      <c r="AI39" s="86"/>
      <c r="AJ39" s="87">
        <f t="shared" si="0"/>
        <v>0</v>
      </c>
      <c r="AK39" s="88"/>
      <c r="AL39" s="89" t="str">
        <f t="shared" si="1"/>
        <v/>
      </c>
      <c r="AM39" s="40"/>
      <c r="AN39" s="60">
        <v>16</v>
      </c>
      <c r="AO39" s="90">
        <v>1</v>
      </c>
      <c r="AP39" s="90">
        <v>2</v>
      </c>
      <c r="AQ39" s="90">
        <v>3</v>
      </c>
      <c r="AR39" s="90">
        <v>5</v>
      </c>
      <c r="AS39" s="90">
        <v>6</v>
      </c>
      <c r="AT39" s="90">
        <v>7</v>
      </c>
      <c r="AU39" s="90">
        <v>9</v>
      </c>
      <c r="AV39" s="90">
        <v>13</v>
      </c>
      <c r="AW39" s="90">
        <v>14</v>
      </c>
      <c r="AX39" s="90">
        <v>16</v>
      </c>
      <c r="AY39" s="90">
        <v>17</v>
      </c>
      <c r="AZ39" s="90">
        <v>18</v>
      </c>
      <c r="BA39" s="90">
        <v>19</v>
      </c>
      <c r="BB39" s="90">
        <v>20</v>
      </c>
      <c r="BC39" s="90">
        <v>21</v>
      </c>
    </row>
    <row r="40" spans="2:55" s="28" customFormat="1" ht="14.25" customHeight="1" x14ac:dyDescent="0.2">
      <c r="B40" s="24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48"/>
      <c r="S40" s="76"/>
      <c r="T40" s="67">
        <f t="array" ref="T40">IF(OR(EXACT(C40, $T$4:$AH$4)),C40,"")</f>
        <v>0</v>
      </c>
      <c r="U40" s="67">
        <f t="array" ref="U40">IF(OR(EXACT(D40, $T$4:$AH$4)),D40,"")</f>
        <v>0</v>
      </c>
      <c r="V40" s="67">
        <f t="array" ref="V40">IF(OR(EXACT(E40, $T$4:$AH$4)),E40,"")</f>
        <v>0</v>
      </c>
      <c r="W40" s="67">
        <f t="array" ref="W40">IF(OR(EXACT(F40, $T$4:$AH$4)),F40,"")</f>
        <v>0</v>
      </c>
      <c r="X40" s="67">
        <f t="array" ref="X40">IF(OR(EXACT(G40, $T$4:$AH$4)),G40,"")</f>
        <v>0</v>
      </c>
      <c r="Y40" s="67">
        <f t="array" ref="Y40">IF(OR(EXACT(H40, $T$4:$AH$4)),H40,"")</f>
        <v>0</v>
      </c>
      <c r="Z40" s="67">
        <f t="array" ref="Z40">IF(OR(EXACT(I40, $T$4:$AH$4)),I40,"")</f>
        <v>0</v>
      </c>
      <c r="AA40" s="67">
        <f t="array" ref="AA40">IF(OR(EXACT(J40, $T$4:$AH$4)),J40,"")</f>
        <v>0</v>
      </c>
      <c r="AB40" s="67">
        <f t="array" ref="AB40">IF(OR(EXACT(K40, $T$4:$AH$4)),K40,"")</f>
        <v>0</v>
      </c>
      <c r="AC40" s="67">
        <f t="array" ref="AC40">IF(OR(EXACT(L40, $T$4:$AH$4)),L40,"")</f>
        <v>0</v>
      </c>
      <c r="AD40" s="67">
        <f t="array" ref="AD40">IF(OR(EXACT(M40, $T$4:$AH$4)),M40,"")</f>
        <v>0</v>
      </c>
      <c r="AE40" s="67">
        <f t="array" ref="AE40">IF(OR(EXACT(N40, $T$4:$AH$4)),N40,"")</f>
        <v>0</v>
      </c>
      <c r="AF40" s="67">
        <f t="array" ref="AF40">IF(OR(EXACT(O40, $T$4:$AH$4)),O40,"")</f>
        <v>0</v>
      </c>
      <c r="AG40" s="67">
        <f t="array" ref="AG40">IF(OR(EXACT(P40, $T$4:$AH$4)),P40,"")</f>
        <v>0</v>
      </c>
      <c r="AH40" s="67">
        <f t="array" ref="AH40">IF(OR(EXACT(Q40, $T$4:$AH$4)),Q40,"")</f>
        <v>0</v>
      </c>
      <c r="AI40" s="27"/>
      <c r="AJ40" s="52">
        <f t="shared" si="0"/>
        <v>0</v>
      </c>
      <c r="AK40" s="77"/>
      <c r="AL40" s="89" t="str">
        <f t="shared" si="1"/>
        <v/>
      </c>
      <c r="AM40" s="40"/>
      <c r="AN40" s="81">
        <v>17</v>
      </c>
      <c r="AO40" s="91">
        <v>2</v>
      </c>
      <c r="AP40" s="91">
        <v>6</v>
      </c>
      <c r="AQ40" s="91">
        <v>7</v>
      </c>
      <c r="AR40" s="91">
        <v>8</v>
      </c>
      <c r="AS40" s="91">
        <v>10</v>
      </c>
      <c r="AT40" s="91">
        <v>11</v>
      </c>
      <c r="AU40" s="91">
        <v>14</v>
      </c>
      <c r="AV40" s="91">
        <v>15</v>
      </c>
      <c r="AW40" s="91">
        <v>17</v>
      </c>
      <c r="AX40" s="91">
        <v>18</v>
      </c>
      <c r="AY40" s="91">
        <v>19</v>
      </c>
      <c r="AZ40" s="91">
        <v>20</v>
      </c>
      <c r="BA40" s="91">
        <v>22</v>
      </c>
      <c r="BB40" s="91">
        <v>23</v>
      </c>
      <c r="BC40" s="91">
        <v>24</v>
      </c>
    </row>
    <row r="41" spans="2:55" s="28" customFormat="1" ht="14.25" customHeight="1" x14ac:dyDescent="0.2">
      <c r="B41" s="82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83"/>
      <c r="S41" s="84"/>
      <c r="T41" s="85">
        <f t="array" ref="T41">IF(OR(EXACT(C41, $T$4:$AH$4)),C41,"")</f>
        <v>0</v>
      </c>
      <c r="U41" s="85">
        <f t="array" ref="U41">IF(OR(EXACT(D41, $T$4:$AH$4)),D41,"")</f>
        <v>0</v>
      </c>
      <c r="V41" s="85">
        <f t="array" ref="V41">IF(OR(EXACT(E41, $T$4:$AH$4)),E41,"")</f>
        <v>0</v>
      </c>
      <c r="W41" s="85">
        <f t="array" ref="W41">IF(OR(EXACT(F41, $T$4:$AH$4)),F41,"")</f>
        <v>0</v>
      </c>
      <c r="X41" s="85">
        <f t="array" ref="X41">IF(OR(EXACT(G41, $T$4:$AH$4)),G41,"")</f>
        <v>0</v>
      </c>
      <c r="Y41" s="85">
        <f t="array" ref="Y41">IF(OR(EXACT(H41, $T$4:$AH$4)),H41,"")</f>
        <v>0</v>
      </c>
      <c r="Z41" s="85">
        <f t="array" ref="Z41">IF(OR(EXACT(I41, $T$4:$AH$4)),I41,"")</f>
        <v>0</v>
      </c>
      <c r="AA41" s="85">
        <f t="array" ref="AA41">IF(OR(EXACT(J41, $T$4:$AH$4)),J41,"")</f>
        <v>0</v>
      </c>
      <c r="AB41" s="85">
        <f t="array" ref="AB41">IF(OR(EXACT(K41, $T$4:$AH$4)),K41,"")</f>
        <v>0</v>
      </c>
      <c r="AC41" s="85">
        <f t="array" ref="AC41">IF(OR(EXACT(L41, $T$4:$AH$4)),L41,"")</f>
        <v>0</v>
      </c>
      <c r="AD41" s="85">
        <f t="array" ref="AD41">IF(OR(EXACT(M41, $T$4:$AH$4)),M41,"")</f>
        <v>0</v>
      </c>
      <c r="AE41" s="85">
        <f t="array" ref="AE41">IF(OR(EXACT(N41, $T$4:$AH$4)),N41,"")</f>
        <v>0</v>
      </c>
      <c r="AF41" s="85">
        <f t="array" ref="AF41">IF(OR(EXACT(O41, $T$4:$AH$4)),O41,"")</f>
        <v>0</v>
      </c>
      <c r="AG41" s="85">
        <f t="array" ref="AG41">IF(OR(EXACT(P41, $T$4:$AH$4)),P41,"")</f>
        <v>0</v>
      </c>
      <c r="AH41" s="85">
        <f t="array" ref="AH41">IF(OR(EXACT(Q41, $T$4:$AH$4)),Q41,"")</f>
        <v>0</v>
      </c>
      <c r="AI41" s="86"/>
      <c r="AJ41" s="87">
        <f t="shared" si="0"/>
        <v>0</v>
      </c>
      <c r="AK41" s="88"/>
      <c r="AL41" s="89" t="str">
        <f t="shared" si="1"/>
        <v/>
      </c>
      <c r="AM41" s="40"/>
      <c r="AN41" s="60">
        <v>18</v>
      </c>
      <c r="AO41" s="90">
        <v>2</v>
      </c>
      <c r="AP41" s="90">
        <v>5</v>
      </c>
      <c r="AQ41" s="90">
        <v>6</v>
      </c>
      <c r="AR41" s="90">
        <v>7</v>
      </c>
      <c r="AS41" s="90">
        <v>8</v>
      </c>
      <c r="AT41" s="90">
        <v>10</v>
      </c>
      <c r="AU41" s="90">
        <v>11</v>
      </c>
      <c r="AV41" s="90">
        <v>13</v>
      </c>
      <c r="AW41" s="90">
        <v>14</v>
      </c>
      <c r="AX41" s="90">
        <v>15</v>
      </c>
      <c r="AY41" s="90">
        <v>16</v>
      </c>
      <c r="AZ41" s="90">
        <v>17</v>
      </c>
      <c r="BA41" s="90">
        <v>20</v>
      </c>
      <c r="BB41" s="90">
        <v>23</v>
      </c>
      <c r="BC41" s="90">
        <v>24</v>
      </c>
    </row>
    <row r="42" spans="2:55" s="28" customFormat="1" ht="14.25" customHeight="1" x14ac:dyDescent="0.2">
      <c r="B42" s="24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48"/>
      <c r="S42" s="76"/>
      <c r="T42" s="67">
        <f t="array" ref="T42">IF(OR(EXACT(C42, $T$4:$AH$4)),C42,"")</f>
        <v>0</v>
      </c>
      <c r="U42" s="67">
        <f t="array" ref="U42">IF(OR(EXACT(D42, $T$4:$AH$4)),D42,"")</f>
        <v>0</v>
      </c>
      <c r="V42" s="67">
        <f t="array" ref="V42">IF(OR(EXACT(E42, $T$4:$AH$4)),E42,"")</f>
        <v>0</v>
      </c>
      <c r="W42" s="67">
        <f t="array" ref="W42">IF(OR(EXACT(F42, $T$4:$AH$4)),F42,"")</f>
        <v>0</v>
      </c>
      <c r="X42" s="67">
        <f t="array" ref="X42">IF(OR(EXACT(G42, $T$4:$AH$4)),G42,"")</f>
        <v>0</v>
      </c>
      <c r="Y42" s="67">
        <f t="array" ref="Y42">IF(OR(EXACT(H42, $T$4:$AH$4)),H42,"")</f>
        <v>0</v>
      </c>
      <c r="Z42" s="67">
        <f t="array" ref="Z42">IF(OR(EXACT(I42, $T$4:$AH$4)),I42,"")</f>
        <v>0</v>
      </c>
      <c r="AA42" s="67">
        <f t="array" ref="AA42">IF(OR(EXACT(J42, $T$4:$AH$4)),J42,"")</f>
        <v>0</v>
      </c>
      <c r="AB42" s="67">
        <f t="array" ref="AB42">IF(OR(EXACT(K42, $T$4:$AH$4)),K42,"")</f>
        <v>0</v>
      </c>
      <c r="AC42" s="67">
        <f t="array" ref="AC42">IF(OR(EXACT(L42, $T$4:$AH$4)),L42,"")</f>
        <v>0</v>
      </c>
      <c r="AD42" s="67">
        <f t="array" ref="AD42">IF(OR(EXACT(M42, $T$4:$AH$4)),M42,"")</f>
        <v>0</v>
      </c>
      <c r="AE42" s="67">
        <f t="array" ref="AE42">IF(OR(EXACT(N42, $T$4:$AH$4)),N42,"")</f>
        <v>0</v>
      </c>
      <c r="AF42" s="67">
        <f t="array" ref="AF42">IF(OR(EXACT(O42, $T$4:$AH$4)),O42,"")</f>
        <v>0</v>
      </c>
      <c r="AG42" s="67">
        <f t="array" ref="AG42">IF(OR(EXACT(P42, $T$4:$AH$4)),P42,"")</f>
        <v>0</v>
      </c>
      <c r="AH42" s="67">
        <f t="array" ref="AH42">IF(OR(EXACT(Q42, $T$4:$AH$4)),Q42,"")</f>
        <v>0</v>
      </c>
      <c r="AI42" s="27"/>
      <c r="AJ42" s="52">
        <f t="shared" si="0"/>
        <v>0</v>
      </c>
      <c r="AK42" s="77"/>
      <c r="AL42" s="89" t="str">
        <f t="shared" si="1"/>
        <v/>
      </c>
      <c r="AM42" s="40"/>
      <c r="AN42" s="81">
        <v>19</v>
      </c>
      <c r="AO42" s="91">
        <v>3</v>
      </c>
      <c r="AP42" s="91">
        <v>4</v>
      </c>
      <c r="AQ42" s="91">
        <v>6</v>
      </c>
      <c r="AR42" s="91">
        <v>7</v>
      </c>
      <c r="AS42" s="91">
        <v>8</v>
      </c>
      <c r="AT42" s="91">
        <v>9</v>
      </c>
      <c r="AU42" s="91">
        <v>10</v>
      </c>
      <c r="AV42" s="91">
        <v>14</v>
      </c>
      <c r="AW42" s="91">
        <v>16</v>
      </c>
      <c r="AX42" s="91">
        <v>17</v>
      </c>
      <c r="AY42" s="91">
        <v>18</v>
      </c>
      <c r="AZ42" s="91">
        <v>19</v>
      </c>
      <c r="BA42" s="91">
        <v>20</v>
      </c>
      <c r="BB42" s="91">
        <v>23</v>
      </c>
      <c r="BC42" s="91">
        <v>24</v>
      </c>
    </row>
    <row r="43" spans="2:55" s="28" customFormat="1" ht="14.25" customHeight="1" x14ac:dyDescent="0.2">
      <c r="B43" s="82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83"/>
      <c r="S43" s="84"/>
      <c r="T43" s="85">
        <f t="array" ref="T43">IF(OR(EXACT(C43, $T$4:$AH$4)),C43,"")</f>
        <v>0</v>
      </c>
      <c r="U43" s="85">
        <f t="array" ref="U43">IF(OR(EXACT(D43, $T$4:$AH$4)),D43,"")</f>
        <v>0</v>
      </c>
      <c r="V43" s="85">
        <f t="array" ref="V43">IF(OR(EXACT(E43, $T$4:$AH$4)),E43,"")</f>
        <v>0</v>
      </c>
      <c r="W43" s="85">
        <f t="array" ref="W43">IF(OR(EXACT(F43, $T$4:$AH$4)),F43,"")</f>
        <v>0</v>
      </c>
      <c r="X43" s="85">
        <f t="array" ref="X43">IF(OR(EXACT(G43, $T$4:$AH$4)),G43,"")</f>
        <v>0</v>
      </c>
      <c r="Y43" s="85">
        <f t="array" ref="Y43">IF(OR(EXACT(H43, $T$4:$AH$4)),H43,"")</f>
        <v>0</v>
      </c>
      <c r="Z43" s="85">
        <f t="array" ref="Z43">IF(OR(EXACT(I43, $T$4:$AH$4)),I43,"")</f>
        <v>0</v>
      </c>
      <c r="AA43" s="85">
        <f t="array" ref="AA43">IF(OR(EXACT(J43, $T$4:$AH$4)),J43,"")</f>
        <v>0</v>
      </c>
      <c r="AB43" s="85">
        <f t="array" ref="AB43">IF(OR(EXACT(K43, $T$4:$AH$4)),K43,"")</f>
        <v>0</v>
      </c>
      <c r="AC43" s="85">
        <f t="array" ref="AC43">IF(OR(EXACT(L43, $T$4:$AH$4)),L43,"")</f>
        <v>0</v>
      </c>
      <c r="AD43" s="85">
        <f t="array" ref="AD43">IF(OR(EXACT(M43, $T$4:$AH$4)),M43,"")</f>
        <v>0</v>
      </c>
      <c r="AE43" s="85">
        <f t="array" ref="AE43">IF(OR(EXACT(N43, $T$4:$AH$4)),N43,"")</f>
        <v>0</v>
      </c>
      <c r="AF43" s="85">
        <f t="array" ref="AF43">IF(OR(EXACT(O43, $T$4:$AH$4)),O43,"")</f>
        <v>0</v>
      </c>
      <c r="AG43" s="85">
        <f t="array" ref="AG43">IF(OR(EXACT(P43, $T$4:$AH$4)),P43,"")</f>
        <v>0</v>
      </c>
      <c r="AH43" s="85">
        <f t="array" ref="AH43">IF(OR(EXACT(Q43, $T$4:$AH$4)),Q43,"")</f>
        <v>0</v>
      </c>
      <c r="AI43" s="86"/>
      <c r="AJ43" s="87">
        <f t="shared" si="0"/>
        <v>0</v>
      </c>
      <c r="AK43" s="88"/>
      <c r="AL43" s="89" t="str">
        <f t="shared" si="1"/>
        <v/>
      </c>
      <c r="AM43" s="40"/>
      <c r="AN43" s="60">
        <v>20</v>
      </c>
      <c r="AO43" s="90">
        <v>1</v>
      </c>
      <c r="AP43" s="90">
        <v>2</v>
      </c>
      <c r="AQ43" s="90">
        <v>4</v>
      </c>
      <c r="AR43" s="90">
        <v>5</v>
      </c>
      <c r="AS43" s="90">
        <v>8</v>
      </c>
      <c r="AT43" s="90">
        <v>11</v>
      </c>
      <c r="AU43" s="90">
        <v>14</v>
      </c>
      <c r="AV43" s="90">
        <v>16</v>
      </c>
      <c r="AW43" s="90">
        <v>18</v>
      </c>
      <c r="AX43" s="90">
        <v>19</v>
      </c>
      <c r="AY43" s="90">
        <v>20</v>
      </c>
      <c r="AZ43" s="90">
        <v>22</v>
      </c>
      <c r="BA43" s="90">
        <v>23</v>
      </c>
      <c r="BB43" s="90">
        <v>24</v>
      </c>
      <c r="BC43" s="90">
        <v>25</v>
      </c>
    </row>
    <row r="44" spans="2:55" s="28" customFormat="1" ht="14.25" customHeight="1" x14ac:dyDescent="0.2">
      <c r="B44" s="24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48"/>
      <c r="S44" s="76"/>
      <c r="T44" s="67">
        <f t="array" ref="T44">IF(OR(EXACT(C44, $T$4:$AH$4)),C44,"")</f>
        <v>0</v>
      </c>
      <c r="U44" s="67">
        <f t="array" ref="U44">IF(OR(EXACT(D44, $T$4:$AH$4)),D44,"")</f>
        <v>0</v>
      </c>
      <c r="V44" s="67">
        <f t="array" ref="V44">IF(OR(EXACT(E44, $T$4:$AH$4)),E44,"")</f>
        <v>0</v>
      </c>
      <c r="W44" s="67">
        <f t="array" ref="W44">IF(OR(EXACT(F44, $T$4:$AH$4)),F44,"")</f>
        <v>0</v>
      </c>
      <c r="X44" s="67">
        <f t="array" ref="X44">IF(OR(EXACT(G44, $T$4:$AH$4)),G44,"")</f>
        <v>0</v>
      </c>
      <c r="Y44" s="67">
        <f t="array" ref="Y44">IF(OR(EXACT(H44, $T$4:$AH$4)),H44,"")</f>
        <v>0</v>
      </c>
      <c r="Z44" s="67">
        <f t="array" ref="Z44">IF(OR(EXACT(I44, $T$4:$AH$4)),I44,"")</f>
        <v>0</v>
      </c>
      <c r="AA44" s="67">
        <f t="array" ref="AA44">IF(OR(EXACT(J44, $T$4:$AH$4)),J44,"")</f>
        <v>0</v>
      </c>
      <c r="AB44" s="67">
        <f t="array" ref="AB44">IF(OR(EXACT(K44, $T$4:$AH$4)),K44,"")</f>
        <v>0</v>
      </c>
      <c r="AC44" s="67">
        <f t="array" ref="AC44">IF(OR(EXACT(L44, $T$4:$AH$4)),L44,"")</f>
        <v>0</v>
      </c>
      <c r="AD44" s="67">
        <f t="array" ref="AD44">IF(OR(EXACT(M44, $T$4:$AH$4)),M44,"")</f>
        <v>0</v>
      </c>
      <c r="AE44" s="67">
        <f t="array" ref="AE44">IF(OR(EXACT(N44, $T$4:$AH$4)),N44,"")</f>
        <v>0</v>
      </c>
      <c r="AF44" s="67">
        <f t="array" ref="AF44">IF(OR(EXACT(O44, $T$4:$AH$4)),O44,"")</f>
        <v>0</v>
      </c>
      <c r="AG44" s="67">
        <f t="array" ref="AG44">IF(OR(EXACT(P44, $T$4:$AH$4)),P44,"")</f>
        <v>0</v>
      </c>
      <c r="AH44" s="67">
        <f t="array" ref="AH44">IF(OR(EXACT(Q44, $T$4:$AH$4)),Q44,"")</f>
        <v>0</v>
      </c>
      <c r="AI44" s="27"/>
      <c r="AJ44" s="52">
        <f t="shared" si="0"/>
        <v>0</v>
      </c>
      <c r="AK44" s="77"/>
      <c r="AL44" s="89" t="str">
        <f t="shared" si="1"/>
        <v/>
      </c>
      <c r="AM44" s="40"/>
      <c r="AN44" s="81">
        <v>21</v>
      </c>
      <c r="AO44" s="91">
        <v>1</v>
      </c>
      <c r="AP44" s="91">
        <v>2</v>
      </c>
      <c r="AQ44" s="91">
        <v>3</v>
      </c>
      <c r="AR44" s="91">
        <v>4</v>
      </c>
      <c r="AS44" s="91">
        <v>5</v>
      </c>
      <c r="AT44" s="91">
        <v>6</v>
      </c>
      <c r="AU44" s="91">
        <v>7</v>
      </c>
      <c r="AV44" s="91">
        <v>9</v>
      </c>
      <c r="AW44" s="91">
        <v>10</v>
      </c>
      <c r="AX44" s="91">
        <v>12</v>
      </c>
      <c r="AY44" s="91">
        <v>13</v>
      </c>
      <c r="AZ44" s="91">
        <v>14</v>
      </c>
      <c r="BA44" s="91">
        <v>15</v>
      </c>
      <c r="BB44" s="91">
        <v>22</v>
      </c>
      <c r="BC44" s="91">
        <v>25</v>
      </c>
    </row>
    <row r="45" spans="2:55" s="28" customFormat="1" ht="14.25" customHeight="1" x14ac:dyDescent="0.2">
      <c r="B45" s="82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83"/>
      <c r="S45" s="84"/>
      <c r="T45" s="85">
        <f t="array" ref="T45">IF(OR(EXACT(C45, $T$4:$AH$4)),C45,"")</f>
        <v>0</v>
      </c>
      <c r="U45" s="85">
        <f t="array" ref="U45">IF(OR(EXACT(D45, $T$4:$AH$4)),D45,"")</f>
        <v>0</v>
      </c>
      <c r="V45" s="85">
        <f t="array" ref="V45">IF(OR(EXACT(E45, $T$4:$AH$4)),E45,"")</f>
        <v>0</v>
      </c>
      <c r="W45" s="85">
        <f t="array" ref="W45">IF(OR(EXACT(F45, $T$4:$AH$4)),F45,"")</f>
        <v>0</v>
      </c>
      <c r="X45" s="85">
        <f t="array" ref="X45">IF(OR(EXACT(G45, $T$4:$AH$4)),G45,"")</f>
        <v>0</v>
      </c>
      <c r="Y45" s="85">
        <f t="array" ref="Y45">IF(OR(EXACT(H45, $T$4:$AH$4)),H45,"")</f>
        <v>0</v>
      </c>
      <c r="Z45" s="85">
        <f t="array" ref="Z45">IF(OR(EXACT(I45, $T$4:$AH$4)),I45,"")</f>
        <v>0</v>
      </c>
      <c r="AA45" s="85">
        <f t="array" ref="AA45">IF(OR(EXACT(J45, $T$4:$AH$4)),J45,"")</f>
        <v>0</v>
      </c>
      <c r="AB45" s="85">
        <f t="array" ref="AB45">IF(OR(EXACT(K45, $T$4:$AH$4)),K45,"")</f>
        <v>0</v>
      </c>
      <c r="AC45" s="85">
        <f t="array" ref="AC45">IF(OR(EXACT(L45, $T$4:$AH$4)),L45,"")</f>
        <v>0</v>
      </c>
      <c r="AD45" s="85">
        <f t="array" ref="AD45">IF(OR(EXACT(M45, $T$4:$AH$4)),M45,"")</f>
        <v>0</v>
      </c>
      <c r="AE45" s="85">
        <f t="array" ref="AE45">IF(OR(EXACT(N45, $T$4:$AH$4)),N45,"")</f>
        <v>0</v>
      </c>
      <c r="AF45" s="85">
        <f t="array" ref="AF45">IF(OR(EXACT(O45, $T$4:$AH$4)),O45,"")</f>
        <v>0</v>
      </c>
      <c r="AG45" s="85">
        <f t="array" ref="AG45">IF(OR(EXACT(P45, $T$4:$AH$4)),P45,"")</f>
        <v>0</v>
      </c>
      <c r="AH45" s="85">
        <f t="array" ref="AH45">IF(OR(EXACT(Q45, $T$4:$AH$4)),Q45,"")</f>
        <v>0</v>
      </c>
      <c r="AI45" s="86"/>
      <c r="AJ45" s="87">
        <f t="shared" si="0"/>
        <v>0</v>
      </c>
      <c r="AK45" s="88"/>
      <c r="AL45" s="89" t="str">
        <f t="shared" si="1"/>
        <v/>
      </c>
      <c r="AM45" s="40"/>
      <c r="AN45" s="60">
        <v>22</v>
      </c>
      <c r="AO45" s="90">
        <v>1</v>
      </c>
      <c r="AP45" s="90">
        <v>3</v>
      </c>
      <c r="AQ45" s="90">
        <v>4</v>
      </c>
      <c r="AR45" s="90">
        <v>5</v>
      </c>
      <c r="AS45" s="90">
        <v>6</v>
      </c>
      <c r="AT45" s="90">
        <v>8</v>
      </c>
      <c r="AU45" s="90">
        <v>10</v>
      </c>
      <c r="AV45" s="90">
        <v>11</v>
      </c>
      <c r="AW45" s="90">
        <v>12</v>
      </c>
      <c r="AX45" s="90">
        <v>14</v>
      </c>
      <c r="AY45" s="90">
        <v>16</v>
      </c>
      <c r="AZ45" s="90">
        <v>17</v>
      </c>
      <c r="BA45" s="90">
        <v>18</v>
      </c>
      <c r="BB45" s="90">
        <v>19</v>
      </c>
      <c r="BC45" s="90">
        <v>20</v>
      </c>
    </row>
    <row r="46" spans="2:55" s="28" customFormat="1" ht="14.25" customHeight="1" x14ac:dyDescent="0.2">
      <c r="B46" s="24"/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48"/>
      <c r="S46" s="76"/>
      <c r="T46" s="67">
        <f t="array" ref="T46">IF(OR(EXACT(C46, $T$4:$AH$4)),C46,"")</f>
        <v>0</v>
      </c>
      <c r="U46" s="67">
        <f t="array" ref="U46">IF(OR(EXACT(D46, $T$4:$AH$4)),D46,"")</f>
        <v>0</v>
      </c>
      <c r="V46" s="67">
        <f t="array" ref="V46">IF(OR(EXACT(E46, $T$4:$AH$4)),E46,"")</f>
        <v>0</v>
      </c>
      <c r="W46" s="67">
        <f t="array" ref="W46">IF(OR(EXACT(F46, $T$4:$AH$4)),F46,"")</f>
        <v>0</v>
      </c>
      <c r="X46" s="67">
        <f t="array" ref="X46">IF(OR(EXACT(G46, $T$4:$AH$4)),G46,"")</f>
        <v>0</v>
      </c>
      <c r="Y46" s="67">
        <f t="array" ref="Y46">IF(OR(EXACT(H46, $T$4:$AH$4)),H46,"")</f>
        <v>0</v>
      </c>
      <c r="Z46" s="67">
        <f t="array" ref="Z46">IF(OR(EXACT(I46, $T$4:$AH$4)),I46,"")</f>
        <v>0</v>
      </c>
      <c r="AA46" s="67">
        <f t="array" ref="AA46">IF(OR(EXACT(J46, $T$4:$AH$4)),J46,"")</f>
        <v>0</v>
      </c>
      <c r="AB46" s="67">
        <f t="array" ref="AB46">IF(OR(EXACT(K46, $T$4:$AH$4)),K46,"")</f>
        <v>0</v>
      </c>
      <c r="AC46" s="67">
        <f t="array" ref="AC46">IF(OR(EXACT(L46, $T$4:$AH$4)),L46,"")</f>
        <v>0</v>
      </c>
      <c r="AD46" s="67">
        <f t="array" ref="AD46">IF(OR(EXACT(M46, $T$4:$AH$4)),M46,"")</f>
        <v>0</v>
      </c>
      <c r="AE46" s="67">
        <f t="array" ref="AE46">IF(OR(EXACT(N46, $T$4:$AH$4)),N46,"")</f>
        <v>0</v>
      </c>
      <c r="AF46" s="67">
        <f t="array" ref="AF46">IF(OR(EXACT(O46, $T$4:$AH$4)),O46,"")</f>
        <v>0</v>
      </c>
      <c r="AG46" s="67">
        <f t="array" ref="AG46">IF(OR(EXACT(P46, $T$4:$AH$4)),P46,"")</f>
        <v>0</v>
      </c>
      <c r="AH46" s="67">
        <f t="array" ref="AH46">IF(OR(EXACT(Q46, $T$4:$AH$4)),Q46,"")</f>
        <v>0</v>
      </c>
      <c r="AI46" s="27"/>
      <c r="AJ46" s="52">
        <f t="shared" si="0"/>
        <v>0</v>
      </c>
      <c r="AK46" s="77"/>
      <c r="AL46" s="89" t="str">
        <f t="shared" si="1"/>
        <v/>
      </c>
      <c r="AM46" s="40"/>
      <c r="AN46" s="81">
        <v>23</v>
      </c>
      <c r="AO46" s="91">
        <v>1</v>
      </c>
      <c r="AP46" s="91">
        <v>2</v>
      </c>
      <c r="AQ46" s="91">
        <v>3</v>
      </c>
      <c r="AR46" s="91">
        <v>5</v>
      </c>
      <c r="AS46" s="91">
        <v>7</v>
      </c>
      <c r="AT46" s="91">
        <v>10</v>
      </c>
      <c r="AU46" s="91">
        <v>11</v>
      </c>
      <c r="AV46" s="91">
        <v>14</v>
      </c>
      <c r="AW46" s="91">
        <v>17</v>
      </c>
      <c r="AX46" s="91">
        <v>19</v>
      </c>
      <c r="AY46" s="91">
        <v>20</v>
      </c>
      <c r="AZ46" s="91">
        <v>21</v>
      </c>
      <c r="BA46" s="91">
        <v>23</v>
      </c>
      <c r="BB46" s="91">
        <v>24</v>
      </c>
      <c r="BC46" s="91">
        <v>25</v>
      </c>
    </row>
    <row r="47" spans="2:55" s="28" customFormat="1" ht="14.25" customHeight="1" x14ac:dyDescent="0.2">
      <c r="B47" s="82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83"/>
      <c r="S47" s="84"/>
      <c r="T47" s="85">
        <f t="array" ref="T47">IF(OR(EXACT(C47, $T$4:$AH$4)),C47,"")</f>
        <v>0</v>
      </c>
      <c r="U47" s="85">
        <f t="array" ref="U47">IF(OR(EXACT(D47, $T$4:$AH$4)),D47,"")</f>
        <v>0</v>
      </c>
      <c r="V47" s="85">
        <f t="array" ref="V47">IF(OR(EXACT(E47, $T$4:$AH$4)),E47,"")</f>
        <v>0</v>
      </c>
      <c r="W47" s="85">
        <f t="array" ref="W47">IF(OR(EXACT(F47, $T$4:$AH$4)),F47,"")</f>
        <v>0</v>
      </c>
      <c r="X47" s="85">
        <f t="array" ref="X47">IF(OR(EXACT(G47, $T$4:$AH$4)),G47,"")</f>
        <v>0</v>
      </c>
      <c r="Y47" s="85">
        <f t="array" ref="Y47">IF(OR(EXACT(H47, $T$4:$AH$4)),H47,"")</f>
        <v>0</v>
      </c>
      <c r="Z47" s="85">
        <f t="array" ref="Z47">IF(OR(EXACT(I47, $T$4:$AH$4)),I47,"")</f>
        <v>0</v>
      </c>
      <c r="AA47" s="85">
        <f t="array" ref="AA47">IF(OR(EXACT(J47, $T$4:$AH$4)),J47,"")</f>
        <v>0</v>
      </c>
      <c r="AB47" s="85">
        <f t="array" ref="AB47">IF(OR(EXACT(K47, $T$4:$AH$4)),K47,"")</f>
        <v>0</v>
      </c>
      <c r="AC47" s="85">
        <f t="array" ref="AC47">IF(OR(EXACT(L47, $T$4:$AH$4)),L47,"")</f>
        <v>0</v>
      </c>
      <c r="AD47" s="85">
        <f t="array" ref="AD47">IF(OR(EXACT(M47, $T$4:$AH$4)),M47,"")</f>
        <v>0</v>
      </c>
      <c r="AE47" s="85">
        <f t="array" ref="AE47">IF(OR(EXACT(N47, $T$4:$AH$4)),N47,"")</f>
        <v>0</v>
      </c>
      <c r="AF47" s="85">
        <f t="array" ref="AF47">IF(OR(EXACT(O47, $T$4:$AH$4)),O47,"")</f>
        <v>0</v>
      </c>
      <c r="AG47" s="85">
        <f t="array" ref="AG47">IF(OR(EXACT(P47, $T$4:$AH$4)),P47,"")</f>
        <v>0</v>
      </c>
      <c r="AH47" s="85">
        <f t="array" ref="AH47">IF(OR(EXACT(Q47, $T$4:$AH$4)),Q47,"")</f>
        <v>0</v>
      </c>
      <c r="AI47" s="86"/>
      <c r="AJ47" s="87">
        <f t="shared" si="0"/>
        <v>0</v>
      </c>
      <c r="AK47" s="88"/>
      <c r="AL47" s="89" t="str">
        <f t="shared" si="1"/>
        <v/>
      </c>
      <c r="AM47" s="40"/>
      <c r="AN47" s="60">
        <v>24</v>
      </c>
      <c r="AO47" s="90">
        <v>1</v>
      </c>
      <c r="AP47" s="90">
        <v>2</v>
      </c>
      <c r="AQ47" s="90">
        <v>3</v>
      </c>
      <c r="AR47" s="90">
        <v>4</v>
      </c>
      <c r="AS47" s="90">
        <v>5</v>
      </c>
      <c r="AT47" s="90">
        <v>6</v>
      </c>
      <c r="AU47" s="90">
        <v>7</v>
      </c>
      <c r="AV47" s="90">
        <v>9</v>
      </c>
      <c r="AW47" s="90">
        <v>13</v>
      </c>
      <c r="AX47" s="90">
        <v>14</v>
      </c>
      <c r="AY47" s="90">
        <v>16</v>
      </c>
      <c r="AZ47" s="90">
        <v>20</v>
      </c>
      <c r="BA47" s="90">
        <v>22</v>
      </c>
      <c r="BB47" s="90">
        <v>23</v>
      </c>
      <c r="BC47" s="90">
        <v>24</v>
      </c>
    </row>
    <row r="48" spans="2:55" s="28" customFormat="1" ht="14.25" customHeight="1" x14ac:dyDescent="0.2">
      <c r="B48" s="24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48"/>
      <c r="S48" s="76"/>
      <c r="T48" s="67">
        <f t="array" ref="T48">IF(OR(EXACT(C48, $T$4:$AH$4)),C48,"")</f>
        <v>0</v>
      </c>
      <c r="U48" s="67">
        <f t="array" ref="U48">IF(OR(EXACT(D48, $T$4:$AH$4)),D48,"")</f>
        <v>0</v>
      </c>
      <c r="V48" s="67">
        <f t="array" ref="V48">IF(OR(EXACT(E48, $T$4:$AH$4)),E48,"")</f>
        <v>0</v>
      </c>
      <c r="W48" s="67">
        <f t="array" ref="W48">IF(OR(EXACT(F48, $T$4:$AH$4)),F48,"")</f>
        <v>0</v>
      </c>
      <c r="X48" s="67">
        <f t="array" ref="X48">IF(OR(EXACT(G48, $T$4:$AH$4)),G48,"")</f>
        <v>0</v>
      </c>
      <c r="Y48" s="67">
        <f t="array" ref="Y48">IF(OR(EXACT(H48, $T$4:$AH$4)),H48,"")</f>
        <v>0</v>
      </c>
      <c r="Z48" s="67">
        <f t="array" ref="Z48">IF(OR(EXACT(I48, $T$4:$AH$4)),I48,"")</f>
        <v>0</v>
      </c>
      <c r="AA48" s="67">
        <f t="array" ref="AA48">IF(OR(EXACT(J48, $T$4:$AH$4)),J48,"")</f>
        <v>0</v>
      </c>
      <c r="AB48" s="67">
        <f t="array" ref="AB48">IF(OR(EXACT(K48, $T$4:$AH$4)),K48,"")</f>
        <v>0</v>
      </c>
      <c r="AC48" s="67">
        <f t="array" ref="AC48">IF(OR(EXACT(L48, $T$4:$AH$4)),L48,"")</f>
        <v>0</v>
      </c>
      <c r="AD48" s="67">
        <f t="array" ref="AD48">IF(OR(EXACT(M48, $T$4:$AH$4)),M48,"")</f>
        <v>0</v>
      </c>
      <c r="AE48" s="67">
        <f t="array" ref="AE48">IF(OR(EXACT(N48, $T$4:$AH$4)),N48,"")</f>
        <v>0</v>
      </c>
      <c r="AF48" s="67">
        <f t="array" ref="AF48">IF(OR(EXACT(O48, $T$4:$AH$4)),O48,"")</f>
        <v>0</v>
      </c>
      <c r="AG48" s="67">
        <f t="array" ref="AG48">IF(OR(EXACT(P48, $T$4:$AH$4)),P48,"")</f>
        <v>0</v>
      </c>
      <c r="AH48" s="67">
        <f t="array" ref="AH48">IF(OR(EXACT(Q48, $T$4:$AH$4)),Q48,"")</f>
        <v>0</v>
      </c>
      <c r="AI48" s="27"/>
      <c r="AJ48" s="52">
        <f t="shared" si="0"/>
        <v>0</v>
      </c>
      <c r="AK48" s="77"/>
      <c r="AL48" s="89" t="str">
        <f t="shared" si="1"/>
        <v/>
      </c>
      <c r="AM48" s="40"/>
      <c r="AN48" s="81">
        <v>25</v>
      </c>
      <c r="AO48" s="91">
        <v>5</v>
      </c>
      <c r="AP48" s="91">
        <v>7</v>
      </c>
      <c r="AQ48" s="91">
        <v>8</v>
      </c>
      <c r="AR48" s="91">
        <v>9</v>
      </c>
      <c r="AS48" s="91">
        <v>10</v>
      </c>
      <c r="AT48" s="91">
        <v>11</v>
      </c>
      <c r="AU48" s="91">
        <v>13</v>
      </c>
      <c r="AV48" s="91">
        <v>14</v>
      </c>
      <c r="AW48" s="91">
        <v>16</v>
      </c>
      <c r="AX48" s="91">
        <v>17</v>
      </c>
      <c r="AY48" s="91">
        <v>19</v>
      </c>
      <c r="AZ48" s="91">
        <v>20</v>
      </c>
      <c r="BA48" s="91">
        <v>21</v>
      </c>
      <c r="BB48" s="91">
        <v>22</v>
      </c>
      <c r="BC48" s="91">
        <v>23</v>
      </c>
    </row>
    <row r="49" spans="2:55" s="28" customFormat="1" ht="14.25" customHeight="1" x14ac:dyDescent="0.2">
      <c r="B49" s="82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83"/>
      <c r="S49" s="84"/>
      <c r="T49" s="85">
        <f t="array" ref="T49">IF(OR(EXACT(C49, $T$4:$AH$4)),C49,"")</f>
        <v>0</v>
      </c>
      <c r="U49" s="85">
        <f t="array" ref="U49">IF(OR(EXACT(D49, $T$4:$AH$4)),D49,"")</f>
        <v>0</v>
      </c>
      <c r="V49" s="85">
        <f t="array" ref="V49">IF(OR(EXACT(E49, $T$4:$AH$4)),E49,"")</f>
        <v>0</v>
      </c>
      <c r="W49" s="85">
        <f t="array" ref="W49">IF(OR(EXACT(F49, $T$4:$AH$4)),F49,"")</f>
        <v>0</v>
      </c>
      <c r="X49" s="85">
        <f t="array" ref="X49">IF(OR(EXACT(G49, $T$4:$AH$4)),G49,"")</f>
        <v>0</v>
      </c>
      <c r="Y49" s="85">
        <f t="array" ref="Y49">IF(OR(EXACT(H49, $T$4:$AH$4)),H49,"")</f>
        <v>0</v>
      </c>
      <c r="Z49" s="85">
        <f t="array" ref="Z49">IF(OR(EXACT(I49, $T$4:$AH$4)),I49,"")</f>
        <v>0</v>
      </c>
      <c r="AA49" s="85">
        <f t="array" ref="AA49">IF(OR(EXACT(J49, $T$4:$AH$4)),J49,"")</f>
        <v>0</v>
      </c>
      <c r="AB49" s="85">
        <f t="array" ref="AB49">IF(OR(EXACT(K49, $T$4:$AH$4)),K49,"")</f>
        <v>0</v>
      </c>
      <c r="AC49" s="85">
        <f t="array" ref="AC49">IF(OR(EXACT(L49, $T$4:$AH$4)),L49,"")</f>
        <v>0</v>
      </c>
      <c r="AD49" s="85">
        <f t="array" ref="AD49">IF(OR(EXACT(M49, $T$4:$AH$4)),M49,"")</f>
        <v>0</v>
      </c>
      <c r="AE49" s="85">
        <f t="array" ref="AE49">IF(OR(EXACT(N49, $T$4:$AH$4)),N49,"")</f>
        <v>0</v>
      </c>
      <c r="AF49" s="85">
        <f t="array" ref="AF49">IF(OR(EXACT(O49, $T$4:$AH$4)),O49,"")</f>
        <v>0</v>
      </c>
      <c r="AG49" s="85">
        <f t="array" ref="AG49">IF(OR(EXACT(P49, $T$4:$AH$4)),P49,"")</f>
        <v>0</v>
      </c>
      <c r="AH49" s="85">
        <f t="array" ref="AH49">IF(OR(EXACT(Q49, $T$4:$AH$4)),Q49,"")</f>
        <v>0</v>
      </c>
      <c r="AI49" s="86"/>
      <c r="AJ49" s="87">
        <f t="shared" si="0"/>
        <v>0</v>
      </c>
      <c r="AK49" s="88"/>
      <c r="AL49" s="89" t="str">
        <f t="shared" si="1"/>
        <v/>
      </c>
      <c r="AM49" s="40"/>
      <c r="AN49" s="60">
        <v>26</v>
      </c>
      <c r="AO49" s="90">
        <v>3</v>
      </c>
      <c r="AP49" s="90">
        <v>6</v>
      </c>
      <c r="AQ49" s="90">
        <v>8</v>
      </c>
      <c r="AR49" s="90">
        <v>10</v>
      </c>
      <c r="AS49" s="90">
        <v>11</v>
      </c>
      <c r="AT49" s="90">
        <v>12</v>
      </c>
      <c r="AU49" s="90">
        <v>13</v>
      </c>
      <c r="AV49" s="90">
        <v>14</v>
      </c>
      <c r="AW49" s="90">
        <v>15</v>
      </c>
      <c r="AX49" s="90">
        <v>18</v>
      </c>
      <c r="AY49" s="90">
        <v>20</v>
      </c>
      <c r="AZ49" s="90">
        <v>21</v>
      </c>
      <c r="BA49" s="90">
        <v>22</v>
      </c>
      <c r="BB49" s="90">
        <v>24</v>
      </c>
      <c r="BC49" s="90">
        <v>25</v>
      </c>
    </row>
    <row r="50" spans="2:55" s="28" customFormat="1" ht="14.25" customHeight="1" x14ac:dyDescent="0.2">
      <c r="B50" s="24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48"/>
      <c r="S50" s="76"/>
      <c r="T50" s="67">
        <f t="array" ref="T50">IF(OR(EXACT(C50, $T$4:$AH$4)),C50,"")</f>
        <v>0</v>
      </c>
      <c r="U50" s="67">
        <f t="array" ref="U50">IF(OR(EXACT(D50, $T$4:$AH$4)),D50,"")</f>
        <v>0</v>
      </c>
      <c r="V50" s="67">
        <f t="array" ref="V50">IF(OR(EXACT(E50, $T$4:$AH$4)),E50,"")</f>
        <v>0</v>
      </c>
      <c r="W50" s="67">
        <f t="array" ref="W50">IF(OR(EXACT(F50, $T$4:$AH$4)),F50,"")</f>
        <v>0</v>
      </c>
      <c r="X50" s="67">
        <f t="array" ref="X50">IF(OR(EXACT(G50, $T$4:$AH$4)),G50,"")</f>
        <v>0</v>
      </c>
      <c r="Y50" s="67">
        <f t="array" ref="Y50">IF(OR(EXACT(H50, $T$4:$AH$4)),H50,"")</f>
        <v>0</v>
      </c>
      <c r="Z50" s="67">
        <f t="array" ref="Z50">IF(OR(EXACT(I50, $T$4:$AH$4)),I50,"")</f>
        <v>0</v>
      </c>
      <c r="AA50" s="67">
        <f t="array" ref="AA50">IF(OR(EXACT(J50, $T$4:$AH$4)),J50,"")</f>
        <v>0</v>
      </c>
      <c r="AB50" s="67">
        <f t="array" ref="AB50">IF(OR(EXACT(K50, $T$4:$AH$4)),K50,"")</f>
        <v>0</v>
      </c>
      <c r="AC50" s="67">
        <f t="array" ref="AC50">IF(OR(EXACT(L50, $T$4:$AH$4)),L50,"")</f>
        <v>0</v>
      </c>
      <c r="AD50" s="67">
        <f t="array" ref="AD50">IF(OR(EXACT(M50, $T$4:$AH$4)),M50,"")</f>
        <v>0</v>
      </c>
      <c r="AE50" s="67">
        <f t="array" ref="AE50">IF(OR(EXACT(N50, $T$4:$AH$4)),N50,"")</f>
        <v>0</v>
      </c>
      <c r="AF50" s="67">
        <f t="array" ref="AF50">IF(OR(EXACT(O50, $T$4:$AH$4)),O50,"")</f>
        <v>0</v>
      </c>
      <c r="AG50" s="67">
        <f t="array" ref="AG50">IF(OR(EXACT(P50, $T$4:$AH$4)),P50,"")</f>
        <v>0</v>
      </c>
      <c r="AH50" s="67">
        <f t="array" ref="AH50">IF(OR(EXACT(Q50, $T$4:$AH$4)),Q50,"")</f>
        <v>0</v>
      </c>
      <c r="AI50" s="27"/>
      <c r="AJ50" s="52">
        <f t="shared" si="0"/>
        <v>0</v>
      </c>
      <c r="AK50" s="77"/>
      <c r="AL50" s="89" t="str">
        <f t="shared" si="1"/>
        <v/>
      </c>
      <c r="AM50" s="40"/>
      <c r="AN50" s="81">
        <v>27</v>
      </c>
      <c r="AO50" s="91">
        <v>1</v>
      </c>
      <c r="AP50" s="91">
        <v>3</v>
      </c>
      <c r="AQ50" s="91">
        <v>7</v>
      </c>
      <c r="AR50" s="91">
        <v>9</v>
      </c>
      <c r="AS50" s="91">
        <v>10</v>
      </c>
      <c r="AT50" s="91">
        <v>11</v>
      </c>
      <c r="AU50" s="91">
        <v>12</v>
      </c>
      <c r="AV50" s="91">
        <v>13</v>
      </c>
      <c r="AW50" s="91">
        <v>14</v>
      </c>
      <c r="AX50" s="91">
        <v>16</v>
      </c>
      <c r="AY50" s="91">
        <v>17</v>
      </c>
      <c r="AZ50" s="91">
        <v>18</v>
      </c>
      <c r="BA50" s="91">
        <v>19</v>
      </c>
      <c r="BB50" s="91">
        <v>20</v>
      </c>
      <c r="BC50" s="91">
        <v>21</v>
      </c>
    </row>
    <row r="51" spans="2:55" s="28" customFormat="1" ht="14.25" customHeight="1" x14ac:dyDescent="0.2">
      <c r="B51" s="82"/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83"/>
      <c r="S51" s="84"/>
      <c r="T51" s="85">
        <f t="array" ref="T51">IF(OR(EXACT(C51, $T$4:$AH$4)),C51,"")</f>
        <v>0</v>
      </c>
      <c r="U51" s="85">
        <f t="array" ref="U51">IF(OR(EXACT(D51, $T$4:$AH$4)),D51,"")</f>
        <v>0</v>
      </c>
      <c r="V51" s="85">
        <f t="array" ref="V51">IF(OR(EXACT(E51, $T$4:$AH$4)),E51,"")</f>
        <v>0</v>
      </c>
      <c r="W51" s="85">
        <f t="array" ref="W51">IF(OR(EXACT(F51, $T$4:$AH$4)),F51,"")</f>
        <v>0</v>
      </c>
      <c r="X51" s="85">
        <f t="array" ref="X51">IF(OR(EXACT(G51, $T$4:$AH$4)),G51,"")</f>
        <v>0</v>
      </c>
      <c r="Y51" s="85">
        <f t="array" ref="Y51">IF(OR(EXACT(H51, $T$4:$AH$4)),H51,"")</f>
        <v>0</v>
      </c>
      <c r="Z51" s="85">
        <f t="array" ref="Z51">IF(OR(EXACT(I51, $T$4:$AH$4)),I51,"")</f>
        <v>0</v>
      </c>
      <c r="AA51" s="85">
        <f t="array" ref="AA51">IF(OR(EXACT(J51, $T$4:$AH$4)),J51,"")</f>
        <v>0</v>
      </c>
      <c r="AB51" s="85">
        <f t="array" ref="AB51">IF(OR(EXACT(K51, $T$4:$AH$4)),K51,"")</f>
        <v>0</v>
      </c>
      <c r="AC51" s="85">
        <f t="array" ref="AC51">IF(OR(EXACT(L51, $T$4:$AH$4)),L51,"")</f>
        <v>0</v>
      </c>
      <c r="AD51" s="85">
        <f t="array" ref="AD51">IF(OR(EXACT(M51, $T$4:$AH$4)),M51,"")</f>
        <v>0</v>
      </c>
      <c r="AE51" s="85">
        <f t="array" ref="AE51">IF(OR(EXACT(N51, $T$4:$AH$4)),N51,"")</f>
        <v>0</v>
      </c>
      <c r="AF51" s="85">
        <f t="array" ref="AF51">IF(OR(EXACT(O51, $T$4:$AH$4)),O51,"")</f>
        <v>0</v>
      </c>
      <c r="AG51" s="85">
        <f t="array" ref="AG51">IF(OR(EXACT(P51, $T$4:$AH$4)),P51,"")</f>
        <v>0</v>
      </c>
      <c r="AH51" s="85">
        <f t="array" ref="AH51">IF(OR(EXACT(Q51, $T$4:$AH$4)),Q51,"")</f>
        <v>0</v>
      </c>
      <c r="AI51" s="86"/>
      <c r="AJ51" s="87">
        <f t="shared" si="0"/>
        <v>0</v>
      </c>
      <c r="AK51" s="88"/>
      <c r="AL51" s="89" t="str">
        <f t="shared" si="1"/>
        <v/>
      </c>
      <c r="AM51" s="40"/>
      <c r="AN51" s="60">
        <v>28</v>
      </c>
      <c r="AO51" s="90">
        <v>1</v>
      </c>
      <c r="AP51" s="90">
        <v>4</v>
      </c>
      <c r="AQ51" s="90">
        <v>5</v>
      </c>
      <c r="AR51" s="90">
        <v>6</v>
      </c>
      <c r="AS51" s="90">
        <v>8</v>
      </c>
      <c r="AT51" s="90">
        <v>9</v>
      </c>
      <c r="AU51" s="90">
        <v>13</v>
      </c>
      <c r="AV51" s="90">
        <v>14</v>
      </c>
      <c r="AW51" s="90">
        <v>16</v>
      </c>
      <c r="AX51" s="90">
        <v>17</v>
      </c>
      <c r="AY51" s="90">
        <v>19</v>
      </c>
      <c r="AZ51" s="90">
        <v>20</v>
      </c>
      <c r="BA51" s="90">
        <v>21</v>
      </c>
      <c r="BB51" s="90">
        <v>22</v>
      </c>
      <c r="BC51" s="90">
        <v>24</v>
      </c>
    </row>
    <row r="52" spans="2:55" s="28" customFormat="1" ht="14.25" customHeight="1" x14ac:dyDescent="0.2">
      <c r="B52" s="24"/>
      <c r="C52" s="91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48"/>
      <c r="S52" s="76"/>
      <c r="T52" s="67">
        <f t="array" ref="T52">IF(OR(EXACT(C52, $T$4:$AH$4)),C52,"")</f>
        <v>0</v>
      </c>
      <c r="U52" s="67">
        <f t="array" ref="U52">IF(OR(EXACT(D52, $T$4:$AH$4)),D52,"")</f>
        <v>0</v>
      </c>
      <c r="V52" s="67">
        <f t="array" ref="V52">IF(OR(EXACT(E52, $T$4:$AH$4)),E52,"")</f>
        <v>0</v>
      </c>
      <c r="W52" s="67">
        <f t="array" ref="W52">IF(OR(EXACT(F52, $T$4:$AH$4)),F52,"")</f>
        <v>0</v>
      </c>
      <c r="X52" s="67">
        <f t="array" ref="X52">IF(OR(EXACT(G52, $T$4:$AH$4)),G52,"")</f>
        <v>0</v>
      </c>
      <c r="Y52" s="67">
        <f t="array" ref="Y52">IF(OR(EXACT(H52, $T$4:$AH$4)),H52,"")</f>
        <v>0</v>
      </c>
      <c r="Z52" s="67">
        <f t="array" ref="Z52">IF(OR(EXACT(I52, $T$4:$AH$4)),I52,"")</f>
        <v>0</v>
      </c>
      <c r="AA52" s="67">
        <f t="array" ref="AA52">IF(OR(EXACT(J52, $T$4:$AH$4)),J52,"")</f>
        <v>0</v>
      </c>
      <c r="AB52" s="67">
        <f t="array" ref="AB52">IF(OR(EXACT(K52, $T$4:$AH$4)),K52,"")</f>
        <v>0</v>
      </c>
      <c r="AC52" s="67">
        <f t="array" ref="AC52">IF(OR(EXACT(L52, $T$4:$AH$4)),L52,"")</f>
        <v>0</v>
      </c>
      <c r="AD52" s="67">
        <f t="array" ref="AD52">IF(OR(EXACT(M52, $T$4:$AH$4)),M52,"")</f>
        <v>0</v>
      </c>
      <c r="AE52" s="67">
        <f t="array" ref="AE52">IF(OR(EXACT(N52, $T$4:$AH$4)),N52,"")</f>
        <v>0</v>
      </c>
      <c r="AF52" s="67">
        <f t="array" ref="AF52">IF(OR(EXACT(O52, $T$4:$AH$4)),O52,"")</f>
        <v>0</v>
      </c>
      <c r="AG52" s="67">
        <f t="array" ref="AG52">IF(OR(EXACT(P52, $T$4:$AH$4)),P52,"")</f>
        <v>0</v>
      </c>
      <c r="AH52" s="67">
        <f t="array" ref="AH52">IF(OR(EXACT(Q52, $T$4:$AH$4)),Q52,"")</f>
        <v>0</v>
      </c>
      <c r="AI52" s="27"/>
      <c r="AJ52" s="52">
        <f t="shared" si="0"/>
        <v>0</v>
      </c>
      <c r="AK52" s="77"/>
      <c r="AL52" s="89" t="str">
        <f t="shared" si="1"/>
        <v/>
      </c>
      <c r="AM52" s="40"/>
      <c r="AN52" s="81">
        <v>29</v>
      </c>
      <c r="AO52" s="91">
        <v>1</v>
      </c>
      <c r="AP52" s="91">
        <v>2</v>
      </c>
      <c r="AQ52" s="91">
        <v>3</v>
      </c>
      <c r="AR52" s="91">
        <v>4</v>
      </c>
      <c r="AS52" s="91">
        <v>6</v>
      </c>
      <c r="AT52" s="91">
        <v>7</v>
      </c>
      <c r="AU52" s="91">
        <v>8</v>
      </c>
      <c r="AV52" s="91">
        <v>11</v>
      </c>
      <c r="AW52" s="91">
        <v>14</v>
      </c>
      <c r="AX52" s="91">
        <v>17</v>
      </c>
      <c r="AY52" s="91">
        <v>19</v>
      </c>
      <c r="AZ52" s="91">
        <v>20</v>
      </c>
      <c r="BA52" s="91">
        <v>21</v>
      </c>
      <c r="BB52" s="91">
        <v>22</v>
      </c>
      <c r="BC52" s="91">
        <v>23</v>
      </c>
    </row>
    <row r="53" spans="2:55" s="28" customFormat="1" ht="14.25" customHeight="1" x14ac:dyDescent="0.2">
      <c r="B53" s="82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83"/>
      <c r="S53" s="84"/>
      <c r="T53" s="85">
        <f t="array" ref="T53">IF(OR(EXACT(C53, $T$4:$AH$4)),C53,"")</f>
        <v>0</v>
      </c>
      <c r="U53" s="85">
        <f t="array" ref="U53">IF(OR(EXACT(D53, $T$4:$AH$4)),D53,"")</f>
        <v>0</v>
      </c>
      <c r="V53" s="85">
        <f t="array" ref="V53">IF(OR(EXACT(E53, $T$4:$AH$4)),E53,"")</f>
        <v>0</v>
      </c>
      <c r="W53" s="85">
        <f t="array" ref="W53">IF(OR(EXACT(F53, $T$4:$AH$4)),F53,"")</f>
        <v>0</v>
      </c>
      <c r="X53" s="85">
        <f t="array" ref="X53">IF(OR(EXACT(G53, $T$4:$AH$4)),G53,"")</f>
        <v>0</v>
      </c>
      <c r="Y53" s="85">
        <f t="array" ref="Y53">IF(OR(EXACT(H53, $T$4:$AH$4)),H53,"")</f>
        <v>0</v>
      </c>
      <c r="Z53" s="85">
        <f t="array" ref="Z53">IF(OR(EXACT(I53, $T$4:$AH$4)),I53,"")</f>
        <v>0</v>
      </c>
      <c r="AA53" s="85">
        <f t="array" ref="AA53">IF(OR(EXACT(J53, $T$4:$AH$4)),J53,"")</f>
        <v>0</v>
      </c>
      <c r="AB53" s="85">
        <f t="array" ref="AB53">IF(OR(EXACT(K53, $T$4:$AH$4)),K53,"")</f>
        <v>0</v>
      </c>
      <c r="AC53" s="85">
        <f t="array" ref="AC53">IF(OR(EXACT(L53, $T$4:$AH$4)),L53,"")</f>
        <v>0</v>
      </c>
      <c r="AD53" s="85">
        <f t="array" ref="AD53">IF(OR(EXACT(M53, $T$4:$AH$4)),M53,"")</f>
        <v>0</v>
      </c>
      <c r="AE53" s="85">
        <f t="array" ref="AE53">IF(OR(EXACT(N53, $T$4:$AH$4)),N53,"")</f>
        <v>0</v>
      </c>
      <c r="AF53" s="85">
        <f t="array" ref="AF53">IF(OR(EXACT(O53, $T$4:$AH$4)),O53,"")</f>
        <v>0</v>
      </c>
      <c r="AG53" s="85">
        <f t="array" ref="AG53">IF(OR(EXACT(P53, $T$4:$AH$4)),P53,"")</f>
        <v>0</v>
      </c>
      <c r="AH53" s="85">
        <f t="array" ref="AH53">IF(OR(EXACT(Q53, $T$4:$AH$4)),Q53,"")</f>
        <v>0</v>
      </c>
      <c r="AI53" s="86"/>
      <c r="AJ53" s="87">
        <f t="shared" si="0"/>
        <v>0</v>
      </c>
      <c r="AK53" s="88"/>
      <c r="AL53" s="89" t="str">
        <f t="shared" si="1"/>
        <v/>
      </c>
      <c r="AM53" s="40"/>
      <c r="AN53" s="60">
        <v>30</v>
      </c>
      <c r="AO53" s="90">
        <v>1</v>
      </c>
      <c r="AP53" s="90">
        <v>2</v>
      </c>
      <c r="AQ53" s="90">
        <v>3</v>
      </c>
      <c r="AR53" s="90">
        <v>4</v>
      </c>
      <c r="AS53" s="90">
        <v>9</v>
      </c>
      <c r="AT53" s="90">
        <v>13</v>
      </c>
      <c r="AU53" s="90">
        <v>14</v>
      </c>
      <c r="AV53" s="90">
        <v>15</v>
      </c>
      <c r="AW53" s="90">
        <v>17</v>
      </c>
      <c r="AX53" s="90">
        <v>19</v>
      </c>
      <c r="AY53" s="90">
        <v>20</v>
      </c>
      <c r="AZ53" s="90">
        <v>21</v>
      </c>
      <c r="BA53" s="90">
        <v>22</v>
      </c>
      <c r="BB53" s="90">
        <v>24</v>
      </c>
      <c r="BC53" s="90">
        <v>25</v>
      </c>
    </row>
    <row r="54" spans="2:55" s="28" customFormat="1" ht="14.25" customHeight="1" x14ac:dyDescent="0.2">
      <c r="B54" s="24"/>
      <c r="C54" s="91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48"/>
      <c r="S54" s="76"/>
      <c r="T54" s="67">
        <f t="array" ref="T54">IF(OR(EXACT(C54, $T$4:$AH$4)),C54,"")</f>
        <v>0</v>
      </c>
      <c r="U54" s="67">
        <f t="array" ref="U54">IF(OR(EXACT(D54, $T$4:$AH$4)),D54,"")</f>
        <v>0</v>
      </c>
      <c r="V54" s="67">
        <f t="array" ref="V54">IF(OR(EXACT(E54, $T$4:$AH$4)),E54,"")</f>
        <v>0</v>
      </c>
      <c r="W54" s="67">
        <f t="array" ref="W54">IF(OR(EXACT(F54, $T$4:$AH$4)),F54,"")</f>
        <v>0</v>
      </c>
      <c r="X54" s="67">
        <f t="array" ref="X54">IF(OR(EXACT(G54, $T$4:$AH$4)),G54,"")</f>
        <v>0</v>
      </c>
      <c r="Y54" s="67">
        <f t="array" ref="Y54">IF(OR(EXACT(H54, $T$4:$AH$4)),H54,"")</f>
        <v>0</v>
      </c>
      <c r="Z54" s="67">
        <f t="array" ref="Z54">IF(OR(EXACT(I54, $T$4:$AH$4)),I54,"")</f>
        <v>0</v>
      </c>
      <c r="AA54" s="67">
        <f t="array" ref="AA54">IF(OR(EXACT(J54, $T$4:$AH$4)),J54,"")</f>
        <v>0</v>
      </c>
      <c r="AB54" s="67">
        <f t="array" ref="AB54">IF(OR(EXACT(K54, $T$4:$AH$4)),K54,"")</f>
        <v>0</v>
      </c>
      <c r="AC54" s="67">
        <f t="array" ref="AC54">IF(OR(EXACT(L54, $T$4:$AH$4)),L54,"")</f>
        <v>0</v>
      </c>
      <c r="AD54" s="67">
        <f t="array" ref="AD54">IF(OR(EXACT(M54, $T$4:$AH$4)),M54,"")</f>
        <v>0</v>
      </c>
      <c r="AE54" s="67">
        <f t="array" ref="AE54">IF(OR(EXACT(N54, $T$4:$AH$4)),N54,"")</f>
        <v>0</v>
      </c>
      <c r="AF54" s="67">
        <f t="array" ref="AF54">IF(OR(EXACT(O54, $T$4:$AH$4)),O54,"")</f>
        <v>0</v>
      </c>
      <c r="AG54" s="67">
        <f t="array" ref="AG54">IF(OR(EXACT(P54, $T$4:$AH$4)),P54,"")</f>
        <v>0</v>
      </c>
      <c r="AH54" s="67">
        <f t="array" ref="AH54">IF(OR(EXACT(Q54, $T$4:$AH$4)),Q54,"")</f>
        <v>0</v>
      </c>
      <c r="AI54" s="27"/>
      <c r="AJ54" s="52">
        <f t="shared" si="0"/>
        <v>0</v>
      </c>
      <c r="AK54" s="77"/>
      <c r="AL54" s="89" t="str">
        <f t="shared" si="1"/>
        <v/>
      </c>
      <c r="AM54" s="40"/>
      <c r="AN54" s="81">
        <v>31</v>
      </c>
      <c r="AO54" s="91">
        <v>1</v>
      </c>
      <c r="AP54" s="91">
        <v>2</v>
      </c>
      <c r="AQ54" s="91">
        <v>4</v>
      </c>
      <c r="AR54" s="91">
        <v>6</v>
      </c>
      <c r="AS54" s="91">
        <v>7</v>
      </c>
      <c r="AT54" s="91">
        <v>9</v>
      </c>
      <c r="AU54" s="91">
        <v>10</v>
      </c>
      <c r="AV54" s="91">
        <v>11</v>
      </c>
      <c r="AW54" s="91">
        <v>14</v>
      </c>
      <c r="AX54" s="91">
        <v>15</v>
      </c>
      <c r="AY54" s="91">
        <v>16</v>
      </c>
      <c r="AZ54" s="91">
        <v>17</v>
      </c>
      <c r="BA54" s="91">
        <v>20</v>
      </c>
      <c r="BB54" s="91">
        <v>22</v>
      </c>
      <c r="BC54" s="91">
        <v>23</v>
      </c>
    </row>
    <row r="55" spans="2:55" s="28" customFormat="1" ht="14.25" customHeight="1" x14ac:dyDescent="0.2">
      <c r="B55" s="82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83"/>
      <c r="S55" s="84"/>
      <c r="T55" s="85">
        <f t="array" ref="T55">IF(OR(EXACT(C55, $T$4:$AH$4)),C55,"")</f>
        <v>0</v>
      </c>
      <c r="U55" s="85">
        <f t="array" ref="U55">IF(OR(EXACT(D55, $T$4:$AH$4)),D55,"")</f>
        <v>0</v>
      </c>
      <c r="V55" s="85">
        <f t="array" ref="V55">IF(OR(EXACT(E55, $T$4:$AH$4)),E55,"")</f>
        <v>0</v>
      </c>
      <c r="W55" s="85">
        <f t="array" ref="W55">IF(OR(EXACT(F55, $T$4:$AH$4)),F55,"")</f>
        <v>0</v>
      </c>
      <c r="X55" s="85">
        <f t="array" ref="X55">IF(OR(EXACT(G55, $T$4:$AH$4)),G55,"")</f>
        <v>0</v>
      </c>
      <c r="Y55" s="85">
        <f t="array" ref="Y55">IF(OR(EXACT(H55, $T$4:$AH$4)),H55,"")</f>
        <v>0</v>
      </c>
      <c r="Z55" s="85">
        <f t="array" ref="Z55">IF(OR(EXACT(I55, $T$4:$AH$4)),I55,"")</f>
        <v>0</v>
      </c>
      <c r="AA55" s="85">
        <f t="array" ref="AA55">IF(OR(EXACT(J55, $T$4:$AH$4)),J55,"")</f>
        <v>0</v>
      </c>
      <c r="AB55" s="85">
        <f t="array" ref="AB55">IF(OR(EXACT(K55, $T$4:$AH$4)),K55,"")</f>
        <v>0</v>
      </c>
      <c r="AC55" s="85">
        <f t="array" ref="AC55">IF(OR(EXACT(L55, $T$4:$AH$4)),L55,"")</f>
        <v>0</v>
      </c>
      <c r="AD55" s="85">
        <f t="array" ref="AD55">IF(OR(EXACT(M55, $T$4:$AH$4)),M55,"")</f>
        <v>0</v>
      </c>
      <c r="AE55" s="85">
        <f t="array" ref="AE55">IF(OR(EXACT(N55, $T$4:$AH$4)),N55,"")</f>
        <v>0</v>
      </c>
      <c r="AF55" s="85">
        <f t="array" ref="AF55">IF(OR(EXACT(O55, $T$4:$AH$4)),O55,"")</f>
        <v>0</v>
      </c>
      <c r="AG55" s="85">
        <f t="array" ref="AG55">IF(OR(EXACT(P55, $T$4:$AH$4)),P55,"")</f>
        <v>0</v>
      </c>
      <c r="AH55" s="85">
        <f t="array" ref="AH55">IF(OR(EXACT(Q55, $T$4:$AH$4)),Q55,"")</f>
        <v>0</v>
      </c>
      <c r="AI55" s="86"/>
      <c r="AJ55" s="87">
        <f t="shared" si="0"/>
        <v>0</v>
      </c>
      <c r="AK55" s="88"/>
      <c r="AL55" s="89" t="str">
        <f t="shared" si="1"/>
        <v/>
      </c>
      <c r="AM55" s="40"/>
      <c r="AN55" s="60">
        <v>32</v>
      </c>
      <c r="AO55" s="90">
        <v>1</v>
      </c>
      <c r="AP55" s="90">
        <v>2</v>
      </c>
      <c r="AQ55" s="90">
        <v>5</v>
      </c>
      <c r="AR55" s="90">
        <v>7</v>
      </c>
      <c r="AS55" s="90">
        <v>8</v>
      </c>
      <c r="AT55" s="90">
        <v>10</v>
      </c>
      <c r="AU55" s="90">
        <v>11</v>
      </c>
      <c r="AV55" s="90">
        <v>12</v>
      </c>
      <c r="AW55" s="90">
        <v>14</v>
      </c>
      <c r="AX55" s="90">
        <v>16</v>
      </c>
      <c r="AY55" s="90">
        <v>19</v>
      </c>
      <c r="AZ55" s="90">
        <v>20</v>
      </c>
      <c r="BA55" s="90">
        <v>21</v>
      </c>
      <c r="BB55" s="90">
        <v>23</v>
      </c>
      <c r="BC55" s="90">
        <v>24</v>
      </c>
    </row>
    <row r="56" spans="2:55" s="28" customFormat="1" ht="14.25" customHeight="1" x14ac:dyDescent="0.2">
      <c r="B56" s="24"/>
      <c r="C56" s="91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48"/>
      <c r="S56" s="76"/>
      <c r="T56" s="67">
        <f t="array" ref="T56">IF(OR(EXACT(C56, $T$4:$AH$4)),C56,"")</f>
        <v>0</v>
      </c>
      <c r="U56" s="67">
        <f t="array" ref="U56">IF(OR(EXACT(D56, $T$4:$AH$4)),D56,"")</f>
        <v>0</v>
      </c>
      <c r="V56" s="67">
        <f t="array" ref="V56">IF(OR(EXACT(E56, $T$4:$AH$4)),E56,"")</f>
        <v>0</v>
      </c>
      <c r="W56" s="67">
        <f t="array" ref="W56">IF(OR(EXACT(F56, $T$4:$AH$4)),F56,"")</f>
        <v>0</v>
      </c>
      <c r="X56" s="67">
        <f t="array" ref="X56">IF(OR(EXACT(G56, $T$4:$AH$4)),G56,"")</f>
        <v>0</v>
      </c>
      <c r="Y56" s="67">
        <f t="array" ref="Y56">IF(OR(EXACT(H56, $T$4:$AH$4)),H56,"")</f>
        <v>0</v>
      </c>
      <c r="Z56" s="67">
        <f t="array" ref="Z56">IF(OR(EXACT(I56, $T$4:$AH$4)),I56,"")</f>
        <v>0</v>
      </c>
      <c r="AA56" s="67">
        <f t="array" ref="AA56">IF(OR(EXACT(J56, $T$4:$AH$4)),J56,"")</f>
        <v>0</v>
      </c>
      <c r="AB56" s="67">
        <f t="array" ref="AB56">IF(OR(EXACT(K56, $T$4:$AH$4)),K56,"")</f>
        <v>0</v>
      </c>
      <c r="AC56" s="67">
        <f t="array" ref="AC56">IF(OR(EXACT(L56, $T$4:$AH$4)),L56,"")</f>
        <v>0</v>
      </c>
      <c r="AD56" s="67">
        <f t="array" ref="AD56">IF(OR(EXACT(M56, $T$4:$AH$4)),M56,"")</f>
        <v>0</v>
      </c>
      <c r="AE56" s="67">
        <f t="array" ref="AE56">IF(OR(EXACT(N56, $T$4:$AH$4)),N56,"")</f>
        <v>0</v>
      </c>
      <c r="AF56" s="67">
        <f t="array" ref="AF56">IF(OR(EXACT(O56, $T$4:$AH$4)),O56,"")</f>
        <v>0</v>
      </c>
      <c r="AG56" s="67">
        <f t="array" ref="AG56">IF(OR(EXACT(P56, $T$4:$AH$4)),P56,"")</f>
        <v>0</v>
      </c>
      <c r="AH56" s="67">
        <f t="array" ref="AH56">IF(OR(EXACT(Q56, $T$4:$AH$4)),Q56,"")</f>
        <v>0</v>
      </c>
      <c r="AI56" s="27"/>
      <c r="AJ56" s="52">
        <f t="shared" si="0"/>
        <v>0</v>
      </c>
      <c r="AK56" s="77"/>
      <c r="AL56" s="89" t="str">
        <f t="shared" si="1"/>
        <v/>
      </c>
      <c r="AM56" s="40"/>
      <c r="AN56" s="81">
        <v>33</v>
      </c>
      <c r="AO56" s="91">
        <v>1</v>
      </c>
      <c r="AP56" s="91">
        <v>2</v>
      </c>
      <c r="AQ56" s="91">
        <v>4</v>
      </c>
      <c r="AR56" s="91">
        <v>7</v>
      </c>
      <c r="AS56" s="91">
        <v>8</v>
      </c>
      <c r="AT56" s="91">
        <v>9</v>
      </c>
      <c r="AU56" s="91">
        <v>10</v>
      </c>
      <c r="AV56" s="91">
        <v>11</v>
      </c>
      <c r="AW56" s="91">
        <v>15</v>
      </c>
      <c r="AX56" s="91">
        <v>16</v>
      </c>
      <c r="AY56" s="91">
        <v>18</v>
      </c>
      <c r="AZ56" s="91">
        <v>19</v>
      </c>
      <c r="BA56" s="91">
        <v>20</v>
      </c>
      <c r="BB56" s="91">
        <v>21</v>
      </c>
      <c r="BC56" s="91">
        <v>23</v>
      </c>
    </row>
    <row r="57" spans="2:55" s="28" customFormat="1" ht="14.25" customHeight="1" x14ac:dyDescent="0.2">
      <c r="B57" s="82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83"/>
      <c r="S57" s="84"/>
      <c r="T57" s="85">
        <f t="array" ref="T57">IF(OR(EXACT(C57, $T$4:$AH$4)),C57,"")</f>
        <v>0</v>
      </c>
      <c r="U57" s="85">
        <f t="array" ref="U57">IF(OR(EXACT(D57, $T$4:$AH$4)),D57,"")</f>
        <v>0</v>
      </c>
      <c r="V57" s="85">
        <f t="array" ref="V57">IF(OR(EXACT(E57, $T$4:$AH$4)),E57,"")</f>
        <v>0</v>
      </c>
      <c r="W57" s="85">
        <f t="array" ref="W57">IF(OR(EXACT(F57, $T$4:$AH$4)),F57,"")</f>
        <v>0</v>
      </c>
      <c r="X57" s="85">
        <f t="array" ref="X57">IF(OR(EXACT(G57, $T$4:$AH$4)),G57,"")</f>
        <v>0</v>
      </c>
      <c r="Y57" s="85">
        <f t="array" ref="Y57">IF(OR(EXACT(H57, $T$4:$AH$4)),H57,"")</f>
        <v>0</v>
      </c>
      <c r="Z57" s="85">
        <f t="array" ref="Z57">IF(OR(EXACT(I57, $T$4:$AH$4)),I57,"")</f>
        <v>0</v>
      </c>
      <c r="AA57" s="85">
        <f t="array" ref="AA57">IF(OR(EXACT(J57, $T$4:$AH$4)),J57,"")</f>
        <v>0</v>
      </c>
      <c r="AB57" s="85">
        <f t="array" ref="AB57">IF(OR(EXACT(K57, $T$4:$AH$4)),K57,"")</f>
        <v>0</v>
      </c>
      <c r="AC57" s="85">
        <f t="array" ref="AC57">IF(OR(EXACT(L57, $T$4:$AH$4)),L57,"")</f>
        <v>0</v>
      </c>
      <c r="AD57" s="85">
        <f t="array" ref="AD57">IF(OR(EXACT(M57, $T$4:$AH$4)),M57,"")</f>
        <v>0</v>
      </c>
      <c r="AE57" s="85">
        <f t="array" ref="AE57">IF(OR(EXACT(N57, $T$4:$AH$4)),N57,"")</f>
        <v>0</v>
      </c>
      <c r="AF57" s="85">
        <f t="array" ref="AF57">IF(OR(EXACT(O57, $T$4:$AH$4)),O57,"")</f>
        <v>0</v>
      </c>
      <c r="AG57" s="85">
        <f t="array" ref="AG57">IF(OR(EXACT(P57, $T$4:$AH$4)),P57,"")</f>
        <v>0</v>
      </c>
      <c r="AH57" s="85">
        <f t="array" ref="AH57">IF(OR(EXACT(Q57, $T$4:$AH$4)),Q57,"")</f>
        <v>0</v>
      </c>
      <c r="AI57" s="86"/>
      <c r="AJ57" s="87">
        <f t="shared" si="0"/>
        <v>0</v>
      </c>
      <c r="AK57" s="88"/>
      <c r="AL57" s="89" t="str">
        <f t="shared" si="1"/>
        <v/>
      </c>
      <c r="AM57" s="40"/>
      <c r="AN57" s="60">
        <v>34</v>
      </c>
      <c r="AO57" s="90">
        <v>1</v>
      </c>
      <c r="AP57" s="90">
        <v>4</v>
      </c>
      <c r="AQ57" s="90">
        <v>5</v>
      </c>
      <c r="AR57" s="90">
        <v>6</v>
      </c>
      <c r="AS57" s="90">
        <v>11</v>
      </c>
      <c r="AT57" s="90">
        <v>12</v>
      </c>
      <c r="AU57" s="90">
        <v>13</v>
      </c>
      <c r="AV57" s="90">
        <v>14</v>
      </c>
      <c r="AW57" s="90">
        <v>16</v>
      </c>
      <c r="AX57" s="90">
        <v>17</v>
      </c>
      <c r="AY57" s="90">
        <v>19</v>
      </c>
      <c r="AZ57" s="90">
        <v>21</v>
      </c>
      <c r="BA57" s="90">
        <v>22</v>
      </c>
      <c r="BB57" s="90">
        <v>23</v>
      </c>
      <c r="BC57" s="90">
        <v>25</v>
      </c>
    </row>
    <row r="58" spans="2:55" s="28" customFormat="1" ht="14.25" customHeight="1" x14ac:dyDescent="0.2">
      <c r="B58" s="24"/>
      <c r="C58" s="91"/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48"/>
      <c r="S58" s="76"/>
      <c r="T58" s="67">
        <f t="array" ref="T58">IF(OR(EXACT(C58, $T$4:$AH$4)),C58,"")</f>
        <v>0</v>
      </c>
      <c r="U58" s="67">
        <f t="array" ref="U58">IF(OR(EXACT(D58, $T$4:$AH$4)),D58,"")</f>
        <v>0</v>
      </c>
      <c r="V58" s="67">
        <f t="array" ref="V58">IF(OR(EXACT(E58, $T$4:$AH$4)),E58,"")</f>
        <v>0</v>
      </c>
      <c r="W58" s="67">
        <f t="array" ref="W58">IF(OR(EXACT(F58, $T$4:$AH$4)),F58,"")</f>
        <v>0</v>
      </c>
      <c r="X58" s="67">
        <f t="array" ref="X58">IF(OR(EXACT(G58, $T$4:$AH$4)),G58,"")</f>
        <v>0</v>
      </c>
      <c r="Y58" s="67">
        <f t="array" ref="Y58">IF(OR(EXACT(H58, $T$4:$AH$4)),H58,"")</f>
        <v>0</v>
      </c>
      <c r="Z58" s="67">
        <f t="array" ref="Z58">IF(OR(EXACT(I58, $T$4:$AH$4)),I58,"")</f>
        <v>0</v>
      </c>
      <c r="AA58" s="67">
        <f t="array" ref="AA58">IF(OR(EXACT(J58, $T$4:$AH$4)),J58,"")</f>
        <v>0</v>
      </c>
      <c r="AB58" s="67">
        <f t="array" ref="AB58">IF(OR(EXACT(K58, $T$4:$AH$4)),K58,"")</f>
        <v>0</v>
      </c>
      <c r="AC58" s="67">
        <f t="array" ref="AC58">IF(OR(EXACT(L58, $T$4:$AH$4)),L58,"")</f>
        <v>0</v>
      </c>
      <c r="AD58" s="67">
        <f t="array" ref="AD58">IF(OR(EXACT(M58, $T$4:$AH$4)),M58,"")</f>
        <v>0</v>
      </c>
      <c r="AE58" s="67">
        <f t="array" ref="AE58">IF(OR(EXACT(N58, $T$4:$AH$4)),N58,"")</f>
        <v>0</v>
      </c>
      <c r="AF58" s="67">
        <f t="array" ref="AF58">IF(OR(EXACT(O58, $T$4:$AH$4)),O58,"")</f>
        <v>0</v>
      </c>
      <c r="AG58" s="67">
        <f t="array" ref="AG58">IF(OR(EXACT(P58, $T$4:$AH$4)),P58,"")</f>
        <v>0</v>
      </c>
      <c r="AH58" s="67">
        <f t="array" ref="AH58">IF(OR(EXACT(Q58, $T$4:$AH$4)),Q58,"")</f>
        <v>0</v>
      </c>
      <c r="AI58" s="27"/>
      <c r="AJ58" s="52">
        <f t="shared" si="0"/>
        <v>0</v>
      </c>
      <c r="AK58" s="77"/>
      <c r="AL58" s="89" t="str">
        <f t="shared" si="1"/>
        <v/>
      </c>
      <c r="AM58" s="40"/>
      <c r="AN58" s="81">
        <v>35</v>
      </c>
      <c r="AO58" s="91">
        <v>1</v>
      </c>
      <c r="AP58" s="91">
        <v>4</v>
      </c>
      <c r="AQ58" s="91">
        <v>5</v>
      </c>
      <c r="AR58" s="91">
        <v>7</v>
      </c>
      <c r="AS58" s="91">
        <v>8</v>
      </c>
      <c r="AT58" s="91">
        <v>10</v>
      </c>
      <c r="AU58" s="91">
        <v>11</v>
      </c>
      <c r="AV58" s="91">
        <v>14</v>
      </c>
      <c r="AW58" s="91">
        <v>17</v>
      </c>
      <c r="AX58" s="91">
        <v>19</v>
      </c>
      <c r="AY58" s="91">
        <v>20</v>
      </c>
      <c r="AZ58" s="91">
        <v>21</v>
      </c>
      <c r="BA58" s="91">
        <v>22</v>
      </c>
      <c r="BB58" s="91">
        <v>23</v>
      </c>
      <c r="BC58" s="91">
        <v>24</v>
      </c>
    </row>
    <row r="59" spans="2:55" s="28" customFormat="1" ht="14.25" customHeight="1" x14ac:dyDescent="0.2">
      <c r="B59" s="82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83"/>
      <c r="S59" s="84"/>
      <c r="T59" s="85">
        <f t="array" ref="T59">IF(OR(EXACT(C59, $T$4:$AH$4)),C59,"")</f>
        <v>0</v>
      </c>
      <c r="U59" s="85">
        <f t="array" ref="U59">IF(OR(EXACT(D59, $T$4:$AH$4)),D59,"")</f>
        <v>0</v>
      </c>
      <c r="V59" s="85">
        <f t="array" ref="V59">IF(OR(EXACT(E59, $T$4:$AH$4)),E59,"")</f>
        <v>0</v>
      </c>
      <c r="W59" s="85">
        <f t="array" ref="W59">IF(OR(EXACT(F59, $T$4:$AH$4)),F59,"")</f>
        <v>0</v>
      </c>
      <c r="X59" s="85">
        <f t="array" ref="X59">IF(OR(EXACT(G59, $T$4:$AH$4)),G59,"")</f>
        <v>0</v>
      </c>
      <c r="Y59" s="85">
        <f t="array" ref="Y59">IF(OR(EXACT(H59, $T$4:$AH$4)),H59,"")</f>
        <v>0</v>
      </c>
      <c r="Z59" s="85">
        <f t="array" ref="Z59">IF(OR(EXACT(I59, $T$4:$AH$4)),I59,"")</f>
        <v>0</v>
      </c>
      <c r="AA59" s="85">
        <f t="array" ref="AA59">IF(OR(EXACT(J59, $T$4:$AH$4)),J59,"")</f>
        <v>0</v>
      </c>
      <c r="AB59" s="85">
        <f t="array" ref="AB59">IF(OR(EXACT(K59, $T$4:$AH$4)),K59,"")</f>
        <v>0</v>
      </c>
      <c r="AC59" s="85">
        <f t="array" ref="AC59">IF(OR(EXACT(L59, $T$4:$AH$4)),L59,"")</f>
        <v>0</v>
      </c>
      <c r="AD59" s="85">
        <f t="array" ref="AD59">IF(OR(EXACT(M59, $T$4:$AH$4)),M59,"")</f>
        <v>0</v>
      </c>
      <c r="AE59" s="85">
        <f t="array" ref="AE59">IF(OR(EXACT(N59, $T$4:$AH$4)),N59,"")</f>
        <v>0</v>
      </c>
      <c r="AF59" s="85">
        <f t="array" ref="AF59">IF(OR(EXACT(O59, $T$4:$AH$4)),O59,"")</f>
        <v>0</v>
      </c>
      <c r="AG59" s="85">
        <f t="array" ref="AG59">IF(OR(EXACT(P59, $T$4:$AH$4)),P59,"")</f>
        <v>0</v>
      </c>
      <c r="AH59" s="85">
        <f t="array" ref="AH59">IF(OR(EXACT(Q59, $T$4:$AH$4)),Q59,"")</f>
        <v>0</v>
      </c>
      <c r="AI59" s="86"/>
      <c r="AJ59" s="87">
        <f t="shared" si="0"/>
        <v>0</v>
      </c>
      <c r="AK59" s="88"/>
      <c r="AL59" s="89" t="str">
        <f t="shared" si="1"/>
        <v/>
      </c>
      <c r="AM59" s="40"/>
      <c r="AN59" s="60">
        <v>36</v>
      </c>
      <c r="AO59" s="90">
        <v>1</v>
      </c>
      <c r="AP59" s="90">
        <v>3</v>
      </c>
      <c r="AQ59" s="90">
        <v>4</v>
      </c>
      <c r="AR59" s="90">
        <v>5</v>
      </c>
      <c r="AS59" s="90">
        <v>8</v>
      </c>
      <c r="AT59" s="90">
        <v>9</v>
      </c>
      <c r="AU59" s="90">
        <v>10</v>
      </c>
      <c r="AV59" s="90">
        <v>11</v>
      </c>
      <c r="AW59" s="90">
        <v>13</v>
      </c>
      <c r="AX59" s="90">
        <v>15</v>
      </c>
      <c r="AY59" s="90">
        <v>20</v>
      </c>
      <c r="AZ59" s="90">
        <v>21</v>
      </c>
      <c r="BA59" s="90">
        <v>22</v>
      </c>
      <c r="BB59" s="90">
        <v>23</v>
      </c>
      <c r="BC59" s="90">
        <v>24</v>
      </c>
    </row>
    <row r="60" spans="2:55" s="28" customFormat="1" ht="14.25" customHeight="1" x14ac:dyDescent="0.2">
      <c r="B60" s="24"/>
      <c r="C60" s="91"/>
      <c r="D60" s="91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48"/>
      <c r="S60" s="76"/>
      <c r="T60" s="67">
        <f t="array" ref="T60">IF(OR(EXACT(C60, $T$4:$AH$4)),C60,"")</f>
        <v>0</v>
      </c>
      <c r="U60" s="67">
        <f t="array" ref="U60">IF(OR(EXACT(D60, $T$4:$AH$4)),D60,"")</f>
        <v>0</v>
      </c>
      <c r="V60" s="67">
        <f t="array" ref="V60">IF(OR(EXACT(E60, $T$4:$AH$4)),E60,"")</f>
        <v>0</v>
      </c>
      <c r="W60" s="67">
        <f t="array" ref="W60">IF(OR(EXACT(F60, $T$4:$AH$4)),F60,"")</f>
        <v>0</v>
      </c>
      <c r="X60" s="67">
        <f t="array" ref="X60">IF(OR(EXACT(G60, $T$4:$AH$4)),G60,"")</f>
        <v>0</v>
      </c>
      <c r="Y60" s="67">
        <f t="array" ref="Y60">IF(OR(EXACT(H60, $T$4:$AH$4)),H60,"")</f>
        <v>0</v>
      </c>
      <c r="Z60" s="67">
        <f t="array" ref="Z60">IF(OR(EXACT(I60, $T$4:$AH$4)),I60,"")</f>
        <v>0</v>
      </c>
      <c r="AA60" s="67">
        <f t="array" ref="AA60">IF(OR(EXACT(J60, $T$4:$AH$4)),J60,"")</f>
        <v>0</v>
      </c>
      <c r="AB60" s="67">
        <f t="array" ref="AB60">IF(OR(EXACT(K60, $T$4:$AH$4)),K60,"")</f>
        <v>0</v>
      </c>
      <c r="AC60" s="67">
        <f t="array" ref="AC60">IF(OR(EXACT(L60, $T$4:$AH$4)),L60,"")</f>
        <v>0</v>
      </c>
      <c r="AD60" s="67">
        <f t="array" ref="AD60">IF(OR(EXACT(M60, $T$4:$AH$4)),M60,"")</f>
        <v>0</v>
      </c>
      <c r="AE60" s="67">
        <f t="array" ref="AE60">IF(OR(EXACT(N60, $T$4:$AH$4)),N60,"")</f>
        <v>0</v>
      </c>
      <c r="AF60" s="67">
        <f t="array" ref="AF60">IF(OR(EXACT(O60, $T$4:$AH$4)),O60,"")</f>
        <v>0</v>
      </c>
      <c r="AG60" s="67">
        <f t="array" ref="AG60">IF(OR(EXACT(P60, $T$4:$AH$4)),P60,"")</f>
        <v>0</v>
      </c>
      <c r="AH60" s="67">
        <f t="array" ref="AH60">IF(OR(EXACT(Q60, $T$4:$AH$4)),Q60,"")</f>
        <v>0</v>
      </c>
      <c r="AI60" s="27"/>
      <c r="AJ60" s="52">
        <f t="shared" si="0"/>
        <v>0</v>
      </c>
      <c r="AK60" s="77"/>
      <c r="AL60" s="89" t="str">
        <f t="shared" si="1"/>
        <v/>
      </c>
      <c r="AM60" s="40"/>
      <c r="AN60" s="81">
        <v>37</v>
      </c>
      <c r="AO60" s="91">
        <v>1</v>
      </c>
      <c r="AP60" s="91">
        <v>2</v>
      </c>
      <c r="AQ60" s="91">
        <v>3</v>
      </c>
      <c r="AR60" s="91">
        <v>6</v>
      </c>
      <c r="AS60" s="91">
        <v>7</v>
      </c>
      <c r="AT60" s="91">
        <v>8</v>
      </c>
      <c r="AU60" s="91">
        <v>9</v>
      </c>
      <c r="AV60" s="91">
        <v>10</v>
      </c>
      <c r="AW60" s="91">
        <v>13</v>
      </c>
      <c r="AX60" s="91">
        <v>14</v>
      </c>
      <c r="AY60" s="91">
        <v>15</v>
      </c>
      <c r="AZ60" s="91">
        <v>16</v>
      </c>
      <c r="BA60" s="91">
        <v>22</v>
      </c>
      <c r="BB60" s="91">
        <v>24</v>
      </c>
      <c r="BC60" s="91">
        <v>25</v>
      </c>
    </row>
    <row r="61" spans="2:55" s="28" customFormat="1" ht="14.25" customHeight="1" x14ac:dyDescent="0.2">
      <c r="B61" s="82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83"/>
      <c r="S61" s="84"/>
      <c r="T61" s="85">
        <f t="array" ref="T61">IF(OR(EXACT(C61, $T$4:$AH$4)),C61,"")</f>
        <v>0</v>
      </c>
      <c r="U61" s="85">
        <f t="array" ref="U61">IF(OR(EXACT(D61, $T$4:$AH$4)),D61,"")</f>
        <v>0</v>
      </c>
      <c r="V61" s="85">
        <f t="array" ref="V61">IF(OR(EXACT(E61, $T$4:$AH$4)),E61,"")</f>
        <v>0</v>
      </c>
      <c r="W61" s="85">
        <f t="array" ref="W61">IF(OR(EXACT(F61, $T$4:$AH$4)),F61,"")</f>
        <v>0</v>
      </c>
      <c r="X61" s="85">
        <f t="array" ref="X61">IF(OR(EXACT(G61, $T$4:$AH$4)),G61,"")</f>
        <v>0</v>
      </c>
      <c r="Y61" s="85">
        <f t="array" ref="Y61">IF(OR(EXACT(H61, $T$4:$AH$4)),H61,"")</f>
        <v>0</v>
      </c>
      <c r="Z61" s="85">
        <f t="array" ref="Z61">IF(OR(EXACT(I61, $T$4:$AH$4)),I61,"")</f>
        <v>0</v>
      </c>
      <c r="AA61" s="85">
        <f t="array" ref="AA61">IF(OR(EXACT(J61, $T$4:$AH$4)),J61,"")</f>
        <v>0</v>
      </c>
      <c r="AB61" s="85">
        <f t="array" ref="AB61">IF(OR(EXACT(K61, $T$4:$AH$4)),K61,"")</f>
        <v>0</v>
      </c>
      <c r="AC61" s="85">
        <f t="array" ref="AC61">IF(OR(EXACT(L61, $T$4:$AH$4)),L61,"")</f>
        <v>0</v>
      </c>
      <c r="AD61" s="85">
        <f t="array" ref="AD61">IF(OR(EXACT(M61, $T$4:$AH$4)),M61,"")</f>
        <v>0</v>
      </c>
      <c r="AE61" s="85">
        <f t="array" ref="AE61">IF(OR(EXACT(N61, $T$4:$AH$4)),N61,"")</f>
        <v>0</v>
      </c>
      <c r="AF61" s="85">
        <f t="array" ref="AF61">IF(OR(EXACT(O61, $T$4:$AH$4)),O61,"")</f>
        <v>0</v>
      </c>
      <c r="AG61" s="85">
        <f t="array" ref="AG61">IF(OR(EXACT(P61, $T$4:$AH$4)),P61,"")</f>
        <v>0</v>
      </c>
      <c r="AH61" s="85">
        <f t="array" ref="AH61">IF(OR(EXACT(Q61, $T$4:$AH$4)),Q61,"")</f>
        <v>0</v>
      </c>
      <c r="AI61" s="86"/>
      <c r="AJ61" s="87">
        <f t="shared" si="0"/>
        <v>0</v>
      </c>
      <c r="AK61" s="88"/>
      <c r="AL61" s="89" t="str">
        <f t="shared" si="1"/>
        <v/>
      </c>
      <c r="AM61" s="40"/>
      <c r="AN61" s="60">
        <v>38</v>
      </c>
      <c r="AO61" s="90">
        <v>2</v>
      </c>
      <c r="AP61" s="90">
        <v>7</v>
      </c>
      <c r="AQ61" s="90">
        <v>8</v>
      </c>
      <c r="AR61" s="90">
        <v>9</v>
      </c>
      <c r="AS61" s="90">
        <v>11</v>
      </c>
      <c r="AT61" s="90">
        <v>13</v>
      </c>
      <c r="AU61" s="90">
        <v>14</v>
      </c>
      <c r="AV61" s="90">
        <v>15</v>
      </c>
      <c r="AW61" s="90">
        <v>17</v>
      </c>
      <c r="AX61" s="90">
        <v>18</v>
      </c>
      <c r="AY61" s="90">
        <v>19</v>
      </c>
      <c r="AZ61" s="90">
        <v>21</v>
      </c>
      <c r="BA61" s="90">
        <v>22</v>
      </c>
      <c r="BB61" s="90">
        <v>23</v>
      </c>
      <c r="BC61" s="90">
        <v>24</v>
      </c>
    </row>
    <row r="62" spans="2:55" s="28" customFormat="1" ht="14.25" customHeight="1" x14ac:dyDescent="0.2">
      <c r="B62" s="24"/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48"/>
      <c r="S62" s="76"/>
      <c r="T62" s="67">
        <f t="array" ref="T62">IF(OR(EXACT(C62, $T$4:$AH$4)),C62,"")</f>
        <v>0</v>
      </c>
      <c r="U62" s="67">
        <f t="array" ref="U62">IF(OR(EXACT(D62, $T$4:$AH$4)),D62,"")</f>
        <v>0</v>
      </c>
      <c r="V62" s="67">
        <f t="array" ref="V62">IF(OR(EXACT(E62, $T$4:$AH$4)),E62,"")</f>
        <v>0</v>
      </c>
      <c r="W62" s="67">
        <f t="array" ref="W62">IF(OR(EXACT(F62, $T$4:$AH$4)),F62,"")</f>
        <v>0</v>
      </c>
      <c r="X62" s="67">
        <f t="array" ref="X62">IF(OR(EXACT(G62, $T$4:$AH$4)),G62,"")</f>
        <v>0</v>
      </c>
      <c r="Y62" s="67">
        <f t="array" ref="Y62">IF(OR(EXACT(H62, $T$4:$AH$4)),H62,"")</f>
        <v>0</v>
      </c>
      <c r="Z62" s="67">
        <f t="array" ref="Z62">IF(OR(EXACT(I62, $T$4:$AH$4)),I62,"")</f>
        <v>0</v>
      </c>
      <c r="AA62" s="67">
        <f t="array" ref="AA62">IF(OR(EXACT(J62, $T$4:$AH$4)),J62,"")</f>
        <v>0</v>
      </c>
      <c r="AB62" s="67">
        <f t="array" ref="AB62">IF(OR(EXACT(K62, $T$4:$AH$4)),K62,"")</f>
        <v>0</v>
      </c>
      <c r="AC62" s="67">
        <f t="array" ref="AC62">IF(OR(EXACT(L62, $T$4:$AH$4)),L62,"")</f>
        <v>0</v>
      </c>
      <c r="AD62" s="67">
        <f t="array" ref="AD62">IF(OR(EXACT(M62, $T$4:$AH$4)),M62,"")</f>
        <v>0</v>
      </c>
      <c r="AE62" s="67">
        <f t="array" ref="AE62">IF(OR(EXACT(N62, $T$4:$AH$4)),N62,"")</f>
        <v>0</v>
      </c>
      <c r="AF62" s="67">
        <f t="array" ref="AF62">IF(OR(EXACT(O62, $T$4:$AH$4)),O62,"")</f>
        <v>0</v>
      </c>
      <c r="AG62" s="67">
        <f t="array" ref="AG62">IF(OR(EXACT(P62, $T$4:$AH$4)),P62,"")</f>
        <v>0</v>
      </c>
      <c r="AH62" s="67">
        <f t="array" ref="AH62">IF(OR(EXACT(Q62, $T$4:$AH$4)),Q62,"")</f>
        <v>0</v>
      </c>
      <c r="AI62" s="27"/>
      <c r="AJ62" s="52">
        <f t="shared" si="0"/>
        <v>0</v>
      </c>
      <c r="AK62" s="77"/>
      <c r="AL62" s="89" t="str">
        <f t="shared" si="1"/>
        <v/>
      </c>
      <c r="AM62" s="40"/>
      <c r="AN62" s="81">
        <v>39</v>
      </c>
      <c r="AO62" s="91">
        <v>1</v>
      </c>
      <c r="AP62" s="91">
        <v>2</v>
      </c>
      <c r="AQ62" s="91">
        <v>5</v>
      </c>
      <c r="AR62" s="91">
        <v>7</v>
      </c>
      <c r="AS62" s="91">
        <v>8</v>
      </c>
      <c r="AT62" s="91">
        <v>10</v>
      </c>
      <c r="AU62" s="91">
        <v>12</v>
      </c>
      <c r="AV62" s="91">
        <v>13</v>
      </c>
      <c r="AW62" s="91">
        <v>14</v>
      </c>
      <c r="AX62" s="91">
        <v>16</v>
      </c>
      <c r="AY62" s="91">
        <v>17</v>
      </c>
      <c r="AZ62" s="91">
        <v>20</v>
      </c>
      <c r="BA62" s="91">
        <v>21</v>
      </c>
      <c r="BB62" s="91">
        <v>22</v>
      </c>
      <c r="BC62" s="91">
        <v>24</v>
      </c>
    </row>
    <row r="63" spans="2:55" s="28" customFormat="1" ht="14.25" customHeight="1" x14ac:dyDescent="0.2">
      <c r="B63" s="82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83"/>
      <c r="S63" s="84"/>
      <c r="T63" s="85">
        <f t="array" ref="T63">IF(OR(EXACT(C63, $T$4:$AH$4)),C63,"")</f>
        <v>0</v>
      </c>
      <c r="U63" s="85">
        <f t="array" ref="U63">IF(OR(EXACT(D63, $T$4:$AH$4)),D63,"")</f>
        <v>0</v>
      </c>
      <c r="V63" s="85">
        <f t="array" ref="V63">IF(OR(EXACT(E63, $T$4:$AH$4)),E63,"")</f>
        <v>0</v>
      </c>
      <c r="W63" s="85">
        <f t="array" ref="W63">IF(OR(EXACT(F63, $T$4:$AH$4)),F63,"")</f>
        <v>0</v>
      </c>
      <c r="X63" s="85">
        <f t="array" ref="X63">IF(OR(EXACT(G63, $T$4:$AH$4)),G63,"")</f>
        <v>0</v>
      </c>
      <c r="Y63" s="85">
        <f t="array" ref="Y63">IF(OR(EXACT(H63, $T$4:$AH$4)),H63,"")</f>
        <v>0</v>
      </c>
      <c r="Z63" s="85">
        <f t="array" ref="Z63">IF(OR(EXACT(I63, $T$4:$AH$4)),I63,"")</f>
        <v>0</v>
      </c>
      <c r="AA63" s="85">
        <f t="array" ref="AA63">IF(OR(EXACT(J63, $T$4:$AH$4)),J63,"")</f>
        <v>0</v>
      </c>
      <c r="AB63" s="85">
        <f t="array" ref="AB63">IF(OR(EXACT(K63, $T$4:$AH$4)),K63,"")</f>
        <v>0</v>
      </c>
      <c r="AC63" s="85">
        <f t="array" ref="AC63">IF(OR(EXACT(L63, $T$4:$AH$4)),L63,"")</f>
        <v>0</v>
      </c>
      <c r="AD63" s="85">
        <f t="array" ref="AD63">IF(OR(EXACT(M63, $T$4:$AH$4)),M63,"")</f>
        <v>0</v>
      </c>
      <c r="AE63" s="85">
        <f t="array" ref="AE63">IF(OR(EXACT(N63, $T$4:$AH$4)),N63,"")</f>
        <v>0</v>
      </c>
      <c r="AF63" s="85">
        <f t="array" ref="AF63">IF(OR(EXACT(O63, $T$4:$AH$4)),O63,"")</f>
        <v>0</v>
      </c>
      <c r="AG63" s="85">
        <f t="array" ref="AG63">IF(OR(EXACT(P63, $T$4:$AH$4)),P63,"")</f>
        <v>0</v>
      </c>
      <c r="AH63" s="85">
        <f t="array" ref="AH63">IF(OR(EXACT(Q63, $T$4:$AH$4)),Q63,"")</f>
        <v>0</v>
      </c>
      <c r="AI63" s="86"/>
      <c r="AJ63" s="87">
        <f t="shared" si="0"/>
        <v>0</v>
      </c>
      <c r="AK63" s="88"/>
      <c r="AL63" s="89" t="str">
        <f t="shared" si="1"/>
        <v/>
      </c>
      <c r="AM63" s="40"/>
      <c r="AN63" s="60">
        <v>40</v>
      </c>
      <c r="AO63" s="90">
        <v>2</v>
      </c>
      <c r="AP63" s="90">
        <v>3</v>
      </c>
      <c r="AQ63" s="90">
        <v>4</v>
      </c>
      <c r="AR63" s="90">
        <v>9</v>
      </c>
      <c r="AS63" s="90">
        <v>12</v>
      </c>
      <c r="AT63" s="90">
        <v>13</v>
      </c>
      <c r="AU63" s="90">
        <v>15</v>
      </c>
      <c r="AV63" s="90">
        <v>16</v>
      </c>
      <c r="AW63" s="90">
        <v>17</v>
      </c>
      <c r="AX63" s="90">
        <v>18</v>
      </c>
      <c r="AY63" s="90">
        <v>19</v>
      </c>
      <c r="AZ63" s="90">
        <v>20</v>
      </c>
      <c r="BA63" s="90">
        <v>21</v>
      </c>
      <c r="BB63" s="90">
        <v>23</v>
      </c>
      <c r="BC63" s="90">
        <v>25</v>
      </c>
    </row>
    <row r="64" spans="2:55" s="28" customFormat="1" ht="14.25" customHeight="1" x14ac:dyDescent="0.2">
      <c r="B64" s="24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48"/>
      <c r="S64" s="76"/>
      <c r="T64" s="67">
        <f t="array" ref="T64">IF(OR(EXACT(C64, $T$4:$AH$4)),C64,"")</f>
        <v>0</v>
      </c>
      <c r="U64" s="67">
        <f t="array" ref="U64">IF(OR(EXACT(D64, $T$4:$AH$4)),D64,"")</f>
        <v>0</v>
      </c>
      <c r="V64" s="67">
        <f t="array" ref="V64">IF(OR(EXACT(E64, $T$4:$AH$4)),E64,"")</f>
        <v>0</v>
      </c>
      <c r="W64" s="67">
        <f t="array" ref="W64">IF(OR(EXACT(F64, $T$4:$AH$4)),F64,"")</f>
        <v>0</v>
      </c>
      <c r="X64" s="67">
        <f t="array" ref="X64">IF(OR(EXACT(G64, $T$4:$AH$4)),G64,"")</f>
        <v>0</v>
      </c>
      <c r="Y64" s="67">
        <f t="array" ref="Y64">IF(OR(EXACT(H64, $T$4:$AH$4)),H64,"")</f>
        <v>0</v>
      </c>
      <c r="Z64" s="67">
        <f t="array" ref="Z64">IF(OR(EXACT(I64, $T$4:$AH$4)),I64,"")</f>
        <v>0</v>
      </c>
      <c r="AA64" s="67">
        <f t="array" ref="AA64">IF(OR(EXACT(J64, $T$4:$AH$4)),J64,"")</f>
        <v>0</v>
      </c>
      <c r="AB64" s="67">
        <f t="array" ref="AB64">IF(OR(EXACT(K64, $T$4:$AH$4)),K64,"")</f>
        <v>0</v>
      </c>
      <c r="AC64" s="67">
        <f t="array" ref="AC64">IF(OR(EXACT(L64, $T$4:$AH$4)),L64,"")</f>
        <v>0</v>
      </c>
      <c r="AD64" s="67">
        <f t="array" ref="AD64">IF(OR(EXACT(M64, $T$4:$AH$4)),M64,"")</f>
        <v>0</v>
      </c>
      <c r="AE64" s="67">
        <f t="array" ref="AE64">IF(OR(EXACT(N64, $T$4:$AH$4)),N64,"")</f>
        <v>0</v>
      </c>
      <c r="AF64" s="67">
        <f t="array" ref="AF64">IF(OR(EXACT(O64, $T$4:$AH$4)),O64,"")</f>
        <v>0</v>
      </c>
      <c r="AG64" s="67">
        <f t="array" ref="AG64">IF(OR(EXACT(P64, $T$4:$AH$4)),P64,"")</f>
        <v>0</v>
      </c>
      <c r="AH64" s="67">
        <f t="array" ref="AH64">IF(OR(EXACT(Q64, $T$4:$AH$4)),Q64,"")</f>
        <v>0</v>
      </c>
      <c r="AI64" s="27"/>
      <c r="AJ64" s="52">
        <f t="shared" si="0"/>
        <v>0</v>
      </c>
      <c r="AK64" s="77"/>
      <c r="AL64" s="89" t="str">
        <f t="shared" si="1"/>
        <v/>
      </c>
      <c r="AM64" s="40"/>
      <c r="AN64" s="81">
        <v>41</v>
      </c>
      <c r="AO64" s="91">
        <v>1</v>
      </c>
      <c r="AP64" s="91">
        <v>3</v>
      </c>
      <c r="AQ64" s="91">
        <v>4</v>
      </c>
      <c r="AR64" s="91">
        <v>5</v>
      </c>
      <c r="AS64" s="91">
        <v>6</v>
      </c>
      <c r="AT64" s="91">
        <v>8</v>
      </c>
      <c r="AU64" s="91">
        <v>11</v>
      </c>
      <c r="AV64" s="91">
        <v>12</v>
      </c>
      <c r="AW64" s="91">
        <v>14</v>
      </c>
      <c r="AX64" s="91">
        <v>15</v>
      </c>
      <c r="AY64" s="91">
        <v>17</v>
      </c>
      <c r="AZ64" s="91">
        <v>21</v>
      </c>
      <c r="BA64" s="91">
        <v>22</v>
      </c>
      <c r="BB64" s="91">
        <v>24</v>
      </c>
      <c r="BC64" s="91">
        <v>25</v>
      </c>
    </row>
    <row r="65" spans="2:55" s="28" customFormat="1" ht="14.25" customHeight="1" x14ac:dyDescent="0.2">
      <c r="B65" s="82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90"/>
      <c r="Q65" s="90"/>
      <c r="R65" s="83"/>
      <c r="S65" s="84"/>
      <c r="T65" s="85">
        <f t="array" ref="T65">IF(OR(EXACT(C65, $T$4:$AH$4)),C65,"")</f>
        <v>0</v>
      </c>
      <c r="U65" s="85">
        <f t="array" ref="U65">IF(OR(EXACT(D65, $T$4:$AH$4)),D65,"")</f>
        <v>0</v>
      </c>
      <c r="V65" s="85">
        <f t="array" ref="V65">IF(OR(EXACT(E65, $T$4:$AH$4)),E65,"")</f>
        <v>0</v>
      </c>
      <c r="W65" s="85">
        <f t="array" ref="W65">IF(OR(EXACT(F65, $T$4:$AH$4)),F65,"")</f>
        <v>0</v>
      </c>
      <c r="X65" s="85">
        <f t="array" ref="X65">IF(OR(EXACT(G65, $T$4:$AH$4)),G65,"")</f>
        <v>0</v>
      </c>
      <c r="Y65" s="85">
        <f t="array" ref="Y65">IF(OR(EXACT(H65, $T$4:$AH$4)),H65,"")</f>
        <v>0</v>
      </c>
      <c r="Z65" s="85">
        <f t="array" ref="Z65">IF(OR(EXACT(I65, $T$4:$AH$4)),I65,"")</f>
        <v>0</v>
      </c>
      <c r="AA65" s="85">
        <f t="array" ref="AA65">IF(OR(EXACT(J65, $T$4:$AH$4)),J65,"")</f>
        <v>0</v>
      </c>
      <c r="AB65" s="85">
        <f t="array" ref="AB65">IF(OR(EXACT(K65, $T$4:$AH$4)),K65,"")</f>
        <v>0</v>
      </c>
      <c r="AC65" s="85">
        <f t="array" ref="AC65">IF(OR(EXACT(L65, $T$4:$AH$4)),L65,"")</f>
        <v>0</v>
      </c>
      <c r="AD65" s="85">
        <f t="array" ref="AD65">IF(OR(EXACT(M65, $T$4:$AH$4)),M65,"")</f>
        <v>0</v>
      </c>
      <c r="AE65" s="85">
        <f t="array" ref="AE65">IF(OR(EXACT(N65, $T$4:$AH$4)),N65,"")</f>
        <v>0</v>
      </c>
      <c r="AF65" s="85">
        <f t="array" ref="AF65">IF(OR(EXACT(O65, $T$4:$AH$4)),O65,"")</f>
        <v>0</v>
      </c>
      <c r="AG65" s="85">
        <f t="array" ref="AG65">IF(OR(EXACT(P65, $T$4:$AH$4)),P65,"")</f>
        <v>0</v>
      </c>
      <c r="AH65" s="85">
        <f t="array" ref="AH65">IF(OR(EXACT(Q65, $T$4:$AH$4)),Q65,"")</f>
        <v>0</v>
      </c>
      <c r="AI65" s="86"/>
      <c r="AJ65" s="87">
        <f t="shared" si="0"/>
        <v>0</v>
      </c>
      <c r="AK65" s="88"/>
      <c r="AL65" s="89" t="str">
        <f t="shared" si="1"/>
        <v/>
      </c>
      <c r="AM65" s="40"/>
      <c r="AN65" s="60">
        <v>42</v>
      </c>
      <c r="AO65" s="90">
        <v>1</v>
      </c>
      <c r="AP65" s="90">
        <v>3</v>
      </c>
      <c r="AQ65" s="90">
        <v>6</v>
      </c>
      <c r="AR65" s="90">
        <v>7</v>
      </c>
      <c r="AS65" s="90">
        <v>8</v>
      </c>
      <c r="AT65" s="90">
        <v>9</v>
      </c>
      <c r="AU65" s="90">
        <v>10</v>
      </c>
      <c r="AV65" s="90">
        <v>14</v>
      </c>
      <c r="AW65" s="90">
        <v>17</v>
      </c>
      <c r="AX65" s="90">
        <v>18</v>
      </c>
      <c r="AY65" s="90">
        <v>19</v>
      </c>
      <c r="AZ65" s="90">
        <v>20</v>
      </c>
      <c r="BA65" s="90">
        <v>22</v>
      </c>
      <c r="BB65" s="90">
        <v>23</v>
      </c>
      <c r="BC65" s="90">
        <v>24</v>
      </c>
    </row>
    <row r="66" spans="2:55" s="28" customFormat="1" ht="14.25" customHeight="1" x14ac:dyDescent="0.2">
      <c r="B66" s="24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48"/>
      <c r="S66" s="76"/>
      <c r="T66" s="67">
        <f t="array" ref="T66">IF(OR(EXACT(C66, $T$4:$AH$4)),C66,"")</f>
        <v>0</v>
      </c>
      <c r="U66" s="67">
        <f t="array" ref="U66">IF(OR(EXACT(D66, $T$4:$AH$4)),D66,"")</f>
        <v>0</v>
      </c>
      <c r="V66" s="67">
        <f t="array" ref="V66">IF(OR(EXACT(E66, $T$4:$AH$4)),E66,"")</f>
        <v>0</v>
      </c>
      <c r="W66" s="67">
        <f t="array" ref="W66">IF(OR(EXACT(F66, $T$4:$AH$4)),F66,"")</f>
        <v>0</v>
      </c>
      <c r="X66" s="67">
        <f t="array" ref="X66">IF(OR(EXACT(G66, $T$4:$AH$4)),G66,"")</f>
        <v>0</v>
      </c>
      <c r="Y66" s="67">
        <f t="array" ref="Y66">IF(OR(EXACT(H66, $T$4:$AH$4)),H66,"")</f>
        <v>0</v>
      </c>
      <c r="Z66" s="67">
        <f t="array" ref="Z66">IF(OR(EXACT(I66, $T$4:$AH$4)),I66,"")</f>
        <v>0</v>
      </c>
      <c r="AA66" s="67">
        <f t="array" ref="AA66">IF(OR(EXACT(J66, $T$4:$AH$4)),J66,"")</f>
        <v>0</v>
      </c>
      <c r="AB66" s="67">
        <f t="array" ref="AB66">IF(OR(EXACT(K66, $T$4:$AH$4)),K66,"")</f>
        <v>0</v>
      </c>
      <c r="AC66" s="67">
        <f t="array" ref="AC66">IF(OR(EXACT(L66, $T$4:$AH$4)),L66,"")</f>
        <v>0</v>
      </c>
      <c r="AD66" s="67">
        <f t="array" ref="AD66">IF(OR(EXACT(M66, $T$4:$AH$4)),M66,"")</f>
        <v>0</v>
      </c>
      <c r="AE66" s="67">
        <f t="array" ref="AE66">IF(OR(EXACT(N66, $T$4:$AH$4)),N66,"")</f>
        <v>0</v>
      </c>
      <c r="AF66" s="67">
        <f t="array" ref="AF66">IF(OR(EXACT(O66, $T$4:$AH$4)),O66,"")</f>
        <v>0</v>
      </c>
      <c r="AG66" s="67">
        <f t="array" ref="AG66">IF(OR(EXACT(P66, $T$4:$AH$4)),P66,"")</f>
        <v>0</v>
      </c>
      <c r="AH66" s="67">
        <f t="array" ref="AH66">IF(OR(EXACT(Q66, $T$4:$AH$4)),Q66,"")</f>
        <v>0</v>
      </c>
      <c r="AI66" s="27"/>
      <c r="AJ66" s="52">
        <f t="shared" si="0"/>
        <v>0</v>
      </c>
      <c r="AK66" s="77"/>
      <c r="AL66" s="89" t="str">
        <f t="shared" si="1"/>
        <v/>
      </c>
      <c r="AM66" s="40"/>
      <c r="AN66" s="81">
        <v>43</v>
      </c>
      <c r="AO66" s="91">
        <v>3</v>
      </c>
      <c r="AP66" s="91">
        <v>4</v>
      </c>
      <c r="AQ66" s="91">
        <v>5</v>
      </c>
      <c r="AR66" s="91">
        <v>6</v>
      </c>
      <c r="AS66" s="91">
        <v>10</v>
      </c>
      <c r="AT66" s="91">
        <v>11</v>
      </c>
      <c r="AU66" s="91">
        <v>12</v>
      </c>
      <c r="AV66" s="91">
        <v>13</v>
      </c>
      <c r="AW66" s="91">
        <v>14</v>
      </c>
      <c r="AX66" s="91">
        <v>18</v>
      </c>
      <c r="AY66" s="91">
        <v>19</v>
      </c>
      <c r="AZ66" s="91">
        <v>21</v>
      </c>
      <c r="BA66" s="91">
        <v>23</v>
      </c>
      <c r="BB66" s="91">
        <v>24</v>
      </c>
      <c r="BC66" s="91">
        <v>25</v>
      </c>
    </row>
    <row r="67" spans="2:55" s="28" customFormat="1" ht="14.25" customHeight="1" x14ac:dyDescent="0.2">
      <c r="B67" s="82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83"/>
      <c r="S67" s="84"/>
      <c r="T67" s="85">
        <f t="array" ref="T67">IF(OR(EXACT(C67, $T$4:$AH$4)),C67,"")</f>
        <v>0</v>
      </c>
      <c r="U67" s="85">
        <f t="array" ref="U67">IF(OR(EXACT(D67, $T$4:$AH$4)),D67,"")</f>
        <v>0</v>
      </c>
      <c r="V67" s="85">
        <f t="array" ref="V67">IF(OR(EXACT(E67, $T$4:$AH$4)),E67,"")</f>
        <v>0</v>
      </c>
      <c r="W67" s="85">
        <f t="array" ref="W67">IF(OR(EXACT(F67, $T$4:$AH$4)),F67,"")</f>
        <v>0</v>
      </c>
      <c r="X67" s="85">
        <f t="array" ref="X67">IF(OR(EXACT(G67, $T$4:$AH$4)),G67,"")</f>
        <v>0</v>
      </c>
      <c r="Y67" s="85">
        <f t="array" ref="Y67">IF(OR(EXACT(H67, $T$4:$AH$4)),H67,"")</f>
        <v>0</v>
      </c>
      <c r="Z67" s="85">
        <f t="array" ref="Z67">IF(OR(EXACT(I67, $T$4:$AH$4)),I67,"")</f>
        <v>0</v>
      </c>
      <c r="AA67" s="85">
        <f t="array" ref="AA67">IF(OR(EXACT(J67, $T$4:$AH$4)),J67,"")</f>
        <v>0</v>
      </c>
      <c r="AB67" s="85">
        <f t="array" ref="AB67">IF(OR(EXACT(K67, $T$4:$AH$4)),K67,"")</f>
        <v>0</v>
      </c>
      <c r="AC67" s="85">
        <f t="array" ref="AC67">IF(OR(EXACT(L67, $T$4:$AH$4)),L67,"")</f>
        <v>0</v>
      </c>
      <c r="AD67" s="85">
        <f t="array" ref="AD67">IF(OR(EXACT(M67, $T$4:$AH$4)),M67,"")</f>
        <v>0</v>
      </c>
      <c r="AE67" s="85">
        <f t="array" ref="AE67">IF(OR(EXACT(N67, $T$4:$AH$4)),N67,"")</f>
        <v>0</v>
      </c>
      <c r="AF67" s="85">
        <f t="array" ref="AF67">IF(OR(EXACT(O67, $T$4:$AH$4)),O67,"")</f>
        <v>0</v>
      </c>
      <c r="AG67" s="85">
        <f t="array" ref="AG67">IF(OR(EXACT(P67, $T$4:$AH$4)),P67,"")</f>
        <v>0</v>
      </c>
      <c r="AH67" s="85">
        <f t="array" ref="AH67">IF(OR(EXACT(Q67, $T$4:$AH$4)),Q67,"")</f>
        <v>0</v>
      </c>
      <c r="AI67" s="86"/>
      <c r="AJ67" s="87">
        <f t="shared" si="0"/>
        <v>0</v>
      </c>
      <c r="AK67" s="88"/>
      <c r="AL67" s="89" t="str">
        <f t="shared" si="1"/>
        <v/>
      </c>
      <c r="AM67" s="40"/>
      <c r="AN67" s="60">
        <v>44</v>
      </c>
      <c r="AO67" s="90">
        <v>1</v>
      </c>
      <c r="AP67" s="90">
        <v>2</v>
      </c>
      <c r="AQ67" s="90">
        <v>3</v>
      </c>
      <c r="AR67" s="90">
        <v>5</v>
      </c>
      <c r="AS67" s="90">
        <v>7</v>
      </c>
      <c r="AT67" s="90">
        <v>9</v>
      </c>
      <c r="AU67" s="90">
        <v>14</v>
      </c>
      <c r="AV67" s="90">
        <v>16</v>
      </c>
      <c r="AW67" s="90">
        <v>17</v>
      </c>
      <c r="AX67" s="90">
        <v>18</v>
      </c>
      <c r="AY67" s="90">
        <v>19</v>
      </c>
      <c r="AZ67" s="90">
        <v>21</v>
      </c>
      <c r="BA67" s="90">
        <v>23</v>
      </c>
      <c r="BB67" s="90">
        <v>24</v>
      </c>
      <c r="BC67" s="90">
        <v>25</v>
      </c>
    </row>
    <row r="68" spans="2:55" s="28" customFormat="1" ht="14.25" customHeight="1" x14ac:dyDescent="0.2">
      <c r="B68" s="24"/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48"/>
      <c r="S68" s="76"/>
      <c r="T68" s="67">
        <f t="array" ref="T68">IF(OR(EXACT(C68, $T$4:$AH$4)),C68,"")</f>
        <v>0</v>
      </c>
      <c r="U68" s="67">
        <f t="array" ref="U68">IF(OR(EXACT(D68, $T$4:$AH$4)),D68,"")</f>
        <v>0</v>
      </c>
      <c r="V68" s="67">
        <f t="array" ref="V68">IF(OR(EXACT(E68, $T$4:$AH$4)),E68,"")</f>
        <v>0</v>
      </c>
      <c r="W68" s="67">
        <f t="array" ref="W68">IF(OR(EXACT(F68, $T$4:$AH$4)),F68,"")</f>
        <v>0</v>
      </c>
      <c r="X68" s="67">
        <f t="array" ref="X68">IF(OR(EXACT(G68, $T$4:$AH$4)),G68,"")</f>
        <v>0</v>
      </c>
      <c r="Y68" s="67">
        <f t="array" ref="Y68">IF(OR(EXACT(H68, $T$4:$AH$4)),H68,"")</f>
        <v>0</v>
      </c>
      <c r="Z68" s="67">
        <f t="array" ref="Z68">IF(OR(EXACT(I68, $T$4:$AH$4)),I68,"")</f>
        <v>0</v>
      </c>
      <c r="AA68" s="67">
        <f t="array" ref="AA68">IF(OR(EXACT(J68, $T$4:$AH$4)),J68,"")</f>
        <v>0</v>
      </c>
      <c r="AB68" s="67">
        <f t="array" ref="AB68">IF(OR(EXACT(K68, $T$4:$AH$4)),K68,"")</f>
        <v>0</v>
      </c>
      <c r="AC68" s="67">
        <f t="array" ref="AC68">IF(OR(EXACT(L68, $T$4:$AH$4)),L68,"")</f>
        <v>0</v>
      </c>
      <c r="AD68" s="67">
        <f t="array" ref="AD68">IF(OR(EXACT(M68, $T$4:$AH$4)),M68,"")</f>
        <v>0</v>
      </c>
      <c r="AE68" s="67">
        <f t="array" ref="AE68">IF(OR(EXACT(N68, $T$4:$AH$4)),N68,"")</f>
        <v>0</v>
      </c>
      <c r="AF68" s="67">
        <f t="array" ref="AF68">IF(OR(EXACT(O68, $T$4:$AH$4)),O68,"")</f>
        <v>0</v>
      </c>
      <c r="AG68" s="67">
        <f t="array" ref="AG68">IF(OR(EXACT(P68, $T$4:$AH$4)),P68,"")</f>
        <v>0</v>
      </c>
      <c r="AH68" s="67">
        <f t="array" ref="AH68">IF(OR(EXACT(Q68, $T$4:$AH$4)),Q68,"")</f>
        <v>0</v>
      </c>
      <c r="AI68" s="27"/>
      <c r="AJ68" s="52">
        <f t="shared" si="0"/>
        <v>0</v>
      </c>
      <c r="AK68" s="77"/>
      <c r="AL68" s="89" t="str">
        <f t="shared" si="1"/>
        <v/>
      </c>
      <c r="AM68" s="40"/>
      <c r="AN68" s="81">
        <v>45</v>
      </c>
      <c r="AO68" s="91">
        <v>1</v>
      </c>
      <c r="AP68" s="91">
        <v>2</v>
      </c>
      <c r="AQ68" s="91">
        <v>4</v>
      </c>
      <c r="AR68" s="91">
        <v>5</v>
      </c>
      <c r="AS68" s="91">
        <v>6</v>
      </c>
      <c r="AT68" s="91">
        <v>8</v>
      </c>
      <c r="AU68" s="91">
        <v>10</v>
      </c>
      <c r="AV68" s="91">
        <v>11</v>
      </c>
      <c r="AW68" s="91">
        <v>14</v>
      </c>
      <c r="AX68" s="91">
        <v>18</v>
      </c>
      <c r="AY68" s="91">
        <v>19</v>
      </c>
      <c r="AZ68" s="91">
        <v>21</v>
      </c>
      <c r="BA68" s="91">
        <v>23</v>
      </c>
      <c r="BB68" s="91">
        <v>24</v>
      </c>
      <c r="BC68" s="91">
        <v>25</v>
      </c>
    </row>
    <row r="69" spans="2:55" s="28" customFormat="1" ht="14.25" customHeight="1" x14ac:dyDescent="0.2">
      <c r="B69" s="82"/>
      <c r="C69" s="9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83"/>
      <c r="S69" s="84"/>
      <c r="T69" s="85">
        <f t="array" ref="T69">IF(OR(EXACT(C69, $T$4:$AH$4)),C69,"")</f>
        <v>0</v>
      </c>
      <c r="U69" s="85">
        <f t="array" ref="U69">IF(OR(EXACT(D69, $T$4:$AH$4)),D69,"")</f>
        <v>0</v>
      </c>
      <c r="V69" s="85">
        <f t="array" ref="V69">IF(OR(EXACT(E69, $T$4:$AH$4)),E69,"")</f>
        <v>0</v>
      </c>
      <c r="W69" s="85">
        <f t="array" ref="W69">IF(OR(EXACT(F69, $T$4:$AH$4)),F69,"")</f>
        <v>0</v>
      </c>
      <c r="X69" s="85">
        <f t="array" ref="X69">IF(OR(EXACT(G69, $T$4:$AH$4)),G69,"")</f>
        <v>0</v>
      </c>
      <c r="Y69" s="85">
        <f t="array" ref="Y69">IF(OR(EXACT(H69, $T$4:$AH$4)),H69,"")</f>
        <v>0</v>
      </c>
      <c r="Z69" s="85">
        <f t="array" ref="Z69">IF(OR(EXACT(I69, $T$4:$AH$4)),I69,"")</f>
        <v>0</v>
      </c>
      <c r="AA69" s="85">
        <f t="array" ref="AA69">IF(OR(EXACT(J69, $T$4:$AH$4)),J69,"")</f>
        <v>0</v>
      </c>
      <c r="AB69" s="85">
        <f t="array" ref="AB69">IF(OR(EXACT(K69, $T$4:$AH$4)),K69,"")</f>
        <v>0</v>
      </c>
      <c r="AC69" s="85">
        <f t="array" ref="AC69">IF(OR(EXACT(L69, $T$4:$AH$4)),L69,"")</f>
        <v>0</v>
      </c>
      <c r="AD69" s="85">
        <f t="array" ref="AD69">IF(OR(EXACT(M69, $T$4:$AH$4)),M69,"")</f>
        <v>0</v>
      </c>
      <c r="AE69" s="85">
        <f t="array" ref="AE69">IF(OR(EXACT(N69, $T$4:$AH$4)),N69,"")</f>
        <v>0</v>
      </c>
      <c r="AF69" s="85">
        <f t="array" ref="AF69">IF(OR(EXACT(O69, $T$4:$AH$4)),O69,"")</f>
        <v>0</v>
      </c>
      <c r="AG69" s="85">
        <f t="array" ref="AG69">IF(OR(EXACT(P69, $T$4:$AH$4)),P69,"")</f>
        <v>0</v>
      </c>
      <c r="AH69" s="85">
        <f t="array" ref="AH69">IF(OR(EXACT(Q69, $T$4:$AH$4)),Q69,"")</f>
        <v>0</v>
      </c>
      <c r="AI69" s="86"/>
      <c r="AJ69" s="87">
        <f t="shared" si="0"/>
        <v>0</v>
      </c>
      <c r="AK69" s="88"/>
      <c r="AL69" s="89" t="str">
        <f t="shared" si="1"/>
        <v/>
      </c>
      <c r="AM69" s="40"/>
      <c r="AN69" s="60">
        <v>46</v>
      </c>
      <c r="AO69" s="90">
        <v>1</v>
      </c>
      <c r="AP69" s="90">
        <v>2</v>
      </c>
      <c r="AQ69" s="90">
        <v>3</v>
      </c>
      <c r="AR69" s="90">
        <v>4</v>
      </c>
      <c r="AS69" s="90">
        <v>5</v>
      </c>
      <c r="AT69" s="90">
        <v>6</v>
      </c>
      <c r="AU69" s="90">
        <v>8</v>
      </c>
      <c r="AV69" s="90">
        <v>10</v>
      </c>
      <c r="AW69" s="90">
        <v>11</v>
      </c>
      <c r="AX69" s="90">
        <v>13</v>
      </c>
      <c r="AY69" s="90">
        <v>15</v>
      </c>
      <c r="AZ69" s="90">
        <v>18</v>
      </c>
      <c r="BA69" s="90">
        <v>20</v>
      </c>
      <c r="BB69" s="90">
        <v>22</v>
      </c>
      <c r="BC69" s="90">
        <v>25</v>
      </c>
    </row>
    <row r="70" spans="2:55" s="28" customFormat="1" ht="14.25" customHeight="1" x14ac:dyDescent="0.2">
      <c r="B70" s="24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48"/>
      <c r="S70" s="76"/>
      <c r="T70" s="67">
        <f t="array" ref="T70">IF(OR(EXACT(C70, $T$4:$AH$4)),C70,"")</f>
        <v>0</v>
      </c>
      <c r="U70" s="67">
        <f t="array" ref="U70">IF(OR(EXACT(D70, $T$4:$AH$4)),D70,"")</f>
        <v>0</v>
      </c>
      <c r="V70" s="67">
        <f t="array" ref="V70">IF(OR(EXACT(E70, $T$4:$AH$4)),E70,"")</f>
        <v>0</v>
      </c>
      <c r="W70" s="67">
        <f t="array" ref="W70">IF(OR(EXACT(F70, $T$4:$AH$4)),F70,"")</f>
        <v>0</v>
      </c>
      <c r="X70" s="67">
        <f t="array" ref="X70">IF(OR(EXACT(G70, $T$4:$AH$4)),G70,"")</f>
        <v>0</v>
      </c>
      <c r="Y70" s="67">
        <f t="array" ref="Y70">IF(OR(EXACT(H70, $T$4:$AH$4)),H70,"")</f>
        <v>0</v>
      </c>
      <c r="Z70" s="67">
        <f t="array" ref="Z70">IF(OR(EXACT(I70, $T$4:$AH$4)),I70,"")</f>
        <v>0</v>
      </c>
      <c r="AA70" s="67">
        <f t="array" ref="AA70">IF(OR(EXACT(J70, $T$4:$AH$4)),J70,"")</f>
        <v>0</v>
      </c>
      <c r="AB70" s="67">
        <f t="array" ref="AB70">IF(OR(EXACT(K70, $T$4:$AH$4)),K70,"")</f>
        <v>0</v>
      </c>
      <c r="AC70" s="67">
        <f t="array" ref="AC70">IF(OR(EXACT(L70, $T$4:$AH$4)),L70,"")</f>
        <v>0</v>
      </c>
      <c r="AD70" s="67">
        <f t="array" ref="AD70">IF(OR(EXACT(M70, $T$4:$AH$4)),M70,"")</f>
        <v>0</v>
      </c>
      <c r="AE70" s="67">
        <f t="array" ref="AE70">IF(OR(EXACT(N70, $T$4:$AH$4)),N70,"")</f>
        <v>0</v>
      </c>
      <c r="AF70" s="67">
        <f t="array" ref="AF70">IF(OR(EXACT(O70, $T$4:$AH$4)),O70,"")</f>
        <v>0</v>
      </c>
      <c r="AG70" s="67">
        <f t="array" ref="AG70">IF(OR(EXACT(P70, $T$4:$AH$4)),P70,"")</f>
        <v>0</v>
      </c>
      <c r="AH70" s="67">
        <f t="array" ref="AH70">IF(OR(EXACT(Q70, $T$4:$AH$4)),Q70,"")</f>
        <v>0</v>
      </c>
      <c r="AI70" s="27"/>
      <c r="AJ70" s="52">
        <f t="shared" si="0"/>
        <v>0</v>
      </c>
      <c r="AK70" s="77"/>
      <c r="AL70" s="89" t="str">
        <f t="shared" si="1"/>
        <v/>
      </c>
      <c r="AM70" s="40"/>
      <c r="AN70" s="81">
        <v>47</v>
      </c>
      <c r="AO70" s="91">
        <v>2</v>
      </c>
      <c r="AP70" s="91">
        <v>5</v>
      </c>
      <c r="AQ70" s="91">
        <v>6</v>
      </c>
      <c r="AR70" s="91">
        <v>7</v>
      </c>
      <c r="AS70" s="91">
        <v>11</v>
      </c>
      <c r="AT70" s="91">
        <v>13</v>
      </c>
      <c r="AU70" s="91">
        <v>15</v>
      </c>
      <c r="AV70" s="91">
        <v>16</v>
      </c>
      <c r="AW70" s="91">
        <v>17</v>
      </c>
      <c r="AX70" s="91">
        <v>18</v>
      </c>
      <c r="AY70" s="91">
        <v>19</v>
      </c>
      <c r="AZ70" s="91">
        <v>20</v>
      </c>
      <c r="BA70" s="91">
        <v>21</v>
      </c>
      <c r="BB70" s="91">
        <v>22</v>
      </c>
      <c r="BC70" s="91">
        <v>23</v>
      </c>
    </row>
    <row r="71" spans="2:55" s="28" customFormat="1" ht="14.25" customHeight="1" x14ac:dyDescent="0.2">
      <c r="B71" s="82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90"/>
      <c r="Q71" s="90"/>
      <c r="R71" s="83"/>
      <c r="S71" s="84"/>
      <c r="T71" s="85">
        <f t="array" ref="T71">IF(OR(EXACT(C71, $T$4:$AH$4)),C71,"")</f>
        <v>0</v>
      </c>
      <c r="U71" s="85">
        <f t="array" ref="U71">IF(OR(EXACT(D71, $T$4:$AH$4)),D71,"")</f>
        <v>0</v>
      </c>
      <c r="V71" s="85">
        <f t="array" ref="V71">IF(OR(EXACT(E71, $T$4:$AH$4)),E71,"")</f>
        <v>0</v>
      </c>
      <c r="W71" s="85">
        <f t="array" ref="W71">IF(OR(EXACT(F71, $T$4:$AH$4)),F71,"")</f>
        <v>0</v>
      </c>
      <c r="X71" s="85">
        <f t="array" ref="X71">IF(OR(EXACT(G71, $T$4:$AH$4)),G71,"")</f>
        <v>0</v>
      </c>
      <c r="Y71" s="85">
        <f t="array" ref="Y71">IF(OR(EXACT(H71, $T$4:$AH$4)),H71,"")</f>
        <v>0</v>
      </c>
      <c r="Z71" s="85">
        <f t="array" ref="Z71">IF(OR(EXACT(I71, $T$4:$AH$4)),I71,"")</f>
        <v>0</v>
      </c>
      <c r="AA71" s="85">
        <f t="array" ref="AA71">IF(OR(EXACT(J71, $T$4:$AH$4)),J71,"")</f>
        <v>0</v>
      </c>
      <c r="AB71" s="85">
        <f t="array" ref="AB71">IF(OR(EXACT(K71, $T$4:$AH$4)),K71,"")</f>
        <v>0</v>
      </c>
      <c r="AC71" s="85">
        <f t="array" ref="AC71">IF(OR(EXACT(L71, $T$4:$AH$4)),L71,"")</f>
        <v>0</v>
      </c>
      <c r="AD71" s="85">
        <f t="array" ref="AD71">IF(OR(EXACT(M71, $T$4:$AH$4)),M71,"")</f>
        <v>0</v>
      </c>
      <c r="AE71" s="85">
        <f t="array" ref="AE71">IF(OR(EXACT(N71, $T$4:$AH$4)),N71,"")</f>
        <v>0</v>
      </c>
      <c r="AF71" s="85">
        <f t="array" ref="AF71">IF(OR(EXACT(O71, $T$4:$AH$4)),O71,"")</f>
        <v>0</v>
      </c>
      <c r="AG71" s="85">
        <f t="array" ref="AG71">IF(OR(EXACT(P71, $T$4:$AH$4)),P71,"")</f>
        <v>0</v>
      </c>
      <c r="AH71" s="85">
        <f t="array" ref="AH71">IF(OR(EXACT(Q71, $T$4:$AH$4)),Q71,"")</f>
        <v>0</v>
      </c>
      <c r="AI71" s="86"/>
      <c r="AJ71" s="87">
        <f t="shared" si="0"/>
        <v>0</v>
      </c>
      <c r="AK71" s="88"/>
      <c r="AL71" s="89" t="str">
        <f t="shared" si="1"/>
        <v/>
      </c>
      <c r="AM71" s="40"/>
      <c r="AN71" s="60">
        <v>48</v>
      </c>
      <c r="AO71" s="90">
        <v>2</v>
      </c>
      <c r="AP71" s="90">
        <v>4</v>
      </c>
      <c r="AQ71" s="90">
        <v>5</v>
      </c>
      <c r="AR71" s="90">
        <v>6</v>
      </c>
      <c r="AS71" s="90">
        <v>8</v>
      </c>
      <c r="AT71" s="90">
        <v>11</v>
      </c>
      <c r="AU71" s="90">
        <v>13</v>
      </c>
      <c r="AV71" s="90">
        <v>15</v>
      </c>
      <c r="AW71" s="90">
        <v>16</v>
      </c>
      <c r="AX71" s="90">
        <v>19</v>
      </c>
      <c r="AY71" s="90">
        <v>20</v>
      </c>
      <c r="AZ71" s="90">
        <v>21</v>
      </c>
      <c r="BA71" s="90">
        <v>22</v>
      </c>
      <c r="BB71" s="90">
        <v>23</v>
      </c>
      <c r="BC71" s="90">
        <v>24</v>
      </c>
    </row>
    <row r="72" spans="2:55" s="28" customFormat="1" ht="14.25" customHeight="1" x14ac:dyDescent="0.2">
      <c r="B72" s="24"/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48"/>
      <c r="S72" s="76"/>
      <c r="T72" s="67">
        <f t="array" ref="T72">IF(OR(EXACT(C72, $T$4:$AH$4)),C72,"")</f>
        <v>0</v>
      </c>
      <c r="U72" s="67">
        <f t="array" ref="U72">IF(OR(EXACT(D72, $T$4:$AH$4)),D72,"")</f>
        <v>0</v>
      </c>
      <c r="V72" s="67">
        <f t="array" ref="V72">IF(OR(EXACT(E72, $T$4:$AH$4)),E72,"")</f>
        <v>0</v>
      </c>
      <c r="W72" s="67">
        <f t="array" ref="W72">IF(OR(EXACT(F72, $T$4:$AH$4)),F72,"")</f>
        <v>0</v>
      </c>
      <c r="X72" s="67">
        <f t="array" ref="X72">IF(OR(EXACT(G72, $T$4:$AH$4)),G72,"")</f>
        <v>0</v>
      </c>
      <c r="Y72" s="67">
        <f t="array" ref="Y72">IF(OR(EXACT(H72, $T$4:$AH$4)),H72,"")</f>
        <v>0</v>
      </c>
      <c r="Z72" s="67">
        <f t="array" ref="Z72">IF(OR(EXACT(I72, $T$4:$AH$4)),I72,"")</f>
        <v>0</v>
      </c>
      <c r="AA72" s="67">
        <f t="array" ref="AA72">IF(OR(EXACT(J72, $T$4:$AH$4)),J72,"")</f>
        <v>0</v>
      </c>
      <c r="AB72" s="67">
        <f t="array" ref="AB72">IF(OR(EXACT(K72, $T$4:$AH$4)),K72,"")</f>
        <v>0</v>
      </c>
      <c r="AC72" s="67">
        <f t="array" ref="AC72">IF(OR(EXACT(L72, $T$4:$AH$4)),L72,"")</f>
        <v>0</v>
      </c>
      <c r="AD72" s="67">
        <f t="array" ref="AD72">IF(OR(EXACT(M72, $T$4:$AH$4)),M72,"")</f>
        <v>0</v>
      </c>
      <c r="AE72" s="67">
        <f t="array" ref="AE72">IF(OR(EXACT(N72, $T$4:$AH$4)),N72,"")</f>
        <v>0</v>
      </c>
      <c r="AF72" s="67">
        <f t="array" ref="AF72">IF(OR(EXACT(O72, $T$4:$AH$4)),O72,"")</f>
        <v>0</v>
      </c>
      <c r="AG72" s="67">
        <f t="array" ref="AG72">IF(OR(EXACT(P72, $T$4:$AH$4)),P72,"")</f>
        <v>0</v>
      </c>
      <c r="AH72" s="67">
        <f t="array" ref="AH72">IF(OR(EXACT(Q72, $T$4:$AH$4)),Q72,"")</f>
        <v>0</v>
      </c>
      <c r="AI72" s="27"/>
      <c r="AJ72" s="52">
        <f t="shared" si="0"/>
        <v>0</v>
      </c>
      <c r="AK72" s="77"/>
      <c r="AL72" s="89" t="str">
        <f t="shared" si="1"/>
        <v/>
      </c>
      <c r="AM72" s="40"/>
      <c r="AN72" s="81">
        <v>49</v>
      </c>
      <c r="AO72" s="91">
        <v>1</v>
      </c>
      <c r="AP72" s="91">
        <v>2</v>
      </c>
      <c r="AQ72" s="91">
        <v>3</v>
      </c>
      <c r="AR72" s="91">
        <v>6</v>
      </c>
      <c r="AS72" s="91">
        <v>7</v>
      </c>
      <c r="AT72" s="91">
        <v>9</v>
      </c>
      <c r="AU72" s="91">
        <v>10</v>
      </c>
      <c r="AV72" s="91">
        <v>11</v>
      </c>
      <c r="AW72" s="91">
        <v>12</v>
      </c>
      <c r="AX72" s="91">
        <v>13</v>
      </c>
      <c r="AY72" s="91">
        <v>19</v>
      </c>
      <c r="AZ72" s="91">
        <v>20</v>
      </c>
      <c r="BA72" s="91">
        <v>21</v>
      </c>
      <c r="BB72" s="91">
        <v>23</v>
      </c>
      <c r="BC72" s="91">
        <v>25</v>
      </c>
    </row>
    <row r="73" spans="2:55" s="28" customFormat="1" ht="14.25" customHeight="1" x14ac:dyDescent="0.2">
      <c r="B73" s="82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90"/>
      <c r="Q73" s="90"/>
      <c r="R73" s="83"/>
      <c r="S73" s="84"/>
      <c r="T73" s="85">
        <f t="array" ref="T73">IF(OR(EXACT(C73, $T$4:$AH$4)),C73,"")</f>
        <v>0</v>
      </c>
      <c r="U73" s="85">
        <f t="array" ref="U73">IF(OR(EXACT(D73, $T$4:$AH$4)),D73,"")</f>
        <v>0</v>
      </c>
      <c r="V73" s="85">
        <f t="array" ref="V73">IF(OR(EXACT(E73, $T$4:$AH$4)),E73,"")</f>
        <v>0</v>
      </c>
      <c r="W73" s="85">
        <f t="array" ref="W73">IF(OR(EXACT(F73, $T$4:$AH$4)),F73,"")</f>
        <v>0</v>
      </c>
      <c r="X73" s="85">
        <f t="array" ref="X73">IF(OR(EXACT(G73, $T$4:$AH$4)),G73,"")</f>
        <v>0</v>
      </c>
      <c r="Y73" s="85">
        <f t="array" ref="Y73">IF(OR(EXACT(H73, $T$4:$AH$4)),H73,"")</f>
        <v>0</v>
      </c>
      <c r="Z73" s="85">
        <f t="array" ref="Z73">IF(OR(EXACT(I73, $T$4:$AH$4)),I73,"")</f>
        <v>0</v>
      </c>
      <c r="AA73" s="85">
        <f t="array" ref="AA73">IF(OR(EXACT(J73, $T$4:$AH$4)),J73,"")</f>
        <v>0</v>
      </c>
      <c r="AB73" s="85">
        <f t="array" ref="AB73">IF(OR(EXACT(K73, $T$4:$AH$4)),K73,"")</f>
        <v>0</v>
      </c>
      <c r="AC73" s="85">
        <f t="array" ref="AC73">IF(OR(EXACT(L73, $T$4:$AH$4)),L73,"")</f>
        <v>0</v>
      </c>
      <c r="AD73" s="85">
        <f t="array" ref="AD73">IF(OR(EXACT(M73, $T$4:$AH$4)),M73,"")</f>
        <v>0</v>
      </c>
      <c r="AE73" s="85">
        <f t="array" ref="AE73">IF(OR(EXACT(N73, $T$4:$AH$4)),N73,"")</f>
        <v>0</v>
      </c>
      <c r="AF73" s="85">
        <f t="array" ref="AF73">IF(OR(EXACT(O73, $T$4:$AH$4)),O73,"")</f>
        <v>0</v>
      </c>
      <c r="AG73" s="85">
        <f t="array" ref="AG73">IF(OR(EXACT(P73, $T$4:$AH$4)),P73,"")</f>
        <v>0</v>
      </c>
      <c r="AH73" s="85">
        <f t="array" ref="AH73">IF(OR(EXACT(Q73, $T$4:$AH$4)),Q73,"")</f>
        <v>0</v>
      </c>
      <c r="AI73" s="86"/>
      <c r="AJ73" s="87">
        <f t="shared" si="0"/>
        <v>0</v>
      </c>
      <c r="AK73" s="88"/>
      <c r="AL73" s="89" t="str">
        <f t="shared" si="1"/>
        <v/>
      </c>
      <c r="AM73" s="40"/>
      <c r="AN73" s="60">
        <v>50</v>
      </c>
      <c r="AO73" s="90">
        <v>1</v>
      </c>
      <c r="AP73" s="90">
        <v>3</v>
      </c>
      <c r="AQ73" s="90">
        <v>5</v>
      </c>
      <c r="AR73" s="90">
        <v>6</v>
      </c>
      <c r="AS73" s="90">
        <v>7</v>
      </c>
      <c r="AT73" s="90">
        <v>8</v>
      </c>
      <c r="AU73" s="90">
        <v>11</v>
      </c>
      <c r="AV73" s="90">
        <v>13</v>
      </c>
      <c r="AW73" s="90">
        <v>14</v>
      </c>
      <c r="AX73" s="90">
        <v>16</v>
      </c>
      <c r="AY73" s="90">
        <v>17</v>
      </c>
      <c r="AZ73" s="90">
        <v>20</v>
      </c>
      <c r="BA73" s="90">
        <v>21</v>
      </c>
      <c r="BB73" s="90">
        <v>22</v>
      </c>
      <c r="BC73" s="90">
        <v>23</v>
      </c>
    </row>
    <row r="74" spans="2:55" s="28" customFormat="1" ht="14.25" customHeight="1" x14ac:dyDescent="0.2">
      <c r="B74" s="24"/>
      <c r="C74" s="91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48"/>
      <c r="S74" s="76"/>
      <c r="T74" s="67">
        <f t="array" ref="T74">IF(OR(EXACT(C74, $T$4:$AH$4)),C74,"")</f>
        <v>0</v>
      </c>
      <c r="U74" s="67">
        <f t="array" ref="U74">IF(OR(EXACT(D74, $T$4:$AH$4)),D74,"")</f>
        <v>0</v>
      </c>
      <c r="V74" s="67">
        <f t="array" ref="V74">IF(OR(EXACT(E74, $T$4:$AH$4)),E74,"")</f>
        <v>0</v>
      </c>
      <c r="W74" s="67">
        <f t="array" ref="W74">IF(OR(EXACT(F74, $T$4:$AH$4)),F74,"")</f>
        <v>0</v>
      </c>
      <c r="X74" s="67">
        <f t="array" ref="X74">IF(OR(EXACT(G74, $T$4:$AH$4)),G74,"")</f>
        <v>0</v>
      </c>
      <c r="Y74" s="67">
        <f t="array" ref="Y74">IF(OR(EXACT(H74, $T$4:$AH$4)),H74,"")</f>
        <v>0</v>
      </c>
      <c r="Z74" s="67">
        <f t="array" ref="Z74">IF(OR(EXACT(I74, $T$4:$AH$4)),I74,"")</f>
        <v>0</v>
      </c>
      <c r="AA74" s="67">
        <f t="array" ref="AA74">IF(OR(EXACT(J74, $T$4:$AH$4)),J74,"")</f>
        <v>0</v>
      </c>
      <c r="AB74" s="67">
        <f t="array" ref="AB74">IF(OR(EXACT(K74, $T$4:$AH$4)),K74,"")</f>
        <v>0</v>
      </c>
      <c r="AC74" s="67">
        <f t="array" ref="AC74">IF(OR(EXACT(L74, $T$4:$AH$4)),L74,"")</f>
        <v>0</v>
      </c>
      <c r="AD74" s="67">
        <f t="array" ref="AD74">IF(OR(EXACT(M74, $T$4:$AH$4)),M74,"")</f>
        <v>0</v>
      </c>
      <c r="AE74" s="67">
        <f t="array" ref="AE74">IF(OR(EXACT(N74, $T$4:$AH$4)),N74,"")</f>
        <v>0</v>
      </c>
      <c r="AF74" s="67">
        <f t="array" ref="AF74">IF(OR(EXACT(O74, $T$4:$AH$4)),O74,"")</f>
        <v>0</v>
      </c>
      <c r="AG74" s="67">
        <f t="array" ref="AG74">IF(OR(EXACT(P74, $T$4:$AH$4)),P74,"")</f>
        <v>0</v>
      </c>
      <c r="AH74" s="67">
        <f t="array" ref="AH74">IF(OR(EXACT(Q74, $T$4:$AH$4)),Q74,"")</f>
        <v>0</v>
      </c>
      <c r="AI74" s="27"/>
      <c r="AJ74" s="52">
        <f t="shared" si="0"/>
        <v>0</v>
      </c>
      <c r="AK74" s="77"/>
      <c r="AL74" s="89" t="str">
        <f t="shared" si="1"/>
        <v/>
      </c>
      <c r="AM74" s="40"/>
      <c r="AN74" s="81">
        <v>51</v>
      </c>
      <c r="AO74" s="91">
        <v>1</v>
      </c>
      <c r="AP74" s="91">
        <v>2</v>
      </c>
      <c r="AQ74" s="91">
        <v>4</v>
      </c>
      <c r="AR74" s="91">
        <v>8</v>
      </c>
      <c r="AS74" s="91">
        <v>9</v>
      </c>
      <c r="AT74" s="91">
        <v>11</v>
      </c>
      <c r="AU74" s="91">
        <v>12</v>
      </c>
      <c r="AV74" s="91">
        <v>13</v>
      </c>
      <c r="AW74" s="91">
        <v>15</v>
      </c>
      <c r="AX74" s="91">
        <v>16</v>
      </c>
      <c r="AY74" s="91">
        <v>21</v>
      </c>
      <c r="AZ74" s="91">
        <v>22</v>
      </c>
      <c r="BA74" s="91">
        <v>23</v>
      </c>
      <c r="BB74" s="91">
        <v>24</v>
      </c>
      <c r="BC74" s="91">
        <v>25</v>
      </c>
    </row>
    <row r="75" spans="2:55" s="28" customFormat="1" ht="14.25" customHeight="1" x14ac:dyDescent="0.2">
      <c r="B75" s="82"/>
      <c r="C75" s="90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83"/>
      <c r="S75" s="84"/>
      <c r="T75" s="85">
        <f t="array" ref="T75">IF(OR(EXACT(C75, $T$4:$AH$4)),C75,"")</f>
        <v>0</v>
      </c>
      <c r="U75" s="85">
        <f t="array" ref="U75">IF(OR(EXACT(D75, $T$4:$AH$4)),D75,"")</f>
        <v>0</v>
      </c>
      <c r="V75" s="85">
        <f t="array" ref="V75">IF(OR(EXACT(E75, $T$4:$AH$4)),E75,"")</f>
        <v>0</v>
      </c>
      <c r="W75" s="85">
        <f t="array" ref="W75">IF(OR(EXACT(F75, $T$4:$AH$4)),F75,"")</f>
        <v>0</v>
      </c>
      <c r="X75" s="85">
        <f t="array" ref="X75">IF(OR(EXACT(G75, $T$4:$AH$4)),G75,"")</f>
        <v>0</v>
      </c>
      <c r="Y75" s="85">
        <f t="array" ref="Y75">IF(OR(EXACT(H75, $T$4:$AH$4)),H75,"")</f>
        <v>0</v>
      </c>
      <c r="Z75" s="85">
        <f t="array" ref="Z75">IF(OR(EXACT(I75, $T$4:$AH$4)),I75,"")</f>
        <v>0</v>
      </c>
      <c r="AA75" s="85">
        <f t="array" ref="AA75">IF(OR(EXACT(J75, $T$4:$AH$4)),J75,"")</f>
        <v>0</v>
      </c>
      <c r="AB75" s="85">
        <f t="array" ref="AB75">IF(OR(EXACT(K75, $T$4:$AH$4)),K75,"")</f>
        <v>0</v>
      </c>
      <c r="AC75" s="85">
        <f t="array" ref="AC75">IF(OR(EXACT(L75, $T$4:$AH$4)),L75,"")</f>
        <v>0</v>
      </c>
      <c r="AD75" s="85">
        <f t="array" ref="AD75">IF(OR(EXACT(M75, $T$4:$AH$4)),M75,"")</f>
        <v>0</v>
      </c>
      <c r="AE75" s="85">
        <f t="array" ref="AE75">IF(OR(EXACT(N75, $T$4:$AH$4)),N75,"")</f>
        <v>0</v>
      </c>
      <c r="AF75" s="85">
        <f t="array" ref="AF75">IF(OR(EXACT(O75, $T$4:$AH$4)),O75,"")</f>
        <v>0</v>
      </c>
      <c r="AG75" s="85">
        <f t="array" ref="AG75">IF(OR(EXACT(P75, $T$4:$AH$4)),P75,"")</f>
        <v>0</v>
      </c>
      <c r="AH75" s="85">
        <f t="array" ref="AH75">IF(OR(EXACT(Q75, $T$4:$AH$4)),Q75,"")</f>
        <v>0</v>
      </c>
      <c r="AI75" s="86"/>
      <c r="AJ75" s="87">
        <f t="shared" si="0"/>
        <v>0</v>
      </c>
      <c r="AK75" s="88"/>
      <c r="AL75" s="89" t="str">
        <f t="shared" si="1"/>
        <v/>
      </c>
      <c r="AM75" s="40"/>
      <c r="AN75" s="60">
        <v>52</v>
      </c>
      <c r="AO75" s="90">
        <v>1</v>
      </c>
      <c r="AP75" s="90">
        <v>2</v>
      </c>
      <c r="AQ75" s="90">
        <v>3</v>
      </c>
      <c r="AR75" s="90">
        <v>6</v>
      </c>
      <c r="AS75" s="90">
        <v>7</v>
      </c>
      <c r="AT75" s="90">
        <v>9</v>
      </c>
      <c r="AU75" s="90">
        <v>11</v>
      </c>
      <c r="AV75" s="90">
        <v>12</v>
      </c>
      <c r="AW75" s="90">
        <v>14</v>
      </c>
      <c r="AX75" s="90">
        <v>17</v>
      </c>
      <c r="AY75" s="90">
        <v>18</v>
      </c>
      <c r="AZ75" s="90">
        <v>19</v>
      </c>
      <c r="BA75" s="90">
        <v>20</v>
      </c>
      <c r="BB75" s="90">
        <v>23</v>
      </c>
      <c r="BC75" s="90">
        <v>24</v>
      </c>
    </row>
    <row r="76" spans="2:55" s="28" customFormat="1" ht="14.25" customHeight="1" x14ac:dyDescent="0.2">
      <c r="B76" s="24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48"/>
      <c r="S76" s="76"/>
      <c r="T76" s="67">
        <f t="array" ref="T76">IF(OR(EXACT(C76, $T$4:$AH$4)),C76,"")</f>
        <v>0</v>
      </c>
      <c r="U76" s="67">
        <f t="array" ref="U76">IF(OR(EXACT(D76, $T$4:$AH$4)),D76,"")</f>
        <v>0</v>
      </c>
      <c r="V76" s="67">
        <f t="array" ref="V76">IF(OR(EXACT(E76, $T$4:$AH$4)),E76,"")</f>
        <v>0</v>
      </c>
      <c r="W76" s="67">
        <f t="array" ref="W76">IF(OR(EXACT(F76, $T$4:$AH$4)),F76,"")</f>
        <v>0</v>
      </c>
      <c r="X76" s="67">
        <f t="array" ref="X76">IF(OR(EXACT(G76, $T$4:$AH$4)),G76,"")</f>
        <v>0</v>
      </c>
      <c r="Y76" s="67">
        <f t="array" ref="Y76">IF(OR(EXACT(H76, $T$4:$AH$4)),H76,"")</f>
        <v>0</v>
      </c>
      <c r="Z76" s="67">
        <f t="array" ref="Z76">IF(OR(EXACT(I76, $T$4:$AH$4)),I76,"")</f>
        <v>0</v>
      </c>
      <c r="AA76" s="67">
        <f t="array" ref="AA76">IF(OR(EXACT(J76, $T$4:$AH$4)),J76,"")</f>
        <v>0</v>
      </c>
      <c r="AB76" s="67">
        <f t="array" ref="AB76">IF(OR(EXACT(K76, $T$4:$AH$4)),K76,"")</f>
        <v>0</v>
      </c>
      <c r="AC76" s="67">
        <f t="array" ref="AC76">IF(OR(EXACT(L76, $T$4:$AH$4)),L76,"")</f>
        <v>0</v>
      </c>
      <c r="AD76" s="67">
        <f t="array" ref="AD76">IF(OR(EXACT(M76, $T$4:$AH$4)),M76,"")</f>
        <v>0</v>
      </c>
      <c r="AE76" s="67">
        <f t="array" ref="AE76">IF(OR(EXACT(N76, $T$4:$AH$4)),N76,"")</f>
        <v>0</v>
      </c>
      <c r="AF76" s="67">
        <f t="array" ref="AF76">IF(OR(EXACT(O76, $T$4:$AH$4)),O76,"")</f>
        <v>0</v>
      </c>
      <c r="AG76" s="67">
        <f t="array" ref="AG76">IF(OR(EXACT(P76, $T$4:$AH$4)),P76,"")</f>
        <v>0</v>
      </c>
      <c r="AH76" s="67">
        <f t="array" ref="AH76">IF(OR(EXACT(Q76, $T$4:$AH$4)),Q76,"")</f>
        <v>0</v>
      </c>
      <c r="AI76" s="27"/>
      <c r="AJ76" s="52">
        <f t="shared" si="0"/>
        <v>0</v>
      </c>
      <c r="AK76" s="77"/>
      <c r="AL76" s="89" t="str">
        <f t="shared" si="1"/>
        <v/>
      </c>
      <c r="AM76" s="40"/>
      <c r="AN76" s="81">
        <v>53</v>
      </c>
      <c r="AO76" s="91">
        <v>2</v>
      </c>
      <c r="AP76" s="91">
        <v>4</v>
      </c>
      <c r="AQ76" s="91">
        <v>5</v>
      </c>
      <c r="AR76" s="91">
        <v>6</v>
      </c>
      <c r="AS76" s="91">
        <v>7</v>
      </c>
      <c r="AT76" s="91">
        <v>8</v>
      </c>
      <c r="AU76" s="91">
        <v>9</v>
      </c>
      <c r="AV76" s="91">
        <v>12</v>
      </c>
      <c r="AW76" s="91">
        <v>14</v>
      </c>
      <c r="AX76" s="91">
        <v>16</v>
      </c>
      <c r="AY76" s="91">
        <v>18</v>
      </c>
      <c r="AZ76" s="91">
        <v>20</v>
      </c>
      <c r="BA76" s="91">
        <v>21</v>
      </c>
      <c r="BB76" s="91">
        <v>22</v>
      </c>
      <c r="BC76" s="91">
        <v>24</v>
      </c>
    </row>
    <row r="77" spans="2:55" s="28" customFormat="1" ht="14.25" customHeight="1" x14ac:dyDescent="0.2">
      <c r="B77" s="82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83"/>
      <c r="S77" s="84"/>
      <c r="T77" s="85">
        <f t="array" ref="T77">IF(OR(EXACT(C77, $T$4:$AH$4)),C77,"")</f>
        <v>0</v>
      </c>
      <c r="U77" s="85">
        <f t="array" ref="U77">IF(OR(EXACT(D77, $T$4:$AH$4)),D77,"")</f>
        <v>0</v>
      </c>
      <c r="V77" s="85">
        <f t="array" ref="V77">IF(OR(EXACT(E77, $T$4:$AH$4)),E77,"")</f>
        <v>0</v>
      </c>
      <c r="W77" s="85">
        <f t="array" ref="W77">IF(OR(EXACT(F77, $T$4:$AH$4)),F77,"")</f>
        <v>0</v>
      </c>
      <c r="X77" s="85">
        <f t="array" ref="X77">IF(OR(EXACT(G77, $T$4:$AH$4)),G77,"")</f>
        <v>0</v>
      </c>
      <c r="Y77" s="85">
        <f t="array" ref="Y77">IF(OR(EXACT(H77, $T$4:$AH$4)),H77,"")</f>
        <v>0</v>
      </c>
      <c r="Z77" s="85">
        <f t="array" ref="Z77">IF(OR(EXACT(I77, $T$4:$AH$4)),I77,"")</f>
        <v>0</v>
      </c>
      <c r="AA77" s="85">
        <f t="array" ref="AA77">IF(OR(EXACT(J77, $T$4:$AH$4)),J77,"")</f>
        <v>0</v>
      </c>
      <c r="AB77" s="85">
        <f t="array" ref="AB77">IF(OR(EXACT(K77, $T$4:$AH$4)),K77,"")</f>
        <v>0</v>
      </c>
      <c r="AC77" s="85">
        <f t="array" ref="AC77">IF(OR(EXACT(L77, $T$4:$AH$4)),L77,"")</f>
        <v>0</v>
      </c>
      <c r="AD77" s="85">
        <f t="array" ref="AD77">IF(OR(EXACT(M77, $T$4:$AH$4)),M77,"")</f>
        <v>0</v>
      </c>
      <c r="AE77" s="85">
        <f t="array" ref="AE77">IF(OR(EXACT(N77, $T$4:$AH$4)),N77,"")</f>
        <v>0</v>
      </c>
      <c r="AF77" s="85">
        <f t="array" ref="AF77">IF(OR(EXACT(O77, $T$4:$AH$4)),O77,"")</f>
        <v>0</v>
      </c>
      <c r="AG77" s="85">
        <f t="array" ref="AG77">IF(OR(EXACT(P77, $T$4:$AH$4)),P77,"")</f>
        <v>0</v>
      </c>
      <c r="AH77" s="85">
        <f t="array" ref="AH77">IF(OR(EXACT(Q77, $T$4:$AH$4)),Q77,"")</f>
        <v>0</v>
      </c>
      <c r="AI77" s="86"/>
      <c r="AJ77" s="87">
        <f t="shared" si="0"/>
        <v>0</v>
      </c>
      <c r="AK77" s="88"/>
      <c r="AL77" s="89" t="str">
        <f t="shared" si="1"/>
        <v/>
      </c>
      <c r="AM77" s="40"/>
      <c r="AN77" s="60">
        <v>54</v>
      </c>
      <c r="AO77" s="90">
        <v>2</v>
      </c>
      <c r="AP77" s="90">
        <v>3</v>
      </c>
      <c r="AQ77" s="90">
        <v>4</v>
      </c>
      <c r="AR77" s="90">
        <v>5</v>
      </c>
      <c r="AS77" s="90">
        <v>6</v>
      </c>
      <c r="AT77" s="90">
        <v>7</v>
      </c>
      <c r="AU77" s="90">
        <v>8</v>
      </c>
      <c r="AV77" s="90">
        <v>9</v>
      </c>
      <c r="AW77" s="90">
        <v>12</v>
      </c>
      <c r="AX77" s="90">
        <v>13</v>
      </c>
      <c r="AY77" s="90">
        <v>15</v>
      </c>
      <c r="AZ77" s="90">
        <v>16</v>
      </c>
      <c r="BA77" s="90">
        <v>18</v>
      </c>
      <c r="BB77" s="90">
        <v>19</v>
      </c>
      <c r="BC77" s="90">
        <v>25</v>
      </c>
    </row>
    <row r="78" spans="2:55" s="28" customFormat="1" ht="14.25" customHeight="1" x14ac:dyDescent="0.2">
      <c r="B78" s="24"/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48"/>
      <c r="S78" s="76"/>
      <c r="T78" s="67">
        <f t="array" ref="T78">IF(OR(EXACT(C78, $T$4:$AH$4)),C78,"")</f>
        <v>0</v>
      </c>
      <c r="U78" s="67">
        <f t="array" ref="U78">IF(OR(EXACT(D78, $T$4:$AH$4)),D78,"")</f>
        <v>0</v>
      </c>
      <c r="V78" s="67">
        <f t="array" ref="V78">IF(OR(EXACT(E78, $T$4:$AH$4)),E78,"")</f>
        <v>0</v>
      </c>
      <c r="W78" s="67">
        <f t="array" ref="W78">IF(OR(EXACT(F78, $T$4:$AH$4)),F78,"")</f>
        <v>0</v>
      </c>
      <c r="X78" s="67">
        <f t="array" ref="X78">IF(OR(EXACT(G78, $T$4:$AH$4)),G78,"")</f>
        <v>0</v>
      </c>
      <c r="Y78" s="67">
        <f t="array" ref="Y78">IF(OR(EXACT(H78, $T$4:$AH$4)),H78,"")</f>
        <v>0</v>
      </c>
      <c r="Z78" s="67">
        <f t="array" ref="Z78">IF(OR(EXACT(I78, $T$4:$AH$4)),I78,"")</f>
        <v>0</v>
      </c>
      <c r="AA78" s="67">
        <f t="array" ref="AA78">IF(OR(EXACT(J78, $T$4:$AH$4)),J78,"")</f>
        <v>0</v>
      </c>
      <c r="AB78" s="67">
        <f t="array" ref="AB78">IF(OR(EXACT(K78, $T$4:$AH$4)),K78,"")</f>
        <v>0</v>
      </c>
      <c r="AC78" s="67">
        <f t="array" ref="AC78">IF(OR(EXACT(L78, $T$4:$AH$4)),L78,"")</f>
        <v>0</v>
      </c>
      <c r="AD78" s="67">
        <f t="array" ref="AD78">IF(OR(EXACT(M78, $T$4:$AH$4)),M78,"")</f>
        <v>0</v>
      </c>
      <c r="AE78" s="67">
        <f t="array" ref="AE78">IF(OR(EXACT(N78, $T$4:$AH$4)),N78,"")</f>
        <v>0</v>
      </c>
      <c r="AF78" s="67">
        <f t="array" ref="AF78">IF(OR(EXACT(O78, $T$4:$AH$4)),O78,"")</f>
        <v>0</v>
      </c>
      <c r="AG78" s="67">
        <f t="array" ref="AG78">IF(OR(EXACT(P78, $T$4:$AH$4)),P78,"")</f>
        <v>0</v>
      </c>
      <c r="AH78" s="67">
        <f t="array" ref="AH78">IF(OR(EXACT(Q78, $T$4:$AH$4)),Q78,"")</f>
        <v>0</v>
      </c>
      <c r="AI78" s="27"/>
      <c r="AJ78" s="52">
        <f t="shared" si="0"/>
        <v>0</v>
      </c>
      <c r="AK78" s="77"/>
      <c r="AL78" s="89" t="str">
        <f t="shared" si="1"/>
        <v/>
      </c>
      <c r="AM78" s="40"/>
      <c r="AN78" s="81">
        <v>55</v>
      </c>
      <c r="AO78" s="91">
        <v>1</v>
      </c>
      <c r="AP78" s="91">
        <v>2</v>
      </c>
      <c r="AQ78" s="91">
        <v>5</v>
      </c>
      <c r="AR78" s="91">
        <v>9</v>
      </c>
      <c r="AS78" s="91">
        <v>12</v>
      </c>
      <c r="AT78" s="91">
        <v>13</v>
      </c>
      <c r="AU78" s="91">
        <v>14</v>
      </c>
      <c r="AV78" s="91">
        <v>15</v>
      </c>
      <c r="AW78" s="91">
        <v>16</v>
      </c>
      <c r="AX78" s="91">
        <v>17</v>
      </c>
      <c r="AY78" s="91">
        <v>19</v>
      </c>
      <c r="AZ78" s="91">
        <v>20</v>
      </c>
      <c r="BA78" s="91">
        <v>22</v>
      </c>
      <c r="BB78" s="91">
        <v>23</v>
      </c>
      <c r="BC78" s="91">
        <v>24</v>
      </c>
    </row>
    <row r="79" spans="2:55" s="28" customFormat="1" ht="14.25" customHeight="1" x14ac:dyDescent="0.2">
      <c r="B79" s="82"/>
      <c r="C79" s="90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83"/>
      <c r="S79" s="84"/>
      <c r="T79" s="85">
        <f t="array" ref="T79">IF(OR(EXACT(C79, $T$4:$AH$4)),C79,"")</f>
        <v>0</v>
      </c>
      <c r="U79" s="85">
        <f t="array" ref="U79">IF(OR(EXACT(D79, $T$4:$AH$4)),D79,"")</f>
        <v>0</v>
      </c>
      <c r="V79" s="85">
        <f t="array" ref="V79">IF(OR(EXACT(E79, $T$4:$AH$4)),E79,"")</f>
        <v>0</v>
      </c>
      <c r="W79" s="85">
        <f t="array" ref="W79">IF(OR(EXACT(F79, $T$4:$AH$4)),F79,"")</f>
        <v>0</v>
      </c>
      <c r="X79" s="85">
        <f t="array" ref="X79">IF(OR(EXACT(G79, $T$4:$AH$4)),G79,"")</f>
        <v>0</v>
      </c>
      <c r="Y79" s="85">
        <f t="array" ref="Y79">IF(OR(EXACT(H79, $T$4:$AH$4)),H79,"")</f>
        <v>0</v>
      </c>
      <c r="Z79" s="85">
        <f t="array" ref="Z79">IF(OR(EXACT(I79, $T$4:$AH$4)),I79,"")</f>
        <v>0</v>
      </c>
      <c r="AA79" s="85">
        <f t="array" ref="AA79">IF(OR(EXACT(J79, $T$4:$AH$4)),J79,"")</f>
        <v>0</v>
      </c>
      <c r="AB79" s="85">
        <f t="array" ref="AB79">IF(OR(EXACT(K79, $T$4:$AH$4)),K79,"")</f>
        <v>0</v>
      </c>
      <c r="AC79" s="85">
        <f t="array" ref="AC79">IF(OR(EXACT(L79, $T$4:$AH$4)),L79,"")</f>
        <v>0</v>
      </c>
      <c r="AD79" s="85">
        <f t="array" ref="AD79">IF(OR(EXACT(M79, $T$4:$AH$4)),M79,"")</f>
        <v>0</v>
      </c>
      <c r="AE79" s="85">
        <f t="array" ref="AE79">IF(OR(EXACT(N79, $T$4:$AH$4)),N79,"")</f>
        <v>0</v>
      </c>
      <c r="AF79" s="85">
        <f t="array" ref="AF79">IF(OR(EXACT(O79, $T$4:$AH$4)),O79,"")</f>
        <v>0</v>
      </c>
      <c r="AG79" s="85">
        <f t="array" ref="AG79">IF(OR(EXACT(P79, $T$4:$AH$4)),P79,"")</f>
        <v>0</v>
      </c>
      <c r="AH79" s="85">
        <f t="array" ref="AH79">IF(OR(EXACT(Q79, $T$4:$AH$4)),Q79,"")</f>
        <v>0</v>
      </c>
      <c r="AI79" s="86"/>
      <c r="AJ79" s="87">
        <f t="shared" si="0"/>
        <v>0</v>
      </c>
      <c r="AK79" s="88"/>
      <c r="AL79" s="89" t="str">
        <f t="shared" si="1"/>
        <v/>
      </c>
      <c r="AM79" s="40"/>
      <c r="AN79" s="60">
        <v>56</v>
      </c>
      <c r="AO79" s="90">
        <v>1</v>
      </c>
      <c r="AP79" s="90">
        <v>2</v>
      </c>
      <c r="AQ79" s="90">
        <v>3</v>
      </c>
      <c r="AR79" s="90">
        <v>4</v>
      </c>
      <c r="AS79" s="90">
        <v>6</v>
      </c>
      <c r="AT79" s="90">
        <v>7</v>
      </c>
      <c r="AU79" s="90">
        <v>8</v>
      </c>
      <c r="AV79" s="90">
        <v>11</v>
      </c>
      <c r="AW79" s="90">
        <v>12</v>
      </c>
      <c r="AX79" s="90">
        <v>17</v>
      </c>
      <c r="AY79" s="90">
        <v>19</v>
      </c>
      <c r="AZ79" s="90">
        <v>20</v>
      </c>
      <c r="BA79" s="90">
        <v>21</v>
      </c>
      <c r="BB79" s="90">
        <v>22</v>
      </c>
      <c r="BC79" s="90">
        <v>25</v>
      </c>
    </row>
    <row r="80" spans="2:55" s="28" customFormat="1" ht="14.25" customHeight="1" x14ac:dyDescent="0.2">
      <c r="B80" s="24"/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48"/>
      <c r="S80" s="76"/>
      <c r="T80" s="67">
        <f t="array" ref="T80">IF(OR(EXACT(C80, $T$4:$AH$4)),C80,"")</f>
        <v>0</v>
      </c>
      <c r="U80" s="67">
        <f t="array" ref="U80">IF(OR(EXACT(D80, $T$4:$AH$4)),D80,"")</f>
        <v>0</v>
      </c>
      <c r="V80" s="67">
        <f t="array" ref="V80">IF(OR(EXACT(E80, $T$4:$AH$4)),E80,"")</f>
        <v>0</v>
      </c>
      <c r="W80" s="67">
        <f t="array" ref="W80">IF(OR(EXACT(F80, $T$4:$AH$4)),F80,"")</f>
        <v>0</v>
      </c>
      <c r="X80" s="67">
        <f t="array" ref="X80">IF(OR(EXACT(G80, $T$4:$AH$4)),G80,"")</f>
        <v>0</v>
      </c>
      <c r="Y80" s="67">
        <f t="array" ref="Y80">IF(OR(EXACT(H80, $T$4:$AH$4)),H80,"")</f>
        <v>0</v>
      </c>
      <c r="Z80" s="67">
        <f t="array" ref="Z80">IF(OR(EXACT(I80, $T$4:$AH$4)),I80,"")</f>
        <v>0</v>
      </c>
      <c r="AA80" s="67">
        <f t="array" ref="AA80">IF(OR(EXACT(J80, $T$4:$AH$4)),J80,"")</f>
        <v>0</v>
      </c>
      <c r="AB80" s="67">
        <f t="array" ref="AB80">IF(OR(EXACT(K80, $T$4:$AH$4)),K80,"")</f>
        <v>0</v>
      </c>
      <c r="AC80" s="67">
        <f t="array" ref="AC80">IF(OR(EXACT(L80, $T$4:$AH$4)),L80,"")</f>
        <v>0</v>
      </c>
      <c r="AD80" s="67">
        <f t="array" ref="AD80">IF(OR(EXACT(M80, $T$4:$AH$4)),M80,"")</f>
        <v>0</v>
      </c>
      <c r="AE80" s="67">
        <f t="array" ref="AE80">IF(OR(EXACT(N80, $T$4:$AH$4)),N80,"")</f>
        <v>0</v>
      </c>
      <c r="AF80" s="67">
        <f t="array" ref="AF80">IF(OR(EXACT(O80, $T$4:$AH$4)),O80,"")</f>
        <v>0</v>
      </c>
      <c r="AG80" s="67">
        <f t="array" ref="AG80">IF(OR(EXACT(P80, $T$4:$AH$4)),P80,"")</f>
        <v>0</v>
      </c>
      <c r="AH80" s="67">
        <f t="array" ref="AH80">IF(OR(EXACT(Q80, $T$4:$AH$4)),Q80,"")</f>
        <v>0</v>
      </c>
      <c r="AI80" s="27"/>
      <c r="AJ80" s="52">
        <f t="shared" si="0"/>
        <v>0</v>
      </c>
      <c r="AK80" s="77"/>
      <c r="AL80" s="89" t="str">
        <f t="shared" si="1"/>
        <v/>
      </c>
      <c r="AM80" s="40"/>
      <c r="AN80" s="81">
        <v>57</v>
      </c>
      <c r="AO80" s="91">
        <v>3</v>
      </c>
      <c r="AP80" s="91">
        <v>4</v>
      </c>
      <c r="AQ80" s="91">
        <v>5</v>
      </c>
      <c r="AR80" s="91">
        <v>6</v>
      </c>
      <c r="AS80" s="91">
        <v>11</v>
      </c>
      <c r="AT80" s="91">
        <v>12</v>
      </c>
      <c r="AU80" s="91">
        <v>13</v>
      </c>
      <c r="AV80" s="91">
        <v>14</v>
      </c>
      <c r="AW80" s="91">
        <v>15</v>
      </c>
      <c r="AX80" s="91">
        <v>16</v>
      </c>
      <c r="AY80" s="91">
        <v>17</v>
      </c>
      <c r="AZ80" s="91">
        <v>18</v>
      </c>
      <c r="BA80" s="91">
        <v>19</v>
      </c>
      <c r="BB80" s="91">
        <v>20</v>
      </c>
      <c r="BC80" s="91">
        <v>22</v>
      </c>
    </row>
    <row r="81" spans="2:55" s="28" customFormat="1" ht="14.25" customHeight="1" x14ac:dyDescent="0.2">
      <c r="B81" s="82"/>
      <c r="C81" s="90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83"/>
      <c r="S81" s="84"/>
      <c r="T81" s="85">
        <f t="array" ref="T81">IF(OR(EXACT(C81, $T$4:$AH$4)),C81,"")</f>
        <v>0</v>
      </c>
      <c r="U81" s="85">
        <f t="array" ref="U81">IF(OR(EXACT(D81, $T$4:$AH$4)),D81,"")</f>
        <v>0</v>
      </c>
      <c r="V81" s="85">
        <f t="array" ref="V81">IF(OR(EXACT(E81, $T$4:$AH$4)),E81,"")</f>
        <v>0</v>
      </c>
      <c r="W81" s="85">
        <f t="array" ref="W81">IF(OR(EXACT(F81, $T$4:$AH$4)),F81,"")</f>
        <v>0</v>
      </c>
      <c r="X81" s="85">
        <f t="array" ref="X81">IF(OR(EXACT(G81, $T$4:$AH$4)),G81,"")</f>
        <v>0</v>
      </c>
      <c r="Y81" s="85">
        <f t="array" ref="Y81">IF(OR(EXACT(H81, $T$4:$AH$4)),H81,"")</f>
        <v>0</v>
      </c>
      <c r="Z81" s="85">
        <f t="array" ref="Z81">IF(OR(EXACT(I81, $T$4:$AH$4)),I81,"")</f>
        <v>0</v>
      </c>
      <c r="AA81" s="85">
        <f t="array" ref="AA81">IF(OR(EXACT(J81, $T$4:$AH$4)),J81,"")</f>
        <v>0</v>
      </c>
      <c r="AB81" s="85">
        <f t="array" ref="AB81">IF(OR(EXACT(K81, $T$4:$AH$4)),K81,"")</f>
        <v>0</v>
      </c>
      <c r="AC81" s="85">
        <f t="array" ref="AC81">IF(OR(EXACT(L81, $T$4:$AH$4)),L81,"")</f>
        <v>0</v>
      </c>
      <c r="AD81" s="85">
        <f t="array" ref="AD81">IF(OR(EXACT(M81, $T$4:$AH$4)),M81,"")</f>
        <v>0</v>
      </c>
      <c r="AE81" s="85">
        <f t="array" ref="AE81">IF(OR(EXACT(N81, $T$4:$AH$4)),N81,"")</f>
        <v>0</v>
      </c>
      <c r="AF81" s="85">
        <f t="array" ref="AF81">IF(OR(EXACT(O81, $T$4:$AH$4)),O81,"")</f>
        <v>0</v>
      </c>
      <c r="AG81" s="85">
        <f t="array" ref="AG81">IF(OR(EXACT(P81, $T$4:$AH$4)),P81,"")</f>
        <v>0</v>
      </c>
      <c r="AH81" s="85">
        <f t="array" ref="AH81">IF(OR(EXACT(Q81, $T$4:$AH$4)),Q81,"")</f>
        <v>0</v>
      </c>
      <c r="AI81" s="86"/>
      <c r="AJ81" s="87">
        <f t="shared" si="0"/>
        <v>0</v>
      </c>
      <c r="AK81" s="88"/>
      <c r="AL81" s="89" t="str">
        <f t="shared" si="1"/>
        <v/>
      </c>
      <c r="AM81" s="40"/>
      <c r="AN81" s="60">
        <v>58</v>
      </c>
      <c r="AO81" s="90">
        <v>1</v>
      </c>
      <c r="AP81" s="90">
        <v>3</v>
      </c>
      <c r="AQ81" s="90">
        <v>5</v>
      </c>
      <c r="AR81" s="90">
        <v>6</v>
      </c>
      <c r="AS81" s="90">
        <v>7</v>
      </c>
      <c r="AT81" s="90">
        <v>8</v>
      </c>
      <c r="AU81" s="90">
        <v>10</v>
      </c>
      <c r="AV81" s="90">
        <v>11</v>
      </c>
      <c r="AW81" s="90">
        <v>13</v>
      </c>
      <c r="AX81" s="90">
        <v>14</v>
      </c>
      <c r="AY81" s="90">
        <v>15</v>
      </c>
      <c r="AZ81" s="90">
        <v>19</v>
      </c>
      <c r="BA81" s="90">
        <v>20</v>
      </c>
      <c r="BB81" s="90">
        <v>23</v>
      </c>
      <c r="BC81" s="90">
        <v>25</v>
      </c>
    </row>
    <row r="82" spans="2:55" s="28" customFormat="1" ht="14.25" customHeight="1" x14ac:dyDescent="0.2">
      <c r="B82" s="24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48"/>
      <c r="S82" s="76"/>
      <c r="T82" s="67">
        <f t="array" ref="T82">IF(OR(EXACT(C82, $T$4:$AH$4)),C82,"")</f>
        <v>0</v>
      </c>
      <c r="U82" s="67">
        <f t="array" ref="U82">IF(OR(EXACT(D82, $T$4:$AH$4)),D82,"")</f>
        <v>0</v>
      </c>
      <c r="V82" s="67">
        <f t="array" ref="V82">IF(OR(EXACT(E82, $T$4:$AH$4)),E82,"")</f>
        <v>0</v>
      </c>
      <c r="W82" s="67">
        <f t="array" ref="W82">IF(OR(EXACT(F82, $T$4:$AH$4)),F82,"")</f>
        <v>0</v>
      </c>
      <c r="X82" s="67">
        <f t="array" ref="X82">IF(OR(EXACT(G82, $T$4:$AH$4)),G82,"")</f>
        <v>0</v>
      </c>
      <c r="Y82" s="67">
        <f t="array" ref="Y82">IF(OR(EXACT(H82, $T$4:$AH$4)),H82,"")</f>
        <v>0</v>
      </c>
      <c r="Z82" s="67">
        <f t="array" ref="Z82">IF(OR(EXACT(I82, $T$4:$AH$4)),I82,"")</f>
        <v>0</v>
      </c>
      <c r="AA82" s="67">
        <f t="array" ref="AA82">IF(OR(EXACT(J82, $T$4:$AH$4)),J82,"")</f>
        <v>0</v>
      </c>
      <c r="AB82" s="67">
        <f t="array" ref="AB82">IF(OR(EXACT(K82, $T$4:$AH$4)),K82,"")</f>
        <v>0</v>
      </c>
      <c r="AC82" s="67">
        <f t="array" ref="AC82">IF(OR(EXACT(L82, $T$4:$AH$4)),L82,"")</f>
        <v>0</v>
      </c>
      <c r="AD82" s="67">
        <f t="array" ref="AD82">IF(OR(EXACT(M82, $T$4:$AH$4)),M82,"")</f>
        <v>0</v>
      </c>
      <c r="AE82" s="67">
        <f t="array" ref="AE82">IF(OR(EXACT(N82, $T$4:$AH$4)),N82,"")</f>
        <v>0</v>
      </c>
      <c r="AF82" s="67">
        <f t="array" ref="AF82">IF(OR(EXACT(O82, $T$4:$AH$4)),O82,"")</f>
        <v>0</v>
      </c>
      <c r="AG82" s="67">
        <f t="array" ref="AG82">IF(OR(EXACT(P82, $T$4:$AH$4)),P82,"")</f>
        <v>0</v>
      </c>
      <c r="AH82" s="67">
        <f t="array" ref="AH82">IF(OR(EXACT(Q82, $T$4:$AH$4)),Q82,"")</f>
        <v>0</v>
      </c>
      <c r="AI82" s="27"/>
      <c r="AJ82" s="52">
        <f t="shared" si="0"/>
        <v>0</v>
      </c>
      <c r="AK82" s="77"/>
      <c r="AL82" s="89" t="str">
        <f t="shared" si="1"/>
        <v/>
      </c>
      <c r="AM82" s="40"/>
      <c r="AN82" s="81">
        <v>59</v>
      </c>
      <c r="AO82" s="91">
        <v>1</v>
      </c>
      <c r="AP82" s="91">
        <v>2</v>
      </c>
      <c r="AQ82" s="91">
        <v>3</v>
      </c>
      <c r="AR82" s="91">
        <v>4</v>
      </c>
      <c r="AS82" s="91">
        <v>5</v>
      </c>
      <c r="AT82" s="91">
        <v>8</v>
      </c>
      <c r="AU82" s="91">
        <v>11</v>
      </c>
      <c r="AV82" s="91">
        <v>16</v>
      </c>
      <c r="AW82" s="91">
        <v>17</v>
      </c>
      <c r="AX82" s="91">
        <v>18</v>
      </c>
      <c r="AY82" s="91">
        <v>19</v>
      </c>
      <c r="AZ82" s="91">
        <v>22</v>
      </c>
      <c r="BA82" s="91">
        <v>23</v>
      </c>
      <c r="BB82" s="91">
        <v>24</v>
      </c>
      <c r="BC82" s="91">
        <v>25</v>
      </c>
    </row>
    <row r="83" spans="2:55" s="28" customFormat="1" ht="14.25" customHeight="1" x14ac:dyDescent="0.2">
      <c r="B83" s="82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83"/>
      <c r="S83" s="84"/>
      <c r="T83" s="85">
        <f t="array" ref="T83">IF(OR(EXACT(C83, $T$4:$AH$4)),C83,"")</f>
        <v>0</v>
      </c>
      <c r="U83" s="85">
        <f t="array" ref="U83">IF(OR(EXACT(D83, $T$4:$AH$4)),D83,"")</f>
        <v>0</v>
      </c>
      <c r="V83" s="85">
        <f t="array" ref="V83">IF(OR(EXACT(E83, $T$4:$AH$4)),E83,"")</f>
        <v>0</v>
      </c>
      <c r="W83" s="85">
        <f t="array" ref="W83">IF(OR(EXACT(F83, $T$4:$AH$4)),F83,"")</f>
        <v>0</v>
      </c>
      <c r="X83" s="85">
        <f t="array" ref="X83">IF(OR(EXACT(G83, $T$4:$AH$4)),G83,"")</f>
        <v>0</v>
      </c>
      <c r="Y83" s="85">
        <f t="array" ref="Y83">IF(OR(EXACT(H83, $T$4:$AH$4)),H83,"")</f>
        <v>0</v>
      </c>
      <c r="Z83" s="85">
        <f t="array" ref="Z83">IF(OR(EXACT(I83, $T$4:$AH$4)),I83,"")</f>
        <v>0</v>
      </c>
      <c r="AA83" s="85">
        <f t="array" ref="AA83">IF(OR(EXACT(J83, $T$4:$AH$4)),J83,"")</f>
        <v>0</v>
      </c>
      <c r="AB83" s="85">
        <f t="array" ref="AB83">IF(OR(EXACT(K83, $T$4:$AH$4)),K83,"")</f>
        <v>0</v>
      </c>
      <c r="AC83" s="85">
        <f t="array" ref="AC83">IF(OR(EXACT(L83, $T$4:$AH$4)),L83,"")</f>
        <v>0</v>
      </c>
      <c r="AD83" s="85">
        <f t="array" ref="AD83">IF(OR(EXACT(M83, $T$4:$AH$4)),M83,"")</f>
        <v>0</v>
      </c>
      <c r="AE83" s="85">
        <f t="array" ref="AE83">IF(OR(EXACT(N83, $T$4:$AH$4)),N83,"")</f>
        <v>0</v>
      </c>
      <c r="AF83" s="85">
        <f t="array" ref="AF83">IF(OR(EXACT(O83, $T$4:$AH$4)),O83,"")</f>
        <v>0</v>
      </c>
      <c r="AG83" s="85">
        <f t="array" ref="AG83">IF(OR(EXACT(P83, $T$4:$AH$4)),P83,"")</f>
        <v>0</v>
      </c>
      <c r="AH83" s="85">
        <f t="array" ref="AH83">IF(OR(EXACT(Q83, $T$4:$AH$4)),Q83,"")</f>
        <v>0</v>
      </c>
      <c r="AI83" s="86"/>
      <c r="AJ83" s="87">
        <f t="shared" si="0"/>
        <v>0</v>
      </c>
      <c r="AK83" s="88"/>
      <c r="AL83" s="89" t="str">
        <f t="shared" si="1"/>
        <v/>
      </c>
      <c r="AM83" s="40"/>
      <c r="AN83" s="60">
        <v>60</v>
      </c>
      <c r="AO83" s="90">
        <v>1</v>
      </c>
      <c r="AP83" s="90">
        <v>4</v>
      </c>
      <c r="AQ83" s="90">
        <v>5</v>
      </c>
      <c r="AR83" s="90">
        <v>9</v>
      </c>
      <c r="AS83" s="90">
        <v>11</v>
      </c>
      <c r="AT83" s="90">
        <v>12</v>
      </c>
      <c r="AU83" s="90">
        <v>13</v>
      </c>
      <c r="AV83" s="90">
        <v>14</v>
      </c>
      <c r="AW83" s="90">
        <v>15</v>
      </c>
      <c r="AX83" s="90">
        <v>16</v>
      </c>
      <c r="AY83" s="90">
        <v>19</v>
      </c>
      <c r="AZ83" s="90">
        <v>20</v>
      </c>
      <c r="BA83" s="90">
        <v>22</v>
      </c>
      <c r="BB83" s="90">
        <v>23</v>
      </c>
      <c r="BC83" s="90">
        <v>25</v>
      </c>
    </row>
    <row r="84" spans="2:55" s="28" customFormat="1" ht="14.25" customHeight="1" x14ac:dyDescent="0.2">
      <c r="B84" s="24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48"/>
      <c r="S84" s="76"/>
      <c r="T84" s="67">
        <f t="array" ref="T84">IF(OR(EXACT(C84, $T$4:$AH$4)),C84,"")</f>
        <v>0</v>
      </c>
      <c r="U84" s="67">
        <f t="array" ref="U84">IF(OR(EXACT(D84, $T$4:$AH$4)),D84,"")</f>
        <v>0</v>
      </c>
      <c r="V84" s="67">
        <f t="array" ref="V84">IF(OR(EXACT(E84, $T$4:$AH$4)),E84,"")</f>
        <v>0</v>
      </c>
      <c r="W84" s="67">
        <f t="array" ref="W84">IF(OR(EXACT(F84, $T$4:$AH$4)),F84,"")</f>
        <v>0</v>
      </c>
      <c r="X84" s="67">
        <f t="array" ref="X84">IF(OR(EXACT(G84, $T$4:$AH$4)),G84,"")</f>
        <v>0</v>
      </c>
      <c r="Y84" s="67">
        <f t="array" ref="Y84">IF(OR(EXACT(H84, $T$4:$AH$4)),H84,"")</f>
        <v>0</v>
      </c>
      <c r="Z84" s="67">
        <f t="array" ref="Z84">IF(OR(EXACT(I84, $T$4:$AH$4)),I84,"")</f>
        <v>0</v>
      </c>
      <c r="AA84" s="67">
        <f t="array" ref="AA84">IF(OR(EXACT(J84, $T$4:$AH$4)),J84,"")</f>
        <v>0</v>
      </c>
      <c r="AB84" s="67">
        <f t="array" ref="AB84">IF(OR(EXACT(K84, $T$4:$AH$4)),K84,"")</f>
        <v>0</v>
      </c>
      <c r="AC84" s="67">
        <f t="array" ref="AC84">IF(OR(EXACT(L84, $T$4:$AH$4)),L84,"")</f>
        <v>0</v>
      </c>
      <c r="AD84" s="67">
        <f t="array" ref="AD84">IF(OR(EXACT(M84, $T$4:$AH$4)),M84,"")</f>
        <v>0</v>
      </c>
      <c r="AE84" s="67">
        <f t="array" ref="AE84">IF(OR(EXACT(N84, $T$4:$AH$4)),N84,"")</f>
        <v>0</v>
      </c>
      <c r="AF84" s="67">
        <f t="array" ref="AF84">IF(OR(EXACT(O84, $T$4:$AH$4)),O84,"")</f>
        <v>0</v>
      </c>
      <c r="AG84" s="67">
        <f t="array" ref="AG84">IF(OR(EXACT(P84, $T$4:$AH$4)),P84,"")</f>
        <v>0</v>
      </c>
      <c r="AH84" s="67">
        <f t="array" ref="AH84">IF(OR(EXACT(Q84, $T$4:$AH$4)),Q84,"")</f>
        <v>0</v>
      </c>
      <c r="AI84" s="27"/>
      <c r="AJ84" s="52">
        <f t="shared" si="0"/>
        <v>0</v>
      </c>
      <c r="AK84" s="77"/>
      <c r="AL84" s="89" t="str">
        <f t="shared" si="1"/>
        <v/>
      </c>
      <c r="AM84" s="40"/>
      <c r="AN84" s="81">
        <v>61</v>
      </c>
      <c r="AO84" s="91">
        <v>1</v>
      </c>
      <c r="AP84" s="91">
        <v>3</v>
      </c>
      <c r="AQ84" s="91">
        <v>7</v>
      </c>
      <c r="AR84" s="91">
        <v>8</v>
      </c>
      <c r="AS84" s="91">
        <v>9</v>
      </c>
      <c r="AT84" s="91">
        <v>11</v>
      </c>
      <c r="AU84" s="91">
        <v>13</v>
      </c>
      <c r="AV84" s="91">
        <v>14</v>
      </c>
      <c r="AW84" s="91">
        <v>15</v>
      </c>
      <c r="AX84" s="91">
        <v>16</v>
      </c>
      <c r="AY84" s="91">
        <v>17</v>
      </c>
      <c r="AZ84" s="91">
        <v>18</v>
      </c>
      <c r="BA84" s="91">
        <v>20</v>
      </c>
      <c r="BB84" s="91">
        <v>24</v>
      </c>
      <c r="BC84" s="91">
        <v>25</v>
      </c>
    </row>
    <row r="85" spans="2:55" s="28" customFormat="1" ht="14.25" customHeight="1" x14ac:dyDescent="0.2">
      <c r="B85" s="82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83"/>
      <c r="S85" s="84"/>
      <c r="T85" s="85">
        <f t="array" ref="T85">IF(OR(EXACT(C85, $T$4:$AH$4)),C85,"")</f>
        <v>0</v>
      </c>
      <c r="U85" s="85">
        <f t="array" ref="U85">IF(OR(EXACT(D85, $T$4:$AH$4)),D85,"")</f>
        <v>0</v>
      </c>
      <c r="V85" s="85">
        <f t="array" ref="V85">IF(OR(EXACT(E85, $T$4:$AH$4)),E85,"")</f>
        <v>0</v>
      </c>
      <c r="W85" s="85">
        <f t="array" ref="W85">IF(OR(EXACT(F85, $T$4:$AH$4)),F85,"")</f>
        <v>0</v>
      </c>
      <c r="X85" s="85">
        <f t="array" ref="X85">IF(OR(EXACT(G85, $T$4:$AH$4)),G85,"")</f>
        <v>0</v>
      </c>
      <c r="Y85" s="85">
        <f t="array" ref="Y85">IF(OR(EXACT(H85, $T$4:$AH$4)),H85,"")</f>
        <v>0</v>
      </c>
      <c r="Z85" s="85">
        <f t="array" ref="Z85">IF(OR(EXACT(I85, $T$4:$AH$4)),I85,"")</f>
        <v>0</v>
      </c>
      <c r="AA85" s="85">
        <f t="array" ref="AA85">IF(OR(EXACT(J85, $T$4:$AH$4)),J85,"")</f>
        <v>0</v>
      </c>
      <c r="AB85" s="85">
        <f t="array" ref="AB85">IF(OR(EXACT(K85, $T$4:$AH$4)),K85,"")</f>
        <v>0</v>
      </c>
      <c r="AC85" s="85">
        <f t="array" ref="AC85">IF(OR(EXACT(L85, $T$4:$AH$4)),L85,"")</f>
        <v>0</v>
      </c>
      <c r="AD85" s="85">
        <f t="array" ref="AD85">IF(OR(EXACT(M85, $T$4:$AH$4)),M85,"")</f>
        <v>0</v>
      </c>
      <c r="AE85" s="85">
        <f t="array" ref="AE85">IF(OR(EXACT(N85, $T$4:$AH$4)),N85,"")</f>
        <v>0</v>
      </c>
      <c r="AF85" s="85">
        <f t="array" ref="AF85">IF(OR(EXACT(O85, $T$4:$AH$4)),O85,"")</f>
        <v>0</v>
      </c>
      <c r="AG85" s="85">
        <f t="array" ref="AG85">IF(OR(EXACT(P85, $T$4:$AH$4)),P85,"")</f>
        <v>0</v>
      </c>
      <c r="AH85" s="85">
        <f t="array" ref="AH85">IF(OR(EXACT(Q85, $T$4:$AH$4)),Q85,"")</f>
        <v>0</v>
      </c>
      <c r="AI85" s="86"/>
      <c r="AJ85" s="87">
        <f t="shared" si="0"/>
        <v>0</v>
      </c>
      <c r="AK85" s="88"/>
      <c r="AL85" s="89" t="str">
        <f t="shared" si="1"/>
        <v/>
      </c>
      <c r="AM85" s="40"/>
      <c r="AN85" s="60">
        <v>62</v>
      </c>
      <c r="AO85" s="90">
        <v>4</v>
      </c>
      <c r="AP85" s="90">
        <v>8</v>
      </c>
      <c r="AQ85" s="90">
        <v>9</v>
      </c>
      <c r="AR85" s="90">
        <v>10</v>
      </c>
      <c r="AS85" s="90">
        <v>11</v>
      </c>
      <c r="AT85" s="90">
        <v>12</v>
      </c>
      <c r="AU85" s="90">
        <v>13</v>
      </c>
      <c r="AV85" s="90">
        <v>16</v>
      </c>
      <c r="AW85" s="90">
        <v>17</v>
      </c>
      <c r="AX85" s="90">
        <v>19</v>
      </c>
      <c r="AY85" s="90">
        <v>20</v>
      </c>
      <c r="AZ85" s="90">
        <v>21</v>
      </c>
      <c r="BA85" s="90">
        <v>22</v>
      </c>
      <c r="BB85" s="90">
        <v>24</v>
      </c>
      <c r="BC85" s="90">
        <v>25</v>
      </c>
    </row>
    <row r="86" spans="2:55" s="28" customFormat="1" ht="14.25" customHeight="1" x14ac:dyDescent="0.2">
      <c r="B86" s="24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48"/>
      <c r="S86" s="76"/>
      <c r="T86" s="67">
        <f t="array" ref="T86">IF(OR(EXACT(C86, $T$4:$AH$4)),C86,"")</f>
        <v>0</v>
      </c>
      <c r="U86" s="67">
        <f t="array" ref="U86">IF(OR(EXACT(D86, $T$4:$AH$4)),D86,"")</f>
        <v>0</v>
      </c>
      <c r="V86" s="67">
        <f t="array" ref="V86">IF(OR(EXACT(E86, $T$4:$AH$4)),E86,"")</f>
        <v>0</v>
      </c>
      <c r="W86" s="67">
        <f t="array" ref="W86">IF(OR(EXACT(F86, $T$4:$AH$4)),F86,"")</f>
        <v>0</v>
      </c>
      <c r="X86" s="67">
        <f t="array" ref="X86">IF(OR(EXACT(G86, $T$4:$AH$4)),G86,"")</f>
        <v>0</v>
      </c>
      <c r="Y86" s="67">
        <f t="array" ref="Y86">IF(OR(EXACT(H86, $T$4:$AH$4)),H86,"")</f>
        <v>0</v>
      </c>
      <c r="Z86" s="67">
        <f t="array" ref="Z86">IF(OR(EXACT(I86, $T$4:$AH$4)),I86,"")</f>
        <v>0</v>
      </c>
      <c r="AA86" s="67">
        <f t="array" ref="AA86">IF(OR(EXACT(J86, $T$4:$AH$4)),J86,"")</f>
        <v>0</v>
      </c>
      <c r="AB86" s="67">
        <f t="array" ref="AB86">IF(OR(EXACT(K86, $T$4:$AH$4)),K86,"")</f>
        <v>0</v>
      </c>
      <c r="AC86" s="67">
        <f t="array" ref="AC86">IF(OR(EXACT(L86, $T$4:$AH$4)),L86,"")</f>
        <v>0</v>
      </c>
      <c r="AD86" s="67">
        <f t="array" ref="AD86">IF(OR(EXACT(M86, $T$4:$AH$4)),M86,"")</f>
        <v>0</v>
      </c>
      <c r="AE86" s="67">
        <f t="array" ref="AE86">IF(OR(EXACT(N86, $T$4:$AH$4)),N86,"")</f>
        <v>0</v>
      </c>
      <c r="AF86" s="67">
        <f t="array" ref="AF86">IF(OR(EXACT(O86, $T$4:$AH$4)),O86,"")</f>
        <v>0</v>
      </c>
      <c r="AG86" s="67">
        <f t="array" ref="AG86">IF(OR(EXACT(P86, $T$4:$AH$4)),P86,"")</f>
        <v>0</v>
      </c>
      <c r="AH86" s="67">
        <f t="array" ref="AH86">IF(OR(EXACT(Q86, $T$4:$AH$4)),Q86,"")</f>
        <v>0</v>
      </c>
      <c r="AI86" s="27"/>
      <c r="AJ86" s="52">
        <f t="shared" si="0"/>
        <v>0</v>
      </c>
      <c r="AK86" s="77"/>
      <c r="AL86" s="89" t="str">
        <f t="shared" si="1"/>
        <v/>
      </c>
      <c r="AM86" s="40"/>
      <c r="AN86" s="81">
        <v>63</v>
      </c>
      <c r="AO86" s="91">
        <v>1</v>
      </c>
      <c r="AP86" s="91">
        <v>2</v>
      </c>
      <c r="AQ86" s="91">
        <v>3</v>
      </c>
      <c r="AR86" s="91">
        <v>6</v>
      </c>
      <c r="AS86" s="91">
        <v>7</v>
      </c>
      <c r="AT86" s="91">
        <v>8</v>
      </c>
      <c r="AU86" s="91">
        <v>9</v>
      </c>
      <c r="AV86" s="91">
        <v>10</v>
      </c>
      <c r="AW86" s="91">
        <v>13</v>
      </c>
      <c r="AX86" s="91">
        <v>14</v>
      </c>
      <c r="AY86" s="91">
        <v>17</v>
      </c>
      <c r="AZ86" s="91">
        <v>18</v>
      </c>
      <c r="BA86" s="91">
        <v>20</v>
      </c>
      <c r="BB86" s="91">
        <v>23</v>
      </c>
      <c r="BC86" s="91">
        <v>25</v>
      </c>
    </row>
    <row r="87" spans="2:55" s="28" customFormat="1" ht="14.25" customHeight="1" x14ac:dyDescent="0.2">
      <c r="B87" s="82"/>
      <c r="C87" s="90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83"/>
      <c r="S87" s="84"/>
      <c r="T87" s="85">
        <f t="array" ref="T87">IF(OR(EXACT(C87, $T$4:$AH$4)),C87,"")</f>
        <v>0</v>
      </c>
      <c r="U87" s="85">
        <f t="array" ref="U87">IF(OR(EXACT(D87, $T$4:$AH$4)),D87,"")</f>
        <v>0</v>
      </c>
      <c r="V87" s="85">
        <f t="array" ref="V87">IF(OR(EXACT(E87, $T$4:$AH$4)),E87,"")</f>
        <v>0</v>
      </c>
      <c r="W87" s="85">
        <f t="array" ref="W87">IF(OR(EXACT(F87, $T$4:$AH$4)),F87,"")</f>
        <v>0</v>
      </c>
      <c r="X87" s="85">
        <f t="array" ref="X87">IF(OR(EXACT(G87, $T$4:$AH$4)),G87,"")</f>
        <v>0</v>
      </c>
      <c r="Y87" s="85">
        <f t="array" ref="Y87">IF(OR(EXACT(H87, $T$4:$AH$4)),H87,"")</f>
        <v>0</v>
      </c>
      <c r="Z87" s="85">
        <f t="array" ref="Z87">IF(OR(EXACT(I87, $T$4:$AH$4)),I87,"")</f>
        <v>0</v>
      </c>
      <c r="AA87" s="85">
        <f t="array" ref="AA87">IF(OR(EXACT(J87, $T$4:$AH$4)),J87,"")</f>
        <v>0</v>
      </c>
      <c r="AB87" s="85">
        <f t="array" ref="AB87">IF(OR(EXACT(K87, $T$4:$AH$4)),K87,"")</f>
        <v>0</v>
      </c>
      <c r="AC87" s="85">
        <f t="array" ref="AC87">IF(OR(EXACT(L87, $T$4:$AH$4)),L87,"")</f>
        <v>0</v>
      </c>
      <c r="AD87" s="85">
        <f t="array" ref="AD87">IF(OR(EXACT(M87, $T$4:$AH$4)),M87,"")</f>
        <v>0</v>
      </c>
      <c r="AE87" s="85">
        <f t="array" ref="AE87">IF(OR(EXACT(N87, $T$4:$AH$4)),N87,"")</f>
        <v>0</v>
      </c>
      <c r="AF87" s="85">
        <f t="array" ref="AF87">IF(OR(EXACT(O87, $T$4:$AH$4)),O87,"")</f>
        <v>0</v>
      </c>
      <c r="AG87" s="85">
        <f t="array" ref="AG87">IF(OR(EXACT(P87, $T$4:$AH$4)),P87,"")</f>
        <v>0</v>
      </c>
      <c r="AH87" s="85">
        <f t="array" ref="AH87">IF(OR(EXACT(Q87, $T$4:$AH$4)),Q87,"")</f>
        <v>0</v>
      </c>
      <c r="AI87" s="86"/>
      <c r="AJ87" s="87">
        <f t="shared" ref="AJ87:AJ150" si="2">COUNTIF(T87:AH87,"&gt;0")</f>
        <v>0</v>
      </c>
      <c r="AK87" s="88"/>
      <c r="AL87" s="89" t="str">
        <f t="shared" si="1"/>
        <v/>
      </c>
      <c r="AM87" s="40"/>
      <c r="AN87" s="60">
        <v>64</v>
      </c>
      <c r="AO87" s="90">
        <v>1</v>
      </c>
      <c r="AP87" s="90">
        <v>2</v>
      </c>
      <c r="AQ87" s="90">
        <v>4</v>
      </c>
      <c r="AR87" s="90">
        <v>7</v>
      </c>
      <c r="AS87" s="90">
        <v>10</v>
      </c>
      <c r="AT87" s="90">
        <v>15</v>
      </c>
      <c r="AU87" s="90">
        <v>16</v>
      </c>
      <c r="AV87" s="90">
        <v>17</v>
      </c>
      <c r="AW87" s="90">
        <v>18</v>
      </c>
      <c r="AX87" s="90">
        <v>19</v>
      </c>
      <c r="AY87" s="90">
        <v>20</v>
      </c>
      <c r="AZ87" s="90">
        <v>21</v>
      </c>
      <c r="BA87" s="90">
        <v>22</v>
      </c>
      <c r="BB87" s="90">
        <v>23</v>
      </c>
      <c r="BC87" s="90">
        <v>25</v>
      </c>
    </row>
    <row r="88" spans="2:55" s="28" customFormat="1" ht="14.25" customHeight="1" x14ac:dyDescent="0.2">
      <c r="B88" s="24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48"/>
      <c r="S88" s="76"/>
      <c r="T88" s="67">
        <f t="array" ref="T88">IF(OR(EXACT(C88, $T$4:$AH$4)),C88,"")</f>
        <v>0</v>
      </c>
      <c r="U88" s="67">
        <f t="array" ref="U88">IF(OR(EXACT(D88, $T$4:$AH$4)),D88,"")</f>
        <v>0</v>
      </c>
      <c r="V88" s="67">
        <f t="array" ref="V88">IF(OR(EXACT(E88, $T$4:$AH$4)),E88,"")</f>
        <v>0</v>
      </c>
      <c r="W88" s="67">
        <f t="array" ref="W88">IF(OR(EXACT(F88, $T$4:$AH$4)),F88,"")</f>
        <v>0</v>
      </c>
      <c r="X88" s="67">
        <f t="array" ref="X88">IF(OR(EXACT(G88, $T$4:$AH$4)),G88,"")</f>
        <v>0</v>
      </c>
      <c r="Y88" s="67">
        <f t="array" ref="Y88">IF(OR(EXACT(H88, $T$4:$AH$4)),H88,"")</f>
        <v>0</v>
      </c>
      <c r="Z88" s="67">
        <f t="array" ref="Z88">IF(OR(EXACT(I88, $T$4:$AH$4)),I88,"")</f>
        <v>0</v>
      </c>
      <c r="AA88" s="67">
        <f t="array" ref="AA88">IF(OR(EXACT(J88, $T$4:$AH$4)),J88,"")</f>
        <v>0</v>
      </c>
      <c r="AB88" s="67">
        <f t="array" ref="AB88">IF(OR(EXACT(K88, $T$4:$AH$4)),K88,"")</f>
        <v>0</v>
      </c>
      <c r="AC88" s="67">
        <f t="array" ref="AC88">IF(OR(EXACT(L88, $T$4:$AH$4)),L88,"")</f>
        <v>0</v>
      </c>
      <c r="AD88" s="67">
        <f t="array" ref="AD88">IF(OR(EXACT(M88, $T$4:$AH$4)),M88,"")</f>
        <v>0</v>
      </c>
      <c r="AE88" s="67">
        <f t="array" ref="AE88">IF(OR(EXACT(N88, $T$4:$AH$4)),N88,"")</f>
        <v>0</v>
      </c>
      <c r="AF88" s="67">
        <f t="array" ref="AF88">IF(OR(EXACT(O88, $T$4:$AH$4)),O88,"")</f>
        <v>0</v>
      </c>
      <c r="AG88" s="67">
        <f t="array" ref="AG88">IF(OR(EXACT(P88, $T$4:$AH$4)),P88,"")</f>
        <v>0</v>
      </c>
      <c r="AH88" s="67">
        <f t="array" ref="AH88">IF(OR(EXACT(Q88, $T$4:$AH$4)),Q88,"")</f>
        <v>0</v>
      </c>
      <c r="AI88" s="27"/>
      <c r="AJ88" s="52">
        <f t="shared" si="2"/>
        <v>0</v>
      </c>
      <c r="AK88" s="77"/>
      <c r="AL88" s="89" t="str">
        <f t="shared" ref="AL88:AL151" si="3">IF(AJ88=11,"11 PONTOS",IF(AJ88=12,"12 PONTOS",IF(AJ88=13,"13 PONTOS",IF(AJ88=14,"14 PONTOS",IF(AJ88=15,"BINGO","")))))</f>
        <v/>
      </c>
      <c r="AM88" s="40"/>
      <c r="AN88" s="81">
        <v>65</v>
      </c>
      <c r="AO88" s="91">
        <v>1</v>
      </c>
      <c r="AP88" s="91">
        <v>2</v>
      </c>
      <c r="AQ88" s="91">
        <v>4</v>
      </c>
      <c r="AR88" s="91">
        <v>8</v>
      </c>
      <c r="AS88" s="91">
        <v>10</v>
      </c>
      <c r="AT88" s="91">
        <v>11</v>
      </c>
      <c r="AU88" s="91">
        <v>14</v>
      </c>
      <c r="AV88" s="91">
        <v>15</v>
      </c>
      <c r="AW88" s="91">
        <v>16</v>
      </c>
      <c r="AX88" s="91">
        <v>17</v>
      </c>
      <c r="AY88" s="91">
        <v>20</v>
      </c>
      <c r="AZ88" s="91">
        <v>21</v>
      </c>
      <c r="BA88" s="91">
        <v>22</v>
      </c>
      <c r="BB88" s="91">
        <v>23</v>
      </c>
      <c r="BC88" s="91">
        <v>24</v>
      </c>
    </row>
    <row r="89" spans="2:55" s="28" customFormat="1" ht="14.25" customHeight="1" x14ac:dyDescent="0.2">
      <c r="B89" s="82"/>
      <c r="C89" s="90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83"/>
      <c r="S89" s="84"/>
      <c r="T89" s="85">
        <f t="array" ref="T89">IF(OR(EXACT(C89, $T$4:$AH$4)),C89,"")</f>
        <v>0</v>
      </c>
      <c r="U89" s="85">
        <f t="array" ref="U89">IF(OR(EXACT(D89, $T$4:$AH$4)),D89,"")</f>
        <v>0</v>
      </c>
      <c r="V89" s="85">
        <f t="array" ref="V89">IF(OR(EXACT(E89, $T$4:$AH$4)),E89,"")</f>
        <v>0</v>
      </c>
      <c r="W89" s="85">
        <f t="array" ref="W89">IF(OR(EXACT(F89, $T$4:$AH$4)),F89,"")</f>
        <v>0</v>
      </c>
      <c r="X89" s="85">
        <f t="array" ref="X89">IF(OR(EXACT(G89, $T$4:$AH$4)),G89,"")</f>
        <v>0</v>
      </c>
      <c r="Y89" s="85">
        <f t="array" ref="Y89">IF(OR(EXACT(H89, $T$4:$AH$4)),H89,"")</f>
        <v>0</v>
      </c>
      <c r="Z89" s="85">
        <f t="array" ref="Z89">IF(OR(EXACT(I89, $T$4:$AH$4)),I89,"")</f>
        <v>0</v>
      </c>
      <c r="AA89" s="85">
        <f t="array" ref="AA89">IF(OR(EXACT(J89, $T$4:$AH$4)),J89,"")</f>
        <v>0</v>
      </c>
      <c r="AB89" s="85">
        <f t="array" ref="AB89">IF(OR(EXACT(K89, $T$4:$AH$4)),K89,"")</f>
        <v>0</v>
      </c>
      <c r="AC89" s="85">
        <f t="array" ref="AC89">IF(OR(EXACT(L89, $T$4:$AH$4)),L89,"")</f>
        <v>0</v>
      </c>
      <c r="AD89" s="85">
        <f t="array" ref="AD89">IF(OR(EXACT(M89, $T$4:$AH$4)),M89,"")</f>
        <v>0</v>
      </c>
      <c r="AE89" s="85">
        <f t="array" ref="AE89">IF(OR(EXACT(N89, $T$4:$AH$4)),N89,"")</f>
        <v>0</v>
      </c>
      <c r="AF89" s="85">
        <f t="array" ref="AF89">IF(OR(EXACT(O89, $T$4:$AH$4)),O89,"")</f>
        <v>0</v>
      </c>
      <c r="AG89" s="85">
        <f t="array" ref="AG89">IF(OR(EXACT(P89, $T$4:$AH$4)),P89,"")</f>
        <v>0</v>
      </c>
      <c r="AH89" s="85">
        <f t="array" ref="AH89">IF(OR(EXACT(Q89, $T$4:$AH$4)),Q89,"")</f>
        <v>0</v>
      </c>
      <c r="AI89" s="86"/>
      <c r="AJ89" s="87">
        <f t="shared" si="2"/>
        <v>0</v>
      </c>
      <c r="AK89" s="88"/>
      <c r="AL89" s="89" t="str">
        <f t="shared" si="3"/>
        <v/>
      </c>
      <c r="AM89" s="40"/>
      <c r="AN89" s="60">
        <v>66</v>
      </c>
      <c r="AO89" s="90">
        <v>5</v>
      </c>
      <c r="AP89" s="90">
        <v>7</v>
      </c>
      <c r="AQ89" s="90">
        <v>8</v>
      </c>
      <c r="AR89" s="90">
        <v>9</v>
      </c>
      <c r="AS89" s="90">
        <v>10</v>
      </c>
      <c r="AT89" s="90">
        <v>11</v>
      </c>
      <c r="AU89" s="90">
        <v>12</v>
      </c>
      <c r="AV89" s="90">
        <v>13</v>
      </c>
      <c r="AW89" s="90">
        <v>15</v>
      </c>
      <c r="AX89" s="90">
        <v>16</v>
      </c>
      <c r="AY89" s="90">
        <v>20</v>
      </c>
      <c r="AZ89" s="90">
        <v>21</v>
      </c>
      <c r="BA89" s="90">
        <v>22</v>
      </c>
      <c r="BB89" s="90">
        <v>23</v>
      </c>
      <c r="BC89" s="90">
        <v>24</v>
      </c>
    </row>
    <row r="90" spans="2:55" s="28" customFormat="1" ht="14.25" customHeight="1" x14ac:dyDescent="0.2">
      <c r="B90" s="24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48"/>
      <c r="S90" s="76"/>
      <c r="T90" s="67">
        <f t="array" ref="T90">IF(OR(EXACT(C90, $T$4:$AH$4)),C90,"")</f>
        <v>0</v>
      </c>
      <c r="U90" s="67">
        <f t="array" ref="U90">IF(OR(EXACT(D90, $T$4:$AH$4)),D90,"")</f>
        <v>0</v>
      </c>
      <c r="V90" s="67">
        <f t="array" ref="V90">IF(OR(EXACT(E90, $T$4:$AH$4)),E90,"")</f>
        <v>0</v>
      </c>
      <c r="W90" s="67">
        <f t="array" ref="W90">IF(OR(EXACT(F90, $T$4:$AH$4)),F90,"")</f>
        <v>0</v>
      </c>
      <c r="X90" s="67">
        <f t="array" ref="X90">IF(OR(EXACT(G90, $T$4:$AH$4)),G90,"")</f>
        <v>0</v>
      </c>
      <c r="Y90" s="67">
        <f t="array" ref="Y90">IF(OR(EXACT(H90, $T$4:$AH$4)),H90,"")</f>
        <v>0</v>
      </c>
      <c r="Z90" s="67">
        <f t="array" ref="Z90">IF(OR(EXACT(I90, $T$4:$AH$4)),I90,"")</f>
        <v>0</v>
      </c>
      <c r="AA90" s="67">
        <f t="array" ref="AA90">IF(OR(EXACT(J90, $T$4:$AH$4)),J90,"")</f>
        <v>0</v>
      </c>
      <c r="AB90" s="67">
        <f t="array" ref="AB90">IF(OR(EXACT(K90, $T$4:$AH$4)),K90,"")</f>
        <v>0</v>
      </c>
      <c r="AC90" s="67">
        <f t="array" ref="AC90">IF(OR(EXACT(L90, $T$4:$AH$4)),L90,"")</f>
        <v>0</v>
      </c>
      <c r="AD90" s="67">
        <f t="array" ref="AD90">IF(OR(EXACT(M90, $T$4:$AH$4)),M90,"")</f>
        <v>0</v>
      </c>
      <c r="AE90" s="67">
        <f t="array" ref="AE90">IF(OR(EXACT(N90, $T$4:$AH$4)),N90,"")</f>
        <v>0</v>
      </c>
      <c r="AF90" s="67">
        <f t="array" ref="AF90">IF(OR(EXACT(O90, $T$4:$AH$4)),O90,"")</f>
        <v>0</v>
      </c>
      <c r="AG90" s="67">
        <f t="array" ref="AG90">IF(OR(EXACT(P90, $T$4:$AH$4)),P90,"")</f>
        <v>0</v>
      </c>
      <c r="AH90" s="67">
        <f t="array" ref="AH90">IF(OR(EXACT(Q90, $T$4:$AH$4)),Q90,"")</f>
        <v>0</v>
      </c>
      <c r="AI90" s="27"/>
      <c r="AJ90" s="52">
        <f t="shared" si="2"/>
        <v>0</v>
      </c>
      <c r="AK90" s="77"/>
      <c r="AL90" s="89" t="str">
        <f t="shared" si="3"/>
        <v/>
      </c>
      <c r="AM90" s="40"/>
      <c r="AN90" s="81">
        <v>67</v>
      </c>
      <c r="AO90" s="91">
        <v>1</v>
      </c>
      <c r="AP90" s="91">
        <v>2</v>
      </c>
      <c r="AQ90" s="91">
        <v>3</v>
      </c>
      <c r="AR90" s="91">
        <v>5</v>
      </c>
      <c r="AS90" s="91">
        <v>6</v>
      </c>
      <c r="AT90" s="91">
        <v>7</v>
      </c>
      <c r="AU90" s="91">
        <v>8</v>
      </c>
      <c r="AV90" s="91">
        <v>9</v>
      </c>
      <c r="AW90" s="91">
        <v>10</v>
      </c>
      <c r="AX90" s="91">
        <v>12</v>
      </c>
      <c r="AY90" s="91">
        <v>16</v>
      </c>
      <c r="AZ90" s="91">
        <v>17</v>
      </c>
      <c r="BA90" s="91">
        <v>22</v>
      </c>
      <c r="BB90" s="91">
        <v>23</v>
      </c>
      <c r="BC90" s="91">
        <v>25</v>
      </c>
    </row>
    <row r="91" spans="2:55" s="28" customFormat="1" ht="14.25" customHeight="1" x14ac:dyDescent="0.2">
      <c r="B91" s="82"/>
      <c r="C91" s="90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83"/>
      <c r="S91" s="84"/>
      <c r="T91" s="85">
        <f t="array" ref="T91">IF(OR(EXACT(C91, $T$4:$AH$4)),C91,"")</f>
        <v>0</v>
      </c>
      <c r="U91" s="85">
        <f t="array" ref="U91">IF(OR(EXACT(D91, $T$4:$AH$4)),D91,"")</f>
        <v>0</v>
      </c>
      <c r="V91" s="85">
        <f t="array" ref="V91">IF(OR(EXACT(E91, $T$4:$AH$4)),E91,"")</f>
        <v>0</v>
      </c>
      <c r="W91" s="85">
        <f t="array" ref="W91">IF(OR(EXACT(F91, $T$4:$AH$4)),F91,"")</f>
        <v>0</v>
      </c>
      <c r="X91" s="85">
        <f t="array" ref="X91">IF(OR(EXACT(G91, $T$4:$AH$4)),G91,"")</f>
        <v>0</v>
      </c>
      <c r="Y91" s="85">
        <f t="array" ref="Y91">IF(OR(EXACT(H91, $T$4:$AH$4)),H91,"")</f>
        <v>0</v>
      </c>
      <c r="Z91" s="85">
        <f t="array" ref="Z91">IF(OR(EXACT(I91, $T$4:$AH$4)),I91,"")</f>
        <v>0</v>
      </c>
      <c r="AA91" s="85">
        <f t="array" ref="AA91">IF(OR(EXACT(J91, $T$4:$AH$4)),J91,"")</f>
        <v>0</v>
      </c>
      <c r="AB91" s="85">
        <f t="array" ref="AB91">IF(OR(EXACT(K91, $T$4:$AH$4)),K91,"")</f>
        <v>0</v>
      </c>
      <c r="AC91" s="85">
        <f t="array" ref="AC91">IF(OR(EXACT(L91, $T$4:$AH$4)),L91,"")</f>
        <v>0</v>
      </c>
      <c r="AD91" s="85">
        <f t="array" ref="AD91">IF(OR(EXACT(M91, $T$4:$AH$4)),M91,"")</f>
        <v>0</v>
      </c>
      <c r="AE91" s="85">
        <f t="array" ref="AE91">IF(OR(EXACT(N91, $T$4:$AH$4)),N91,"")</f>
        <v>0</v>
      </c>
      <c r="AF91" s="85">
        <f t="array" ref="AF91">IF(OR(EXACT(O91, $T$4:$AH$4)),O91,"")</f>
        <v>0</v>
      </c>
      <c r="AG91" s="85">
        <f t="array" ref="AG91">IF(OR(EXACT(P91, $T$4:$AH$4)),P91,"")</f>
        <v>0</v>
      </c>
      <c r="AH91" s="85">
        <f t="array" ref="AH91">IF(OR(EXACT(Q91, $T$4:$AH$4)),Q91,"")</f>
        <v>0</v>
      </c>
      <c r="AI91" s="86"/>
      <c r="AJ91" s="87">
        <f t="shared" si="2"/>
        <v>0</v>
      </c>
      <c r="AK91" s="88"/>
      <c r="AL91" s="89" t="str">
        <f t="shared" si="3"/>
        <v/>
      </c>
      <c r="AM91" s="40"/>
      <c r="AN91" s="60">
        <v>68</v>
      </c>
      <c r="AO91" s="90">
        <v>1</v>
      </c>
      <c r="AP91" s="90">
        <v>4</v>
      </c>
      <c r="AQ91" s="90">
        <v>7</v>
      </c>
      <c r="AR91" s="90">
        <v>8</v>
      </c>
      <c r="AS91" s="90">
        <v>9</v>
      </c>
      <c r="AT91" s="90">
        <v>10</v>
      </c>
      <c r="AU91" s="90">
        <v>11</v>
      </c>
      <c r="AV91" s="90">
        <v>15</v>
      </c>
      <c r="AW91" s="90">
        <v>17</v>
      </c>
      <c r="AX91" s="90">
        <v>18</v>
      </c>
      <c r="AY91" s="90">
        <v>19</v>
      </c>
      <c r="AZ91" s="90">
        <v>20</v>
      </c>
      <c r="BA91" s="90">
        <v>21</v>
      </c>
      <c r="BB91" s="90">
        <v>23</v>
      </c>
      <c r="BC91" s="90">
        <v>24</v>
      </c>
    </row>
    <row r="92" spans="2:55" s="28" customFormat="1" ht="14.25" customHeight="1" x14ac:dyDescent="0.2">
      <c r="B92" s="24"/>
      <c r="C92" s="91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48"/>
      <c r="S92" s="76"/>
      <c r="T92" s="67">
        <f t="array" ref="T92">IF(OR(EXACT(C92, $T$4:$AH$4)),C92,"")</f>
        <v>0</v>
      </c>
      <c r="U92" s="67">
        <f t="array" ref="U92">IF(OR(EXACT(D92, $T$4:$AH$4)),D92,"")</f>
        <v>0</v>
      </c>
      <c r="V92" s="67">
        <f t="array" ref="V92">IF(OR(EXACT(E92, $T$4:$AH$4)),E92,"")</f>
        <v>0</v>
      </c>
      <c r="W92" s="67">
        <f t="array" ref="W92">IF(OR(EXACT(F92, $T$4:$AH$4)),F92,"")</f>
        <v>0</v>
      </c>
      <c r="X92" s="67">
        <f t="array" ref="X92">IF(OR(EXACT(G92, $T$4:$AH$4)),G92,"")</f>
        <v>0</v>
      </c>
      <c r="Y92" s="67">
        <f t="array" ref="Y92">IF(OR(EXACT(H92, $T$4:$AH$4)),H92,"")</f>
        <v>0</v>
      </c>
      <c r="Z92" s="67">
        <f t="array" ref="Z92">IF(OR(EXACT(I92, $T$4:$AH$4)),I92,"")</f>
        <v>0</v>
      </c>
      <c r="AA92" s="67">
        <f t="array" ref="AA92">IF(OR(EXACT(J92, $T$4:$AH$4)),J92,"")</f>
        <v>0</v>
      </c>
      <c r="AB92" s="67">
        <f t="array" ref="AB92">IF(OR(EXACT(K92, $T$4:$AH$4)),K92,"")</f>
        <v>0</v>
      </c>
      <c r="AC92" s="67">
        <f t="array" ref="AC92">IF(OR(EXACT(L92, $T$4:$AH$4)),L92,"")</f>
        <v>0</v>
      </c>
      <c r="AD92" s="67">
        <f t="array" ref="AD92">IF(OR(EXACT(M92, $T$4:$AH$4)),M92,"")</f>
        <v>0</v>
      </c>
      <c r="AE92" s="67">
        <f t="array" ref="AE92">IF(OR(EXACT(N92, $T$4:$AH$4)),N92,"")</f>
        <v>0</v>
      </c>
      <c r="AF92" s="67">
        <f t="array" ref="AF92">IF(OR(EXACT(O92, $T$4:$AH$4)),O92,"")</f>
        <v>0</v>
      </c>
      <c r="AG92" s="67">
        <f t="array" ref="AG92">IF(OR(EXACT(P92, $T$4:$AH$4)),P92,"")</f>
        <v>0</v>
      </c>
      <c r="AH92" s="67">
        <f t="array" ref="AH92">IF(OR(EXACT(Q92, $T$4:$AH$4)),Q92,"")</f>
        <v>0</v>
      </c>
      <c r="AI92" s="27"/>
      <c r="AJ92" s="52">
        <f t="shared" si="2"/>
        <v>0</v>
      </c>
      <c r="AK92" s="77"/>
      <c r="AL92" s="89" t="str">
        <f t="shared" si="3"/>
        <v/>
      </c>
      <c r="AM92" s="40"/>
      <c r="AN92" s="81">
        <v>69</v>
      </c>
      <c r="AO92" s="91">
        <v>1</v>
      </c>
      <c r="AP92" s="91">
        <v>2</v>
      </c>
      <c r="AQ92" s="91">
        <v>3</v>
      </c>
      <c r="AR92" s="91">
        <v>5</v>
      </c>
      <c r="AS92" s="91">
        <v>6</v>
      </c>
      <c r="AT92" s="91">
        <v>9</v>
      </c>
      <c r="AU92" s="91">
        <v>10</v>
      </c>
      <c r="AV92" s="91">
        <v>12</v>
      </c>
      <c r="AW92" s="91">
        <v>14</v>
      </c>
      <c r="AX92" s="91">
        <v>15</v>
      </c>
      <c r="AY92" s="91">
        <v>16</v>
      </c>
      <c r="AZ92" s="91">
        <v>19</v>
      </c>
      <c r="BA92" s="91">
        <v>20</v>
      </c>
      <c r="BB92" s="91">
        <v>24</v>
      </c>
      <c r="BC92" s="91">
        <v>25</v>
      </c>
    </row>
    <row r="93" spans="2:55" s="28" customFormat="1" ht="14.25" customHeight="1" x14ac:dyDescent="0.2">
      <c r="B93" s="82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83"/>
      <c r="S93" s="84"/>
      <c r="T93" s="85">
        <f t="array" ref="T93">IF(OR(EXACT(C93, $T$4:$AH$4)),C93,"")</f>
        <v>0</v>
      </c>
      <c r="U93" s="85">
        <f t="array" ref="U93">IF(OR(EXACT(D93, $T$4:$AH$4)),D93,"")</f>
        <v>0</v>
      </c>
      <c r="V93" s="85">
        <f t="array" ref="V93">IF(OR(EXACT(E93, $T$4:$AH$4)),E93,"")</f>
        <v>0</v>
      </c>
      <c r="W93" s="85">
        <f t="array" ref="W93">IF(OR(EXACT(F93, $T$4:$AH$4)),F93,"")</f>
        <v>0</v>
      </c>
      <c r="X93" s="85">
        <f t="array" ref="X93">IF(OR(EXACT(G93, $T$4:$AH$4)),G93,"")</f>
        <v>0</v>
      </c>
      <c r="Y93" s="85">
        <f t="array" ref="Y93">IF(OR(EXACT(H93, $T$4:$AH$4)),H93,"")</f>
        <v>0</v>
      </c>
      <c r="Z93" s="85">
        <f t="array" ref="Z93">IF(OR(EXACT(I93, $T$4:$AH$4)),I93,"")</f>
        <v>0</v>
      </c>
      <c r="AA93" s="85">
        <f t="array" ref="AA93">IF(OR(EXACT(J93, $T$4:$AH$4)),J93,"")</f>
        <v>0</v>
      </c>
      <c r="AB93" s="85">
        <f t="array" ref="AB93">IF(OR(EXACT(K93, $T$4:$AH$4)),K93,"")</f>
        <v>0</v>
      </c>
      <c r="AC93" s="85">
        <f t="array" ref="AC93">IF(OR(EXACT(L93, $T$4:$AH$4)),L93,"")</f>
        <v>0</v>
      </c>
      <c r="AD93" s="85">
        <f t="array" ref="AD93">IF(OR(EXACT(M93, $T$4:$AH$4)),M93,"")</f>
        <v>0</v>
      </c>
      <c r="AE93" s="85">
        <f t="array" ref="AE93">IF(OR(EXACT(N93, $T$4:$AH$4)),N93,"")</f>
        <v>0</v>
      </c>
      <c r="AF93" s="85">
        <f t="array" ref="AF93">IF(OR(EXACT(O93, $T$4:$AH$4)),O93,"")</f>
        <v>0</v>
      </c>
      <c r="AG93" s="85">
        <f t="array" ref="AG93">IF(OR(EXACT(P93, $T$4:$AH$4)),P93,"")</f>
        <v>0</v>
      </c>
      <c r="AH93" s="85">
        <f t="array" ref="AH93">IF(OR(EXACT(Q93, $T$4:$AH$4)),Q93,"")</f>
        <v>0</v>
      </c>
      <c r="AI93" s="86"/>
      <c r="AJ93" s="87">
        <f t="shared" si="2"/>
        <v>0</v>
      </c>
      <c r="AK93" s="88"/>
      <c r="AL93" s="89" t="str">
        <f t="shared" si="3"/>
        <v/>
      </c>
      <c r="AM93" s="40"/>
      <c r="AN93" s="60">
        <v>70</v>
      </c>
      <c r="AO93" s="90">
        <v>1</v>
      </c>
      <c r="AP93" s="90">
        <v>3</v>
      </c>
      <c r="AQ93" s="90">
        <v>5</v>
      </c>
      <c r="AR93" s="90">
        <v>6</v>
      </c>
      <c r="AS93" s="90">
        <v>8</v>
      </c>
      <c r="AT93" s="90">
        <v>9</v>
      </c>
      <c r="AU93" s="90">
        <v>11</v>
      </c>
      <c r="AV93" s="90">
        <v>13</v>
      </c>
      <c r="AW93" s="90">
        <v>14</v>
      </c>
      <c r="AX93" s="90">
        <v>15</v>
      </c>
      <c r="AY93" s="90">
        <v>16</v>
      </c>
      <c r="AZ93" s="90">
        <v>18</v>
      </c>
      <c r="BA93" s="90">
        <v>21</v>
      </c>
      <c r="BB93" s="90">
        <v>22</v>
      </c>
      <c r="BC93" s="90">
        <v>23</v>
      </c>
    </row>
    <row r="94" spans="2:55" s="28" customFormat="1" ht="14.25" customHeight="1" x14ac:dyDescent="0.2">
      <c r="B94" s="24"/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48"/>
      <c r="S94" s="76"/>
      <c r="T94" s="67">
        <f t="array" ref="T94">IF(OR(EXACT(C94, $T$4:$AH$4)),C94,"")</f>
        <v>0</v>
      </c>
      <c r="U94" s="67">
        <f t="array" ref="U94">IF(OR(EXACT(D94, $T$4:$AH$4)),D94,"")</f>
        <v>0</v>
      </c>
      <c r="V94" s="67">
        <f t="array" ref="V94">IF(OR(EXACT(E94, $T$4:$AH$4)),E94,"")</f>
        <v>0</v>
      </c>
      <c r="W94" s="67">
        <f t="array" ref="W94">IF(OR(EXACT(F94, $T$4:$AH$4)),F94,"")</f>
        <v>0</v>
      </c>
      <c r="X94" s="67">
        <f t="array" ref="X94">IF(OR(EXACT(G94, $T$4:$AH$4)),G94,"")</f>
        <v>0</v>
      </c>
      <c r="Y94" s="67">
        <f t="array" ref="Y94">IF(OR(EXACT(H94, $T$4:$AH$4)),H94,"")</f>
        <v>0</v>
      </c>
      <c r="Z94" s="67">
        <f t="array" ref="Z94">IF(OR(EXACT(I94, $T$4:$AH$4)),I94,"")</f>
        <v>0</v>
      </c>
      <c r="AA94" s="67">
        <f t="array" ref="AA94">IF(OR(EXACT(J94, $T$4:$AH$4)),J94,"")</f>
        <v>0</v>
      </c>
      <c r="AB94" s="67">
        <f t="array" ref="AB94">IF(OR(EXACT(K94, $T$4:$AH$4)),K94,"")</f>
        <v>0</v>
      </c>
      <c r="AC94" s="67">
        <f t="array" ref="AC94">IF(OR(EXACT(L94, $T$4:$AH$4)),L94,"")</f>
        <v>0</v>
      </c>
      <c r="AD94" s="67">
        <f t="array" ref="AD94">IF(OR(EXACT(M94, $T$4:$AH$4)),M94,"")</f>
        <v>0</v>
      </c>
      <c r="AE94" s="67">
        <f t="array" ref="AE94">IF(OR(EXACT(N94, $T$4:$AH$4)),N94,"")</f>
        <v>0</v>
      </c>
      <c r="AF94" s="67">
        <f t="array" ref="AF94">IF(OR(EXACT(O94, $T$4:$AH$4)),O94,"")</f>
        <v>0</v>
      </c>
      <c r="AG94" s="67">
        <f t="array" ref="AG94">IF(OR(EXACT(P94, $T$4:$AH$4)),P94,"")</f>
        <v>0</v>
      </c>
      <c r="AH94" s="67">
        <f t="array" ref="AH94">IF(OR(EXACT(Q94, $T$4:$AH$4)),Q94,"")</f>
        <v>0</v>
      </c>
      <c r="AI94" s="27"/>
      <c r="AJ94" s="52">
        <f t="shared" si="2"/>
        <v>0</v>
      </c>
      <c r="AK94" s="77"/>
      <c r="AL94" s="89" t="str">
        <f t="shared" si="3"/>
        <v/>
      </c>
      <c r="AM94" s="40"/>
      <c r="AN94" s="81">
        <v>71</v>
      </c>
      <c r="AO94" s="91">
        <v>1</v>
      </c>
      <c r="AP94" s="91">
        <v>2</v>
      </c>
      <c r="AQ94" s="91">
        <v>5</v>
      </c>
      <c r="AR94" s="91">
        <v>7</v>
      </c>
      <c r="AS94" s="91">
        <v>8</v>
      </c>
      <c r="AT94" s="91">
        <v>11</v>
      </c>
      <c r="AU94" s="91">
        <v>12</v>
      </c>
      <c r="AV94" s="91">
        <v>13</v>
      </c>
      <c r="AW94" s="91">
        <v>15</v>
      </c>
      <c r="AX94" s="91">
        <v>16</v>
      </c>
      <c r="AY94" s="91">
        <v>17</v>
      </c>
      <c r="AZ94" s="91">
        <v>18</v>
      </c>
      <c r="BA94" s="91">
        <v>23</v>
      </c>
      <c r="BB94" s="91">
        <v>24</v>
      </c>
      <c r="BC94" s="91">
        <v>25</v>
      </c>
    </row>
    <row r="95" spans="2:55" s="28" customFormat="1" ht="14.25" customHeight="1" x14ac:dyDescent="0.2">
      <c r="B95" s="82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83"/>
      <c r="S95" s="84"/>
      <c r="T95" s="85">
        <f t="array" ref="T95">IF(OR(EXACT(C95, $T$4:$AH$4)),C95,"")</f>
        <v>0</v>
      </c>
      <c r="U95" s="85">
        <f t="array" ref="U95">IF(OR(EXACT(D95, $T$4:$AH$4)),D95,"")</f>
        <v>0</v>
      </c>
      <c r="V95" s="85">
        <f t="array" ref="V95">IF(OR(EXACT(E95, $T$4:$AH$4)),E95,"")</f>
        <v>0</v>
      </c>
      <c r="W95" s="85">
        <f t="array" ref="W95">IF(OR(EXACT(F95, $T$4:$AH$4)),F95,"")</f>
        <v>0</v>
      </c>
      <c r="X95" s="85">
        <f t="array" ref="X95">IF(OR(EXACT(G95, $T$4:$AH$4)),G95,"")</f>
        <v>0</v>
      </c>
      <c r="Y95" s="85">
        <f t="array" ref="Y95">IF(OR(EXACT(H95, $T$4:$AH$4)),H95,"")</f>
        <v>0</v>
      </c>
      <c r="Z95" s="85">
        <f t="array" ref="Z95">IF(OR(EXACT(I95, $T$4:$AH$4)),I95,"")</f>
        <v>0</v>
      </c>
      <c r="AA95" s="85">
        <f t="array" ref="AA95">IF(OR(EXACT(J95, $T$4:$AH$4)),J95,"")</f>
        <v>0</v>
      </c>
      <c r="AB95" s="85">
        <f t="array" ref="AB95">IF(OR(EXACT(K95, $T$4:$AH$4)),K95,"")</f>
        <v>0</v>
      </c>
      <c r="AC95" s="85">
        <f t="array" ref="AC95">IF(OR(EXACT(L95, $T$4:$AH$4)),L95,"")</f>
        <v>0</v>
      </c>
      <c r="AD95" s="85">
        <f t="array" ref="AD95">IF(OR(EXACT(M95, $T$4:$AH$4)),M95,"")</f>
        <v>0</v>
      </c>
      <c r="AE95" s="85">
        <f t="array" ref="AE95">IF(OR(EXACT(N95, $T$4:$AH$4)),N95,"")</f>
        <v>0</v>
      </c>
      <c r="AF95" s="85">
        <f t="array" ref="AF95">IF(OR(EXACT(O95, $T$4:$AH$4)),O95,"")</f>
        <v>0</v>
      </c>
      <c r="AG95" s="85">
        <f t="array" ref="AG95">IF(OR(EXACT(P95, $T$4:$AH$4)),P95,"")</f>
        <v>0</v>
      </c>
      <c r="AH95" s="85">
        <f t="array" ref="AH95">IF(OR(EXACT(Q95, $T$4:$AH$4)),Q95,"")</f>
        <v>0</v>
      </c>
      <c r="AI95" s="86"/>
      <c r="AJ95" s="87">
        <f t="shared" si="2"/>
        <v>0</v>
      </c>
      <c r="AK95" s="88"/>
      <c r="AL95" s="89" t="str">
        <f t="shared" si="3"/>
        <v/>
      </c>
      <c r="AM95" s="40"/>
      <c r="AN95" s="60">
        <v>72</v>
      </c>
      <c r="AO95" s="90">
        <v>1</v>
      </c>
      <c r="AP95" s="90">
        <v>2</v>
      </c>
      <c r="AQ95" s="90">
        <v>5</v>
      </c>
      <c r="AR95" s="90">
        <v>7</v>
      </c>
      <c r="AS95" s="90">
        <v>10</v>
      </c>
      <c r="AT95" s="90">
        <v>11</v>
      </c>
      <c r="AU95" s="90">
        <v>13</v>
      </c>
      <c r="AV95" s="90">
        <v>14</v>
      </c>
      <c r="AW95" s="90">
        <v>15</v>
      </c>
      <c r="AX95" s="90">
        <v>16</v>
      </c>
      <c r="AY95" s="90">
        <v>17</v>
      </c>
      <c r="AZ95" s="90">
        <v>18</v>
      </c>
      <c r="BA95" s="90">
        <v>19</v>
      </c>
      <c r="BB95" s="90">
        <v>21</v>
      </c>
      <c r="BC95" s="90">
        <v>25</v>
      </c>
    </row>
    <row r="96" spans="2:55" s="28" customFormat="1" ht="14.25" customHeight="1" x14ac:dyDescent="0.2">
      <c r="B96" s="24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48"/>
      <c r="S96" s="76"/>
      <c r="T96" s="67">
        <f t="array" ref="T96">IF(OR(EXACT(C96, $T$4:$AH$4)),C96,"")</f>
        <v>0</v>
      </c>
      <c r="U96" s="67">
        <f t="array" ref="U96">IF(OR(EXACT(D96, $T$4:$AH$4)),D96,"")</f>
        <v>0</v>
      </c>
      <c r="V96" s="67">
        <f t="array" ref="V96">IF(OR(EXACT(E96, $T$4:$AH$4)),E96,"")</f>
        <v>0</v>
      </c>
      <c r="W96" s="67">
        <f t="array" ref="W96">IF(OR(EXACT(F96, $T$4:$AH$4)),F96,"")</f>
        <v>0</v>
      </c>
      <c r="X96" s="67">
        <f t="array" ref="X96">IF(OR(EXACT(G96, $T$4:$AH$4)),G96,"")</f>
        <v>0</v>
      </c>
      <c r="Y96" s="67">
        <f t="array" ref="Y96">IF(OR(EXACT(H96, $T$4:$AH$4)),H96,"")</f>
        <v>0</v>
      </c>
      <c r="Z96" s="67">
        <f t="array" ref="Z96">IF(OR(EXACT(I96, $T$4:$AH$4)),I96,"")</f>
        <v>0</v>
      </c>
      <c r="AA96" s="67">
        <f t="array" ref="AA96">IF(OR(EXACT(J96, $T$4:$AH$4)),J96,"")</f>
        <v>0</v>
      </c>
      <c r="AB96" s="67">
        <f t="array" ref="AB96">IF(OR(EXACT(K96, $T$4:$AH$4)),K96,"")</f>
        <v>0</v>
      </c>
      <c r="AC96" s="67">
        <f t="array" ref="AC96">IF(OR(EXACT(L96, $T$4:$AH$4)),L96,"")</f>
        <v>0</v>
      </c>
      <c r="AD96" s="67">
        <f t="array" ref="AD96">IF(OR(EXACT(M96, $T$4:$AH$4)),M96,"")</f>
        <v>0</v>
      </c>
      <c r="AE96" s="67">
        <f t="array" ref="AE96">IF(OR(EXACT(N96, $T$4:$AH$4)),N96,"")</f>
        <v>0</v>
      </c>
      <c r="AF96" s="67">
        <f t="array" ref="AF96">IF(OR(EXACT(O96, $T$4:$AH$4)),O96,"")</f>
        <v>0</v>
      </c>
      <c r="AG96" s="67">
        <f t="array" ref="AG96">IF(OR(EXACT(P96, $T$4:$AH$4)),P96,"")</f>
        <v>0</v>
      </c>
      <c r="AH96" s="67">
        <f t="array" ref="AH96">IF(OR(EXACT(Q96, $T$4:$AH$4)),Q96,"")</f>
        <v>0</v>
      </c>
      <c r="AI96" s="27"/>
      <c r="AJ96" s="52">
        <f t="shared" si="2"/>
        <v>0</v>
      </c>
      <c r="AK96" s="77"/>
      <c r="AL96" s="89" t="str">
        <f t="shared" si="3"/>
        <v/>
      </c>
      <c r="AM96" s="40"/>
      <c r="AN96" s="81">
        <v>73</v>
      </c>
      <c r="AO96" s="91">
        <v>1</v>
      </c>
      <c r="AP96" s="91">
        <v>2</v>
      </c>
      <c r="AQ96" s="91">
        <v>3</v>
      </c>
      <c r="AR96" s="91">
        <v>4</v>
      </c>
      <c r="AS96" s="91">
        <v>5</v>
      </c>
      <c r="AT96" s="91">
        <v>6</v>
      </c>
      <c r="AU96" s="91">
        <v>8</v>
      </c>
      <c r="AV96" s="91">
        <v>11</v>
      </c>
      <c r="AW96" s="91">
        <v>13</v>
      </c>
      <c r="AX96" s="91">
        <v>15</v>
      </c>
      <c r="AY96" s="91">
        <v>16</v>
      </c>
      <c r="AZ96" s="91">
        <v>18</v>
      </c>
      <c r="BA96" s="91">
        <v>22</v>
      </c>
      <c r="BB96" s="91">
        <v>23</v>
      </c>
      <c r="BC96" s="91">
        <v>25</v>
      </c>
    </row>
    <row r="97" spans="2:55" s="28" customFormat="1" ht="14.25" customHeight="1" x14ac:dyDescent="0.2">
      <c r="B97" s="82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83"/>
      <c r="S97" s="84"/>
      <c r="T97" s="85">
        <f t="array" ref="T97">IF(OR(EXACT(C97, $T$4:$AH$4)),C97,"")</f>
        <v>0</v>
      </c>
      <c r="U97" s="85">
        <f t="array" ref="U97">IF(OR(EXACT(D97, $T$4:$AH$4)),D97,"")</f>
        <v>0</v>
      </c>
      <c r="V97" s="85">
        <f t="array" ref="V97">IF(OR(EXACT(E97, $T$4:$AH$4)),E97,"")</f>
        <v>0</v>
      </c>
      <c r="W97" s="85">
        <f t="array" ref="W97">IF(OR(EXACT(F97, $T$4:$AH$4)),F97,"")</f>
        <v>0</v>
      </c>
      <c r="X97" s="85">
        <f t="array" ref="X97">IF(OR(EXACT(G97, $T$4:$AH$4)),G97,"")</f>
        <v>0</v>
      </c>
      <c r="Y97" s="85">
        <f t="array" ref="Y97">IF(OR(EXACT(H97, $T$4:$AH$4)),H97,"")</f>
        <v>0</v>
      </c>
      <c r="Z97" s="85">
        <f t="array" ref="Z97">IF(OR(EXACT(I97, $T$4:$AH$4)),I97,"")</f>
        <v>0</v>
      </c>
      <c r="AA97" s="85">
        <f t="array" ref="AA97">IF(OR(EXACT(J97, $T$4:$AH$4)),J97,"")</f>
        <v>0</v>
      </c>
      <c r="AB97" s="85">
        <f t="array" ref="AB97">IF(OR(EXACT(K97, $T$4:$AH$4)),K97,"")</f>
        <v>0</v>
      </c>
      <c r="AC97" s="85">
        <f t="array" ref="AC97">IF(OR(EXACT(L97, $T$4:$AH$4)),L97,"")</f>
        <v>0</v>
      </c>
      <c r="AD97" s="85">
        <f t="array" ref="AD97">IF(OR(EXACT(M97, $T$4:$AH$4)),M97,"")</f>
        <v>0</v>
      </c>
      <c r="AE97" s="85">
        <f t="array" ref="AE97">IF(OR(EXACT(N97, $T$4:$AH$4)),N97,"")</f>
        <v>0</v>
      </c>
      <c r="AF97" s="85">
        <f t="array" ref="AF97">IF(OR(EXACT(O97, $T$4:$AH$4)),O97,"")</f>
        <v>0</v>
      </c>
      <c r="AG97" s="85">
        <f t="array" ref="AG97">IF(OR(EXACT(P97, $T$4:$AH$4)),P97,"")</f>
        <v>0</v>
      </c>
      <c r="AH97" s="85">
        <f t="array" ref="AH97">IF(OR(EXACT(Q97, $T$4:$AH$4)),Q97,"")</f>
        <v>0</v>
      </c>
      <c r="AI97" s="86"/>
      <c r="AJ97" s="87">
        <f t="shared" si="2"/>
        <v>0</v>
      </c>
      <c r="AK97" s="88"/>
      <c r="AL97" s="89" t="str">
        <f t="shared" si="3"/>
        <v/>
      </c>
      <c r="AM97" s="40"/>
      <c r="AN97" s="60">
        <v>74</v>
      </c>
      <c r="AO97" s="90">
        <v>1</v>
      </c>
      <c r="AP97" s="90">
        <v>3</v>
      </c>
      <c r="AQ97" s="90">
        <v>4</v>
      </c>
      <c r="AR97" s="90">
        <v>5</v>
      </c>
      <c r="AS97" s="90">
        <v>6</v>
      </c>
      <c r="AT97" s="90">
        <v>7</v>
      </c>
      <c r="AU97" s="90">
        <v>8</v>
      </c>
      <c r="AV97" s="90">
        <v>10</v>
      </c>
      <c r="AW97" s="90">
        <v>11</v>
      </c>
      <c r="AX97" s="90">
        <v>13</v>
      </c>
      <c r="AY97" s="90">
        <v>15</v>
      </c>
      <c r="AZ97" s="90">
        <v>16</v>
      </c>
      <c r="BA97" s="90">
        <v>17</v>
      </c>
      <c r="BB97" s="90">
        <v>20</v>
      </c>
      <c r="BC97" s="90">
        <v>25</v>
      </c>
    </row>
    <row r="98" spans="2:55" s="28" customFormat="1" ht="14.25" customHeight="1" x14ac:dyDescent="0.2">
      <c r="B98" s="24"/>
      <c r="C98" s="91"/>
      <c r="D98" s="91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48"/>
      <c r="S98" s="76"/>
      <c r="T98" s="67">
        <f t="array" ref="T98">IF(OR(EXACT(C98, $T$4:$AH$4)),C98,"")</f>
        <v>0</v>
      </c>
      <c r="U98" s="67">
        <f t="array" ref="U98">IF(OR(EXACT(D98, $T$4:$AH$4)),D98,"")</f>
        <v>0</v>
      </c>
      <c r="V98" s="67">
        <f t="array" ref="V98">IF(OR(EXACT(E98, $T$4:$AH$4)),E98,"")</f>
        <v>0</v>
      </c>
      <c r="W98" s="67">
        <f t="array" ref="W98">IF(OR(EXACT(F98, $T$4:$AH$4)),F98,"")</f>
        <v>0</v>
      </c>
      <c r="X98" s="67">
        <f t="array" ref="X98">IF(OR(EXACT(G98, $T$4:$AH$4)),G98,"")</f>
        <v>0</v>
      </c>
      <c r="Y98" s="67">
        <f t="array" ref="Y98">IF(OR(EXACT(H98, $T$4:$AH$4)),H98,"")</f>
        <v>0</v>
      </c>
      <c r="Z98" s="67">
        <f t="array" ref="Z98">IF(OR(EXACT(I98, $T$4:$AH$4)),I98,"")</f>
        <v>0</v>
      </c>
      <c r="AA98" s="67">
        <f t="array" ref="AA98">IF(OR(EXACT(J98, $T$4:$AH$4)),J98,"")</f>
        <v>0</v>
      </c>
      <c r="AB98" s="67">
        <f t="array" ref="AB98">IF(OR(EXACT(K98, $T$4:$AH$4)),K98,"")</f>
        <v>0</v>
      </c>
      <c r="AC98" s="67">
        <f t="array" ref="AC98">IF(OR(EXACT(L98, $T$4:$AH$4)),L98,"")</f>
        <v>0</v>
      </c>
      <c r="AD98" s="67">
        <f t="array" ref="AD98">IF(OR(EXACT(M98, $T$4:$AH$4)),M98,"")</f>
        <v>0</v>
      </c>
      <c r="AE98" s="67">
        <f t="array" ref="AE98">IF(OR(EXACT(N98, $T$4:$AH$4)),N98,"")</f>
        <v>0</v>
      </c>
      <c r="AF98" s="67">
        <f t="array" ref="AF98">IF(OR(EXACT(O98, $T$4:$AH$4)),O98,"")</f>
        <v>0</v>
      </c>
      <c r="AG98" s="67">
        <f t="array" ref="AG98">IF(OR(EXACT(P98, $T$4:$AH$4)),P98,"")</f>
        <v>0</v>
      </c>
      <c r="AH98" s="67">
        <f t="array" ref="AH98">IF(OR(EXACT(Q98, $T$4:$AH$4)),Q98,"")</f>
        <v>0</v>
      </c>
      <c r="AI98" s="27"/>
      <c r="AJ98" s="52">
        <f t="shared" si="2"/>
        <v>0</v>
      </c>
      <c r="AK98" s="77"/>
      <c r="AL98" s="89" t="str">
        <f t="shared" si="3"/>
        <v/>
      </c>
      <c r="AM98" s="40"/>
      <c r="AN98" s="81">
        <v>75</v>
      </c>
      <c r="AO98" s="91">
        <v>1</v>
      </c>
      <c r="AP98" s="91">
        <v>3</v>
      </c>
      <c r="AQ98" s="91">
        <v>5</v>
      </c>
      <c r="AR98" s="91">
        <v>8</v>
      </c>
      <c r="AS98" s="91">
        <v>9</v>
      </c>
      <c r="AT98" s="91">
        <v>10</v>
      </c>
      <c r="AU98" s="91">
        <v>12</v>
      </c>
      <c r="AV98" s="91">
        <v>13</v>
      </c>
      <c r="AW98" s="91">
        <v>15</v>
      </c>
      <c r="AX98" s="91">
        <v>16</v>
      </c>
      <c r="AY98" s="91">
        <v>17</v>
      </c>
      <c r="AZ98" s="91">
        <v>19</v>
      </c>
      <c r="BA98" s="91">
        <v>21</v>
      </c>
      <c r="BB98" s="91">
        <v>23</v>
      </c>
      <c r="BC98" s="91">
        <v>25</v>
      </c>
    </row>
    <row r="99" spans="2:55" s="28" customFormat="1" ht="14.25" customHeight="1" x14ac:dyDescent="0.2">
      <c r="B99" s="82"/>
      <c r="C99" s="90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83"/>
      <c r="S99" s="84"/>
      <c r="T99" s="85">
        <f t="array" ref="T99">IF(OR(EXACT(C99, $T$4:$AH$4)),C99,"")</f>
        <v>0</v>
      </c>
      <c r="U99" s="85">
        <f t="array" ref="U99">IF(OR(EXACT(D99, $T$4:$AH$4)),D99,"")</f>
        <v>0</v>
      </c>
      <c r="V99" s="85">
        <f t="array" ref="V99">IF(OR(EXACT(E99, $T$4:$AH$4)),E99,"")</f>
        <v>0</v>
      </c>
      <c r="W99" s="85">
        <f t="array" ref="W99">IF(OR(EXACT(F99, $T$4:$AH$4)),F99,"")</f>
        <v>0</v>
      </c>
      <c r="X99" s="85">
        <f t="array" ref="X99">IF(OR(EXACT(G99, $T$4:$AH$4)),G99,"")</f>
        <v>0</v>
      </c>
      <c r="Y99" s="85">
        <f t="array" ref="Y99">IF(OR(EXACT(H99, $T$4:$AH$4)),H99,"")</f>
        <v>0</v>
      </c>
      <c r="Z99" s="85">
        <f t="array" ref="Z99">IF(OR(EXACT(I99, $T$4:$AH$4)),I99,"")</f>
        <v>0</v>
      </c>
      <c r="AA99" s="85">
        <f t="array" ref="AA99">IF(OR(EXACT(J99, $T$4:$AH$4)),J99,"")</f>
        <v>0</v>
      </c>
      <c r="AB99" s="85">
        <f t="array" ref="AB99">IF(OR(EXACT(K99, $T$4:$AH$4)),K99,"")</f>
        <v>0</v>
      </c>
      <c r="AC99" s="85">
        <f t="array" ref="AC99">IF(OR(EXACT(L99, $T$4:$AH$4)),L99,"")</f>
        <v>0</v>
      </c>
      <c r="AD99" s="85">
        <f t="array" ref="AD99">IF(OR(EXACT(M99, $T$4:$AH$4)),M99,"")</f>
        <v>0</v>
      </c>
      <c r="AE99" s="85">
        <f t="array" ref="AE99">IF(OR(EXACT(N99, $T$4:$AH$4)),N99,"")</f>
        <v>0</v>
      </c>
      <c r="AF99" s="85">
        <f t="array" ref="AF99">IF(OR(EXACT(O99, $T$4:$AH$4)),O99,"")</f>
        <v>0</v>
      </c>
      <c r="AG99" s="85">
        <f t="array" ref="AG99">IF(OR(EXACT(P99, $T$4:$AH$4)),P99,"")</f>
        <v>0</v>
      </c>
      <c r="AH99" s="85">
        <f t="array" ref="AH99">IF(OR(EXACT(Q99, $T$4:$AH$4)),Q99,"")</f>
        <v>0</v>
      </c>
      <c r="AI99" s="86"/>
      <c r="AJ99" s="87">
        <f t="shared" si="2"/>
        <v>0</v>
      </c>
      <c r="AK99" s="88"/>
      <c r="AL99" s="89" t="str">
        <f t="shared" si="3"/>
        <v/>
      </c>
      <c r="AM99" s="40"/>
      <c r="AN99" s="60">
        <v>76</v>
      </c>
      <c r="AO99" s="90">
        <v>2</v>
      </c>
      <c r="AP99" s="90">
        <v>3</v>
      </c>
      <c r="AQ99" s="90">
        <v>4</v>
      </c>
      <c r="AR99" s="90">
        <v>6</v>
      </c>
      <c r="AS99" s="90">
        <v>8</v>
      </c>
      <c r="AT99" s="90">
        <v>9</v>
      </c>
      <c r="AU99" s="90">
        <v>11</v>
      </c>
      <c r="AV99" s="90">
        <v>14</v>
      </c>
      <c r="AW99" s="90">
        <v>17</v>
      </c>
      <c r="AX99" s="90">
        <v>18</v>
      </c>
      <c r="AY99" s="90">
        <v>20</v>
      </c>
      <c r="AZ99" s="90">
        <v>21</v>
      </c>
      <c r="BA99" s="90">
        <v>22</v>
      </c>
      <c r="BB99" s="90">
        <v>24</v>
      </c>
      <c r="BC99" s="90">
        <v>25</v>
      </c>
    </row>
    <row r="100" spans="2:55" s="28" customFormat="1" ht="14.25" customHeight="1" x14ac:dyDescent="0.2">
      <c r="B100" s="24"/>
      <c r="C100" s="91"/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48"/>
      <c r="S100" s="76"/>
      <c r="T100" s="67">
        <f t="array" ref="T100">IF(OR(EXACT(C100, $T$4:$AH$4)),C100,"")</f>
        <v>0</v>
      </c>
      <c r="U100" s="67">
        <f t="array" ref="U100">IF(OR(EXACT(D100, $T$4:$AH$4)),D100,"")</f>
        <v>0</v>
      </c>
      <c r="V100" s="67">
        <f t="array" ref="V100">IF(OR(EXACT(E100, $T$4:$AH$4)),E100,"")</f>
        <v>0</v>
      </c>
      <c r="W100" s="67">
        <f t="array" ref="W100">IF(OR(EXACT(F100, $T$4:$AH$4)),F100,"")</f>
        <v>0</v>
      </c>
      <c r="X100" s="67">
        <f t="array" ref="X100">IF(OR(EXACT(G100, $T$4:$AH$4)),G100,"")</f>
        <v>0</v>
      </c>
      <c r="Y100" s="67">
        <f t="array" ref="Y100">IF(OR(EXACT(H100, $T$4:$AH$4)),H100,"")</f>
        <v>0</v>
      </c>
      <c r="Z100" s="67">
        <f t="array" ref="Z100">IF(OR(EXACT(I100, $T$4:$AH$4)),I100,"")</f>
        <v>0</v>
      </c>
      <c r="AA100" s="67">
        <f t="array" ref="AA100">IF(OR(EXACT(J100, $T$4:$AH$4)),J100,"")</f>
        <v>0</v>
      </c>
      <c r="AB100" s="67">
        <f t="array" ref="AB100">IF(OR(EXACT(K100, $T$4:$AH$4)),K100,"")</f>
        <v>0</v>
      </c>
      <c r="AC100" s="67">
        <f t="array" ref="AC100">IF(OR(EXACT(L100, $T$4:$AH$4)),L100,"")</f>
        <v>0</v>
      </c>
      <c r="AD100" s="67">
        <f t="array" ref="AD100">IF(OR(EXACT(M100, $T$4:$AH$4)),M100,"")</f>
        <v>0</v>
      </c>
      <c r="AE100" s="67">
        <f t="array" ref="AE100">IF(OR(EXACT(N100, $T$4:$AH$4)),N100,"")</f>
        <v>0</v>
      </c>
      <c r="AF100" s="67">
        <f t="array" ref="AF100">IF(OR(EXACT(O100, $T$4:$AH$4)),O100,"")</f>
        <v>0</v>
      </c>
      <c r="AG100" s="67">
        <f t="array" ref="AG100">IF(OR(EXACT(P100, $T$4:$AH$4)),P100,"")</f>
        <v>0</v>
      </c>
      <c r="AH100" s="67">
        <f t="array" ref="AH100">IF(OR(EXACT(Q100, $T$4:$AH$4)),Q100,"")</f>
        <v>0</v>
      </c>
      <c r="AI100" s="27"/>
      <c r="AJ100" s="52">
        <f t="shared" si="2"/>
        <v>0</v>
      </c>
      <c r="AK100" s="77"/>
      <c r="AL100" s="89" t="str">
        <f t="shared" si="3"/>
        <v/>
      </c>
      <c r="AM100" s="40"/>
      <c r="AN100" s="81">
        <v>77</v>
      </c>
      <c r="AO100" s="91">
        <v>1</v>
      </c>
      <c r="AP100" s="91">
        <v>2</v>
      </c>
      <c r="AQ100" s="91">
        <v>3</v>
      </c>
      <c r="AR100" s="91">
        <v>5</v>
      </c>
      <c r="AS100" s="91">
        <v>6</v>
      </c>
      <c r="AT100" s="91">
        <v>7</v>
      </c>
      <c r="AU100" s="91">
        <v>8</v>
      </c>
      <c r="AV100" s="91">
        <v>12</v>
      </c>
      <c r="AW100" s="91">
        <v>13</v>
      </c>
      <c r="AX100" s="91">
        <v>15</v>
      </c>
      <c r="AY100" s="91">
        <v>16</v>
      </c>
      <c r="AZ100" s="91">
        <v>17</v>
      </c>
      <c r="BA100" s="91">
        <v>18</v>
      </c>
      <c r="BB100" s="91">
        <v>20</v>
      </c>
      <c r="BC100" s="91">
        <v>23</v>
      </c>
    </row>
    <row r="101" spans="2:55" s="28" customFormat="1" ht="14.25" customHeight="1" x14ac:dyDescent="0.2">
      <c r="B101" s="82"/>
      <c r="C101" s="90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83"/>
      <c r="S101" s="84"/>
      <c r="T101" s="85">
        <f t="array" ref="T101">IF(OR(EXACT(C101, $T$4:$AH$4)),C101,"")</f>
        <v>0</v>
      </c>
      <c r="U101" s="85">
        <f t="array" ref="U101">IF(OR(EXACT(D101, $T$4:$AH$4)),D101,"")</f>
        <v>0</v>
      </c>
      <c r="V101" s="85">
        <f t="array" ref="V101">IF(OR(EXACT(E101, $T$4:$AH$4)),E101,"")</f>
        <v>0</v>
      </c>
      <c r="W101" s="85">
        <f t="array" ref="W101">IF(OR(EXACT(F101, $T$4:$AH$4)),F101,"")</f>
        <v>0</v>
      </c>
      <c r="X101" s="85">
        <f t="array" ref="X101">IF(OR(EXACT(G101, $T$4:$AH$4)),G101,"")</f>
        <v>0</v>
      </c>
      <c r="Y101" s="85">
        <f t="array" ref="Y101">IF(OR(EXACT(H101, $T$4:$AH$4)),H101,"")</f>
        <v>0</v>
      </c>
      <c r="Z101" s="85">
        <f t="array" ref="Z101">IF(OR(EXACT(I101, $T$4:$AH$4)),I101,"")</f>
        <v>0</v>
      </c>
      <c r="AA101" s="85">
        <f t="array" ref="AA101">IF(OR(EXACT(J101, $T$4:$AH$4)),J101,"")</f>
        <v>0</v>
      </c>
      <c r="AB101" s="85">
        <f t="array" ref="AB101">IF(OR(EXACT(K101, $T$4:$AH$4)),K101,"")</f>
        <v>0</v>
      </c>
      <c r="AC101" s="85">
        <f t="array" ref="AC101">IF(OR(EXACT(L101, $T$4:$AH$4)),L101,"")</f>
        <v>0</v>
      </c>
      <c r="AD101" s="85">
        <f t="array" ref="AD101">IF(OR(EXACT(M101, $T$4:$AH$4)),M101,"")</f>
        <v>0</v>
      </c>
      <c r="AE101" s="85">
        <f t="array" ref="AE101">IF(OR(EXACT(N101, $T$4:$AH$4)),N101,"")</f>
        <v>0</v>
      </c>
      <c r="AF101" s="85">
        <f t="array" ref="AF101">IF(OR(EXACT(O101, $T$4:$AH$4)),O101,"")</f>
        <v>0</v>
      </c>
      <c r="AG101" s="85">
        <f t="array" ref="AG101">IF(OR(EXACT(P101, $T$4:$AH$4)),P101,"")</f>
        <v>0</v>
      </c>
      <c r="AH101" s="85">
        <f t="array" ref="AH101">IF(OR(EXACT(Q101, $T$4:$AH$4)),Q101,"")</f>
        <v>0</v>
      </c>
      <c r="AI101" s="86"/>
      <c r="AJ101" s="87">
        <f t="shared" si="2"/>
        <v>0</v>
      </c>
      <c r="AK101" s="88"/>
      <c r="AL101" s="89" t="str">
        <f t="shared" si="3"/>
        <v/>
      </c>
      <c r="AM101" s="40"/>
      <c r="AN101" s="60">
        <v>78</v>
      </c>
      <c r="AO101" s="90">
        <v>1</v>
      </c>
      <c r="AP101" s="90">
        <v>2</v>
      </c>
      <c r="AQ101" s="90">
        <v>3</v>
      </c>
      <c r="AR101" s="90">
        <v>5</v>
      </c>
      <c r="AS101" s="90">
        <v>9</v>
      </c>
      <c r="AT101" s="90">
        <v>12</v>
      </c>
      <c r="AU101" s="90">
        <v>14</v>
      </c>
      <c r="AV101" s="90">
        <v>15</v>
      </c>
      <c r="AW101" s="90">
        <v>17</v>
      </c>
      <c r="AX101" s="90">
        <v>18</v>
      </c>
      <c r="AY101" s="90">
        <v>20</v>
      </c>
      <c r="AZ101" s="90">
        <v>22</v>
      </c>
      <c r="BA101" s="90">
        <v>23</v>
      </c>
      <c r="BB101" s="90">
        <v>24</v>
      </c>
      <c r="BC101" s="90">
        <v>25</v>
      </c>
    </row>
    <row r="102" spans="2:55" s="28" customFormat="1" ht="14.25" customHeight="1" x14ac:dyDescent="0.2">
      <c r="B102" s="24"/>
      <c r="C102" s="91"/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48"/>
      <c r="S102" s="76"/>
      <c r="T102" s="67">
        <f t="array" ref="T102">IF(OR(EXACT(C102, $T$4:$AH$4)),C102,"")</f>
        <v>0</v>
      </c>
      <c r="U102" s="67">
        <f t="array" ref="U102">IF(OR(EXACT(D102, $T$4:$AH$4)),D102,"")</f>
        <v>0</v>
      </c>
      <c r="V102" s="67">
        <f t="array" ref="V102">IF(OR(EXACT(E102, $T$4:$AH$4)),E102,"")</f>
        <v>0</v>
      </c>
      <c r="W102" s="67">
        <f t="array" ref="W102">IF(OR(EXACT(F102, $T$4:$AH$4)),F102,"")</f>
        <v>0</v>
      </c>
      <c r="X102" s="67">
        <f t="array" ref="X102">IF(OR(EXACT(G102, $T$4:$AH$4)),G102,"")</f>
        <v>0</v>
      </c>
      <c r="Y102" s="67">
        <f t="array" ref="Y102">IF(OR(EXACT(H102, $T$4:$AH$4)),H102,"")</f>
        <v>0</v>
      </c>
      <c r="Z102" s="67">
        <f t="array" ref="Z102">IF(OR(EXACT(I102, $T$4:$AH$4)),I102,"")</f>
        <v>0</v>
      </c>
      <c r="AA102" s="67">
        <f t="array" ref="AA102">IF(OR(EXACT(J102, $T$4:$AH$4)),J102,"")</f>
        <v>0</v>
      </c>
      <c r="AB102" s="67">
        <f t="array" ref="AB102">IF(OR(EXACT(K102, $T$4:$AH$4)),K102,"")</f>
        <v>0</v>
      </c>
      <c r="AC102" s="67">
        <f t="array" ref="AC102">IF(OR(EXACT(L102, $T$4:$AH$4)),L102,"")</f>
        <v>0</v>
      </c>
      <c r="AD102" s="67">
        <f t="array" ref="AD102">IF(OR(EXACT(M102, $T$4:$AH$4)),M102,"")</f>
        <v>0</v>
      </c>
      <c r="AE102" s="67">
        <f t="array" ref="AE102">IF(OR(EXACT(N102, $T$4:$AH$4)),N102,"")</f>
        <v>0</v>
      </c>
      <c r="AF102" s="67">
        <f t="array" ref="AF102">IF(OR(EXACT(O102, $T$4:$AH$4)),O102,"")</f>
        <v>0</v>
      </c>
      <c r="AG102" s="67">
        <f t="array" ref="AG102">IF(OR(EXACT(P102, $T$4:$AH$4)),P102,"")</f>
        <v>0</v>
      </c>
      <c r="AH102" s="67">
        <f t="array" ref="AH102">IF(OR(EXACT(Q102, $T$4:$AH$4)),Q102,"")</f>
        <v>0</v>
      </c>
      <c r="AI102" s="27"/>
      <c r="AJ102" s="52">
        <f t="shared" si="2"/>
        <v>0</v>
      </c>
      <c r="AK102" s="77"/>
      <c r="AL102" s="89" t="str">
        <f t="shared" si="3"/>
        <v/>
      </c>
      <c r="AM102" s="40"/>
      <c r="AN102" s="81">
        <v>79</v>
      </c>
      <c r="AO102" s="91">
        <v>1</v>
      </c>
      <c r="AP102" s="91">
        <v>2</v>
      </c>
      <c r="AQ102" s="91">
        <v>3</v>
      </c>
      <c r="AR102" s="91">
        <v>4</v>
      </c>
      <c r="AS102" s="91">
        <v>5</v>
      </c>
      <c r="AT102" s="91">
        <v>7</v>
      </c>
      <c r="AU102" s="91">
        <v>9</v>
      </c>
      <c r="AV102" s="91">
        <v>10</v>
      </c>
      <c r="AW102" s="91">
        <v>14</v>
      </c>
      <c r="AX102" s="91">
        <v>15</v>
      </c>
      <c r="AY102" s="91">
        <v>17</v>
      </c>
      <c r="AZ102" s="91">
        <v>18</v>
      </c>
      <c r="BA102" s="91">
        <v>20</v>
      </c>
      <c r="BB102" s="91">
        <v>22</v>
      </c>
      <c r="BC102" s="91">
        <v>25</v>
      </c>
    </row>
    <row r="103" spans="2:55" s="28" customFormat="1" ht="14.25" customHeight="1" x14ac:dyDescent="0.2">
      <c r="B103" s="82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83"/>
      <c r="S103" s="84"/>
      <c r="T103" s="85">
        <f t="array" ref="T103">IF(OR(EXACT(C103, $T$4:$AH$4)),C103,"")</f>
        <v>0</v>
      </c>
      <c r="U103" s="85">
        <f t="array" ref="U103">IF(OR(EXACT(D103, $T$4:$AH$4)),D103,"")</f>
        <v>0</v>
      </c>
      <c r="V103" s="85">
        <f t="array" ref="V103">IF(OR(EXACT(E103, $T$4:$AH$4)),E103,"")</f>
        <v>0</v>
      </c>
      <c r="W103" s="85">
        <f t="array" ref="W103">IF(OR(EXACT(F103, $T$4:$AH$4)),F103,"")</f>
        <v>0</v>
      </c>
      <c r="X103" s="85">
        <f t="array" ref="X103">IF(OR(EXACT(G103, $T$4:$AH$4)),G103,"")</f>
        <v>0</v>
      </c>
      <c r="Y103" s="85">
        <f t="array" ref="Y103">IF(OR(EXACT(H103, $T$4:$AH$4)),H103,"")</f>
        <v>0</v>
      </c>
      <c r="Z103" s="85">
        <f t="array" ref="Z103">IF(OR(EXACT(I103, $T$4:$AH$4)),I103,"")</f>
        <v>0</v>
      </c>
      <c r="AA103" s="85">
        <f t="array" ref="AA103">IF(OR(EXACT(J103, $T$4:$AH$4)),J103,"")</f>
        <v>0</v>
      </c>
      <c r="AB103" s="85">
        <f t="array" ref="AB103">IF(OR(EXACT(K103, $T$4:$AH$4)),K103,"")</f>
        <v>0</v>
      </c>
      <c r="AC103" s="85">
        <f t="array" ref="AC103">IF(OR(EXACT(L103, $T$4:$AH$4)),L103,"")</f>
        <v>0</v>
      </c>
      <c r="AD103" s="85">
        <f t="array" ref="AD103">IF(OR(EXACT(M103, $T$4:$AH$4)),M103,"")</f>
        <v>0</v>
      </c>
      <c r="AE103" s="85">
        <f t="array" ref="AE103">IF(OR(EXACT(N103, $T$4:$AH$4)),N103,"")</f>
        <v>0</v>
      </c>
      <c r="AF103" s="85">
        <f t="array" ref="AF103">IF(OR(EXACT(O103, $T$4:$AH$4)),O103,"")</f>
        <v>0</v>
      </c>
      <c r="AG103" s="85">
        <f t="array" ref="AG103">IF(OR(EXACT(P103, $T$4:$AH$4)),P103,"")</f>
        <v>0</v>
      </c>
      <c r="AH103" s="85">
        <f t="array" ref="AH103">IF(OR(EXACT(Q103, $T$4:$AH$4)),Q103,"")</f>
        <v>0</v>
      </c>
      <c r="AI103" s="86"/>
      <c r="AJ103" s="87">
        <f t="shared" si="2"/>
        <v>0</v>
      </c>
      <c r="AK103" s="88"/>
      <c r="AL103" s="89" t="str">
        <f t="shared" si="3"/>
        <v/>
      </c>
      <c r="AM103" s="40"/>
      <c r="AN103" s="60">
        <v>80</v>
      </c>
      <c r="AO103" s="90">
        <v>1</v>
      </c>
      <c r="AP103" s="90">
        <v>2</v>
      </c>
      <c r="AQ103" s="90">
        <v>3</v>
      </c>
      <c r="AR103" s="90">
        <v>4</v>
      </c>
      <c r="AS103" s="90">
        <v>5</v>
      </c>
      <c r="AT103" s="90">
        <v>6</v>
      </c>
      <c r="AU103" s="90">
        <v>7</v>
      </c>
      <c r="AV103" s="90">
        <v>10</v>
      </c>
      <c r="AW103" s="90">
        <v>11</v>
      </c>
      <c r="AX103" s="90">
        <v>13</v>
      </c>
      <c r="AY103" s="90">
        <v>15</v>
      </c>
      <c r="AZ103" s="90">
        <v>16</v>
      </c>
      <c r="BA103" s="90">
        <v>17</v>
      </c>
      <c r="BB103" s="90">
        <v>19</v>
      </c>
      <c r="BC103" s="90">
        <v>21</v>
      </c>
    </row>
    <row r="104" spans="2:55" s="28" customFormat="1" ht="14.25" customHeight="1" x14ac:dyDescent="0.2">
      <c r="B104" s="24"/>
      <c r="C104" s="91"/>
      <c r="D104" s="91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48"/>
      <c r="S104" s="76"/>
      <c r="T104" s="67">
        <f t="array" ref="T104">IF(OR(EXACT(C104, $T$4:$AH$4)),C104,"")</f>
        <v>0</v>
      </c>
      <c r="U104" s="67">
        <f t="array" ref="U104">IF(OR(EXACT(D104, $T$4:$AH$4)),D104,"")</f>
        <v>0</v>
      </c>
      <c r="V104" s="67">
        <f t="array" ref="V104">IF(OR(EXACT(E104, $T$4:$AH$4)),E104,"")</f>
        <v>0</v>
      </c>
      <c r="W104" s="67">
        <f t="array" ref="W104">IF(OR(EXACT(F104, $T$4:$AH$4)),F104,"")</f>
        <v>0</v>
      </c>
      <c r="X104" s="67">
        <f t="array" ref="X104">IF(OR(EXACT(G104, $T$4:$AH$4)),G104,"")</f>
        <v>0</v>
      </c>
      <c r="Y104" s="67">
        <f t="array" ref="Y104">IF(OR(EXACT(H104, $T$4:$AH$4)),H104,"")</f>
        <v>0</v>
      </c>
      <c r="Z104" s="67">
        <f t="array" ref="Z104">IF(OR(EXACT(I104, $T$4:$AH$4)),I104,"")</f>
        <v>0</v>
      </c>
      <c r="AA104" s="67">
        <f t="array" ref="AA104">IF(OR(EXACT(J104, $T$4:$AH$4)),J104,"")</f>
        <v>0</v>
      </c>
      <c r="AB104" s="67">
        <f t="array" ref="AB104">IF(OR(EXACT(K104, $T$4:$AH$4)),K104,"")</f>
        <v>0</v>
      </c>
      <c r="AC104" s="67">
        <f t="array" ref="AC104">IF(OR(EXACT(L104, $T$4:$AH$4)),L104,"")</f>
        <v>0</v>
      </c>
      <c r="AD104" s="67">
        <f t="array" ref="AD104">IF(OR(EXACT(M104, $T$4:$AH$4)),M104,"")</f>
        <v>0</v>
      </c>
      <c r="AE104" s="67">
        <f t="array" ref="AE104">IF(OR(EXACT(N104, $T$4:$AH$4)),N104,"")</f>
        <v>0</v>
      </c>
      <c r="AF104" s="67">
        <f t="array" ref="AF104">IF(OR(EXACT(O104, $T$4:$AH$4)),O104,"")</f>
        <v>0</v>
      </c>
      <c r="AG104" s="67">
        <f t="array" ref="AG104">IF(OR(EXACT(P104, $T$4:$AH$4)),P104,"")</f>
        <v>0</v>
      </c>
      <c r="AH104" s="67">
        <f t="array" ref="AH104">IF(OR(EXACT(Q104, $T$4:$AH$4)),Q104,"")</f>
        <v>0</v>
      </c>
      <c r="AI104" s="27"/>
      <c r="AJ104" s="52">
        <f t="shared" si="2"/>
        <v>0</v>
      </c>
      <c r="AK104" s="77"/>
      <c r="AL104" s="89" t="str">
        <f t="shared" si="3"/>
        <v/>
      </c>
      <c r="AM104" s="40"/>
      <c r="AN104" s="81">
        <v>81</v>
      </c>
      <c r="AO104" s="91">
        <v>1</v>
      </c>
      <c r="AP104" s="91">
        <v>4</v>
      </c>
      <c r="AQ104" s="91">
        <v>5</v>
      </c>
      <c r="AR104" s="91">
        <v>6</v>
      </c>
      <c r="AS104" s="91">
        <v>8</v>
      </c>
      <c r="AT104" s="91">
        <v>9</v>
      </c>
      <c r="AU104" s="91">
        <v>12</v>
      </c>
      <c r="AV104" s="91">
        <v>13</v>
      </c>
      <c r="AW104" s="91">
        <v>15</v>
      </c>
      <c r="AX104" s="91">
        <v>17</v>
      </c>
      <c r="AY104" s="91">
        <v>18</v>
      </c>
      <c r="AZ104" s="91">
        <v>19</v>
      </c>
      <c r="BA104" s="91">
        <v>20</v>
      </c>
      <c r="BB104" s="91">
        <v>22</v>
      </c>
      <c r="BC104" s="91">
        <v>23</v>
      </c>
    </row>
    <row r="105" spans="2:55" s="28" customFormat="1" ht="14.25" customHeight="1" x14ac:dyDescent="0.2">
      <c r="B105" s="82"/>
      <c r="C105" s="90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83"/>
      <c r="S105" s="84"/>
      <c r="T105" s="85">
        <f t="array" ref="T105">IF(OR(EXACT(C105, $T$4:$AH$4)),C105,"")</f>
        <v>0</v>
      </c>
      <c r="U105" s="85">
        <f t="array" ref="U105">IF(OR(EXACT(D105, $T$4:$AH$4)),D105,"")</f>
        <v>0</v>
      </c>
      <c r="V105" s="85">
        <f t="array" ref="V105">IF(OR(EXACT(E105, $T$4:$AH$4)),E105,"")</f>
        <v>0</v>
      </c>
      <c r="W105" s="85">
        <f t="array" ref="W105">IF(OR(EXACT(F105, $T$4:$AH$4)),F105,"")</f>
        <v>0</v>
      </c>
      <c r="X105" s="85">
        <f t="array" ref="X105">IF(OR(EXACT(G105, $T$4:$AH$4)),G105,"")</f>
        <v>0</v>
      </c>
      <c r="Y105" s="85">
        <f t="array" ref="Y105">IF(OR(EXACT(H105, $T$4:$AH$4)),H105,"")</f>
        <v>0</v>
      </c>
      <c r="Z105" s="85">
        <f t="array" ref="Z105">IF(OR(EXACT(I105, $T$4:$AH$4)),I105,"")</f>
        <v>0</v>
      </c>
      <c r="AA105" s="85">
        <f t="array" ref="AA105">IF(OR(EXACT(J105, $T$4:$AH$4)),J105,"")</f>
        <v>0</v>
      </c>
      <c r="AB105" s="85">
        <f t="array" ref="AB105">IF(OR(EXACT(K105, $T$4:$AH$4)),K105,"")</f>
        <v>0</v>
      </c>
      <c r="AC105" s="85">
        <f t="array" ref="AC105">IF(OR(EXACT(L105, $T$4:$AH$4)),L105,"")</f>
        <v>0</v>
      </c>
      <c r="AD105" s="85">
        <f t="array" ref="AD105">IF(OR(EXACT(M105, $T$4:$AH$4)),M105,"")</f>
        <v>0</v>
      </c>
      <c r="AE105" s="85">
        <f t="array" ref="AE105">IF(OR(EXACT(N105, $T$4:$AH$4)),N105,"")</f>
        <v>0</v>
      </c>
      <c r="AF105" s="85">
        <f t="array" ref="AF105">IF(OR(EXACT(O105, $T$4:$AH$4)),O105,"")</f>
        <v>0</v>
      </c>
      <c r="AG105" s="85">
        <f t="array" ref="AG105">IF(OR(EXACT(P105, $T$4:$AH$4)),P105,"")</f>
        <v>0</v>
      </c>
      <c r="AH105" s="85">
        <f t="array" ref="AH105">IF(OR(EXACT(Q105, $T$4:$AH$4)),Q105,"")</f>
        <v>0</v>
      </c>
      <c r="AI105" s="86"/>
      <c r="AJ105" s="87">
        <f t="shared" si="2"/>
        <v>0</v>
      </c>
      <c r="AK105" s="88"/>
      <c r="AL105" s="89" t="str">
        <f t="shared" si="3"/>
        <v/>
      </c>
      <c r="AM105" s="40"/>
      <c r="AN105" s="60">
        <v>82</v>
      </c>
      <c r="AO105" s="90">
        <v>1</v>
      </c>
      <c r="AP105" s="90">
        <v>2</v>
      </c>
      <c r="AQ105" s="90">
        <v>3</v>
      </c>
      <c r="AR105" s="90">
        <v>5</v>
      </c>
      <c r="AS105" s="90">
        <v>6</v>
      </c>
      <c r="AT105" s="90">
        <v>8</v>
      </c>
      <c r="AU105" s="90">
        <v>10</v>
      </c>
      <c r="AV105" s="90">
        <v>11</v>
      </c>
      <c r="AW105" s="90">
        <v>12</v>
      </c>
      <c r="AX105" s="90">
        <v>13</v>
      </c>
      <c r="AY105" s="90">
        <v>14</v>
      </c>
      <c r="AZ105" s="90">
        <v>20</v>
      </c>
      <c r="BA105" s="90">
        <v>23</v>
      </c>
      <c r="BB105" s="90">
        <v>24</v>
      </c>
      <c r="BC105" s="90">
        <v>25</v>
      </c>
    </row>
    <row r="106" spans="2:55" s="28" customFormat="1" ht="14.25" customHeight="1" x14ac:dyDescent="0.2">
      <c r="B106" s="24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48"/>
      <c r="S106" s="76"/>
      <c r="T106" s="67">
        <f t="array" ref="T106">IF(OR(EXACT(C106, $T$4:$AH$4)),C106,"")</f>
        <v>0</v>
      </c>
      <c r="U106" s="67">
        <f t="array" ref="U106">IF(OR(EXACT(D106, $T$4:$AH$4)),D106,"")</f>
        <v>0</v>
      </c>
      <c r="V106" s="67">
        <f t="array" ref="V106">IF(OR(EXACT(E106, $T$4:$AH$4)),E106,"")</f>
        <v>0</v>
      </c>
      <c r="W106" s="67">
        <f t="array" ref="W106">IF(OR(EXACT(F106, $T$4:$AH$4)),F106,"")</f>
        <v>0</v>
      </c>
      <c r="X106" s="67">
        <f t="array" ref="X106">IF(OR(EXACT(G106, $T$4:$AH$4)),G106,"")</f>
        <v>0</v>
      </c>
      <c r="Y106" s="67">
        <f t="array" ref="Y106">IF(OR(EXACT(H106, $T$4:$AH$4)),H106,"")</f>
        <v>0</v>
      </c>
      <c r="Z106" s="67">
        <f t="array" ref="Z106">IF(OR(EXACT(I106, $T$4:$AH$4)),I106,"")</f>
        <v>0</v>
      </c>
      <c r="AA106" s="67">
        <f t="array" ref="AA106">IF(OR(EXACT(J106, $T$4:$AH$4)),J106,"")</f>
        <v>0</v>
      </c>
      <c r="AB106" s="67">
        <f t="array" ref="AB106">IF(OR(EXACT(K106, $T$4:$AH$4)),K106,"")</f>
        <v>0</v>
      </c>
      <c r="AC106" s="67">
        <f t="array" ref="AC106">IF(OR(EXACT(L106, $T$4:$AH$4)),L106,"")</f>
        <v>0</v>
      </c>
      <c r="AD106" s="67">
        <f t="array" ref="AD106">IF(OR(EXACT(M106, $T$4:$AH$4)),M106,"")</f>
        <v>0</v>
      </c>
      <c r="AE106" s="67">
        <f t="array" ref="AE106">IF(OR(EXACT(N106, $T$4:$AH$4)),N106,"")</f>
        <v>0</v>
      </c>
      <c r="AF106" s="67">
        <f t="array" ref="AF106">IF(OR(EXACT(O106, $T$4:$AH$4)),O106,"")</f>
        <v>0</v>
      </c>
      <c r="AG106" s="67">
        <f t="array" ref="AG106">IF(OR(EXACT(P106, $T$4:$AH$4)),P106,"")</f>
        <v>0</v>
      </c>
      <c r="AH106" s="67">
        <f t="array" ref="AH106">IF(OR(EXACT(Q106, $T$4:$AH$4)),Q106,"")</f>
        <v>0</v>
      </c>
      <c r="AI106" s="27"/>
      <c r="AJ106" s="52">
        <f t="shared" si="2"/>
        <v>0</v>
      </c>
      <c r="AK106" s="77"/>
      <c r="AL106" s="89" t="str">
        <f t="shared" si="3"/>
        <v/>
      </c>
      <c r="AM106" s="40"/>
      <c r="AN106" s="81">
        <v>83</v>
      </c>
      <c r="AO106" s="91">
        <v>1</v>
      </c>
      <c r="AP106" s="91">
        <v>2</v>
      </c>
      <c r="AQ106" s="91">
        <v>4</v>
      </c>
      <c r="AR106" s="91">
        <v>6</v>
      </c>
      <c r="AS106" s="91">
        <v>8</v>
      </c>
      <c r="AT106" s="91">
        <v>12</v>
      </c>
      <c r="AU106" s="91">
        <v>15</v>
      </c>
      <c r="AV106" s="91">
        <v>16</v>
      </c>
      <c r="AW106" s="91">
        <v>17</v>
      </c>
      <c r="AX106" s="91">
        <v>19</v>
      </c>
      <c r="AY106" s="91">
        <v>20</v>
      </c>
      <c r="AZ106" s="91">
        <v>22</v>
      </c>
      <c r="BA106" s="91">
        <v>23</v>
      </c>
      <c r="BB106" s="91">
        <v>24</v>
      </c>
      <c r="BC106" s="91">
        <v>25</v>
      </c>
    </row>
    <row r="107" spans="2:55" s="28" customFormat="1" ht="14.25" customHeight="1" x14ac:dyDescent="0.2">
      <c r="B107" s="82"/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83"/>
      <c r="S107" s="84"/>
      <c r="T107" s="85">
        <f t="array" ref="T107">IF(OR(EXACT(C107, $T$4:$AH$4)),C107,"")</f>
        <v>0</v>
      </c>
      <c r="U107" s="85">
        <f t="array" ref="U107">IF(OR(EXACT(D107, $T$4:$AH$4)),D107,"")</f>
        <v>0</v>
      </c>
      <c r="V107" s="85">
        <f t="array" ref="V107">IF(OR(EXACT(E107, $T$4:$AH$4)),E107,"")</f>
        <v>0</v>
      </c>
      <c r="W107" s="85">
        <f t="array" ref="W107">IF(OR(EXACT(F107, $T$4:$AH$4)),F107,"")</f>
        <v>0</v>
      </c>
      <c r="X107" s="85">
        <f t="array" ref="X107">IF(OR(EXACT(G107, $T$4:$AH$4)),G107,"")</f>
        <v>0</v>
      </c>
      <c r="Y107" s="85">
        <f t="array" ref="Y107">IF(OR(EXACT(H107, $T$4:$AH$4)),H107,"")</f>
        <v>0</v>
      </c>
      <c r="Z107" s="85">
        <f t="array" ref="Z107">IF(OR(EXACT(I107, $T$4:$AH$4)),I107,"")</f>
        <v>0</v>
      </c>
      <c r="AA107" s="85">
        <f t="array" ref="AA107">IF(OR(EXACT(J107, $T$4:$AH$4)),J107,"")</f>
        <v>0</v>
      </c>
      <c r="AB107" s="85">
        <f t="array" ref="AB107">IF(OR(EXACT(K107, $T$4:$AH$4)),K107,"")</f>
        <v>0</v>
      </c>
      <c r="AC107" s="85">
        <f t="array" ref="AC107">IF(OR(EXACT(L107, $T$4:$AH$4)),L107,"")</f>
        <v>0</v>
      </c>
      <c r="AD107" s="85">
        <f t="array" ref="AD107">IF(OR(EXACT(M107, $T$4:$AH$4)),M107,"")</f>
        <v>0</v>
      </c>
      <c r="AE107" s="85">
        <f t="array" ref="AE107">IF(OR(EXACT(N107, $T$4:$AH$4)),N107,"")</f>
        <v>0</v>
      </c>
      <c r="AF107" s="85">
        <f t="array" ref="AF107">IF(OR(EXACT(O107, $T$4:$AH$4)),O107,"")</f>
        <v>0</v>
      </c>
      <c r="AG107" s="85">
        <f t="array" ref="AG107">IF(OR(EXACT(P107, $T$4:$AH$4)),P107,"")</f>
        <v>0</v>
      </c>
      <c r="AH107" s="85">
        <f t="array" ref="AH107">IF(OR(EXACT(Q107, $T$4:$AH$4)),Q107,"")</f>
        <v>0</v>
      </c>
      <c r="AI107" s="86"/>
      <c r="AJ107" s="87">
        <f t="shared" si="2"/>
        <v>0</v>
      </c>
      <c r="AK107" s="88"/>
      <c r="AL107" s="89" t="str">
        <f t="shared" si="3"/>
        <v/>
      </c>
      <c r="AM107" s="40"/>
      <c r="AN107" s="60">
        <v>84</v>
      </c>
      <c r="AO107" s="90">
        <v>1</v>
      </c>
      <c r="AP107" s="90">
        <v>2</v>
      </c>
      <c r="AQ107" s="90">
        <v>5</v>
      </c>
      <c r="AR107" s="90">
        <v>7</v>
      </c>
      <c r="AS107" s="90">
        <v>8</v>
      </c>
      <c r="AT107" s="90">
        <v>9</v>
      </c>
      <c r="AU107" s="90">
        <v>11</v>
      </c>
      <c r="AV107" s="90">
        <v>13</v>
      </c>
      <c r="AW107" s="90">
        <v>14</v>
      </c>
      <c r="AX107" s="90">
        <v>15</v>
      </c>
      <c r="AY107" s="90">
        <v>16</v>
      </c>
      <c r="AZ107" s="90">
        <v>18</v>
      </c>
      <c r="BA107" s="90">
        <v>21</v>
      </c>
      <c r="BB107" s="90">
        <v>22</v>
      </c>
      <c r="BC107" s="90">
        <v>23</v>
      </c>
    </row>
    <row r="108" spans="2:55" s="28" customFormat="1" ht="14.25" customHeight="1" x14ac:dyDescent="0.2">
      <c r="B108" s="24"/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48"/>
      <c r="S108" s="76"/>
      <c r="T108" s="67">
        <f t="array" ref="T108">IF(OR(EXACT(C108, $T$4:$AH$4)),C108,"")</f>
        <v>0</v>
      </c>
      <c r="U108" s="67">
        <f t="array" ref="U108">IF(OR(EXACT(D108, $T$4:$AH$4)),D108,"")</f>
        <v>0</v>
      </c>
      <c r="V108" s="67">
        <f t="array" ref="V108">IF(OR(EXACT(E108, $T$4:$AH$4)),E108,"")</f>
        <v>0</v>
      </c>
      <c r="W108" s="67">
        <f t="array" ref="W108">IF(OR(EXACT(F108, $T$4:$AH$4)),F108,"")</f>
        <v>0</v>
      </c>
      <c r="X108" s="67">
        <f t="array" ref="X108">IF(OR(EXACT(G108, $T$4:$AH$4)),G108,"")</f>
        <v>0</v>
      </c>
      <c r="Y108" s="67">
        <f t="array" ref="Y108">IF(OR(EXACT(H108, $T$4:$AH$4)),H108,"")</f>
        <v>0</v>
      </c>
      <c r="Z108" s="67">
        <f t="array" ref="Z108">IF(OR(EXACT(I108, $T$4:$AH$4)),I108,"")</f>
        <v>0</v>
      </c>
      <c r="AA108" s="67">
        <f t="array" ref="AA108">IF(OR(EXACT(J108, $T$4:$AH$4)),J108,"")</f>
        <v>0</v>
      </c>
      <c r="AB108" s="67">
        <f t="array" ref="AB108">IF(OR(EXACT(K108, $T$4:$AH$4)),K108,"")</f>
        <v>0</v>
      </c>
      <c r="AC108" s="67">
        <f t="array" ref="AC108">IF(OR(EXACT(L108, $T$4:$AH$4)),L108,"")</f>
        <v>0</v>
      </c>
      <c r="AD108" s="67">
        <f t="array" ref="AD108">IF(OR(EXACT(M108, $T$4:$AH$4)),M108,"")</f>
        <v>0</v>
      </c>
      <c r="AE108" s="67">
        <f t="array" ref="AE108">IF(OR(EXACT(N108, $T$4:$AH$4)),N108,"")</f>
        <v>0</v>
      </c>
      <c r="AF108" s="67">
        <f t="array" ref="AF108">IF(OR(EXACT(O108, $T$4:$AH$4)),O108,"")</f>
        <v>0</v>
      </c>
      <c r="AG108" s="67">
        <f t="array" ref="AG108">IF(OR(EXACT(P108, $T$4:$AH$4)),P108,"")</f>
        <v>0</v>
      </c>
      <c r="AH108" s="67">
        <f t="array" ref="AH108">IF(OR(EXACT(Q108, $T$4:$AH$4)),Q108,"")</f>
        <v>0</v>
      </c>
      <c r="AI108" s="27"/>
      <c r="AJ108" s="52">
        <f t="shared" si="2"/>
        <v>0</v>
      </c>
      <c r="AK108" s="77"/>
      <c r="AL108" s="89" t="str">
        <f t="shared" si="3"/>
        <v/>
      </c>
      <c r="AM108" s="40"/>
      <c r="AN108" s="81">
        <v>85</v>
      </c>
      <c r="AO108" s="91">
        <v>2</v>
      </c>
      <c r="AP108" s="91">
        <v>4</v>
      </c>
      <c r="AQ108" s="91">
        <v>5</v>
      </c>
      <c r="AR108" s="91">
        <v>6</v>
      </c>
      <c r="AS108" s="91">
        <v>8</v>
      </c>
      <c r="AT108" s="91">
        <v>9</v>
      </c>
      <c r="AU108" s="91">
        <v>12</v>
      </c>
      <c r="AV108" s="91">
        <v>13</v>
      </c>
      <c r="AW108" s="91">
        <v>14</v>
      </c>
      <c r="AX108" s="91">
        <v>17</v>
      </c>
      <c r="AY108" s="91">
        <v>18</v>
      </c>
      <c r="AZ108" s="91">
        <v>19</v>
      </c>
      <c r="BA108" s="91">
        <v>23</v>
      </c>
      <c r="BB108" s="91">
        <v>24</v>
      </c>
      <c r="BC108" s="91">
        <v>25</v>
      </c>
    </row>
    <row r="109" spans="2:55" s="28" customFormat="1" ht="14.25" customHeight="1" x14ac:dyDescent="0.2">
      <c r="B109" s="82"/>
      <c r="C109" s="90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83"/>
      <c r="S109" s="84"/>
      <c r="T109" s="85">
        <f t="array" ref="T109">IF(OR(EXACT(C109, $T$4:$AH$4)),C109,"")</f>
        <v>0</v>
      </c>
      <c r="U109" s="85">
        <f t="array" ref="U109">IF(OR(EXACT(D109, $T$4:$AH$4)),D109,"")</f>
        <v>0</v>
      </c>
      <c r="V109" s="85">
        <f t="array" ref="V109">IF(OR(EXACT(E109, $T$4:$AH$4)),E109,"")</f>
        <v>0</v>
      </c>
      <c r="W109" s="85">
        <f t="array" ref="W109">IF(OR(EXACT(F109, $T$4:$AH$4)),F109,"")</f>
        <v>0</v>
      </c>
      <c r="X109" s="85">
        <f t="array" ref="X109">IF(OR(EXACT(G109, $T$4:$AH$4)),G109,"")</f>
        <v>0</v>
      </c>
      <c r="Y109" s="85">
        <f t="array" ref="Y109">IF(OR(EXACT(H109, $T$4:$AH$4)),H109,"")</f>
        <v>0</v>
      </c>
      <c r="Z109" s="85">
        <f t="array" ref="Z109">IF(OR(EXACT(I109, $T$4:$AH$4)),I109,"")</f>
        <v>0</v>
      </c>
      <c r="AA109" s="85">
        <f t="array" ref="AA109">IF(OR(EXACT(J109, $T$4:$AH$4)),J109,"")</f>
        <v>0</v>
      </c>
      <c r="AB109" s="85">
        <f t="array" ref="AB109">IF(OR(EXACT(K109, $T$4:$AH$4)),K109,"")</f>
        <v>0</v>
      </c>
      <c r="AC109" s="85">
        <f t="array" ref="AC109">IF(OR(EXACT(L109, $T$4:$AH$4)),L109,"")</f>
        <v>0</v>
      </c>
      <c r="AD109" s="85">
        <f t="array" ref="AD109">IF(OR(EXACT(M109, $T$4:$AH$4)),M109,"")</f>
        <v>0</v>
      </c>
      <c r="AE109" s="85">
        <f t="array" ref="AE109">IF(OR(EXACT(N109, $T$4:$AH$4)),N109,"")</f>
        <v>0</v>
      </c>
      <c r="AF109" s="85">
        <f t="array" ref="AF109">IF(OR(EXACT(O109, $T$4:$AH$4)),O109,"")</f>
        <v>0</v>
      </c>
      <c r="AG109" s="85">
        <f t="array" ref="AG109">IF(OR(EXACT(P109, $T$4:$AH$4)),P109,"")</f>
        <v>0</v>
      </c>
      <c r="AH109" s="85">
        <f t="array" ref="AH109">IF(OR(EXACT(Q109, $T$4:$AH$4)),Q109,"")</f>
        <v>0</v>
      </c>
      <c r="AI109" s="86"/>
      <c r="AJ109" s="87">
        <f t="shared" si="2"/>
        <v>0</v>
      </c>
      <c r="AK109" s="88"/>
      <c r="AL109" s="89" t="str">
        <f t="shared" si="3"/>
        <v/>
      </c>
      <c r="AM109" s="40"/>
      <c r="AN109" s="60">
        <v>86</v>
      </c>
      <c r="AO109" s="90">
        <v>1</v>
      </c>
      <c r="AP109" s="90">
        <v>2</v>
      </c>
      <c r="AQ109" s="90">
        <v>3</v>
      </c>
      <c r="AR109" s="90">
        <v>5</v>
      </c>
      <c r="AS109" s="90">
        <v>8</v>
      </c>
      <c r="AT109" s="90">
        <v>9</v>
      </c>
      <c r="AU109" s="90">
        <v>10</v>
      </c>
      <c r="AV109" s="90">
        <v>11</v>
      </c>
      <c r="AW109" s="90">
        <v>13</v>
      </c>
      <c r="AX109" s="90">
        <v>15</v>
      </c>
      <c r="AY109" s="90">
        <v>18</v>
      </c>
      <c r="AZ109" s="90">
        <v>20</v>
      </c>
      <c r="BA109" s="90">
        <v>22</v>
      </c>
      <c r="BB109" s="90">
        <v>24</v>
      </c>
      <c r="BC109" s="90">
        <v>25</v>
      </c>
    </row>
    <row r="110" spans="2:55" s="28" customFormat="1" ht="14.25" customHeight="1" x14ac:dyDescent="0.2">
      <c r="B110" s="24"/>
      <c r="C110" s="91"/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48"/>
      <c r="S110" s="76"/>
      <c r="T110" s="67">
        <f t="array" ref="T110">IF(OR(EXACT(C110, $T$4:$AH$4)),C110,"")</f>
        <v>0</v>
      </c>
      <c r="U110" s="67">
        <f t="array" ref="U110">IF(OR(EXACT(D110, $T$4:$AH$4)),D110,"")</f>
        <v>0</v>
      </c>
      <c r="V110" s="67">
        <f t="array" ref="V110">IF(OR(EXACT(E110, $T$4:$AH$4)),E110,"")</f>
        <v>0</v>
      </c>
      <c r="W110" s="67">
        <f t="array" ref="W110">IF(OR(EXACT(F110, $T$4:$AH$4)),F110,"")</f>
        <v>0</v>
      </c>
      <c r="X110" s="67">
        <f t="array" ref="X110">IF(OR(EXACT(G110, $T$4:$AH$4)),G110,"")</f>
        <v>0</v>
      </c>
      <c r="Y110" s="67">
        <f t="array" ref="Y110">IF(OR(EXACT(H110, $T$4:$AH$4)),H110,"")</f>
        <v>0</v>
      </c>
      <c r="Z110" s="67">
        <f t="array" ref="Z110">IF(OR(EXACT(I110, $T$4:$AH$4)),I110,"")</f>
        <v>0</v>
      </c>
      <c r="AA110" s="67">
        <f t="array" ref="AA110">IF(OR(EXACT(J110, $T$4:$AH$4)),J110,"")</f>
        <v>0</v>
      </c>
      <c r="AB110" s="67">
        <f t="array" ref="AB110">IF(OR(EXACT(K110, $T$4:$AH$4)),K110,"")</f>
        <v>0</v>
      </c>
      <c r="AC110" s="67">
        <f t="array" ref="AC110">IF(OR(EXACT(L110, $T$4:$AH$4)),L110,"")</f>
        <v>0</v>
      </c>
      <c r="AD110" s="67">
        <f t="array" ref="AD110">IF(OR(EXACT(M110, $T$4:$AH$4)),M110,"")</f>
        <v>0</v>
      </c>
      <c r="AE110" s="67">
        <f t="array" ref="AE110">IF(OR(EXACT(N110, $T$4:$AH$4)),N110,"")</f>
        <v>0</v>
      </c>
      <c r="AF110" s="67">
        <f t="array" ref="AF110">IF(OR(EXACT(O110, $T$4:$AH$4)),O110,"")</f>
        <v>0</v>
      </c>
      <c r="AG110" s="67">
        <f t="array" ref="AG110">IF(OR(EXACT(P110, $T$4:$AH$4)),P110,"")</f>
        <v>0</v>
      </c>
      <c r="AH110" s="67">
        <f t="array" ref="AH110">IF(OR(EXACT(Q110, $T$4:$AH$4)),Q110,"")</f>
        <v>0</v>
      </c>
      <c r="AI110" s="27"/>
      <c r="AJ110" s="52">
        <f t="shared" si="2"/>
        <v>0</v>
      </c>
      <c r="AK110" s="77"/>
      <c r="AL110" s="89" t="str">
        <f t="shared" si="3"/>
        <v/>
      </c>
      <c r="AM110" s="40"/>
      <c r="AN110" s="81">
        <v>87</v>
      </c>
      <c r="AO110" s="91">
        <v>1</v>
      </c>
      <c r="AP110" s="91">
        <v>2</v>
      </c>
      <c r="AQ110" s="91">
        <v>4</v>
      </c>
      <c r="AR110" s="91">
        <v>5</v>
      </c>
      <c r="AS110" s="91">
        <v>8</v>
      </c>
      <c r="AT110" s="91">
        <v>9</v>
      </c>
      <c r="AU110" s="91">
        <v>10</v>
      </c>
      <c r="AV110" s="91">
        <v>11</v>
      </c>
      <c r="AW110" s="91">
        <v>12</v>
      </c>
      <c r="AX110" s="91">
        <v>14</v>
      </c>
      <c r="AY110" s="91">
        <v>17</v>
      </c>
      <c r="AZ110" s="91">
        <v>18</v>
      </c>
      <c r="BA110" s="91">
        <v>19</v>
      </c>
      <c r="BB110" s="91">
        <v>24</v>
      </c>
      <c r="BC110" s="91">
        <v>25</v>
      </c>
    </row>
    <row r="111" spans="2:55" s="28" customFormat="1" ht="14.25" customHeight="1" x14ac:dyDescent="0.2">
      <c r="B111" s="82"/>
      <c r="C111" s="90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83"/>
      <c r="S111" s="84"/>
      <c r="T111" s="85">
        <f t="array" ref="T111">IF(OR(EXACT(C111, $T$4:$AH$4)),C111,"")</f>
        <v>0</v>
      </c>
      <c r="U111" s="85">
        <f t="array" ref="U111">IF(OR(EXACT(D111, $T$4:$AH$4)),D111,"")</f>
        <v>0</v>
      </c>
      <c r="V111" s="85">
        <f t="array" ref="V111">IF(OR(EXACT(E111, $T$4:$AH$4)),E111,"")</f>
        <v>0</v>
      </c>
      <c r="W111" s="85">
        <f t="array" ref="W111">IF(OR(EXACT(F111, $T$4:$AH$4)),F111,"")</f>
        <v>0</v>
      </c>
      <c r="X111" s="85">
        <f t="array" ref="X111">IF(OR(EXACT(G111, $T$4:$AH$4)),G111,"")</f>
        <v>0</v>
      </c>
      <c r="Y111" s="85">
        <f t="array" ref="Y111">IF(OR(EXACT(H111, $T$4:$AH$4)),H111,"")</f>
        <v>0</v>
      </c>
      <c r="Z111" s="85">
        <f t="array" ref="Z111">IF(OR(EXACT(I111, $T$4:$AH$4)),I111,"")</f>
        <v>0</v>
      </c>
      <c r="AA111" s="85">
        <f t="array" ref="AA111">IF(OR(EXACT(J111, $T$4:$AH$4)),J111,"")</f>
        <v>0</v>
      </c>
      <c r="AB111" s="85">
        <f t="array" ref="AB111">IF(OR(EXACT(K111, $T$4:$AH$4)),K111,"")</f>
        <v>0</v>
      </c>
      <c r="AC111" s="85">
        <f t="array" ref="AC111">IF(OR(EXACT(L111, $T$4:$AH$4)),L111,"")</f>
        <v>0</v>
      </c>
      <c r="AD111" s="85">
        <f t="array" ref="AD111">IF(OR(EXACT(M111, $T$4:$AH$4)),M111,"")</f>
        <v>0</v>
      </c>
      <c r="AE111" s="85">
        <f t="array" ref="AE111">IF(OR(EXACT(N111, $T$4:$AH$4)),N111,"")</f>
        <v>0</v>
      </c>
      <c r="AF111" s="85">
        <f t="array" ref="AF111">IF(OR(EXACT(O111, $T$4:$AH$4)),O111,"")</f>
        <v>0</v>
      </c>
      <c r="AG111" s="85">
        <f t="array" ref="AG111">IF(OR(EXACT(P111, $T$4:$AH$4)),P111,"")</f>
        <v>0</v>
      </c>
      <c r="AH111" s="85">
        <f t="array" ref="AH111">IF(OR(EXACT(Q111, $T$4:$AH$4)),Q111,"")</f>
        <v>0</v>
      </c>
      <c r="AI111" s="86"/>
      <c r="AJ111" s="87">
        <f t="shared" si="2"/>
        <v>0</v>
      </c>
      <c r="AK111" s="88"/>
      <c r="AL111" s="89" t="str">
        <f t="shared" si="3"/>
        <v/>
      </c>
      <c r="AM111" s="40"/>
      <c r="AN111" s="60">
        <v>88</v>
      </c>
      <c r="AO111" s="90">
        <v>1</v>
      </c>
      <c r="AP111" s="90">
        <v>6</v>
      </c>
      <c r="AQ111" s="90">
        <v>11</v>
      </c>
      <c r="AR111" s="90">
        <v>12</v>
      </c>
      <c r="AS111" s="90">
        <v>13</v>
      </c>
      <c r="AT111" s="90">
        <v>15</v>
      </c>
      <c r="AU111" s="90">
        <v>16</v>
      </c>
      <c r="AV111" s="90">
        <v>17</v>
      </c>
      <c r="AW111" s="90">
        <v>19</v>
      </c>
      <c r="AX111" s="90">
        <v>20</v>
      </c>
      <c r="AY111" s="90">
        <v>21</v>
      </c>
      <c r="AZ111" s="90">
        <v>22</v>
      </c>
      <c r="BA111" s="90">
        <v>23</v>
      </c>
      <c r="BB111" s="90">
        <v>24</v>
      </c>
      <c r="BC111" s="90">
        <v>25</v>
      </c>
    </row>
    <row r="112" spans="2:55" s="28" customFormat="1" ht="14.25" customHeight="1" x14ac:dyDescent="0.2">
      <c r="B112" s="24"/>
      <c r="C112" s="91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48"/>
      <c r="S112" s="76"/>
      <c r="T112" s="67">
        <f t="array" ref="T112">IF(OR(EXACT(C112, $T$4:$AH$4)),C112,"")</f>
        <v>0</v>
      </c>
      <c r="U112" s="67">
        <f t="array" ref="U112">IF(OR(EXACT(D112, $T$4:$AH$4)),D112,"")</f>
        <v>0</v>
      </c>
      <c r="V112" s="67">
        <f t="array" ref="V112">IF(OR(EXACT(E112, $T$4:$AH$4)),E112,"")</f>
        <v>0</v>
      </c>
      <c r="W112" s="67">
        <f t="array" ref="W112">IF(OR(EXACT(F112, $T$4:$AH$4)),F112,"")</f>
        <v>0</v>
      </c>
      <c r="X112" s="67">
        <f t="array" ref="X112">IF(OR(EXACT(G112, $T$4:$AH$4)),G112,"")</f>
        <v>0</v>
      </c>
      <c r="Y112" s="67">
        <f t="array" ref="Y112">IF(OR(EXACT(H112, $T$4:$AH$4)),H112,"")</f>
        <v>0</v>
      </c>
      <c r="Z112" s="67">
        <f t="array" ref="Z112">IF(OR(EXACT(I112, $T$4:$AH$4)),I112,"")</f>
        <v>0</v>
      </c>
      <c r="AA112" s="67">
        <f t="array" ref="AA112">IF(OR(EXACT(J112, $T$4:$AH$4)),J112,"")</f>
        <v>0</v>
      </c>
      <c r="AB112" s="67">
        <f t="array" ref="AB112">IF(OR(EXACT(K112, $T$4:$AH$4)),K112,"")</f>
        <v>0</v>
      </c>
      <c r="AC112" s="67">
        <f t="array" ref="AC112">IF(OR(EXACT(L112, $T$4:$AH$4)),L112,"")</f>
        <v>0</v>
      </c>
      <c r="AD112" s="67">
        <f t="array" ref="AD112">IF(OR(EXACT(M112, $T$4:$AH$4)),M112,"")</f>
        <v>0</v>
      </c>
      <c r="AE112" s="67">
        <f t="array" ref="AE112">IF(OR(EXACT(N112, $T$4:$AH$4)),N112,"")</f>
        <v>0</v>
      </c>
      <c r="AF112" s="67">
        <f t="array" ref="AF112">IF(OR(EXACT(O112, $T$4:$AH$4)),O112,"")</f>
        <v>0</v>
      </c>
      <c r="AG112" s="67">
        <f t="array" ref="AG112">IF(OR(EXACT(P112, $T$4:$AH$4)),P112,"")</f>
        <v>0</v>
      </c>
      <c r="AH112" s="67">
        <f t="array" ref="AH112">IF(OR(EXACT(Q112, $T$4:$AH$4)),Q112,"")</f>
        <v>0</v>
      </c>
      <c r="AI112" s="27"/>
      <c r="AJ112" s="52">
        <f t="shared" si="2"/>
        <v>0</v>
      </c>
      <c r="AK112" s="77"/>
      <c r="AL112" s="89" t="str">
        <f t="shared" si="3"/>
        <v/>
      </c>
      <c r="AM112" s="40"/>
      <c r="AN112" s="81">
        <v>89</v>
      </c>
      <c r="AO112" s="91">
        <v>1</v>
      </c>
      <c r="AP112" s="91">
        <v>2</v>
      </c>
      <c r="AQ112" s="91">
        <v>3</v>
      </c>
      <c r="AR112" s="91">
        <v>8</v>
      </c>
      <c r="AS112" s="91">
        <v>10</v>
      </c>
      <c r="AT112" s="91">
        <v>11</v>
      </c>
      <c r="AU112" s="91">
        <v>12</v>
      </c>
      <c r="AV112" s="91">
        <v>15</v>
      </c>
      <c r="AW112" s="91">
        <v>17</v>
      </c>
      <c r="AX112" s="91">
        <v>20</v>
      </c>
      <c r="AY112" s="91">
        <v>21</v>
      </c>
      <c r="AZ112" s="91">
        <v>22</v>
      </c>
      <c r="BA112" s="91">
        <v>23</v>
      </c>
      <c r="BB112" s="91">
        <v>24</v>
      </c>
      <c r="BC112" s="91">
        <v>25</v>
      </c>
    </row>
    <row r="113" spans="2:55" s="28" customFormat="1" ht="14.25" customHeight="1" x14ac:dyDescent="0.2">
      <c r="B113" s="82"/>
      <c r="C113" s="90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83"/>
      <c r="S113" s="84"/>
      <c r="T113" s="85">
        <f t="array" ref="T113">IF(OR(EXACT(C113, $T$4:$AH$4)),C113,"")</f>
        <v>0</v>
      </c>
      <c r="U113" s="85">
        <f t="array" ref="U113">IF(OR(EXACT(D113, $T$4:$AH$4)),D113,"")</f>
        <v>0</v>
      </c>
      <c r="V113" s="85">
        <f t="array" ref="V113">IF(OR(EXACT(E113, $T$4:$AH$4)),E113,"")</f>
        <v>0</v>
      </c>
      <c r="W113" s="85">
        <f t="array" ref="W113">IF(OR(EXACT(F113, $T$4:$AH$4)),F113,"")</f>
        <v>0</v>
      </c>
      <c r="X113" s="85">
        <f t="array" ref="X113">IF(OR(EXACT(G113, $T$4:$AH$4)),G113,"")</f>
        <v>0</v>
      </c>
      <c r="Y113" s="85">
        <f t="array" ref="Y113">IF(OR(EXACT(H113, $T$4:$AH$4)),H113,"")</f>
        <v>0</v>
      </c>
      <c r="Z113" s="85">
        <f t="array" ref="Z113">IF(OR(EXACT(I113, $T$4:$AH$4)),I113,"")</f>
        <v>0</v>
      </c>
      <c r="AA113" s="85">
        <f t="array" ref="AA113">IF(OR(EXACT(J113, $T$4:$AH$4)),J113,"")</f>
        <v>0</v>
      </c>
      <c r="AB113" s="85">
        <f t="array" ref="AB113">IF(OR(EXACT(K113, $T$4:$AH$4)),K113,"")</f>
        <v>0</v>
      </c>
      <c r="AC113" s="85">
        <f t="array" ref="AC113">IF(OR(EXACT(L113, $T$4:$AH$4)),L113,"")</f>
        <v>0</v>
      </c>
      <c r="AD113" s="85">
        <f t="array" ref="AD113">IF(OR(EXACT(M113, $T$4:$AH$4)),M113,"")</f>
        <v>0</v>
      </c>
      <c r="AE113" s="85">
        <f t="array" ref="AE113">IF(OR(EXACT(N113, $T$4:$AH$4)),N113,"")</f>
        <v>0</v>
      </c>
      <c r="AF113" s="85">
        <f t="array" ref="AF113">IF(OR(EXACT(O113, $T$4:$AH$4)),O113,"")</f>
        <v>0</v>
      </c>
      <c r="AG113" s="85">
        <f t="array" ref="AG113">IF(OR(EXACT(P113, $T$4:$AH$4)),P113,"")</f>
        <v>0</v>
      </c>
      <c r="AH113" s="85">
        <f t="array" ref="AH113">IF(OR(EXACT(Q113, $T$4:$AH$4)),Q113,"")</f>
        <v>0</v>
      </c>
      <c r="AI113" s="86"/>
      <c r="AJ113" s="87">
        <f t="shared" si="2"/>
        <v>0</v>
      </c>
      <c r="AK113" s="88"/>
      <c r="AL113" s="89" t="str">
        <f t="shared" si="3"/>
        <v/>
      </c>
      <c r="AM113" s="40"/>
      <c r="AN113" s="60">
        <v>90</v>
      </c>
      <c r="AO113" s="90">
        <v>1</v>
      </c>
      <c r="AP113" s="90">
        <v>4</v>
      </c>
      <c r="AQ113" s="90">
        <v>9</v>
      </c>
      <c r="AR113" s="90">
        <v>10</v>
      </c>
      <c r="AS113" s="90">
        <v>11</v>
      </c>
      <c r="AT113" s="90">
        <v>12</v>
      </c>
      <c r="AU113" s="90">
        <v>13</v>
      </c>
      <c r="AV113" s="90">
        <v>14</v>
      </c>
      <c r="AW113" s="90">
        <v>15</v>
      </c>
      <c r="AX113" s="90">
        <v>16</v>
      </c>
      <c r="AY113" s="90">
        <v>17</v>
      </c>
      <c r="AZ113" s="90">
        <v>20</v>
      </c>
      <c r="BA113" s="90">
        <v>22</v>
      </c>
      <c r="BB113" s="90">
        <v>23</v>
      </c>
      <c r="BC113" s="90">
        <v>25</v>
      </c>
    </row>
    <row r="114" spans="2:55" s="28" customFormat="1" ht="14.25" customHeight="1" x14ac:dyDescent="0.2">
      <c r="B114" s="24"/>
      <c r="C114" s="91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48"/>
      <c r="S114" s="76"/>
      <c r="T114" s="67">
        <f t="array" ref="T114">IF(OR(EXACT(C114, $T$4:$AH$4)),C114,"")</f>
        <v>0</v>
      </c>
      <c r="U114" s="67">
        <f t="array" ref="U114">IF(OR(EXACT(D114, $T$4:$AH$4)),D114,"")</f>
        <v>0</v>
      </c>
      <c r="V114" s="67">
        <f t="array" ref="V114">IF(OR(EXACT(E114, $T$4:$AH$4)),E114,"")</f>
        <v>0</v>
      </c>
      <c r="W114" s="67">
        <f t="array" ref="W114">IF(OR(EXACT(F114, $T$4:$AH$4)),F114,"")</f>
        <v>0</v>
      </c>
      <c r="X114" s="67">
        <f t="array" ref="X114">IF(OR(EXACT(G114, $T$4:$AH$4)),G114,"")</f>
        <v>0</v>
      </c>
      <c r="Y114" s="67">
        <f t="array" ref="Y114">IF(OR(EXACT(H114, $T$4:$AH$4)),H114,"")</f>
        <v>0</v>
      </c>
      <c r="Z114" s="67">
        <f t="array" ref="Z114">IF(OR(EXACT(I114, $T$4:$AH$4)),I114,"")</f>
        <v>0</v>
      </c>
      <c r="AA114" s="67">
        <f t="array" ref="AA114">IF(OR(EXACT(J114, $T$4:$AH$4)),J114,"")</f>
        <v>0</v>
      </c>
      <c r="AB114" s="67">
        <f t="array" ref="AB114">IF(OR(EXACT(K114, $T$4:$AH$4)),K114,"")</f>
        <v>0</v>
      </c>
      <c r="AC114" s="67">
        <f t="array" ref="AC114">IF(OR(EXACT(L114, $T$4:$AH$4)),L114,"")</f>
        <v>0</v>
      </c>
      <c r="AD114" s="67">
        <f t="array" ref="AD114">IF(OR(EXACT(M114, $T$4:$AH$4)),M114,"")</f>
        <v>0</v>
      </c>
      <c r="AE114" s="67">
        <f t="array" ref="AE114">IF(OR(EXACT(N114, $T$4:$AH$4)),N114,"")</f>
        <v>0</v>
      </c>
      <c r="AF114" s="67">
        <f t="array" ref="AF114">IF(OR(EXACT(O114, $T$4:$AH$4)),O114,"")</f>
        <v>0</v>
      </c>
      <c r="AG114" s="67">
        <f t="array" ref="AG114">IF(OR(EXACT(P114, $T$4:$AH$4)),P114,"")</f>
        <v>0</v>
      </c>
      <c r="AH114" s="67">
        <f t="array" ref="AH114">IF(OR(EXACT(Q114, $T$4:$AH$4)),Q114,"")</f>
        <v>0</v>
      </c>
      <c r="AI114" s="27"/>
      <c r="AJ114" s="52">
        <f t="shared" si="2"/>
        <v>0</v>
      </c>
      <c r="AK114" s="77"/>
      <c r="AL114" s="89" t="str">
        <f t="shared" si="3"/>
        <v/>
      </c>
      <c r="AM114" s="40"/>
      <c r="AN114" s="81">
        <v>91</v>
      </c>
      <c r="AO114" s="91">
        <v>1</v>
      </c>
      <c r="AP114" s="91">
        <v>2</v>
      </c>
      <c r="AQ114" s="91">
        <v>4</v>
      </c>
      <c r="AR114" s="91">
        <v>6</v>
      </c>
      <c r="AS114" s="91">
        <v>8</v>
      </c>
      <c r="AT114" s="91">
        <v>12</v>
      </c>
      <c r="AU114" s="91">
        <v>13</v>
      </c>
      <c r="AV114" s="91">
        <v>14</v>
      </c>
      <c r="AW114" s="91">
        <v>15</v>
      </c>
      <c r="AX114" s="91">
        <v>17</v>
      </c>
      <c r="AY114" s="91">
        <v>18</v>
      </c>
      <c r="AZ114" s="91">
        <v>19</v>
      </c>
      <c r="BA114" s="91">
        <v>21</v>
      </c>
      <c r="BB114" s="91">
        <v>22</v>
      </c>
      <c r="BC114" s="91">
        <v>24</v>
      </c>
    </row>
    <row r="115" spans="2:55" s="28" customFormat="1" ht="14.25" customHeight="1" x14ac:dyDescent="0.2">
      <c r="B115" s="82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83"/>
      <c r="S115" s="84"/>
      <c r="T115" s="85">
        <f t="array" ref="T115">IF(OR(EXACT(C115, $T$4:$AH$4)),C115,"")</f>
        <v>0</v>
      </c>
      <c r="U115" s="85">
        <f t="array" ref="U115">IF(OR(EXACT(D115, $T$4:$AH$4)),D115,"")</f>
        <v>0</v>
      </c>
      <c r="V115" s="85">
        <f t="array" ref="V115">IF(OR(EXACT(E115, $T$4:$AH$4)),E115,"")</f>
        <v>0</v>
      </c>
      <c r="W115" s="85">
        <f t="array" ref="W115">IF(OR(EXACT(F115, $T$4:$AH$4)),F115,"")</f>
        <v>0</v>
      </c>
      <c r="X115" s="85">
        <f t="array" ref="X115">IF(OR(EXACT(G115, $T$4:$AH$4)),G115,"")</f>
        <v>0</v>
      </c>
      <c r="Y115" s="85">
        <f t="array" ref="Y115">IF(OR(EXACT(H115, $T$4:$AH$4)),H115,"")</f>
        <v>0</v>
      </c>
      <c r="Z115" s="85">
        <f t="array" ref="Z115">IF(OR(EXACT(I115, $T$4:$AH$4)),I115,"")</f>
        <v>0</v>
      </c>
      <c r="AA115" s="85">
        <f t="array" ref="AA115">IF(OR(EXACT(J115, $T$4:$AH$4)),J115,"")</f>
        <v>0</v>
      </c>
      <c r="AB115" s="85">
        <f t="array" ref="AB115">IF(OR(EXACT(K115, $T$4:$AH$4)),K115,"")</f>
        <v>0</v>
      </c>
      <c r="AC115" s="85">
        <f t="array" ref="AC115">IF(OR(EXACT(L115, $T$4:$AH$4)),L115,"")</f>
        <v>0</v>
      </c>
      <c r="AD115" s="85">
        <f t="array" ref="AD115">IF(OR(EXACT(M115, $T$4:$AH$4)),M115,"")</f>
        <v>0</v>
      </c>
      <c r="AE115" s="85">
        <f t="array" ref="AE115">IF(OR(EXACT(N115, $T$4:$AH$4)),N115,"")</f>
        <v>0</v>
      </c>
      <c r="AF115" s="85">
        <f t="array" ref="AF115">IF(OR(EXACT(O115, $T$4:$AH$4)),O115,"")</f>
        <v>0</v>
      </c>
      <c r="AG115" s="85">
        <f t="array" ref="AG115">IF(OR(EXACT(P115, $T$4:$AH$4)),P115,"")</f>
        <v>0</v>
      </c>
      <c r="AH115" s="85">
        <f t="array" ref="AH115">IF(OR(EXACT(Q115, $T$4:$AH$4)),Q115,"")</f>
        <v>0</v>
      </c>
      <c r="AI115" s="86"/>
      <c r="AJ115" s="87">
        <f t="shared" si="2"/>
        <v>0</v>
      </c>
      <c r="AK115" s="88"/>
      <c r="AL115" s="89" t="str">
        <f t="shared" si="3"/>
        <v/>
      </c>
      <c r="AM115" s="40"/>
      <c r="AN115" s="60">
        <v>92</v>
      </c>
      <c r="AO115" s="90">
        <v>2</v>
      </c>
      <c r="AP115" s="90">
        <v>4</v>
      </c>
      <c r="AQ115" s="90">
        <v>5</v>
      </c>
      <c r="AR115" s="90">
        <v>6</v>
      </c>
      <c r="AS115" s="90">
        <v>7</v>
      </c>
      <c r="AT115" s="90">
        <v>9</v>
      </c>
      <c r="AU115" s="90">
        <v>10</v>
      </c>
      <c r="AV115" s="90">
        <v>13</v>
      </c>
      <c r="AW115" s="90">
        <v>17</v>
      </c>
      <c r="AX115" s="90">
        <v>18</v>
      </c>
      <c r="AY115" s="90">
        <v>19</v>
      </c>
      <c r="AZ115" s="90">
        <v>20</v>
      </c>
      <c r="BA115" s="90">
        <v>21</v>
      </c>
      <c r="BB115" s="90">
        <v>23</v>
      </c>
      <c r="BC115" s="90">
        <v>24</v>
      </c>
    </row>
    <row r="116" spans="2:55" s="28" customFormat="1" ht="14.25" customHeight="1" x14ac:dyDescent="0.2">
      <c r="B116" s="24"/>
      <c r="C116" s="91"/>
      <c r="D116" s="91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48"/>
      <c r="S116" s="76"/>
      <c r="T116" s="67">
        <f t="array" ref="T116">IF(OR(EXACT(C116, $T$4:$AH$4)),C116,"")</f>
        <v>0</v>
      </c>
      <c r="U116" s="67">
        <f t="array" ref="U116">IF(OR(EXACT(D116, $T$4:$AH$4)),D116,"")</f>
        <v>0</v>
      </c>
      <c r="V116" s="67">
        <f t="array" ref="V116">IF(OR(EXACT(E116, $T$4:$AH$4)),E116,"")</f>
        <v>0</v>
      </c>
      <c r="W116" s="67">
        <f t="array" ref="W116">IF(OR(EXACT(F116, $T$4:$AH$4)),F116,"")</f>
        <v>0</v>
      </c>
      <c r="X116" s="67">
        <f t="array" ref="X116">IF(OR(EXACT(G116, $T$4:$AH$4)),G116,"")</f>
        <v>0</v>
      </c>
      <c r="Y116" s="67">
        <f t="array" ref="Y116">IF(OR(EXACT(H116, $T$4:$AH$4)),H116,"")</f>
        <v>0</v>
      </c>
      <c r="Z116" s="67">
        <f t="array" ref="Z116">IF(OR(EXACT(I116, $T$4:$AH$4)),I116,"")</f>
        <v>0</v>
      </c>
      <c r="AA116" s="67">
        <f t="array" ref="AA116">IF(OR(EXACT(J116, $T$4:$AH$4)),J116,"")</f>
        <v>0</v>
      </c>
      <c r="AB116" s="67">
        <f t="array" ref="AB116">IF(OR(EXACT(K116, $T$4:$AH$4)),K116,"")</f>
        <v>0</v>
      </c>
      <c r="AC116" s="67">
        <f t="array" ref="AC116">IF(OR(EXACT(L116, $T$4:$AH$4)),L116,"")</f>
        <v>0</v>
      </c>
      <c r="AD116" s="67">
        <f t="array" ref="AD116">IF(OR(EXACT(M116, $T$4:$AH$4)),M116,"")</f>
        <v>0</v>
      </c>
      <c r="AE116" s="67">
        <f t="array" ref="AE116">IF(OR(EXACT(N116, $T$4:$AH$4)),N116,"")</f>
        <v>0</v>
      </c>
      <c r="AF116" s="67">
        <f t="array" ref="AF116">IF(OR(EXACT(O116, $T$4:$AH$4)),O116,"")</f>
        <v>0</v>
      </c>
      <c r="AG116" s="67">
        <f t="array" ref="AG116">IF(OR(EXACT(P116, $T$4:$AH$4)),P116,"")</f>
        <v>0</v>
      </c>
      <c r="AH116" s="67">
        <f t="array" ref="AH116">IF(OR(EXACT(Q116, $T$4:$AH$4)),Q116,"")</f>
        <v>0</v>
      </c>
      <c r="AI116" s="27"/>
      <c r="AJ116" s="52">
        <f t="shared" si="2"/>
        <v>0</v>
      </c>
      <c r="AK116" s="77"/>
      <c r="AL116" s="89" t="str">
        <f t="shared" si="3"/>
        <v/>
      </c>
      <c r="AM116" s="40"/>
      <c r="AN116" s="81">
        <v>93</v>
      </c>
      <c r="AO116" s="91">
        <v>2</v>
      </c>
      <c r="AP116" s="91">
        <v>4</v>
      </c>
      <c r="AQ116" s="91">
        <v>8</v>
      </c>
      <c r="AR116" s="91">
        <v>9</v>
      </c>
      <c r="AS116" s="91">
        <v>11</v>
      </c>
      <c r="AT116" s="91">
        <v>12</v>
      </c>
      <c r="AU116" s="91">
        <v>13</v>
      </c>
      <c r="AV116" s="91">
        <v>15</v>
      </c>
      <c r="AW116" s="91">
        <v>16</v>
      </c>
      <c r="AX116" s="91">
        <v>17</v>
      </c>
      <c r="AY116" s="91">
        <v>18</v>
      </c>
      <c r="AZ116" s="91">
        <v>21</v>
      </c>
      <c r="BA116" s="91">
        <v>22</v>
      </c>
      <c r="BB116" s="91">
        <v>23</v>
      </c>
      <c r="BC116" s="91">
        <v>24</v>
      </c>
    </row>
    <row r="117" spans="2:55" s="28" customFormat="1" ht="14.25" customHeight="1" x14ac:dyDescent="0.2">
      <c r="B117" s="82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83"/>
      <c r="S117" s="84"/>
      <c r="T117" s="85">
        <f t="array" ref="T117">IF(OR(EXACT(C117, $T$4:$AH$4)),C117,"")</f>
        <v>0</v>
      </c>
      <c r="U117" s="85">
        <f t="array" ref="U117">IF(OR(EXACT(D117, $T$4:$AH$4)),D117,"")</f>
        <v>0</v>
      </c>
      <c r="V117" s="85">
        <f t="array" ref="V117">IF(OR(EXACT(E117, $T$4:$AH$4)),E117,"")</f>
        <v>0</v>
      </c>
      <c r="W117" s="85">
        <f t="array" ref="W117">IF(OR(EXACT(F117, $T$4:$AH$4)),F117,"")</f>
        <v>0</v>
      </c>
      <c r="X117" s="85">
        <f t="array" ref="X117">IF(OR(EXACT(G117, $T$4:$AH$4)),G117,"")</f>
        <v>0</v>
      </c>
      <c r="Y117" s="85">
        <f t="array" ref="Y117">IF(OR(EXACT(H117, $T$4:$AH$4)),H117,"")</f>
        <v>0</v>
      </c>
      <c r="Z117" s="85">
        <f t="array" ref="Z117">IF(OR(EXACT(I117, $T$4:$AH$4)),I117,"")</f>
        <v>0</v>
      </c>
      <c r="AA117" s="85">
        <f t="array" ref="AA117">IF(OR(EXACT(J117, $T$4:$AH$4)),J117,"")</f>
        <v>0</v>
      </c>
      <c r="AB117" s="85">
        <f t="array" ref="AB117">IF(OR(EXACT(K117, $T$4:$AH$4)),K117,"")</f>
        <v>0</v>
      </c>
      <c r="AC117" s="85">
        <f t="array" ref="AC117">IF(OR(EXACT(L117, $T$4:$AH$4)),L117,"")</f>
        <v>0</v>
      </c>
      <c r="AD117" s="85">
        <f t="array" ref="AD117">IF(OR(EXACT(M117, $T$4:$AH$4)),M117,"")</f>
        <v>0</v>
      </c>
      <c r="AE117" s="85">
        <f t="array" ref="AE117">IF(OR(EXACT(N117, $T$4:$AH$4)),N117,"")</f>
        <v>0</v>
      </c>
      <c r="AF117" s="85">
        <f t="array" ref="AF117">IF(OR(EXACT(O117, $T$4:$AH$4)),O117,"")</f>
        <v>0</v>
      </c>
      <c r="AG117" s="85">
        <f t="array" ref="AG117">IF(OR(EXACT(P117, $T$4:$AH$4)),P117,"")</f>
        <v>0</v>
      </c>
      <c r="AH117" s="85">
        <f t="array" ref="AH117">IF(OR(EXACT(Q117, $T$4:$AH$4)),Q117,"")</f>
        <v>0</v>
      </c>
      <c r="AI117" s="86"/>
      <c r="AJ117" s="87">
        <f t="shared" si="2"/>
        <v>0</v>
      </c>
      <c r="AK117" s="88"/>
      <c r="AL117" s="89" t="str">
        <f t="shared" si="3"/>
        <v/>
      </c>
      <c r="AM117" s="40"/>
      <c r="AN117" s="60">
        <v>94</v>
      </c>
      <c r="AO117" s="90">
        <v>1</v>
      </c>
      <c r="AP117" s="90">
        <v>2</v>
      </c>
      <c r="AQ117" s="90">
        <v>3</v>
      </c>
      <c r="AR117" s="90">
        <v>4</v>
      </c>
      <c r="AS117" s="90">
        <v>5</v>
      </c>
      <c r="AT117" s="90">
        <v>10</v>
      </c>
      <c r="AU117" s="90">
        <v>11</v>
      </c>
      <c r="AV117" s="90">
        <v>12</v>
      </c>
      <c r="AW117" s="90">
        <v>14</v>
      </c>
      <c r="AX117" s="90">
        <v>15</v>
      </c>
      <c r="AY117" s="90">
        <v>17</v>
      </c>
      <c r="AZ117" s="90">
        <v>18</v>
      </c>
      <c r="BA117" s="90">
        <v>19</v>
      </c>
      <c r="BB117" s="90">
        <v>20</v>
      </c>
      <c r="BC117" s="90">
        <v>22</v>
      </c>
    </row>
    <row r="118" spans="2:55" s="28" customFormat="1" ht="14.25" customHeight="1" x14ac:dyDescent="0.2">
      <c r="B118" s="24"/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48"/>
      <c r="S118" s="76"/>
      <c r="T118" s="67">
        <f t="array" ref="T118">IF(OR(EXACT(C118, $T$4:$AH$4)),C118,"")</f>
        <v>0</v>
      </c>
      <c r="U118" s="67">
        <f t="array" ref="U118">IF(OR(EXACT(D118, $T$4:$AH$4)),D118,"")</f>
        <v>0</v>
      </c>
      <c r="V118" s="67">
        <f t="array" ref="V118">IF(OR(EXACT(E118, $T$4:$AH$4)),E118,"")</f>
        <v>0</v>
      </c>
      <c r="W118" s="67">
        <f t="array" ref="W118">IF(OR(EXACT(F118, $T$4:$AH$4)),F118,"")</f>
        <v>0</v>
      </c>
      <c r="X118" s="67">
        <f t="array" ref="X118">IF(OR(EXACT(G118, $T$4:$AH$4)),G118,"")</f>
        <v>0</v>
      </c>
      <c r="Y118" s="67">
        <f t="array" ref="Y118">IF(OR(EXACT(H118, $T$4:$AH$4)),H118,"")</f>
        <v>0</v>
      </c>
      <c r="Z118" s="67">
        <f t="array" ref="Z118">IF(OR(EXACT(I118, $T$4:$AH$4)),I118,"")</f>
        <v>0</v>
      </c>
      <c r="AA118" s="67">
        <f t="array" ref="AA118">IF(OR(EXACT(J118, $T$4:$AH$4)),J118,"")</f>
        <v>0</v>
      </c>
      <c r="AB118" s="67">
        <f t="array" ref="AB118">IF(OR(EXACT(K118, $T$4:$AH$4)),K118,"")</f>
        <v>0</v>
      </c>
      <c r="AC118" s="67">
        <f t="array" ref="AC118">IF(OR(EXACT(L118, $T$4:$AH$4)),L118,"")</f>
        <v>0</v>
      </c>
      <c r="AD118" s="67">
        <f t="array" ref="AD118">IF(OR(EXACT(M118, $T$4:$AH$4)),M118,"")</f>
        <v>0</v>
      </c>
      <c r="AE118" s="67">
        <f t="array" ref="AE118">IF(OR(EXACT(N118, $T$4:$AH$4)),N118,"")</f>
        <v>0</v>
      </c>
      <c r="AF118" s="67">
        <f t="array" ref="AF118">IF(OR(EXACT(O118, $T$4:$AH$4)),O118,"")</f>
        <v>0</v>
      </c>
      <c r="AG118" s="67">
        <f t="array" ref="AG118">IF(OR(EXACT(P118, $T$4:$AH$4)),P118,"")</f>
        <v>0</v>
      </c>
      <c r="AH118" s="67">
        <f t="array" ref="AH118">IF(OR(EXACT(Q118, $T$4:$AH$4)),Q118,"")</f>
        <v>0</v>
      </c>
      <c r="AI118" s="27"/>
      <c r="AJ118" s="52">
        <f t="shared" si="2"/>
        <v>0</v>
      </c>
      <c r="AK118" s="77"/>
      <c r="AL118" s="89" t="str">
        <f t="shared" si="3"/>
        <v/>
      </c>
      <c r="AM118" s="40"/>
      <c r="AN118" s="81">
        <v>95</v>
      </c>
      <c r="AO118" s="91">
        <v>3</v>
      </c>
      <c r="AP118" s="91">
        <v>4</v>
      </c>
      <c r="AQ118" s="91">
        <v>6</v>
      </c>
      <c r="AR118" s="91">
        <v>9</v>
      </c>
      <c r="AS118" s="91">
        <v>10</v>
      </c>
      <c r="AT118" s="91">
        <v>12</v>
      </c>
      <c r="AU118" s="91">
        <v>14</v>
      </c>
      <c r="AV118" s="91">
        <v>16</v>
      </c>
      <c r="AW118" s="91">
        <v>17</v>
      </c>
      <c r="AX118" s="91">
        <v>18</v>
      </c>
      <c r="AY118" s="91">
        <v>19</v>
      </c>
      <c r="AZ118" s="91">
        <v>21</v>
      </c>
      <c r="BA118" s="91">
        <v>22</v>
      </c>
      <c r="BB118" s="91">
        <v>23</v>
      </c>
      <c r="BC118" s="91">
        <v>24</v>
      </c>
    </row>
    <row r="119" spans="2:55" s="28" customFormat="1" ht="14.25" customHeight="1" x14ac:dyDescent="0.2">
      <c r="B119" s="82"/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83"/>
      <c r="S119" s="84"/>
      <c r="T119" s="85">
        <f t="array" ref="T119">IF(OR(EXACT(C119, $T$4:$AH$4)),C119,"")</f>
        <v>0</v>
      </c>
      <c r="U119" s="85">
        <f t="array" ref="U119">IF(OR(EXACT(D119, $T$4:$AH$4)),D119,"")</f>
        <v>0</v>
      </c>
      <c r="V119" s="85">
        <f t="array" ref="V119">IF(OR(EXACT(E119, $T$4:$AH$4)),E119,"")</f>
        <v>0</v>
      </c>
      <c r="W119" s="85">
        <f t="array" ref="W119">IF(OR(EXACT(F119, $T$4:$AH$4)),F119,"")</f>
        <v>0</v>
      </c>
      <c r="X119" s="85">
        <f t="array" ref="X119">IF(OR(EXACT(G119, $T$4:$AH$4)),G119,"")</f>
        <v>0</v>
      </c>
      <c r="Y119" s="85">
        <f t="array" ref="Y119">IF(OR(EXACT(H119, $T$4:$AH$4)),H119,"")</f>
        <v>0</v>
      </c>
      <c r="Z119" s="85">
        <f t="array" ref="Z119">IF(OR(EXACT(I119, $T$4:$AH$4)),I119,"")</f>
        <v>0</v>
      </c>
      <c r="AA119" s="85">
        <f t="array" ref="AA119">IF(OR(EXACT(J119, $T$4:$AH$4)),J119,"")</f>
        <v>0</v>
      </c>
      <c r="AB119" s="85">
        <f t="array" ref="AB119">IF(OR(EXACT(K119, $T$4:$AH$4)),K119,"")</f>
        <v>0</v>
      </c>
      <c r="AC119" s="85">
        <f t="array" ref="AC119">IF(OR(EXACT(L119, $T$4:$AH$4)),L119,"")</f>
        <v>0</v>
      </c>
      <c r="AD119" s="85">
        <f t="array" ref="AD119">IF(OR(EXACT(M119, $T$4:$AH$4)),M119,"")</f>
        <v>0</v>
      </c>
      <c r="AE119" s="85">
        <f t="array" ref="AE119">IF(OR(EXACT(N119, $T$4:$AH$4)),N119,"")</f>
        <v>0</v>
      </c>
      <c r="AF119" s="85">
        <f t="array" ref="AF119">IF(OR(EXACT(O119, $T$4:$AH$4)),O119,"")</f>
        <v>0</v>
      </c>
      <c r="AG119" s="85">
        <f t="array" ref="AG119">IF(OR(EXACT(P119, $T$4:$AH$4)),P119,"")</f>
        <v>0</v>
      </c>
      <c r="AH119" s="85">
        <f t="array" ref="AH119">IF(OR(EXACT(Q119, $T$4:$AH$4)),Q119,"")</f>
        <v>0</v>
      </c>
      <c r="AI119" s="86"/>
      <c r="AJ119" s="87">
        <f t="shared" si="2"/>
        <v>0</v>
      </c>
      <c r="AK119" s="88"/>
      <c r="AL119" s="89" t="str">
        <f t="shared" si="3"/>
        <v/>
      </c>
      <c r="AM119" s="40"/>
      <c r="AN119" s="60">
        <v>96</v>
      </c>
      <c r="AO119" s="90">
        <v>3</v>
      </c>
      <c r="AP119" s="90">
        <v>4</v>
      </c>
      <c r="AQ119" s="90">
        <v>6</v>
      </c>
      <c r="AR119" s="90">
        <v>10</v>
      </c>
      <c r="AS119" s="90">
        <v>12</v>
      </c>
      <c r="AT119" s="90">
        <v>13</v>
      </c>
      <c r="AU119" s="90">
        <v>14</v>
      </c>
      <c r="AV119" s="90">
        <v>15</v>
      </c>
      <c r="AW119" s="90">
        <v>17</v>
      </c>
      <c r="AX119" s="90">
        <v>19</v>
      </c>
      <c r="AY119" s="90">
        <v>20</v>
      </c>
      <c r="AZ119" s="90">
        <v>22</v>
      </c>
      <c r="BA119" s="90">
        <v>23</v>
      </c>
      <c r="BB119" s="90">
        <v>24</v>
      </c>
      <c r="BC119" s="90">
        <v>25</v>
      </c>
    </row>
    <row r="120" spans="2:55" s="28" customFormat="1" ht="14.25" customHeight="1" x14ac:dyDescent="0.2">
      <c r="B120" s="24"/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48"/>
      <c r="S120" s="76"/>
      <c r="T120" s="67">
        <f t="array" ref="T120">IF(OR(EXACT(C120, $T$4:$AH$4)),C120,"")</f>
        <v>0</v>
      </c>
      <c r="U120" s="67">
        <f t="array" ref="U120">IF(OR(EXACT(D120, $T$4:$AH$4)),D120,"")</f>
        <v>0</v>
      </c>
      <c r="V120" s="67">
        <f t="array" ref="V120">IF(OR(EXACT(E120, $T$4:$AH$4)),E120,"")</f>
        <v>0</v>
      </c>
      <c r="W120" s="67">
        <f t="array" ref="W120">IF(OR(EXACT(F120, $T$4:$AH$4)),F120,"")</f>
        <v>0</v>
      </c>
      <c r="X120" s="67">
        <f t="array" ref="X120">IF(OR(EXACT(G120, $T$4:$AH$4)),G120,"")</f>
        <v>0</v>
      </c>
      <c r="Y120" s="67">
        <f t="array" ref="Y120">IF(OR(EXACT(H120, $T$4:$AH$4)),H120,"")</f>
        <v>0</v>
      </c>
      <c r="Z120" s="67">
        <f t="array" ref="Z120">IF(OR(EXACT(I120, $T$4:$AH$4)),I120,"")</f>
        <v>0</v>
      </c>
      <c r="AA120" s="67">
        <f t="array" ref="AA120">IF(OR(EXACT(J120, $T$4:$AH$4)),J120,"")</f>
        <v>0</v>
      </c>
      <c r="AB120" s="67">
        <f t="array" ref="AB120">IF(OR(EXACT(K120, $T$4:$AH$4)),K120,"")</f>
        <v>0</v>
      </c>
      <c r="AC120" s="67">
        <f t="array" ref="AC120">IF(OR(EXACT(L120, $T$4:$AH$4)),L120,"")</f>
        <v>0</v>
      </c>
      <c r="AD120" s="67">
        <f t="array" ref="AD120">IF(OR(EXACT(M120, $T$4:$AH$4)),M120,"")</f>
        <v>0</v>
      </c>
      <c r="AE120" s="67">
        <f t="array" ref="AE120">IF(OR(EXACT(N120, $T$4:$AH$4)),N120,"")</f>
        <v>0</v>
      </c>
      <c r="AF120" s="67">
        <f t="array" ref="AF120">IF(OR(EXACT(O120, $T$4:$AH$4)),O120,"")</f>
        <v>0</v>
      </c>
      <c r="AG120" s="67">
        <f t="array" ref="AG120">IF(OR(EXACT(P120, $T$4:$AH$4)),P120,"")</f>
        <v>0</v>
      </c>
      <c r="AH120" s="67">
        <f t="array" ref="AH120">IF(OR(EXACT(Q120, $T$4:$AH$4)),Q120,"")</f>
        <v>0</v>
      </c>
      <c r="AI120" s="27"/>
      <c r="AJ120" s="52">
        <f t="shared" si="2"/>
        <v>0</v>
      </c>
      <c r="AK120" s="77"/>
      <c r="AL120" s="89" t="str">
        <f t="shared" si="3"/>
        <v/>
      </c>
      <c r="AM120" s="40"/>
      <c r="AN120" s="81">
        <v>97</v>
      </c>
      <c r="AO120" s="91">
        <v>1</v>
      </c>
      <c r="AP120" s="91">
        <v>2</v>
      </c>
      <c r="AQ120" s="91">
        <v>5</v>
      </c>
      <c r="AR120" s="91">
        <v>6</v>
      </c>
      <c r="AS120" s="91">
        <v>8</v>
      </c>
      <c r="AT120" s="91">
        <v>10</v>
      </c>
      <c r="AU120" s="91">
        <v>11</v>
      </c>
      <c r="AV120" s="91">
        <v>15</v>
      </c>
      <c r="AW120" s="91">
        <v>17</v>
      </c>
      <c r="AX120" s="91">
        <v>18</v>
      </c>
      <c r="AY120" s="91">
        <v>20</v>
      </c>
      <c r="AZ120" s="91">
        <v>22</v>
      </c>
      <c r="BA120" s="91">
        <v>23</v>
      </c>
      <c r="BB120" s="91">
        <v>24</v>
      </c>
      <c r="BC120" s="91">
        <v>25</v>
      </c>
    </row>
    <row r="121" spans="2:55" s="28" customFormat="1" ht="14.25" customHeight="1" x14ac:dyDescent="0.2">
      <c r="B121" s="82"/>
      <c r="C121" s="90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83"/>
      <c r="S121" s="84"/>
      <c r="T121" s="85">
        <f t="array" ref="T121">IF(OR(EXACT(C121, $T$4:$AH$4)),C121,"")</f>
        <v>0</v>
      </c>
      <c r="U121" s="85">
        <f t="array" ref="U121">IF(OR(EXACT(D121, $T$4:$AH$4)),D121,"")</f>
        <v>0</v>
      </c>
      <c r="V121" s="85">
        <f t="array" ref="V121">IF(OR(EXACT(E121, $T$4:$AH$4)),E121,"")</f>
        <v>0</v>
      </c>
      <c r="W121" s="85">
        <f t="array" ref="W121">IF(OR(EXACT(F121, $T$4:$AH$4)),F121,"")</f>
        <v>0</v>
      </c>
      <c r="X121" s="85">
        <f t="array" ref="X121">IF(OR(EXACT(G121, $T$4:$AH$4)),G121,"")</f>
        <v>0</v>
      </c>
      <c r="Y121" s="85">
        <f t="array" ref="Y121">IF(OR(EXACT(H121, $T$4:$AH$4)),H121,"")</f>
        <v>0</v>
      </c>
      <c r="Z121" s="85">
        <f t="array" ref="Z121">IF(OR(EXACT(I121, $T$4:$AH$4)),I121,"")</f>
        <v>0</v>
      </c>
      <c r="AA121" s="85">
        <f t="array" ref="AA121">IF(OR(EXACT(J121, $T$4:$AH$4)),J121,"")</f>
        <v>0</v>
      </c>
      <c r="AB121" s="85">
        <f t="array" ref="AB121">IF(OR(EXACT(K121, $T$4:$AH$4)),K121,"")</f>
        <v>0</v>
      </c>
      <c r="AC121" s="85">
        <f t="array" ref="AC121">IF(OR(EXACT(L121, $T$4:$AH$4)),L121,"")</f>
        <v>0</v>
      </c>
      <c r="AD121" s="85">
        <f t="array" ref="AD121">IF(OR(EXACT(M121, $T$4:$AH$4)),M121,"")</f>
        <v>0</v>
      </c>
      <c r="AE121" s="85">
        <f t="array" ref="AE121">IF(OR(EXACT(N121, $T$4:$AH$4)),N121,"")</f>
        <v>0</v>
      </c>
      <c r="AF121" s="85">
        <f t="array" ref="AF121">IF(OR(EXACT(O121, $T$4:$AH$4)),O121,"")</f>
        <v>0</v>
      </c>
      <c r="AG121" s="85">
        <f t="array" ref="AG121">IF(OR(EXACT(P121, $T$4:$AH$4)),P121,"")</f>
        <v>0</v>
      </c>
      <c r="AH121" s="85">
        <f t="array" ref="AH121">IF(OR(EXACT(Q121, $T$4:$AH$4)),Q121,"")</f>
        <v>0</v>
      </c>
      <c r="AI121" s="86"/>
      <c r="AJ121" s="87">
        <f t="shared" si="2"/>
        <v>0</v>
      </c>
      <c r="AK121" s="88"/>
      <c r="AL121" s="89" t="str">
        <f t="shared" si="3"/>
        <v/>
      </c>
      <c r="AM121" s="40"/>
      <c r="AN121" s="60">
        <v>98</v>
      </c>
      <c r="AO121" s="90">
        <v>1</v>
      </c>
      <c r="AP121" s="90">
        <v>2</v>
      </c>
      <c r="AQ121" s="90">
        <v>3</v>
      </c>
      <c r="AR121" s="90">
        <v>4</v>
      </c>
      <c r="AS121" s="90">
        <v>7</v>
      </c>
      <c r="AT121" s="90">
        <v>10</v>
      </c>
      <c r="AU121" s="90">
        <v>11</v>
      </c>
      <c r="AV121" s="90">
        <v>13</v>
      </c>
      <c r="AW121" s="90">
        <v>14</v>
      </c>
      <c r="AX121" s="90">
        <v>16</v>
      </c>
      <c r="AY121" s="90">
        <v>17</v>
      </c>
      <c r="AZ121" s="90">
        <v>20</v>
      </c>
      <c r="BA121" s="90">
        <v>21</v>
      </c>
      <c r="BB121" s="90">
        <v>24</v>
      </c>
      <c r="BC121" s="90">
        <v>25</v>
      </c>
    </row>
    <row r="122" spans="2:55" s="28" customFormat="1" ht="14.25" customHeight="1" x14ac:dyDescent="0.2">
      <c r="B122" s="24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48"/>
      <c r="S122" s="76"/>
      <c r="T122" s="67">
        <f t="array" ref="T122">IF(OR(EXACT(C122, $T$4:$AH$4)),C122,"")</f>
        <v>0</v>
      </c>
      <c r="U122" s="67">
        <f t="array" ref="U122">IF(OR(EXACT(D122, $T$4:$AH$4)),D122,"")</f>
        <v>0</v>
      </c>
      <c r="V122" s="67">
        <f t="array" ref="V122">IF(OR(EXACT(E122, $T$4:$AH$4)),E122,"")</f>
        <v>0</v>
      </c>
      <c r="W122" s="67">
        <f t="array" ref="W122">IF(OR(EXACT(F122, $T$4:$AH$4)),F122,"")</f>
        <v>0</v>
      </c>
      <c r="X122" s="67">
        <f t="array" ref="X122">IF(OR(EXACT(G122, $T$4:$AH$4)),G122,"")</f>
        <v>0</v>
      </c>
      <c r="Y122" s="67">
        <f t="array" ref="Y122">IF(OR(EXACT(H122, $T$4:$AH$4)),H122,"")</f>
        <v>0</v>
      </c>
      <c r="Z122" s="67">
        <f t="array" ref="Z122">IF(OR(EXACT(I122, $T$4:$AH$4)),I122,"")</f>
        <v>0</v>
      </c>
      <c r="AA122" s="67">
        <f t="array" ref="AA122">IF(OR(EXACT(J122, $T$4:$AH$4)),J122,"")</f>
        <v>0</v>
      </c>
      <c r="AB122" s="67">
        <f t="array" ref="AB122">IF(OR(EXACT(K122, $T$4:$AH$4)),K122,"")</f>
        <v>0</v>
      </c>
      <c r="AC122" s="67">
        <f t="array" ref="AC122">IF(OR(EXACT(L122, $T$4:$AH$4)),L122,"")</f>
        <v>0</v>
      </c>
      <c r="AD122" s="67">
        <f t="array" ref="AD122">IF(OR(EXACT(M122, $T$4:$AH$4)),M122,"")</f>
        <v>0</v>
      </c>
      <c r="AE122" s="67">
        <f t="array" ref="AE122">IF(OR(EXACT(N122, $T$4:$AH$4)),N122,"")</f>
        <v>0</v>
      </c>
      <c r="AF122" s="67">
        <f t="array" ref="AF122">IF(OR(EXACT(O122, $T$4:$AH$4)),O122,"")</f>
        <v>0</v>
      </c>
      <c r="AG122" s="67">
        <f t="array" ref="AG122">IF(OR(EXACT(P122, $T$4:$AH$4)),P122,"")</f>
        <v>0</v>
      </c>
      <c r="AH122" s="67">
        <f t="array" ref="AH122">IF(OR(EXACT(Q122, $T$4:$AH$4)),Q122,"")</f>
        <v>0</v>
      </c>
      <c r="AI122" s="27"/>
      <c r="AJ122" s="52">
        <f t="shared" si="2"/>
        <v>0</v>
      </c>
      <c r="AK122" s="77"/>
      <c r="AL122" s="89" t="str">
        <f t="shared" si="3"/>
        <v/>
      </c>
      <c r="AM122" s="40"/>
      <c r="AN122" s="81">
        <v>99</v>
      </c>
      <c r="AO122" s="91">
        <v>1</v>
      </c>
      <c r="AP122" s="91">
        <v>3</v>
      </c>
      <c r="AQ122" s="91">
        <v>4</v>
      </c>
      <c r="AR122" s="91">
        <v>8</v>
      </c>
      <c r="AS122" s="91">
        <v>9</v>
      </c>
      <c r="AT122" s="91">
        <v>10</v>
      </c>
      <c r="AU122" s="91">
        <v>11</v>
      </c>
      <c r="AV122" s="91">
        <v>12</v>
      </c>
      <c r="AW122" s="91">
        <v>13</v>
      </c>
      <c r="AX122" s="91">
        <v>14</v>
      </c>
      <c r="AY122" s="91">
        <v>16</v>
      </c>
      <c r="AZ122" s="91">
        <v>17</v>
      </c>
      <c r="BA122" s="91">
        <v>22</v>
      </c>
      <c r="BB122" s="91">
        <v>23</v>
      </c>
      <c r="BC122" s="91">
        <v>25</v>
      </c>
    </row>
    <row r="123" spans="2:55" s="28" customFormat="1" ht="14.25" customHeight="1" x14ac:dyDescent="0.2">
      <c r="B123" s="82"/>
      <c r="C123" s="90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83"/>
      <c r="S123" s="84"/>
      <c r="T123" s="85">
        <f t="array" ref="T123">IF(OR(EXACT(C123, $T$4:$AH$4)),C123,"")</f>
        <v>0</v>
      </c>
      <c r="U123" s="85">
        <f t="array" ref="U123">IF(OR(EXACT(D123, $T$4:$AH$4)),D123,"")</f>
        <v>0</v>
      </c>
      <c r="V123" s="85">
        <f t="array" ref="V123">IF(OR(EXACT(E123, $T$4:$AH$4)),E123,"")</f>
        <v>0</v>
      </c>
      <c r="W123" s="85">
        <f t="array" ref="W123">IF(OR(EXACT(F123, $T$4:$AH$4)),F123,"")</f>
        <v>0</v>
      </c>
      <c r="X123" s="85">
        <f t="array" ref="X123">IF(OR(EXACT(G123, $T$4:$AH$4)),G123,"")</f>
        <v>0</v>
      </c>
      <c r="Y123" s="85">
        <f t="array" ref="Y123">IF(OR(EXACT(H123, $T$4:$AH$4)),H123,"")</f>
        <v>0</v>
      </c>
      <c r="Z123" s="85">
        <f t="array" ref="Z123">IF(OR(EXACT(I123, $T$4:$AH$4)),I123,"")</f>
        <v>0</v>
      </c>
      <c r="AA123" s="85">
        <f t="array" ref="AA123">IF(OR(EXACT(J123, $T$4:$AH$4)),J123,"")</f>
        <v>0</v>
      </c>
      <c r="AB123" s="85">
        <f t="array" ref="AB123">IF(OR(EXACT(K123, $T$4:$AH$4)),K123,"")</f>
        <v>0</v>
      </c>
      <c r="AC123" s="85">
        <f t="array" ref="AC123">IF(OR(EXACT(L123, $T$4:$AH$4)),L123,"")</f>
        <v>0</v>
      </c>
      <c r="AD123" s="85">
        <f t="array" ref="AD123">IF(OR(EXACT(M123, $T$4:$AH$4)),M123,"")</f>
        <v>0</v>
      </c>
      <c r="AE123" s="85">
        <f t="array" ref="AE123">IF(OR(EXACT(N123, $T$4:$AH$4)),N123,"")</f>
        <v>0</v>
      </c>
      <c r="AF123" s="85">
        <f t="array" ref="AF123">IF(OR(EXACT(O123, $T$4:$AH$4)),O123,"")</f>
        <v>0</v>
      </c>
      <c r="AG123" s="85">
        <f t="array" ref="AG123">IF(OR(EXACT(P123, $T$4:$AH$4)),P123,"")</f>
        <v>0</v>
      </c>
      <c r="AH123" s="85">
        <f t="array" ref="AH123">IF(OR(EXACT(Q123, $T$4:$AH$4)),Q123,"")</f>
        <v>0</v>
      </c>
      <c r="AI123" s="86"/>
      <c r="AJ123" s="87">
        <f t="shared" si="2"/>
        <v>0</v>
      </c>
      <c r="AK123" s="88"/>
      <c r="AL123" s="89" t="str">
        <f t="shared" si="3"/>
        <v/>
      </c>
      <c r="AM123" s="40"/>
      <c r="AN123" s="60">
        <v>100</v>
      </c>
      <c r="AO123" s="90">
        <v>1</v>
      </c>
      <c r="AP123" s="90">
        <v>3</v>
      </c>
      <c r="AQ123" s="90">
        <v>6</v>
      </c>
      <c r="AR123" s="90">
        <v>7</v>
      </c>
      <c r="AS123" s="90">
        <v>9</v>
      </c>
      <c r="AT123" s="90">
        <v>10</v>
      </c>
      <c r="AU123" s="90">
        <v>13</v>
      </c>
      <c r="AV123" s="90">
        <v>14</v>
      </c>
      <c r="AW123" s="90">
        <v>16</v>
      </c>
      <c r="AX123" s="90">
        <v>17</v>
      </c>
      <c r="AY123" s="90">
        <v>19</v>
      </c>
      <c r="AZ123" s="90">
        <v>20</v>
      </c>
      <c r="BA123" s="90">
        <v>21</v>
      </c>
      <c r="BB123" s="90">
        <v>23</v>
      </c>
      <c r="BC123" s="90">
        <v>24</v>
      </c>
    </row>
    <row r="124" spans="2:55" s="28" customFormat="1" ht="14.25" customHeight="1" x14ac:dyDescent="0.2">
      <c r="B124" s="24"/>
      <c r="C124" s="91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48"/>
      <c r="S124" s="76"/>
      <c r="T124" s="67">
        <f t="array" ref="T124">IF(OR(EXACT(C124, $T$4:$AH$4)),C124,"")</f>
        <v>0</v>
      </c>
      <c r="U124" s="67">
        <f t="array" ref="U124">IF(OR(EXACT(D124, $T$4:$AH$4)),D124,"")</f>
        <v>0</v>
      </c>
      <c r="V124" s="67">
        <f t="array" ref="V124">IF(OR(EXACT(E124, $T$4:$AH$4)),E124,"")</f>
        <v>0</v>
      </c>
      <c r="W124" s="67">
        <f t="array" ref="W124">IF(OR(EXACT(F124, $T$4:$AH$4)),F124,"")</f>
        <v>0</v>
      </c>
      <c r="X124" s="67">
        <f t="array" ref="X124">IF(OR(EXACT(G124, $T$4:$AH$4)),G124,"")</f>
        <v>0</v>
      </c>
      <c r="Y124" s="67">
        <f t="array" ref="Y124">IF(OR(EXACT(H124, $T$4:$AH$4)),H124,"")</f>
        <v>0</v>
      </c>
      <c r="Z124" s="67">
        <f t="array" ref="Z124">IF(OR(EXACT(I124, $T$4:$AH$4)),I124,"")</f>
        <v>0</v>
      </c>
      <c r="AA124" s="67">
        <f t="array" ref="AA124">IF(OR(EXACT(J124, $T$4:$AH$4)),J124,"")</f>
        <v>0</v>
      </c>
      <c r="AB124" s="67">
        <f t="array" ref="AB124">IF(OR(EXACT(K124, $T$4:$AH$4)),K124,"")</f>
        <v>0</v>
      </c>
      <c r="AC124" s="67">
        <f t="array" ref="AC124">IF(OR(EXACT(L124, $T$4:$AH$4)),L124,"")</f>
        <v>0</v>
      </c>
      <c r="AD124" s="67">
        <f t="array" ref="AD124">IF(OR(EXACT(M124, $T$4:$AH$4)),M124,"")</f>
        <v>0</v>
      </c>
      <c r="AE124" s="67">
        <f t="array" ref="AE124">IF(OR(EXACT(N124, $T$4:$AH$4)),N124,"")</f>
        <v>0</v>
      </c>
      <c r="AF124" s="67">
        <f t="array" ref="AF124">IF(OR(EXACT(O124, $T$4:$AH$4)),O124,"")</f>
        <v>0</v>
      </c>
      <c r="AG124" s="67">
        <f t="array" ref="AG124">IF(OR(EXACT(P124, $T$4:$AH$4)),P124,"")</f>
        <v>0</v>
      </c>
      <c r="AH124" s="67">
        <f t="array" ref="AH124">IF(OR(EXACT(Q124, $T$4:$AH$4)),Q124,"")</f>
        <v>0</v>
      </c>
      <c r="AI124" s="27"/>
      <c r="AJ124" s="52">
        <f t="shared" si="2"/>
        <v>0</v>
      </c>
      <c r="AK124" s="77"/>
      <c r="AL124" s="89" t="str">
        <f t="shared" si="3"/>
        <v/>
      </c>
      <c r="AM124" s="40"/>
      <c r="AN124" s="81">
        <v>101</v>
      </c>
      <c r="AO124" s="91">
        <v>1</v>
      </c>
      <c r="AP124" s="91">
        <v>2</v>
      </c>
      <c r="AQ124" s="91">
        <v>3</v>
      </c>
      <c r="AR124" s="91">
        <v>4</v>
      </c>
      <c r="AS124" s="91">
        <v>7</v>
      </c>
      <c r="AT124" s="91">
        <v>9</v>
      </c>
      <c r="AU124" s="91">
        <v>10</v>
      </c>
      <c r="AV124" s="91">
        <v>11</v>
      </c>
      <c r="AW124" s="91">
        <v>12</v>
      </c>
      <c r="AX124" s="91">
        <v>18</v>
      </c>
      <c r="AY124" s="91">
        <v>19</v>
      </c>
      <c r="AZ124" s="91">
        <v>21</v>
      </c>
      <c r="BA124" s="91">
        <v>22</v>
      </c>
      <c r="BB124" s="91">
        <v>23</v>
      </c>
      <c r="BC124" s="91">
        <v>25</v>
      </c>
    </row>
    <row r="125" spans="2:55" s="28" customFormat="1" ht="14.25" customHeight="1" x14ac:dyDescent="0.2">
      <c r="B125" s="82"/>
      <c r="C125" s="90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83"/>
      <c r="S125" s="84"/>
      <c r="T125" s="85">
        <f t="array" ref="T125">IF(OR(EXACT(C125, $T$4:$AH$4)),C125,"")</f>
        <v>0</v>
      </c>
      <c r="U125" s="85">
        <f t="array" ref="U125">IF(OR(EXACT(D125, $T$4:$AH$4)),D125,"")</f>
        <v>0</v>
      </c>
      <c r="V125" s="85">
        <f t="array" ref="V125">IF(OR(EXACT(E125, $T$4:$AH$4)),E125,"")</f>
        <v>0</v>
      </c>
      <c r="W125" s="85">
        <f t="array" ref="W125">IF(OR(EXACT(F125, $T$4:$AH$4)),F125,"")</f>
        <v>0</v>
      </c>
      <c r="X125" s="85">
        <f t="array" ref="X125">IF(OR(EXACT(G125, $T$4:$AH$4)),G125,"")</f>
        <v>0</v>
      </c>
      <c r="Y125" s="85">
        <f t="array" ref="Y125">IF(OR(EXACT(H125, $T$4:$AH$4)),H125,"")</f>
        <v>0</v>
      </c>
      <c r="Z125" s="85">
        <f t="array" ref="Z125">IF(OR(EXACT(I125, $T$4:$AH$4)),I125,"")</f>
        <v>0</v>
      </c>
      <c r="AA125" s="85">
        <f t="array" ref="AA125">IF(OR(EXACT(J125, $T$4:$AH$4)),J125,"")</f>
        <v>0</v>
      </c>
      <c r="AB125" s="85">
        <f t="array" ref="AB125">IF(OR(EXACT(K125, $T$4:$AH$4)),K125,"")</f>
        <v>0</v>
      </c>
      <c r="AC125" s="85">
        <f t="array" ref="AC125">IF(OR(EXACT(L125, $T$4:$AH$4)),L125,"")</f>
        <v>0</v>
      </c>
      <c r="AD125" s="85">
        <f t="array" ref="AD125">IF(OR(EXACT(M125, $T$4:$AH$4)),M125,"")</f>
        <v>0</v>
      </c>
      <c r="AE125" s="85">
        <f t="array" ref="AE125">IF(OR(EXACT(N125, $T$4:$AH$4)),N125,"")</f>
        <v>0</v>
      </c>
      <c r="AF125" s="85">
        <f t="array" ref="AF125">IF(OR(EXACT(O125, $T$4:$AH$4)),O125,"")</f>
        <v>0</v>
      </c>
      <c r="AG125" s="85">
        <f t="array" ref="AG125">IF(OR(EXACT(P125, $T$4:$AH$4)),P125,"")</f>
        <v>0</v>
      </c>
      <c r="AH125" s="85">
        <f t="array" ref="AH125">IF(OR(EXACT(Q125, $T$4:$AH$4)),Q125,"")</f>
        <v>0</v>
      </c>
      <c r="AI125" s="86"/>
      <c r="AJ125" s="87">
        <f t="shared" si="2"/>
        <v>0</v>
      </c>
      <c r="AK125" s="88"/>
      <c r="AL125" s="89" t="str">
        <f t="shared" si="3"/>
        <v/>
      </c>
      <c r="AM125" s="40"/>
      <c r="AN125" s="60">
        <v>102</v>
      </c>
      <c r="AO125" s="90">
        <v>1</v>
      </c>
      <c r="AP125" s="90">
        <v>2</v>
      </c>
      <c r="AQ125" s="90">
        <v>3</v>
      </c>
      <c r="AR125" s="90">
        <v>4</v>
      </c>
      <c r="AS125" s="90">
        <v>5</v>
      </c>
      <c r="AT125" s="90">
        <v>7</v>
      </c>
      <c r="AU125" s="90">
        <v>8</v>
      </c>
      <c r="AV125" s="90">
        <v>10</v>
      </c>
      <c r="AW125" s="90">
        <v>11</v>
      </c>
      <c r="AX125" s="90">
        <v>16</v>
      </c>
      <c r="AY125" s="90">
        <v>17</v>
      </c>
      <c r="AZ125" s="90">
        <v>18</v>
      </c>
      <c r="BA125" s="90">
        <v>22</v>
      </c>
      <c r="BB125" s="90">
        <v>23</v>
      </c>
      <c r="BC125" s="90">
        <v>25</v>
      </c>
    </row>
    <row r="126" spans="2:55" s="28" customFormat="1" ht="14.25" customHeight="1" x14ac:dyDescent="0.2">
      <c r="B126" s="24"/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48"/>
      <c r="S126" s="76"/>
      <c r="T126" s="67">
        <f t="array" ref="T126">IF(OR(EXACT(C126, $T$4:$AH$4)),C126,"")</f>
        <v>0</v>
      </c>
      <c r="U126" s="67">
        <f t="array" ref="U126">IF(OR(EXACT(D126, $T$4:$AH$4)),D126,"")</f>
        <v>0</v>
      </c>
      <c r="V126" s="67">
        <f t="array" ref="V126">IF(OR(EXACT(E126, $T$4:$AH$4)),E126,"")</f>
        <v>0</v>
      </c>
      <c r="W126" s="67">
        <f t="array" ref="W126">IF(OR(EXACT(F126, $T$4:$AH$4)),F126,"")</f>
        <v>0</v>
      </c>
      <c r="X126" s="67">
        <f t="array" ref="X126">IF(OR(EXACT(G126, $T$4:$AH$4)),G126,"")</f>
        <v>0</v>
      </c>
      <c r="Y126" s="67">
        <f t="array" ref="Y126">IF(OR(EXACT(H126, $T$4:$AH$4)),H126,"")</f>
        <v>0</v>
      </c>
      <c r="Z126" s="67">
        <f t="array" ref="Z126">IF(OR(EXACT(I126, $T$4:$AH$4)),I126,"")</f>
        <v>0</v>
      </c>
      <c r="AA126" s="67">
        <f t="array" ref="AA126">IF(OR(EXACT(J126, $T$4:$AH$4)),J126,"")</f>
        <v>0</v>
      </c>
      <c r="AB126" s="67">
        <f t="array" ref="AB126">IF(OR(EXACT(K126, $T$4:$AH$4)),K126,"")</f>
        <v>0</v>
      </c>
      <c r="AC126" s="67">
        <f t="array" ref="AC126">IF(OR(EXACT(L126, $T$4:$AH$4)),L126,"")</f>
        <v>0</v>
      </c>
      <c r="AD126" s="67">
        <f t="array" ref="AD126">IF(OR(EXACT(M126, $T$4:$AH$4)),M126,"")</f>
        <v>0</v>
      </c>
      <c r="AE126" s="67">
        <f t="array" ref="AE126">IF(OR(EXACT(N126, $T$4:$AH$4)),N126,"")</f>
        <v>0</v>
      </c>
      <c r="AF126" s="67">
        <f t="array" ref="AF126">IF(OR(EXACT(O126, $T$4:$AH$4)),O126,"")</f>
        <v>0</v>
      </c>
      <c r="AG126" s="67">
        <f t="array" ref="AG126">IF(OR(EXACT(P126, $T$4:$AH$4)),P126,"")</f>
        <v>0</v>
      </c>
      <c r="AH126" s="67">
        <f t="array" ref="AH126">IF(OR(EXACT(Q126, $T$4:$AH$4)),Q126,"")</f>
        <v>0</v>
      </c>
      <c r="AI126" s="27"/>
      <c r="AJ126" s="52">
        <f t="shared" si="2"/>
        <v>0</v>
      </c>
      <c r="AK126" s="77"/>
      <c r="AL126" s="89" t="str">
        <f t="shared" si="3"/>
        <v/>
      </c>
      <c r="AM126" s="40"/>
      <c r="AN126" s="81">
        <v>103</v>
      </c>
      <c r="AO126" s="91">
        <v>5</v>
      </c>
      <c r="AP126" s="91">
        <v>6</v>
      </c>
      <c r="AQ126" s="91">
        <v>7</v>
      </c>
      <c r="AR126" s="91">
        <v>10</v>
      </c>
      <c r="AS126" s="91">
        <v>11</v>
      </c>
      <c r="AT126" s="91">
        <v>13</v>
      </c>
      <c r="AU126" s="91">
        <v>14</v>
      </c>
      <c r="AV126" s="91">
        <v>15</v>
      </c>
      <c r="AW126" s="91">
        <v>16</v>
      </c>
      <c r="AX126" s="91">
        <v>18</v>
      </c>
      <c r="AY126" s="91">
        <v>19</v>
      </c>
      <c r="AZ126" s="91">
        <v>21</v>
      </c>
      <c r="BA126" s="91">
        <v>22</v>
      </c>
      <c r="BB126" s="91">
        <v>24</v>
      </c>
      <c r="BC126" s="91">
        <v>25</v>
      </c>
    </row>
    <row r="127" spans="2:55" s="28" customFormat="1" ht="14.25" customHeight="1" x14ac:dyDescent="0.2">
      <c r="B127" s="82"/>
      <c r="C127" s="90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83"/>
      <c r="S127" s="84"/>
      <c r="T127" s="85">
        <f t="array" ref="T127">IF(OR(EXACT(C127, $T$4:$AH$4)),C127,"")</f>
        <v>0</v>
      </c>
      <c r="U127" s="85">
        <f t="array" ref="U127">IF(OR(EXACT(D127, $T$4:$AH$4)),D127,"")</f>
        <v>0</v>
      </c>
      <c r="V127" s="85">
        <f t="array" ref="V127">IF(OR(EXACT(E127, $T$4:$AH$4)),E127,"")</f>
        <v>0</v>
      </c>
      <c r="W127" s="85">
        <f t="array" ref="W127">IF(OR(EXACT(F127, $T$4:$AH$4)),F127,"")</f>
        <v>0</v>
      </c>
      <c r="X127" s="85">
        <f t="array" ref="X127">IF(OR(EXACT(G127, $T$4:$AH$4)),G127,"")</f>
        <v>0</v>
      </c>
      <c r="Y127" s="85">
        <f t="array" ref="Y127">IF(OR(EXACT(H127, $T$4:$AH$4)),H127,"")</f>
        <v>0</v>
      </c>
      <c r="Z127" s="85">
        <f t="array" ref="Z127">IF(OR(EXACT(I127, $T$4:$AH$4)),I127,"")</f>
        <v>0</v>
      </c>
      <c r="AA127" s="85">
        <f t="array" ref="AA127">IF(OR(EXACT(J127, $T$4:$AH$4)),J127,"")</f>
        <v>0</v>
      </c>
      <c r="AB127" s="85">
        <f t="array" ref="AB127">IF(OR(EXACT(K127, $T$4:$AH$4)),K127,"")</f>
        <v>0</v>
      </c>
      <c r="AC127" s="85">
        <f t="array" ref="AC127">IF(OR(EXACT(L127, $T$4:$AH$4)),L127,"")</f>
        <v>0</v>
      </c>
      <c r="AD127" s="85">
        <f t="array" ref="AD127">IF(OR(EXACT(M127, $T$4:$AH$4)),M127,"")</f>
        <v>0</v>
      </c>
      <c r="AE127" s="85">
        <f t="array" ref="AE127">IF(OR(EXACT(N127, $T$4:$AH$4)),N127,"")</f>
        <v>0</v>
      </c>
      <c r="AF127" s="85">
        <f t="array" ref="AF127">IF(OR(EXACT(O127, $T$4:$AH$4)),O127,"")</f>
        <v>0</v>
      </c>
      <c r="AG127" s="85">
        <f t="array" ref="AG127">IF(OR(EXACT(P127, $T$4:$AH$4)),P127,"")</f>
        <v>0</v>
      </c>
      <c r="AH127" s="85">
        <f t="array" ref="AH127">IF(OR(EXACT(Q127, $T$4:$AH$4)),Q127,"")</f>
        <v>0</v>
      </c>
      <c r="AI127" s="86"/>
      <c r="AJ127" s="87">
        <f t="shared" si="2"/>
        <v>0</v>
      </c>
      <c r="AK127" s="88"/>
      <c r="AL127" s="89" t="str">
        <f t="shared" si="3"/>
        <v/>
      </c>
      <c r="AM127" s="40"/>
      <c r="AN127" s="60">
        <v>104</v>
      </c>
      <c r="AO127" s="90">
        <v>4</v>
      </c>
      <c r="AP127" s="90">
        <v>6</v>
      </c>
      <c r="AQ127" s="90">
        <v>7</v>
      </c>
      <c r="AR127" s="90">
        <v>8</v>
      </c>
      <c r="AS127" s="90">
        <v>9</v>
      </c>
      <c r="AT127" s="90">
        <v>10</v>
      </c>
      <c r="AU127" s="90">
        <v>11</v>
      </c>
      <c r="AV127" s="90">
        <v>12</v>
      </c>
      <c r="AW127" s="90">
        <v>13</v>
      </c>
      <c r="AX127" s="90">
        <v>15</v>
      </c>
      <c r="AY127" s="90">
        <v>17</v>
      </c>
      <c r="AZ127" s="90">
        <v>19</v>
      </c>
      <c r="BA127" s="90">
        <v>21</v>
      </c>
      <c r="BB127" s="90">
        <v>22</v>
      </c>
      <c r="BC127" s="90">
        <v>25</v>
      </c>
    </row>
    <row r="128" spans="2:55" s="28" customFormat="1" ht="14.25" customHeight="1" x14ac:dyDescent="0.2">
      <c r="B128" s="24"/>
      <c r="C128" s="91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48"/>
      <c r="S128" s="76"/>
      <c r="T128" s="67">
        <f t="array" ref="T128">IF(OR(EXACT(C128, $T$4:$AH$4)),C128,"")</f>
        <v>0</v>
      </c>
      <c r="U128" s="67">
        <f t="array" ref="U128">IF(OR(EXACT(D128, $T$4:$AH$4)),D128,"")</f>
        <v>0</v>
      </c>
      <c r="V128" s="67">
        <f t="array" ref="V128">IF(OR(EXACT(E128, $T$4:$AH$4)),E128,"")</f>
        <v>0</v>
      </c>
      <c r="W128" s="67">
        <f t="array" ref="W128">IF(OR(EXACT(F128, $T$4:$AH$4)),F128,"")</f>
        <v>0</v>
      </c>
      <c r="X128" s="67">
        <f t="array" ref="X128">IF(OR(EXACT(G128, $T$4:$AH$4)),G128,"")</f>
        <v>0</v>
      </c>
      <c r="Y128" s="67">
        <f t="array" ref="Y128">IF(OR(EXACT(H128, $T$4:$AH$4)),H128,"")</f>
        <v>0</v>
      </c>
      <c r="Z128" s="67">
        <f t="array" ref="Z128">IF(OR(EXACT(I128, $T$4:$AH$4)),I128,"")</f>
        <v>0</v>
      </c>
      <c r="AA128" s="67">
        <f t="array" ref="AA128">IF(OR(EXACT(J128, $T$4:$AH$4)),J128,"")</f>
        <v>0</v>
      </c>
      <c r="AB128" s="67">
        <f t="array" ref="AB128">IF(OR(EXACT(K128, $T$4:$AH$4)),K128,"")</f>
        <v>0</v>
      </c>
      <c r="AC128" s="67">
        <f t="array" ref="AC128">IF(OR(EXACT(L128, $T$4:$AH$4)),L128,"")</f>
        <v>0</v>
      </c>
      <c r="AD128" s="67">
        <f t="array" ref="AD128">IF(OR(EXACT(M128, $T$4:$AH$4)),M128,"")</f>
        <v>0</v>
      </c>
      <c r="AE128" s="67">
        <f t="array" ref="AE128">IF(OR(EXACT(N128, $T$4:$AH$4)),N128,"")</f>
        <v>0</v>
      </c>
      <c r="AF128" s="67">
        <f t="array" ref="AF128">IF(OR(EXACT(O128, $T$4:$AH$4)),O128,"")</f>
        <v>0</v>
      </c>
      <c r="AG128" s="67">
        <f t="array" ref="AG128">IF(OR(EXACT(P128, $T$4:$AH$4)),P128,"")</f>
        <v>0</v>
      </c>
      <c r="AH128" s="67">
        <f t="array" ref="AH128">IF(OR(EXACT(Q128, $T$4:$AH$4)),Q128,"")</f>
        <v>0</v>
      </c>
      <c r="AI128" s="27"/>
      <c r="AJ128" s="52">
        <f t="shared" si="2"/>
        <v>0</v>
      </c>
      <c r="AK128" s="77"/>
      <c r="AL128" s="89" t="str">
        <f t="shared" si="3"/>
        <v/>
      </c>
      <c r="AM128" s="40"/>
      <c r="AN128" s="81">
        <v>105</v>
      </c>
      <c r="AO128" s="91">
        <v>1</v>
      </c>
      <c r="AP128" s="91">
        <v>2</v>
      </c>
      <c r="AQ128" s="91">
        <v>3</v>
      </c>
      <c r="AR128" s="91">
        <v>4</v>
      </c>
      <c r="AS128" s="91">
        <v>5</v>
      </c>
      <c r="AT128" s="91">
        <v>6</v>
      </c>
      <c r="AU128" s="91">
        <v>10</v>
      </c>
      <c r="AV128" s="91">
        <v>12</v>
      </c>
      <c r="AW128" s="91">
        <v>13</v>
      </c>
      <c r="AX128" s="91">
        <v>14</v>
      </c>
      <c r="AY128" s="91">
        <v>15</v>
      </c>
      <c r="AZ128" s="91">
        <v>17</v>
      </c>
      <c r="BA128" s="91">
        <v>22</v>
      </c>
      <c r="BB128" s="91">
        <v>23</v>
      </c>
      <c r="BC128" s="91">
        <v>25</v>
      </c>
    </row>
    <row r="129" spans="2:55" s="28" customFormat="1" ht="14.25" customHeight="1" x14ac:dyDescent="0.2">
      <c r="B129" s="82"/>
      <c r="C129" s="90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83"/>
      <c r="S129" s="84"/>
      <c r="T129" s="85">
        <f t="array" ref="T129">IF(OR(EXACT(C129, $T$4:$AH$4)),C129,"")</f>
        <v>0</v>
      </c>
      <c r="U129" s="85">
        <f t="array" ref="U129">IF(OR(EXACT(D129, $T$4:$AH$4)),D129,"")</f>
        <v>0</v>
      </c>
      <c r="V129" s="85">
        <f t="array" ref="V129">IF(OR(EXACT(E129, $T$4:$AH$4)),E129,"")</f>
        <v>0</v>
      </c>
      <c r="W129" s="85">
        <f t="array" ref="W129">IF(OR(EXACT(F129, $T$4:$AH$4)),F129,"")</f>
        <v>0</v>
      </c>
      <c r="X129" s="85">
        <f t="array" ref="X129">IF(OR(EXACT(G129, $T$4:$AH$4)),G129,"")</f>
        <v>0</v>
      </c>
      <c r="Y129" s="85">
        <f t="array" ref="Y129">IF(OR(EXACT(H129, $T$4:$AH$4)),H129,"")</f>
        <v>0</v>
      </c>
      <c r="Z129" s="85">
        <f t="array" ref="Z129">IF(OR(EXACT(I129, $T$4:$AH$4)),I129,"")</f>
        <v>0</v>
      </c>
      <c r="AA129" s="85">
        <f t="array" ref="AA129">IF(OR(EXACT(J129, $T$4:$AH$4)),J129,"")</f>
        <v>0</v>
      </c>
      <c r="AB129" s="85">
        <f t="array" ref="AB129">IF(OR(EXACT(K129, $T$4:$AH$4)),K129,"")</f>
        <v>0</v>
      </c>
      <c r="AC129" s="85">
        <f t="array" ref="AC129">IF(OR(EXACT(L129, $T$4:$AH$4)),L129,"")</f>
        <v>0</v>
      </c>
      <c r="AD129" s="85">
        <f t="array" ref="AD129">IF(OR(EXACT(M129, $T$4:$AH$4)),M129,"")</f>
        <v>0</v>
      </c>
      <c r="AE129" s="85">
        <f t="array" ref="AE129">IF(OR(EXACT(N129, $T$4:$AH$4)),N129,"")</f>
        <v>0</v>
      </c>
      <c r="AF129" s="85">
        <f t="array" ref="AF129">IF(OR(EXACT(O129, $T$4:$AH$4)),O129,"")</f>
        <v>0</v>
      </c>
      <c r="AG129" s="85">
        <f t="array" ref="AG129">IF(OR(EXACT(P129, $T$4:$AH$4)),P129,"")</f>
        <v>0</v>
      </c>
      <c r="AH129" s="85">
        <f t="array" ref="AH129">IF(OR(EXACT(Q129, $T$4:$AH$4)),Q129,"")</f>
        <v>0</v>
      </c>
      <c r="AI129" s="86"/>
      <c r="AJ129" s="87">
        <f t="shared" si="2"/>
        <v>0</v>
      </c>
      <c r="AK129" s="88"/>
      <c r="AL129" s="89" t="str">
        <f t="shared" si="3"/>
        <v/>
      </c>
      <c r="AM129" s="40"/>
      <c r="AN129" s="60">
        <v>106</v>
      </c>
      <c r="AO129" s="90">
        <v>1</v>
      </c>
      <c r="AP129" s="90">
        <v>3</v>
      </c>
      <c r="AQ129" s="90">
        <v>4</v>
      </c>
      <c r="AR129" s="90">
        <v>6</v>
      </c>
      <c r="AS129" s="90">
        <v>7</v>
      </c>
      <c r="AT129" s="90">
        <v>8</v>
      </c>
      <c r="AU129" s="90">
        <v>9</v>
      </c>
      <c r="AV129" s="90">
        <v>11</v>
      </c>
      <c r="AW129" s="90">
        <v>12</v>
      </c>
      <c r="AX129" s="90">
        <v>15</v>
      </c>
      <c r="AY129" s="90">
        <v>17</v>
      </c>
      <c r="AZ129" s="90">
        <v>18</v>
      </c>
      <c r="BA129" s="90">
        <v>21</v>
      </c>
      <c r="BB129" s="90">
        <v>24</v>
      </c>
      <c r="BC129" s="90">
        <v>25</v>
      </c>
    </row>
    <row r="130" spans="2:55" s="28" customFormat="1" ht="14.25" customHeight="1" x14ac:dyDescent="0.2">
      <c r="B130" s="24"/>
      <c r="C130" s="91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48"/>
      <c r="S130" s="76"/>
      <c r="T130" s="67">
        <f t="array" ref="T130">IF(OR(EXACT(C130, $T$4:$AH$4)),C130,"")</f>
        <v>0</v>
      </c>
      <c r="U130" s="67">
        <f t="array" ref="U130">IF(OR(EXACT(D130, $T$4:$AH$4)),D130,"")</f>
        <v>0</v>
      </c>
      <c r="V130" s="67">
        <f t="array" ref="V130">IF(OR(EXACT(E130, $T$4:$AH$4)),E130,"")</f>
        <v>0</v>
      </c>
      <c r="W130" s="67">
        <f t="array" ref="W130">IF(OR(EXACT(F130, $T$4:$AH$4)),F130,"")</f>
        <v>0</v>
      </c>
      <c r="X130" s="67">
        <f t="array" ref="X130">IF(OR(EXACT(G130, $T$4:$AH$4)),G130,"")</f>
        <v>0</v>
      </c>
      <c r="Y130" s="67">
        <f t="array" ref="Y130">IF(OR(EXACT(H130, $T$4:$AH$4)),H130,"")</f>
        <v>0</v>
      </c>
      <c r="Z130" s="67">
        <f t="array" ref="Z130">IF(OR(EXACT(I130, $T$4:$AH$4)),I130,"")</f>
        <v>0</v>
      </c>
      <c r="AA130" s="67">
        <f t="array" ref="AA130">IF(OR(EXACT(J130, $T$4:$AH$4)),J130,"")</f>
        <v>0</v>
      </c>
      <c r="AB130" s="67">
        <f t="array" ref="AB130">IF(OR(EXACT(K130, $T$4:$AH$4)),K130,"")</f>
        <v>0</v>
      </c>
      <c r="AC130" s="67">
        <f t="array" ref="AC130">IF(OR(EXACT(L130, $T$4:$AH$4)),L130,"")</f>
        <v>0</v>
      </c>
      <c r="AD130" s="67">
        <f t="array" ref="AD130">IF(OR(EXACT(M130, $T$4:$AH$4)),M130,"")</f>
        <v>0</v>
      </c>
      <c r="AE130" s="67">
        <f t="array" ref="AE130">IF(OR(EXACT(N130, $T$4:$AH$4)),N130,"")</f>
        <v>0</v>
      </c>
      <c r="AF130" s="67">
        <f t="array" ref="AF130">IF(OR(EXACT(O130, $T$4:$AH$4)),O130,"")</f>
        <v>0</v>
      </c>
      <c r="AG130" s="67">
        <f t="array" ref="AG130">IF(OR(EXACT(P130, $T$4:$AH$4)),P130,"")</f>
        <v>0</v>
      </c>
      <c r="AH130" s="67">
        <f t="array" ref="AH130">IF(OR(EXACT(Q130, $T$4:$AH$4)),Q130,"")</f>
        <v>0</v>
      </c>
      <c r="AI130" s="27"/>
      <c r="AJ130" s="52">
        <f t="shared" si="2"/>
        <v>0</v>
      </c>
      <c r="AK130" s="77"/>
      <c r="AL130" s="89" t="str">
        <f t="shared" si="3"/>
        <v/>
      </c>
      <c r="AM130" s="40"/>
      <c r="AN130" s="81">
        <v>107</v>
      </c>
      <c r="AO130" s="91">
        <v>1</v>
      </c>
      <c r="AP130" s="91">
        <v>2</v>
      </c>
      <c r="AQ130" s="91">
        <v>4</v>
      </c>
      <c r="AR130" s="91">
        <v>7</v>
      </c>
      <c r="AS130" s="91">
        <v>8</v>
      </c>
      <c r="AT130" s="91">
        <v>9</v>
      </c>
      <c r="AU130" s="91">
        <v>11</v>
      </c>
      <c r="AV130" s="91">
        <v>12</v>
      </c>
      <c r="AW130" s="91">
        <v>14</v>
      </c>
      <c r="AX130" s="91">
        <v>15</v>
      </c>
      <c r="AY130" s="91">
        <v>16</v>
      </c>
      <c r="AZ130" s="91">
        <v>18</v>
      </c>
      <c r="BA130" s="91">
        <v>22</v>
      </c>
      <c r="BB130" s="91">
        <v>23</v>
      </c>
      <c r="BC130" s="91">
        <v>25</v>
      </c>
    </row>
    <row r="131" spans="2:55" s="28" customFormat="1" ht="14.25" customHeight="1" x14ac:dyDescent="0.2">
      <c r="B131" s="82"/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83"/>
      <c r="S131" s="84"/>
      <c r="T131" s="85">
        <f t="array" ref="T131">IF(OR(EXACT(C131, $T$4:$AH$4)),C131,"")</f>
        <v>0</v>
      </c>
      <c r="U131" s="85">
        <f t="array" ref="U131">IF(OR(EXACT(D131, $T$4:$AH$4)),D131,"")</f>
        <v>0</v>
      </c>
      <c r="V131" s="85">
        <f t="array" ref="V131">IF(OR(EXACT(E131, $T$4:$AH$4)),E131,"")</f>
        <v>0</v>
      </c>
      <c r="W131" s="85">
        <f t="array" ref="W131">IF(OR(EXACT(F131, $T$4:$AH$4)),F131,"")</f>
        <v>0</v>
      </c>
      <c r="X131" s="85">
        <f t="array" ref="X131">IF(OR(EXACT(G131, $T$4:$AH$4)),G131,"")</f>
        <v>0</v>
      </c>
      <c r="Y131" s="85">
        <f t="array" ref="Y131">IF(OR(EXACT(H131, $T$4:$AH$4)),H131,"")</f>
        <v>0</v>
      </c>
      <c r="Z131" s="85">
        <f t="array" ref="Z131">IF(OR(EXACT(I131, $T$4:$AH$4)),I131,"")</f>
        <v>0</v>
      </c>
      <c r="AA131" s="85">
        <f t="array" ref="AA131">IF(OR(EXACT(J131, $T$4:$AH$4)),J131,"")</f>
        <v>0</v>
      </c>
      <c r="AB131" s="85">
        <f t="array" ref="AB131">IF(OR(EXACT(K131, $T$4:$AH$4)),K131,"")</f>
        <v>0</v>
      </c>
      <c r="AC131" s="85">
        <f t="array" ref="AC131">IF(OR(EXACT(L131, $T$4:$AH$4)),L131,"")</f>
        <v>0</v>
      </c>
      <c r="AD131" s="85">
        <f t="array" ref="AD131">IF(OR(EXACT(M131, $T$4:$AH$4)),M131,"")</f>
        <v>0</v>
      </c>
      <c r="AE131" s="85">
        <f t="array" ref="AE131">IF(OR(EXACT(N131, $T$4:$AH$4)),N131,"")</f>
        <v>0</v>
      </c>
      <c r="AF131" s="85">
        <f t="array" ref="AF131">IF(OR(EXACT(O131, $T$4:$AH$4)),O131,"")</f>
        <v>0</v>
      </c>
      <c r="AG131" s="85">
        <f t="array" ref="AG131">IF(OR(EXACT(P131, $T$4:$AH$4)),P131,"")</f>
        <v>0</v>
      </c>
      <c r="AH131" s="85">
        <f t="array" ref="AH131">IF(OR(EXACT(Q131, $T$4:$AH$4)),Q131,"")</f>
        <v>0</v>
      </c>
      <c r="AI131" s="86"/>
      <c r="AJ131" s="87">
        <f t="shared" si="2"/>
        <v>0</v>
      </c>
      <c r="AK131" s="88"/>
      <c r="AL131" s="89" t="str">
        <f t="shared" si="3"/>
        <v/>
      </c>
      <c r="AM131" s="40"/>
      <c r="AN131" s="60">
        <v>108</v>
      </c>
      <c r="AO131" s="90">
        <v>1</v>
      </c>
      <c r="AP131" s="90">
        <v>3</v>
      </c>
      <c r="AQ131" s="90">
        <v>5</v>
      </c>
      <c r="AR131" s="90">
        <v>7</v>
      </c>
      <c r="AS131" s="90">
        <v>9</v>
      </c>
      <c r="AT131" s="90">
        <v>11</v>
      </c>
      <c r="AU131" s="90">
        <v>12</v>
      </c>
      <c r="AV131" s="90">
        <v>13</v>
      </c>
      <c r="AW131" s="90">
        <v>16</v>
      </c>
      <c r="AX131" s="90">
        <v>18</v>
      </c>
      <c r="AY131" s="90">
        <v>20</v>
      </c>
      <c r="AZ131" s="90">
        <v>21</v>
      </c>
      <c r="BA131" s="90">
        <v>23</v>
      </c>
      <c r="BB131" s="90">
        <v>24</v>
      </c>
      <c r="BC131" s="90">
        <v>25</v>
      </c>
    </row>
    <row r="132" spans="2:55" s="28" customFormat="1" ht="14.25" customHeight="1" x14ac:dyDescent="0.2">
      <c r="B132" s="24"/>
      <c r="C132" s="91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48"/>
      <c r="S132" s="76"/>
      <c r="T132" s="67">
        <f t="array" ref="T132">IF(OR(EXACT(C132, $T$4:$AH$4)),C132,"")</f>
        <v>0</v>
      </c>
      <c r="U132" s="67">
        <f t="array" ref="U132">IF(OR(EXACT(D132, $T$4:$AH$4)),D132,"")</f>
        <v>0</v>
      </c>
      <c r="V132" s="67">
        <f t="array" ref="V132">IF(OR(EXACT(E132, $T$4:$AH$4)),E132,"")</f>
        <v>0</v>
      </c>
      <c r="W132" s="67">
        <f t="array" ref="W132">IF(OR(EXACT(F132, $T$4:$AH$4)),F132,"")</f>
        <v>0</v>
      </c>
      <c r="X132" s="67">
        <f t="array" ref="X132">IF(OR(EXACT(G132, $T$4:$AH$4)),G132,"")</f>
        <v>0</v>
      </c>
      <c r="Y132" s="67">
        <f t="array" ref="Y132">IF(OR(EXACT(H132, $T$4:$AH$4)),H132,"")</f>
        <v>0</v>
      </c>
      <c r="Z132" s="67">
        <f t="array" ref="Z132">IF(OR(EXACT(I132, $T$4:$AH$4)),I132,"")</f>
        <v>0</v>
      </c>
      <c r="AA132" s="67">
        <f t="array" ref="AA132">IF(OR(EXACT(J132, $T$4:$AH$4)),J132,"")</f>
        <v>0</v>
      </c>
      <c r="AB132" s="67">
        <f t="array" ref="AB132">IF(OR(EXACT(K132, $T$4:$AH$4)),K132,"")</f>
        <v>0</v>
      </c>
      <c r="AC132" s="67">
        <f t="array" ref="AC132">IF(OR(EXACT(L132, $T$4:$AH$4)),L132,"")</f>
        <v>0</v>
      </c>
      <c r="AD132" s="67">
        <f t="array" ref="AD132">IF(OR(EXACT(M132, $T$4:$AH$4)),M132,"")</f>
        <v>0</v>
      </c>
      <c r="AE132" s="67">
        <f t="array" ref="AE132">IF(OR(EXACT(N132, $T$4:$AH$4)),N132,"")</f>
        <v>0</v>
      </c>
      <c r="AF132" s="67">
        <f t="array" ref="AF132">IF(OR(EXACT(O132, $T$4:$AH$4)),O132,"")</f>
        <v>0</v>
      </c>
      <c r="AG132" s="67">
        <f t="array" ref="AG132">IF(OR(EXACT(P132, $T$4:$AH$4)),P132,"")</f>
        <v>0</v>
      </c>
      <c r="AH132" s="67">
        <f t="array" ref="AH132">IF(OR(EXACT(Q132, $T$4:$AH$4)),Q132,"")</f>
        <v>0</v>
      </c>
      <c r="AI132" s="27"/>
      <c r="AJ132" s="52">
        <f t="shared" si="2"/>
        <v>0</v>
      </c>
      <c r="AK132" s="77"/>
      <c r="AL132" s="89" t="str">
        <f t="shared" si="3"/>
        <v/>
      </c>
      <c r="AM132" s="40"/>
      <c r="AN132" s="81">
        <v>109</v>
      </c>
      <c r="AO132" s="91">
        <v>1</v>
      </c>
      <c r="AP132" s="91">
        <v>3</v>
      </c>
      <c r="AQ132" s="91">
        <v>4</v>
      </c>
      <c r="AR132" s="91">
        <v>5</v>
      </c>
      <c r="AS132" s="91">
        <v>6</v>
      </c>
      <c r="AT132" s="91">
        <v>12</v>
      </c>
      <c r="AU132" s="91">
        <v>13</v>
      </c>
      <c r="AV132" s="91">
        <v>14</v>
      </c>
      <c r="AW132" s="91">
        <v>17</v>
      </c>
      <c r="AX132" s="91">
        <v>19</v>
      </c>
      <c r="AY132" s="91">
        <v>20</v>
      </c>
      <c r="AZ132" s="91">
        <v>21</v>
      </c>
      <c r="BA132" s="91">
        <v>22</v>
      </c>
      <c r="BB132" s="91">
        <v>23</v>
      </c>
      <c r="BC132" s="91">
        <v>25</v>
      </c>
    </row>
    <row r="133" spans="2:55" s="28" customFormat="1" ht="14.25" customHeight="1" x14ac:dyDescent="0.2">
      <c r="B133" s="82"/>
      <c r="C133" s="90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83"/>
      <c r="S133" s="84"/>
      <c r="T133" s="85">
        <f t="array" ref="T133">IF(OR(EXACT(C133, $T$4:$AH$4)),C133,"")</f>
        <v>0</v>
      </c>
      <c r="U133" s="85">
        <f t="array" ref="U133">IF(OR(EXACT(D133, $T$4:$AH$4)),D133,"")</f>
        <v>0</v>
      </c>
      <c r="V133" s="85">
        <f t="array" ref="V133">IF(OR(EXACT(E133, $T$4:$AH$4)),E133,"")</f>
        <v>0</v>
      </c>
      <c r="W133" s="85">
        <f t="array" ref="W133">IF(OR(EXACT(F133, $T$4:$AH$4)),F133,"")</f>
        <v>0</v>
      </c>
      <c r="X133" s="85">
        <f t="array" ref="X133">IF(OR(EXACT(G133, $T$4:$AH$4)),G133,"")</f>
        <v>0</v>
      </c>
      <c r="Y133" s="85">
        <f t="array" ref="Y133">IF(OR(EXACT(H133, $T$4:$AH$4)),H133,"")</f>
        <v>0</v>
      </c>
      <c r="Z133" s="85">
        <f t="array" ref="Z133">IF(OR(EXACT(I133, $T$4:$AH$4)),I133,"")</f>
        <v>0</v>
      </c>
      <c r="AA133" s="85">
        <f t="array" ref="AA133">IF(OR(EXACT(J133, $T$4:$AH$4)),J133,"")</f>
        <v>0</v>
      </c>
      <c r="AB133" s="85">
        <f t="array" ref="AB133">IF(OR(EXACT(K133, $T$4:$AH$4)),K133,"")</f>
        <v>0</v>
      </c>
      <c r="AC133" s="85">
        <f t="array" ref="AC133">IF(OR(EXACT(L133, $T$4:$AH$4)),L133,"")</f>
        <v>0</v>
      </c>
      <c r="AD133" s="85">
        <f t="array" ref="AD133">IF(OR(EXACT(M133, $T$4:$AH$4)),M133,"")</f>
        <v>0</v>
      </c>
      <c r="AE133" s="85">
        <f t="array" ref="AE133">IF(OR(EXACT(N133, $T$4:$AH$4)),N133,"")</f>
        <v>0</v>
      </c>
      <c r="AF133" s="85">
        <f t="array" ref="AF133">IF(OR(EXACT(O133, $T$4:$AH$4)),O133,"")</f>
        <v>0</v>
      </c>
      <c r="AG133" s="85">
        <f t="array" ref="AG133">IF(OR(EXACT(P133, $T$4:$AH$4)),P133,"")</f>
        <v>0</v>
      </c>
      <c r="AH133" s="85">
        <f t="array" ref="AH133">IF(OR(EXACT(Q133, $T$4:$AH$4)),Q133,"")</f>
        <v>0</v>
      </c>
      <c r="AI133" s="86"/>
      <c r="AJ133" s="87">
        <f t="shared" si="2"/>
        <v>0</v>
      </c>
      <c r="AK133" s="88"/>
      <c r="AL133" s="89" t="str">
        <f t="shared" si="3"/>
        <v/>
      </c>
      <c r="AM133" s="40"/>
      <c r="AN133" s="60">
        <v>110</v>
      </c>
      <c r="AO133" s="90">
        <v>1</v>
      </c>
      <c r="AP133" s="90">
        <v>5</v>
      </c>
      <c r="AQ133" s="90">
        <v>6</v>
      </c>
      <c r="AR133" s="90">
        <v>10</v>
      </c>
      <c r="AS133" s="90">
        <v>11</v>
      </c>
      <c r="AT133" s="90">
        <v>12</v>
      </c>
      <c r="AU133" s="90">
        <v>13</v>
      </c>
      <c r="AV133" s="90">
        <v>15</v>
      </c>
      <c r="AW133" s="90">
        <v>17</v>
      </c>
      <c r="AX133" s="90">
        <v>18</v>
      </c>
      <c r="AY133" s="90">
        <v>19</v>
      </c>
      <c r="AZ133" s="90">
        <v>21</v>
      </c>
      <c r="BA133" s="90">
        <v>22</v>
      </c>
      <c r="BB133" s="90">
        <v>24</v>
      </c>
      <c r="BC133" s="90">
        <v>25</v>
      </c>
    </row>
    <row r="134" spans="2:55" s="28" customFormat="1" ht="14.25" customHeight="1" x14ac:dyDescent="0.2">
      <c r="B134" s="24"/>
      <c r="C134" s="91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48"/>
      <c r="S134" s="76"/>
      <c r="T134" s="67">
        <f t="array" ref="T134">IF(OR(EXACT(C134, $T$4:$AH$4)),C134,"")</f>
        <v>0</v>
      </c>
      <c r="U134" s="67">
        <f t="array" ref="U134">IF(OR(EXACT(D134, $T$4:$AH$4)),D134,"")</f>
        <v>0</v>
      </c>
      <c r="V134" s="67">
        <f t="array" ref="V134">IF(OR(EXACT(E134, $T$4:$AH$4)),E134,"")</f>
        <v>0</v>
      </c>
      <c r="W134" s="67">
        <f t="array" ref="W134">IF(OR(EXACT(F134, $T$4:$AH$4)),F134,"")</f>
        <v>0</v>
      </c>
      <c r="X134" s="67">
        <f t="array" ref="X134">IF(OR(EXACT(G134, $T$4:$AH$4)),G134,"")</f>
        <v>0</v>
      </c>
      <c r="Y134" s="67">
        <f t="array" ref="Y134">IF(OR(EXACT(H134, $T$4:$AH$4)),H134,"")</f>
        <v>0</v>
      </c>
      <c r="Z134" s="67">
        <f t="array" ref="Z134">IF(OR(EXACT(I134, $T$4:$AH$4)),I134,"")</f>
        <v>0</v>
      </c>
      <c r="AA134" s="67">
        <f t="array" ref="AA134">IF(OR(EXACT(J134, $T$4:$AH$4)),J134,"")</f>
        <v>0</v>
      </c>
      <c r="AB134" s="67">
        <f t="array" ref="AB134">IF(OR(EXACT(K134, $T$4:$AH$4)),K134,"")</f>
        <v>0</v>
      </c>
      <c r="AC134" s="67">
        <f t="array" ref="AC134">IF(OR(EXACT(L134, $T$4:$AH$4)),L134,"")</f>
        <v>0</v>
      </c>
      <c r="AD134" s="67">
        <f t="array" ref="AD134">IF(OR(EXACT(M134, $T$4:$AH$4)),M134,"")</f>
        <v>0</v>
      </c>
      <c r="AE134" s="67">
        <f t="array" ref="AE134">IF(OR(EXACT(N134, $T$4:$AH$4)),N134,"")</f>
        <v>0</v>
      </c>
      <c r="AF134" s="67">
        <f t="array" ref="AF134">IF(OR(EXACT(O134, $T$4:$AH$4)),O134,"")</f>
        <v>0</v>
      </c>
      <c r="AG134" s="67">
        <f t="array" ref="AG134">IF(OR(EXACT(P134, $T$4:$AH$4)),P134,"")</f>
        <v>0</v>
      </c>
      <c r="AH134" s="67">
        <f t="array" ref="AH134">IF(OR(EXACT(Q134, $T$4:$AH$4)),Q134,"")</f>
        <v>0</v>
      </c>
      <c r="AI134" s="27"/>
      <c r="AJ134" s="52">
        <f t="shared" si="2"/>
        <v>0</v>
      </c>
      <c r="AK134" s="77"/>
      <c r="AL134" s="89" t="str">
        <f t="shared" si="3"/>
        <v/>
      </c>
      <c r="AM134" s="40"/>
      <c r="AN134" s="81">
        <v>111</v>
      </c>
      <c r="AO134" s="91">
        <v>1</v>
      </c>
      <c r="AP134" s="91">
        <v>2</v>
      </c>
      <c r="AQ134" s="91">
        <v>3</v>
      </c>
      <c r="AR134" s="91">
        <v>4</v>
      </c>
      <c r="AS134" s="91">
        <v>6</v>
      </c>
      <c r="AT134" s="91">
        <v>10</v>
      </c>
      <c r="AU134" s="91">
        <v>11</v>
      </c>
      <c r="AV134" s="91">
        <v>14</v>
      </c>
      <c r="AW134" s="91">
        <v>15</v>
      </c>
      <c r="AX134" s="91">
        <v>17</v>
      </c>
      <c r="AY134" s="91">
        <v>18</v>
      </c>
      <c r="AZ134" s="91">
        <v>19</v>
      </c>
      <c r="BA134" s="91">
        <v>20</v>
      </c>
      <c r="BB134" s="91">
        <v>21</v>
      </c>
      <c r="BC134" s="91">
        <v>23</v>
      </c>
    </row>
    <row r="135" spans="2:55" s="28" customFormat="1" ht="14.25" customHeight="1" x14ac:dyDescent="0.2">
      <c r="B135" s="82"/>
      <c r="C135" s="90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83"/>
      <c r="S135" s="84"/>
      <c r="T135" s="85">
        <f t="array" ref="T135">IF(OR(EXACT(C135, $T$4:$AH$4)),C135,"")</f>
        <v>0</v>
      </c>
      <c r="U135" s="85">
        <f t="array" ref="U135">IF(OR(EXACT(D135, $T$4:$AH$4)),D135,"")</f>
        <v>0</v>
      </c>
      <c r="V135" s="85">
        <f t="array" ref="V135">IF(OR(EXACT(E135, $T$4:$AH$4)),E135,"")</f>
        <v>0</v>
      </c>
      <c r="W135" s="85">
        <f t="array" ref="W135">IF(OR(EXACT(F135, $T$4:$AH$4)),F135,"")</f>
        <v>0</v>
      </c>
      <c r="X135" s="85">
        <f t="array" ref="X135">IF(OR(EXACT(G135, $T$4:$AH$4)),G135,"")</f>
        <v>0</v>
      </c>
      <c r="Y135" s="85">
        <f t="array" ref="Y135">IF(OR(EXACT(H135, $T$4:$AH$4)),H135,"")</f>
        <v>0</v>
      </c>
      <c r="Z135" s="85">
        <f t="array" ref="Z135">IF(OR(EXACT(I135, $T$4:$AH$4)),I135,"")</f>
        <v>0</v>
      </c>
      <c r="AA135" s="85">
        <f t="array" ref="AA135">IF(OR(EXACT(J135, $T$4:$AH$4)),J135,"")</f>
        <v>0</v>
      </c>
      <c r="AB135" s="85">
        <f t="array" ref="AB135">IF(OR(EXACT(K135, $T$4:$AH$4)),K135,"")</f>
        <v>0</v>
      </c>
      <c r="AC135" s="85">
        <f t="array" ref="AC135">IF(OR(EXACT(L135, $T$4:$AH$4)),L135,"")</f>
        <v>0</v>
      </c>
      <c r="AD135" s="85">
        <f t="array" ref="AD135">IF(OR(EXACT(M135, $T$4:$AH$4)),M135,"")</f>
        <v>0</v>
      </c>
      <c r="AE135" s="85">
        <f t="array" ref="AE135">IF(OR(EXACT(N135, $T$4:$AH$4)),N135,"")</f>
        <v>0</v>
      </c>
      <c r="AF135" s="85">
        <f t="array" ref="AF135">IF(OR(EXACT(O135, $T$4:$AH$4)),O135,"")</f>
        <v>0</v>
      </c>
      <c r="AG135" s="85">
        <f t="array" ref="AG135">IF(OR(EXACT(P135, $T$4:$AH$4)),P135,"")</f>
        <v>0</v>
      </c>
      <c r="AH135" s="85">
        <f t="array" ref="AH135">IF(OR(EXACT(Q135, $T$4:$AH$4)),Q135,"")</f>
        <v>0</v>
      </c>
      <c r="AI135" s="86"/>
      <c r="AJ135" s="87">
        <f t="shared" si="2"/>
        <v>0</v>
      </c>
      <c r="AK135" s="88"/>
      <c r="AL135" s="89" t="str">
        <f t="shared" si="3"/>
        <v/>
      </c>
      <c r="AM135" s="40"/>
      <c r="AN135" s="60">
        <v>112</v>
      </c>
      <c r="AO135" s="90">
        <v>1</v>
      </c>
      <c r="AP135" s="90">
        <v>2</v>
      </c>
      <c r="AQ135" s="90">
        <v>4</v>
      </c>
      <c r="AR135" s="90">
        <v>5</v>
      </c>
      <c r="AS135" s="90">
        <v>6</v>
      </c>
      <c r="AT135" s="90">
        <v>8</v>
      </c>
      <c r="AU135" s="90">
        <v>11</v>
      </c>
      <c r="AV135" s="90">
        <v>12</v>
      </c>
      <c r="AW135" s="90">
        <v>13</v>
      </c>
      <c r="AX135" s="90">
        <v>14</v>
      </c>
      <c r="AY135" s="90">
        <v>19</v>
      </c>
      <c r="AZ135" s="90">
        <v>20</v>
      </c>
      <c r="BA135" s="90">
        <v>21</v>
      </c>
      <c r="BB135" s="90">
        <v>24</v>
      </c>
      <c r="BC135" s="90">
        <v>25</v>
      </c>
    </row>
    <row r="136" spans="2:55" s="28" customFormat="1" ht="14.25" customHeight="1" x14ac:dyDescent="0.2">
      <c r="B136" s="24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48"/>
      <c r="S136" s="76"/>
      <c r="T136" s="67">
        <f t="array" ref="T136">IF(OR(EXACT(C136, $T$4:$AH$4)),C136,"")</f>
        <v>0</v>
      </c>
      <c r="U136" s="67">
        <f t="array" ref="U136">IF(OR(EXACT(D136, $T$4:$AH$4)),D136,"")</f>
        <v>0</v>
      </c>
      <c r="V136" s="67">
        <f t="array" ref="V136">IF(OR(EXACT(E136, $T$4:$AH$4)),E136,"")</f>
        <v>0</v>
      </c>
      <c r="W136" s="67">
        <f t="array" ref="W136">IF(OR(EXACT(F136, $T$4:$AH$4)),F136,"")</f>
        <v>0</v>
      </c>
      <c r="X136" s="67">
        <f t="array" ref="X136">IF(OR(EXACT(G136, $T$4:$AH$4)),G136,"")</f>
        <v>0</v>
      </c>
      <c r="Y136" s="67">
        <f t="array" ref="Y136">IF(OR(EXACT(H136, $T$4:$AH$4)),H136,"")</f>
        <v>0</v>
      </c>
      <c r="Z136" s="67">
        <f t="array" ref="Z136">IF(OR(EXACT(I136, $T$4:$AH$4)),I136,"")</f>
        <v>0</v>
      </c>
      <c r="AA136" s="67">
        <f t="array" ref="AA136">IF(OR(EXACT(J136, $T$4:$AH$4)),J136,"")</f>
        <v>0</v>
      </c>
      <c r="AB136" s="67">
        <f t="array" ref="AB136">IF(OR(EXACT(K136, $T$4:$AH$4)),K136,"")</f>
        <v>0</v>
      </c>
      <c r="AC136" s="67">
        <f t="array" ref="AC136">IF(OR(EXACT(L136, $T$4:$AH$4)),L136,"")</f>
        <v>0</v>
      </c>
      <c r="AD136" s="67">
        <f t="array" ref="AD136">IF(OR(EXACT(M136, $T$4:$AH$4)),M136,"")</f>
        <v>0</v>
      </c>
      <c r="AE136" s="67">
        <f t="array" ref="AE136">IF(OR(EXACT(N136, $T$4:$AH$4)),N136,"")</f>
        <v>0</v>
      </c>
      <c r="AF136" s="67">
        <f t="array" ref="AF136">IF(OR(EXACT(O136, $T$4:$AH$4)),O136,"")</f>
        <v>0</v>
      </c>
      <c r="AG136" s="67">
        <f t="array" ref="AG136">IF(OR(EXACT(P136, $T$4:$AH$4)),P136,"")</f>
        <v>0</v>
      </c>
      <c r="AH136" s="67">
        <f t="array" ref="AH136">IF(OR(EXACT(Q136, $T$4:$AH$4)),Q136,"")</f>
        <v>0</v>
      </c>
      <c r="AI136" s="27"/>
      <c r="AJ136" s="52">
        <f t="shared" si="2"/>
        <v>0</v>
      </c>
      <c r="AK136" s="77"/>
      <c r="AL136" s="89" t="str">
        <f t="shared" si="3"/>
        <v/>
      </c>
      <c r="AM136" s="40"/>
      <c r="AN136" s="81">
        <v>113</v>
      </c>
      <c r="AO136" s="91">
        <v>1</v>
      </c>
      <c r="AP136" s="91">
        <v>2</v>
      </c>
      <c r="AQ136" s="91">
        <v>3</v>
      </c>
      <c r="AR136" s="91">
        <v>6</v>
      </c>
      <c r="AS136" s="91">
        <v>7</v>
      </c>
      <c r="AT136" s="91">
        <v>8</v>
      </c>
      <c r="AU136" s="91">
        <v>9</v>
      </c>
      <c r="AV136" s="91">
        <v>10</v>
      </c>
      <c r="AW136" s="91">
        <v>11</v>
      </c>
      <c r="AX136" s="91">
        <v>14</v>
      </c>
      <c r="AY136" s="91">
        <v>20</v>
      </c>
      <c r="AZ136" s="91">
        <v>21</v>
      </c>
      <c r="BA136" s="91">
        <v>22</v>
      </c>
      <c r="BB136" s="91">
        <v>24</v>
      </c>
      <c r="BC136" s="91">
        <v>25</v>
      </c>
    </row>
    <row r="137" spans="2:55" s="28" customFormat="1" ht="14.25" customHeight="1" x14ac:dyDescent="0.2">
      <c r="B137" s="82"/>
      <c r="C137" s="90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83"/>
      <c r="S137" s="84"/>
      <c r="T137" s="85">
        <f t="array" ref="T137">IF(OR(EXACT(C137, $T$4:$AH$4)),C137,"")</f>
        <v>0</v>
      </c>
      <c r="U137" s="85">
        <f t="array" ref="U137">IF(OR(EXACT(D137, $T$4:$AH$4)),D137,"")</f>
        <v>0</v>
      </c>
      <c r="V137" s="85">
        <f t="array" ref="V137">IF(OR(EXACT(E137, $T$4:$AH$4)),E137,"")</f>
        <v>0</v>
      </c>
      <c r="W137" s="85">
        <f t="array" ref="W137">IF(OR(EXACT(F137, $T$4:$AH$4)),F137,"")</f>
        <v>0</v>
      </c>
      <c r="X137" s="85">
        <f t="array" ref="X137">IF(OR(EXACT(G137, $T$4:$AH$4)),G137,"")</f>
        <v>0</v>
      </c>
      <c r="Y137" s="85">
        <f t="array" ref="Y137">IF(OR(EXACT(H137, $T$4:$AH$4)),H137,"")</f>
        <v>0</v>
      </c>
      <c r="Z137" s="85">
        <f t="array" ref="Z137">IF(OR(EXACT(I137, $T$4:$AH$4)),I137,"")</f>
        <v>0</v>
      </c>
      <c r="AA137" s="85">
        <f t="array" ref="AA137">IF(OR(EXACT(J137, $T$4:$AH$4)),J137,"")</f>
        <v>0</v>
      </c>
      <c r="AB137" s="85">
        <f t="array" ref="AB137">IF(OR(EXACT(K137, $T$4:$AH$4)),K137,"")</f>
        <v>0</v>
      </c>
      <c r="AC137" s="85">
        <f t="array" ref="AC137">IF(OR(EXACT(L137, $T$4:$AH$4)),L137,"")</f>
        <v>0</v>
      </c>
      <c r="AD137" s="85">
        <f t="array" ref="AD137">IF(OR(EXACT(M137, $T$4:$AH$4)),M137,"")</f>
        <v>0</v>
      </c>
      <c r="AE137" s="85">
        <f t="array" ref="AE137">IF(OR(EXACT(N137, $T$4:$AH$4)),N137,"")</f>
        <v>0</v>
      </c>
      <c r="AF137" s="85">
        <f t="array" ref="AF137">IF(OR(EXACT(O137, $T$4:$AH$4)),O137,"")</f>
        <v>0</v>
      </c>
      <c r="AG137" s="85">
        <f t="array" ref="AG137">IF(OR(EXACT(P137, $T$4:$AH$4)),P137,"")</f>
        <v>0</v>
      </c>
      <c r="AH137" s="85">
        <f t="array" ref="AH137">IF(OR(EXACT(Q137, $T$4:$AH$4)),Q137,"")</f>
        <v>0</v>
      </c>
      <c r="AI137" s="86"/>
      <c r="AJ137" s="87">
        <f t="shared" si="2"/>
        <v>0</v>
      </c>
      <c r="AK137" s="88"/>
      <c r="AL137" s="89" t="str">
        <f t="shared" si="3"/>
        <v/>
      </c>
      <c r="AM137" s="40"/>
      <c r="AN137" s="60">
        <v>114</v>
      </c>
      <c r="AO137" s="90">
        <v>1</v>
      </c>
      <c r="AP137" s="90">
        <v>4</v>
      </c>
      <c r="AQ137" s="90">
        <v>5</v>
      </c>
      <c r="AR137" s="90">
        <v>6</v>
      </c>
      <c r="AS137" s="90">
        <v>7</v>
      </c>
      <c r="AT137" s="90">
        <v>9</v>
      </c>
      <c r="AU137" s="90">
        <v>11</v>
      </c>
      <c r="AV137" s="90">
        <v>12</v>
      </c>
      <c r="AW137" s="90">
        <v>13</v>
      </c>
      <c r="AX137" s="90">
        <v>16</v>
      </c>
      <c r="AY137" s="90">
        <v>17</v>
      </c>
      <c r="AZ137" s="90">
        <v>18</v>
      </c>
      <c r="BA137" s="90">
        <v>20</v>
      </c>
      <c r="BB137" s="90">
        <v>21</v>
      </c>
      <c r="BC137" s="90">
        <v>25</v>
      </c>
    </row>
    <row r="138" spans="2:55" s="28" customFormat="1" ht="14.25" customHeight="1" x14ac:dyDescent="0.2">
      <c r="B138" s="24"/>
      <c r="C138" s="91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48"/>
      <c r="S138" s="76"/>
      <c r="T138" s="67">
        <f t="array" ref="T138">IF(OR(EXACT(C138, $T$4:$AH$4)),C138,"")</f>
        <v>0</v>
      </c>
      <c r="U138" s="67">
        <f t="array" ref="U138">IF(OR(EXACT(D138, $T$4:$AH$4)),D138,"")</f>
        <v>0</v>
      </c>
      <c r="V138" s="67">
        <f t="array" ref="V138">IF(OR(EXACT(E138, $T$4:$AH$4)),E138,"")</f>
        <v>0</v>
      </c>
      <c r="W138" s="67">
        <f t="array" ref="W138">IF(OR(EXACT(F138, $T$4:$AH$4)),F138,"")</f>
        <v>0</v>
      </c>
      <c r="X138" s="67">
        <f t="array" ref="X138">IF(OR(EXACT(G138, $T$4:$AH$4)),G138,"")</f>
        <v>0</v>
      </c>
      <c r="Y138" s="67">
        <f t="array" ref="Y138">IF(OR(EXACT(H138, $T$4:$AH$4)),H138,"")</f>
        <v>0</v>
      </c>
      <c r="Z138" s="67">
        <f t="array" ref="Z138">IF(OR(EXACT(I138, $T$4:$AH$4)),I138,"")</f>
        <v>0</v>
      </c>
      <c r="AA138" s="67">
        <f t="array" ref="AA138">IF(OR(EXACT(J138, $T$4:$AH$4)),J138,"")</f>
        <v>0</v>
      </c>
      <c r="AB138" s="67">
        <f t="array" ref="AB138">IF(OR(EXACT(K138, $T$4:$AH$4)),K138,"")</f>
        <v>0</v>
      </c>
      <c r="AC138" s="67">
        <f t="array" ref="AC138">IF(OR(EXACT(L138, $T$4:$AH$4)),L138,"")</f>
        <v>0</v>
      </c>
      <c r="AD138" s="67">
        <f t="array" ref="AD138">IF(OR(EXACT(M138, $T$4:$AH$4)),M138,"")</f>
        <v>0</v>
      </c>
      <c r="AE138" s="67">
        <f t="array" ref="AE138">IF(OR(EXACT(N138, $T$4:$AH$4)),N138,"")</f>
        <v>0</v>
      </c>
      <c r="AF138" s="67">
        <f t="array" ref="AF138">IF(OR(EXACT(O138, $T$4:$AH$4)),O138,"")</f>
        <v>0</v>
      </c>
      <c r="AG138" s="67">
        <f t="array" ref="AG138">IF(OR(EXACT(P138, $T$4:$AH$4)),P138,"")</f>
        <v>0</v>
      </c>
      <c r="AH138" s="67">
        <f t="array" ref="AH138">IF(OR(EXACT(Q138, $T$4:$AH$4)),Q138,"")</f>
        <v>0</v>
      </c>
      <c r="AI138" s="27"/>
      <c r="AJ138" s="52">
        <f t="shared" si="2"/>
        <v>0</v>
      </c>
      <c r="AK138" s="77"/>
      <c r="AL138" s="89" t="str">
        <f t="shared" si="3"/>
        <v/>
      </c>
      <c r="AM138" s="40"/>
      <c r="AN138" s="81">
        <v>115</v>
      </c>
      <c r="AO138" s="91">
        <v>1</v>
      </c>
      <c r="AP138" s="91">
        <v>2</v>
      </c>
      <c r="AQ138" s="91">
        <v>9</v>
      </c>
      <c r="AR138" s="91">
        <v>10</v>
      </c>
      <c r="AS138" s="91">
        <v>11</v>
      </c>
      <c r="AT138" s="91">
        <v>12</v>
      </c>
      <c r="AU138" s="91">
        <v>13</v>
      </c>
      <c r="AV138" s="91">
        <v>14</v>
      </c>
      <c r="AW138" s="91">
        <v>16</v>
      </c>
      <c r="AX138" s="91">
        <v>18</v>
      </c>
      <c r="AY138" s="91">
        <v>19</v>
      </c>
      <c r="AZ138" s="91">
        <v>20</v>
      </c>
      <c r="BA138" s="91">
        <v>21</v>
      </c>
      <c r="BB138" s="91">
        <v>23</v>
      </c>
      <c r="BC138" s="91">
        <v>25</v>
      </c>
    </row>
    <row r="139" spans="2:55" s="28" customFormat="1" ht="14.25" customHeight="1" x14ac:dyDescent="0.2">
      <c r="B139" s="82"/>
      <c r="C139" s="90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83"/>
      <c r="S139" s="84"/>
      <c r="T139" s="85">
        <f t="array" ref="T139">IF(OR(EXACT(C139, $T$4:$AH$4)),C139,"")</f>
        <v>0</v>
      </c>
      <c r="U139" s="85">
        <f t="array" ref="U139">IF(OR(EXACT(D139, $T$4:$AH$4)),D139,"")</f>
        <v>0</v>
      </c>
      <c r="V139" s="85">
        <f t="array" ref="V139">IF(OR(EXACT(E139, $T$4:$AH$4)),E139,"")</f>
        <v>0</v>
      </c>
      <c r="W139" s="85">
        <f t="array" ref="W139">IF(OR(EXACT(F139, $T$4:$AH$4)),F139,"")</f>
        <v>0</v>
      </c>
      <c r="X139" s="85">
        <f t="array" ref="X139">IF(OR(EXACT(G139, $T$4:$AH$4)),G139,"")</f>
        <v>0</v>
      </c>
      <c r="Y139" s="85">
        <f t="array" ref="Y139">IF(OR(EXACT(H139, $T$4:$AH$4)),H139,"")</f>
        <v>0</v>
      </c>
      <c r="Z139" s="85">
        <f t="array" ref="Z139">IF(OR(EXACT(I139, $T$4:$AH$4)),I139,"")</f>
        <v>0</v>
      </c>
      <c r="AA139" s="85">
        <f t="array" ref="AA139">IF(OR(EXACT(J139, $T$4:$AH$4)),J139,"")</f>
        <v>0</v>
      </c>
      <c r="AB139" s="85">
        <f t="array" ref="AB139">IF(OR(EXACT(K139, $T$4:$AH$4)),K139,"")</f>
        <v>0</v>
      </c>
      <c r="AC139" s="85">
        <f t="array" ref="AC139">IF(OR(EXACT(L139, $T$4:$AH$4)),L139,"")</f>
        <v>0</v>
      </c>
      <c r="AD139" s="85">
        <f t="array" ref="AD139">IF(OR(EXACT(M139, $T$4:$AH$4)),M139,"")</f>
        <v>0</v>
      </c>
      <c r="AE139" s="85">
        <f t="array" ref="AE139">IF(OR(EXACT(N139, $T$4:$AH$4)),N139,"")</f>
        <v>0</v>
      </c>
      <c r="AF139" s="85">
        <f t="array" ref="AF139">IF(OR(EXACT(O139, $T$4:$AH$4)),O139,"")</f>
        <v>0</v>
      </c>
      <c r="AG139" s="85">
        <f t="array" ref="AG139">IF(OR(EXACT(P139, $T$4:$AH$4)),P139,"")</f>
        <v>0</v>
      </c>
      <c r="AH139" s="85">
        <f t="array" ref="AH139">IF(OR(EXACT(Q139, $T$4:$AH$4)),Q139,"")</f>
        <v>0</v>
      </c>
      <c r="AI139" s="86"/>
      <c r="AJ139" s="87">
        <f t="shared" si="2"/>
        <v>0</v>
      </c>
      <c r="AK139" s="88"/>
      <c r="AL139" s="89" t="str">
        <f t="shared" si="3"/>
        <v/>
      </c>
      <c r="AM139" s="40"/>
      <c r="AN139" s="60">
        <v>116</v>
      </c>
      <c r="AO139" s="90">
        <v>5</v>
      </c>
      <c r="AP139" s="90">
        <v>6</v>
      </c>
      <c r="AQ139" s="90">
        <v>7</v>
      </c>
      <c r="AR139" s="90">
        <v>9</v>
      </c>
      <c r="AS139" s="90">
        <v>10</v>
      </c>
      <c r="AT139" s="90">
        <v>11</v>
      </c>
      <c r="AU139" s="90">
        <v>12</v>
      </c>
      <c r="AV139" s="90">
        <v>13</v>
      </c>
      <c r="AW139" s="90">
        <v>14</v>
      </c>
      <c r="AX139" s="90">
        <v>15</v>
      </c>
      <c r="AY139" s="90">
        <v>17</v>
      </c>
      <c r="AZ139" s="90">
        <v>18</v>
      </c>
      <c r="BA139" s="90">
        <v>20</v>
      </c>
      <c r="BB139" s="90">
        <v>23</v>
      </c>
      <c r="BC139" s="90">
        <v>25</v>
      </c>
    </row>
    <row r="140" spans="2:55" s="28" customFormat="1" ht="14.25" customHeight="1" x14ac:dyDescent="0.2">
      <c r="B140" s="24"/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48"/>
      <c r="S140" s="76"/>
      <c r="T140" s="67">
        <f t="array" ref="T140">IF(OR(EXACT(C140, $T$4:$AH$4)),C140,"")</f>
        <v>0</v>
      </c>
      <c r="U140" s="67">
        <f t="array" ref="U140">IF(OR(EXACT(D140, $T$4:$AH$4)),D140,"")</f>
        <v>0</v>
      </c>
      <c r="V140" s="67">
        <f t="array" ref="V140">IF(OR(EXACT(E140, $T$4:$AH$4)),E140,"")</f>
        <v>0</v>
      </c>
      <c r="W140" s="67">
        <f t="array" ref="W140">IF(OR(EXACT(F140, $T$4:$AH$4)),F140,"")</f>
        <v>0</v>
      </c>
      <c r="X140" s="67">
        <f t="array" ref="X140">IF(OR(EXACT(G140, $T$4:$AH$4)),G140,"")</f>
        <v>0</v>
      </c>
      <c r="Y140" s="67">
        <f t="array" ref="Y140">IF(OR(EXACT(H140, $T$4:$AH$4)),H140,"")</f>
        <v>0</v>
      </c>
      <c r="Z140" s="67">
        <f t="array" ref="Z140">IF(OR(EXACT(I140, $T$4:$AH$4)),I140,"")</f>
        <v>0</v>
      </c>
      <c r="AA140" s="67">
        <f t="array" ref="AA140">IF(OR(EXACT(J140, $T$4:$AH$4)),J140,"")</f>
        <v>0</v>
      </c>
      <c r="AB140" s="67">
        <f t="array" ref="AB140">IF(OR(EXACT(K140, $T$4:$AH$4)),K140,"")</f>
        <v>0</v>
      </c>
      <c r="AC140" s="67">
        <f t="array" ref="AC140">IF(OR(EXACT(L140, $T$4:$AH$4)),L140,"")</f>
        <v>0</v>
      </c>
      <c r="AD140" s="67">
        <f t="array" ref="AD140">IF(OR(EXACT(M140, $T$4:$AH$4)),M140,"")</f>
        <v>0</v>
      </c>
      <c r="AE140" s="67">
        <f t="array" ref="AE140">IF(OR(EXACT(N140, $T$4:$AH$4)),N140,"")</f>
        <v>0</v>
      </c>
      <c r="AF140" s="67">
        <f t="array" ref="AF140">IF(OR(EXACT(O140, $T$4:$AH$4)),O140,"")</f>
        <v>0</v>
      </c>
      <c r="AG140" s="67">
        <f t="array" ref="AG140">IF(OR(EXACT(P140, $T$4:$AH$4)),P140,"")</f>
        <v>0</v>
      </c>
      <c r="AH140" s="67">
        <f t="array" ref="AH140">IF(OR(EXACT(Q140, $T$4:$AH$4)),Q140,"")</f>
        <v>0</v>
      </c>
      <c r="AI140" s="27"/>
      <c r="AJ140" s="52">
        <f t="shared" si="2"/>
        <v>0</v>
      </c>
      <c r="AK140" s="77"/>
      <c r="AL140" s="89" t="str">
        <f t="shared" si="3"/>
        <v/>
      </c>
      <c r="AM140" s="40"/>
      <c r="AN140" s="81">
        <v>117</v>
      </c>
      <c r="AO140" s="91">
        <v>2</v>
      </c>
      <c r="AP140" s="91">
        <v>4</v>
      </c>
      <c r="AQ140" s="91">
        <v>5</v>
      </c>
      <c r="AR140" s="91">
        <v>6</v>
      </c>
      <c r="AS140" s="91">
        <v>8</v>
      </c>
      <c r="AT140" s="91">
        <v>12</v>
      </c>
      <c r="AU140" s="91">
        <v>13</v>
      </c>
      <c r="AV140" s="91">
        <v>14</v>
      </c>
      <c r="AW140" s="91">
        <v>15</v>
      </c>
      <c r="AX140" s="91">
        <v>18</v>
      </c>
      <c r="AY140" s="91">
        <v>19</v>
      </c>
      <c r="AZ140" s="91">
        <v>21</v>
      </c>
      <c r="BA140" s="91">
        <v>22</v>
      </c>
      <c r="BB140" s="91">
        <v>23</v>
      </c>
      <c r="BC140" s="91">
        <v>24</v>
      </c>
    </row>
    <row r="141" spans="2:55" s="28" customFormat="1" ht="14.25" customHeight="1" x14ac:dyDescent="0.2">
      <c r="B141" s="82"/>
      <c r="C141" s="90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83"/>
      <c r="S141" s="84"/>
      <c r="T141" s="85">
        <f t="array" ref="T141">IF(OR(EXACT(C141, $T$4:$AH$4)),C141,"")</f>
        <v>0</v>
      </c>
      <c r="U141" s="85">
        <f t="array" ref="U141">IF(OR(EXACT(D141, $T$4:$AH$4)),D141,"")</f>
        <v>0</v>
      </c>
      <c r="V141" s="85">
        <f t="array" ref="V141">IF(OR(EXACT(E141, $T$4:$AH$4)),E141,"")</f>
        <v>0</v>
      </c>
      <c r="W141" s="85">
        <f t="array" ref="W141">IF(OR(EXACT(F141, $T$4:$AH$4)),F141,"")</f>
        <v>0</v>
      </c>
      <c r="X141" s="85">
        <f t="array" ref="X141">IF(OR(EXACT(G141, $T$4:$AH$4)),G141,"")</f>
        <v>0</v>
      </c>
      <c r="Y141" s="85">
        <f t="array" ref="Y141">IF(OR(EXACT(H141, $T$4:$AH$4)),H141,"")</f>
        <v>0</v>
      </c>
      <c r="Z141" s="85">
        <f t="array" ref="Z141">IF(OR(EXACT(I141, $T$4:$AH$4)),I141,"")</f>
        <v>0</v>
      </c>
      <c r="AA141" s="85">
        <f t="array" ref="AA141">IF(OR(EXACT(J141, $T$4:$AH$4)),J141,"")</f>
        <v>0</v>
      </c>
      <c r="AB141" s="85">
        <f t="array" ref="AB141">IF(OR(EXACT(K141, $T$4:$AH$4)),K141,"")</f>
        <v>0</v>
      </c>
      <c r="AC141" s="85">
        <f t="array" ref="AC141">IF(OR(EXACT(L141, $T$4:$AH$4)),L141,"")</f>
        <v>0</v>
      </c>
      <c r="AD141" s="85">
        <f t="array" ref="AD141">IF(OR(EXACT(M141, $T$4:$AH$4)),M141,"")</f>
        <v>0</v>
      </c>
      <c r="AE141" s="85">
        <f t="array" ref="AE141">IF(OR(EXACT(N141, $T$4:$AH$4)),N141,"")</f>
        <v>0</v>
      </c>
      <c r="AF141" s="85">
        <f t="array" ref="AF141">IF(OR(EXACT(O141, $T$4:$AH$4)),O141,"")</f>
        <v>0</v>
      </c>
      <c r="AG141" s="85">
        <f t="array" ref="AG141">IF(OR(EXACT(P141, $T$4:$AH$4)),P141,"")</f>
        <v>0</v>
      </c>
      <c r="AH141" s="85">
        <f t="array" ref="AH141">IF(OR(EXACT(Q141, $T$4:$AH$4)),Q141,"")</f>
        <v>0</v>
      </c>
      <c r="AI141" s="86"/>
      <c r="AJ141" s="87">
        <f t="shared" si="2"/>
        <v>0</v>
      </c>
      <c r="AK141" s="88"/>
      <c r="AL141" s="89" t="str">
        <f t="shared" si="3"/>
        <v/>
      </c>
      <c r="AM141" s="40"/>
      <c r="AN141" s="60">
        <v>118</v>
      </c>
      <c r="AO141" s="90">
        <v>1</v>
      </c>
      <c r="AP141" s="90">
        <v>4</v>
      </c>
      <c r="AQ141" s="90">
        <v>6</v>
      </c>
      <c r="AR141" s="90">
        <v>8</v>
      </c>
      <c r="AS141" s="90">
        <v>9</v>
      </c>
      <c r="AT141" s="90">
        <v>10</v>
      </c>
      <c r="AU141" s="90">
        <v>11</v>
      </c>
      <c r="AV141" s="90">
        <v>15</v>
      </c>
      <c r="AW141" s="90">
        <v>17</v>
      </c>
      <c r="AX141" s="90">
        <v>18</v>
      </c>
      <c r="AY141" s="90">
        <v>20</v>
      </c>
      <c r="AZ141" s="90">
        <v>21</v>
      </c>
      <c r="BA141" s="90">
        <v>22</v>
      </c>
      <c r="BB141" s="90">
        <v>23</v>
      </c>
      <c r="BC141" s="90">
        <v>24</v>
      </c>
    </row>
    <row r="142" spans="2:55" s="28" customFormat="1" ht="14.25" customHeight="1" x14ac:dyDescent="0.2">
      <c r="B142" s="24"/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48"/>
      <c r="S142" s="76"/>
      <c r="T142" s="67">
        <f t="array" ref="T142">IF(OR(EXACT(C142, $T$4:$AH$4)),C142,"")</f>
        <v>0</v>
      </c>
      <c r="U142" s="67">
        <f t="array" ref="U142">IF(OR(EXACT(D142, $T$4:$AH$4)),D142,"")</f>
        <v>0</v>
      </c>
      <c r="V142" s="67">
        <f t="array" ref="V142">IF(OR(EXACT(E142, $T$4:$AH$4)),E142,"")</f>
        <v>0</v>
      </c>
      <c r="W142" s="67">
        <f t="array" ref="W142">IF(OR(EXACT(F142, $T$4:$AH$4)),F142,"")</f>
        <v>0</v>
      </c>
      <c r="X142" s="67">
        <f t="array" ref="X142">IF(OR(EXACT(G142, $T$4:$AH$4)),G142,"")</f>
        <v>0</v>
      </c>
      <c r="Y142" s="67">
        <f t="array" ref="Y142">IF(OR(EXACT(H142, $T$4:$AH$4)),H142,"")</f>
        <v>0</v>
      </c>
      <c r="Z142" s="67">
        <f t="array" ref="Z142">IF(OR(EXACT(I142, $T$4:$AH$4)),I142,"")</f>
        <v>0</v>
      </c>
      <c r="AA142" s="67">
        <f t="array" ref="AA142">IF(OR(EXACT(J142, $T$4:$AH$4)),J142,"")</f>
        <v>0</v>
      </c>
      <c r="AB142" s="67">
        <f t="array" ref="AB142">IF(OR(EXACT(K142, $T$4:$AH$4)),K142,"")</f>
        <v>0</v>
      </c>
      <c r="AC142" s="67">
        <f t="array" ref="AC142">IF(OR(EXACT(L142, $T$4:$AH$4)),L142,"")</f>
        <v>0</v>
      </c>
      <c r="AD142" s="67">
        <f t="array" ref="AD142">IF(OR(EXACT(M142, $T$4:$AH$4)),M142,"")</f>
        <v>0</v>
      </c>
      <c r="AE142" s="67">
        <f t="array" ref="AE142">IF(OR(EXACT(N142, $T$4:$AH$4)),N142,"")</f>
        <v>0</v>
      </c>
      <c r="AF142" s="67">
        <f t="array" ref="AF142">IF(OR(EXACT(O142, $T$4:$AH$4)),O142,"")</f>
        <v>0</v>
      </c>
      <c r="AG142" s="67">
        <f t="array" ref="AG142">IF(OR(EXACT(P142, $T$4:$AH$4)),P142,"")</f>
        <v>0</v>
      </c>
      <c r="AH142" s="67">
        <f t="array" ref="AH142">IF(OR(EXACT(Q142, $T$4:$AH$4)),Q142,"")</f>
        <v>0</v>
      </c>
      <c r="AI142" s="27"/>
      <c r="AJ142" s="52">
        <f t="shared" si="2"/>
        <v>0</v>
      </c>
      <c r="AK142" s="77"/>
      <c r="AL142" s="89" t="str">
        <f t="shared" si="3"/>
        <v/>
      </c>
      <c r="AM142" s="40"/>
      <c r="AN142" s="81">
        <v>119</v>
      </c>
      <c r="AO142" s="91">
        <v>1</v>
      </c>
      <c r="AP142" s="91">
        <v>3</v>
      </c>
      <c r="AQ142" s="91">
        <v>5</v>
      </c>
      <c r="AR142" s="91">
        <v>7</v>
      </c>
      <c r="AS142" s="91">
        <v>8</v>
      </c>
      <c r="AT142" s="91">
        <v>11</v>
      </c>
      <c r="AU142" s="91">
        <v>12</v>
      </c>
      <c r="AV142" s="91">
        <v>13</v>
      </c>
      <c r="AW142" s="91">
        <v>15</v>
      </c>
      <c r="AX142" s="91">
        <v>16</v>
      </c>
      <c r="AY142" s="91">
        <v>18</v>
      </c>
      <c r="AZ142" s="91">
        <v>19</v>
      </c>
      <c r="BA142" s="91">
        <v>20</v>
      </c>
      <c r="BB142" s="91">
        <v>21</v>
      </c>
      <c r="BC142" s="91">
        <v>24</v>
      </c>
    </row>
    <row r="143" spans="2:55" s="28" customFormat="1" ht="14.25" customHeight="1" x14ac:dyDescent="0.2">
      <c r="B143" s="82"/>
      <c r="C143" s="90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83"/>
      <c r="S143" s="84"/>
      <c r="T143" s="85">
        <f t="array" ref="T143">IF(OR(EXACT(C143, $T$4:$AH$4)),C143,"")</f>
        <v>0</v>
      </c>
      <c r="U143" s="85">
        <f t="array" ref="U143">IF(OR(EXACT(D143, $T$4:$AH$4)),D143,"")</f>
        <v>0</v>
      </c>
      <c r="V143" s="85">
        <f t="array" ref="V143">IF(OR(EXACT(E143, $T$4:$AH$4)),E143,"")</f>
        <v>0</v>
      </c>
      <c r="W143" s="85">
        <f t="array" ref="W143">IF(OR(EXACT(F143, $T$4:$AH$4)),F143,"")</f>
        <v>0</v>
      </c>
      <c r="X143" s="85">
        <f t="array" ref="X143">IF(OR(EXACT(G143, $T$4:$AH$4)),G143,"")</f>
        <v>0</v>
      </c>
      <c r="Y143" s="85">
        <f t="array" ref="Y143">IF(OR(EXACT(H143, $T$4:$AH$4)),H143,"")</f>
        <v>0</v>
      </c>
      <c r="Z143" s="85">
        <f t="array" ref="Z143">IF(OR(EXACT(I143, $T$4:$AH$4)),I143,"")</f>
        <v>0</v>
      </c>
      <c r="AA143" s="85">
        <f t="array" ref="AA143">IF(OR(EXACT(J143, $T$4:$AH$4)),J143,"")</f>
        <v>0</v>
      </c>
      <c r="AB143" s="85">
        <f t="array" ref="AB143">IF(OR(EXACT(K143, $T$4:$AH$4)),K143,"")</f>
        <v>0</v>
      </c>
      <c r="AC143" s="85">
        <f t="array" ref="AC143">IF(OR(EXACT(L143, $T$4:$AH$4)),L143,"")</f>
        <v>0</v>
      </c>
      <c r="AD143" s="85">
        <f t="array" ref="AD143">IF(OR(EXACT(M143, $T$4:$AH$4)),M143,"")</f>
        <v>0</v>
      </c>
      <c r="AE143" s="85">
        <f t="array" ref="AE143">IF(OR(EXACT(N143, $T$4:$AH$4)),N143,"")</f>
        <v>0</v>
      </c>
      <c r="AF143" s="85">
        <f t="array" ref="AF143">IF(OR(EXACT(O143, $T$4:$AH$4)),O143,"")</f>
        <v>0</v>
      </c>
      <c r="AG143" s="85">
        <f t="array" ref="AG143">IF(OR(EXACT(P143, $T$4:$AH$4)),P143,"")</f>
        <v>0</v>
      </c>
      <c r="AH143" s="85">
        <f t="array" ref="AH143">IF(OR(EXACT(Q143, $T$4:$AH$4)),Q143,"")</f>
        <v>0</v>
      </c>
      <c r="AI143" s="86"/>
      <c r="AJ143" s="87">
        <f t="shared" si="2"/>
        <v>0</v>
      </c>
      <c r="AK143" s="88"/>
      <c r="AL143" s="89" t="str">
        <f t="shared" si="3"/>
        <v/>
      </c>
      <c r="AM143" s="40"/>
      <c r="AN143" s="60">
        <v>120</v>
      </c>
      <c r="AO143" s="90">
        <v>1</v>
      </c>
      <c r="AP143" s="90">
        <v>2</v>
      </c>
      <c r="AQ143" s="90">
        <v>4</v>
      </c>
      <c r="AR143" s="90">
        <v>5</v>
      </c>
      <c r="AS143" s="90">
        <v>7</v>
      </c>
      <c r="AT143" s="90">
        <v>9</v>
      </c>
      <c r="AU143" s="90">
        <v>10</v>
      </c>
      <c r="AV143" s="90">
        <v>11</v>
      </c>
      <c r="AW143" s="90">
        <v>12</v>
      </c>
      <c r="AX143" s="90">
        <v>16</v>
      </c>
      <c r="AY143" s="90">
        <v>17</v>
      </c>
      <c r="AZ143" s="90">
        <v>18</v>
      </c>
      <c r="BA143" s="90">
        <v>23</v>
      </c>
      <c r="BB143" s="90">
        <v>24</v>
      </c>
      <c r="BC143" s="90">
        <v>25</v>
      </c>
    </row>
    <row r="144" spans="2:55" s="28" customFormat="1" ht="14.25" customHeight="1" x14ac:dyDescent="0.2">
      <c r="B144" s="24"/>
      <c r="C144" s="91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48"/>
      <c r="S144" s="76"/>
      <c r="T144" s="67">
        <f t="array" ref="T144">IF(OR(EXACT(C144, $T$4:$AH$4)),C144,"")</f>
        <v>0</v>
      </c>
      <c r="U144" s="67">
        <f t="array" ref="U144">IF(OR(EXACT(D144, $T$4:$AH$4)),D144,"")</f>
        <v>0</v>
      </c>
      <c r="V144" s="67">
        <f t="array" ref="V144">IF(OR(EXACT(E144, $T$4:$AH$4)),E144,"")</f>
        <v>0</v>
      </c>
      <c r="W144" s="67">
        <f t="array" ref="W144">IF(OR(EXACT(F144, $T$4:$AH$4)),F144,"")</f>
        <v>0</v>
      </c>
      <c r="X144" s="67">
        <f t="array" ref="X144">IF(OR(EXACT(G144, $T$4:$AH$4)),G144,"")</f>
        <v>0</v>
      </c>
      <c r="Y144" s="67">
        <f t="array" ref="Y144">IF(OR(EXACT(H144, $T$4:$AH$4)),H144,"")</f>
        <v>0</v>
      </c>
      <c r="Z144" s="67">
        <f t="array" ref="Z144">IF(OR(EXACT(I144, $T$4:$AH$4)),I144,"")</f>
        <v>0</v>
      </c>
      <c r="AA144" s="67">
        <f t="array" ref="AA144">IF(OR(EXACT(J144, $T$4:$AH$4)),J144,"")</f>
        <v>0</v>
      </c>
      <c r="AB144" s="67">
        <f t="array" ref="AB144">IF(OR(EXACT(K144, $T$4:$AH$4)),K144,"")</f>
        <v>0</v>
      </c>
      <c r="AC144" s="67">
        <f t="array" ref="AC144">IF(OR(EXACT(L144, $T$4:$AH$4)),L144,"")</f>
        <v>0</v>
      </c>
      <c r="AD144" s="67">
        <f t="array" ref="AD144">IF(OR(EXACT(M144, $T$4:$AH$4)),M144,"")</f>
        <v>0</v>
      </c>
      <c r="AE144" s="67">
        <f t="array" ref="AE144">IF(OR(EXACT(N144, $T$4:$AH$4)),N144,"")</f>
        <v>0</v>
      </c>
      <c r="AF144" s="67">
        <f t="array" ref="AF144">IF(OR(EXACT(O144, $T$4:$AH$4)),O144,"")</f>
        <v>0</v>
      </c>
      <c r="AG144" s="67">
        <f t="array" ref="AG144">IF(OR(EXACT(P144, $T$4:$AH$4)),P144,"")</f>
        <v>0</v>
      </c>
      <c r="AH144" s="67">
        <f t="array" ref="AH144">IF(OR(EXACT(Q144, $T$4:$AH$4)),Q144,"")</f>
        <v>0</v>
      </c>
      <c r="AI144" s="27"/>
      <c r="AJ144" s="52">
        <f t="shared" si="2"/>
        <v>0</v>
      </c>
      <c r="AK144" s="77"/>
      <c r="AL144" s="89" t="str">
        <f t="shared" si="3"/>
        <v/>
      </c>
      <c r="AM144" s="40"/>
      <c r="AN144" s="81">
        <v>121</v>
      </c>
      <c r="AO144" s="91">
        <v>1</v>
      </c>
      <c r="AP144" s="91">
        <v>2</v>
      </c>
      <c r="AQ144" s="91">
        <v>4</v>
      </c>
      <c r="AR144" s="91">
        <v>5</v>
      </c>
      <c r="AS144" s="91">
        <v>8</v>
      </c>
      <c r="AT144" s="91">
        <v>9</v>
      </c>
      <c r="AU144" s="91">
        <v>10</v>
      </c>
      <c r="AV144" s="91">
        <v>13</v>
      </c>
      <c r="AW144" s="91">
        <v>15</v>
      </c>
      <c r="AX144" s="91">
        <v>17</v>
      </c>
      <c r="AY144" s="91">
        <v>18</v>
      </c>
      <c r="AZ144" s="91">
        <v>20</v>
      </c>
      <c r="BA144" s="91">
        <v>22</v>
      </c>
      <c r="BB144" s="91">
        <v>23</v>
      </c>
      <c r="BC144" s="91">
        <v>25</v>
      </c>
    </row>
    <row r="145" spans="2:55" s="28" customFormat="1" ht="14.25" customHeight="1" x14ac:dyDescent="0.2">
      <c r="B145" s="82"/>
      <c r="C145" s="90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83"/>
      <c r="S145" s="84"/>
      <c r="T145" s="85">
        <f t="array" ref="T145">IF(OR(EXACT(C145, $T$4:$AH$4)),C145,"")</f>
        <v>0</v>
      </c>
      <c r="U145" s="85">
        <f t="array" ref="U145">IF(OR(EXACT(D145, $T$4:$AH$4)),D145,"")</f>
        <v>0</v>
      </c>
      <c r="V145" s="85">
        <f t="array" ref="V145">IF(OR(EXACT(E145, $T$4:$AH$4)),E145,"")</f>
        <v>0</v>
      </c>
      <c r="W145" s="85">
        <f t="array" ref="W145">IF(OR(EXACT(F145, $T$4:$AH$4)),F145,"")</f>
        <v>0</v>
      </c>
      <c r="X145" s="85">
        <f t="array" ref="X145">IF(OR(EXACT(G145, $T$4:$AH$4)),G145,"")</f>
        <v>0</v>
      </c>
      <c r="Y145" s="85">
        <f t="array" ref="Y145">IF(OR(EXACT(H145, $T$4:$AH$4)),H145,"")</f>
        <v>0</v>
      </c>
      <c r="Z145" s="85">
        <f t="array" ref="Z145">IF(OR(EXACT(I145, $T$4:$AH$4)),I145,"")</f>
        <v>0</v>
      </c>
      <c r="AA145" s="85">
        <f t="array" ref="AA145">IF(OR(EXACT(J145, $T$4:$AH$4)),J145,"")</f>
        <v>0</v>
      </c>
      <c r="AB145" s="85">
        <f t="array" ref="AB145">IF(OR(EXACT(K145, $T$4:$AH$4)),K145,"")</f>
        <v>0</v>
      </c>
      <c r="AC145" s="85">
        <f t="array" ref="AC145">IF(OR(EXACT(L145, $T$4:$AH$4)),L145,"")</f>
        <v>0</v>
      </c>
      <c r="AD145" s="85">
        <f t="array" ref="AD145">IF(OR(EXACT(M145, $T$4:$AH$4)),M145,"")</f>
        <v>0</v>
      </c>
      <c r="AE145" s="85">
        <f t="array" ref="AE145">IF(OR(EXACT(N145, $T$4:$AH$4)),N145,"")</f>
        <v>0</v>
      </c>
      <c r="AF145" s="85">
        <f t="array" ref="AF145">IF(OR(EXACT(O145, $T$4:$AH$4)),O145,"")</f>
        <v>0</v>
      </c>
      <c r="AG145" s="85">
        <f t="array" ref="AG145">IF(OR(EXACT(P145, $T$4:$AH$4)),P145,"")</f>
        <v>0</v>
      </c>
      <c r="AH145" s="85">
        <f t="array" ref="AH145">IF(OR(EXACT(Q145, $T$4:$AH$4)),Q145,"")</f>
        <v>0</v>
      </c>
      <c r="AI145" s="86"/>
      <c r="AJ145" s="87">
        <f t="shared" si="2"/>
        <v>0</v>
      </c>
      <c r="AK145" s="88"/>
      <c r="AL145" s="89" t="str">
        <f t="shared" si="3"/>
        <v/>
      </c>
      <c r="AM145" s="40"/>
      <c r="AN145" s="60">
        <v>122</v>
      </c>
      <c r="AO145" s="90">
        <v>4</v>
      </c>
      <c r="AP145" s="90">
        <v>5</v>
      </c>
      <c r="AQ145" s="90">
        <v>6</v>
      </c>
      <c r="AR145" s="90">
        <v>7</v>
      </c>
      <c r="AS145" s="90">
        <v>11</v>
      </c>
      <c r="AT145" s="90">
        <v>12</v>
      </c>
      <c r="AU145" s="90">
        <v>13</v>
      </c>
      <c r="AV145" s="90">
        <v>17</v>
      </c>
      <c r="AW145" s="90">
        <v>18</v>
      </c>
      <c r="AX145" s="90">
        <v>19</v>
      </c>
      <c r="AY145" s="90">
        <v>20</v>
      </c>
      <c r="AZ145" s="90">
        <v>21</v>
      </c>
      <c r="BA145" s="90">
        <v>22</v>
      </c>
      <c r="BB145" s="90">
        <v>23</v>
      </c>
      <c r="BC145" s="90">
        <v>24</v>
      </c>
    </row>
    <row r="146" spans="2:55" s="28" customFormat="1" ht="14.25" customHeight="1" x14ac:dyDescent="0.2">
      <c r="B146" s="24"/>
      <c r="C146" s="91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48"/>
      <c r="S146" s="76"/>
      <c r="T146" s="67">
        <f t="array" ref="T146">IF(OR(EXACT(C146, $T$4:$AH$4)),C146,"")</f>
        <v>0</v>
      </c>
      <c r="U146" s="67">
        <f t="array" ref="U146">IF(OR(EXACT(D146, $T$4:$AH$4)),D146,"")</f>
        <v>0</v>
      </c>
      <c r="V146" s="67">
        <f t="array" ref="V146">IF(OR(EXACT(E146, $T$4:$AH$4)),E146,"")</f>
        <v>0</v>
      </c>
      <c r="W146" s="67">
        <f t="array" ref="W146">IF(OR(EXACT(F146, $T$4:$AH$4)),F146,"")</f>
        <v>0</v>
      </c>
      <c r="X146" s="67">
        <f t="array" ref="X146">IF(OR(EXACT(G146, $T$4:$AH$4)),G146,"")</f>
        <v>0</v>
      </c>
      <c r="Y146" s="67">
        <f t="array" ref="Y146">IF(OR(EXACT(H146, $T$4:$AH$4)),H146,"")</f>
        <v>0</v>
      </c>
      <c r="Z146" s="67">
        <f t="array" ref="Z146">IF(OR(EXACT(I146, $T$4:$AH$4)),I146,"")</f>
        <v>0</v>
      </c>
      <c r="AA146" s="67">
        <f t="array" ref="AA146">IF(OR(EXACT(J146, $T$4:$AH$4)),J146,"")</f>
        <v>0</v>
      </c>
      <c r="AB146" s="67">
        <f t="array" ref="AB146">IF(OR(EXACT(K146, $T$4:$AH$4)),K146,"")</f>
        <v>0</v>
      </c>
      <c r="AC146" s="67">
        <f t="array" ref="AC146">IF(OR(EXACT(L146, $T$4:$AH$4)),L146,"")</f>
        <v>0</v>
      </c>
      <c r="AD146" s="67">
        <f t="array" ref="AD146">IF(OR(EXACT(M146, $T$4:$AH$4)),M146,"")</f>
        <v>0</v>
      </c>
      <c r="AE146" s="67">
        <f t="array" ref="AE146">IF(OR(EXACT(N146, $T$4:$AH$4)),N146,"")</f>
        <v>0</v>
      </c>
      <c r="AF146" s="67">
        <f t="array" ref="AF146">IF(OR(EXACT(O146, $T$4:$AH$4)),O146,"")</f>
        <v>0</v>
      </c>
      <c r="AG146" s="67">
        <f t="array" ref="AG146">IF(OR(EXACT(P146, $T$4:$AH$4)),P146,"")</f>
        <v>0</v>
      </c>
      <c r="AH146" s="67">
        <f t="array" ref="AH146">IF(OR(EXACT(Q146, $T$4:$AH$4)),Q146,"")</f>
        <v>0</v>
      </c>
      <c r="AI146" s="27"/>
      <c r="AJ146" s="52">
        <f t="shared" si="2"/>
        <v>0</v>
      </c>
      <c r="AK146" s="77"/>
      <c r="AL146" s="89" t="str">
        <f t="shared" si="3"/>
        <v/>
      </c>
      <c r="AM146" s="40"/>
      <c r="AN146" s="81">
        <v>123</v>
      </c>
      <c r="AO146" s="91">
        <v>2</v>
      </c>
      <c r="AP146" s="91">
        <v>3</v>
      </c>
      <c r="AQ146" s="91">
        <v>4</v>
      </c>
      <c r="AR146" s="91">
        <v>6</v>
      </c>
      <c r="AS146" s="91">
        <v>7</v>
      </c>
      <c r="AT146" s="91">
        <v>9</v>
      </c>
      <c r="AU146" s="91">
        <v>14</v>
      </c>
      <c r="AV146" s="91">
        <v>15</v>
      </c>
      <c r="AW146" s="91">
        <v>16</v>
      </c>
      <c r="AX146" s="91">
        <v>18</v>
      </c>
      <c r="AY146" s="91">
        <v>19</v>
      </c>
      <c r="AZ146" s="91">
        <v>20</v>
      </c>
      <c r="BA146" s="91">
        <v>21</v>
      </c>
      <c r="BB146" s="91">
        <v>24</v>
      </c>
      <c r="BC146" s="91">
        <v>25</v>
      </c>
    </row>
    <row r="147" spans="2:55" s="28" customFormat="1" ht="14.25" customHeight="1" x14ac:dyDescent="0.2">
      <c r="B147" s="82"/>
      <c r="C147" s="90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83"/>
      <c r="S147" s="84"/>
      <c r="T147" s="85">
        <f t="array" ref="T147">IF(OR(EXACT(C147, $T$4:$AH$4)),C147,"")</f>
        <v>0</v>
      </c>
      <c r="U147" s="85">
        <f t="array" ref="U147">IF(OR(EXACT(D147, $T$4:$AH$4)),D147,"")</f>
        <v>0</v>
      </c>
      <c r="V147" s="85">
        <f t="array" ref="V147">IF(OR(EXACT(E147, $T$4:$AH$4)),E147,"")</f>
        <v>0</v>
      </c>
      <c r="W147" s="85">
        <f t="array" ref="W147">IF(OR(EXACT(F147, $T$4:$AH$4)),F147,"")</f>
        <v>0</v>
      </c>
      <c r="X147" s="85">
        <f t="array" ref="X147">IF(OR(EXACT(G147, $T$4:$AH$4)),G147,"")</f>
        <v>0</v>
      </c>
      <c r="Y147" s="85">
        <f t="array" ref="Y147">IF(OR(EXACT(H147, $T$4:$AH$4)),H147,"")</f>
        <v>0</v>
      </c>
      <c r="Z147" s="85">
        <f t="array" ref="Z147">IF(OR(EXACT(I147, $T$4:$AH$4)),I147,"")</f>
        <v>0</v>
      </c>
      <c r="AA147" s="85">
        <f t="array" ref="AA147">IF(OR(EXACT(J147, $T$4:$AH$4)),J147,"")</f>
        <v>0</v>
      </c>
      <c r="AB147" s="85">
        <f t="array" ref="AB147">IF(OR(EXACT(K147, $T$4:$AH$4)),K147,"")</f>
        <v>0</v>
      </c>
      <c r="AC147" s="85">
        <f t="array" ref="AC147">IF(OR(EXACT(L147, $T$4:$AH$4)),L147,"")</f>
        <v>0</v>
      </c>
      <c r="AD147" s="85">
        <f t="array" ref="AD147">IF(OR(EXACT(M147, $T$4:$AH$4)),M147,"")</f>
        <v>0</v>
      </c>
      <c r="AE147" s="85">
        <f t="array" ref="AE147">IF(OR(EXACT(N147, $T$4:$AH$4)),N147,"")</f>
        <v>0</v>
      </c>
      <c r="AF147" s="85">
        <f t="array" ref="AF147">IF(OR(EXACT(O147, $T$4:$AH$4)),O147,"")</f>
        <v>0</v>
      </c>
      <c r="AG147" s="85">
        <f t="array" ref="AG147">IF(OR(EXACT(P147, $T$4:$AH$4)),P147,"")</f>
        <v>0</v>
      </c>
      <c r="AH147" s="85">
        <f t="array" ref="AH147">IF(OR(EXACT(Q147, $T$4:$AH$4)),Q147,"")</f>
        <v>0</v>
      </c>
      <c r="AI147" s="86"/>
      <c r="AJ147" s="87">
        <f t="shared" si="2"/>
        <v>0</v>
      </c>
      <c r="AK147" s="88"/>
      <c r="AL147" s="89" t="str">
        <f t="shared" si="3"/>
        <v/>
      </c>
      <c r="AM147" s="40"/>
      <c r="AN147" s="60">
        <v>124</v>
      </c>
      <c r="AO147" s="90">
        <v>2</v>
      </c>
      <c r="AP147" s="90">
        <v>3</v>
      </c>
      <c r="AQ147" s="90">
        <v>4</v>
      </c>
      <c r="AR147" s="90">
        <v>6</v>
      </c>
      <c r="AS147" s="90">
        <v>7</v>
      </c>
      <c r="AT147" s="90">
        <v>9</v>
      </c>
      <c r="AU147" s="90">
        <v>10</v>
      </c>
      <c r="AV147" s="90">
        <v>11</v>
      </c>
      <c r="AW147" s="90">
        <v>12</v>
      </c>
      <c r="AX147" s="90">
        <v>15</v>
      </c>
      <c r="AY147" s="90">
        <v>16</v>
      </c>
      <c r="AZ147" s="90">
        <v>21</v>
      </c>
      <c r="BA147" s="90">
        <v>22</v>
      </c>
      <c r="BB147" s="90">
        <v>24</v>
      </c>
      <c r="BC147" s="90">
        <v>25</v>
      </c>
    </row>
    <row r="148" spans="2:55" s="28" customFormat="1" ht="14.25" customHeight="1" x14ac:dyDescent="0.2">
      <c r="B148" s="24"/>
      <c r="C148" s="91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48"/>
      <c r="S148" s="76"/>
      <c r="T148" s="67">
        <f t="array" ref="T148">IF(OR(EXACT(C148, $T$4:$AH$4)),C148,"")</f>
        <v>0</v>
      </c>
      <c r="U148" s="67">
        <f t="array" ref="U148">IF(OR(EXACT(D148, $T$4:$AH$4)),D148,"")</f>
        <v>0</v>
      </c>
      <c r="V148" s="67">
        <f t="array" ref="V148">IF(OR(EXACT(E148, $T$4:$AH$4)),E148,"")</f>
        <v>0</v>
      </c>
      <c r="W148" s="67">
        <f t="array" ref="W148">IF(OR(EXACT(F148, $T$4:$AH$4)),F148,"")</f>
        <v>0</v>
      </c>
      <c r="X148" s="67">
        <f t="array" ref="X148">IF(OR(EXACT(G148, $T$4:$AH$4)),G148,"")</f>
        <v>0</v>
      </c>
      <c r="Y148" s="67">
        <f t="array" ref="Y148">IF(OR(EXACT(H148, $T$4:$AH$4)),H148,"")</f>
        <v>0</v>
      </c>
      <c r="Z148" s="67">
        <f t="array" ref="Z148">IF(OR(EXACT(I148, $T$4:$AH$4)),I148,"")</f>
        <v>0</v>
      </c>
      <c r="AA148" s="67">
        <f t="array" ref="AA148">IF(OR(EXACT(J148, $T$4:$AH$4)),J148,"")</f>
        <v>0</v>
      </c>
      <c r="AB148" s="67">
        <f t="array" ref="AB148">IF(OR(EXACT(K148, $T$4:$AH$4)),K148,"")</f>
        <v>0</v>
      </c>
      <c r="AC148" s="67">
        <f t="array" ref="AC148">IF(OR(EXACT(L148, $T$4:$AH$4)),L148,"")</f>
        <v>0</v>
      </c>
      <c r="AD148" s="67">
        <f t="array" ref="AD148">IF(OR(EXACT(M148, $T$4:$AH$4)),M148,"")</f>
        <v>0</v>
      </c>
      <c r="AE148" s="67">
        <f t="array" ref="AE148">IF(OR(EXACT(N148, $T$4:$AH$4)),N148,"")</f>
        <v>0</v>
      </c>
      <c r="AF148" s="67">
        <f t="array" ref="AF148">IF(OR(EXACT(O148, $T$4:$AH$4)),O148,"")</f>
        <v>0</v>
      </c>
      <c r="AG148" s="67">
        <f t="array" ref="AG148">IF(OR(EXACT(P148, $T$4:$AH$4)),P148,"")</f>
        <v>0</v>
      </c>
      <c r="AH148" s="67">
        <f t="array" ref="AH148">IF(OR(EXACT(Q148, $T$4:$AH$4)),Q148,"")</f>
        <v>0</v>
      </c>
      <c r="AI148" s="27"/>
      <c r="AJ148" s="52">
        <f t="shared" si="2"/>
        <v>0</v>
      </c>
      <c r="AK148" s="77"/>
      <c r="AL148" s="89" t="str">
        <f t="shared" si="3"/>
        <v/>
      </c>
      <c r="AM148" s="40"/>
      <c r="AN148" s="81">
        <v>125</v>
      </c>
      <c r="AO148" s="91">
        <v>1</v>
      </c>
      <c r="AP148" s="91">
        <v>2</v>
      </c>
      <c r="AQ148" s="91">
        <v>3</v>
      </c>
      <c r="AR148" s="91">
        <v>4</v>
      </c>
      <c r="AS148" s="91">
        <v>6</v>
      </c>
      <c r="AT148" s="91">
        <v>7</v>
      </c>
      <c r="AU148" s="91">
        <v>8</v>
      </c>
      <c r="AV148" s="91">
        <v>13</v>
      </c>
      <c r="AW148" s="91">
        <v>14</v>
      </c>
      <c r="AX148" s="91">
        <v>16</v>
      </c>
      <c r="AY148" s="91">
        <v>18</v>
      </c>
      <c r="AZ148" s="91">
        <v>21</v>
      </c>
      <c r="BA148" s="91">
        <v>22</v>
      </c>
      <c r="BB148" s="91">
        <v>24</v>
      </c>
      <c r="BC148" s="91">
        <v>25</v>
      </c>
    </row>
    <row r="149" spans="2:55" s="28" customFormat="1" ht="14.25" customHeight="1" x14ac:dyDescent="0.2">
      <c r="B149" s="82"/>
      <c r="C149" s="90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83"/>
      <c r="S149" s="84"/>
      <c r="T149" s="85">
        <f t="array" ref="T149">IF(OR(EXACT(C149, $T$4:$AH$4)),C149,"")</f>
        <v>0</v>
      </c>
      <c r="U149" s="85">
        <f t="array" ref="U149">IF(OR(EXACT(D149, $T$4:$AH$4)),D149,"")</f>
        <v>0</v>
      </c>
      <c r="V149" s="85">
        <f t="array" ref="V149">IF(OR(EXACT(E149, $T$4:$AH$4)),E149,"")</f>
        <v>0</v>
      </c>
      <c r="W149" s="85">
        <f t="array" ref="W149">IF(OR(EXACT(F149, $T$4:$AH$4)),F149,"")</f>
        <v>0</v>
      </c>
      <c r="X149" s="85">
        <f t="array" ref="X149">IF(OR(EXACT(G149, $T$4:$AH$4)),G149,"")</f>
        <v>0</v>
      </c>
      <c r="Y149" s="85">
        <f t="array" ref="Y149">IF(OR(EXACT(H149, $T$4:$AH$4)),H149,"")</f>
        <v>0</v>
      </c>
      <c r="Z149" s="85">
        <f t="array" ref="Z149">IF(OR(EXACT(I149, $T$4:$AH$4)),I149,"")</f>
        <v>0</v>
      </c>
      <c r="AA149" s="85">
        <f t="array" ref="AA149">IF(OR(EXACT(J149, $T$4:$AH$4)),J149,"")</f>
        <v>0</v>
      </c>
      <c r="AB149" s="85">
        <f t="array" ref="AB149">IF(OR(EXACT(K149, $T$4:$AH$4)),K149,"")</f>
        <v>0</v>
      </c>
      <c r="AC149" s="85">
        <f t="array" ref="AC149">IF(OR(EXACT(L149, $T$4:$AH$4)),L149,"")</f>
        <v>0</v>
      </c>
      <c r="AD149" s="85">
        <f t="array" ref="AD149">IF(OR(EXACT(M149, $T$4:$AH$4)),M149,"")</f>
        <v>0</v>
      </c>
      <c r="AE149" s="85">
        <f t="array" ref="AE149">IF(OR(EXACT(N149, $T$4:$AH$4)),N149,"")</f>
        <v>0</v>
      </c>
      <c r="AF149" s="85">
        <f t="array" ref="AF149">IF(OR(EXACT(O149, $T$4:$AH$4)),O149,"")</f>
        <v>0</v>
      </c>
      <c r="AG149" s="85">
        <f t="array" ref="AG149">IF(OR(EXACT(P149, $T$4:$AH$4)),P149,"")</f>
        <v>0</v>
      </c>
      <c r="AH149" s="85">
        <f t="array" ref="AH149">IF(OR(EXACT(Q149, $T$4:$AH$4)),Q149,"")</f>
        <v>0</v>
      </c>
      <c r="AI149" s="86"/>
      <c r="AJ149" s="87">
        <f t="shared" si="2"/>
        <v>0</v>
      </c>
      <c r="AK149" s="88"/>
      <c r="AL149" s="89" t="str">
        <f t="shared" si="3"/>
        <v/>
      </c>
      <c r="AM149" s="40"/>
      <c r="AN149" s="60">
        <v>126</v>
      </c>
      <c r="AO149" s="90">
        <v>1</v>
      </c>
      <c r="AP149" s="90">
        <v>2</v>
      </c>
      <c r="AQ149" s="90">
        <v>3</v>
      </c>
      <c r="AR149" s="90">
        <v>4</v>
      </c>
      <c r="AS149" s="90">
        <v>5</v>
      </c>
      <c r="AT149" s="90">
        <v>7</v>
      </c>
      <c r="AU149" s="90">
        <v>10</v>
      </c>
      <c r="AV149" s="90">
        <v>11</v>
      </c>
      <c r="AW149" s="90">
        <v>12</v>
      </c>
      <c r="AX149" s="90">
        <v>13</v>
      </c>
      <c r="AY149" s="90">
        <v>18</v>
      </c>
      <c r="AZ149" s="90">
        <v>19</v>
      </c>
      <c r="BA149" s="90">
        <v>22</v>
      </c>
      <c r="BB149" s="90">
        <v>23</v>
      </c>
      <c r="BC149" s="90">
        <v>25</v>
      </c>
    </row>
    <row r="150" spans="2:55" s="28" customFormat="1" ht="14.25" customHeight="1" x14ac:dyDescent="0.2">
      <c r="B150" s="24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48"/>
      <c r="S150" s="76"/>
      <c r="T150" s="67">
        <f t="array" ref="T150">IF(OR(EXACT(C150, $T$4:$AH$4)),C150,"")</f>
        <v>0</v>
      </c>
      <c r="U150" s="67">
        <f t="array" ref="U150">IF(OR(EXACT(D150, $T$4:$AH$4)),D150,"")</f>
        <v>0</v>
      </c>
      <c r="V150" s="67">
        <f t="array" ref="V150">IF(OR(EXACT(E150, $T$4:$AH$4)),E150,"")</f>
        <v>0</v>
      </c>
      <c r="W150" s="67">
        <f t="array" ref="W150">IF(OR(EXACT(F150, $T$4:$AH$4)),F150,"")</f>
        <v>0</v>
      </c>
      <c r="X150" s="67">
        <f t="array" ref="X150">IF(OR(EXACT(G150, $T$4:$AH$4)),G150,"")</f>
        <v>0</v>
      </c>
      <c r="Y150" s="67">
        <f t="array" ref="Y150">IF(OR(EXACT(H150, $T$4:$AH$4)),H150,"")</f>
        <v>0</v>
      </c>
      <c r="Z150" s="67">
        <f t="array" ref="Z150">IF(OR(EXACT(I150, $T$4:$AH$4)),I150,"")</f>
        <v>0</v>
      </c>
      <c r="AA150" s="67">
        <f t="array" ref="AA150">IF(OR(EXACT(J150, $T$4:$AH$4)),J150,"")</f>
        <v>0</v>
      </c>
      <c r="AB150" s="67">
        <f t="array" ref="AB150">IF(OR(EXACT(K150, $T$4:$AH$4)),K150,"")</f>
        <v>0</v>
      </c>
      <c r="AC150" s="67">
        <f t="array" ref="AC150">IF(OR(EXACT(L150, $T$4:$AH$4)),L150,"")</f>
        <v>0</v>
      </c>
      <c r="AD150" s="67">
        <f t="array" ref="AD150">IF(OR(EXACT(M150, $T$4:$AH$4)),M150,"")</f>
        <v>0</v>
      </c>
      <c r="AE150" s="67">
        <f t="array" ref="AE150">IF(OR(EXACT(N150, $T$4:$AH$4)),N150,"")</f>
        <v>0</v>
      </c>
      <c r="AF150" s="67">
        <f t="array" ref="AF150">IF(OR(EXACT(O150, $T$4:$AH$4)),O150,"")</f>
        <v>0</v>
      </c>
      <c r="AG150" s="67">
        <f t="array" ref="AG150">IF(OR(EXACT(P150, $T$4:$AH$4)),P150,"")</f>
        <v>0</v>
      </c>
      <c r="AH150" s="67">
        <f t="array" ref="AH150">IF(OR(EXACT(Q150, $T$4:$AH$4)),Q150,"")</f>
        <v>0</v>
      </c>
      <c r="AI150" s="27"/>
      <c r="AJ150" s="52">
        <f t="shared" si="2"/>
        <v>0</v>
      </c>
      <c r="AK150" s="77"/>
      <c r="AL150" s="89" t="str">
        <f t="shared" si="3"/>
        <v/>
      </c>
      <c r="AM150" s="40"/>
      <c r="AN150" s="81">
        <v>127</v>
      </c>
      <c r="AO150" s="91">
        <v>2</v>
      </c>
      <c r="AP150" s="91">
        <v>3</v>
      </c>
      <c r="AQ150" s="91">
        <v>4</v>
      </c>
      <c r="AR150" s="91">
        <v>6</v>
      </c>
      <c r="AS150" s="91">
        <v>11</v>
      </c>
      <c r="AT150" s="91">
        <v>13</v>
      </c>
      <c r="AU150" s="91">
        <v>14</v>
      </c>
      <c r="AV150" s="91">
        <v>15</v>
      </c>
      <c r="AW150" s="91">
        <v>16</v>
      </c>
      <c r="AX150" s="91">
        <v>17</v>
      </c>
      <c r="AY150" s="91">
        <v>19</v>
      </c>
      <c r="AZ150" s="91">
        <v>20</v>
      </c>
      <c r="BA150" s="91">
        <v>21</v>
      </c>
      <c r="BB150" s="91">
        <v>23</v>
      </c>
      <c r="BC150" s="91">
        <v>25</v>
      </c>
    </row>
    <row r="151" spans="2:55" s="28" customFormat="1" ht="14.25" customHeight="1" x14ac:dyDescent="0.2">
      <c r="B151" s="82"/>
      <c r="C151" s="90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83"/>
      <c r="S151" s="84"/>
      <c r="T151" s="85">
        <f t="array" ref="T151">IF(OR(EXACT(C151, $T$4:$AH$4)),C151,"")</f>
        <v>0</v>
      </c>
      <c r="U151" s="85">
        <f t="array" ref="U151">IF(OR(EXACT(D151, $T$4:$AH$4)),D151,"")</f>
        <v>0</v>
      </c>
      <c r="V151" s="85">
        <f t="array" ref="V151">IF(OR(EXACT(E151, $T$4:$AH$4)),E151,"")</f>
        <v>0</v>
      </c>
      <c r="W151" s="85">
        <f t="array" ref="W151">IF(OR(EXACT(F151, $T$4:$AH$4)),F151,"")</f>
        <v>0</v>
      </c>
      <c r="X151" s="85">
        <f t="array" ref="X151">IF(OR(EXACT(G151, $T$4:$AH$4)),G151,"")</f>
        <v>0</v>
      </c>
      <c r="Y151" s="85">
        <f t="array" ref="Y151">IF(OR(EXACT(H151, $T$4:$AH$4)),H151,"")</f>
        <v>0</v>
      </c>
      <c r="Z151" s="85">
        <f t="array" ref="Z151">IF(OR(EXACT(I151, $T$4:$AH$4)),I151,"")</f>
        <v>0</v>
      </c>
      <c r="AA151" s="85">
        <f t="array" ref="AA151">IF(OR(EXACT(J151, $T$4:$AH$4)),J151,"")</f>
        <v>0</v>
      </c>
      <c r="AB151" s="85">
        <f t="array" ref="AB151">IF(OR(EXACT(K151, $T$4:$AH$4)),K151,"")</f>
        <v>0</v>
      </c>
      <c r="AC151" s="85">
        <f t="array" ref="AC151">IF(OR(EXACT(L151, $T$4:$AH$4)),L151,"")</f>
        <v>0</v>
      </c>
      <c r="AD151" s="85">
        <f t="array" ref="AD151">IF(OR(EXACT(M151, $T$4:$AH$4)),M151,"")</f>
        <v>0</v>
      </c>
      <c r="AE151" s="85">
        <f t="array" ref="AE151">IF(OR(EXACT(N151, $T$4:$AH$4)),N151,"")</f>
        <v>0</v>
      </c>
      <c r="AF151" s="85">
        <f t="array" ref="AF151">IF(OR(EXACT(O151, $T$4:$AH$4)),O151,"")</f>
        <v>0</v>
      </c>
      <c r="AG151" s="85">
        <f t="array" ref="AG151">IF(OR(EXACT(P151, $T$4:$AH$4)),P151,"")</f>
        <v>0</v>
      </c>
      <c r="AH151" s="85">
        <f t="array" ref="AH151">IF(OR(EXACT(Q151, $T$4:$AH$4)),Q151,"")</f>
        <v>0</v>
      </c>
      <c r="AI151" s="86"/>
      <c r="AJ151" s="87">
        <f t="shared" ref="AJ151:AJ214" si="4">COUNTIF(T151:AH151,"&gt;0")</f>
        <v>0</v>
      </c>
      <c r="AK151" s="88"/>
      <c r="AL151" s="89" t="str">
        <f t="shared" si="3"/>
        <v/>
      </c>
      <c r="AM151" s="40"/>
      <c r="AN151" s="60">
        <v>128</v>
      </c>
      <c r="AO151" s="90">
        <v>2</v>
      </c>
      <c r="AP151" s="90">
        <v>5</v>
      </c>
      <c r="AQ151" s="90">
        <v>6</v>
      </c>
      <c r="AR151" s="90">
        <v>7</v>
      </c>
      <c r="AS151" s="90">
        <v>9</v>
      </c>
      <c r="AT151" s="90">
        <v>11</v>
      </c>
      <c r="AU151" s="90">
        <v>13</v>
      </c>
      <c r="AV151" s="90">
        <v>15</v>
      </c>
      <c r="AW151" s="90">
        <v>18</v>
      </c>
      <c r="AX151" s="90">
        <v>19</v>
      </c>
      <c r="AY151" s="90">
        <v>20</v>
      </c>
      <c r="AZ151" s="90">
        <v>21</v>
      </c>
      <c r="BA151" s="90">
        <v>22</v>
      </c>
      <c r="BB151" s="90">
        <v>23</v>
      </c>
      <c r="BC151" s="90">
        <v>25</v>
      </c>
    </row>
    <row r="152" spans="2:55" s="28" customFormat="1" ht="14.25" customHeight="1" x14ac:dyDescent="0.2">
      <c r="B152" s="24"/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48"/>
      <c r="S152" s="76"/>
      <c r="T152" s="67">
        <f t="array" ref="T152">IF(OR(EXACT(C152, $T$4:$AH$4)),C152,"")</f>
        <v>0</v>
      </c>
      <c r="U152" s="67">
        <f t="array" ref="U152">IF(OR(EXACT(D152, $T$4:$AH$4)),D152,"")</f>
        <v>0</v>
      </c>
      <c r="V152" s="67">
        <f t="array" ref="V152">IF(OR(EXACT(E152, $T$4:$AH$4)),E152,"")</f>
        <v>0</v>
      </c>
      <c r="W152" s="67">
        <f t="array" ref="W152">IF(OR(EXACT(F152, $T$4:$AH$4)),F152,"")</f>
        <v>0</v>
      </c>
      <c r="X152" s="67">
        <f t="array" ref="X152">IF(OR(EXACT(G152, $T$4:$AH$4)),G152,"")</f>
        <v>0</v>
      </c>
      <c r="Y152" s="67">
        <f t="array" ref="Y152">IF(OR(EXACT(H152, $T$4:$AH$4)),H152,"")</f>
        <v>0</v>
      </c>
      <c r="Z152" s="67">
        <f t="array" ref="Z152">IF(OR(EXACT(I152, $T$4:$AH$4)),I152,"")</f>
        <v>0</v>
      </c>
      <c r="AA152" s="67">
        <f t="array" ref="AA152">IF(OR(EXACT(J152, $T$4:$AH$4)),J152,"")</f>
        <v>0</v>
      </c>
      <c r="AB152" s="67">
        <f t="array" ref="AB152">IF(OR(EXACT(K152, $T$4:$AH$4)),K152,"")</f>
        <v>0</v>
      </c>
      <c r="AC152" s="67">
        <f t="array" ref="AC152">IF(OR(EXACT(L152, $T$4:$AH$4)),L152,"")</f>
        <v>0</v>
      </c>
      <c r="AD152" s="67">
        <f t="array" ref="AD152">IF(OR(EXACT(M152, $T$4:$AH$4)),M152,"")</f>
        <v>0</v>
      </c>
      <c r="AE152" s="67">
        <f t="array" ref="AE152">IF(OR(EXACT(N152, $T$4:$AH$4)),N152,"")</f>
        <v>0</v>
      </c>
      <c r="AF152" s="67">
        <f t="array" ref="AF152">IF(OR(EXACT(O152, $T$4:$AH$4)),O152,"")</f>
        <v>0</v>
      </c>
      <c r="AG152" s="67">
        <f t="array" ref="AG152">IF(OR(EXACT(P152, $T$4:$AH$4)),P152,"")</f>
        <v>0</v>
      </c>
      <c r="AH152" s="67">
        <f t="array" ref="AH152">IF(OR(EXACT(Q152, $T$4:$AH$4)),Q152,"")</f>
        <v>0</v>
      </c>
      <c r="AI152" s="27"/>
      <c r="AJ152" s="52">
        <f t="shared" si="4"/>
        <v>0</v>
      </c>
      <c r="AK152" s="77"/>
      <c r="AL152" s="89" t="str">
        <f t="shared" ref="AL152:AL215" si="5">IF(AJ152=11,"11 PONTOS",IF(AJ152=12,"12 PONTOS",IF(AJ152=13,"13 PONTOS",IF(AJ152=14,"14 PONTOS",IF(AJ152=15,"BINGO","")))))</f>
        <v/>
      </c>
      <c r="AM152" s="40"/>
      <c r="AN152" s="81">
        <v>129</v>
      </c>
      <c r="AO152" s="91">
        <v>2</v>
      </c>
      <c r="AP152" s="91">
        <v>3</v>
      </c>
      <c r="AQ152" s="91">
        <v>4</v>
      </c>
      <c r="AR152" s="91">
        <v>5</v>
      </c>
      <c r="AS152" s="91">
        <v>6</v>
      </c>
      <c r="AT152" s="91">
        <v>9</v>
      </c>
      <c r="AU152" s="91">
        <v>10</v>
      </c>
      <c r="AV152" s="91">
        <v>12</v>
      </c>
      <c r="AW152" s="91">
        <v>13</v>
      </c>
      <c r="AX152" s="91">
        <v>15</v>
      </c>
      <c r="AY152" s="91">
        <v>17</v>
      </c>
      <c r="AZ152" s="91">
        <v>19</v>
      </c>
      <c r="BA152" s="91">
        <v>23</v>
      </c>
      <c r="BB152" s="91">
        <v>24</v>
      </c>
      <c r="BC152" s="91">
        <v>25</v>
      </c>
    </row>
    <row r="153" spans="2:55" s="28" customFormat="1" ht="14.25" customHeight="1" x14ac:dyDescent="0.2">
      <c r="B153" s="82"/>
      <c r="C153" s="90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83"/>
      <c r="S153" s="84"/>
      <c r="T153" s="85">
        <f t="array" ref="T153">IF(OR(EXACT(C153, $T$4:$AH$4)),C153,"")</f>
        <v>0</v>
      </c>
      <c r="U153" s="85">
        <f t="array" ref="U153">IF(OR(EXACT(D153, $T$4:$AH$4)),D153,"")</f>
        <v>0</v>
      </c>
      <c r="V153" s="85">
        <f t="array" ref="V153">IF(OR(EXACT(E153, $T$4:$AH$4)),E153,"")</f>
        <v>0</v>
      </c>
      <c r="W153" s="85">
        <f t="array" ref="W153">IF(OR(EXACT(F153, $T$4:$AH$4)),F153,"")</f>
        <v>0</v>
      </c>
      <c r="X153" s="85">
        <f t="array" ref="X153">IF(OR(EXACT(G153, $T$4:$AH$4)),G153,"")</f>
        <v>0</v>
      </c>
      <c r="Y153" s="85">
        <f t="array" ref="Y153">IF(OR(EXACT(H153, $T$4:$AH$4)),H153,"")</f>
        <v>0</v>
      </c>
      <c r="Z153" s="85">
        <f t="array" ref="Z153">IF(OR(EXACT(I153, $T$4:$AH$4)),I153,"")</f>
        <v>0</v>
      </c>
      <c r="AA153" s="85">
        <f t="array" ref="AA153">IF(OR(EXACT(J153, $T$4:$AH$4)),J153,"")</f>
        <v>0</v>
      </c>
      <c r="AB153" s="85">
        <f t="array" ref="AB153">IF(OR(EXACT(K153, $T$4:$AH$4)),K153,"")</f>
        <v>0</v>
      </c>
      <c r="AC153" s="85">
        <f t="array" ref="AC153">IF(OR(EXACT(L153, $T$4:$AH$4)),L153,"")</f>
        <v>0</v>
      </c>
      <c r="AD153" s="85">
        <f t="array" ref="AD153">IF(OR(EXACT(M153, $T$4:$AH$4)),M153,"")</f>
        <v>0</v>
      </c>
      <c r="AE153" s="85">
        <f t="array" ref="AE153">IF(OR(EXACT(N153, $T$4:$AH$4)),N153,"")</f>
        <v>0</v>
      </c>
      <c r="AF153" s="85">
        <f t="array" ref="AF153">IF(OR(EXACT(O153, $T$4:$AH$4)),O153,"")</f>
        <v>0</v>
      </c>
      <c r="AG153" s="85">
        <f t="array" ref="AG153">IF(OR(EXACT(P153, $T$4:$AH$4)),P153,"")</f>
        <v>0</v>
      </c>
      <c r="AH153" s="85">
        <f t="array" ref="AH153">IF(OR(EXACT(Q153, $T$4:$AH$4)),Q153,"")</f>
        <v>0</v>
      </c>
      <c r="AI153" s="86"/>
      <c r="AJ153" s="87">
        <f t="shared" si="4"/>
        <v>0</v>
      </c>
      <c r="AK153" s="88"/>
      <c r="AL153" s="89" t="str">
        <f t="shared" si="5"/>
        <v/>
      </c>
      <c r="AM153" s="40"/>
      <c r="AN153" s="60">
        <v>130</v>
      </c>
      <c r="AO153" s="90">
        <v>2</v>
      </c>
      <c r="AP153" s="90">
        <v>4</v>
      </c>
      <c r="AQ153" s="90">
        <v>5</v>
      </c>
      <c r="AR153" s="90">
        <v>6</v>
      </c>
      <c r="AS153" s="90">
        <v>7</v>
      </c>
      <c r="AT153" s="90">
        <v>8</v>
      </c>
      <c r="AU153" s="90">
        <v>11</v>
      </c>
      <c r="AV153" s="90">
        <v>12</v>
      </c>
      <c r="AW153" s="90">
        <v>13</v>
      </c>
      <c r="AX153" s="90">
        <v>15</v>
      </c>
      <c r="AY153" s="90">
        <v>19</v>
      </c>
      <c r="AZ153" s="90">
        <v>20</v>
      </c>
      <c r="BA153" s="90">
        <v>22</v>
      </c>
      <c r="BB153" s="90">
        <v>23</v>
      </c>
      <c r="BC153" s="90">
        <v>25</v>
      </c>
    </row>
    <row r="154" spans="2:55" s="28" customFormat="1" ht="14.25" customHeight="1" x14ac:dyDescent="0.2">
      <c r="B154" s="24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48"/>
      <c r="S154" s="76"/>
      <c r="T154" s="67">
        <f t="array" ref="T154">IF(OR(EXACT(C154, $T$4:$AH$4)),C154,"")</f>
        <v>0</v>
      </c>
      <c r="U154" s="67">
        <f t="array" ref="U154">IF(OR(EXACT(D154, $T$4:$AH$4)),D154,"")</f>
        <v>0</v>
      </c>
      <c r="V154" s="67">
        <f t="array" ref="V154">IF(OR(EXACT(E154, $T$4:$AH$4)),E154,"")</f>
        <v>0</v>
      </c>
      <c r="W154" s="67">
        <f t="array" ref="W154">IF(OR(EXACT(F154, $T$4:$AH$4)),F154,"")</f>
        <v>0</v>
      </c>
      <c r="X154" s="67">
        <f t="array" ref="X154">IF(OR(EXACT(G154, $T$4:$AH$4)),G154,"")</f>
        <v>0</v>
      </c>
      <c r="Y154" s="67">
        <f t="array" ref="Y154">IF(OR(EXACT(H154, $T$4:$AH$4)),H154,"")</f>
        <v>0</v>
      </c>
      <c r="Z154" s="67">
        <f t="array" ref="Z154">IF(OR(EXACT(I154, $T$4:$AH$4)),I154,"")</f>
        <v>0</v>
      </c>
      <c r="AA154" s="67">
        <f t="array" ref="AA154">IF(OR(EXACT(J154, $T$4:$AH$4)),J154,"")</f>
        <v>0</v>
      </c>
      <c r="AB154" s="67">
        <f t="array" ref="AB154">IF(OR(EXACT(K154, $T$4:$AH$4)),K154,"")</f>
        <v>0</v>
      </c>
      <c r="AC154" s="67">
        <f t="array" ref="AC154">IF(OR(EXACT(L154, $T$4:$AH$4)),L154,"")</f>
        <v>0</v>
      </c>
      <c r="AD154" s="67">
        <f t="array" ref="AD154">IF(OR(EXACT(M154, $T$4:$AH$4)),M154,"")</f>
        <v>0</v>
      </c>
      <c r="AE154" s="67">
        <f t="array" ref="AE154">IF(OR(EXACT(N154, $T$4:$AH$4)),N154,"")</f>
        <v>0</v>
      </c>
      <c r="AF154" s="67">
        <f t="array" ref="AF154">IF(OR(EXACT(O154, $T$4:$AH$4)),O154,"")</f>
        <v>0</v>
      </c>
      <c r="AG154" s="67">
        <f t="array" ref="AG154">IF(OR(EXACT(P154, $T$4:$AH$4)),P154,"")</f>
        <v>0</v>
      </c>
      <c r="AH154" s="67">
        <f t="array" ref="AH154">IF(OR(EXACT(Q154, $T$4:$AH$4)),Q154,"")</f>
        <v>0</v>
      </c>
      <c r="AI154" s="27"/>
      <c r="AJ154" s="52">
        <f t="shared" si="4"/>
        <v>0</v>
      </c>
      <c r="AK154" s="77"/>
      <c r="AL154" s="89" t="str">
        <f t="shared" si="5"/>
        <v/>
      </c>
      <c r="AM154" s="40"/>
      <c r="AN154" s="81">
        <v>131</v>
      </c>
      <c r="AO154" s="91">
        <v>1</v>
      </c>
      <c r="AP154" s="91">
        <v>3</v>
      </c>
      <c r="AQ154" s="91">
        <v>4</v>
      </c>
      <c r="AR154" s="91">
        <v>5</v>
      </c>
      <c r="AS154" s="91">
        <v>7</v>
      </c>
      <c r="AT154" s="91">
        <v>9</v>
      </c>
      <c r="AU154" s="91">
        <v>10</v>
      </c>
      <c r="AV154" s="91">
        <v>11</v>
      </c>
      <c r="AW154" s="91">
        <v>14</v>
      </c>
      <c r="AX154" s="91">
        <v>15</v>
      </c>
      <c r="AY154" s="91">
        <v>16</v>
      </c>
      <c r="AZ154" s="91">
        <v>17</v>
      </c>
      <c r="BA154" s="91">
        <v>22</v>
      </c>
      <c r="BB154" s="91">
        <v>23</v>
      </c>
      <c r="BC154" s="91">
        <v>25</v>
      </c>
    </row>
    <row r="155" spans="2:55" s="28" customFormat="1" ht="14.25" customHeight="1" x14ac:dyDescent="0.2">
      <c r="B155" s="82"/>
      <c r="C155" s="90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83"/>
      <c r="S155" s="84"/>
      <c r="T155" s="85">
        <f t="array" ref="T155">IF(OR(EXACT(C155, $T$4:$AH$4)),C155,"")</f>
        <v>0</v>
      </c>
      <c r="U155" s="85">
        <f t="array" ref="U155">IF(OR(EXACT(D155, $T$4:$AH$4)),D155,"")</f>
        <v>0</v>
      </c>
      <c r="V155" s="85">
        <f t="array" ref="V155">IF(OR(EXACT(E155, $T$4:$AH$4)),E155,"")</f>
        <v>0</v>
      </c>
      <c r="W155" s="85">
        <f t="array" ref="W155">IF(OR(EXACT(F155, $T$4:$AH$4)),F155,"")</f>
        <v>0</v>
      </c>
      <c r="X155" s="85">
        <f t="array" ref="X155">IF(OR(EXACT(G155, $T$4:$AH$4)),G155,"")</f>
        <v>0</v>
      </c>
      <c r="Y155" s="85">
        <f t="array" ref="Y155">IF(OR(EXACT(H155, $T$4:$AH$4)),H155,"")</f>
        <v>0</v>
      </c>
      <c r="Z155" s="85">
        <f t="array" ref="Z155">IF(OR(EXACT(I155, $T$4:$AH$4)),I155,"")</f>
        <v>0</v>
      </c>
      <c r="AA155" s="85">
        <f t="array" ref="AA155">IF(OR(EXACT(J155, $T$4:$AH$4)),J155,"")</f>
        <v>0</v>
      </c>
      <c r="AB155" s="85">
        <f t="array" ref="AB155">IF(OR(EXACT(K155, $T$4:$AH$4)),K155,"")</f>
        <v>0</v>
      </c>
      <c r="AC155" s="85">
        <f t="array" ref="AC155">IF(OR(EXACT(L155, $T$4:$AH$4)),L155,"")</f>
        <v>0</v>
      </c>
      <c r="AD155" s="85">
        <f t="array" ref="AD155">IF(OR(EXACT(M155, $T$4:$AH$4)),M155,"")</f>
        <v>0</v>
      </c>
      <c r="AE155" s="85">
        <f t="array" ref="AE155">IF(OR(EXACT(N155, $T$4:$AH$4)),N155,"")</f>
        <v>0</v>
      </c>
      <c r="AF155" s="85">
        <f t="array" ref="AF155">IF(OR(EXACT(O155, $T$4:$AH$4)),O155,"")</f>
        <v>0</v>
      </c>
      <c r="AG155" s="85">
        <f t="array" ref="AG155">IF(OR(EXACT(P155, $T$4:$AH$4)),P155,"")</f>
        <v>0</v>
      </c>
      <c r="AH155" s="85">
        <f t="array" ref="AH155">IF(OR(EXACT(Q155, $T$4:$AH$4)),Q155,"")</f>
        <v>0</v>
      </c>
      <c r="AI155" s="86"/>
      <c r="AJ155" s="87">
        <f t="shared" si="4"/>
        <v>0</v>
      </c>
      <c r="AK155" s="88"/>
      <c r="AL155" s="89" t="str">
        <f t="shared" si="5"/>
        <v/>
      </c>
      <c r="AM155" s="40"/>
      <c r="AN155" s="60">
        <v>132</v>
      </c>
      <c r="AO155" s="90">
        <v>1</v>
      </c>
      <c r="AP155" s="90">
        <v>3</v>
      </c>
      <c r="AQ155" s="90">
        <v>4</v>
      </c>
      <c r="AR155" s="90">
        <v>5</v>
      </c>
      <c r="AS155" s="90">
        <v>8</v>
      </c>
      <c r="AT155" s="90">
        <v>9</v>
      </c>
      <c r="AU155" s="90">
        <v>11</v>
      </c>
      <c r="AV155" s="90">
        <v>13</v>
      </c>
      <c r="AW155" s="90">
        <v>15</v>
      </c>
      <c r="AX155" s="90">
        <v>18</v>
      </c>
      <c r="AY155" s="90">
        <v>19</v>
      </c>
      <c r="AZ155" s="90">
        <v>20</v>
      </c>
      <c r="BA155" s="90">
        <v>21</v>
      </c>
      <c r="BB155" s="90">
        <v>22</v>
      </c>
      <c r="BC155" s="90">
        <v>23</v>
      </c>
    </row>
    <row r="156" spans="2:55" s="28" customFormat="1" ht="14.25" customHeight="1" x14ac:dyDescent="0.2">
      <c r="B156" s="24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48"/>
      <c r="S156" s="76"/>
      <c r="T156" s="67">
        <f t="array" ref="T156">IF(OR(EXACT(C156, $T$4:$AH$4)),C156,"")</f>
        <v>0</v>
      </c>
      <c r="U156" s="67">
        <f t="array" ref="U156">IF(OR(EXACT(D156, $T$4:$AH$4)),D156,"")</f>
        <v>0</v>
      </c>
      <c r="V156" s="67">
        <f t="array" ref="V156">IF(OR(EXACT(E156, $T$4:$AH$4)),E156,"")</f>
        <v>0</v>
      </c>
      <c r="W156" s="67">
        <f t="array" ref="W156">IF(OR(EXACT(F156, $T$4:$AH$4)),F156,"")</f>
        <v>0</v>
      </c>
      <c r="X156" s="67">
        <f t="array" ref="X156">IF(OR(EXACT(G156, $T$4:$AH$4)),G156,"")</f>
        <v>0</v>
      </c>
      <c r="Y156" s="67">
        <f t="array" ref="Y156">IF(OR(EXACT(H156, $T$4:$AH$4)),H156,"")</f>
        <v>0</v>
      </c>
      <c r="Z156" s="67">
        <f t="array" ref="Z156">IF(OR(EXACT(I156, $T$4:$AH$4)),I156,"")</f>
        <v>0</v>
      </c>
      <c r="AA156" s="67">
        <f t="array" ref="AA156">IF(OR(EXACT(J156, $T$4:$AH$4)),J156,"")</f>
        <v>0</v>
      </c>
      <c r="AB156" s="67">
        <f t="array" ref="AB156">IF(OR(EXACT(K156, $T$4:$AH$4)),K156,"")</f>
        <v>0</v>
      </c>
      <c r="AC156" s="67">
        <f t="array" ref="AC156">IF(OR(EXACT(L156, $T$4:$AH$4)),L156,"")</f>
        <v>0</v>
      </c>
      <c r="AD156" s="67">
        <f t="array" ref="AD156">IF(OR(EXACT(M156, $T$4:$AH$4)),M156,"")</f>
        <v>0</v>
      </c>
      <c r="AE156" s="67">
        <f t="array" ref="AE156">IF(OR(EXACT(N156, $T$4:$AH$4)),N156,"")</f>
        <v>0</v>
      </c>
      <c r="AF156" s="67">
        <f t="array" ref="AF156">IF(OR(EXACT(O156, $T$4:$AH$4)),O156,"")</f>
        <v>0</v>
      </c>
      <c r="AG156" s="67">
        <f t="array" ref="AG156">IF(OR(EXACT(P156, $T$4:$AH$4)),P156,"")</f>
        <v>0</v>
      </c>
      <c r="AH156" s="67">
        <f t="array" ref="AH156">IF(OR(EXACT(Q156, $T$4:$AH$4)),Q156,"")</f>
        <v>0</v>
      </c>
      <c r="AI156" s="27"/>
      <c r="AJ156" s="52">
        <f t="shared" si="4"/>
        <v>0</v>
      </c>
      <c r="AK156" s="77"/>
      <c r="AL156" s="89" t="str">
        <f t="shared" si="5"/>
        <v/>
      </c>
      <c r="AM156" s="40"/>
      <c r="AN156" s="81">
        <v>133</v>
      </c>
      <c r="AO156" s="91">
        <v>1</v>
      </c>
      <c r="AP156" s="91">
        <v>3</v>
      </c>
      <c r="AQ156" s="91">
        <v>5</v>
      </c>
      <c r="AR156" s="91">
        <v>7</v>
      </c>
      <c r="AS156" s="91">
        <v>8</v>
      </c>
      <c r="AT156" s="91">
        <v>10</v>
      </c>
      <c r="AU156" s="91">
        <v>11</v>
      </c>
      <c r="AV156" s="91">
        <v>12</v>
      </c>
      <c r="AW156" s="91">
        <v>13</v>
      </c>
      <c r="AX156" s="91">
        <v>14</v>
      </c>
      <c r="AY156" s="91">
        <v>16</v>
      </c>
      <c r="AZ156" s="91">
        <v>17</v>
      </c>
      <c r="BA156" s="91">
        <v>19</v>
      </c>
      <c r="BB156" s="91">
        <v>22</v>
      </c>
      <c r="BC156" s="91">
        <v>25</v>
      </c>
    </row>
    <row r="157" spans="2:55" s="28" customFormat="1" ht="14.25" customHeight="1" x14ac:dyDescent="0.2">
      <c r="B157" s="82"/>
      <c r="C157" s="90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83"/>
      <c r="S157" s="84"/>
      <c r="T157" s="85">
        <f t="array" ref="T157">IF(OR(EXACT(C157, $T$4:$AH$4)),C157,"")</f>
        <v>0</v>
      </c>
      <c r="U157" s="85">
        <f t="array" ref="U157">IF(OR(EXACT(D157, $T$4:$AH$4)),D157,"")</f>
        <v>0</v>
      </c>
      <c r="V157" s="85">
        <f t="array" ref="V157">IF(OR(EXACT(E157, $T$4:$AH$4)),E157,"")</f>
        <v>0</v>
      </c>
      <c r="W157" s="85">
        <f t="array" ref="W157">IF(OR(EXACT(F157, $T$4:$AH$4)),F157,"")</f>
        <v>0</v>
      </c>
      <c r="X157" s="85">
        <f t="array" ref="X157">IF(OR(EXACT(G157, $T$4:$AH$4)),G157,"")</f>
        <v>0</v>
      </c>
      <c r="Y157" s="85">
        <f t="array" ref="Y157">IF(OR(EXACT(H157, $T$4:$AH$4)),H157,"")</f>
        <v>0</v>
      </c>
      <c r="Z157" s="85">
        <f t="array" ref="Z157">IF(OR(EXACT(I157, $T$4:$AH$4)),I157,"")</f>
        <v>0</v>
      </c>
      <c r="AA157" s="85">
        <f t="array" ref="AA157">IF(OR(EXACT(J157, $T$4:$AH$4)),J157,"")</f>
        <v>0</v>
      </c>
      <c r="AB157" s="85">
        <f t="array" ref="AB157">IF(OR(EXACT(K157, $T$4:$AH$4)),K157,"")</f>
        <v>0</v>
      </c>
      <c r="AC157" s="85">
        <f t="array" ref="AC157">IF(OR(EXACT(L157, $T$4:$AH$4)),L157,"")</f>
        <v>0</v>
      </c>
      <c r="AD157" s="85">
        <f t="array" ref="AD157">IF(OR(EXACT(M157, $T$4:$AH$4)),M157,"")</f>
        <v>0</v>
      </c>
      <c r="AE157" s="85">
        <f t="array" ref="AE157">IF(OR(EXACT(N157, $T$4:$AH$4)),N157,"")</f>
        <v>0</v>
      </c>
      <c r="AF157" s="85">
        <f t="array" ref="AF157">IF(OR(EXACT(O157, $T$4:$AH$4)),O157,"")</f>
        <v>0</v>
      </c>
      <c r="AG157" s="85">
        <f t="array" ref="AG157">IF(OR(EXACT(P157, $T$4:$AH$4)),P157,"")</f>
        <v>0</v>
      </c>
      <c r="AH157" s="85">
        <f t="array" ref="AH157">IF(OR(EXACT(Q157, $T$4:$AH$4)),Q157,"")</f>
        <v>0</v>
      </c>
      <c r="AI157" s="86"/>
      <c r="AJ157" s="87">
        <f t="shared" si="4"/>
        <v>0</v>
      </c>
      <c r="AK157" s="88"/>
      <c r="AL157" s="89" t="str">
        <f t="shared" si="5"/>
        <v/>
      </c>
      <c r="AM157" s="40"/>
      <c r="AN157" s="60">
        <v>134</v>
      </c>
      <c r="AO157" s="90">
        <v>1</v>
      </c>
      <c r="AP157" s="90">
        <v>2</v>
      </c>
      <c r="AQ157" s="90">
        <v>5</v>
      </c>
      <c r="AR157" s="90">
        <v>7</v>
      </c>
      <c r="AS157" s="90">
        <v>8</v>
      </c>
      <c r="AT157" s="90">
        <v>10</v>
      </c>
      <c r="AU157" s="90">
        <v>13</v>
      </c>
      <c r="AV157" s="90">
        <v>14</v>
      </c>
      <c r="AW157" s="90">
        <v>15</v>
      </c>
      <c r="AX157" s="90">
        <v>18</v>
      </c>
      <c r="AY157" s="90">
        <v>19</v>
      </c>
      <c r="AZ157" s="90">
        <v>20</v>
      </c>
      <c r="BA157" s="90">
        <v>21</v>
      </c>
      <c r="BB157" s="90">
        <v>22</v>
      </c>
      <c r="BC157" s="90">
        <v>25</v>
      </c>
    </row>
    <row r="158" spans="2:55" s="28" customFormat="1" ht="14.25" customHeight="1" x14ac:dyDescent="0.2">
      <c r="B158" s="24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48"/>
      <c r="S158" s="76"/>
      <c r="T158" s="67">
        <f t="array" ref="T158">IF(OR(EXACT(C158, $T$4:$AH$4)),C158,"")</f>
        <v>0</v>
      </c>
      <c r="U158" s="67">
        <f t="array" ref="U158">IF(OR(EXACT(D158, $T$4:$AH$4)),D158,"")</f>
        <v>0</v>
      </c>
      <c r="V158" s="67">
        <f t="array" ref="V158">IF(OR(EXACT(E158, $T$4:$AH$4)),E158,"")</f>
        <v>0</v>
      </c>
      <c r="W158" s="67">
        <f t="array" ref="W158">IF(OR(EXACT(F158, $T$4:$AH$4)),F158,"")</f>
        <v>0</v>
      </c>
      <c r="X158" s="67">
        <f t="array" ref="X158">IF(OR(EXACT(G158, $T$4:$AH$4)),G158,"")</f>
        <v>0</v>
      </c>
      <c r="Y158" s="67">
        <f t="array" ref="Y158">IF(OR(EXACT(H158, $T$4:$AH$4)),H158,"")</f>
        <v>0</v>
      </c>
      <c r="Z158" s="67">
        <f t="array" ref="Z158">IF(OR(EXACT(I158, $T$4:$AH$4)),I158,"")</f>
        <v>0</v>
      </c>
      <c r="AA158" s="67">
        <f t="array" ref="AA158">IF(OR(EXACT(J158, $T$4:$AH$4)),J158,"")</f>
        <v>0</v>
      </c>
      <c r="AB158" s="67">
        <f t="array" ref="AB158">IF(OR(EXACT(K158, $T$4:$AH$4)),K158,"")</f>
        <v>0</v>
      </c>
      <c r="AC158" s="67">
        <f t="array" ref="AC158">IF(OR(EXACT(L158, $T$4:$AH$4)),L158,"")</f>
        <v>0</v>
      </c>
      <c r="AD158" s="67">
        <f t="array" ref="AD158">IF(OR(EXACT(M158, $T$4:$AH$4)),M158,"")</f>
        <v>0</v>
      </c>
      <c r="AE158" s="67">
        <f t="array" ref="AE158">IF(OR(EXACT(N158, $T$4:$AH$4)),N158,"")</f>
        <v>0</v>
      </c>
      <c r="AF158" s="67">
        <f t="array" ref="AF158">IF(OR(EXACT(O158, $T$4:$AH$4)),O158,"")</f>
        <v>0</v>
      </c>
      <c r="AG158" s="67">
        <f t="array" ref="AG158">IF(OR(EXACT(P158, $T$4:$AH$4)),P158,"")</f>
        <v>0</v>
      </c>
      <c r="AH158" s="67">
        <f t="array" ref="AH158">IF(OR(EXACT(Q158, $T$4:$AH$4)),Q158,"")</f>
        <v>0</v>
      </c>
      <c r="AI158" s="27"/>
      <c r="AJ158" s="52">
        <f t="shared" si="4"/>
        <v>0</v>
      </c>
      <c r="AK158" s="77"/>
      <c r="AL158" s="89" t="str">
        <f t="shared" si="5"/>
        <v/>
      </c>
      <c r="AM158" s="40"/>
      <c r="AN158" s="81">
        <v>135</v>
      </c>
      <c r="AO158" s="91">
        <v>1</v>
      </c>
      <c r="AP158" s="91">
        <v>2</v>
      </c>
      <c r="AQ158" s="91">
        <v>3</v>
      </c>
      <c r="AR158" s="91">
        <v>5</v>
      </c>
      <c r="AS158" s="91">
        <v>6</v>
      </c>
      <c r="AT158" s="91">
        <v>9</v>
      </c>
      <c r="AU158" s="91">
        <v>12</v>
      </c>
      <c r="AV158" s="91">
        <v>13</v>
      </c>
      <c r="AW158" s="91">
        <v>14</v>
      </c>
      <c r="AX158" s="91">
        <v>15</v>
      </c>
      <c r="AY158" s="91">
        <v>17</v>
      </c>
      <c r="AZ158" s="91">
        <v>21</v>
      </c>
      <c r="BA158" s="91">
        <v>22</v>
      </c>
      <c r="BB158" s="91">
        <v>23</v>
      </c>
      <c r="BC158" s="91">
        <v>24</v>
      </c>
    </row>
    <row r="159" spans="2:55" s="28" customFormat="1" ht="14.25" customHeight="1" x14ac:dyDescent="0.2">
      <c r="B159" s="82"/>
      <c r="C159" s="90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83"/>
      <c r="S159" s="84"/>
      <c r="T159" s="85">
        <f t="array" ref="T159">IF(OR(EXACT(C159, $T$4:$AH$4)),C159,"")</f>
        <v>0</v>
      </c>
      <c r="U159" s="85">
        <f t="array" ref="U159">IF(OR(EXACT(D159, $T$4:$AH$4)),D159,"")</f>
        <v>0</v>
      </c>
      <c r="V159" s="85">
        <f t="array" ref="V159">IF(OR(EXACT(E159, $T$4:$AH$4)),E159,"")</f>
        <v>0</v>
      </c>
      <c r="W159" s="85">
        <f t="array" ref="W159">IF(OR(EXACT(F159, $T$4:$AH$4)),F159,"")</f>
        <v>0</v>
      </c>
      <c r="X159" s="85">
        <f t="array" ref="X159">IF(OR(EXACT(G159, $T$4:$AH$4)),G159,"")</f>
        <v>0</v>
      </c>
      <c r="Y159" s="85">
        <f t="array" ref="Y159">IF(OR(EXACT(H159, $T$4:$AH$4)),H159,"")</f>
        <v>0</v>
      </c>
      <c r="Z159" s="85">
        <f t="array" ref="Z159">IF(OR(EXACT(I159, $T$4:$AH$4)),I159,"")</f>
        <v>0</v>
      </c>
      <c r="AA159" s="85">
        <f t="array" ref="AA159">IF(OR(EXACT(J159, $T$4:$AH$4)),J159,"")</f>
        <v>0</v>
      </c>
      <c r="AB159" s="85">
        <f t="array" ref="AB159">IF(OR(EXACT(K159, $T$4:$AH$4)),K159,"")</f>
        <v>0</v>
      </c>
      <c r="AC159" s="85">
        <f t="array" ref="AC159">IF(OR(EXACT(L159, $T$4:$AH$4)),L159,"")</f>
        <v>0</v>
      </c>
      <c r="AD159" s="85">
        <f t="array" ref="AD159">IF(OR(EXACT(M159, $T$4:$AH$4)),M159,"")</f>
        <v>0</v>
      </c>
      <c r="AE159" s="85">
        <f t="array" ref="AE159">IF(OR(EXACT(N159, $T$4:$AH$4)),N159,"")</f>
        <v>0</v>
      </c>
      <c r="AF159" s="85">
        <f t="array" ref="AF159">IF(OR(EXACT(O159, $T$4:$AH$4)),O159,"")</f>
        <v>0</v>
      </c>
      <c r="AG159" s="85">
        <f t="array" ref="AG159">IF(OR(EXACT(P159, $T$4:$AH$4)),P159,"")</f>
        <v>0</v>
      </c>
      <c r="AH159" s="85">
        <f t="array" ref="AH159">IF(OR(EXACT(Q159, $T$4:$AH$4)),Q159,"")</f>
        <v>0</v>
      </c>
      <c r="AI159" s="86"/>
      <c r="AJ159" s="87">
        <f t="shared" si="4"/>
        <v>0</v>
      </c>
      <c r="AK159" s="88"/>
      <c r="AL159" s="89" t="str">
        <f t="shared" si="5"/>
        <v/>
      </c>
      <c r="AM159" s="40"/>
      <c r="AN159" s="60">
        <v>136</v>
      </c>
      <c r="AO159" s="90">
        <v>2</v>
      </c>
      <c r="AP159" s="90">
        <v>6</v>
      </c>
      <c r="AQ159" s="90">
        <v>8</v>
      </c>
      <c r="AR159" s="90">
        <v>9</v>
      </c>
      <c r="AS159" s="90">
        <v>10</v>
      </c>
      <c r="AT159" s="90">
        <v>11</v>
      </c>
      <c r="AU159" s="90">
        <v>12</v>
      </c>
      <c r="AV159" s="90">
        <v>13</v>
      </c>
      <c r="AW159" s="90">
        <v>16</v>
      </c>
      <c r="AX159" s="90">
        <v>17</v>
      </c>
      <c r="AY159" s="90">
        <v>18</v>
      </c>
      <c r="AZ159" s="90">
        <v>19</v>
      </c>
      <c r="BA159" s="90">
        <v>20</v>
      </c>
      <c r="BB159" s="90">
        <v>21</v>
      </c>
      <c r="BC159" s="90">
        <v>25</v>
      </c>
    </row>
    <row r="160" spans="2:55" s="28" customFormat="1" ht="14.25" customHeight="1" x14ac:dyDescent="0.2">
      <c r="B160" s="24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48"/>
      <c r="S160" s="76"/>
      <c r="T160" s="67">
        <f t="array" ref="T160">IF(OR(EXACT(C160, $T$4:$AH$4)),C160,"")</f>
        <v>0</v>
      </c>
      <c r="U160" s="67">
        <f t="array" ref="U160">IF(OR(EXACT(D160, $T$4:$AH$4)),D160,"")</f>
        <v>0</v>
      </c>
      <c r="V160" s="67">
        <f t="array" ref="V160">IF(OR(EXACT(E160, $T$4:$AH$4)),E160,"")</f>
        <v>0</v>
      </c>
      <c r="W160" s="67">
        <f t="array" ref="W160">IF(OR(EXACT(F160, $T$4:$AH$4)),F160,"")</f>
        <v>0</v>
      </c>
      <c r="X160" s="67">
        <f t="array" ref="X160">IF(OR(EXACT(G160, $T$4:$AH$4)),G160,"")</f>
        <v>0</v>
      </c>
      <c r="Y160" s="67">
        <f t="array" ref="Y160">IF(OR(EXACT(H160, $T$4:$AH$4)),H160,"")</f>
        <v>0</v>
      </c>
      <c r="Z160" s="67">
        <f t="array" ref="Z160">IF(OR(EXACT(I160, $T$4:$AH$4)),I160,"")</f>
        <v>0</v>
      </c>
      <c r="AA160" s="67">
        <f t="array" ref="AA160">IF(OR(EXACT(J160, $T$4:$AH$4)),J160,"")</f>
        <v>0</v>
      </c>
      <c r="AB160" s="67">
        <f t="array" ref="AB160">IF(OR(EXACT(K160, $T$4:$AH$4)),K160,"")</f>
        <v>0</v>
      </c>
      <c r="AC160" s="67">
        <f t="array" ref="AC160">IF(OR(EXACT(L160, $T$4:$AH$4)),L160,"")</f>
        <v>0</v>
      </c>
      <c r="AD160" s="67">
        <f t="array" ref="AD160">IF(OR(EXACT(M160, $T$4:$AH$4)),M160,"")</f>
        <v>0</v>
      </c>
      <c r="AE160" s="67">
        <f t="array" ref="AE160">IF(OR(EXACT(N160, $T$4:$AH$4)),N160,"")</f>
        <v>0</v>
      </c>
      <c r="AF160" s="67">
        <f t="array" ref="AF160">IF(OR(EXACT(O160, $T$4:$AH$4)),O160,"")</f>
        <v>0</v>
      </c>
      <c r="AG160" s="67">
        <f t="array" ref="AG160">IF(OR(EXACT(P160, $T$4:$AH$4)),P160,"")</f>
        <v>0</v>
      </c>
      <c r="AH160" s="67">
        <f t="array" ref="AH160">IF(OR(EXACT(Q160, $T$4:$AH$4)),Q160,"")</f>
        <v>0</v>
      </c>
      <c r="AI160" s="27"/>
      <c r="AJ160" s="52">
        <f t="shared" si="4"/>
        <v>0</v>
      </c>
      <c r="AK160" s="77"/>
      <c r="AL160" s="89" t="str">
        <f t="shared" si="5"/>
        <v/>
      </c>
      <c r="AM160" s="40"/>
      <c r="AN160" s="81">
        <v>137</v>
      </c>
      <c r="AO160" s="91">
        <v>2</v>
      </c>
      <c r="AP160" s="91">
        <v>3</v>
      </c>
      <c r="AQ160" s="91">
        <v>4</v>
      </c>
      <c r="AR160" s="91">
        <v>5</v>
      </c>
      <c r="AS160" s="91">
        <v>7</v>
      </c>
      <c r="AT160" s="91">
        <v>8</v>
      </c>
      <c r="AU160" s="91">
        <v>11</v>
      </c>
      <c r="AV160" s="91">
        <v>13</v>
      </c>
      <c r="AW160" s="91">
        <v>15</v>
      </c>
      <c r="AX160" s="91">
        <v>16</v>
      </c>
      <c r="AY160" s="91">
        <v>17</v>
      </c>
      <c r="AZ160" s="91">
        <v>21</v>
      </c>
      <c r="BA160" s="91">
        <v>22</v>
      </c>
      <c r="BB160" s="91">
        <v>24</v>
      </c>
      <c r="BC160" s="91">
        <v>25</v>
      </c>
    </row>
    <row r="161" spans="2:55" s="28" customFormat="1" ht="14.25" customHeight="1" x14ac:dyDescent="0.2">
      <c r="B161" s="82"/>
      <c r="C161" s="90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83"/>
      <c r="S161" s="84"/>
      <c r="T161" s="85">
        <f t="array" ref="T161">IF(OR(EXACT(C161, $T$4:$AH$4)),C161,"")</f>
        <v>0</v>
      </c>
      <c r="U161" s="85">
        <f t="array" ref="U161">IF(OR(EXACT(D161, $T$4:$AH$4)),D161,"")</f>
        <v>0</v>
      </c>
      <c r="V161" s="85">
        <f t="array" ref="V161">IF(OR(EXACT(E161, $T$4:$AH$4)),E161,"")</f>
        <v>0</v>
      </c>
      <c r="W161" s="85">
        <f t="array" ref="W161">IF(OR(EXACT(F161, $T$4:$AH$4)),F161,"")</f>
        <v>0</v>
      </c>
      <c r="X161" s="85">
        <f t="array" ref="X161">IF(OR(EXACT(G161, $T$4:$AH$4)),G161,"")</f>
        <v>0</v>
      </c>
      <c r="Y161" s="85">
        <f t="array" ref="Y161">IF(OR(EXACT(H161, $T$4:$AH$4)),H161,"")</f>
        <v>0</v>
      </c>
      <c r="Z161" s="85">
        <f t="array" ref="Z161">IF(OR(EXACT(I161, $T$4:$AH$4)),I161,"")</f>
        <v>0</v>
      </c>
      <c r="AA161" s="85">
        <f t="array" ref="AA161">IF(OR(EXACT(J161, $T$4:$AH$4)),J161,"")</f>
        <v>0</v>
      </c>
      <c r="AB161" s="85">
        <f t="array" ref="AB161">IF(OR(EXACT(K161, $T$4:$AH$4)),K161,"")</f>
        <v>0</v>
      </c>
      <c r="AC161" s="85">
        <f t="array" ref="AC161">IF(OR(EXACT(L161, $T$4:$AH$4)),L161,"")</f>
        <v>0</v>
      </c>
      <c r="AD161" s="85">
        <f t="array" ref="AD161">IF(OR(EXACT(M161, $T$4:$AH$4)),M161,"")</f>
        <v>0</v>
      </c>
      <c r="AE161" s="85">
        <f t="array" ref="AE161">IF(OR(EXACT(N161, $T$4:$AH$4)),N161,"")</f>
        <v>0</v>
      </c>
      <c r="AF161" s="85">
        <f t="array" ref="AF161">IF(OR(EXACT(O161, $T$4:$AH$4)),O161,"")</f>
        <v>0</v>
      </c>
      <c r="AG161" s="85">
        <f t="array" ref="AG161">IF(OR(EXACT(P161, $T$4:$AH$4)),P161,"")</f>
        <v>0</v>
      </c>
      <c r="AH161" s="85">
        <f t="array" ref="AH161">IF(OR(EXACT(Q161, $T$4:$AH$4)),Q161,"")</f>
        <v>0</v>
      </c>
      <c r="AI161" s="86"/>
      <c r="AJ161" s="87">
        <f t="shared" si="4"/>
        <v>0</v>
      </c>
      <c r="AK161" s="88"/>
      <c r="AL161" s="89" t="str">
        <f t="shared" si="5"/>
        <v/>
      </c>
      <c r="AM161" s="40"/>
      <c r="AN161" s="60">
        <v>138</v>
      </c>
      <c r="AO161" s="90">
        <v>1</v>
      </c>
      <c r="AP161" s="90">
        <v>2</v>
      </c>
      <c r="AQ161" s="90">
        <v>7</v>
      </c>
      <c r="AR161" s="90">
        <v>9</v>
      </c>
      <c r="AS161" s="90">
        <v>12</v>
      </c>
      <c r="AT161" s="90">
        <v>14</v>
      </c>
      <c r="AU161" s="90">
        <v>15</v>
      </c>
      <c r="AV161" s="90">
        <v>16</v>
      </c>
      <c r="AW161" s="90">
        <v>17</v>
      </c>
      <c r="AX161" s="90">
        <v>18</v>
      </c>
      <c r="AY161" s="90">
        <v>19</v>
      </c>
      <c r="AZ161" s="90">
        <v>21</v>
      </c>
      <c r="BA161" s="90">
        <v>22</v>
      </c>
      <c r="BB161" s="90">
        <v>23</v>
      </c>
      <c r="BC161" s="90">
        <v>24</v>
      </c>
    </row>
    <row r="162" spans="2:55" s="28" customFormat="1" ht="14.25" customHeight="1" x14ac:dyDescent="0.2">
      <c r="B162" s="24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48"/>
      <c r="S162" s="76"/>
      <c r="T162" s="67">
        <f t="array" ref="T162">IF(OR(EXACT(C162, $T$4:$AH$4)),C162,"")</f>
        <v>0</v>
      </c>
      <c r="U162" s="67">
        <f t="array" ref="U162">IF(OR(EXACT(D162, $T$4:$AH$4)),D162,"")</f>
        <v>0</v>
      </c>
      <c r="V162" s="67">
        <f t="array" ref="V162">IF(OR(EXACT(E162, $T$4:$AH$4)),E162,"")</f>
        <v>0</v>
      </c>
      <c r="W162" s="67">
        <f t="array" ref="W162">IF(OR(EXACT(F162, $T$4:$AH$4)),F162,"")</f>
        <v>0</v>
      </c>
      <c r="X162" s="67">
        <f t="array" ref="X162">IF(OR(EXACT(G162, $T$4:$AH$4)),G162,"")</f>
        <v>0</v>
      </c>
      <c r="Y162" s="67">
        <f t="array" ref="Y162">IF(OR(EXACT(H162, $T$4:$AH$4)),H162,"")</f>
        <v>0</v>
      </c>
      <c r="Z162" s="67">
        <f t="array" ref="Z162">IF(OR(EXACT(I162, $T$4:$AH$4)),I162,"")</f>
        <v>0</v>
      </c>
      <c r="AA162" s="67">
        <f t="array" ref="AA162">IF(OR(EXACT(J162, $T$4:$AH$4)),J162,"")</f>
        <v>0</v>
      </c>
      <c r="AB162" s="67">
        <f t="array" ref="AB162">IF(OR(EXACT(K162, $T$4:$AH$4)),K162,"")</f>
        <v>0</v>
      </c>
      <c r="AC162" s="67">
        <f t="array" ref="AC162">IF(OR(EXACT(L162, $T$4:$AH$4)),L162,"")</f>
        <v>0</v>
      </c>
      <c r="AD162" s="67">
        <f t="array" ref="AD162">IF(OR(EXACT(M162, $T$4:$AH$4)),M162,"")</f>
        <v>0</v>
      </c>
      <c r="AE162" s="67">
        <f t="array" ref="AE162">IF(OR(EXACT(N162, $T$4:$AH$4)),N162,"")</f>
        <v>0</v>
      </c>
      <c r="AF162" s="67">
        <f t="array" ref="AF162">IF(OR(EXACT(O162, $T$4:$AH$4)),O162,"")</f>
        <v>0</v>
      </c>
      <c r="AG162" s="67">
        <f t="array" ref="AG162">IF(OR(EXACT(P162, $T$4:$AH$4)),P162,"")</f>
        <v>0</v>
      </c>
      <c r="AH162" s="67">
        <f t="array" ref="AH162">IF(OR(EXACT(Q162, $T$4:$AH$4)),Q162,"")</f>
        <v>0</v>
      </c>
      <c r="AI162" s="27"/>
      <c r="AJ162" s="52">
        <f t="shared" si="4"/>
        <v>0</v>
      </c>
      <c r="AK162" s="77"/>
      <c r="AL162" s="89" t="str">
        <f t="shared" si="5"/>
        <v/>
      </c>
      <c r="AM162" s="40"/>
      <c r="AN162" s="81">
        <v>139</v>
      </c>
      <c r="AO162" s="91">
        <v>1</v>
      </c>
      <c r="AP162" s="91">
        <v>2</v>
      </c>
      <c r="AQ162" s="91">
        <v>3</v>
      </c>
      <c r="AR162" s="91">
        <v>6</v>
      </c>
      <c r="AS162" s="91">
        <v>9</v>
      </c>
      <c r="AT162" s="91">
        <v>10</v>
      </c>
      <c r="AU162" s="91">
        <v>12</v>
      </c>
      <c r="AV162" s="91">
        <v>13</v>
      </c>
      <c r="AW162" s="91">
        <v>15</v>
      </c>
      <c r="AX162" s="91">
        <v>18</v>
      </c>
      <c r="AY162" s="91">
        <v>19</v>
      </c>
      <c r="AZ162" s="91">
        <v>20</v>
      </c>
      <c r="BA162" s="91">
        <v>22</v>
      </c>
      <c r="BB162" s="91">
        <v>24</v>
      </c>
      <c r="BC162" s="91">
        <v>25</v>
      </c>
    </row>
    <row r="163" spans="2:55" s="28" customFormat="1" ht="14.25" customHeight="1" x14ac:dyDescent="0.2">
      <c r="B163" s="82"/>
      <c r="C163" s="90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83"/>
      <c r="S163" s="84"/>
      <c r="T163" s="85">
        <f t="array" ref="T163">IF(OR(EXACT(C163, $T$4:$AH$4)),C163,"")</f>
        <v>0</v>
      </c>
      <c r="U163" s="85">
        <f t="array" ref="U163">IF(OR(EXACT(D163, $T$4:$AH$4)),D163,"")</f>
        <v>0</v>
      </c>
      <c r="V163" s="85">
        <f t="array" ref="V163">IF(OR(EXACT(E163, $T$4:$AH$4)),E163,"")</f>
        <v>0</v>
      </c>
      <c r="W163" s="85">
        <f t="array" ref="W163">IF(OR(EXACT(F163, $T$4:$AH$4)),F163,"")</f>
        <v>0</v>
      </c>
      <c r="X163" s="85">
        <f t="array" ref="X163">IF(OR(EXACT(G163, $T$4:$AH$4)),G163,"")</f>
        <v>0</v>
      </c>
      <c r="Y163" s="85">
        <f t="array" ref="Y163">IF(OR(EXACT(H163, $T$4:$AH$4)),H163,"")</f>
        <v>0</v>
      </c>
      <c r="Z163" s="85">
        <f t="array" ref="Z163">IF(OR(EXACT(I163, $T$4:$AH$4)),I163,"")</f>
        <v>0</v>
      </c>
      <c r="AA163" s="85">
        <f t="array" ref="AA163">IF(OR(EXACT(J163, $T$4:$AH$4)),J163,"")</f>
        <v>0</v>
      </c>
      <c r="AB163" s="85">
        <f t="array" ref="AB163">IF(OR(EXACT(K163, $T$4:$AH$4)),K163,"")</f>
        <v>0</v>
      </c>
      <c r="AC163" s="85">
        <f t="array" ref="AC163">IF(OR(EXACT(L163, $T$4:$AH$4)),L163,"")</f>
        <v>0</v>
      </c>
      <c r="AD163" s="85">
        <f t="array" ref="AD163">IF(OR(EXACT(M163, $T$4:$AH$4)),M163,"")</f>
        <v>0</v>
      </c>
      <c r="AE163" s="85">
        <f t="array" ref="AE163">IF(OR(EXACT(N163, $T$4:$AH$4)),N163,"")</f>
        <v>0</v>
      </c>
      <c r="AF163" s="85">
        <f t="array" ref="AF163">IF(OR(EXACT(O163, $T$4:$AH$4)),O163,"")</f>
        <v>0</v>
      </c>
      <c r="AG163" s="85">
        <f t="array" ref="AG163">IF(OR(EXACT(P163, $T$4:$AH$4)),P163,"")</f>
        <v>0</v>
      </c>
      <c r="AH163" s="85">
        <f t="array" ref="AH163">IF(OR(EXACT(Q163, $T$4:$AH$4)),Q163,"")</f>
        <v>0</v>
      </c>
      <c r="AI163" s="86"/>
      <c r="AJ163" s="87">
        <f t="shared" si="4"/>
        <v>0</v>
      </c>
      <c r="AK163" s="88"/>
      <c r="AL163" s="89" t="str">
        <f t="shared" si="5"/>
        <v/>
      </c>
      <c r="AM163" s="40"/>
      <c r="AN163" s="60">
        <v>140</v>
      </c>
      <c r="AO163" s="90">
        <v>1</v>
      </c>
      <c r="AP163" s="90">
        <v>3</v>
      </c>
      <c r="AQ163" s="90">
        <v>7</v>
      </c>
      <c r="AR163" s="90">
        <v>8</v>
      </c>
      <c r="AS163" s="90">
        <v>9</v>
      </c>
      <c r="AT163" s="90">
        <v>10</v>
      </c>
      <c r="AU163" s="90">
        <v>12</v>
      </c>
      <c r="AV163" s="90">
        <v>13</v>
      </c>
      <c r="AW163" s="90">
        <v>16</v>
      </c>
      <c r="AX163" s="90">
        <v>17</v>
      </c>
      <c r="AY163" s="90">
        <v>18</v>
      </c>
      <c r="AZ163" s="90">
        <v>19</v>
      </c>
      <c r="BA163" s="90">
        <v>20</v>
      </c>
      <c r="BB163" s="90">
        <v>24</v>
      </c>
      <c r="BC163" s="90">
        <v>25</v>
      </c>
    </row>
    <row r="164" spans="2:55" s="28" customFormat="1" ht="14.25" customHeight="1" x14ac:dyDescent="0.2">
      <c r="B164" s="24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48"/>
      <c r="S164" s="76"/>
      <c r="T164" s="67">
        <f t="array" ref="T164">IF(OR(EXACT(C164, $T$4:$AH$4)),C164,"")</f>
        <v>0</v>
      </c>
      <c r="U164" s="67">
        <f t="array" ref="U164">IF(OR(EXACT(D164, $T$4:$AH$4)),D164,"")</f>
        <v>0</v>
      </c>
      <c r="V164" s="67">
        <f t="array" ref="V164">IF(OR(EXACT(E164, $T$4:$AH$4)),E164,"")</f>
        <v>0</v>
      </c>
      <c r="W164" s="67">
        <f t="array" ref="W164">IF(OR(EXACT(F164, $T$4:$AH$4)),F164,"")</f>
        <v>0</v>
      </c>
      <c r="X164" s="67">
        <f t="array" ref="X164">IF(OR(EXACT(G164, $T$4:$AH$4)),G164,"")</f>
        <v>0</v>
      </c>
      <c r="Y164" s="67">
        <f t="array" ref="Y164">IF(OR(EXACT(H164, $T$4:$AH$4)),H164,"")</f>
        <v>0</v>
      </c>
      <c r="Z164" s="67">
        <f t="array" ref="Z164">IF(OR(EXACT(I164, $T$4:$AH$4)),I164,"")</f>
        <v>0</v>
      </c>
      <c r="AA164" s="67">
        <f t="array" ref="AA164">IF(OR(EXACT(J164, $T$4:$AH$4)),J164,"")</f>
        <v>0</v>
      </c>
      <c r="AB164" s="67">
        <f t="array" ref="AB164">IF(OR(EXACT(K164, $T$4:$AH$4)),K164,"")</f>
        <v>0</v>
      </c>
      <c r="AC164" s="67">
        <f t="array" ref="AC164">IF(OR(EXACT(L164, $T$4:$AH$4)),L164,"")</f>
        <v>0</v>
      </c>
      <c r="AD164" s="67">
        <f t="array" ref="AD164">IF(OR(EXACT(M164, $T$4:$AH$4)),M164,"")</f>
        <v>0</v>
      </c>
      <c r="AE164" s="67">
        <f t="array" ref="AE164">IF(OR(EXACT(N164, $T$4:$AH$4)),N164,"")</f>
        <v>0</v>
      </c>
      <c r="AF164" s="67">
        <f t="array" ref="AF164">IF(OR(EXACT(O164, $T$4:$AH$4)),O164,"")</f>
        <v>0</v>
      </c>
      <c r="AG164" s="67">
        <f t="array" ref="AG164">IF(OR(EXACT(P164, $T$4:$AH$4)),P164,"")</f>
        <v>0</v>
      </c>
      <c r="AH164" s="67">
        <f t="array" ref="AH164">IF(OR(EXACT(Q164, $T$4:$AH$4)),Q164,"")</f>
        <v>0</v>
      </c>
      <c r="AI164" s="27"/>
      <c r="AJ164" s="52">
        <f t="shared" si="4"/>
        <v>0</v>
      </c>
      <c r="AK164" s="77"/>
      <c r="AL164" s="89" t="str">
        <f t="shared" si="5"/>
        <v/>
      </c>
      <c r="AM164" s="40"/>
      <c r="AN164" s="81">
        <v>141</v>
      </c>
      <c r="AO164" s="91">
        <v>1</v>
      </c>
      <c r="AP164" s="91">
        <v>2</v>
      </c>
      <c r="AQ164" s="91">
        <v>4</v>
      </c>
      <c r="AR164" s="91">
        <v>5</v>
      </c>
      <c r="AS164" s="91">
        <v>6</v>
      </c>
      <c r="AT164" s="91">
        <v>7</v>
      </c>
      <c r="AU164" s="91">
        <v>9</v>
      </c>
      <c r="AV164" s="91">
        <v>15</v>
      </c>
      <c r="AW164" s="91">
        <v>16</v>
      </c>
      <c r="AX164" s="91">
        <v>17</v>
      </c>
      <c r="AY164" s="91">
        <v>18</v>
      </c>
      <c r="AZ164" s="91">
        <v>19</v>
      </c>
      <c r="BA164" s="91">
        <v>22</v>
      </c>
      <c r="BB164" s="91">
        <v>23</v>
      </c>
      <c r="BC164" s="91">
        <v>24</v>
      </c>
    </row>
    <row r="165" spans="2:55" s="28" customFormat="1" ht="14.25" customHeight="1" x14ac:dyDescent="0.2">
      <c r="B165" s="82"/>
      <c r="C165" s="90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83"/>
      <c r="S165" s="84"/>
      <c r="T165" s="85">
        <f t="array" ref="T165">IF(OR(EXACT(C165, $T$4:$AH$4)),C165,"")</f>
        <v>0</v>
      </c>
      <c r="U165" s="85">
        <f t="array" ref="U165">IF(OR(EXACT(D165, $T$4:$AH$4)),D165,"")</f>
        <v>0</v>
      </c>
      <c r="V165" s="85">
        <f t="array" ref="V165">IF(OR(EXACT(E165, $T$4:$AH$4)),E165,"")</f>
        <v>0</v>
      </c>
      <c r="W165" s="85">
        <f t="array" ref="W165">IF(OR(EXACT(F165, $T$4:$AH$4)),F165,"")</f>
        <v>0</v>
      </c>
      <c r="X165" s="85">
        <f t="array" ref="X165">IF(OR(EXACT(G165, $T$4:$AH$4)),G165,"")</f>
        <v>0</v>
      </c>
      <c r="Y165" s="85">
        <f t="array" ref="Y165">IF(OR(EXACT(H165, $T$4:$AH$4)),H165,"")</f>
        <v>0</v>
      </c>
      <c r="Z165" s="85">
        <f t="array" ref="Z165">IF(OR(EXACT(I165, $T$4:$AH$4)),I165,"")</f>
        <v>0</v>
      </c>
      <c r="AA165" s="85">
        <f t="array" ref="AA165">IF(OR(EXACT(J165, $T$4:$AH$4)),J165,"")</f>
        <v>0</v>
      </c>
      <c r="AB165" s="85">
        <f t="array" ref="AB165">IF(OR(EXACT(K165, $T$4:$AH$4)),K165,"")</f>
        <v>0</v>
      </c>
      <c r="AC165" s="85">
        <f t="array" ref="AC165">IF(OR(EXACT(L165, $T$4:$AH$4)),L165,"")</f>
        <v>0</v>
      </c>
      <c r="AD165" s="85">
        <f t="array" ref="AD165">IF(OR(EXACT(M165, $T$4:$AH$4)),M165,"")</f>
        <v>0</v>
      </c>
      <c r="AE165" s="85">
        <f t="array" ref="AE165">IF(OR(EXACT(N165, $T$4:$AH$4)),N165,"")</f>
        <v>0</v>
      </c>
      <c r="AF165" s="85">
        <f t="array" ref="AF165">IF(OR(EXACT(O165, $T$4:$AH$4)),O165,"")</f>
        <v>0</v>
      </c>
      <c r="AG165" s="85">
        <f t="array" ref="AG165">IF(OR(EXACT(P165, $T$4:$AH$4)),P165,"")</f>
        <v>0</v>
      </c>
      <c r="AH165" s="85">
        <f t="array" ref="AH165">IF(OR(EXACT(Q165, $T$4:$AH$4)),Q165,"")</f>
        <v>0</v>
      </c>
      <c r="AI165" s="86"/>
      <c r="AJ165" s="87">
        <f t="shared" si="4"/>
        <v>0</v>
      </c>
      <c r="AK165" s="88"/>
      <c r="AL165" s="89" t="str">
        <f t="shared" si="5"/>
        <v/>
      </c>
      <c r="AM165" s="40"/>
      <c r="AN165" s="60">
        <v>142</v>
      </c>
      <c r="AO165" s="90">
        <v>1</v>
      </c>
      <c r="AP165" s="90">
        <v>2</v>
      </c>
      <c r="AQ165" s="90">
        <v>8</v>
      </c>
      <c r="AR165" s="90">
        <v>9</v>
      </c>
      <c r="AS165" s="90">
        <v>11</v>
      </c>
      <c r="AT165" s="90">
        <v>13</v>
      </c>
      <c r="AU165" s="90">
        <v>15</v>
      </c>
      <c r="AV165" s="90">
        <v>16</v>
      </c>
      <c r="AW165" s="90">
        <v>17</v>
      </c>
      <c r="AX165" s="90">
        <v>19</v>
      </c>
      <c r="AY165" s="90">
        <v>21</v>
      </c>
      <c r="AZ165" s="90">
        <v>22</v>
      </c>
      <c r="BA165" s="90">
        <v>23</v>
      </c>
      <c r="BB165" s="90">
        <v>24</v>
      </c>
      <c r="BC165" s="90">
        <v>25</v>
      </c>
    </row>
    <row r="166" spans="2:55" s="28" customFormat="1" ht="14.25" customHeight="1" x14ac:dyDescent="0.2">
      <c r="B166" s="24"/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48"/>
      <c r="S166" s="76"/>
      <c r="T166" s="67">
        <f t="array" ref="T166">IF(OR(EXACT(C166, $T$4:$AH$4)),C166,"")</f>
        <v>0</v>
      </c>
      <c r="U166" s="67">
        <f t="array" ref="U166">IF(OR(EXACT(D166, $T$4:$AH$4)),D166,"")</f>
        <v>0</v>
      </c>
      <c r="V166" s="67">
        <f t="array" ref="V166">IF(OR(EXACT(E166, $T$4:$AH$4)),E166,"")</f>
        <v>0</v>
      </c>
      <c r="W166" s="67">
        <f t="array" ref="W166">IF(OR(EXACT(F166, $T$4:$AH$4)),F166,"")</f>
        <v>0</v>
      </c>
      <c r="X166" s="67">
        <f t="array" ref="X166">IF(OR(EXACT(G166, $T$4:$AH$4)),G166,"")</f>
        <v>0</v>
      </c>
      <c r="Y166" s="67">
        <f t="array" ref="Y166">IF(OR(EXACT(H166, $T$4:$AH$4)),H166,"")</f>
        <v>0</v>
      </c>
      <c r="Z166" s="67">
        <f t="array" ref="Z166">IF(OR(EXACT(I166, $T$4:$AH$4)),I166,"")</f>
        <v>0</v>
      </c>
      <c r="AA166" s="67">
        <f t="array" ref="AA166">IF(OR(EXACT(J166, $T$4:$AH$4)),J166,"")</f>
        <v>0</v>
      </c>
      <c r="AB166" s="67">
        <f t="array" ref="AB166">IF(OR(EXACT(K166, $T$4:$AH$4)),K166,"")</f>
        <v>0</v>
      </c>
      <c r="AC166" s="67">
        <f t="array" ref="AC166">IF(OR(EXACT(L166, $T$4:$AH$4)),L166,"")</f>
        <v>0</v>
      </c>
      <c r="AD166" s="67">
        <f t="array" ref="AD166">IF(OR(EXACT(M166, $T$4:$AH$4)),M166,"")</f>
        <v>0</v>
      </c>
      <c r="AE166" s="67">
        <f t="array" ref="AE166">IF(OR(EXACT(N166, $T$4:$AH$4)),N166,"")</f>
        <v>0</v>
      </c>
      <c r="AF166" s="67">
        <f t="array" ref="AF166">IF(OR(EXACT(O166, $T$4:$AH$4)),O166,"")</f>
        <v>0</v>
      </c>
      <c r="AG166" s="67">
        <f t="array" ref="AG166">IF(OR(EXACT(P166, $T$4:$AH$4)),P166,"")</f>
        <v>0</v>
      </c>
      <c r="AH166" s="67">
        <f t="array" ref="AH166">IF(OR(EXACT(Q166, $T$4:$AH$4)),Q166,"")</f>
        <v>0</v>
      </c>
      <c r="AI166" s="27"/>
      <c r="AJ166" s="52">
        <f t="shared" si="4"/>
        <v>0</v>
      </c>
      <c r="AK166" s="77"/>
      <c r="AL166" s="89" t="str">
        <f t="shared" si="5"/>
        <v/>
      </c>
      <c r="AM166" s="40"/>
      <c r="AN166" s="81">
        <v>143</v>
      </c>
      <c r="AO166" s="91">
        <v>1</v>
      </c>
      <c r="AP166" s="91">
        <v>2</v>
      </c>
      <c r="AQ166" s="91">
        <v>4</v>
      </c>
      <c r="AR166" s="91">
        <v>7</v>
      </c>
      <c r="AS166" s="91">
        <v>9</v>
      </c>
      <c r="AT166" s="91">
        <v>11</v>
      </c>
      <c r="AU166" s="91">
        <v>12</v>
      </c>
      <c r="AV166" s="91">
        <v>14</v>
      </c>
      <c r="AW166" s="91">
        <v>17</v>
      </c>
      <c r="AX166" s="91">
        <v>19</v>
      </c>
      <c r="AY166" s="91">
        <v>20</v>
      </c>
      <c r="AZ166" s="91">
        <v>21</v>
      </c>
      <c r="BA166" s="91">
        <v>22</v>
      </c>
      <c r="BB166" s="91">
        <v>24</v>
      </c>
      <c r="BC166" s="91">
        <v>25</v>
      </c>
    </row>
    <row r="167" spans="2:55" s="28" customFormat="1" ht="14.25" customHeight="1" x14ac:dyDescent="0.2">
      <c r="B167" s="82"/>
      <c r="C167" s="90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83"/>
      <c r="S167" s="84"/>
      <c r="T167" s="85">
        <f t="array" ref="T167">IF(OR(EXACT(C167, $T$4:$AH$4)),C167,"")</f>
        <v>0</v>
      </c>
      <c r="U167" s="85">
        <f t="array" ref="U167">IF(OR(EXACT(D167, $T$4:$AH$4)),D167,"")</f>
        <v>0</v>
      </c>
      <c r="V167" s="85">
        <f t="array" ref="V167">IF(OR(EXACT(E167, $T$4:$AH$4)),E167,"")</f>
        <v>0</v>
      </c>
      <c r="W167" s="85">
        <f t="array" ref="W167">IF(OR(EXACT(F167, $T$4:$AH$4)),F167,"")</f>
        <v>0</v>
      </c>
      <c r="X167" s="85">
        <f t="array" ref="X167">IF(OR(EXACT(G167, $T$4:$AH$4)),G167,"")</f>
        <v>0</v>
      </c>
      <c r="Y167" s="85">
        <f t="array" ref="Y167">IF(OR(EXACT(H167, $T$4:$AH$4)),H167,"")</f>
        <v>0</v>
      </c>
      <c r="Z167" s="85">
        <f t="array" ref="Z167">IF(OR(EXACT(I167, $T$4:$AH$4)),I167,"")</f>
        <v>0</v>
      </c>
      <c r="AA167" s="85">
        <f t="array" ref="AA167">IF(OR(EXACT(J167, $T$4:$AH$4)),J167,"")</f>
        <v>0</v>
      </c>
      <c r="AB167" s="85">
        <f t="array" ref="AB167">IF(OR(EXACT(K167, $T$4:$AH$4)),K167,"")</f>
        <v>0</v>
      </c>
      <c r="AC167" s="85">
        <f t="array" ref="AC167">IF(OR(EXACT(L167, $T$4:$AH$4)),L167,"")</f>
        <v>0</v>
      </c>
      <c r="AD167" s="85">
        <f t="array" ref="AD167">IF(OR(EXACT(M167, $T$4:$AH$4)),M167,"")</f>
        <v>0</v>
      </c>
      <c r="AE167" s="85">
        <f t="array" ref="AE167">IF(OR(EXACT(N167, $T$4:$AH$4)),N167,"")</f>
        <v>0</v>
      </c>
      <c r="AF167" s="85">
        <f t="array" ref="AF167">IF(OR(EXACT(O167, $T$4:$AH$4)),O167,"")</f>
        <v>0</v>
      </c>
      <c r="AG167" s="85">
        <f t="array" ref="AG167">IF(OR(EXACT(P167, $T$4:$AH$4)),P167,"")</f>
        <v>0</v>
      </c>
      <c r="AH167" s="85">
        <f t="array" ref="AH167">IF(OR(EXACT(Q167, $T$4:$AH$4)),Q167,"")</f>
        <v>0</v>
      </c>
      <c r="AI167" s="86"/>
      <c r="AJ167" s="87">
        <f t="shared" si="4"/>
        <v>0</v>
      </c>
      <c r="AK167" s="88"/>
      <c r="AL167" s="89" t="str">
        <f t="shared" si="5"/>
        <v/>
      </c>
      <c r="AM167" s="40"/>
      <c r="AN167" s="60">
        <v>144</v>
      </c>
      <c r="AO167" s="90">
        <v>1</v>
      </c>
      <c r="AP167" s="90">
        <v>2</v>
      </c>
      <c r="AQ167" s="90">
        <v>3</v>
      </c>
      <c r="AR167" s="90">
        <v>9</v>
      </c>
      <c r="AS167" s="90">
        <v>10</v>
      </c>
      <c r="AT167" s="90">
        <v>11</v>
      </c>
      <c r="AU167" s="90">
        <v>13</v>
      </c>
      <c r="AV167" s="90">
        <v>14</v>
      </c>
      <c r="AW167" s="90">
        <v>15</v>
      </c>
      <c r="AX167" s="90">
        <v>17</v>
      </c>
      <c r="AY167" s="90">
        <v>18</v>
      </c>
      <c r="AZ167" s="90">
        <v>20</v>
      </c>
      <c r="BA167" s="90">
        <v>22</v>
      </c>
      <c r="BB167" s="90">
        <v>24</v>
      </c>
      <c r="BC167" s="90">
        <v>25</v>
      </c>
    </row>
    <row r="168" spans="2:55" s="28" customFormat="1" ht="14.25" customHeight="1" x14ac:dyDescent="0.2">
      <c r="B168" s="24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48"/>
      <c r="S168" s="76"/>
      <c r="T168" s="67">
        <f t="array" ref="T168">IF(OR(EXACT(C168, $T$4:$AH$4)),C168,"")</f>
        <v>0</v>
      </c>
      <c r="U168" s="67">
        <f t="array" ref="U168">IF(OR(EXACT(D168, $T$4:$AH$4)),D168,"")</f>
        <v>0</v>
      </c>
      <c r="V168" s="67">
        <f t="array" ref="V168">IF(OR(EXACT(E168, $T$4:$AH$4)),E168,"")</f>
        <v>0</v>
      </c>
      <c r="W168" s="67">
        <f t="array" ref="W168">IF(OR(EXACT(F168, $T$4:$AH$4)),F168,"")</f>
        <v>0</v>
      </c>
      <c r="X168" s="67">
        <f t="array" ref="X168">IF(OR(EXACT(G168, $T$4:$AH$4)),G168,"")</f>
        <v>0</v>
      </c>
      <c r="Y168" s="67">
        <f t="array" ref="Y168">IF(OR(EXACT(H168, $T$4:$AH$4)),H168,"")</f>
        <v>0</v>
      </c>
      <c r="Z168" s="67">
        <f t="array" ref="Z168">IF(OR(EXACT(I168, $T$4:$AH$4)),I168,"")</f>
        <v>0</v>
      </c>
      <c r="AA168" s="67">
        <f t="array" ref="AA168">IF(OR(EXACT(J168, $T$4:$AH$4)),J168,"")</f>
        <v>0</v>
      </c>
      <c r="AB168" s="67">
        <f t="array" ref="AB168">IF(OR(EXACT(K168, $T$4:$AH$4)),K168,"")</f>
        <v>0</v>
      </c>
      <c r="AC168" s="67">
        <f t="array" ref="AC168">IF(OR(EXACT(L168, $T$4:$AH$4)),L168,"")</f>
        <v>0</v>
      </c>
      <c r="AD168" s="67">
        <f t="array" ref="AD168">IF(OR(EXACT(M168, $T$4:$AH$4)),M168,"")</f>
        <v>0</v>
      </c>
      <c r="AE168" s="67">
        <f t="array" ref="AE168">IF(OR(EXACT(N168, $T$4:$AH$4)),N168,"")</f>
        <v>0</v>
      </c>
      <c r="AF168" s="67">
        <f t="array" ref="AF168">IF(OR(EXACT(O168, $T$4:$AH$4)),O168,"")</f>
        <v>0</v>
      </c>
      <c r="AG168" s="67">
        <f t="array" ref="AG168">IF(OR(EXACT(P168, $T$4:$AH$4)),P168,"")</f>
        <v>0</v>
      </c>
      <c r="AH168" s="67">
        <f t="array" ref="AH168">IF(OR(EXACT(Q168, $T$4:$AH$4)),Q168,"")</f>
        <v>0</v>
      </c>
      <c r="AI168" s="27"/>
      <c r="AJ168" s="52">
        <f t="shared" si="4"/>
        <v>0</v>
      </c>
      <c r="AK168" s="77"/>
      <c r="AL168" s="89" t="str">
        <f t="shared" si="5"/>
        <v/>
      </c>
      <c r="AM168" s="40"/>
      <c r="AN168" s="81">
        <v>145</v>
      </c>
      <c r="AO168" s="91">
        <v>1</v>
      </c>
      <c r="AP168" s="91">
        <v>2</v>
      </c>
      <c r="AQ168" s="91">
        <v>5</v>
      </c>
      <c r="AR168" s="91">
        <v>8</v>
      </c>
      <c r="AS168" s="91">
        <v>10</v>
      </c>
      <c r="AT168" s="91">
        <v>11</v>
      </c>
      <c r="AU168" s="91">
        <v>12</v>
      </c>
      <c r="AV168" s="91">
        <v>13</v>
      </c>
      <c r="AW168" s="91">
        <v>14</v>
      </c>
      <c r="AX168" s="91">
        <v>16</v>
      </c>
      <c r="AY168" s="91">
        <v>17</v>
      </c>
      <c r="AZ168" s="91">
        <v>22</v>
      </c>
      <c r="BA168" s="91">
        <v>23</v>
      </c>
      <c r="BB168" s="91">
        <v>24</v>
      </c>
      <c r="BC168" s="91">
        <v>25</v>
      </c>
    </row>
    <row r="169" spans="2:55" s="28" customFormat="1" ht="14.25" customHeight="1" x14ac:dyDescent="0.2">
      <c r="B169" s="82"/>
      <c r="C169" s="9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83"/>
      <c r="S169" s="84"/>
      <c r="T169" s="85">
        <f t="array" ref="T169">IF(OR(EXACT(C169, $T$4:$AH$4)),C169,"")</f>
        <v>0</v>
      </c>
      <c r="U169" s="85">
        <f t="array" ref="U169">IF(OR(EXACT(D169, $T$4:$AH$4)),D169,"")</f>
        <v>0</v>
      </c>
      <c r="V169" s="85">
        <f t="array" ref="V169">IF(OR(EXACT(E169, $T$4:$AH$4)),E169,"")</f>
        <v>0</v>
      </c>
      <c r="W169" s="85">
        <f t="array" ref="W169">IF(OR(EXACT(F169, $T$4:$AH$4)),F169,"")</f>
        <v>0</v>
      </c>
      <c r="X169" s="85">
        <f t="array" ref="X169">IF(OR(EXACT(G169, $T$4:$AH$4)),G169,"")</f>
        <v>0</v>
      </c>
      <c r="Y169" s="85">
        <f t="array" ref="Y169">IF(OR(EXACT(H169, $T$4:$AH$4)),H169,"")</f>
        <v>0</v>
      </c>
      <c r="Z169" s="85">
        <f t="array" ref="Z169">IF(OR(EXACT(I169, $T$4:$AH$4)),I169,"")</f>
        <v>0</v>
      </c>
      <c r="AA169" s="85">
        <f t="array" ref="AA169">IF(OR(EXACT(J169, $T$4:$AH$4)),J169,"")</f>
        <v>0</v>
      </c>
      <c r="AB169" s="85">
        <f t="array" ref="AB169">IF(OR(EXACT(K169, $T$4:$AH$4)),K169,"")</f>
        <v>0</v>
      </c>
      <c r="AC169" s="85">
        <f t="array" ref="AC169">IF(OR(EXACT(L169, $T$4:$AH$4)),L169,"")</f>
        <v>0</v>
      </c>
      <c r="AD169" s="85">
        <f t="array" ref="AD169">IF(OR(EXACT(M169, $T$4:$AH$4)),M169,"")</f>
        <v>0</v>
      </c>
      <c r="AE169" s="85">
        <f t="array" ref="AE169">IF(OR(EXACT(N169, $T$4:$AH$4)),N169,"")</f>
        <v>0</v>
      </c>
      <c r="AF169" s="85">
        <f t="array" ref="AF169">IF(OR(EXACT(O169, $T$4:$AH$4)),O169,"")</f>
        <v>0</v>
      </c>
      <c r="AG169" s="85">
        <f t="array" ref="AG169">IF(OR(EXACT(P169, $T$4:$AH$4)),P169,"")</f>
        <v>0</v>
      </c>
      <c r="AH169" s="85">
        <f t="array" ref="AH169">IF(OR(EXACT(Q169, $T$4:$AH$4)),Q169,"")</f>
        <v>0</v>
      </c>
      <c r="AI169" s="86"/>
      <c r="AJ169" s="87">
        <f t="shared" si="4"/>
        <v>0</v>
      </c>
      <c r="AK169" s="88"/>
      <c r="AL169" s="89" t="str">
        <f t="shared" si="5"/>
        <v/>
      </c>
      <c r="AM169" s="40"/>
      <c r="AN169" s="60">
        <v>146</v>
      </c>
      <c r="AO169" s="90">
        <v>1</v>
      </c>
      <c r="AP169" s="90">
        <v>2</v>
      </c>
      <c r="AQ169" s="90">
        <v>4</v>
      </c>
      <c r="AR169" s="90">
        <v>5</v>
      </c>
      <c r="AS169" s="90">
        <v>6</v>
      </c>
      <c r="AT169" s="90">
        <v>10</v>
      </c>
      <c r="AU169" s="90">
        <v>11</v>
      </c>
      <c r="AV169" s="90">
        <v>12</v>
      </c>
      <c r="AW169" s="90">
        <v>13</v>
      </c>
      <c r="AX169" s="90">
        <v>16</v>
      </c>
      <c r="AY169" s="90">
        <v>19</v>
      </c>
      <c r="AZ169" s="90">
        <v>21</v>
      </c>
      <c r="BA169" s="90">
        <v>22</v>
      </c>
      <c r="BB169" s="90">
        <v>23</v>
      </c>
      <c r="BC169" s="90">
        <v>25</v>
      </c>
    </row>
    <row r="170" spans="2:55" s="28" customFormat="1" ht="14.25" customHeight="1" x14ac:dyDescent="0.2">
      <c r="B170" s="24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48"/>
      <c r="S170" s="76"/>
      <c r="T170" s="67">
        <f t="array" ref="T170">IF(OR(EXACT(C170, $T$4:$AH$4)),C170,"")</f>
        <v>0</v>
      </c>
      <c r="U170" s="67">
        <f t="array" ref="U170">IF(OR(EXACT(D170, $T$4:$AH$4)),D170,"")</f>
        <v>0</v>
      </c>
      <c r="V170" s="67">
        <f t="array" ref="V170">IF(OR(EXACT(E170, $T$4:$AH$4)),E170,"")</f>
        <v>0</v>
      </c>
      <c r="W170" s="67">
        <f t="array" ref="W170">IF(OR(EXACT(F170, $T$4:$AH$4)),F170,"")</f>
        <v>0</v>
      </c>
      <c r="X170" s="67">
        <f t="array" ref="X170">IF(OR(EXACT(G170, $T$4:$AH$4)),G170,"")</f>
        <v>0</v>
      </c>
      <c r="Y170" s="67">
        <f t="array" ref="Y170">IF(OR(EXACT(H170, $T$4:$AH$4)),H170,"")</f>
        <v>0</v>
      </c>
      <c r="Z170" s="67">
        <f t="array" ref="Z170">IF(OR(EXACT(I170, $T$4:$AH$4)),I170,"")</f>
        <v>0</v>
      </c>
      <c r="AA170" s="67">
        <f t="array" ref="AA170">IF(OR(EXACT(J170, $T$4:$AH$4)),J170,"")</f>
        <v>0</v>
      </c>
      <c r="AB170" s="67">
        <f t="array" ref="AB170">IF(OR(EXACT(K170, $T$4:$AH$4)),K170,"")</f>
        <v>0</v>
      </c>
      <c r="AC170" s="67">
        <f t="array" ref="AC170">IF(OR(EXACT(L170, $T$4:$AH$4)),L170,"")</f>
        <v>0</v>
      </c>
      <c r="AD170" s="67">
        <f t="array" ref="AD170">IF(OR(EXACT(M170, $T$4:$AH$4)),M170,"")</f>
        <v>0</v>
      </c>
      <c r="AE170" s="67">
        <f t="array" ref="AE170">IF(OR(EXACT(N170, $T$4:$AH$4)),N170,"")</f>
        <v>0</v>
      </c>
      <c r="AF170" s="67">
        <f t="array" ref="AF170">IF(OR(EXACT(O170, $T$4:$AH$4)),O170,"")</f>
        <v>0</v>
      </c>
      <c r="AG170" s="67">
        <f t="array" ref="AG170">IF(OR(EXACT(P170, $T$4:$AH$4)),P170,"")</f>
        <v>0</v>
      </c>
      <c r="AH170" s="67">
        <f t="array" ref="AH170">IF(OR(EXACT(Q170, $T$4:$AH$4)),Q170,"")</f>
        <v>0</v>
      </c>
      <c r="AI170" s="27"/>
      <c r="AJ170" s="52">
        <f t="shared" si="4"/>
        <v>0</v>
      </c>
      <c r="AK170" s="77"/>
      <c r="AL170" s="89" t="str">
        <f t="shared" si="5"/>
        <v/>
      </c>
      <c r="AM170" s="40"/>
      <c r="AN170" s="81">
        <v>147</v>
      </c>
      <c r="AO170" s="91">
        <v>1</v>
      </c>
      <c r="AP170" s="91">
        <v>2</v>
      </c>
      <c r="AQ170" s="91">
        <v>4</v>
      </c>
      <c r="AR170" s="91">
        <v>5</v>
      </c>
      <c r="AS170" s="91">
        <v>8</v>
      </c>
      <c r="AT170" s="91">
        <v>9</v>
      </c>
      <c r="AU170" s="91">
        <v>12</v>
      </c>
      <c r="AV170" s="91">
        <v>13</v>
      </c>
      <c r="AW170" s="91">
        <v>16</v>
      </c>
      <c r="AX170" s="91">
        <v>17</v>
      </c>
      <c r="AY170" s="91">
        <v>20</v>
      </c>
      <c r="AZ170" s="91">
        <v>21</v>
      </c>
      <c r="BA170" s="91">
        <v>22</v>
      </c>
      <c r="BB170" s="91">
        <v>24</v>
      </c>
      <c r="BC170" s="91">
        <v>25</v>
      </c>
    </row>
    <row r="171" spans="2:55" s="28" customFormat="1" ht="14.25" customHeight="1" x14ac:dyDescent="0.2">
      <c r="B171" s="82"/>
      <c r="C171" s="90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83"/>
      <c r="S171" s="84"/>
      <c r="T171" s="85">
        <f t="array" ref="T171">IF(OR(EXACT(C171, $T$4:$AH$4)),C171,"")</f>
        <v>0</v>
      </c>
      <c r="U171" s="85">
        <f t="array" ref="U171">IF(OR(EXACT(D171, $T$4:$AH$4)),D171,"")</f>
        <v>0</v>
      </c>
      <c r="V171" s="85">
        <f t="array" ref="V171">IF(OR(EXACT(E171, $T$4:$AH$4)),E171,"")</f>
        <v>0</v>
      </c>
      <c r="W171" s="85">
        <f t="array" ref="W171">IF(OR(EXACT(F171, $T$4:$AH$4)),F171,"")</f>
        <v>0</v>
      </c>
      <c r="X171" s="85">
        <f t="array" ref="X171">IF(OR(EXACT(G171, $T$4:$AH$4)),G171,"")</f>
        <v>0</v>
      </c>
      <c r="Y171" s="85">
        <f t="array" ref="Y171">IF(OR(EXACT(H171, $T$4:$AH$4)),H171,"")</f>
        <v>0</v>
      </c>
      <c r="Z171" s="85">
        <f t="array" ref="Z171">IF(OR(EXACT(I171, $T$4:$AH$4)),I171,"")</f>
        <v>0</v>
      </c>
      <c r="AA171" s="85">
        <f t="array" ref="AA171">IF(OR(EXACT(J171, $T$4:$AH$4)),J171,"")</f>
        <v>0</v>
      </c>
      <c r="AB171" s="85">
        <f t="array" ref="AB171">IF(OR(EXACT(K171, $T$4:$AH$4)),K171,"")</f>
        <v>0</v>
      </c>
      <c r="AC171" s="85">
        <f t="array" ref="AC171">IF(OR(EXACT(L171, $T$4:$AH$4)),L171,"")</f>
        <v>0</v>
      </c>
      <c r="AD171" s="85">
        <f t="array" ref="AD171">IF(OR(EXACT(M171, $T$4:$AH$4)),M171,"")</f>
        <v>0</v>
      </c>
      <c r="AE171" s="85">
        <f t="array" ref="AE171">IF(OR(EXACT(N171, $T$4:$AH$4)),N171,"")</f>
        <v>0</v>
      </c>
      <c r="AF171" s="85">
        <f t="array" ref="AF171">IF(OR(EXACT(O171, $T$4:$AH$4)),O171,"")</f>
        <v>0</v>
      </c>
      <c r="AG171" s="85">
        <f t="array" ref="AG171">IF(OR(EXACT(P171, $T$4:$AH$4)),P171,"")</f>
        <v>0</v>
      </c>
      <c r="AH171" s="85">
        <f t="array" ref="AH171">IF(OR(EXACT(Q171, $T$4:$AH$4)),Q171,"")</f>
        <v>0</v>
      </c>
      <c r="AI171" s="86"/>
      <c r="AJ171" s="87">
        <f t="shared" si="4"/>
        <v>0</v>
      </c>
      <c r="AK171" s="88"/>
      <c r="AL171" s="89" t="str">
        <f t="shared" si="5"/>
        <v/>
      </c>
      <c r="AM171" s="40"/>
      <c r="AN171" s="60">
        <v>148</v>
      </c>
      <c r="AO171" s="90">
        <v>2</v>
      </c>
      <c r="AP171" s="90">
        <v>5</v>
      </c>
      <c r="AQ171" s="90">
        <v>7</v>
      </c>
      <c r="AR171" s="90">
        <v>9</v>
      </c>
      <c r="AS171" s="90">
        <v>10</v>
      </c>
      <c r="AT171" s="90">
        <v>13</v>
      </c>
      <c r="AU171" s="90">
        <v>15</v>
      </c>
      <c r="AV171" s="90">
        <v>16</v>
      </c>
      <c r="AW171" s="90">
        <v>17</v>
      </c>
      <c r="AX171" s="90">
        <v>18</v>
      </c>
      <c r="AY171" s="90">
        <v>19</v>
      </c>
      <c r="AZ171" s="90">
        <v>20</v>
      </c>
      <c r="BA171" s="90">
        <v>23</v>
      </c>
      <c r="BB171" s="90">
        <v>24</v>
      </c>
      <c r="BC171" s="90">
        <v>25</v>
      </c>
    </row>
    <row r="172" spans="2:55" s="28" customFormat="1" ht="14.25" customHeight="1" x14ac:dyDescent="0.2">
      <c r="B172" s="24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48"/>
      <c r="S172" s="76"/>
      <c r="T172" s="67">
        <f t="array" ref="T172">IF(OR(EXACT(C172, $T$4:$AH$4)),C172,"")</f>
        <v>0</v>
      </c>
      <c r="U172" s="67">
        <f t="array" ref="U172">IF(OR(EXACT(D172, $T$4:$AH$4)),D172,"")</f>
        <v>0</v>
      </c>
      <c r="V172" s="67">
        <f t="array" ref="V172">IF(OR(EXACT(E172, $T$4:$AH$4)),E172,"")</f>
        <v>0</v>
      </c>
      <c r="W172" s="67">
        <f t="array" ref="W172">IF(OR(EXACT(F172, $T$4:$AH$4)),F172,"")</f>
        <v>0</v>
      </c>
      <c r="X172" s="67">
        <f t="array" ref="X172">IF(OR(EXACT(G172, $T$4:$AH$4)),G172,"")</f>
        <v>0</v>
      </c>
      <c r="Y172" s="67">
        <f t="array" ref="Y172">IF(OR(EXACT(H172, $T$4:$AH$4)),H172,"")</f>
        <v>0</v>
      </c>
      <c r="Z172" s="67">
        <f t="array" ref="Z172">IF(OR(EXACT(I172, $T$4:$AH$4)),I172,"")</f>
        <v>0</v>
      </c>
      <c r="AA172" s="67">
        <f t="array" ref="AA172">IF(OR(EXACT(J172, $T$4:$AH$4)),J172,"")</f>
        <v>0</v>
      </c>
      <c r="AB172" s="67">
        <f t="array" ref="AB172">IF(OR(EXACT(K172, $T$4:$AH$4)),K172,"")</f>
        <v>0</v>
      </c>
      <c r="AC172" s="67">
        <f t="array" ref="AC172">IF(OR(EXACT(L172, $T$4:$AH$4)),L172,"")</f>
        <v>0</v>
      </c>
      <c r="AD172" s="67">
        <f t="array" ref="AD172">IF(OR(EXACT(M172, $T$4:$AH$4)),M172,"")</f>
        <v>0</v>
      </c>
      <c r="AE172" s="67">
        <f t="array" ref="AE172">IF(OR(EXACT(N172, $T$4:$AH$4)),N172,"")</f>
        <v>0</v>
      </c>
      <c r="AF172" s="67">
        <f t="array" ref="AF172">IF(OR(EXACT(O172, $T$4:$AH$4)),O172,"")</f>
        <v>0</v>
      </c>
      <c r="AG172" s="67">
        <f t="array" ref="AG172">IF(OR(EXACT(P172, $T$4:$AH$4)),P172,"")</f>
        <v>0</v>
      </c>
      <c r="AH172" s="67">
        <f t="array" ref="AH172">IF(OR(EXACT(Q172, $T$4:$AH$4)),Q172,"")</f>
        <v>0</v>
      </c>
      <c r="AI172" s="27"/>
      <c r="AJ172" s="52">
        <f t="shared" si="4"/>
        <v>0</v>
      </c>
      <c r="AK172" s="77"/>
      <c r="AL172" s="89" t="str">
        <f t="shared" si="5"/>
        <v/>
      </c>
      <c r="AM172" s="40"/>
      <c r="AN172" s="81">
        <v>149</v>
      </c>
      <c r="AO172" s="91">
        <v>1</v>
      </c>
      <c r="AP172" s="91">
        <v>3</v>
      </c>
      <c r="AQ172" s="91">
        <v>5</v>
      </c>
      <c r="AR172" s="91">
        <v>6</v>
      </c>
      <c r="AS172" s="91">
        <v>7</v>
      </c>
      <c r="AT172" s="91">
        <v>8</v>
      </c>
      <c r="AU172" s="91">
        <v>9</v>
      </c>
      <c r="AV172" s="91">
        <v>11</v>
      </c>
      <c r="AW172" s="91">
        <v>14</v>
      </c>
      <c r="AX172" s="91">
        <v>19</v>
      </c>
      <c r="AY172" s="91">
        <v>21</v>
      </c>
      <c r="AZ172" s="91">
        <v>22</v>
      </c>
      <c r="BA172" s="91">
        <v>23</v>
      </c>
      <c r="BB172" s="91">
        <v>24</v>
      </c>
      <c r="BC172" s="91">
        <v>25</v>
      </c>
    </row>
    <row r="173" spans="2:55" s="28" customFormat="1" ht="14.25" customHeight="1" x14ac:dyDescent="0.2">
      <c r="B173" s="82"/>
      <c r="C173" s="90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83"/>
      <c r="S173" s="84"/>
      <c r="T173" s="85">
        <f t="array" ref="T173">IF(OR(EXACT(C173, $T$4:$AH$4)),C173,"")</f>
        <v>0</v>
      </c>
      <c r="U173" s="85">
        <f t="array" ref="U173">IF(OR(EXACT(D173, $T$4:$AH$4)),D173,"")</f>
        <v>0</v>
      </c>
      <c r="V173" s="85">
        <f t="array" ref="V173">IF(OR(EXACT(E173, $T$4:$AH$4)),E173,"")</f>
        <v>0</v>
      </c>
      <c r="W173" s="85">
        <f t="array" ref="W173">IF(OR(EXACT(F173, $T$4:$AH$4)),F173,"")</f>
        <v>0</v>
      </c>
      <c r="X173" s="85">
        <f t="array" ref="X173">IF(OR(EXACT(G173, $T$4:$AH$4)),G173,"")</f>
        <v>0</v>
      </c>
      <c r="Y173" s="85">
        <f t="array" ref="Y173">IF(OR(EXACT(H173, $T$4:$AH$4)),H173,"")</f>
        <v>0</v>
      </c>
      <c r="Z173" s="85">
        <f t="array" ref="Z173">IF(OR(EXACT(I173, $T$4:$AH$4)),I173,"")</f>
        <v>0</v>
      </c>
      <c r="AA173" s="85">
        <f t="array" ref="AA173">IF(OR(EXACT(J173, $T$4:$AH$4)),J173,"")</f>
        <v>0</v>
      </c>
      <c r="AB173" s="85">
        <f t="array" ref="AB173">IF(OR(EXACT(K173, $T$4:$AH$4)),K173,"")</f>
        <v>0</v>
      </c>
      <c r="AC173" s="85">
        <f t="array" ref="AC173">IF(OR(EXACT(L173, $T$4:$AH$4)),L173,"")</f>
        <v>0</v>
      </c>
      <c r="AD173" s="85">
        <f t="array" ref="AD173">IF(OR(EXACT(M173, $T$4:$AH$4)),M173,"")</f>
        <v>0</v>
      </c>
      <c r="AE173" s="85">
        <f t="array" ref="AE173">IF(OR(EXACT(N173, $T$4:$AH$4)),N173,"")</f>
        <v>0</v>
      </c>
      <c r="AF173" s="85">
        <f t="array" ref="AF173">IF(OR(EXACT(O173, $T$4:$AH$4)),O173,"")</f>
        <v>0</v>
      </c>
      <c r="AG173" s="85">
        <f t="array" ref="AG173">IF(OR(EXACT(P173, $T$4:$AH$4)),P173,"")</f>
        <v>0</v>
      </c>
      <c r="AH173" s="85">
        <f t="array" ref="AH173">IF(OR(EXACT(Q173, $T$4:$AH$4)),Q173,"")</f>
        <v>0</v>
      </c>
      <c r="AI173" s="86"/>
      <c r="AJ173" s="87">
        <f t="shared" si="4"/>
        <v>0</v>
      </c>
      <c r="AK173" s="88"/>
      <c r="AL173" s="89" t="str">
        <f t="shared" si="5"/>
        <v/>
      </c>
      <c r="AM173" s="40"/>
      <c r="AN173" s="60">
        <v>150</v>
      </c>
      <c r="AO173" s="90">
        <v>3</v>
      </c>
      <c r="AP173" s="90">
        <v>4</v>
      </c>
      <c r="AQ173" s="90">
        <v>5</v>
      </c>
      <c r="AR173" s="90">
        <v>7</v>
      </c>
      <c r="AS173" s="90">
        <v>9</v>
      </c>
      <c r="AT173" s="90">
        <v>10</v>
      </c>
      <c r="AU173" s="90">
        <v>11</v>
      </c>
      <c r="AV173" s="90">
        <v>12</v>
      </c>
      <c r="AW173" s="90">
        <v>13</v>
      </c>
      <c r="AX173" s="90">
        <v>14</v>
      </c>
      <c r="AY173" s="90">
        <v>16</v>
      </c>
      <c r="AZ173" s="90">
        <v>18</v>
      </c>
      <c r="BA173" s="90">
        <v>20</v>
      </c>
      <c r="BB173" s="90">
        <v>23</v>
      </c>
      <c r="BC173" s="90">
        <v>24</v>
      </c>
    </row>
    <row r="174" spans="2:55" s="28" customFormat="1" ht="14.25" customHeight="1" x14ac:dyDescent="0.2">
      <c r="B174" s="24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48"/>
      <c r="S174" s="76"/>
      <c r="T174" s="67">
        <f t="array" ref="T174">IF(OR(EXACT(C174, $T$4:$AH$4)),C174,"")</f>
        <v>0</v>
      </c>
      <c r="U174" s="67">
        <f t="array" ref="U174">IF(OR(EXACT(D174, $T$4:$AH$4)),D174,"")</f>
        <v>0</v>
      </c>
      <c r="V174" s="67">
        <f t="array" ref="V174">IF(OR(EXACT(E174, $T$4:$AH$4)),E174,"")</f>
        <v>0</v>
      </c>
      <c r="W174" s="67">
        <f t="array" ref="W174">IF(OR(EXACT(F174, $T$4:$AH$4)),F174,"")</f>
        <v>0</v>
      </c>
      <c r="X174" s="67">
        <f t="array" ref="X174">IF(OR(EXACT(G174, $T$4:$AH$4)),G174,"")</f>
        <v>0</v>
      </c>
      <c r="Y174" s="67">
        <f t="array" ref="Y174">IF(OR(EXACT(H174, $T$4:$AH$4)),H174,"")</f>
        <v>0</v>
      </c>
      <c r="Z174" s="67">
        <f t="array" ref="Z174">IF(OR(EXACT(I174, $T$4:$AH$4)),I174,"")</f>
        <v>0</v>
      </c>
      <c r="AA174" s="67">
        <f t="array" ref="AA174">IF(OR(EXACT(J174, $T$4:$AH$4)),J174,"")</f>
        <v>0</v>
      </c>
      <c r="AB174" s="67">
        <f t="array" ref="AB174">IF(OR(EXACT(K174, $T$4:$AH$4)),K174,"")</f>
        <v>0</v>
      </c>
      <c r="AC174" s="67">
        <f t="array" ref="AC174">IF(OR(EXACT(L174, $T$4:$AH$4)),L174,"")</f>
        <v>0</v>
      </c>
      <c r="AD174" s="67">
        <f t="array" ref="AD174">IF(OR(EXACT(M174, $T$4:$AH$4)),M174,"")</f>
        <v>0</v>
      </c>
      <c r="AE174" s="67">
        <f t="array" ref="AE174">IF(OR(EXACT(N174, $T$4:$AH$4)),N174,"")</f>
        <v>0</v>
      </c>
      <c r="AF174" s="67">
        <f t="array" ref="AF174">IF(OR(EXACT(O174, $T$4:$AH$4)),O174,"")</f>
        <v>0</v>
      </c>
      <c r="AG174" s="67">
        <f t="array" ref="AG174">IF(OR(EXACT(P174, $T$4:$AH$4)),P174,"")</f>
        <v>0</v>
      </c>
      <c r="AH174" s="67">
        <f t="array" ref="AH174">IF(OR(EXACT(Q174, $T$4:$AH$4)),Q174,"")</f>
        <v>0</v>
      </c>
      <c r="AI174" s="27"/>
      <c r="AJ174" s="52">
        <f t="shared" si="4"/>
        <v>0</v>
      </c>
      <c r="AK174" s="77"/>
      <c r="AL174" s="89" t="str">
        <f t="shared" si="5"/>
        <v/>
      </c>
      <c r="AM174" s="40"/>
      <c r="AN174" s="81">
        <v>151</v>
      </c>
      <c r="AO174" s="91">
        <v>3</v>
      </c>
      <c r="AP174" s="91">
        <v>4</v>
      </c>
      <c r="AQ174" s="91">
        <v>5</v>
      </c>
      <c r="AR174" s="91">
        <v>6</v>
      </c>
      <c r="AS174" s="91">
        <v>7</v>
      </c>
      <c r="AT174" s="91">
        <v>8</v>
      </c>
      <c r="AU174" s="91">
        <v>13</v>
      </c>
      <c r="AV174" s="91">
        <v>15</v>
      </c>
      <c r="AW174" s="91">
        <v>17</v>
      </c>
      <c r="AX174" s="91">
        <v>19</v>
      </c>
      <c r="AY174" s="91">
        <v>20</v>
      </c>
      <c r="AZ174" s="91">
        <v>22</v>
      </c>
      <c r="BA174" s="91">
        <v>23</v>
      </c>
      <c r="BB174" s="91">
        <v>24</v>
      </c>
      <c r="BC174" s="91">
        <v>25</v>
      </c>
    </row>
    <row r="175" spans="2:55" s="28" customFormat="1" ht="14.25" customHeight="1" x14ac:dyDescent="0.2">
      <c r="B175" s="82"/>
      <c r="C175" s="90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83"/>
      <c r="S175" s="84"/>
      <c r="T175" s="85">
        <f t="array" ref="T175">IF(OR(EXACT(C175, $T$4:$AH$4)),C175,"")</f>
        <v>0</v>
      </c>
      <c r="U175" s="85">
        <f t="array" ref="U175">IF(OR(EXACT(D175, $T$4:$AH$4)),D175,"")</f>
        <v>0</v>
      </c>
      <c r="V175" s="85">
        <f t="array" ref="V175">IF(OR(EXACT(E175, $T$4:$AH$4)),E175,"")</f>
        <v>0</v>
      </c>
      <c r="W175" s="85">
        <f t="array" ref="W175">IF(OR(EXACT(F175, $T$4:$AH$4)),F175,"")</f>
        <v>0</v>
      </c>
      <c r="X175" s="85">
        <f t="array" ref="X175">IF(OR(EXACT(G175, $T$4:$AH$4)),G175,"")</f>
        <v>0</v>
      </c>
      <c r="Y175" s="85">
        <f t="array" ref="Y175">IF(OR(EXACT(H175, $T$4:$AH$4)),H175,"")</f>
        <v>0</v>
      </c>
      <c r="Z175" s="85">
        <f t="array" ref="Z175">IF(OR(EXACT(I175, $T$4:$AH$4)),I175,"")</f>
        <v>0</v>
      </c>
      <c r="AA175" s="85">
        <f t="array" ref="AA175">IF(OR(EXACT(J175, $T$4:$AH$4)),J175,"")</f>
        <v>0</v>
      </c>
      <c r="AB175" s="85">
        <f t="array" ref="AB175">IF(OR(EXACT(K175, $T$4:$AH$4)),K175,"")</f>
        <v>0</v>
      </c>
      <c r="AC175" s="85">
        <f t="array" ref="AC175">IF(OR(EXACT(L175, $T$4:$AH$4)),L175,"")</f>
        <v>0</v>
      </c>
      <c r="AD175" s="85">
        <f t="array" ref="AD175">IF(OR(EXACT(M175, $T$4:$AH$4)),M175,"")</f>
        <v>0</v>
      </c>
      <c r="AE175" s="85">
        <f t="array" ref="AE175">IF(OR(EXACT(N175, $T$4:$AH$4)),N175,"")</f>
        <v>0</v>
      </c>
      <c r="AF175" s="85">
        <f t="array" ref="AF175">IF(OR(EXACT(O175, $T$4:$AH$4)),O175,"")</f>
        <v>0</v>
      </c>
      <c r="AG175" s="85">
        <f t="array" ref="AG175">IF(OR(EXACT(P175, $T$4:$AH$4)),P175,"")</f>
        <v>0</v>
      </c>
      <c r="AH175" s="85">
        <f t="array" ref="AH175">IF(OR(EXACT(Q175, $T$4:$AH$4)),Q175,"")</f>
        <v>0</v>
      </c>
      <c r="AI175" s="86"/>
      <c r="AJ175" s="87">
        <f t="shared" si="4"/>
        <v>0</v>
      </c>
      <c r="AK175" s="88"/>
      <c r="AL175" s="89" t="str">
        <f t="shared" si="5"/>
        <v/>
      </c>
      <c r="AM175" s="40"/>
      <c r="AN175" s="60">
        <v>152</v>
      </c>
      <c r="AO175" s="90">
        <v>1</v>
      </c>
      <c r="AP175" s="90">
        <v>2</v>
      </c>
      <c r="AQ175" s="90">
        <v>4</v>
      </c>
      <c r="AR175" s="90">
        <v>5</v>
      </c>
      <c r="AS175" s="90">
        <v>8</v>
      </c>
      <c r="AT175" s="90">
        <v>11</v>
      </c>
      <c r="AU175" s="90">
        <v>12</v>
      </c>
      <c r="AV175" s="90">
        <v>13</v>
      </c>
      <c r="AW175" s="90">
        <v>17</v>
      </c>
      <c r="AX175" s="90">
        <v>18</v>
      </c>
      <c r="AY175" s="90">
        <v>20</v>
      </c>
      <c r="AZ175" s="90">
        <v>21</v>
      </c>
      <c r="BA175" s="90">
        <v>23</v>
      </c>
      <c r="BB175" s="90">
        <v>24</v>
      </c>
      <c r="BC175" s="90">
        <v>25</v>
      </c>
    </row>
    <row r="176" spans="2:55" s="28" customFormat="1" ht="14.25" customHeight="1" x14ac:dyDescent="0.2">
      <c r="B176" s="24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48"/>
      <c r="S176" s="76"/>
      <c r="T176" s="67">
        <f t="array" ref="T176">IF(OR(EXACT(C176, $T$4:$AH$4)),C176,"")</f>
        <v>0</v>
      </c>
      <c r="U176" s="67">
        <f t="array" ref="U176">IF(OR(EXACT(D176, $T$4:$AH$4)),D176,"")</f>
        <v>0</v>
      </c>
      <c r="V176" s="67">
        <f t="array" ref="V176">IF(OR(EXACT(E176, $T$4:$AH$4)),E176,"")</f>
        <v>0</v>
      </c>
      <c r="W176" s="67">
        <f t="array" ref="W176">IF(OR(EXACT(F176, $T$4:$AH$4)),F176,"")</f>
        <v>0</v>
      </c>
      <c r="X176" s="67">
        <f t="array" ref="X176">IF(OR(EXACT(G176, $T$4:$AH$4)),G176,"")</f>
        <v>0</v>
      </c>
      <c r="Y176" s="67">
        <f t="array" ref="Y176">IF(OR(EXACT(H176, $T$4:$AH$4)),H176,"")</f>
        <v>0</v>
      </c>
      <c r="Z176" s="67">
        <f t="array" ref="Z176">IF(OR(EXACT(I176, $T$4:$AH$4)),I176,"")</f>
        <v>0</v>
      </c>
      <c r="AA176" s="67">
        <f t="array" ref="AA176">IF(OR(EXACT(J176, $T$4:$AH$4)),J176,"")</f>
        <v>0</v>
      </c>
      <c r="AB176" s="67">
        <f t="array" ref="AB176">IF(OR(EXACT(K176, $T$4:$AH$4)),K176,"")</f>
        <v>0</v>
      </c>
      <c r="AC176" s="67">
        <f t="array" ref="AC176">IF(OR(EXACT(L176, $T$4:$AH$4)),L176,"")</f>
        <v>0</v>
      </c>
      <c r="AD176" s="67">
        <f t="array" ref="AD176">IF(OR(EXACT(M176, $T$4:$AH$4)),M176,"")</f>
        <v>0</v>
      </c>
      <c r="AE176" s="67">
        <f t="array" ref="AE176">IF(OR(EXACT(N176, $T$4:$AH$4)),N176,"")</f>
        <v>0</v>
      </c>
      <c r="AF176" s="67">
        <f t="array" ref="AF176">IF(OR(EXACT(O176, $T$4:$AH$4)),O176,"")</f>
        <v>0</v>
      </c>
      <c r="AG176" s="67">
        <f t="array" ref="AG176">IF(OR(EXACT(P176, $T$4:$AH$4)),P176,"")</f>
        <v>0</v>
      </c>
      <c r="AH176" s="67">
        <f t="array" ref="AH176">IF(OR(EXACT(Q176, $T$4:$AH$4)),Q176,"")</f>
        <v>0</v>
      </c>
      <c r="AI176" s="27"/>
      <c r="AJ176" s="52">
        <f t="shared" si="4"/>
        <v>0</v>
      </c>
      <c r="AK176" s="77"/>
      <c r="AL176" s="89" t="str">
        <f t="shared" si="5"/>
        <v/>
      </c>
      <c r="AM176" s="40"/>
      <c r="AN176" s="81">
        <v>153</v>
      </c>
      <c r="AO176" s="91">
        <v>1</v>
      </c>
      <c r="AP176" s="91">
        <v>2</v>
      </c>
      <c r="AQ176" s="91">
        <v>3</v>
      </c>
      <c r="AR176" s="91">
        <v>5</v>
      </c>
      <c r="AS176" s="91">
        <v>6</v>
      </c>
      <c r="AT176" s="91">
        <v>9</v>
      </c>
      <c r="AU176" s="91">
        <v>10</v>
      </c>
      <c r="AV176" s="91">
        <v>11</v>
      </c>
      <c r="AW176" s="91">
        <v>13</v>
      </c>
      <c r="AX176" s="91">
        <v>14</v>
      </c>
      <c r="AY176" s="91">
        <v>15</v>
      </c>
      <c r="AZ176" s="91">
        <v>16</v>
      </c>
      <c r="BA176" s="91">
        <v>18</v>
      </c>
      <c r="BB176" s="91">
        <v>23</v>
      </c>
      <c r="BC176" s="91">
        <v>24</v>
      </c>
    </row>
    <row r="177" spans="2:55" s="28" customFormat="1" ht="14.25" customHeight="1" x14ac:dyDescent="0.2">
      <c r="B177" s="82"/>
      <c r="C177" s="90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83"/>
      <c r="S177" s="84"/>
      <c r="T177" s="85">
        <f t="array" ref="T177">IF(OR(EXACT(C177, $T$4:$AH$4)),C177,"")</f>
        <v>0</v>
      </c>
      <c r="U177" s="85">
        <f t="array" ref="U177">IF(OR(EXACT(D177, $T$4:$AH$4)),D177,"")</f>
        <v>0</v>
      </c>
      <c r="V177" s="85">
        <f t="array" ref="V177">IF(OR(EXACT(E177, $T$4:$AH$4)),E177,"")</f>
        <v>0</v>
      </c>
      <c r="W177" s="85">
        <f t="array" ref="W177">IF(OR(EXACT(F177, $T$4:$AH$4)),F177,"")</f>
        <v>0</v>
      </c>
      <c r="X177" s="85">
        <f t="array" ref="X177">IF(OR(EXACT(G177, $T$4:$AH$4)),G177,"")</f>
        <v>0</v>
      </c>
      <c r="Y177" s="85">
        <f t="array" ref="Y177">IF(OR(EXACT(H177, $T$4:$AH$4)),H177,"")</f>
        <v>0</v>
      </c>
      <c r="Z177" s="85">
        <f t="array" ref="Z177">IF(OR(EXACT(I177, $T$4:$AH$4)),I177,"")</f>
        <v>0</v>
      </c>
      <c r="AA177" s="85">
        <f t="array" ref="AA177">IF(OR(EXACT(J177, $T$4:$AH$4)),J177,"")</f>
        <v>0</v>
      </c>
      <c r="AB177" s="85">
        <f t="array" ref="AB177">IF(OR(EXACT(K177, $T$4:$AH$4)),K177,"")</f>
        <v>0</v>
      </c>
      <c r="AC177" s="85">
        <f t="array" ref="AC177">IF(OR(EXACT(L177, $T$4:$AH$4)),L177,"")</f>
        <v>0</v>
      </c>
      <c r="AD177" s="85">
        <f t="array" ref="AD177">IF(OR(EXACT(M177, $T$4:$AH$4)),M177,"")</f>
        <v>0</v>
      </c>
      <c r="AE177" s="85">
        <f t="array" ref="AE177">IF(OR(EXACT(N177, $T$4:$AH$4)),N177,"")</f>
        <v>0</v>
      </c>
      <c r="AF177" s="85">
        <f t="array" ref="AF177">IF(OR(EXACT(O177, $T$4:$AH$4)),O177,"")</f>
        <v>0</v>
      </c>
      <c r="AG177" s="85">
        <f t="array" ref="AG177">IF(OR(EXACT(P177, $T$4:$AH$4)),P177,"")</f>
        <v>0</v>
      </c>
      <c r="AH177" s="85">
        <f t="array" ref="AH177">IF(OR(EXACT(Q177, $T$4:$AH$4)),Q177,"")</f>
        <v>0</v>
      </c>
      <c r="AI177" s="86"/>
      <c r="AJ177" s="87">
        <f t="shared" si="4"/>
        <v>0</v>
      </c>
      <c r="AK177" s="88"/>
      <c r="AL177" s="89" t="str">
        <f t="shared" si="5"/>
        <v/>
      </c>
      <c r="AM177" s="40"/>
      <c r="AN177" s="60">
        <v>154</v>
      </c>
      <c r="AO177" s="90">
        <v>2</v>
      </c>
      <c r="AP177" s="90">
        <v>4</v>
      </c>
      <c r="AQ177" s="90">
        <v>5</v>
      </c>
      <c r="AR177" s="90">
        <v>8</v>
      </c>
      <c r="AS177" s="90">
        <v>10</v>
      </c>
      <c r="AT177" s="90">
        <v>11</v>
      </c>
      <c r="AU177" s="90">
        <v>14</v>
      </c>
      <c r="AV177" s="90">
        <v>15</v>
      </c>
      <c r="AW177" s="90">
        <v>16</v>
      </c>
      <c r="AX177" s="90">
        <v>18</v>
      </c>
      <c r="AY177" s="90">
        <v>19</v>
      </c>
      <c r="AZ177" s="90">
        <v>20</v>
      </c>
      <c r="BA177" s="90">
        <v>21</v>
      </c>
      <c r="BB177" s="90">
        <v>22</v>
      </c>
      <c r="BC177" s="90">
        <v>24</v>
      </c>
    </row>
    <row r="178" spans="2:55" s="28" customFormat="1" ht="14.25" customHeight="1" x14ac:dyDescent="0.2">
      <c r="B178" s="24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48"/>
      <c r="S178" s="76"/>
      <c r="T178" s="67">
        <f t="array" ref="T178">IF(OR(EXACT(C178, $T$4:$AH$4)),C178,"")</f>
        <v>0</v>
      </c>
      <c r="U178" s="67">
        <f t="array" ref="U178">IF(OR(EXACT(D178, $T$4:$AH$4)),D178,"")</f>
        <v>0</v>
      </c>
      <c r="V178" s="67">
        <f t="array" ref="V178">IF(OR(EXACT(E178, $T$4:$AH$4)),E178,"")</f>
        <v>0</v>
      </c>
      <c r="W178" s="67">
        <f t="array" ref="W178">IF(OR(EXACT(F178, $T$4:$AH$4)),F178,"")</f>
        <v>0</v>
      </c>
      <c r="X178" s="67">
        <f t="array" ref="X178">IF(OR(EXACT(G178, $T$4:$AH$4)),G178,"")</f>
        <v>0</v>
      </c>
      <c r="Y178" s="67">
        <f t="array" ref="Y178">IF(OR(EXACT(H178, $T$4:$AH$4)),H178,"")</f>
        <v>0</v>
      </c>
      <c r="Z178" s="67">
        <f t="array" ref="Z178">IF(OR(EXACT(I178, $T$4:$AH$4)),I178,"")</f>
        <v>0</v>
      </c>
      <c r="AA178" s="67">
        <f t="array" ref="AA178">IF(OR(EXACT(J178, $T$4:$AH$4)),J178,"")</f>
        <v>0</v>
      </c>
      <c r="AB178" s="67">
        <f t="array" ref="AB178">IF(OR(EXACT(K178, $T$4:$AH$4)),K178,"")</f>
        <v>0</v>
      </c>
      <c r="AC178" s="67">
        <f t="array" ref="AC178">IF(OR(EXACT(L178, $T$4:$AH$4)),L178,"")</f>
        <v>0</v>
      </c>
      <c r="AD178" s="67">
        <f t="array" ref="AD178">IF(OR(EXACT(M178, $T$4:$AH$4)),M178,"")</f>
        <v>0</v>
      </c>
      <c r="AE178" s="67">
        <f t="array" ref="AE178">IF(OR(EXACT(N178, $T$4:$AH$4)),N178,"")</f>
        <v>0</v>
      </c>
      <c r="AF178" s="67">
        <f t="array" ref="AF178">IF(OR(EXACT(O178, $T$4:$AH$4)),O178,"")</f>
        <v>0</v>
      </c>
      <c r="AG178" s="67">
        <f t="array" ref="AG178">IF(OR(EXACT(P178, $T$4:$AH$4)),P178,"")</f>
        <v>0</v>
      </c>
      <c r="AH178" s="67">
        <f t="array" ref="AH178">IF(OR(EXACT(Q178, $T$4:$AH$4)),Q178,"")</f>
        <v>0</v>
      </c>
      <c r="AI178" s="27"/>
      <c r="AJ178" s="52">
        <f t="shared" si="4"/>
        <v>0</v>
      </c>
      <c r="AK178" s="77"/>
      <c r="AL178" s="89" t="str">
        <f t="shared" si="5"/>
        <v/>
      </c>
      <c r="AM178" s="40"/>
      <c r="AN178" s="81">
        <v>155</v>
      </c>
      <c r="AO178" s="91">
        <v>1</v>
      </c>
      <c r="AP178" s="91">
        <v>3</v>
      </c>
      <c r="AQ178" s="91">
        <v>4</v>
      </c>
      <c r="AR178" s="91">
        <v>8</v>
      </c>
      <c r="AS178" s="91">
        <v>9</v>
      </c>
      <c r="AT178" s="91">
        <v>10</v>
      </c>
      <c r="AU178" s="91">
        <v>11</v>
      </c>
      <c r="AV178" s="91">
        <v>12</v>
      </c>
      <c r="AW178" s="91">
        <v>13</v>
      </c>
      <c r="AX178" s="91">
        <v>14</v>
      </c>
      <c r="AY178" s="91">
        <v>15</v>
      </c>
      <c r="AZ178" s="91">
        <v>19</v>
      </c>
      <c r="BA178" s="91">
        <v>20</v>
      </c>
      <c r="BB178" s="91">
        <v>22</v>
      </c>
      <c r="BC178" s="91">
        <v>23</v>
      </c>
    </row>
    <row r="179" spans="2:55" s="28" customFormat="1" ht="14.25" customHeight="1" x14ac:dyDescent="0.2">
      <c r="B179" s="82"/>
      <c r="C179" s="90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83"/>
      <c r="S179" s="84"/>
      <c r="T179" s="85">
        <f t="array" ref="T179">IF(OR(EXACT(C179, $T$4:$AH$4)),C179,"")</f>
        <v>0</v>
      </c>
      <c r="U179" s="85">
        <f t="array" ref="U179">IF(OR(EXACT(D179, $T$4:$AH$4)),D179,"")</f>
        <v>0</v>
      </c>
      <c r="V179" s="85">
        <f t="array" ref="V179">IF(OR(EXACT(E179, $T$4:$AH$4)),E179,"")</f>
        <v>0</v>
      </c>
      <c r="W179" s="85">
        <f t="array" ref="W179">IF(OR(EXACT(F179, $T$4:$AH$4)),F179,"")</f>
        <v>0</v>
      </c>
      <c r="X179" s="85">
        <f t="array" ref="X179">IF(OR(EXACT(G179, $T$4:$AH$4)),G179,"")</f>
        <v>0</v>
      </c>
      <c r="Y179" s="85">
        <f t="array" ref="Y179">IF(OR(EXACT(H179, $T$4:$AH$4)),H179,"")</f>
        <v>0</v>
      </c>
      <c r="Z179" s="85">
        <f t="array" ref="Z179">IF(OR(EXACT(I179, $T$4:$AH$4)),I179,"")</f>
        <v>0</v>
      </c>
      <c r="AA179" s="85">
        <f t="array" ref="AA179">IF(OR(EXACT(J179, $T$4:$AH$4)),J179,"")</f>
        <v>0</v>
      </c>
      <c r="AB179" s="85">
        <f t="array" ref="AB179">IF(OR(EXACT(K179, $T$4:$AH$4)),K179,"")</f>
        <v>0</v>
      </c>
      <c r="AC179" s="85">
        <f t="array" ref="AC179">IF(OR(EXACT(L179, $T$4:$AH$4)),L179,"")</f>
        <v>0</v>
      </c>
      <c r="AD179" s="85">
        <f t="array" ref="AD179">IF(OR(EXACT(M179, $T$4:$AH$4)),M179,"")</f>
        <v>0</v>
      </c>
      <c r="AE179" s="85">
        <f t="array" ref="AE179">IF(OR(EXACT(N179, $T$4:$AH$4)),N179,"")</f>
        <v>0</v>
      </c>
      <c r="AF179" s="85">
        <f t="array" ref="AF179">IF(OR(EXACT(O179, $T$4:$AH$4)),O179,"")</f>
        <v>0</v>
      </c>
      <c r="AG179" s="85">
        <f t="array" ref="AG179">IF(OR(EXACT(P179, $T$4:$AH$4)),P179,"")</f>
        <v>0</v>
      </c>
      <c r="AH179" s="85">
        <f t="array" ref="AH179">IF(OR(EXACT(Q179, $T$4:$AH$4)),Q179,"")</f>
        <v>0</v>
      </c>
      <c r="AI179" s="86"/>
      <c r="AJ179" s="87">
        <f t="shared" si="4"/>
        <v>0</v>
      </c>
      <c r="AK179" s="88"/>
      <c r="AL179" s="89" t="str">
        <f t="shared" si="5"/>
        <v/>
      </c>
      <c r="AM179" s="40"/>
      <c r="AN179" s="60">
        <v>156</v>
      </c>
      <c r="AO179" s="90">
        <v>1</v>
      </c>
      <c r="AP179" s="90">
        <v>2</v>
      </c>
      <c r="AQ179" s="90">
        <v>4</v>
      </c>
      <c r="AR179" s="90">
        <v>6</v>
      </c>
      <c r="AS179" s="90">
        <v>7</v>
      </c>
      <c r="AT179" s="90">
        <v>9</v>
      </c>
      <c r="AU179" s="90">
        <v>10</v>
      </c>
      <c r="AV179" s="90">
        <v>12</v>
      </c>
      <c r="AW179" s="90">
        <v>14</v>
      </c>
      <c r="AX179" s="90">
        <v>16</v>
      </c>
      <c r="AY179" s="90">
        <v>18</v>
      </c>
      <c r="AZ179" s="90">
        <v>19</v>
      </c>
      <c r="BA179" s="90">
        <v>21</v>
      </c>
      <c r="BB179" s="90">
        <v>24</v>
      </c>
      <c r="BC179" s="90">
        <v>25</v>
      </c>
    </row>
    <row r="180" spans="2:55" s="28" customFormat="1" ht="14.25" customHeight="1" x14ac:dyDescent="0.2">
      <c r="B180" s="24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48"/>
      <c r="S180" s="76"/>
      <c r="T180" s="67">
        <f t="array" ref="T180">IF(OR(EXACT(C180, $T$4:$AH$4)),C180,"")</f>
        <v>0</v>
      </c>
      <c r="U180" s="67">
        <f t="array" ref="U180">IF(OR(EXACT(D180, $T$4:$AH$4)),D180,"")</f>
        <v>0</v>
      </c>
      <c r="V180" s="67">
        <f t="array" ref="V180">IF(OR(EXACT(E180, $T$4:$AH$4)),E180,"")</f>
        <v>0</v>
      </c>
      <c r="W180" s="67">
        <f t="array" ref="W180">IF(OR(EXACT(F180, $T$4:$AH$4)),F180,"")</f>
        <v>0</v>
      </c>
      <c r="X180" s="67">
        <f t="array" ref="X180">IF(OR(EXACT(G180, $T$4:$AH$4)),G180,"")</f>
        <v>0</v>
      </c>
      <c r="Y180" s="67">
        <f t="array" ref="Y180">IF(OR(EXACT(H180, $T$4:$AH$4)),H180,"")</f>
        <v>0</v>
      </c>
      <c r="Z180" s="67">
        <f t="array" ref="Z180">IF(OR(EXACT(I180, $T$4:$AH$4)),I180,"")</f>
        <v>0</v>
      </c>
      <c r="AA180" s="67">
        <f t="array" ref="AA180">IF(OR(EXACT(J180, $T$4:$AH$4)),J180,"")</f>
        <v>0</v>
      </c>
      <c r="AB180" s="67">
        <f t="array" ref="AB180">IF(OR(EXACT(K180, $T$4:$AH$4)),K180,"")</f>
        <v>0</v>
      </c>
      <c r="AC180" s="67">
        <f t="array" ref="AC180">IF(OR(EXACT(L180, $T$4:$AH$4)),L180,"")</f>
        <v>0</v>
      </c>
      <c r="AD180" s="67">
        <f t="array" ref="AD180">IF(OR(EXACT(M180, $T$4:$AH$4)),M180,"")</f>
        <v>0</v>
      </c>
      <c r="AE180" s="67">
        <f t="array" ref="AE180">IF(OR(EXACT(N180, $T$4:$AH$4)),N180,"")</f>
        <v>0</v>
      </c>
      <c r="AF180" s="67">
        <f t="array" ref="AF180">IF(OR(EXACT(O180, $T$4:$AH$4)),O180,"")</f>
        <v>0</v>
      </c>
      <c r="AG180" s="67">
        <f t="array" ref="AG180">IF(OR(EXACT(P180, $T$4:$AH$4)),P180,"")</f>
        <v>0</v>
      </c>
      <c r="AH180" s="67">
        <f t="array" ref="AH180">IF(OR(EXACT(Q180, $T$4:$AH$4)),Q180,"")</f>
        <v>0</v>
      </c>
      <c r="AI180" s="27"/>
      <c r="AJ180" s="52">
        <f t="shared" si="4"/>
        <v>0</v>
      </c>
      <c r="AK180" s="77"/>
      <c r="AL180" s="89" t="str">
        <f t="shared" si="5"/>
        <v/>
      </c>
      <c r="AM180" s="40"/>
      <c r="AN180" s="81">
        <v>157</v>
      </c>
      <c r="AO180" s="91">
        <v>2</v>
      </c>
      <c r="AP180" s="91">
        <v>7</v>
      </c>
      <c r="AQ180" s="91">
        <v>8</v>
      </c>
      <c r="AR180" s="91">
        <v>9</v>
      </c>
      <c r="AS180" s="91">
        <v>10</v>
      </c>
      <c r="AT180" s="91">
        <v>11</v>
      </c>
      <c r="AU180" s="91">
        <v>12</v>
      </c>
      <c r="AV180" s="91">
        <v>15</v>
      </c>
      <c r="AW180" s="91">
        <v>16</v>
      </c>
      <c r="AX180" s="91">
        <v>17</v>
      </c>
      <c r="AY180" s="91">
        <v>18</v>
      </c>
      <c r="AZ180" s="91">
        <v>19</v>
      </c>
      <c r="BA180" s="91">
        <v>20</v>
      </c>
      <c r="BB180" s="91">
        <v>22</v>
      </c>
      <c r="BC180" s="91">
        <v>23</v>
      </c>
    </row>
    <row r="181" spans="2:55" s="28" customFormat="1" ht="14.25" customHeight="1" x14ac:dyDescent="0.2">
      <c r="B181" s="82"/>
      <c r="C181" s="90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83"/>
      <c r="S181" s="84"/>
      <c r="T181" s="85">
        <f t="array" ref="T181">IF(OR(EXACT(C181, $T$4:$AH$4)),C181,"")</f>
        <v>0</v>
      </c>
      <c r="U181" s="85">
        <f t="array" ref="U181">IF(OR(EXACT(D181, $T$4:$AH$4)),D181,"")</f>
        <v>0</v>
      </c>
      <c r="V181" s="85">
        <f t="array" ref="V181">IF(OR(EXACT(E181, $T$4:$AH$4)),E181,"")</f>
        <v>0</v>
      </c>
      <c r="W181" s="85">
        <f t="array" ref="W181">IF(OR(EXACT(F181, $T$4:$AH$4)),F181,"")</f>
        <v>0</v>
      </c>
      <c r="X181" s="85">
        <f t="array" ref="X181">IF(OR(EXACT(G181, $T$4:$AH$4)),G181,"")</f>
        <v>0</v>
      </c>
      <c r="Y181" s="85">
        <f t="array" ref="Y181">IF(OR(EXACT(H181, $T$4:$AH$4)),H181,"")</f>
        <v>0</v>
      </c>
      <c r="Z181" s="85">
        <f t="array" ref="Z181">IF(OR(EXACT(I181, $T$4:$AH$4)),I181,"")</f>
        <v>0</v>
      </c>
      <c r="AA181" s="85">
        <f t="array" ref="AA181">IF(OR(EXACT(J181, $T$4:$AH$4)),J181,"")</f>
        <v>0</v>
      </c>
      <c r="AB181" s="85">
        <f t="array" ref="AB181">IF(OR(EXACT(K181, $T$4:$AH$4)),K181,"")</f>
        <v>0</v>
      </c>
      <c r="AC181" s="85">
        <f t="array" ref="AC181">IF(OR(EXACT(L181, $T$4:$AH$4)),L181,"")</f>
        <v>0</v>
      </c>
      <c r="AD181" s="85">
        <f t="array" ref="AD181">IF(OR(EXACT(M181, $T$4:$AH$4)),M181,"")</f>
        <v>0</v>
      </c>
      <c r="AE181" s="85">
        <f t="array" ref="AE181">IF(OR(EXACT(N181, $T$4:$AH$4)),N181,"")</f>
        <v>0</v>
      </c>
      <c r="AF181" s="85">
        <f t="array" ref="AF181">IF(OR(EXACT(O181, $T$4:$AH$4)),O181,"")</f>
        <v>0</v>
      </c>
      <c r="AG181" s="85">
        <f t="array" ref="AG181">IF(OR(EXACT(P181, $T$4:$AH$4)),P181,"")</f>
        <v>0</v>
      </c>
      <c r="AH181" s="85">
        <f t="array" ref="AH181">IF(OR(EXACT(Q181, $T$4:$AH$4)),Q181,"")</f>
        <v>0</v>
      </c>
      <c r="AI181" s="86"/>
      <c r="AJ181" s="87">
        <f t="shared" si="4"/>
        <v>0</v>
      </c>
      <c r="AK181" s="88"/>
      <c r="AL181" s="89" t="str">
        <f t="shared" si="5"/>
        <v/>
      </c>
      <c r="AM181" s="40"/>
      <c r="AN181" s="60">
        <v>158</v>
      </c>
      <c r="AO181" s="90">
        <v>1</v>
      </c>
      <c r="AP181" s="90">
        <v>2</v>
      </c>
      <c r="AQ181" s="90">
        <v>3</v>
      </c>
      <c r="AR181" s="90">
        <v>4</v>
      </c>
      <c r="AS181" s="90">
        <v>5</v>
      </c>
      <c r="AT181" s="90">
        <v>6</v>
      </c>
      <c r="AU181" s="90">
        <v>8</v>
      </c>
      <c r="AV181" s="90">
        <v>10</v>
      </c>
      <c r="AW181" s="90">
        <v>11</v>
      </c>
      <c r="AX181" s="90">
        <v>14</v>
      </c>
      <c r="AY181" s="90">
        <v>15</v>
      </c>
      <c r="AZ181" s="90">
        <v>17</v>
      </c>
      <c r="BA181" s="90">
        <v>20</v>
      </c>
      <c r="BB181" s="90">
        <v>24</v>
      </c>
      <c r="BC181" s="90">
        <v>25</v>
      </c>
    </row>
    <row r="182" spans="2:55" s="28" customFormat="1" ht="14.25" customHeight="1" x14ac:dyDescent="0.2">
      <c r="B182" s="24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48"/>
      <c r="S182" s="76"/>
      <c r="T182" s="67">
        <f t="array" ref="T182">IF(OR(EXACT(C182, $T$4:$AH$4)),C182,"")</f>
        <v>0</v>
      </c>
      <c r="U182" s="67">
        <f t="array" ref="U182">IF(OR(EXACT(D182, $T$4:$AH$4)),D182,"")</f>
        <v>0</v>
      </c>
      <c r="V182" s="67">
        <f t="array" ref="V182">IF(OR(EXACT(E182, $T$4:$AH$4)),E182,"")</f>
        <v>0</v>
      </c>
      <c r="W182" s="67">
        <f t="array" ref="W182">IF(OR(EXACT(F182, $T$4:$AH$4)),F182,"")</f>
        <v>0</v>
      </c>
      <c r="X182" s="67">
        <f t="array" ref="X182">IF(OR(EXACT(G182, $T$4:$AH$4)),G182,"")</f>
        <v>0</v>
      </c>
      <c r="Y182" s="67">
        <f t="array" ref="Y182">IF(OR(EXACT(H182, $T$4:$AH$4)),H182,"")</f>
        <v>0</v>
      </c>
      <c r="Z182" s="67">
        <f t="array" ref="Z182">IF(OR(EXACT(I182, $T$4:$AH$4)),I182,"")</f>
        <v>0</v>
      </c>
      <c r="AA182" s="67">
        <f t="array" ref="AA182">IF(OR(EXACT(J182, $T$4:$AH$4)),J182,"")</f>
        <v>0</v>
      </c>
      <c r="AB182" s="67">
        <f t="array" ref="AB182">IF(OR(EXACT(K182, $T$4:$AH$4)),K182,"")</f>
        <v>0</v>
      </c>
      <c r="AC182" s="67">
        <f t="array" ref="AC182">IF(OR(EXACT(L182, $T$4:$AH$4)),L182,"")</f>
        <v>0</v>
      </c>
      <c r="AD182" s="67">
        <f t="array" ref="AD182">IF(OR(EXACT(M182, $T$4:$AH$4)),M182,"")</f>
        <v>0</v>
      </c>
      <c r="AE182" s="67">
        <f t="array" ref="AE182">IF(OR(EXACT(N182, $T$4:$AH$4)),N182,"")</f>
        <v>0</v>
      </c>
      <c r="AF182" s="67">
        <f t="array" ref="AF182">IF(OR(EXACT(O182, $T$4:$AH$4)),O182,"")</f>
        <v>0</v>
      </c>
      <c r="AG182" s="67">
        <f t="array" ref="AG182">IF(OR(EXACT(P182, $T$4:$AH$4)),P182,"")</f>
        <v>0</v>
      </c>
      <c r="AH182" s="67">
        <f t="array" ref="AH182">IF(OR(EXACT(Q182, $T$4:$AH$4)),Q182,"")</f>
        <v>0</v>
      </c>
      <c r="AI182" s="27"/>
      <c r="AJ182" s="52">
        <f t="shared" si="4"/>
        <v>0</v>
      </c>
      <c r="AK182" s="77"/>
      <c r="AL182" s="89" t="str">
        <f t="shared" si="5"/>
        <v/>
      </c>
      <c r="AM182" s="40"/>
      <c r="AN182" s="81">
        <v>159</v>
      </c>
      <c r="AO182" s="91">
        <v>1</v>
      </c>
      <c r="AP182" s="91">
        <v>3</v>
      </c>
      <c r="AQ182" s="91">
        <v>4</v>
      </c>
      <c r="AR182" s="91">
        <v>9</v>
      </c>
      <c r="AS182" s="91">
        <v>10</v>
      </c>
      <c r="AT182" s="91">
        <v>11</v>
      </c>
      <c r="AU182" s="91">
        <v>12</v>
      </c>
      <c r="AV182" s="91">
        <v>14</v>
      </c>
      <c r="AW182" s="91">
        <v>15</v>
      </c>
      <c r="AX182" s="91">
        <v>16</v>
      </c>
      <c r="AY182" s="91">
        <v>17</v>
      </c>
      <c r="AZ182" s="91">
        <v>19</v>
      </c>
      <c r="BA182" s="91">
        <v>20</v>
      </c>
      <c r="BB182" s="91">
        <v>21</v>
      </c>
      <c r="BC182" s="91">
        <v>24</v>
      </c>
    </row>
    <row r="183" spans="2:55" s="28" customFormat="1" ht="14.25" customHeight="1" x14ac:dyDescent="0.2">
      <c r="B183" s="82"/>
      <c r="C183" s="90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83"/>
      <c r="S183" s="84"/>
      <c r="T183" s="85">
        <f t="array" ref="T183">IF(OR(EXACT(C183, $T$4:$AH$4)),C183,"")</f>
        <v>0</v>
      </c>
      <c r="U183" s="85">
        <f t="array" ref="U183">IF(OR(EXACT(D183, $T$4:$AH$4)),D183,"")</f>
        <v>0</v>
      </c>
      <c r="V183" s="85">
        <f t="array" ref="V183">IF(OR(EXACT(E183, $T$4:$AH$4)),E183,"")</f>
        <v>0</v>
      </c>
      <c r="W183" s="85">
        <f t="array" ref="W183">IF(OR(EXACT(F183, $T$4:$AH$4)),F183,"")</f>
        <v>0</v>
      </c>
      <c r="X183" s="85">
        <f t="array" ref="X183">IF(OR(EXACT(G183, $T$4:$AH$4)),G183,"")</f>
        <v>0</v>
      </c>
      <c r="Y183" s="85">
        <f t="array" ref="Y183">IF(OR(EXACT(H183, $T$4:$AH$4)),H183,"")</f>
        <v>0</v>
      </c>
      <c r="Z183" s="85">
        <f t="array" ref="Z183">IF(OR(EXACT(I183, $T$4:$AH$4)),I183,"")</f>
        <v>0</v>
      </c>
      <c r="AA183" s="85">
        <f t="array" ref="AA183">IF(OR(EXACT(J183, $T$4:$AH$4)),J183,"")</f>
        <v>0</v>
      </c>
      <c r="AB183" s="85">
        <f t="array" ref="AB183">IF(OR(EXACT(K183, $T$4:$AH$4)),K183,"")</f>
        <v>0</v>
      </c>
      <c r="AC183" s="85">
        <f t="array" ref="AC183">IF(OR(EXACT(L183, $T$4:$AH$4)),L183,"")</f>
        <v>0</v>
      </c>
      <c r="AD183" s="85">
        <f t="array" ref="AD183">IF(OR(EXACT(M183, $T$4:$AH$4)),M183,"")</f>
        <v>0</v>
      </c>
      <c r="AE183" s="85">
        <f t="array" ref="AE183">IF(OR(EXACT(N183, $T$4:$AH$4)),N183,"")</f>
        <v>0</v>
      </c>
      <c r="AF183" s="85">
        <f t="array" ref="AF183">IF(OR(EXACT(O183, $T$4:$AH$4)),O183,"")</f>
        <v>0</v>
      </c>
      <c r="AG183" s="85">
        <f t="array" ref="AG183">IF(OR(EXACT(P183, $T$4:$AH$4)),P183,"")</f>
        <v>0</v>
      </c>
      <c r="AH183" s="85">
        <f t="array" ref="AH183">IF(OR(EXACT(Q183, $T$4:$AH$4)),Q183,"")</f>
        <v>0</v>
      </c>
      <c r="AI183" s="86"/>
      <c r="AJ183" s="87">
        <f t="shared" si="4"/>
        <v>0</v>
      </c>
      <c r="AK183" s="88"/>
      <c r="AL183" s="89" t="str">
        <f t="shared" si="5"/>
        <v/>
      </c>
      <c r="AM183" s="40"/>
      <c r="AN183" s="60">
        <v>160</v>
      </c>
      <c r="AO183" s="90">
        <v>1</v>
      </c>
      <c r="AP183" s="90">
        <v>5</v>
      </c>
      <c r="AQ183" s="90">
        <v>8</v>
      </c>
      <c r="AR183" s="90">
        <v>11</v>
      </c>
      <c r="AS183" s="90">
        <v>13</v>
      </c>
      <c r="AT183" s="90">
        <v>15</v>
      </c>
      <c r="AU183" s="90">
        <v>16</v>
      </c>
      <c r="AV183" s="90">
        <v>17</v>
      </c>
      <c r="AW183" s="90">
        <v>18</v>
      </c>
      <c r="AX183" s="90">
        <v>20</v>
      </c>
      <c r="AY183" s="90">
        <v>21</v>
      </c>
      <c r="AZ183" s="90">
        <v>22</v>
      </c>
      <c r="BA183" s="90">
        <v>23</v>
      </c>
      <c r="BB183" s="90">
        <v>24</v>
      </c>
      <c r="BC183" s="90">
        <v>25</v>
      </c>
    </row>
    <row r="184" spans="2:55" s="28" customFormat="1" ht="14.25" customHeight="1" x14ac:dyDescent="0.2">
      <c r="B184" s="24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48"/>
      <c r="S184" s="76"/>
      <c r="T184" s="67">
        <f t="array" ref="T184">IF(OR(EXACT(C184, $T$4:$AH$4)),C184,"")</f>
        <v>0</v>
      </c>
      <c r="U184" s="67">
        <f t="array" ref="U184">IF(OR(EXACT(D184, $T$4:$AH$4)),D184,"")</f>
        <v>0</v>
      </c>
      <c r="V184" s="67">
        <f t="array" ref="V184">IF(OR(EXACT(E184, $T$4:$AH$4)),E184,"")</f>
        <v>0</v>
      </c>
      <c r="W184" s="67">
        <f t="array" ref="W184">IF(OR(EXACT(F184, $T$4:$AH$4)),F184,"")</f>
        <v>0</v>
      </c>
      <c r="X184" s="67">
        <f t="array" ref="X184">IF(OR(EXACT(G184, $T$4:$AH$4)),G184,"")</f>
        <v>0</v>
      </c>
      <c r="Y184" s="67">
        <f t="array" ref="Y184">IF(OR(EXACT(H184, $T$4:$AH$4)),H184,"")</f>
        <v>0</v>
      </c>
      <c r="Z184" s="67">
        <f t="array" ref="Z184">IF(OR(EXACT(I184, $T$4:$AH$4)),I184,"")</f>
        <v>0</v>
      </c>
      <c r="AA184" s="67">
        <f t="array" ref="AA184">IF(OR(EXACT(J184, $T$4:$AH$4)),J184,"")</f>
        <v>0</v>
      </c>
      <c r="AB184" s="67">
        <f t="array" ref="AB184">IF(OR(EXACT(K184, $T$4:$AH$4)),K184,"")</f>
        <v>0</v>
      </c>
      <c r="AC184" s="67">
        <f t="array" ref="AC184">IF(OR(EXACT(L184, $T$4:$AH$4)),L184,"")</f>
        <v>0</v>
      </c>
      <c r="AD184" s="67">
        <f t="array" ref="AD184">IF(OR(EXACT(M184, $T$4:$AH$4)),M184,"")</f>
        <v>0</v>
      </c>
      <c r="AE184" s="67">
        <f t="array" ref="AE184">IF(OR(EXACT(N184, $T$4:$AH$4)),N184,"")</f>
        <v>0</v>
      </c>
      <c r="AF184" s="67">
        <f t="array" ref="AF184">IF(OR(EXACT(O184, $T$4:$AH$4)),O184,"")</f>
        <v>0</v>
      </c>
      <c r="AG184" s="67">
        <f t="array" ref="AG184">IF(OR(EXACT(P184, $T$4:$AH$4)),P184,"")</f>
        <v>0</v>
      </c>
      <c r="AH184" s="67">
        <f t="array" ref="AH184">IF(OR(EXACT(Q184, $T$4:$AH$4)),Q184,"")</f>
        <v>0</v>
      </c>
      <c r="AI184" s="27"/>
      <c r="AJ184" s="52">
        <f t="shared" si="4"/>
        <v>0</v>
      </c>
      <c r="AK184" s="77"/>
      <c r="AL184" s="89" t="str">
        <f t="shared" si="5"/>
        <v/>
      </c>
      <c r="AM184" s="40"/>
      <c r="AN184" s="81">
        <v>161</v>
      </c>
      <c r="AO184" s="91">
        <v>1</v>
      </c>
      <c r="AP184" s="91">
        <v>2</v>
      </c>
      <c r="AQ184" s="91">
        <v>3</v>
      </c>
      <c r="AR184" s="91">
        <v>4</v>
      </c>
      <c r="AS184" s="91">
        <v>5</v>
      </c>
      <c r="AT184" s="91">
        <v>6</v>
      </c>
      <c r="AU184" s="91">
        <v>8</v>
      </c>
      <c r="AV184" s="91">
        <v>11</v>
      </c>
      <c r="AW184" s="91">
        <v>12</v>
      </c>
      <c r="AX184" s="91">
        <v>13</v>
      </c>
      <c r="AY184" s="91">
        <v>16</v>
      </c>
      <c r="AZ184" s="91">
        <v>18</v>
      </c>
      <c r="BA184" s="91">
        <v>20</v>
      </c>
      <c r="BB184" s="91">
        <v>23</v>
      </c>
      <c r="BC184" s="91">
        <v>24</v>
      </c>
    </row>
    <row r="185" spans="2:55" s="28" customFormat="1" ht="14.25" customHeight="1" x14ac:dyDescent="0.2">
      <c r="B185" s="82"/>
      <c r="C185" s="90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83"/>
      <c r="S185" s="84"/>
      <c r="T185" s="85">
        <f t="array" ref="T185">IF(OR(EXACT(C185, $T$4:$AH$4)),C185,"")</f>
        <v>0</v>
      </c>
      <c r="U185" s="85">
        <f t="array" ref="U185">IF(OR(EXACT(D185, $T$4:$AH$4)),D185,"")</f>
        <v>0</v>
      </c>
      <c r="V185" s="85">
        <f t="array" ref="V185">IF(OR(EXACT(E185, $T$4:$AH$4)),E185,"")</f>
        <v>0</v>
      </c>
      <c r="W185" s="85">
        <f t="array" ref="W185">IF(OR(EXACT(F185, $T$4:$AH$4)),F185,"")</f>
        <v>0</v>
      </c>
      <c r="X185" s="85">
        <f t="array" ref="X185">IF(OR(EXACT(G185, $T$4:$AH$4)),G185,"")</f>
        <v>0</v>
      </c>
      <c r="Y185" s="85">
        <f t="array" ref="Y185">IF(OR(EXACT(H185, $T$4:$AH$4)),H185,"")</f>
        <v>0</v>
      </c>
      <c r="Z185" s="85">
        <f t="array" ref="Z185">IF(OR(EXACT(I185, $T$4:$AH$4)),I185,"")</f>
        <v>0</v>
      </c>
      <c r="AA185" s="85">
        <f t="array" ref="AA185">IF(OR(EXACT(J185, $T$4:$AH$4)),J185,"")</f>
        <v>0</v>
      </c>
      <c r="AB185" s="85">
        <f t="array" ref="AB185">IF(OR(EXACT(K185, $T$4:$AH$4)),K185,"")</f>
        <v>0</v>
      </c>
      <c r="AC185" s="85">
        <f t="array" ref="AC185">IF(OR(EXACT(L185, $T$4:$AH$4)),L185,"")</f>
        <v>0</v>
      </c>
      <c r="AD185" s="85">
        <f t="array" ref="AD185">IF(OR(EXACT(M185, $T$4:$AH$4)),M185,"")</f>
        <v>0</v>
      </c>
      <c r="AE185" s="85">
        <f t="array" ref="AE185">IF(OR(EXACT(N185, $T$4:$AH$4)),N185,"")</f>
        <v>0</v>
      </c>
      <c r="AF185" s="85">
        <f t="array" ref="AF185">IF(OR(EXACT(O185, $T$4:$AH$4)),O185,"")</f>
        <v>0</v>
      </c>
      <c r="AG185" s="85">
        <f t="array" ref="AG185">IF(OR(EXACT(P185, $T$4:$AH$4)),P185,"")</f>
        <v>0</v>
      </c>
      <c r="AH185" s="85">
        <f t="array" ref="AH185">IF(OR(EXACT(Q185, $T$4:$AH$4)),Q185,"")</f>
        <v>0</v>
      </c>
      <c r="AI185" s="86"/>
      <c r="AJ185" s="87">
        <f t="shared" si="4"/>
        <v>0</v>
      </c>
      <c r="AK185" s="88"/>
      <c r="AL185" s="89" t="str">
        <f t="shared" si="5"/>
        <v/>
      </c>
      <c r="AM185" s="40"/>
      <c r="AN185" s="60">
        <v>162</v>
      </c>
      <c r="AO185" s="90">
        <v>1</v>
      </c>
      <c r="AP185" s="90">
        <v>2</v>
      </c>
      <c r="AQ185" s="90">
        <v>3</v>
      </c>
      <c r="AR185" s="90">
        <v>5</v>
      </c>
      <c r="AS185" s="90">
        <v>6</v>
      </c>
      <c r="AT185" s="90">
        <v>7</v>
      </c>
      <c r="AU185" s="90">
        <v>9</v>
      </c>
      <c r="AV185" s="90">
        <v>13</v>
      </c>
      <c r="AW185" s="90">
        <v>14</v>
      </c>
      <c r="AX185" s="90">
        <v>15</v>
      </c>
      <c r="AY185" s="90">
        <v>20</v>
      </c>
      <c r="AZ185" s="90">
        <v>21</v>
      </c>
      <c r="BA185" s="90">
        <v>23</v>
      </c>
      <c r="BB185" s="90">
        <v>24</v>
      </c>
      <c r="BC185" s="90">
        <v>25</v>
      </c>
    </row>
    <row r="186" spans="2:55" s="28" customFormat="1" ht="14.25" customHeight="1" x14ac:dyDescent="0.2">
      <c r="B186" s="24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48"/>
      <c r="S186" s="76"/>
      <c r="T186" s="67">
        <f t="array" ref="T186">IF(OR(EXACT(C186, $T$4:$AH$4)),C186,"")</f>
        <v>0</v>
      </c>
      <c r="U186" s="67">
        <f t="array" ref="U186">IF(OR(EXACT(D186, $T$4:$AH$4)),D186,"")</f>
        <v>0</v>
      </c>
      <c r="V186" s="67">
        <f t="array" ref="V186">IF(OR(EXACT(E186, $T$4:$AH$4)),E186,"")</f>
        <v>0</v>
      </c>
      <c r="W186" s="67">
        <f t="array" ref="W186">IF(OR(EXACT(F186, $T$4:$AH$4)),F186,"")</f>
        <v>0</v>
      </c>
      <c r="X186" s="67">
        <f t="array" ref="X186">IF(OR(EXACT(G186, $T$4:$AH$4)),G186,"")</f>
        <v>0</v>
      </c>
      <c r="Y186" s="67">
        <f t="array" ref="Y186">IF(OR(EXACT(H186, $T$4:$AH$4)),H186,"")</f>
        <v>0</v>
      </c>
      <c r="Z186" s="67">
        <f t="array" ref="Z186">IF(OR(EXACT(I186, $T$4:$AH$4)),I186,"")</f>
        <v>0</v>
      </c>
      <c r="AA186" s="67">
        <f t="array" ref="AA186">IF(OR(EXACT(J186, $T$4:$AH$4)),J186,"")</f>
        <v>0</v>
      </c>
      <c r="AB186" s="67">
        <f t="array" ref="AB186">IF(OR(EXACT(K186, $T$4:$AH$4)),K186,"")</f>
        <v>0</v>
      </c>
      <c r="AC186" s="67">
        <f t="array" ref="AC186">IF(OR(EXACT(L186, $T$4:$AH$4)),L186,"")</f>
        <v>0</v>
      </c>
      <c r="AD186" s="67">
        <f t="array" ref="AD186">IF(OR(EXACT(M186, $T$4:$AH$4)),M186,"")</f>
        <v>0</v>
      </c>
      <c r="AE186" s="67">
        <f t="array" ref="AE186">IF(OR(EXACT(N186, $T$4:$AH$4)),N186,"")</f>
        <v>0</v>
      </c>
      <c r="AF186" s="67">
        <f t="array" ref="AF186">IF(OR(EXACT(O186, $T$4:$AH$4)),O186,"")</f>
        <v>0</v>
      </c>
      <c r="AG186" s="67">
        <f t="array" ref="AG186">IF(OR(EXACT(P186, $T$4:$AH$4)),P186,"")</f>
        <v>0</v>
      </c>
      <c r="AH186" s="67">
        <f t="array" ref="AH186">IF(OR(EXACT(Q186, $T$4:$AH$4)),Q186,"")</f>
        <v>0</v>
      </c>
      <c r="AI186" s="27"/>
      <c r="AJ186" s="52">
        <f t="shared" si="4"/>
        <v>0</v>
      </c>
      <c r="AK186" s="77"/>
      <c r="AL186" s="89" t="str">
        <f t="shared" si="5"/>
        <v/>
      </c>
      <c r="AM186" s="40"/>
      <c r="AN186" s="81">
        <v>163</v>
      </c>
      <c r="AO186" s="91">
        <v>1</v>
      </c>
      <c r="AP186" s="91">
        <v>2</v>
      </c>
      <c r="AQ186" s="91">
        <v>3</v>
      </c>
      <c r="AR186" s="91">
        <v>5</v>
      </c>
      <c r="AS186" s="91">
        <v>6</v>
      </c>
      <c r="AT186" s="91">
        <v>8</v>
      </c>
      <c r="AU186" s="91">
        <v>10</v>
      </c>
      <c r="AV186" s="91">
        <v>11</v>
      </c>
      <c r="AW186" s="91">
        <v>14</v>
      </c>
      <c r="AX186" s="91">
        <v>15</v>
      </c>
      <c r="AY186" s="91">
        <v>18</v>
      </c>
      <c r="AZ186" s="91">
        <v>21</v>
      </c>
      <c r="BA186" s="91">
        <v>22</v>
      </c>
      <c r="BB186" s="91">
        <v>23</v>
      </c>
      <c r="BC186" s="91">
        <v>24</v>
      </c>
    </row>
    <row r="187" spans="2:55" s="28" customFormat="1" ht="14.25" customHeight="1" x14ac:dyDescent="0.2">
      <c r="B187" s="82"/>
      <c r="C187" s="90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83"/>
      <c r="S187" s="84"/>
      <c r="T187" s="85">
        <f t="array" ref="T187">IF(OR(EXACT(C187, $T$4:$AH$4)),C187,"")</f>
        <v>0</v>
      </c>
      <c r="U187" s="85">
        <f t="array" ref="U187">IF(OR(EXACT(D187, $T$4:$AH$4)),D187,"")</f>
        <v>0</v>
      </c>
      <c r="V187" s="85">
        <f t="array" ref="V187">IF(OR(EXACT(E187, $T$4:$AH$4)),E187,"")</f>
        <v>0</v>
      </c>
      <c r="W187" s="85">
        <f t="array" ref="W187">IF(OR(EXACT(F187, $T$4:$AH$4)),F187,"")</f>
        <v>0</v>
      </c>
      <c r="X187" s="85">
        <f t="array" ref="X187">IF(OR(EXACT(G187, $T$4:$AH$4)),G187,"")</f>
        <v>0</v>
      </c>
      <c r="Y187" s="85">
        <f t="array" ref="Y187">IF(OR(EXACT(H187, $T$4:$AH$4)),H187,"")</f>
        <v>0</v>
      </c>
      <c r="Z187" s="85">
        <f t="array" ref="Z187">IF(OR(EXACT(I187, $T$4:$AH$4)),I187,"")</f>
        <v>0</v>
      </c>
      <c r="AA187" s="85">
        <f t="array" ref="AA187">IF(OR(EXACT(J187, $T$4:$AH$4)),J187,"")</f>
        <v>0</v>
      </c>
      <c r="AB187" s="85">
        <f t="array" ref="AB187">IF(OR(EXACT(K187, $T$4:$AH$4)),K187,"")</f>
        <v>0</v>
      </c>
      <c r="AC187" s="85">
        <f t="array" ref="AC187">IF(OR(EXACT(L187, $T$4:$AH$4)),L187,"")</f>
        <v>0</v>
      </c>
      <c r="AD187" s="85">
        <f t="array" ref="AD187">IF(OR(EXACT(M187, $T$4:$AH$4)),M187,"")</f>
        <v>0</v>
      </c>
      <c r="AE187" s="85">
        <f t="array" ref="AE187">IF(OR(EXACT(N187, $T$4:$AH$4)),N187,"")</f>
        <v>0</v>
      </c>
      <c r="AF187" s="85">
        <f t="array" ref="AF187">IF(OR(EXACT(O187, $T$4:$AH$4)),O187,"")</f>
        <v>0</v>
      </c>
      <c r="AG187" s="85">
        <f t="array" ref="AG187">IF(OR(EXACT(P187, $T$4:$AH$4)),P187,"")</f>
        <v>0</v>
      </c>
      <c r="AH187" s="85">
        <f t="array" ref="AH187">IF(OR(EXACT(Q187, $T$4:$AH$4)),Q187,"")</f>
        <v>0</v>
      </c>
      <c r="AI187" s="86"/>
      <c r="AJ187" s="87">
        <f t="shared" si="4"/>
        <v>0</v>
      </c>
      <c r="AK187" s="88"/>
      <c r="AL187" s="89" t="str">
        <f t="shared" si="5"/>
        <v/>
      </c>
      <c r="AM187" s="40"/>
      <c r="AN187" s="60">
        <v>164</v>
      </c>
      <c r="AO187" s="90">
        <v>1</v>
      </c>
      <c r="AP187" s="90">
        <v>2</v>
      </c>
      <c r="AQ187" s="90">
        <v>4</v>
      </c>
      <c r="AR187" s="90">
        <v>6</v>
      </c>
      <c r="AS187" s="90">
        <v>8</v>
      </c>
      <c r="AT187" s="90">
        <v>9</v>
      </c>
      <c r="AU187" s="90">
        <v>12</v>
      </c>
      <c r="AV187" s="90">
        <v>13</v>
      </c>
      <c r="AW187" s="90">
        <v>14</v>
      </c>
      <c r="AX187" s="90">
        <v>15</v>
      </c>
      <c r="AY187" s="90">
        <v>17</v>
      </c>
      <c r="AZ187" s="90">
        <v>18</v>
      </c>
      <c r="BA187" s="90">
        <v>19</v>
      </c>
      <c r="BB187" s="90">
        <v>22</v>
      </c>
      <c r="BC187" s="90">
        <v>25</v>
      </c>
    </row>
    <row r="188" spans="2:55" s="28" customFormat="1" ht="14.25" customHeight="1" x14ac:dyDescent="0.2">
      <c r="B188" s="24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48"/>
      <c r="S188" s="76"/>
      <c r="T188" s="67">
        <f t="array" ref="T188">IF(OR(EXACT(C188, $T$4:$AH$4)),C188,"")</f>
        <v>0</v>
      </c>
      <c r="U188" s="67">
        <f t="array" ref="U188">IF(OR(EXACT(D188, $T$4:$AH$4)),D188,"")</f>
        <v>0</v>
      </c>
      <c r="V188" s="67">
        <f t="array" ref="V188">IF(OR(EXACT(E188, $T$4:$AH$4)),E188,"")</f>
        <v>0</v>
      </c>
      <c r="W188" s="67">
        <f t="array" ref="W188">IF(OR(EXACT(F188, $T$4:$AH$4)),F188,"")</f>
        <v>0</v>
      </c>
      <c r="X188" s="67">
        <f t="array" ref="X188">IF(OR(EXACT(G188, $T$4:$AH$4)),G188,"")</f>
        <v>0</v>
      </c>
      <c r="Y188" s="67">
        <f t="array" ref="Y188">IF(OR(EXACT(H188, $T$4:$AH$4)),H188,"")</f>
        <v>0</v>
      </c>
      <c r="Z188" s="67">
        <f t="array" ref="Z188">IF(OR(EXACT(I188, $T$4:$AH$4)),I188,"")</f>
        <v>0</v>
      </c>
      <c r="AA188" s="67">
        <f t="array" ref="AA188">IF(OR(EXACT(J188, $T$4:$AH$4)),J188,"")</f>
        <v>0</v>
      </c>
      <c r="AB188" s="67">
        <f t="array" ref="AB188">IF(OR(EXACT(K188, $T$4:$AH$4)),K188,"")</f>
        <v>0</v>
      </c>
      <c r="AC188" s="67">
        <f t="array" ref="AC188">IF(OR(EXACT(L188, $T$4:$AH$4)),L188,"")</f>
        <v>0</v>
      </c>
      <c r="AD188" s="67">
        <f t="array" ref="AD188">IF(OR(EXACT(M188, $T$4:$AH$4)),M188,"")</f>
        <v>0</v>
      </c>
      <c r="AE188" s="67">
        <f t="array" ref="AE188">IF(OR(EXACT(N188, $T$4:$AH$4)),N188,"")</f>
        <v>0</v>
      </c>
      <c r="AF188" s="67">
        <f t="array" ref="AF188">IF(OR(EXACT(O188, $T$4:$AH$4)),O188,"")</f>
        <v>0</v>
      </c>
      <c r="AG188" s="67">
        <f t="array" ref="AG188">IF(OR(EXACT(P188, $T$4:$AH$4)),P188,"")</f>
        <v>0</v>
      </c>
      <c r="AH188" s="67">
        <f t="array" ref="AH188">IF(OR(EXACT(Q188, $T$4:$AH$4)),Q188,"")</f>
        <v>0</v>
      </c>
      <c r="AI188" s="27"/>
      <c r="AJ188" s="52">
        <f t="shared" si="4"/>
        <v>0</v>
      </c>
      <c r="AK188" s="77"/>
      <c r="AL188" s="89" t="str">
        <f t="shared" si="5"/>
        <v/>
      </c>
      <c r="AM188" s="40"/>
      <c r="AN188" s="81">
        <v>165</v>
      </c>
      <c r="AO188" s="91">
        <v>2</v>
      </c>
      <c r="AP188" s="91">
        <v>3</v>
      </c>
      <c r="AQ188" s="91">
        <v>4</v>
      </c>
      <c r="AR188" s="91">
        <v>8</v>
      </c>
      <c r="AS188" s="91">
        <v>9</v>
      </c>
      <c r="AT188" s="91">
        <v>10</v>
      </c>
      <c r="AU188" s="91">
        <v>13</v>
      </c>
      <c r="AV188" s="91">
        <v>14</v>
      </c>
      <c r="AW188" s="91">
        <v>15</v>
      </c>
      <c r="AX188" s="91">
        <v>18</v>
      </c>
      <c r="AY188" s="91">
        <v>19</v>
      </c>
      <c r="AZ188" s="91">
        <v>20</v>
      </c>
      <c r="BA188" s="91">
        <v>21</v>
      </c>
      <c r="BB188" s="91">
        <v>22</v>
      </c>
      <c r="BC188" s="91">
        <v>23</v>
      </c>
    </row>
    <row r="189" spans="2:55" s="28" customFormat="1" ht="14.25" customHeight="1" x14ac:dyDescent="0.2">
      <c r="B189" s="82"/>
      <c r="C189" s="90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83"/>
      <c r="S189" s="84"/>
      <c r="T189" s="85">
        <f t="array" ref="T189">IF(OR(EXACT(C189, $T$4:$AH$4)),C189,"")</f>
        <v>0</v>
      </c>
      <c r="U189" s="85">
        <f t="array" ref="U189">IF(OR(EXACT(D189, $T$4:$AH$4)),D189,"")</f>
        <v>0</v>
      </c>
      <c r="V189" s="85">
        <f t="array" ref="V189">IF(OR(EXACT(E189, $T$4:$AH$4)),E189,"")</f>
        <v>0</v>
      </c>
      <c r="W189" s="85">
        <f t="array" ref="W189">IF(OR(EXACT(F189, $T$4:$AH$4)),F189,"")</f>
        <v>0</v>
      </c>
      <c r="X189" s="85">
        <f t="array" ref="X189">IF(OR(EXACT(G189, $T$4:$AH$4)),G189,"")</f>
        <v>0</v>
      </c>
      <c r="Y189" s="85">
        <f t="array" ref="Y189">IF(OR(EXACT(H189, $T$4:$AH$4)),H189,"")</f>
        <v>0</v>
      </c>
      <c r="Z189" s="85">
        <f t="array" ref="Z189">IF(OR(EXACT(I189, $T$4:$AH$4)),I189,"")</f>
        <v>0</v>
      </c>
      <c r="AA189" s="85">
        <f t="array" ref="AA189">IF(OR(EXACT(J189, $T$4:$AH$4)),J189,"")</f>
        <v>0</v>
      </c>
      <c r="AB189" s="85">
        <f t="array" ref="AB189">IF(OR(EXACT(K189, $T$4:$AH$4)),K189,"")</f>
        <v>0</v>
      </c>
      <c r="AC189" s="85">
        <f t="array" ref="AC189">IF(OR(EXACT(L189, $T$4:$AH$4)),L189,"")</f>
        <v>0</v>
      </c>
      <c r="AD189" s="85">
        <f t="array" ref="AD189">IF(OR(EXACT(M189, $T$4:$AH$4)),M189,"")</f>
        <v>0</v>
      </c>
      <c r="AE189" s="85">
        <f t="array" ref="AE189">IF(OR(EXACT(N189, $T$4:$AH$4)),N189,"")</f>
        <v>0</v>
      </c>
      <c r="AF189" s="85">
        <f t="array" ref="AF189">IF(OR(EXACT(O189, $T$4:$AH$4)),O189,"")</f>
        <v>0</v>
      </c>
      <c r="AG189" s="85">
        <f t="array" ref="AG189">IF(OR(EXACT(P189, $T$4:$AH$4)),P189,"")</f>
        <v>0</v>
      </c>
      <c r="AH189" s="85">
        <f t="array" ref="AH189">IF(OR(EXACT(Q189, $T$4:$AH$4)),Q189,"")</f>
        <v>0</v>
      </c>
      <c r="AI189" s="86"/>
      <c r="AJ189" s="87">
        <f t="shared" si="4"/>
        <v>0</v>
      </c>
      <c r="AK189" s="88"/>
      <c r="AL189" s="89" t="str">
        <f t="shared" si="5"/>
        <v/>
      </c>
      <c r="AM189" s="40"/>
      <c r="AN189" s="60">
        <v>166</v>
      </c>
      <c r="AO189" s="90">
        <v>1</v>
      </c>
      <c r="AP189" s="90">
        <v>2</v>
      </c>
      <c r="AQ189" s="90">
        <v>3</v>
      </c>
      <c r="AR189" s="90">
        <v>6</v>
      </c>
      <c r="AS189" s="90">
        <v>8</v>
      </c>
      <c r="AT189" s="90">
        <v>9</v>
      </c>
      <c r="AU189" s="90">
        <v>10</v>
      </c>
      <c r="AV189" s="90">
        <v>13</v>
      </c>
      <c r="AW189" s="90">
        <v>14</v>
      </c>
      <c r="AX189" s="90">
        <v>16</v>
      </c>
      <c r="AY189" s="90">
        <v>18</v>
      </c>
      <c r="AZ189" s="90">
        <v>19</v>
      </c>
      <c r="BA189" s="90">
        <v>22</v>
      </c>
      <c r="BB189" s="90">
        <v>23</v>
      </c>
      <c r="BC189" s="90">
        <v>24</v>
      </c>
    </row>
    <row r="190" spans="2:55" s="28" customFormat="1" ht="14.25" customHeight="1" x14ac:dyDescent="0.2">
      <c r="B190" s="24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48"/>
      <c r="S190" s="76"/>
      <c r="T190" s="67">
        <f t="array" ref="T190">IF(OR(EXACT(C190, $T$4:$AH$4)),C190,"")</f>
        <v>0</v>
      </c>
      <c r="U190" s="67">
        <f t="array" ref="U190">IF(OR(EXACT(D190, $T$4:$AH$4)),D190,"")</f>
        <v>0</v>
      </c>
      <c r="V190" s="67">
        <f t="array" ref="V190">IF(OR(EXACT(E190, $T$4:$AH$4)),E190,"")</f>
        <v>0</v>
      </c>
      <c r="W190" s="67">
        <f t="array" ref="W190">IF(OR(EXACT(F190, $T$4:$AH$4)),F190,"")</f>
        <v>0</v>
      </c>
      <c r="X190" s="67">
        <f t="array" ref="X190">IF(OR(EXACT(G190, $T$4:$AH$4)),G190,"")</f>
        <v>0</v>
      </c>
      <c r="Y190" s="67">
        <f t="array" ref="Y190">IF(OR(EXACT(H190, $T$4:$AH$4)),H190,"")</f>
        <v>0</v>
      </c>
      <c r="Z190" s="67">
        <f t="array" ref="Z190">IF(OR(EXACT(I190, $T$4:$AH$4)),I190,"")</f>
        <v>0</v>
      </c>
      <c r="AA190" s="67">
        <f t="array" ref="AA190">IF(OR(EXACT(J190, $T$4:$AH$4)),J190,"")</f>
        <v>0</v>
      </c>
      <c r="AB190" s="67">
        <f t="array" ref="AB190">IF(OR(EXACT(K190, $T$4:$AH$4)),K190,"")</f>
        <v>0</v>
      </c>
      <c r="AC190" s="67">
        <f t="array" ref="AC190">IF(OR(EXACT(L190, $T$4:$AH$4)),L190,"")</f>
        <v>0</v>
      </c>
      <c r="AD190" s="67">
        <f t="array" ref="AD190">IF(OR(EXACT(M190, $T$4:$AH$4)),M190,"")</f>
        <v>0</v>
      </c>
      <c r="AE190" s="67">
        <f t="array" ref="AE190">IF(OR(EXACT(N190, $T$4:$AH$4)),N190,"")</f>
        <v>0</v>
      </c>
      <c r="AF190" s="67">
        <f t="array" ref="AF190">IF(OR(EXACT(O190, $T$4:$AH$4)),O190,"")</f>
        <v>0</v>
      </c>
      <c r="AG190" s="67">
        <f t="array" ref="AG190">IF(OR(EXACT(P190, $T$4:$AH$4)),P190,"")</f>
        <v>0</v>
      </c>
      <c r="AH190" s="67">
        <f t="array" ref="AH190">IF(OR(EXACT(Q190, $T$4:$AH$4)),Q190,"")</f>
        <v>0</v>
      </c>
      <c r="AI190" s="27"/>
      <c r="AJ190" s="52">
        <f t="shared" si="4"/>
        <v>0</v>
      </c>
      <c r="AK190" s="77"/>
      <c r="AL190" s="89" t="str">
        <f t="shared" si="5"/>
        <v/>
      </c>
      <c r="AM190" s="40"/>
      <c r="AN190" s="81">
        <v>167</v>
      </c>
      <c r="AO190" s="91">
        <v>1</v>
      </c>
      <c r="AP190" s="91">
        <v>2</v>
      </c>
      <c r="AQ190" s="91">
        <v>3</v>
      </c>
      <c r="AR190" s="91">
        <v>4</v>
      </c>
      <c r="AS190" s="91">
        <v>7</v>
      </c>
      <c r="AT190" s="91">
        <v>10</v>
      </c>
      <c r="AU190" s="91">
        <v>12</v>
      </c>
      <c r="AV190" s="91">
        <v>15</v>
      </c>
      <c r="AW190" s="91">
        <v>16</v>
      </c>
      <c r="AX190" s="91">
        <v>17</v>
      </c>
      <c r="AY190" s="91">
        <v>19</v>
      </c>
      <c r="AZ190" s="91">
        <v>20</v>
      </c>
      <c r="BA190" s="91">
        <v>22</v>
      </c>
      <c r="BB190" s="91">
        <v>23</v>
      </c>
      <c r="BC190" s="91">
        <v>24</v>
      </c>
    </row>
    <row r="191" spans="2:55" s="28" customFormat="1" ht="14.25" customHeight="1" x14ac:dyDescent="0.2">
      <c r="B191" s="82"/>
      <c r="C191" s="90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83"/>
      <c r="S191" s="84"/>
      <c r="T191" s="85">
        <f t="array" ref="T191">IF(OR(EXACT(C191, $T$4:$AH$4)),C191,"")</f>
        <v>0</v>
      </c>
      <c r="U191" s="85">
        <f t="array" ref="U191">IF(OR(EXACT(D191, $T$4:$AH$4)),D191,"")</f>
        <v>0</v>
      </c>
      <c r="V191" s="85">
        <f t="array" ref="V191">IF(OR(EXACT(E191, $T$4:$AH$4)),E191,"")</f>
        <v>0</v>
      </c>
      <c r="W191" s="85">
        <f t="array" ref="W191">IF(OR(EXACT(F191, $T$4:$AH$4)),F191,"")</f>
        <v>0</v>
      </c>
      <c r="X191" s="85">
        <f t="array" ref="X191">IF(OR(EXACT(G191, $T$4:$AH$4)),G191,"")</f>
        <v>0</v>
      </c>
      <c r="Y191" s="85">
        <f t="array" ref="Y191">IF(OR(EXACT(H191, $T$4:$AH$4)),H191,"")</f>
        <v>0</v>
      </c>
      <c r="Z191" s="85">
        <f t="array" ref="Z191">IF(OR(EXACT(I191, $T$4:$AH$4)),I191,"")</f>
        <v>0</v>
      </c>
      <c r="AA191" s="85">
        <f t="array" ref="AA191">IF(OR(EXACT(J191, $T$4:$AH$4)),J191,"")</f>
        <v>0</v>
      </c>
      <c r="AB191" s="85">
        <f t="array" ref="AB191">IF(OR(EXACT(K191, $T$4:$AH$4)),K191,"")</f>
        <v>0</v>
      </c>
      <c r="AC191" s="85">
        <f t="array" ref="AC191">IF(OR(EXACT(L191, $T$4:$AH$4)),L191,"")</f>
        <v>0</v>
      </c>
      <c r="AD191" s="85">
        <f t="array" ref="AD191">IF(OR(EXACT(M191, $T$4:$AH$4)),M191,"")</f>
        <v>0</v>
      </c>
      <c r="AE191" s="85">
        <f t="array" ref="AE191">IF(OR(EXACT(N191, $T$4:$AH$4)),N191,"")</f>
        <v>0</v>
      </c>
      <c r="AF191" s="85">
        <f t="array" ref="AF191">IF(OR(EXACT(O191, $T$4:$AH$4)),O191,"")</f>
        <v>0</v>
      </c>
      <c r="AG191" s="85">
        <f t="array" ref="AG191">IF(OR(EXACT(P191, $T$4:$AH$4)),P191,"")</f>
        <v>0</v>
      </c>
      <c r="AH191" s="85">
        <f t="array" ref="AH191">IF(OR(EXACT(Q191, $T$4:$AH$4)),Q191,"")</f>
        <v>0</v>
      </c>
      <c r="AI191" s="86"/>
      <c r="AJ191" s="87">
        <f t="shared" si="4"/>
        <v>0</v>
      </c>
      <c r="AK191" s="88"/>
      <c r="AL191" s="89" t="str">
        <f t="shared" si="5"/>
        <v/>
      </c>
      <c r="AM191" s="40"/>
      <c r="AN191" s="60">
        <v>168</v>
      </c>
      <c r="AO191" s="90">
        <v>1</v>
      </c>
      <c r="AP191" s="90">
        <v>4</v>
      </c>
      <c r="AQ191" s="90">
        <v>5</v>
      </c>
      <c r="AR191" s="90">
        <v>6</v>
      </c>
      <c r="AS191" s="90">
        <v>7</v>
      </c>
      <c r="AT191" s="90">
        <v>8</v>
      </c>
      <c r="AU191" s="90">
        <v>9</v>
      </c>
      <c r="AV191" s="90">
        <v>10</v>
      </c>
      <c r="AW191" s="90">
        <v>11</v>
      </c>
      <c r="AX191" s="90">
        <v>12</v>
      </c>
      <c r="AY191" s="90">
        <v>15</v>
      </c>
      <c r="AZ191" s="90">
        <v>16</v>
      </c>
      <c r="BA191" s="90">
        <v>20</v>
      </c>
      <c r="BB191" s="90">
        <v>21</v>
      </c>
      <c r="BC191" s="90">
        <v>24</v>
      </c>
    </row>
    <row r="192" spans="2:55" s="28" customFormat="1" ht="14.25" customHeight="1" x14ac:dyDescent="0.2">
      <c r="B192" s="24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48"/>
      <c r="S192" s="76"/>
      <c r="T192" s="67">
        <f t="array" ref="T192">IF(OR(EXACT(C192, $T$4:$AH$4)),C192,"")</f>
        <v>0</v>
      </c>
      <c r="U192" s="67">
        <f t="array" ref="U192">IF(OR(EXACT(D192, $T$4:$AH$4)),D192,"")</f>
        <v>0</v>
      </c>
      <c r="V192" s="67">
        <f t="array" ref="V192">IF(OR(EXACT(E192, $T$4:$AH$4)),E192,"")</f>
        <v>0</v>
      </c>
      <c r="W192" s="67">
        <f t="array" ref="W192">IF(OR(EXACT(F192, $T$4:$AH$4)),F192,"")</f>
        <v>0</v>
      </c>
      <c r="X192" s="67">
        <f t="array" ref="X192">IF(OR(EXACT(G192, $T$4:$AH$4)),G192,"")</f>
        <v>0</v>
      </c>
      <c r="Y192" s="67">
        <f t="array" ref="Y192">IF(OR(EXACT(H192, $T$4:$AH$4)),H192,"")</f>
        <v>0</v>
      </c>
      <c r="Z192" s="67">
        <f t="array" ref="Z192">IF(OR(EXACT(I192, $T$4:$AH$4)),I192,"")</f>
        <v>0</v>
      </c>
      <c r="AA192" s="67">
        <f t="array" ref="AA192">IF(OR(EXACT(J192, $T$4:$AH$4)),J192,"")</f>
        <v>0</v>
      </c>
      <c r="AB192" s="67">
        <f t="array" ref="AB192">IF(OR(EXACT(K192, $T$4:$AH$4)),K192,"")</f>
        <v>0</v>
      </c>
      <c r="AC192" s="67">
        <f t="array" ref="AC192">IF(OR(EXACT(L192, $T$4:$AH$4)),L192,"")</f>
        <v>0</v>
      </c>
      <c r="AD192" s="67">
        <f t="array" ref="AD192">IF(OR(EXACT(M192, $T$4:$AH$4)),M192,"")</f>
        <v>0</v>
      </c>
      <c r="AE192" s="67">
        <f t="array" ref="AE192">IF(OR(EXACT(N192, $T$4:$AH$4)),N192,"")</f>
        <v>0</v>
      </c>
      <c r="AF192" s="67">
        <f t="array" ref="AF192">IF(OR(EXACT(O192, $T$4:$AH$4)),O192,"")</f>
        <v>0</v>
      </c>
      <c r="AG192" s="67">
        <f t="array" ref="AG192">IF(OR(EXACT(P192, $T$4:$AH$4)),P192,"")</f>
        <v>0</v>
      </c>
      <c r="AH192" s="67">
        <f t="array" ref="AH192">IF(OR(EXACT(Q192, $T$4:$AH$4)),Q192,"")</f>
        <v>0</v>
      </c>
      <c r="AI192" s="27"/>
      <c r="AJ192" s="52">
        <f t="shared" si="4"/>
        <v>0</v>
      </c>
      <c r="AK192" s="77"/>
      <c r="AL192" s="89" t="str">
        <f t="shared" si="5"/>
        <v/>
      </c>
      <c r="AM192" s="40"/>
      <c r="AN192" s="81">
        <v>169</v>
      </c>
      <c r="AO192" s="91">
        <v>1</v>
      </c>
      <c r="AP192" s="91">
        <v>3</v>
      </c>
      <c r="AQ192" s="91">
        <v>4</v>
      </c>
      <c r="AR192" s="91">
        <v>5</v>
      </c>
      <c r="AS192" s="91">
        <v>6</v>
      </c>
      <c r="AT192" s="91">
        <v>7</v>
      </c>
      <c r="AU192" s="91">
        <v>8</v>
      </c>
      <c r="AV192" s="91">
        <v>10</v>
      </c>
      <c r="AW192" s="91">
        <v>13</v>
      </c>
      <c r="AX192" s="91">
        <v>16</v>
      </c>
      <c r="AY192" s="91">
        <v>18</v>
      </c>
      <c r="AZ192" s="91">
        <v>20</v>
      </c>
      <c r="BA192" s="91">
        <v>22</v>
      </c>
      <c r="BB192" s="91">
        <v>23</v>
      </c>
      <c r="BC192" s="91">
        <v>25</v>
      </c>
    </row>
    <row r="193" spans="2:55" s="28" customFormat="1" ht="14.25" customHeight="1" x14ac:dyDescent="0.2">
      <c r="B193" s="82"/>
      <c r="C193" s="90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83"/>
      <c r="S193" s="84"/>
      <c r="T193" s="85">
        <f t="array" ref="T193">IF(OR(EXACT(C193, $T$4:$AH$4)),C193,"")</f>
        <v>0</v>
      </c>
      <c r="U193" s="85">
        <f t="array" ref="U193">IF(OR(EXACT(D193, $T$4:$AH$4)),D193,"")</f>
        <v>0</v>
      </c>
      <c r="V193" s="85">
        <f t="array" ref="V193">IF(OR(EXACT(E193, $T$4:$AH$4)),E193,"")</f>
        <v>0</v>
      </c>
      <c r="W193" s="85">
        <f t="array" ref="W193">IF(OR(EXACT(F193, $T$4:$AH$4)),F193,"")</f>
        <v>0</v>
      </c>
      <c r="X193" s="85">
        <f t="array" ref="X193">IF(OR(EXACT(G193, $T$4:$AH$4)),G193,"")</f>
        <v>0</v>
      </c>
      <c r="Y193" s="85">
        <f t="array" ref="Y193">IF(OR(EXACT(H193, $T$4:$AH$4)),H193,"")</f>
        <v>0</v>
      </c>
      <c r="Z193" s="85">
        <f t="array" ref="Z193">IF(OR(EXACT(I193, $T$4:$AH$4)),I193,"")</f>
        <v>0</v>
      </c>
      <c r="AA193" s="85">
        <f t="array" ref="AA193">IF(OR(EXACT(J193, $T$4:$AH$4)),J193,"")</f>
        <v>0</v>
      </c>
      <c r="AB193" s="85">
        <f t="array" ref="AB193">IF(OR(EXACT(K193, $T$4:$AH$4)),K193,"")</f>
        <v>0</v>
      </c>
      <c r="AC193" s="85">
        <f t="array" ref="AC193">IF(OR(EXACT(L193, $T$4:$AH$4)),L193,"")</f>
        <v>0</v>
      </c>
      <c r="AD193" s="85">
        <f t="array" ref="AD193">IF(OR(EXACT(M193, $T$4:$AH$4)),M193,"")</f>
        <v>0</v>
      </c>
      <c r="AE193" s="85">
        <f t="array" ref="AE193">IF(OR(EXACT(N193, $T$4:$AH$4)),N193,"")</f>
        <v>0</v>
      </c>
      <c r="AF193" s="85">
        <f t="array" ref="AF193">IF(OR(EXACT(O193, $T$4:$AH$4)),O193,"")</f>
        <v>0</v>
      </c>
      <c r="AG193" s="85">
        <f t="array" ref="AG193">IF(OR(EXACT(P193, $T$4:$AH$4)),P193,"")</f>
        <v>0</v>
      </c>
      <c r="AH193" s="85">
        <f t="array" ref="AH193">IF(OR(EXACT(Q193, $T$4:$AH$4)),Q193,"")</f>
        <v>0</v>
      </c>
      <c r="AI193" s="86"/>
      <c r="AJ193" s="87">
        <f t="shared" si="4"/>
        <v>0</v>
      </c>
      <c r="AK193" s="88"/>
      <c r="AL193" s="89" t="str">
        <f t="shared" si="5"/>
        <v/>
      </c>
      <c r="AM193" s="40"/>
      <c r="AN193" s="60">
        <v>170</v>
      </c>
      <c r="AO193" s="90">
        <v>1</v>
      </c>
      <c r="AP193" s="90">
        <v>3</v>
      </c>
      <c r="AQ193" s="90">
        <v>4</v>
      </c>
      <c r="AR193" s="90">
        <v>10</v>
      </c>
      <c r="AS193" s="90">
        <v>11</v>
      </c>
      <c r="AT193" s="90">
        <v>12</v>
      </c>
      <c r="AU193" s="90">
        <v>13</v>
      </c>
      <c r="AV193" s="90">
        <v>15</v>
      </c>
      <c r="AW193" s="90">
        <v>16</v>
      </c>
      <c r="AX193" s="90">
        <v>17</v>
      </c>
      <c r="AY193" s="90">
        <v>21</v>
      </c>
      <c r="AZ193" s="90">
        <v>22</v>
      </c>
      <c r="BA193" s="90">
        <v>23</v>
      </c>
      <c r="BB193" s="90">
        <v>24</v>
      </c>
      <c r="BC193" s="90">
        <v>25</v>
      </c>
    </row>
    <row r="194" spans="2:55" s="28" customFormat="1" ht="14.25" customHeight="1" x14ac:dyDescent="0.2">
      <c r="B194" s="24"/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48"/>
      <c r="S194" s="76"/>
      <c r="T194" s="67">
        <f t="array" ref="T194">IF(OR(EXACT(C194, $T$4:$AH$4)),C194,"")</f>
        <v>0</v>
      </c>
      <c r="U194" s="67">
        <f t="array" ref="U194">IF(OR(EXACT(D194, $T$4:$AH$4)),D194,"")</f>
        <v>0</v>
      </c>
      <c r="V194" s="67">
        <f t="array" ref="V194">IF(OR(EXACT(E194, $T$4:$AH$4)),E194,"")</f>
        <v>0</v>
      </c>
      <c r="W194" s="67">
        <f t="array" ref="W194">IF(OR(EXACT(F194, $T$4:$AH$4)),F194,"")</f>
        <v>0</v>
      </c>
      <c r="X194" s="67">
        <f t="array" ref="X194">IF(OR(EXACT(G194, $T$4:$AH$4)),G194,"")</f>
        <v>0</v>
      </c>
      <c r="Y194" s="67">
        <f t="array" ref="Y194">IF(OR(EXACT(H194, $T$4:$AH$4)),H194,"")</f>
        <v>0</v>
      </c>
      <c r="Z194" s="67">
        <f t="array" ref="Z194">IF(OR(EXACT(I194, $T$4:$AH$4)),I194,"")</f>
        <v>0</v>
      </c>
      <c r="AA194" s="67">
        <f t="array" ref="AA194">IF(OR(EXACT(J194, $T$4:$AH$4)),J194,"")</f>
        <v>0</v>
      </c>
      <c r="AB194" s="67">
        <f t="array" ref="AB194">IF(OR(EXACT(K194, $T$4:$AH$4)),K194,"")</f>
        <v>0</v>
      </c>
      <c r="AC194" s="67">
        <f t="array" ref="AC194">IF(OR(EXACT(L194, $T$4:$AH$4)),L194,"")</f>
        <v>0</v>
      </c>
      <c r="AD194" s="67">
        <f t="array" ref="AD194">IF(OR(EXACT(M194, $T$4:$AH$4)),M194,"")</f>
        <v>0</v>
      </c>
      <c r="AE194" s="67">
        <f t="array" ref="AE194">IF(OR(EXACT(N194, $T$4:$AH$4)),N194,"")</f>
        <v>0</v>
      </c>
      <c r="AF194" s="67">
        <f t="array" ref="AF194">IF(OR(EXACT(O194, $T$4:$AH$4)),O194,"")</f>
        <v>0</v>
      </c>
      <c r="AG194" s="67">
        <f t="array" ref="AG194">IF(OR(EXACT(P194, $T$4:$AH$4)),P194,"")</f>
        <v>0</v>
      </c>
      <c r="AH194" s="67">
        <f t="array" ref="AH194">IF(OR(EXACT(Q194, $T$4:$AH$4)),Q194,"")</f>
        <v>0</v>
      </c>
      <c r="AI194" s="27"/>
      <c r="AJ194" s="52">
        <f t="shared" si="4"/>
        <v>0</v>
      </c>
      <c r="AK194" s="77"/>
      <c r="AL194" s="89" t="str">
        <f t="shared" si="5"/>
        <v/>
      </c>
      <c r="AM194" s="40"/>
      <c r="AN194" s="81">
        <v>171</v>
      </c>
      <c r="AO194" s="91">
        <v>1</v>
      </c>
      <c r="AP194" s="91">
        <v>2</v>
      </c>
      <c r="AQ194" s="91">
        <v>4</v>
      </c>
      <c r="AR194" s="91">
        <v>6</v>
      </c>
      <c r="AS194" s="91">
        <v>7</v>
      </c>
      <c r="AT194" s="91">
        <v>9</v>
      </c>
      <c r="AU194" s="91">
        <v>10</v>
      </c>
      <c r="AV194" s="91">
        <v>11</v>
      </c>
      <c r="AW194" s="91">
        <v>12</v>
      </c>
      <c r="AX194" s="91">
        <v>13</v>
      </c>
      <c r="AY194" s="91">
        <v>18</v>
      </c>
      <c r="AZ194" s="91">
        <v>20</v>
      </c>
      <c r="BA194" s="91">
        <v>21</v>
      </c>
      <c r="BB194" s="91">
        <v>22</v>
      </c>
      <c r="BC194" s="91">
        <v>25</v>
      </c>
    </row>
    <row r="195" spans="2:55" s="28" customFormat="1" ht="14.25" customHeight="1" x14ac:dyDescent="0.2">
      <c r="B195" s="82"/>
      <c r="C195" s="90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83"/>
      <c r="S195" s="84"/>
      <c r="T195" s="85">
        <f t="array" ref="T195">IF(OR(EXACT(C195, $T$4:$AH$4)),C195,"")</f>
        <v>0</v>
      </c>
      <c r="U195" s="85">
        <f t="array" ref="U195">IF(OR(EXACT(D195, $T$4:$AH$4)),D195,"")</f>
        <v>0</v>
      </c>
      <c r="V195" s="85">
        <f t="array" ref="V195">IF(OR(EXACT(E195, $T$4:$AH$4)),E195,"")</f>
        <v>0</v>
      </c>
      <c r="W195" s="85">
        <f t="array" ref="W195">IF(OR(EXACT(F195, $T$4:$AH$4)),F195,"")</f>
        <v>0</v>
      </c>
      <c r="X195" s="85">
        <f t="array" ref="X195">IF(OR(EXACT(G195, $T$4:$AH$4)),G195,"")</f>
        <v>0</v>
      </c>
      <c r="Y195" s="85">
        <f t="array" ref="Y195">IF(OR(EXACT(H195, $T$4:$AH$4)),H195,"")</f>
        <v>0</v>
      </c>
      <c r="Z195" s="85">
        <f t="array" ref="Z195">IF(OR(EXACT(I195, $T$4:$AH$4)),I195,"")</f>
        <v>0</v>
      </c>
      <c r="AA195" s="85">
        <f t="array" ref="AA195">IF(OR(EXACT(J195, $T$4:$AH$4)),J195,"")</f>
        <v>0</v>
      </c>
      <c r="AB195" s="85">
        <f t="array" ref="AB195">IF(OR(EXACT(K195, $T$4:$AH$4)),K195,"")</f>
        <v>0</v>
      </c>
      <c r="AC195" s="85">
        <f t="array" ref="AC195">IF(OR(EXACT(L195, $T$4:$AH$4)),L195,"")</f>
        <v>0</v>
      </c>
      <c r="AD195" s="85">
        <f t="array" ref="AD195">IF(OR(EXACT(M195, $T$4:$AH$4)),M195,"")</f>
        <v>0</v>
      </c>
      <c r="AE195" s="85">
        <f t="array" ref="AE195">IF(OR(EXACT(N195, $T$4:$AH$4)),N195,"")</f>
        <v>0</v>
      </c>
      <c r="AF195" s="85">
        <f t="array" ref="AF195">IF(OR(EXACT(O195, $T$4:$AH$4)),O195,"")</f>
        <v>0</v>
      </c>
      <c r="AG195" s="85">
        <f t="array" ref="AG195">IF(OR(EXACT(P195, $T$4:$AH$4)),P195,"")</f>
        <v>0</v>
      </c>
      <c r="AH195" s="85">
        <f t="array" ref="AH195">IF(OR(EXACT(Q195, $T$4:$AH$4)),Q195,"")</f>
        <v>0</v>
      </c>
      <c r="AI195" s="86"/>
      <c r="AJ195" s="87">
        <f t="shared" si="4"/>
        <v>0</v>
      </c>
      <c r="AK195" s="88"/>
      <c r="AL195" s="89" t="str">
        <f t="shared" si="5"/>
        <v/>
      </c>
      <c r="AM195" s="40"/>
      <c r="AN195" s="60">
        <v>172</v>
      </c>
      <c r="AO195" s="90">
        <v>2</v>
      </c>
      <c r="AP195" s="90">
        <v>3</v>
      </c>
      <c r="AQ195" s="90">
        <v>4</v>
      </c>
      <c r="AR195" s="90">
        <v>5</v>
      </c>
      <c r="AS195" s="90">
        <v>7</v>
      </c>
      <c r="AT195" s="90">
        <v>8</v>
      </c>
      <c r="AU195" s="90">
        <v>11</v>
      </c>
      <c r="AV195" s="90">
        <v>15</v>
      </c>
      <c r="AW195" s="90">
        <v>19</v>
      </c>
      <c r="AX195" s="90">
        <v>20</v>
      </c>
      <c r="AY195" s="90">
        <v>21</v>
      </c>
      <c r="AZ195" s="90">
        <v>22</v>
      </c>
      <c r="BA195" s="90">
        <v>23</v>
      </c>
      <c r="BB195" s="90">
        <v>24</v>
      </c>
      <c r="BC195" s="90">
        <v>25</v>
      </c>
    </row>
    <row r="196" spans="2:55" s="28" customFormat="1" ht="14.25" customHeight="1" x14ac:dyDescent="0.2">
      <c r="B196" s="24"/>
      <c r="C196" s="91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48"/>
      <c r="S196" s="76"/>
      <c r="T196" s="67">
        <f t="array" ref="T196">IF(OR(EXACT(C196, $T$4:$AH$4)),C196,"")</f>
        <v>0</v>
      </c>
      <c r="U196" s="67">
        <f t="array" ref="U196">IF(OR(EXACT(D196, $T$4:$AH$4)),D196,"")</f>
        <v>0</v>
      </c>
      <c r="V196" s="67">
        <f t="array" ref="V196">IF(OR(EXACT(E196, $T$4:$AH$4)),E196,"")</f>
        <v>0</v>
      </c>
      <c r="W196" s="67">
        <f t="array" ref="W196">IF(OR(EXACT(F196, $T$4:$AH$4)),F196,"")</f>
        <v>0</v>
      </c>
      <c r="X196" s="67">
        <f t="array" ref="X196">IF(OR(EXACT(G196, $T$4:$AH$4)),G196,"")</f>
        <v>0</v>
      </c>
      <c r="Y196" s="67">
        <f t="array" ref="Y196">IF(OR(EXACT(H196, $T$4:$AH$4)),H196,"")</f>
        <v>0</v>
      </c>
      <c r="Z196" s="67">
        <f t="array" ref="Z196">IF(OR(EXACT(I196, $T$4:$AH$4)),I196,"")</f>
        <v>0</v>
      </c>
      <c r="AA196" s="67">
        <f t="array" ref="AA196">IF(OR(EXACT(J196, $T$4:$AH$4)),J196,"")</f>
        <v>0</v>
      </c>
      <c r="AB196" s="67">
        <f t="array" ref="AB196">IF(OR(EXACT(K196, $T$4:$AH$4)),K196,"")</f>
        <v>0</v>
      </c>
      <c r="AC196" s="67">
        <f t="array" ref="AC196">IF(OR(EXACT(L196, $T$4:$AH$4)),L196,"")</f>
        <v>0</v>
      </c>
      <c r="AD196" s="67">
        <f t="array" ref="AD196">IF(OR(EXACT(M196, $T$4:$AH$4)),M196,"")</f>
        <v>0</v>
      </c>
      <c r="AE196" s="67">
        <f t="array" ref="AE196">IF(OR(EXACT(N196, $T$4:$AH$4)),N196,"")</f>
        <v>0</v>
      </c>
      <c r="AF196" s="67">
        <f t="array" ref="AF196">IF(OR(EXACT(O196, $T$4:$AH$4)),O196,"")</f>
        <v>0</v>
      </c>
      <c r="AG196" s="67">
        <f t="array" ref="AG196">IF(OR(EXACT(P196, $T$4:$AH$4)),P196,"")</f>
        <v>0</v>
      </c>
      <c r="AH196" s="67">
        <f t="array" ref="AH196">IF(OR(EXACT(Q196, $T$4:$AH$4)),Q196,"")</f>
        <v>0</v>
      </c>
      <c r="AI196" s="27"/>
      <c r="AJ196" s="52">
        <f t="shared" si="4"/>
        <v>0</v>
      </c>
      <c r="AK196" s="77"/>
      <c r="AL196" s="89" t="str">
        <f t="shared" si="5"/>
        <v/>
      </c>
      <c r="AM196" s="40"/>
      <c r="AN196" s="81">
        <v>173</v>
      </c>
      <c r="AO196" s="91">
        <v>1</v>
      </c>
      <c r="AP196" s="91">
        <v>2</v>
      </c>
      <c r="AQ196" s="91">
        <v>4</v>
      </c>
      <c r="AR196" s="91">
        <v>7</v>
      </c>
      <c r="AS196" s="91">
        <v>9</v>
      </c>
      <c r="AT196" s="91">
        <v>10</v>
      </c>
      <c r="AU196" s="91">
        <v>11</v>
      </c>
      <c r="AV196" s="91">
        <v>12</v>
      </c>
      <c r="AW196" s="91">
        <v>13</v>
      </c>
      <c r="AX196" s="91">
        <v>15</v>
      </c>
      <c r="AY196" s="91">
        <v>17</v>
      </c>
      <c r="AZ196" s="91">
        <v>20</v>
      </c>
      <c r="BA196" s="91">
        <v>23</v>
      </c>
      <c r="BB196" s="91">
        <v>24</v>
      </c>
      <c r="BC196" s="91">
        <v>25</v>
      </c>
    </row>
    <row r="197" spans="2:55" s="28" customFormat="1" ht="14.25" customHeight="1" x14ac:dyDescent="0.2">
      <c r="B197" s="82"/>
      <c r="C197" s="90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83"/>
      <c r="S197" s="84"/>
      <c r="T197" s="85">
        <f t="array" ref="T197">IF(OR(EXACT(C197, $T$4:$AH$4)),C197,"")</f>
        <v>0</v>
      </c>
      <c r="U197" s="85">
        <f t="array" ref="U197">IF(OR(EXACT(D197, $T$4:$AH$4)),D197,"")</f>
        <v>0</v>
      </c>
      <c r="V197" s="85">
        <f t="array" ref="V197">IF(OR(EXACT(E197, $T$4:$AH$4)),E197,"")</f>
        <v>0</v>
      </c>
      <c r="W197" s="85">
        <f t="array" ref="W197">IF(OR(EXACT(F197, $T$4:$AH$4)),F197,"")</f>
        <v>0</v>
      </c>
      <c r="X197" s="85">
        <f t="array" ref="X197">IF(OR(EXACT(G197, $T$4:$AH$4)),G197,"")</f>
        <v>0</v>
      </c>
      <c r="Y197" s="85">
        <f t="array" ref="Y197">IF(OR(EXACT(H197, $T$4:$AH$4)),H197,"")</f>
        <v>0</v>
      </c>
      <c r="Z197" s="85">
        <f t="array" ref="Z197">IF(OR(EXACT(I197, $T$4:$AH$4)),I197,"")</f>
        <v>0</v>
      </c>
      <c r="AA197" s="85">
        <f t="array" ref="AA197">IF(OR(EXACT(J197, $T$4:$AH$4)),J197,"")</f>
        <v>0</v>
      </c>
      <c r="AB197" s="85">
        <f t="array" ref="AB197">IF(OR(EXACT(K197, $T$4:$AH$4)),K197,"")</f>
        <v>0</v>
      </c>
      <c r="AC197" s="85">
        <f t="array" ref="AC197">IF(OR(EXACT(L197, $T$4:$AH$4)),L197,"")</f>
        <v>0</v>
      </c>
      <c r="AD197" s="85">
        <f t="array" ref="AD197">IF(OR(EXACT(M197, $T$4:$AH$4)),M197,"")</f>
        <v>0</v>
      </c>
      <c r="AE197" s="85">
        <f t="array" ref="AE197">IF(OR(EXACT(N197, $T$4:$AH$4)),N197,"")</f>
        <v>0</v>
      </c>
      <c r="AF197" s="85">
        <f t="array" ref="AF197">IF(OR(EXACT(O197, $T$4:$AH$4)),O197,"")</f>
        <v>0</v>
      </c>
      <c r="AG197" s="85">
        <f t="array" ref="AG197">IF(OR(EXACT(P197, $T$4:$AH$4)),P197,"")</f>
        <v>0</v>
      </c>
      <c r="AH197" s="85">
        <f t="array" ref="AH197">IF(OR(EXACT(Q197, $T$4:$AH$4)),Q197,"")</f>
        <v>0</v>
      </c>
      <c r="AI197" s="86"/>
      <c r="AJ197" s="87">
        <f t="shared" si="4"/>
        <v>0</v>
      </c>
      <c r="AK197" s="88"/>
      <c r="AL197" s="89" t="str">
        <f t="shared" si="5"/>
        <v/>
      </c>
      <c r="AM197" s="40"/>
      <c r="AN197" s="60">
        <v>174</v>
      </c>
      <c r="AO197" s="90">
        <v>2</v>
      </c>
      <c r="AP197" s="90">
        <v>3</v>
      </c>
      <c r="AQ197" s="90">
        <v>5</v>
      </c>
      <c r="AR197" s="90">
        <v>6</v>
      </c>
      <c r="AS197" s="90">
        <v>7</v>
      </c>
      <c r="AT197" s="90">
        <v>11</v>
      </c>
      <c r="AU197" s="90">
        <v>12</v>
      </c>
      <c r="AV197" s="90">
        <v>13</v>
      </c>
      <c r="AW197" s="90">
        <v>14</v>
      </c>
      <c r="AX197" s="90">
        <v>15</v>
      </c>
      <c r="AY197" s="90">
        <v>16</v>
      </c>
      <c r="AZ197" s="90">
        <v>18</v>
      </c>
      <c r="BA197" s="90">
        <v>19</v>
      </c>
      <c r="BB197" s="90">
        <v>21</v>
      </c>
      <c r="BC197" s="90">
        <v>24</v>
      </c>
    </row>
    <row r="198" spans="2:55" s="28" customFormat="1" ht="14.25" customHeight="1" x14ac:dyDescent="0.2">
      <c r="B198" s="24"/>
      <c r="C198" s="91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48"/>
      <c r="S198" s="76"/>
      <c r="T198" s="67">
        <f t="array" ref="T198">IF(OR(EXACT(C198, $T$4:$AH$4)),C198,"")</f>
        <v>0</v>
      </c>
      <c r="U198" s="67">
        <f t="array" ref="U198">IF(OR(EXACT(D198, $T$4:$AH$4)),D198,"")</f>
        <v>0</v>
      </c>
      <c r="V198" s="67">
        <f t="array" ref="V198">IF(OR(EXACT(E198, $T$4:$AH$4)),E198,"")</f>
        <v>0</v>
      </c>
      <c r="W198" s="67">
        <f t="array" ref="W198">IF(OR(EXACT(F198, $T$4:$AH$4)),F198,"")</f>
        <v>0</v>
      </c>
      <c r="X198" s="67">
        <f t="array" ref="X198">IF(OR(EXACT(G198, $T$4:$AH$4)),G198,"")</f>
        <v>0</v>
      </c>
      <c r="Y198" s="67">
        <f t="array" ref="Y198">IF(OR(EXACT(H198, $T$4:$AH$4)),H198,"")</f>
        <v>0</v>
      </c>
      <c r="Z198" s="67">
        <f t="array" ref="Z198">IF(OR(EXACT(I198, $T$4:$AH$4)),I198,"")</f>
        <v>0</v>
      </c>
      <c r="AA198" s="67">
        <f t="array" ref="AA198">IF(OR(EXACT(J198, $T$4:$AH$4)),J198,"")</f>
        <v>0</v>
      </c>
      <c r="AB198" s="67">
        <f t="array" ref="AB198">IF(OR(EXACT(K198, $T$4:$AH$4)),K198,"")</f>
        <v>0</v>
      </c>
      <c r="AC198" s="67">
        <f t="array" ref="AC198">IF(OR(EXACT(L198, $T$4:$AH$4)),L198,"")</f>
        <v>0</v>
      </c>
      <c r="AD198" s="67">
        <f t="array" ref="AD198">IF(OR(EXACT(M198, $T$4:$AH$4)),M198,"")</f>
        <v>0</v>
      </c>
      <c r="AE198" s="67">
        <f t="array" ref="AE198">IF(OR(EXACT(N198, $T$4:$AH$4)),N198,"")</f>
        <v>0</v>
      </c>
      <c r="AF198" s="67">
        <f t="array" ref="AF198">IF(OR(EXACT(O198, $T$4:$AH$4)),O198,"")</f>
        <v>0</v>
      </c>
      <c r="AG198" s="67">
        <f t="array" ref="AG198">IF(OR(EXACT(P198, $T$4:$AH$4)),P198,"")</f>
        <v>0</v>
      </c>
      <c r="AH198" s="67">
        <f t="array" ref="AH198">IF(OR(EXACT(Q198, $T$4:$AH$4)),Q198,"")</f>
        <v>0</v>
      </c>
      <c r="AI198" s="27"/>
      <c r="AJ198" s="52">
        <f t="shared" si="4"/>
        <v>0</v>
      </c>
      <c r="AK198" s="77"/>
      <c r="AL198" s="89" t="str">
        <f t="shared" si="5"/>
        <v/>
      </c>
      <c r="AM198" s="40"/>
      <c r="AN198" s="81">
        <v>175</v>
      </c>
      <c r="AO198" s="91">
        <v>2</v>
      </c>
      <c r="AP198" s="91">
        <v>4</v>
      </c>
      <c r="AQ198" s="91">
        <v>10</v>
      </c>
      <c r="AR198" s="91">
        <v>11</v>
      </c>
      <c r="AS198" s="91">
        <v>12</v>
      </c>
      <c r="AT198" s="91">
        <v>13</v>
      </c>
      <c r="AU198" s="91">
        <v>15</v>
      </c>
      <c r="AV198" s="91">
        <v>16</v>
      </c>
      <c r="AW198" s="91">
        <v>17</v>
      </c>
      <c r="AX198" s="91">
        <v>18</v>
      </c>
      <c r="AY198" s="91">
        <v>21</v>
      </c>
      <c r="AZ198" s="91">
        <v>22</v>
      </c>
      <c r="BA198" s="91">
        <v>23</v>
      </c>
      <c r="BB198" s="91">
        <v>24</v>
      </c>
      <c r="BC198" s="91">
        <v>25</v>
      </c>
    </row>
    <row r="199" spans="2:55" s="28" customFormat="1" ht="14.25" customHeight="1" x14ac:dyDescent="0.2">
      <c r="B199" s="82"/>
      <c r="C199" s="90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83"/>
      <c r="S199" s="84"/>
      <c r="T199" s="85">
        <f t="array" ref="T199">IF(OR(EXACT(C199, $T$4:$AH$4)),C199,"")</f>
        <v>0</v>
      </c>
      <c r="U199" s="85">
        <f t="array" ref="U199">IF(OR(EXACT(D199, $T$4:$AH$4)),D199,"")</f>
        <v>0</v>
      </c>
      <c r="V199" s="85">
        <f t="array" ref="V199">IF(OR(EXACT(E199, $T$4:$AH$4)),E199,"")</f>
        <v>0</v>
      </c>
      <c r="W199" s="85">
        <f t="array" ref="W199">IF(OR(EXACT(F199, $T$4:$AH$4)),F199,"")</f>
        <v>0</v>
      </c>
      <c r="X199" s="85">
        <f t="array" ref="X199">IF(OR(EXACT(G199, $T$4:$AH$4)),G199,"")</f>
        <v>0</v>
      </c>
      <c r="Y199" s="85">
        <f t="array" ref="Y199">IF(OR(EXACT(H199, $T$4:$AH$4)),H199,"")</f>
        <v>0</v>
      </c>
      <c r="Z199" s="85">
        <f t="array" ref="Z199">IF(OR(EXACT(I199, $T$4:$AH$4)),I199,"")</f>
        <v>0</v>
      </c>
      <c r="AA199" s="85">
        <f t="array" ref="AA199">IF(OR(EXACT(J199, $T$4:$AH$4)),J199,"")</f>
        <v>0</v>
      </c>
      <c r="AB199" s="85">
        <f t="array" ref="AB199">IF(OR(EXACT(K199, $T$4:$AH$4)),K199,"")</f>
        <v>0</v>
      </c>
      <c r="AC199" s="85">
        <f t="array" ref="AC199">IF(OR(EXACT(L199, $T$4:$AH$4)),L199,"")</f>
        <v>0</v>
      </c>
      <c r="AD199" s="85">
        <f t="array" ref="AD199">IF(OR(EXACT(M199, $T$4:$AH$4)),M199,"")</f>
        <v>0</v>
      </c>
      <c r="AE199" s="85">
        <f t="array" ref="AE199">IF(OR(EXACT(N199, $T$4:$AH$4)),N199,"")</f>
        <v>0</v>
      </c>
      <c r="AF199" s="85">
        <f t="array" ref="AF199">IF(OR(EXACT(O199, $T$4:$AH$4)),O199,"")</f>
        <v>0</v>
      </c>
      <c r="AG199" s="85">
        <f t="array" ref="AG199">IF(OR(EXACT(P199, $T$4:$AH$4)),P199,"")</f>
        <v>0</v>
      </c>
      <c r="AH199" s="85">
        <f t="array" ref="AH199">IF(OR(EXACT(Q199, $T$4:$AH$4)),Q199,"")</f>
        <v>0</v>
      </c>
      <c r="AI199" s="86"/>
      <c r="AJ199" s="87">
        <f t="shared" si="4"/>
        <v>0</v>
      </c>
      <c r="AK199" s="88"/>
      <c r="AL199" s="89" t="str">
        <f t="shared" si="5"/>
        <v/>
      </c>
      <c r="AM199" s="40"/>
      <c r="AN199" s="60">
        <v>176</v>
      </c>
      <c r="AO199" s="90">
        <v>2</v>
      </c>
      <c r="AP199" s="90">
        <v>6</v>
      </c>
      <c r="AQ199" s="90">
        <v>7</v>
      </c>
      <c r="AR199" s="90">
        <v>8</v>
      </c>
      <c r="AS199" s="90">
        <v>10</v>
      </c>
      <c r="AT199" s="90">
        <v>11</v>
      </c>
      <c r="AU199" s="90">
        <v>13</v>
      </c>
      <c r="AV199" s="90">
        <v>15</v>
      </c>
      <c r="AW199" s="90">
        <v>16</v>
      </c>
      <c r="AX199" s="90">
        <v>17</v>
      </c>
      <c r="AY199" s="90">
        <v>19</v>
      </c>
      <c r="AZ199" s="90">
        <v>20</v>
      </c>
      <c r="BA199" s="90">
        <v>21</v>
      </c>
      <c r="BB199" s="90">
        <v>23</v>
      </c>
      <c r="BC199" s="90">
        <v>24</v>
      </c>
    </row>
    <row r="200" spans="2:55" s="28" customFormat="1" ht="14.25" customHeight="1" x14ac:dyDescent="0.2">
      <c r="B200" s="24"/>
      <c r="C200" s="91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48"/>
      <c r="S200" s="76"/>
      <c r="T200" s="67">
        <f t="array" ref="T200">IF(OR(EXACT(C200, $T$4:$AH$4)),C200,"")</f>
        <v>0</v>
      </c>
      <c r="U200" s="67">
        <f t="array" ref="U200">IF(OR(EXACT(D200, $T$4:$AH$4)),D200,"")</f>
        <v>0</v>
      </c>
      <c r="V200" s="67">
        <f t="array" ref="V200">IF(OR(EXACT(E200, $T$4:$AH$4)),E200,"")</f>
        <v>0</v>
      </c>
      <c r="W200" s="67">
        <f t="array" ref="W200">IF(OR(EXACT(F200, $T$4:$AH$4)),F200,"")</f>
        <v>0</v>
      </c>
      <c r="X200" s="67">
        <f t="array" ref="X200">IF(OR(EXACT(G200, $T$4:$AH$4)),G200,"")</f>
        <v>0</v>
      </c>
      <c r="Y200" s="67">
        <f t="array" ref="Y200">IF(OR(EXACT(H200, $T$4:$AH$4)),H200,"")</f>
        <v>0</v>
      </c>
      <c r="Z200" s="67">
        <f t="array" ref="Z200">IF(OR(EXACT(I200, $T$4:$AH$4)),I200,"")</f>
        <v>0</v>
      </c>
      <c r="AA200" s="67">
        <f t="array" ref="AA200">IF(OR(EXACT(J200, $T$4:$AH$4)),J200,"")</f>
        <v>0</v>
      </c>
      <c r="AB200" s="67">
        <f t="array" ref="AB200">IF(OR(EXACT(K200, $T$4:$AH$4)),K200,"")</f>
        <v>0</v>
      </c>
      <c r="AC200" s="67">
        <f t="array" ref="AC200">IF(OR(EXACT(L200, $T$4:$AH$4)),L200,"")</f>
        <v>0</v>
      </c>
      <c r="AD200" s="67">
        <f t="array" ref="AD200">IF(OR(EXACT(M200, $T$4:$AH$4)),M200,"")</f>
        <v>0</v>
      </c>
      <c r="AE200" s="67">
        <f t="array" ref="AE200">IF(OR(EXACT(N200, $T$4:$AH$4)),N200,"")</f>
        <v>0</v>
      </c>
      <c r="AF200" s="67">
        <f t="array" ref="AF200">IF(OR(EXACT(O200, $T$4:$AH$4)),O200,"")</f>
        <v>0</v>
      </c>
      <c r="AG200" s="67">
        <f t="array" ref="AG200">IF(OR(EXACT(P200, $T$4:$AH$4)),P200,"")</f>
        <v>0</v>
      </c>
      <c r="AH200" s="67">
        <f t="array" ref="AH200">IF(OR(EXACT(Q200, $T$4:$AH$4)),Q200,"")</f>
        <v>0</v>
      </c>
      <c r="AI200" s="27"/>
      <c r="AJ200" s="52">
        <f t="shared" si="4"/>
        <v>0</v>
      </c>
      <c r="AK200" s="77"/>
      <c r="AL200" s="89" t="str">
        <f t="shared" si="5"/>
        <v/>
      </c>
      <c r="AM200" s="40"/>
      <c r="AN200" s="81">
        <v>177</v>
      </c>
      <c r="AO200" s="91">
        <v>2</v>
      </c>
      <c r="AP200" s="91">
        <v>3</v>
      </c>
      <c r="AQ200" s="91">
        <v>4</v>
      </c>
      <c r="AR200" s="91">
        <v>6</v>
      </c>
      <c r="AS200" s="91">
        <v>8</v>
      </c>
      <c r="AT200" s="91">
        <v>9</v>
      </c>
      <c r="AU200" s="91">
        <v>10</v>
      </c>
      <c r="AV200" s="91">
        <v>14</v>
      </c>
      <c r="AW200" s="91">
        <v>16</v>
      </c>
      <c r="AX200" s="91">
        <v>19</v>
      </c>
      <c r="AY200" s="91">
        <v>20</v>
      </c>
      <c r="AZ200" s="91">
        <v>21</v>
      </c>
      <c r="BA200" s="91">
        <v>23</v>
      </c>
      <c r="BB200" s="91">
        <v>24</v>
      </c>
      <c r="BC200" s="91">
        <v>25</v>
      </c>
    </row>
    <row r="201" spans="2:55" s="28" customFormat="1" ht="14.25" customHeight="1" x14ac:dyDescent="0.2">
      <c r="B201" s="82"/>
      <c r="C201" s="90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83"/>
      <c r="S201" s="84"/>
      <c r="T201" s="85">
        <f t="array" ref="T201">IF(OR(EXACT(C201, $T$4:$AH$4)),C201,"")</f>
        <v>0</v>
      </c>
      <c r="U201" s="85">
        <f t="array" ref="U201">IF(OR(EXACT(D201, $T$4:$AH$4)),D201,"")</f>
        <v>0</v>
      </c>
      <c r="V201" s="85">
        <f t="array" ref="V201">IF(OR(EXACT(E201, $T$4:$AH$4)),E201,"")</f>
        <v>0</v>
      </c>
      <c r="W201" s="85">
        <f t="array" ref="W201">IF(OR(EXACT(F201, $T$4:$AH$4)),F201,"")</f>
        <v>0</v>
      </c>
      <c r="X201" s="85">
        <f t="array" ref="X201">IF(OR(EXACT(G201, $T$4:$AH$4)),G201,"")</f>
        <v>0</v>
      </c>
      <c r="Y201" s="85">
        <f t="array" ref="Y201">IF(OR(EXACT(H201, $T$4:$AH$4)),H201,"")</f>
        <v>0</v>
      </c>
      <c r="Z201" s="85">
        <f t="array" ref="Z201">IF(OR(EXACT(I201, $T$4:$AH$4)),I201,"")</f>
        <v>0</v>
      </c>
      <c r="AA201" s="85">
        <f t="array" ref="AA201">IF(OR(EXACT(J201, $T$4:$AH$4)),J201,"")</f>
        <v>0</v>
      </c>
      <c r="AB201" s="85">
        <f t="array" ref="AB201">IF(OR(EXACT(K201, $T$4:$AH$4)),K201,"")</f>
        <v>0</v>
      </c>
      <c r="AC201" s="85">
        <f t="array" ref="AC201">IF(OR(EXACT(L201, $T$4:$AH$4)),L201,"")</f>
        <v>0</v>
      </c>
      <c r="AD201" s="85">
        <f t="array" ref="AD201">IF(OR(EXACT(M201, $T$4:$AH$4)),M201,"")</f>
        <v>0</v>
      </c>
      <c r="AE201" s="85">
        <f t="array" ref="AE201">IF(OR(EXACT(N201, $T$4:$AH$4)),N201,"")</f>
        <v>0</v>
      </c>
      <c r="AF201" s="85">
        <f t="array" ref="AF201">IF(OR(EXACT(O201, $T$4:$AH$4)),O201,"")</f>
        <v>0</v>
      </c>
      <c r="AG201" s="85">
        <f t="array" ref="AG201">IF(OR(EXACT(P201, $T$4:$AH$4)),P201,"")</f>
        <v>0</v>
      </c>
      <c r="AH201" s="85">
        <f t="array" ref="AH201">IF(OR(EXACT(Q201, $T$4:$AH$4)),Q201,"")</f>
        <v>0</v>
      </c>
      <c r="AI201" s="86"/>
      <c r="AJ201" s="87">
        <f t="shared" si="4"/>
        <v>0</v>
      </c>
      <c r="AK201" s="88"/>
      <c r="AL201" s="89" t="str">
        <f t="shared" si="5"/>
        <v/>
      </c>
      <c r="AM201" s="40"/>
      <c r="AN201" s="60">
        <v>178</v>
      </c>
      <c r="AO201" s="90">
        <v>2</v>
      </c>
      <c r="AP201" s="90">
        <v>3</v>
      </c>
      <c r="AQ201" s="90">
        <v>4</v>
      </c>
      <c r="AR201" s="90">
        <v>5</v>
      </c>
      <c r="AS201" s="90">
        <v>7</v>
      </c>
      <c r="AT201" s="90">
        <v>9</v>
      </c>
      <c r="AU201" s="90">
        <v>13</v>
      </c>
      <c r="AV201" s="90">
        <v>14</v>
      </c>
      <c r="AW201" s="90">
        <v>15</v>
      </c>
      <c r="AX201" s="90">
        <v>17</v>
      </c>
      <c r="AY201" s="90">
        <v>19</v>
      </c>
      <c r="AZ201" s="90">
        <v>22</v>
      </c>
      <c r="BA201" s="90">
        <v>23</v>
      </c>
      <c r="BB201" s="90">
        <v>24</v>
      </c>
      <c r="BC201" s="90">
        <v>25</v>
      </c>
    </row>
    <row r="202" spans="2:55" s="28" customFormat="1" ht="14.25" customHeight="1" x14ac:dyDescent="0.2">
      <c r="B202" s="24"/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48"/>
      <c r="S202" s="76"/>
      <c r="T202" s="67">
        <f t="array" ref="T202">IF(OR(EXACT(C202, $T$4:$AH$4)),C202,"")</f>
        <v>0</v>
      </c>
      <c r="U202" s="67">
        <f t="array" ref="U202">IF(OR(EXACT(D202, $T$4:$AH$4)),D202,"")</f>
        <v>0</v>
      </c>
      <c r="V202" s="67">
        <f t="array" ref="V202">IF(OR(EXACT(E202, $T$4:$AH$4)),E202,"")</f>
        <v>0</v>
      </c>
      <c r="W202" s="67">
        <f t="array" ref="W202">IF(OR(EXACT(F202, $T$4:$AH$4)),F202,"")</f>
        <v>0</v>
      </c>
      <c r="X202" s="67">
        <f t="array" ref="X202">IF(OR(EXACT(G202, $T$4:$AH$4)),G202,"")</f>
        <v>0</v>
      </c>
      <c r="Y202" s="67">
        <f t="array" ref="Y202">IF(OR(EXACT(H202, $T$4:$AH$4)),H202,"")</f>
        <v>0</v>
      </c>
      <c r="Z202" s="67">
        <f t="array" ref="Z202">IF(OR(EXACT(I202, $T$4:$AH$4)),I202,"")</f>
        <v>0</v>
      </c>
      <c r="AA202" s="67">
        <f t="array" ref="AA202">IF(OR(EXACT(J202, $T$4:$AH$4)),J202,"")</f>
        <v>0</v>
      </c>
      <c r="AB202" s="67">
        <f t="array" ref="AB202">IF(OR(EXACT(K202, $T$4:$AH$4)),K202,"")</f>
        <v>0</v>
      </c>
      <c r="AC202" s="67">
        <f t="array" ref="AC202">IF(OR(EXACT(L202, $T$4:$AH$4)),L202,"")</f>
        <v>0</v>
      </c>
      <c r="AD202" s="67">
        <f t="array" ref="AD202">IF(OR(EXACT(M202, $T$4:$AH$4)),M202,"")</f>
        <v>0</v>
      </c>
      <c r="AE202" s="67">
        <f t="array" ref="AE202">IF(OR(EXACT(N202, $T$4:$AH$4)),N202,"")</f>
        <v>0</v>
      </c>
      <c r="AF202" s="67">
        <f t="array" ref="AF202">IF(OR(EXACT(O202, $T$4:$AH$4)),O202,"")</f>
        <v>0</v>
      </c>
      <c r="AG202" s="67">
        <f t="array" ref="AG202">IF(OR(EXACT(P202, $T$4:$AH$4)),P202,"")</f>
        <v>0</v>
      </c>
      <c r="AH202" s="67">
        <f t="array" ref="AH202">IF(OR(EXACT(Q202, $T$4:$AH$4)),Q202,"")</f>
        <v>0</v>
      </c>
      <c r="AI202" s="27"/>
      <c r="AJ202" s="52">
        <f t="shared" si="4"/>
        <v>0</v>
      </c>
      <c r="AK202" s="77"/>
      <c r="AL202" s="89" t="str">
        <f t="shared" si="5"/>
        <v/>
      </c>
      <c r="AM202" s="40"/>
      <c r="AN202" s="81">
        <v>179</v>
      </c>
      <c r="AO202" s="91">
        <v>1</v>
      </c>
      <c r="AP202" s="91">
        <v>2</v>
      </c>
      <c r="AQ202" s="91">
        <v>3</v>
      </c>
      <c r="AR202" s="91">
        <v>4</v>
      </c>
      <c r="AS202" s="91">
        <v>5</v>
      </c>
      <c r="AT202" s="91">
        <v>6</v>
      </c>
      <c r="AU202" s="91">
        <v>7</v>
      </c>
      <c r="AV202" s="91">
        <v>8</v>
      </c>
      <c r="AW202" s="91">
        <v>10</v>
      </c>
      <c r="AX202" s="91">
        <v>11</v>
      </c>
      <c r="AY202" s="91">
        <v>15</v>
      </c>
      <c r="AZ202" s="91">
        <v>17</v>
      </c>
      <c r="BA202" s="91">
        <v>20</v>
      </c>
      <c r="BB202" s="91">
        <v>24</v>
      </c>
      <c r="BC202" s="91">
        <v>25</v>
      </c>
    </row>
    <row r="203" spans="2:55" s="28" customFormat="1" ht="14.25" customHeight="1" x14ac:dyDescent="0.2">
      <c r="B203" s="82"/>
      <c r="C203" s="90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83"/>
      <c r="S203" s="84"/>
      <c r="T203" s="85">
        <f t="array" ref="T203">IF(OR(EXACT(C203, $T$4:$AH$4)),C203,"")</f>
        <v>0</v>
      </c>
      <c r="U203" s="85">
        <f t="array" ref="U203">IF(OR(EXACT(D203, $T$4:$AH$4)),D203,"")</f>
        <v>0</v>
      </c>
      <c r="V203" s="85">
        <f t="array" ref="V203">IF(OR(EXACT(E203, $T$4:$AH$4)),E203,"")</f>
        <v>0</v>
      </c>
      <c r="W203" s="85">
        <f t="array" ref="W203">IF(OR(EXACT(F203, $T$4:$AH$4)),F203,"")</f>
        <v>0</v>
      </c>
      <c r="X203" s="85">
        <f t="array" ref="X203">IF(OR(EXACT(G203, $T$4:$AH$4)),G203,"")</f>
        <v>0</v>
      </c>
      <c r="Y203" s="85">
        <f t="array" ref="Y203">IF(OR(EXACT(H203, $T$4:$AH$4)),H203,"")</f>
        <v>0</v>
      </c>
      <c r="Z203" s="85">
        <f t="array" ref="Z203">IF(OR(EXACT(I203, $T$4:$AH$4)),I203,"")</f>
        <v>0</v>
      </c>
      <c r="AA203" s="85">
        <f t="array" ref="AA203">IF(OR(EXACT(J203, $T$4:$AH$4)),J203,"")</f>
        <v>0</v>
      </c>
      <c r="AB203" s="85">
        <f t="array" ref="AB203">IF(OR(EXACT(K203, $T$4:$AH$4)),K203,"")</f>
        <v>0</v>
      </c>
      <c r="AC203" s="85">
        <f t="array" ref="AC203">IF(OR(EXACT(L203, $T$4:$AH$4)),L203,"")</f>
        <v>0</v>
      </c>
      <c r="AD203" s="85">
        <f t="array" ref="AD203">IF(OR(EXACT(M203, $T$4:$AH$4)),M203,"")</f>
        <v>0</v>
      </c>
      <c r="AE203" s="85">
        <f t="array" ref="AE203">IF(OR(EXACT(N203, $T$4:$AH$4)),N203,"")</f>
        <v>0</v>
      </c>
      <c r="AF203" s="85">
        <f t="array" ref="AF203">IF(OR(EXACT(O203, $T$4:$AH$4)),O203,"")</f>
        <v>0</v>
      </c>
      <c r="AG203" s="85">
        <f t="array" ref="AG203">IF(OR(EXACT(P203, $T$4:$AH$4)),P203,"")</f>
        <v>0</v>
      </c>
      <c r="AH203" s="85">
        <f t="array" ref="AH203">IF(OR(EXACT(Q203, $T$4:$AH$4)),Q203,"")</f>
        <v>0</v>
      </c>
      <c r="AI203" s="86"/>
      <c r="AJ203" s="87">
        <f t="shared" si="4"/>
        <v>0</v>
      </c>
      <c r="AK203" s="88"/>
      <c r="AL203" s="89" t="str">
        <f t="shared" si="5"/>
        <v/>
      </c>
      <c r="AM203" s="40"/>
      <c r="AN203" s="60">
        <v>180</v>
      </c>
      <c r="AO203" s="90">
        <v>1</v>
      </c>
      <c r="AP203" s="90">
        <v>4</v>
      </c>
      <c r="AQ203" s="90">
        <v>5</v>
      </c>
      <c r="AR203" s="90">
        <v>6</v>
      </c>
      <c r="AS203" s="90">
        <v>7</v>
      </c>
      <c r="AT203" s="90">
        <v>8</v>
      </c>
      <c r="AU203" s="90">
        <v>14</v>
      </c>
      <c r="AV203" s="90">
        <v>15</v>
      </c>
      <c r="AW203" s="90">
        <v>16</v>
      </c>
      <c r="AX203" s="90">
        <v>17</v>
      </c>
      <c r="AY203" s="90">
        <v>19</v>
      </c>
      <c r="AZ203" s="90">
        <v>20</v>
      </c>
      <c r="BA203" s="90">
        <v>21</v>
      </c>
      <c r="BB203" s="90">
        <v>22</v>
      </c>
      <c r="BC203" s="90">
        <v>23</v>
      </c>
    </row>
    <row r="204" spans="2:55" s="28" customFormat="1" ht="14.25" customHeight="1" x14ac:dyDescent="0.2">
      <c r="B204" s="24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48"/>
      <c r="S204" s="76"/>
      <c r="T204" s="67">
        <f t="array" ref="T204">IF(OR(EXACT(C204, $T$4:$AH$4)),C204,"")</f>
        <v>0</v>
      </c>
      <c r="U204" s="67">
        <f t="array" ref="U204">IF(OR(EXACT(D204, $T$4:$AH$4)),D204,"")</f>
        <v>0</v>
      </c>
      <c r="V204" s="67">
        <f t="array" ref="V204">IF(OR(EXACT(E204, $T$4:$AH$4)),E204,"")</f>
        <v>0</v>
      </c>
      <c r="W204" s="67">
        <f t="array" ref="W204">IF(OR(EXACT(F204, $T$4:$AH$4)),F204,"")</f>
        <v>0</v>
      </c>
      <c r="X204" s="67">
        <f t="array" ref="X204">IF(OR(EXACT(G204, $T$4:$AH$4)),G204,"")</f>
        <v>0</v>
      </c>
      <c r="Y204" s="67">
        <f t="array" ref="Y204">IF(OR(EXACT(H204, $T$4:$AH$4)),H204,"")</f>
        <v>0</v>
      </c>
      <c r="Z204" s="67">
        <f t="array" ref="Z204">IF(OR(EXACT(I204, $T$4:$AH$4)),I204,"")</f>
        <v>0</v>
      </c>
      <c r="AA204" s="67">
        <f t="array" ref="AA204">IF(OR(EXACT(J204, $T$4:$AH$4)),J204,"")</f>
        <v>0</v>
      </c>
      <c r="AB204" s="67">
        <f t="array" ref="AB204">IF(OR(EXACT(K204, $T$4:$AH$4)),K204,"")</f>
        <v>0</v>
      </c>
      <c r="AC204" s="67">
        <f t="array" ref="AC204">IF(OR(EXACT(L204, $T$4:$AH$4)),L204,"")</f>
        <v>0</v>
      </c>
      <c r="AD204" s="67">
        <f t="array" ref="AD204">IF(OR(EXACT(M204, $T$4:$AH$4)),M204,"")</f>
        <v>0</v>
      </c>
      <c r="AE204" s="67">
        <f t="array" ref="AE204">IF(OR(EXACT(N204, $T$4:$AH$4)),N204,"")</f>
        <v>0</v>
      </c>
      <c r="AF204" s="67">
        <f t="array" ref="AF204">IF(OR(EXACT(O204, $T$4:$AH$4)),O204,"")</f>
        <v>0</v>
      </c>
      <c r="AG204" s="67">
        <f t="array" ref="AG204">IF(OR(EXACT(P204, $T$4:$AH$4)),P204,"")</f>
        <v>0</v>
      </c>
      <c r="AH204" s="67">
        <f t="array" ref="AH204">IF(OR(EXACT(Q204, $T$4:$AH$4)),Q204,"")</f>
        <v>0</v>
      </c>
      <c r="AI204" s="27"/>
      <c r="AJ204" s="52">
        <f t="shared" si="4"/>
        <v>0</v>
      </c>
      <c r="AK204" s="77"/>
      <c r="AL204" s="89" t="str">
        <f t="shared" si="5"/>
        <v/>
      </c>
      <c r="AM204" s="40"/>
      <c r="AN204" s="81">
        <v>181</v>
      </c>
      <c r="AO204" s="91">
        <v>2</v>
      </c>
      <c r="AP204" s="91">
        <v>3</v>
      </c>
      <c r="AQ204" s="91">
        <v>4</v>
      </c>
      <c r="AR204" s="91">
        <v>7</v>
      </c>
      <c r="AS204" s="91">
        <v>8</v>
      </c>
      <c r="AT204" s="91">
        <v>9</v>
      </c>
      <c r="AU204" s="91">
        <v>11</v>
      </c>
      <c r="AV204" s="91">
        <v>13</v>
      </c>
      <c r="AW204" s="91">
        <v>14</v>
      </c>
      <c r="AX204" s="91">
        <v>17</v>
      </c>
      <c r="AY204" s="91">
        <v>19</v>
      </c>
      <c r="AZ204" s="91">
        <v>21</v>
      </c>
      <c r="BA204" s="91">
        <v>22</v>
      </c>
      <c r="BB204" s="91">
        <v>23</v>
      </c>
      <c r="BC204" s="91">
        <v>25</v>
      </c>
    </row>
    <row r="205" spans="2:55" s="28" customFormat="1" ht="14.25" customHeight="1" x14ac:dyDescent="0.2">
      <c r="B205" s="82"/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83"/>
      <c r="S205" s="84"/>
      <c r="T205" s="85">
        <f t="array" ref="T205">IF(OR(EXACT(C205, $T$4:$AH$4)),C205,"")</f>
        <v>0</v>
      </c>
      <c r="U205" s="85">
        <f t="array" ref="U205">IF(OR(EXACT(D205, $T$4:$AH$4)),D205,"")</f>
        <v>0</v>
      </c>
      <c r="V205" s="85">
        <f t="array" ref="V205">IF(OR(EXACT(E205, $T$4:$AH$4)),E205,"")</f>
        <v>0</v>
      </c>
      <c r="W205" s="85">
        <f t="array" ref="W205">IF(OR(EXACT(F205, $T$4:$AH$4)),F205,"")</f>
        <v>0</v>
      </c>
      <c r="X205" s="85">
        <f t="array" ref="X205">IF(OR(EXACT(G205, $T$4:$AH$4)),G205,"")</f>
        <v>0</v>
      </c>
      <c r="Y205" s="85">
        <f t="array" ref="Y205">IF(OR(EXACT(H205, $T$4:$AH$4)),H205,"")</f>
        <v>0</v>
      </c>
      <c r="Z205" s="85">
        <f t="array" ref="Z205">IF(OR(EXACT(I205, $T$4:$AH$4)),I205,"")</f>
        <v>0</v>
      </c>
      <c r="AA205" s="85">
        <f t="array" ref="AA205">IF(OR(EXACT(J205, $T$4:$AH$4)),J205,"")</f>
        <v>0</v>
      </c>
      <c r="AB205" s="85">
        <f t="array" ref="AB205">IF(OR(EXACT(K205, $T$4:$AH$4)),K205,"")</f>
        <v>0</v>
      </c>
      <c r="AC205" s="85">
        <f t="array" ref="AC205">IF(OR(EXACT(L205, $T$4:$AH$4)),L205,"")</f>
        <v>0</v>
      </c>
      <c r="AD205" s="85">
        <f t="array" ref="AD205">IF(OR(EXACT(M205, $T$4:$AH$4)),M205,"")</f>
        <v>0</v>
      </c>
      <c r="AE205" s="85">
        <f t="array" ref="AE205">IF(OR(EXACT(N205, $T$4:$AH$4)),N205,"")</f>
        <v>0</v>
      </c>
      <c r="AF205" s="85">
        <f t="array" ref="AF205">IF(OR(EXACT(O205, $T$4:$AH$4)),O205,"")</f>
        <v>0</v>
      </c>
      <c r="AG205" s="85">
        <f t="array" ref="AG205">IF(OR(EXACT(P205, $T$4:$AH$4)),P205,"")</f>
        <v>0</v>
      </c>
      <c r="AH205" s="85">
        <f t="array" ref="AH205">IF(OR(EXACT(Q205, $T$4:$AH$4)),Q205,"")</f>
        <v>0</v>
      </c>
      <c r="AI205" s="86"/>
      <c r="AJ205" s="87">
        <f t="shared" si="4"/>
        <v>0</v>
      </c>
      <c r="AK205" s="88"/>
      <c r="AL205" s="89" t="str">
        <f t="shared" si="5"/>
        <v/>
      </c>
      <c r="AM205" s="40"/>
      <c r="AN205" s="60">
        <v>182</v>
      </c>
      <c r="AO205" s="90">
        <v>2</v>
      </c>
      <c r="AP205" s="90">
        <v>4</v>
      </c>
      <c r="AQ205" s="90">
        <v>6</v>
      </c>
      <c r="AR205" s="90">
        <v>7</v>
      </c>
      <c r="AS205" s="90">
        <v>8</v>
      </c>
      <c r="AT205" s="90">
        <v>11</v>
      </c>
      <c r="AU205" s="90">
        <v>13</v>
      </c>
      <c r="AV205" s="90">
        <v>14</v>
      </c>
      <c r="AW205" s="90">
        <v>16</v>
      </c>
      <c r="AX205" s="90">
        <v>19</v>
      </c>
      <c r="AY205" s="90">
        <v>20</v>
      </c>
      <c r="AZ205" s="90">
        <v>21</v>
      </c>
      <c r="BA205" s="90">
        <v>23</v>
      </c>
      <c r="BB205" s="90">
        <v>24</v>
      </c>
      <c r="BC205" s="90">
        <v>25</v>
      </c>
    </row>
    <row r="206" spans="2:55" s="28" customFormat="1" ht="14.25" customHeight="1" x14ac:dyDescent="0.2">
      <c r="B206" s="24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48"/>
      <c r="S206" s="76"/>
      <c r="T206" s="67">
        <f t="array" ref="T206">IF(OR(EXACT(C206, $T$4:$AH$4)),C206,"")</f>
        <v>0</v>
      </c>
      <c r="U206" s="67">
        <f t="array" ref="U206">IF(OR(EXACT(D206, $T$4:$AH$4)),D206,"")</f>
        <v>0</v>
      </c>
      <c r="V206" s="67">
        <f t="array" ref="V206">IF(OR(EXACT(E206, $T$4:$AH$4)),E206,"")</f>
        <v>0</v>
      </c>
      <c r="W206" s="67">
        <f t="array" ref="W206">IF(OR(EXACT(F206, $T$4:$AH$4)),F206,"")</f>
        <v>0</v>
      </c>
      <c r="X206" s="67">
        <f t="array" ref="X206">IF(OR(EXACT(G206, $T$4:$AH$4)),G206,"")</f>
        <v>0</v>
      </c>
      <c r="Y206" s="67">
        <f t="array" ref="Y206">IF(OR(EXACT(H206, $T$4:$AH$4)),H206,"")</f>
        <v>0</v>
      </c>
      <c r="Z206" s="67">
        <f t="array" ref="Z206">IF(OR(EXACT(I206, $T$4:$AH$4)),I206,"")</f>
        <v>0</v>
      </c>
      <c r="AA206" s="67">
        <f t="array" ref="AA206">IF(OR(EXACT(J206, $T$4:$AH$4)),J206,"")</f>
        <v>0</v>
      </c>
      <c r="AB206" s="67">
        <f t="array" ref="AB206">IF(OR(EXACT(K206, $T$4:$AH$4)),K206,"")</f>
        <v>0</v>
      </c>
      <c r="AC206" s="67">
        <f t="array" ref="AC206">IF(OR(EXACT(L206, $T$4:$AH$4)),L206,"")</f>
        <v>0</v>
      </c>
      <c r="AD206" s="67">
        <f t="array" ref="AD206">IF(OR(EXACT(M206, $T$4:$AH$4)),M206,"")</f>
        <v>0</v>
      </c>
      <c r="AE206" s="67">
        <f t="array" ref="AE206">IF(OR(EXACT(N206, $T$4:$AH$4)),N206,"")</f>
        <v>0</v>
      </c>
      <c r="AF206" s="67">
        <f t="array" ref="AF206">IF(OR(EXACT(O206, $T$4:$AH$4)),O206,"")</f>
        <v>0</v>
      </c>
      <c r="AG206" s="67">
        <f t="array" ref="AG206">IF(OR(EXACT(P206, $T$4:$AH$4)),P206,"")</f>
        <v>0</v>
      </c>
      <c r="AH206" s="67">
        <f t="array" ref="AH206">IF(OR(EXACT(Q206, $T$4:$AH$4)),Q206,"")</f>
        <v>0</v>
      </c>
      <c r="AI206" s="27"/>
      <c r="AJ206" s="52">
        <f t="shared" si="4"/>
        <v>0</v>
      </c>
      <c r="AK206" s="77"/>
      <c r="AL206" s="89" t="str">
        <f t="shared" si="5"/>
        <v/>
      </c>
      <c r="AM206" s="40"/>
      <c r="AN206" s="81">
        <v>183</v>
      </c>
      <c r="AO206" s="91">
        <v>1</v>
      </c>
      <c r="AP206" s="91">
        <v>3</v>
      </c>
      <c r="AQ206" s="91">
        <v>7</v>
      </c>
      <c r="AR206" s="91">
        <v>8</v>
      </c>
      <c r="AS206" s="91">
        <v>9</v>
      </c>
      <c r="AT206" s="91">
        <v>10</v>
      </c>
      <c r="AU206" s="91">
        <v>11</v>
      </c>
      <c r="AV206" s="91">
        <v>15</v>
      </c>
      <c r="AW206" s="91">
        <v>16</v>
      </c>
      <c r="AX206" s="91">
        <v>17</v>
      </c>
      <c r="AY206" s="91">
        <v>18</v>
      </c>
      <c r="AZ206" s="91">
        <v>19</v>
      </c>
      <c r="BA206" s="91">
        <v>21</v>
      </c>
      <c r="BB206" s="91">
        <v>23</v>
      </c>
      <c r="BC206" s="91">
        <v>25</v>
      </c>
    </row>
    <row r="207" spans="2:55" s="28" customFormat="1" ht="14.25" customHeight="1" x14ac:dyDescent="0.2">
      <c r="B207" s="82"/>
      <c r="C207" s="90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83"/>
      <c r="S207" s="84"/>
      <c r="T207" s="85">
        <f t="array" ref="T207">IF(OR(EXACT(C207, $T$4:$AH$4)),C207,"")</f>
        <v>0</v>
      </c>
      <c r="U207" s="85">
        <f t="array" ref="U207">IF(OR(EXACT(D207, $T$4:$AH$4)),D207,"")</f>
        <v>0</v>
      </c>
      <c r="V207" s="85">
        <f t="array" ref="V207">IF(OR(EXACT(E207, $T$4:$AH$4)),E207,"")</f>
        <v>0</v>
      </c>
      <c r="W207" s="85">
        <f t="array" ref="W207">IF(OR(EXACT(F207, $T$4:$AH$4)),F207,"")</f>
        <v>0</v>
      </c>
      <c r="X207" s="85">
        <f t="array" ref="X207">IF(OR(EXACT(G207, $T$4:$AH$4)),G207,"")</f>
        <v>0</v>
      </c>
      <c r="Y207" s="85">
        <f t="array" ref="Y207">IF(OR(EXACT(H207, $T$4:$AH$4)),H207,"")</f>
        <v>0</v>
      </c>
      <c r="Z207" s="85">
        <f t="array" ref="Z207">IF(OR(EXACT(I207, $T$4:$AH$4)),I207,"")</f>
        <v>0</v>
      </c>
      <c r="AA207" s="85">
        <f t="array" ref="AA207">IF(OR(EXACT(J207, $T$4:$AH$4)),J207,"")</f>
        <v>0</v>
      </c>
      <c r="AB207" s="85">
        <f t="array" ref="AB207">IF(OR(EXACT(K207, $T$4:$AH$4)),K207,"")</f>
        <v>0</v>
      </c>
      <c r="AC207" s="85">
        <f t="array" ref="AC207">IF(OR(EXACT(L207, $T$4:$AH$4)),L207,"")</f>
        <v>0</v>
      </c>
      <c r="AD207" s="85">
        <f t="array" ref="AD207">IF(OR(EXACT(M207, $T$4:$AH$4)),M207,"")</f>
        <v>0</v>
      </c>
      <c r="AE207" s="85">
        <f t="array" ref="AE207">IF(OR(EXACT(N207, $T$4:$AH$4)),N207,"")</f>
        <v>0</v>
      </c>
      <c r="AF207" s="85">
        <f t="array" ref="AF207">IF(OR(EXACT(O207, $T$4:$AH$4)),O207,"")</f>
        <v>0</v>
      </c>
      <c r="AG207" s="85">
        <f t="array" ref="AG207">IF(OR(EXACT(P207, $T$4:$AH$4)),P207,"")</f>
        <v>0</v>
      </c>
      <c r="AH207" s="85">
        <f t="array" ref="AH207">IF(OR(EXACT(Q207, $T$4:$AH$4)),Q207,"")</f>
        <v>0</v>
      </c>
      <c r="AI207" s="86"/>
      <c r="AJ207" s="87">
        <f t="shared" si="4"/>
        <v>0</v>
      </c>
      <c r="AK207" s="88"/>
      <c r="AL207" s="89" t="str">
        <f t="shared" si="5"/>
        <v/>
      </c>
      <c r="AM207" s="40"/>
      <c r="AN207" s="60">
        <v>184</v>
      </c>
      <c r="AO207" s="90">
        <v>1</v>
      </c>
      <c r="AP207" s="90">
        <v>2</v>
      </c>
      <c r="AQ207" s="90">
        <v>4</v>
      </c>
      <c r="AR207" s="90">
        <v>6</v>
      </c>
      <c r="AS207" s="90">
        <v>7</v>
      </c>
      <c r="AT207" s="90">
        <v>8</v>
      </c>
      <c r="AU207" s="90">
        <v>9</v>
      </c>
      <c r="AV207" s="90">
        <v>11</v>
      </c>
      <c r="AW207" s="90">
        <v>12</v>
      </c>
      <c r="AX207" s="90">
        <v>15</v>
      </c>
      <c r="AY207" s="90">
        <v>17</v>
      </c>
      <c r="AZ207" s="90">
        <v>19</v>
      </c>
      <c r="BA207" s="90">
        <v>20</v>
      </c>
      <c r="BB207" s="90">
        <v>23</v>
      </c>
      <c r="BC207" s="90">
        <v>25</v>
      </c>
    </row>
    <row r="208" spans="2:55" s="28" customFormat="1" ht="14.25" customHeight="1" x14ac:dyDescent="0.2">
      <c r="B208" s="24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48"/>
      <c r="S208" s="76"/>
      <c r="T208" s="67">
        <f t="array" ref="T208">IF(OR(EXACT(C208, $T$4:$AH$4)),C208,"")</f>
        <v>0</v>
      </c>
      <c r="U208" s="67">
        <f t="array" ref="U208">IF(OR(EXACT(D208, $T$4:$AH$4)),D208,"")</f>
        <v>0</v>
      </c>
      <c r="V208" s="67">
        <f t="array" ref="V208">IF(OR(EXACT(E208, $T$4:$AH$4)),E208,"")</f>
        <v>0</v>
      </c>
      <c r="W208" s="67">
        <f t="array" ref="W208">IF(OR(EXACT(F208, $T$4:$AH$4)),F208,"")</f>
        <v>0</v>
      </c>
      <c r="X208" s="67">
        <f t="array" ref="X208">IF(OR(EXACT(G208, $T$4:$AH$4)),G208,"")</f>
        <v>0</v>
      </c>
      <c r="Y208" s="67">
        <f t="array" ref="Y208">IF(OR(EXACT(H208, $T$4:$AH$4)),H208,"")</f>
        <v>0</v>
      </c>
      <c r="Z208" s="67">
        <f t="array" ref="Z208">IF(OR(EXACT(I208, $T$4:$AH$4)),I208,"")</f>
        <v>0</v>
      </c>
      <c r="AA208" s="67">
        <f t="array" ref="AA208">IF(OR(EXACT(J208, $T$4:$AH$4)),J208,"")</f>
        <v>0</v>
      </c>
      <c r="AB208" s="67">
        <f t="array" ref="AB208">IF(OR(EXACT(K208, $T$4:$AH$4)),K208,"")</f>
        <v>0</v>
      </c>
      <c r="AC208" s="67">
        <f t="array" ref="AC208">IF(OR(EXACT(L208, $T$4:$AH$4)),L208,"")</f>
        <v>0</v>
      </c>
      <c r="AD208" s="67">
        <f t="array" ref="AD208">IF(OR(EXACT(M208, $T$4:$AH$4)),M208,"")</f>
        <v>0</v>
      </c>
      <c r="AE208" s="67">
        <f t="array" ref="AE208">IF(OR(EXACT(N208, $T$4:$AH$4)),N208,"")</f>
        <v>0</v>
      </c>
      <c r="AF208" s="67">
        <f t="array" ref="AF208">IF(OR(EXACT(O208, $T$4:$AH$4)),O208,"")</f>
        <v>0</v>
      </c>
      <c r="AG208" s="67">
        <f t="array" ref="AG208">IF(OR(EXACT(P208, $T$4:$AH$4)),P208,"")</f>
        <v>0</v>
      </c>
      <c r="AH208" s="67">
        <f t="array" ref="AH208">IF(OR(EXACT(Q208, $T$4:$AH$4)),Q208,"")</f>
        <v>0</v>
      </c>
      <c r="AI208" s="27"/>
      <c r="AJ208" s="52">
        <f t="shared" si="4"/>
        <v>0</v>
      </c>
      <c r="AK208" s="77"/>
      <c r="AL208" s="89" t="str">
        <f t="shared" si="5"/>
        <v/>
      </c>
      <c r="AM208" s="40"/>
      <c r="AN208" s="81">
        <v>185</v>
      </c>
      <c r="AO208" s="91">
        <v>2</v>
      </c>
      <c r="AP208" s="91">
        <v>4</v>
      </c>
      <c r="AQ208" s="91">
        <v>5</v>
      </c>
      <c r="AR208" s="91">
        <v>6</v>
      </c>
      <c r="AS208" s="91">
        <v>11</v>
      </c>
      <c r="AT208" s="91">
        <v>12</v>
      </c>
      <c r="AU208" s="91">
        <v>13</v>
      </c>
      <c r="AV208" s="91">
        <v>16</v>
      </c>
      <c r="AW208" s="91">
        <v>17</v>
      </c>
      <c r="AX208" s="91">
        <v>18</v>
      </c>
      <c r="AY208" s="91">
        <v>19</v>
      </c>
      <c r="AZ208" s="91">
        <v>22</v>
      </c>
      <c r="BA208" s="91">
        <v>23</v>
      </c>
      <c r="BB208" s="91">
        <v>24</v>
      </c>
      <c r="BC208" s="91">
        <v>25</v>
      </c>
    </row>
    <row r="209" spans="2:55" s="28" customFormat="1" ht="14.25" customHeight="1" x14ac:dyDescent="0.2">
      <c r="B209" s="82"/>
      <c r="C209" s="90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83"/>
      <c r="S209" s="84"/>
      <c r="T209" s="85">
        <f t="array" ref="T209">IF(OR(EXACT(C209, $T$4:$AH$4)),C209,"")</f>
        <v>0</v>
      </c>
      <c r="U209" s="85">
        <f t="array" ref="U209">IF(OR(EXACT(D209, $T$4:$AH$4)),D209,"")</f>
        <v>0</v>
      </c>
      <c r="V209" s="85">
        <f t="array" ref="V209">IF(OR(EXACT(E209, $T$4:$AH$4)),E209,"")</f>
        <v>0</v>
      </c>
      <c r="W209" s="85">
        <f t="array" ref="W209">IF(OR(EXACT(F209, $T$4:$AH$4)),F209,"")</f>
        <v>0</v>
      </c>
      <c r="X209" s="85">
        <f t="array" ref="X209">IF(OR(EXACT(G209, $T$4:$AH$4)),G209,"")</f>
        <v>0</v>
      </c>
      <c r="Y209" s="85">
        <f t="array" ref="Y209">IF(OR(EXACT(H209, $T$4:$AH$4)),H209,"")</f>
        <v>0</v>
      </c>
      <c r="Z209" s="85">
        <f t="array" ref="Z209">IF(OR(EXACT(I209, $T$4:$AH$4)),I209,"")</f>
        <v>0</v>
      </c>
      <c r="AA209" s="85">
        <f t="array" ref="AA209">IF(OR(EXACT(J209, $T$4:$AH$4)),J209,"")</f>
        <v>0</v>
      </c>
      <c r="AB209" s="85">
        <f t="array" ref="AB209">IF(OR(EXACT(K209, $T$4:$AH$4)),K209,"")</f>
        <v>0</v>
      </c>
      <c r="AC209" s="85">
        <f t="array" ref="AC209">IF(OR(EXACT(L209, $T$4:$AH$4)),L209,"")</f>
        <v>0</v>
      </c>
      <c r="AD209" s="85">
        <f t="array" ref="AD209">IF(OR(EXACT(M209, $T$4:$AH$4)),M209,"")</f>
        <v>0</v>
      </c>
      <c r="AE209" s="85">
        <f t="array" ref="AE209">IF(OR(EXACT(N209, $T$4:$AH$4)),N209,"")</f>
        <v>0</v>
      </c>
      <c r="AF209" s="85">
        <f t="array" ref="AF209">IF(OR(EXACT(O209, $T$4:$AH$4)),O209,"")</f>
        <v>0</v>
      </c>
      <c r="AG209" s="85">
        <f t="array" ref="AG209">IF(OR(EXACT(P209, $T$4:$AH$4)),P209,"")</f>
        <v>0</v>
      </c>
      <c r="AH209" s="85">
        <f t="array" ref="AH209">IF(OR(EXACT(Q209, $T$4:$AH$4)),Q209,"")</f>
        <v>0</v>
      </c>
      <c r="AI209" s="86"/>
      <c r="AJ209" s="87">
        <f t="shared" si="4"/>
        <v>0</v>
      </c>
      <c r="AK209" s="88"/>
      <c r="AL209" s="89" t="str">
        <f t="shared" si="5"/>
        <v/>
      </c>
      <c r="AM209" s="40"/>
      <c r="AN209" s="60">
        <v>186</v>
      </c>
      <c r="AO209" s="90">
        <v>1</v>
      </c>
      <c r="AP209" s="90">
        <v>3</v>
      </c>
      <c r="AQ209" s="90">
        <v>11</v>
      </c>
      <c r="AR209" s="90">
        <v>12</v>
      </c>
      <c r="AS209" s="90">
        <v>13</v>
      </c>
      <c r="AT209" s="90">
        <v>15</v>
      </c>
      <c r="AU209" s="90">
        <v>16</v>
      </c>
      <c r="AV209" s="90">
        <v>17</v>
      </c>
      <c r="AW209" s="90">
        <v>18</v>
      </c>
      <c r="AX209" s="90">
        <v>19</v>
      </c>
      <c r="AY209" s="90">
        <v>21</v>
      </c>
      <c r="AZ209" s="90">
        <v>22</v>
      </c>
      <c r="BA209" s="90">
        <v>23</v>
      </c>
      <c r="BB209" s="90">
        <v>24</v>
      </c>
      <c r="BC209" s="90">
        <v>25</v>
      </c>
    </row>
    <row r="210" spans="2:55" s="28" customFormat="1" ht="14.25" customHeight="1" x14ac:dyDescent="0.2">
      <c r="B210" s="24"/>
      <c r="C210" s="91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48"/>
      <c r="S210" s="76"/>
      <c r="T210" s="67">
        <f t="array" ref="T210">IF(OR(EXACT(C210, $T$4:$AH$4)),C210,"")</f>
        <v>0</v>
      </c>
      <c r="U210" s="67">
        <f t="array" ref="U210">IF(OR(EXACT(D210, $T$4:$AH$4)),D210,"")</f>
        <v>0</v>
      </c>
      <c r="V210" s="67">
        <f t="array" ref="V210">IF(OR(EXACT(E210, $T$4:$AH$4)),E210,"")</f>
        <v>0</v>
      </c>
      <c r="W210" s="67">
        <f t="array" ref="W210">IF(OR(EXACT(F210, $T$4:$AH$4)),F210,"")</f>
        <v>0</v>
      </c>
      <c r="X210" s="67">
        <f t="array" ref="X210">IF(OR(EXACT(G210, $T$4:$AH$4)),G210,"")</f>
        <v>0</v>
      </c>
      <c r="Y210" s="67">
        <f t="array" ref="Y210">IF(OR(EXACT(H210, $T$4:$AH$4)),H210,"")</f>
        <v>0</v>
      </c>
      <c r="Z210" s="67">
        <f t="array" ref="Z210">IF(OR(EXACT(I210, $T$4:$AH$4)),I210,"")</f>
        <v>0</v>
      </c>
      <c r="AA210" s="67">
        <f t="array" ref="AA210">IF(OR(EXACT(J210, $T$4:$AH$4)),J210,"")</f>
        <v>0</v>
      </c>
      <c r="AB210" s="67">
        <f t="array" ref="AB210">IF(OR(EXACT(K210, $T$4:$AH$4)),K210,"")</f>
        <v>0</v>
      </c>
      <c r="AC210" s="67">
        <f t="array" ref="AC210">IF(OR(EXACT(L210, $T$4:$AH$4)),L210,"")</f>
        <v>0</v>
      </c>
      <c r="AD210" s="67">
        <f t="array" ref="AD210">IF(OR(EXACT(M210, $T$4:$AH$4)),M210,"")</f>
        <v>0</v>
      </c>
      <c r="AE210" s="67">
        <f t="array" ref="AE210">IF(OR(EXACT(N210, $T$4:$AH$4)),N210,"")</f>
        <v>0</v>
      </c>
      <c r="AF210" s="67">
        <f t="array" ref="AF210">IF(OR(EXACT(O210, $T$4:$AH$4)),O210,"")</f>
        <v>0</v>
      </c>
      <c r="AG210" s="67">
        <f t="array" ref="AG210">IF(OR(EXACT(P210, $T$4:$AH$4)),P210,"")</f>
        <v>0</v>
      </c>
      <c r="AH210" s="67">
        <f t="array" ref="AH210">IF(OR(EXACT(Q210, $T$4:$AH$4)),Q210,"")</f>
        <v>0</v>
      </c>
      <c r="AI210" s="27"/>
      <c r="AJ210" s="52">
        <f t="shared" si="4"/>
        <v>0</v>
      </c>
      <c r="AK210" s="77"/>
      <c r="AL210" s="89" t="str">
        <f t="shared" si="5"/>
        <v/>
      </c>
      <c r="AM210" s="40"/>
      <c r="AN210" s="81">
        <v>187</v>
      </c>
      <c r="AO210" s="91">
        <v>2</v>
      </c>
      <c r="AP210" s="91">
        <v>3</v>
      </c>
      <c r="AQ210" s="91">
        <v>5</v>
      </c>
      <c r="AR210" s="91">
        <v>8</v>
      </c>
      <c r="AS210" s="91">
        <v>10</v>
      </c>
      <c r="AT210" s="91">
        <v>11</v>
      </c>
      <c r="AU210" s="91">
        <v>13</v>
      </c>
      <c r="AV210" s="91">
        <v>16</v>
      </c>
      <c r="AW210" s="91">
        <v>19</v>
      </c>
      <c r="AX210" s="91">
        <v>20</v>
      </c>
      <c r="AY210" s="91">
        <v>21</v>
      </c>
      <c r="AZ210" s="91">
        <v>22</v>
      </c>
      <c r="BA210" s="91">
        <v>23</v>
      </c>
      <c r="BB210" s="91">
        <v>24</v>
      </c>
      <c r="BC210" s="91">
        <v>25</v>
      </c>
    </row>
    <row r="211" spans="2:55" s="28" customFormat="1" ht="14.25" customHeight="1" x14ac:dyDescent="0.2">
      <c r="B211" s="82"/>
      <c r="C211" s="90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83"/>
      <c r="S211" s="84"/>
      <c r="T211" s="85">
        <f t="array" ref="T211">IF(OR(EXACT(C211, $T$4:$AH$4)),C211,"")</f>
        <v>0</v>
      </c>
      <c r="U211" s="85">
        <f t="array" ref="U211">IF(OR(EXACT(D211, $T$4:$AH$4)),D211,"")</f>
        <v>0</v>
      </c>
      <c r="V211" s="85">
        <f t="array" ref="V211">IF(OR(EXACT(E211, $T$4:$AH$4)),E211,"")</f>
        <v>0</v>
      </c>
      <c r="W211" s="85">
        <f t="array" ref="W211">IF(OR(EXACT(F211, $T$4:$AH$4)),F211,"")</f>
        <v>0</v>
      </c>
      <c r="X211" s="85">
        <f t="array" ref="X211">IF(OR(EXACT(G211, $T$4:$AH$4)),G211,"")</f>
        <v>0</v>
      </c>
      <c r="Y211" s="85">
        <f t="array" ref="Y211">IF(OR(EXACT(H211, $T$4:$AH$4)),H211,"")</f>
        <v>0</v>
      </c>
      <c r="Z211" s="85">
        <f t="array" ref="Z211">IF(OR(EXACT(I211, $T$4:$AH$4)),I211,"")</f>
        <v>0</v>
      </c>
      <c r="AA211" s="85">
        <f t="array" ref="AA211">IF(OR(EXACT(J211, $T$4:$AH$4)),J211,"")</f>
        <v>0</v>
      </c>
      <c r="AB211" s="85">
        <f t="array" ref="AB211">IF(OR(EXACT(K211, $T$4:$AH$4)),K211,"")</f>
        <v>0</v>
      </c>
      <c r="AC211" s="85">
        <f t="array" ref="AC211">IF(OR(EXACT(L211, $T$4:$AH$4)),L211,"")</f>
        <v>0</v>
      </c>
      <c r="AD211" s="85">
        <f t="array" ref="AD211">IF(OR(EXACT(M211, $T$4:$AH$4)),M211,"")</f>
        <v>0</v>
      </c>
      <c r="AE211" s="85">
        <f t="array" ref="AE211">IF(OR(EXACT(N211, $T$4:$AH$4)),N211,"")</f>
        <v>0</v>
      </c>
      <c r="AF211" s="85">
        <f t="array" ref="AF211">IF(OR(EXACT(O211, $T$4:$AH$4)),O211,"")</f>
        <v>0</v>
      </c>
      <c r="AG211" s="85">
        <f t="array" ref="AG211">IF(OR(EXACT(P211, $T$4:$AH$4)),P211,"")</f>
        <v>0</v>
      </c>
      <c r="AH211" s="85">
        <f t="array" ref="AH211">IF(OR(EXACT(Q211, $T$4:$AH$4)),Q211,"")</f>
        <v>0</v>
      </c>
      <c r="AI211" s="86"/>
      <c r="AJ211" s="87">
        <f t="shared" si="4"/>
        <v>0</v>
      </c>
      <c r="AK211" s="88"/>
      <c r="AL211" s="89" t="str">
        <f t="shared" si="5"/>
        <v/>
      </c>
      <c r="AM211" s="40"/>
      <c r="AN211" s="60">
        <v>188</v>
      </c>
      <c r="AO211" s="90">
        <v>1</v>
      </c>
      <c r="AP211" s="90">
        <v>2</v>
      </c>
      <c r="AQ211" s="90">
        <v>4</v>
      </c>
      <c r="AR211" s="90">
        <v>5</v>
      </c>
      <c r="AS211" s="90">
        <v>6</v>
      </c>
      <c r="AT211" s="90">
        <v>7</v>
      </c>
      <c r="AU211" s="90">
        <v>9</v>
      </c>
      <c r="AV211" s="90">
        <v>13</v>
      </c>
      <c r="AW211" s="90">
        <v>16</v>
      </c>
      <c r="AX211" s="90">
        <v>18</v>
      </c>
      <c r="AY211" s="90">
        <v>19</v>
      </c>
      <c r="AZ211" s="90">
        <v>20</v>
      </c>
      <c r="BA211" s="90">
        <v>22</v>
      </c>
      <c r="BB211" s="90">
        <v>23</v>
      </c>
      <c r="BC211" s="90">
        <v>24</v>
      </c>
    </row>
    <row r="212" spans="2:55" s="28" customFormat="1" ht="14.25" customHeight="1" x14ac:dyDescent="0.2">
      <c r="B212" s="24"/>
      <c r="C212" s="91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48"/>
      <c r="S212" s="76"/>
      <c r="T212" s="67">
        <f t="array" ref="T212">IF(OR(EXACT(C212, $T$4:$AH$4)),C212,"")</f>
        <v>0</v>
      </c>
      <c r="U212" s="67">
        <f t="array" ref="U212">IF(OR(EXACT(D212, $T$4:$AH$4)),D212,"")</f>
        <v>0</v>
      </c>
      <c r="V212" s="67">
        <f t="array" ref="V212">IF(OR(EXACT(E212, $T$4:$AH$4)),E212,"")</f>
        <v>0</v>
      </c>
      <c r="W212" s="67">
        <f t="array" ref="W212">IF(OR(EXACT(F212, $T$4:$AH$4)),F212,"")</f>
        <v>0</v>
      </c>
      <c r="X212" s="67">
        <f t="array" ref="X212">IF(OR(EXACT(G212, $T$4:$AH$4)),G212,"")</f>
        <v>0</v>
      </c>
      <c r="Y212" s="67">
        <f t="array" ref="Y212">IF(OR(EXACT(H212, $T$4:$AH$4)),H212,"")</f>
        <v>0</v>
      </c>
      <c r="Z212" s="67">
        <f t="array" ref="Z212">IF(OR(EXACT(I212, $T$4:$AH$4)),I212,"")</f>
        <v>0</v>
      </c>
      <c r="AA212" s="67">
        <f t="array" ref="AA212">IF(OR(EXACT(J212, $T$4:$AH$4)),J212,"")</f>
        <v>0</v>
      </c>
      <c r="AB212" s="67">
        <f t="array" ref="AB212">IF(OR(EXACT(K212, $T$4:$AH$4)),K212,"")</f>
        <v>0</v>
      </c>
      <c r="AC212" s="67">
        <f t="array" ref="AC212">IF(OR(EXACT(L212, $T$4:$AH$4)),L212,"")</f>
        <v>0</v>
      </c>
      <c r="AD212" s="67">
        <f t="array" ref="AD212">IF(OR(EXACT(M212, $T$4:$AH$4)),M212,"")</f>
        <v>0</v>
      </c>
      <c r="AE212" s="67">
        <f t="array" ref="AE212">IF(OR(EXACT(N212, $T$4:$AH$4)),N212,"")</f>
        <v>0</v>
      </c>
      <c r="AF212" s="67">
        <f t="array" ref="AF212">IF(OR(EXACT(O212, $T$4:$AH$4)),O212,"")</f>
        <v>0</v>
      </c>
      <c r="AG212" s="67">
        <f t="array" ref="AG212">IF(OR(EXACT(P212, $T$4:$AH$4)),P212,"")</f>
        <v>0</v>
      </c>
      <c r="AH212" s="67">
        <f t="array" ref="AH212">IF(OR(EXACT(Q212, $T$4:$AH$4)),Q212,"")</f>
        <v>0</v>
      </c>
      <c r="AI212" s="27"/>
      <c r="AJ212" s="52">
        <f t="shared" si="4"/>
        <v>0</v>
      </c>
      <c r="AK212" s="77"/>
      <c r="AL212" s="89" t="str">
        <f t="shared" si="5"/>
        <v/>
      </c>
      <c r="AM212" s="40"/>
      <c r="AN212" s="81">
        <v>189</v>
      </c>
      <c r="AO212" s="91">
        <v>1</v>
      </c>
      <c r="AP212" s="91">
        <v>3</v>
      </c>
      <c r="AQ212" s="91">
        <v>4</v>
      </c>
      <c r="AR212" s="91">
        <v>5</v>
      </c>
      <c r="AS212" s="91">
        <v>7</v>
      </c>
      <c r="AT212" s="91">
        <v>8</v>
      </c>
      <c r="AU212" s="91">
        <v>11</v>
      </c>
      <c r="AV212" s="91">
        <v>13</v>
      </c>
      <c r="AW212" s="91">
        <v>14</v>
      </c>
      <c r="AX212" s="91">
        <v>15</v>
      </c>
      <c r="AY212" s="91">
        <v>16</v>
      </c>
      <c r="AZ212" s="91">
        <v>18</v>
      </c>
      <c r="BA212" s="91">
        <v>19</v>
      </c>
      <c r="BB212" s="91">
        <v>23</v>
      </c>
      <c r="BC212" s="91">
        <v>24</v>
      </c>
    </row>
    <row r="213" spans="2:55" s="28" customFormat="1" ht="14.25" customHeight="1" x14ac:dyDescent="0.2">
      <c r="B213" s="82"/>
      <c r="C213" s="90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83"/>
      <c r="S213" s="84"/>
      <c r="T213" s="85">
        <f t="array" ref="T213">IF(OR(EXACT(C213, $T$4:$AH$4)),C213,"")</f>
        <v>0</v>
      </c>
      <c r="U213" s="85">
        <f t="array" ref="U213">IF(OR(EXACT(D213, $T$4:$AH$4)),D213,"")</f>
        <v>0</v>
      </c>
      <c r="V213" s="85">
        <f t="array" ref="V213">IF(OR(EXACT(E213, $T$4:$AH$4)),E213,"")</f>
        <v>0</v>
      </c>
      <c r="W213" s="85">
        <f t="array" ref="W213">IF(OR(EXACT(F213, $T$4:$AH$4)),F213,"")</f>
        <v>0</v>
      </c>
      <c r="X213" s="85">
        <f t="array" ref="X213">IF(OR(EXACT(G213, $T$4:$AH$4)),G213,"")</f>
        <v>0</v>
      </c>
      <c r="Y213" s="85">
        <f t="array" ref="Y213">IF(OR(EXACT(H213, $T$4:$AH$4)),H213,"")</f>
        <v>0</v>
      </c>
      <c r="Z213" s="85">
        <f t="array" ref="Z213">IF(OR(EXACT(I213, $T$4:$AH$4)),I213,"")</f>
        <v>0</v>
      </c>
      <c r="AA213" s="85">
        <f t="array" ref="AA213">IF(OR(EXACT(J213, $T$4:$AH$4)),J213,"")</f>
        <v>0</v>
      </c>
      <c r="AB213" s="85">
        <f t="array" ref="AB213">IF(OR(EXACT(K213, $T$4:$AH$4)),K213,"")</f>
        <v>0</v>
      </c>
      <c r="AC213" s="85">
        <f t="array" ref="AC213">IF(OR(EXACT(L213, $T$4:$AH$4)),L213,"")</f>
        <v>0</v>
      </c>
      <c r="AD213" s="85">
        <f t="array" ref="AD213">IF(OR(EXACT(M213, $T$4:$AH$4)),M213,"")</f>
        <v>0</v>
      </c>
      <c r="AE213" s="85">
        <f t="array" ref="AE213">IF(OR(EXACT(N213, $T$4:$AH$4)),N213,"")</f>
        <v>0</v>
      </c>
      <c r="AF213" s="85">
        <f t="array" ref="AF213">IF(OR(EXACT(O213, $T$4:$AH$4)),O213,"")</f>
        <v>0</v>
      </c>
      <c r="AG213" s="85">
        <f t="array" ref="AG213">IF(OR(EXACT(P213, $T$4:$AH$4)),P213,"")</f>
        <v>0</v>
      </c>
      <c r="AH213" s="85">
        <f t="array" ref="AH213">IF(OR(EXACT(Q213, $T$4:$AH$4)),Q213,"")</f>
        <v>0</v>
      </c>
      <c r="AI213" s="86"/>
      <c r="AJ213" s="87">
        <f t="shared" si="4"/>
        <v>0</v>
      </c>
      <c r="AK213" s="88"/>
      <c r="AL213" s="89" t="str">
        <f t="shared" si="5"/>
        <v/>
      </c>
      <c r="AM213" s="40"/>
      <c r="AN213" s="60">
        <v>190</v>
      </c>
      <c r="AO213" s="90">
        <v>2</v>
      </c>
      <c r="AP213" s="90">
        <v>5</v>
      </c>
      <c r="AQ213" s="90">
        <v>8</v>
      </c>
      <c r="AR213" s="90">
        <v>9</v>
      </c>
      <c r="AS213" s="90">
        <v>10</v>
      </c>
      <c r="AT213" s="90">
        <v>12</v>
      </c>
      <c r="AU213" s="90">
        <v>13</v>
      </c>
      <c r="AV213" s="90">
        <v>15</v>
      </c>
      <c r="AW213" s="90">
        <v>17</v>
      </c>
      <c r="AX213" s="90">
        <v>18</v>
      </c>
      <c r="AY213" s="90">
        <v>19</v>
      </c>
      <c r="AZ213" s="90">
        <v>20</v>
      </c>
      <c r="BA213" s="90">
        <v>21</v>
      </c>
      <c r="BB213" s="90">
        <v>22</v>
      </c>
      <c r="BC213" s="90">
        <v>23</v>
      </c>
    </row>
    <row r="214" spans="2:55" s="28" customFormat="1" ht="14.25" customHeight="1" x14ac:dyDescent="0.2">
      <c r="B214" s="24"/>
      <c r="C214" s="91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48"/>
      <c r="S214" s="76"/>
      <c r="T214" s="67">
        <f t="array" ref="T214">IF(OR(EXACT(C214, $T$4:$AH$4)),C214,"")</f>
        <v>0</v>
      </c>
      <c r="U214" s="67">
        <f t="array" ref="U214">IF(OR(EXACT(D214, $T$4:$AH$4)),D214,"")</f>
        <v>0</v>
      </c>
      <c r="V214" s="67">
        <f t="array" ref="V214">IF(OR(EXACT(E214, $T$4:$AH$4)),E214,"")</f>
        <v>0</v>
      </c>
      <c r="W214" s="67">
        <f t="array" ref="W214">IF(OR(EXACT(F214, $T$4:$AH$4)),F214,"")</f>
        <v>0</v>
      </c>
      <c r="X214" s="67">
        <f t="array" ref="X214">IF(OR(EXACT(G214, $T$4:$AH$4)),G214,"")</f>
        <v>0</v>
      </c>
      <c r="Y214" s="67">
        <f t="array" ref="Y214">IF(OR(EXACT(H214, $T$4:$AH$4)),H214,"")</f>
        <v>0</v>
      </c>
      <c r="Z214" s="67">
        <f t="array" ref="Z214">IF(OR(EXACT(I214, $T$4:$AH$4)),I214,"")</f>
        <v>0</v>
      </c>
      <c r="AA214" s="67">
        <f t="array" ref="AA214">IF(OR(EXACT(J214, $T$4:$AH$4)),J214,"")</f>
        <v>0</v>
      </c>
      <c r="AB214" s="67">
        <f t="array" ref="AB214">IF(OR(EXACT(K214, $T$4:$AH$4)),K214,"")</f>
        <v>0</v>
      </c>
      <c r="AC214" s="67">
        <f t="array" ref="AC214">IF(OR(EXACT(L214, $T$4:$AH$4)),L214,"")</f>
        <v>0</v>
      </c>
      <c r="AD214" s="67">
        <f t="array" ref="AD214">IF(OR(EXACT(M214, $T$4:$AH$4)),M214,"")</f>
        <v>0</v>
      </c>
      <c r="AE214" s="67">
        <f t="array" ref="AE214">IF(OR(EXACT(N214, $T$4:$AH$4)),N214,"")</f>
        <v>0</v>
      </c>
      <c r="AF214" s="67">
        <f t="array" ref="AF214">IF(OR(EXACT(O214, $T$4:$AH$4)),O214,"")</f>
        <v>0</v>
      </c>
      <c r="AG214" s="67">
        <f t="array" ref="AG214">IF(OR(EXACT(P214, $T$4:$AH$4)),P214,"")</f>
        <v>0</v>
      </c>
      <c r="AH214" s="67">
        <f t="array" ref="AH214">IF(OR(EXACT(Q214, $T$4:$AH$4)),Q214,"")</f>
        <v>0</v>
      </c>
      <c r="AI214" s="27"/>
      <c r="AJ214" s="52">
        <f t="shared" si="4"/>
        <v>0</v>
      </c>
      <c r="AK214" s="77"/>
      <c r="AL214" s="89" t="str">
        <f t="shared" si="5"/>
        <v/>
      </c>
      <c r="AM214" s="40"/>
      <c r="AN214" s="81">
        <v>191</v>
      </c>
      <c r="AO214" s="91">
        <v>1</v>
      </c>
      <c r="AP214" s="91">
        <v>2</v>
      </c>
      <c r="AQ214" s="91">
        <v>3</v>
      </c>
      <c r="AR214" s="91">
        <v>4</v>
      </c>
      <c r="AS214" s="91">
        <v>5</v>
      </c>
      <c r="AT214" s="91">
        <v>6</v>
      </c>
      <c r="AU214" s="91">
        <v>11</v>
      </c>
      <c r="AV214" s="91">
        <v>13</v>
      </c>
      <c r="AW214" s="91">
        <v>14</v>
      </c>
      <c r="AX214" s="91">
        <v>15</v>
      </c>
      <c r="AY214" s="91">
        <v>16</v>
      </c>
      <c r="AZ214" s="91">
        <v>21</v>
      </c>
      <c r="BA214" s="91">
        <v>22</v>
      </c>
      <c r="BB214" s="91">
        <v>23</v>
      </c>
      <c r="BC214" s="91">
        <v>24</v>
      </c>
    </row>
    <row r="215" spans="2:55" s="28" customFormat="1" ht="14.25" customHeight="1" x14ac:dyDescent="0.2">
      <c r="B215" s="82"/>
      <c r="C215" s="90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83"/>
      <c r="S215" s="84"/>
      <c r="T215" s="85">
        <f t="array" ref="T215">IF(OR(EXACT(C215, $T$4:$AH$4)),C215,"")</f>
        <v>0</v>
      </c>
      <c r="U215" s="85">
        <f t="array" ref="U215">IF(OR(EXACT(D215, $T$4:$AH$4)),D215,"")</f>
        <v>0</v>
      </c>
      <c r="V215" s="85">
        <f t="array" ref="V215">IF(OR(EXACT(E215, $T$4:$AH$4)),E215,"")</f>
        <v>0</v>
      </c>
      <c r="W215" s="85">
        <f t="array" ref="W215">IF(OR(EXACT(F215, $T$4:$AH$4)),F215,"")</f>
        <v>0</v>
      </c>
      <c r="X215" s="85">
        <f t="array" ref="X215">IF(OR(EXACT(G215, $T$4:$AH$4)),G215,"")</f>
        <v>0</v>
      </c>
      <c r="Y215" s="85">
        <f t="array" ref="Y215">IF(OR(EXACT(H215, $T$4:$AH$4)),H215,"")</f>
        <v>0</v>
      </c>
      <c r="Z215" s="85">
        <f t="array" ref="Z215">IF(OR(EXACT(I215, $T$4:$AH$4)),I215,"")</f>
        <v>0</v>
      </c>
      <c r="AA215" s="85">
        <f t="array" ref="AA215">IF(OR(EXACT(J215, $T$4:$AH$4)),J215,"")</f>
        <v>0</v>
      </c>
      <c r="AB215" s="85">
        <f t="array" ref="AB215">IF(OR(EXACT(K215, $T$4:$AH$4)),K215,"")</f>
        <v>0</v>
      </c>
      <c r="AC215" s="85">
        <f t="array" ref="AC215">IF(OR(EXACT(L215, $T$4:$AH$4)),L215,"")</f>
        <v>0</v>
      </c>
      <c r="AD215" s="85">
        <f t="array" ref="AD215">IF(OR(EXACT(M215, $T$4:$AH$4)),M215,"")</f>
        <v>0</v>
      </c>
      <c r="AE215" s="85">
        <f t="array" ref="AE215">IF(OR(EXACT(N215, $T$4:$AH$4)),N215,"")</f>
        <v>0</v>
      </c>
      <c r="AF215" s="85">
        <f t="array" ref="AF215">IF(OR(EXACT(O215, $T$4:$AH$4)),O215,"")</f>
        <v>0</v>
      </c>
      <c r="AG215" s="85">
        <f t="array" ref="AG215">IF(OR(EXACT(P215, $T$4:$AH$4)),P215,"")</f>
        <v>0</v>
      </c>
      <c r="AH215" s="85">
        <f t="array" ref="AH215">IF(OR(EXACT(Q215, $T$4:$AH$4)),Q215,"")</f>
        <v>0</v>
      </c>
      <c r="AI215" s="86"/>
      <c r="AJ215" s="87">
        <f t="shared" ref="AJ215:AJ278" si="6">COUNTIF(T215:AH215,"&gt;0")</f>
        <v>0</v>
      </c>
      <c r="AK215" s="88"/>
      <c r="AL215" s="89" t="str">
        <f t="shared" si="5"/>
        <v/>
      </c>
      <c r="AM215" s="40"/>
      <c r="AN215" s="60">
        <v>192</v>
      </c>
      <c r="AO215" s="90">
        <v>1</v>
      </c>
      <c r="AP215" s="90">
        <v>2</v>
      </c>
      <c r="AQ215" s="90">
        <v>3</v>
      </c>
      <c r="AR215" s="90">
        <v>4</v>
      </c>
      <c r="AS215" s="90">
        <v>5</v>
      </c>
      <c r="AT215" s="90">
        <v>8</v>
      </c>
      <c r="AU215" s="90">
        <v>9</v>
      </c>
      <c r="AV215" s="90">
        <v>10</v>
      </c>
      <c r="AW215" s="90">
        <v>14</v>
      </c>
      <c r="AX215" s="90">
        <v>15</v>
      </c>
      <c r="AY215" s="90">
        <v>16</v>
      </c>
      <c r="AZ215" s="90">
        <v>19</v>
      </c>
      <c r="BA215" s="90">
        <v>20</v>
      </c>
      <c r="BB215" s="90">
        <v>21</v>
      </c>
      <c r="BC215" s="90">
        <v>25</v>
      </c>
    </row>
    <row r="216" spans="2:55" s="28" customFormat="1" ht="14.25" customHeight="1" x14ac:dyDescent="0.2">
      <c r="B216" s="24"/>
      <c r="C216" s="91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48"/>
      <c r="S216" s="76"/>
      <c r="T216" s="67">
        <f t="array" ref="T216">IF(OR(EXACT(C216, $T$4:$AH$4)),C216,"")</f>
        <v>0</v>
      </c>
      <c r="U216" s="67">
        <f t="array" ref="U216">IF(OR(EXACT(D216, $T$4:$AH$4)),D216,"")</f>
        <v>0</v>
      </c>
      <c r="V216" s="67">
        <f t="array" ref="V216">IF(OR(EXACT(E216, $T$4:$AH$4)),E216,"")</f>
        <v>0</v>
      </c>
      <c r="W216" s="67">
        <f t="array" ref="W216">IF(OR(EXACT(F216, $T$4:$AH$4)),F216,"")</f>
        <v>0</v>
      </c>
      <c r="X216" s="67">
        <f t="array" ref="X216">IF(OR(EXACT(G216, $T$4:$AH$4)),G216,"")</f>
        <v>0</v>
      </c>
      <c r="Y216" s="67">
        <f t="array" ref="Y216">IF(OR(EXACT(H216, $T$4:$AH$4)),H216,"")</f>
        <v>0</v>
      </c>
      <c r="Z216" s="67">
        <f t="array" ref="Z216">IF(OR(EXACT(I216, $T$4:$AH$4)),I216,"")</f>
        <v>0</v>
      </c>
      <c r="AA216" s="67">
        <f t="array" ref="AA216">IF(OR(EXACT(J216, $T$4:$AH$4)),J216,"")</f>
        <v>0</v>
      </c>
      <c r="AB216" s="67">
        <f t="array" ref="AB216">IF(OR(EXACT(K216, $T$4:$AH$4)),K216,"")</f>
        <v>0</v>
      </c>
      <c r="AC216" s="67">
        <f t="array" ref="AC216">IF(OR(EXACT(L216, $T$4:$AH$4)),L216,"")</f>
        <v>0</v>
      </c>
      <c r="AD216" s="67">
        <f t="array" ref="AD216">IF(OR(EXACT(M216, $T$4:$AH$4)),M216,"")</f>
        <v>0</v>
      </c>
      <c r="AE216" s="67">
        <f t="array" ref="AE216">IF(OR(EXACT(N216, $T$4:$AH$4)),N216,"")</f>
        <v>0</v>
      </c>
      <c r="AF216" s="67">
        <f t="array" ref="AF216">IF(OR(EXACT(O216, $T$4:$AH$4)),O216,"")</f>
        <v>0</v>
      </c>
      <c r="AG216" s="67">
        <f t="array" ref="AG216">IF(OR(EXACT(P216, $T$4:$AH$4)),P216,"")</f>
        <v>0</v>
      </c>
      <c r="AH216" s="67">
        <f t="array" ref="AH216">IF(OR(EXACT(Q216, $T$4:$AH$4)),Q216,"")</f>
        <v>0</v>
      </c>
      <c r="AI216" s="27"/>
      <c r="AJ216" s="52">
        <f t="shared" si="6"/>
        <v>0</v>
      </c>
      <c r="AK216" s="77"/>
      <c r="AL216" s="89" t="str">
        <f t="shared" ref="AL216:AL279" si="7">IF(AJ216=11,"11 PONTOS",IF(AJ216=12,"12 PONTOS",IF(AJ216=13,"13 PONTOS",IF(AJ216=14,"14 PONTOS",IF(AJ216=15,"BINGO","")))))</f>
        <v/>
      </c>
      <c r="AM216" s="40"/>
      <c r="AN216" s="81">
        <v>193</v>
      </c>
      <c r="AO216" s="91">
        <v>2</v>
      </c>
      <c r="AP216" s="91">
        <v>7</v>
      </c>
      <c r="AQ216" s="91">
        <v>8</v>
      </c>
      <c r="AR216" s="91">
        <v>9</v>
      </c>
      <c r="AS216" s="91">
        <v>10</v>
      </c>
      <c r="AT216" s="91">
        <v>12</v>
      </c>
      <c r="AU216" s="91">
        <v>13</v>
      </c>
      <c r="AV216" s="91">
        <v>14</v>
      </c>
      <c r="AW216" s="91">
        <v>15</v>
      </c>
      <c r="AX216" s="91">
        <v>17</v>
      </c>
      <c r="AY216" s="91">
        <v>18</v>
      </c>
      <c r="AZ216" s="91">
        <v>21</v>
      </c>
      <c r="BA216" s="91">
        <v>22</v>
      </c>
      <c r="BB216" s="91">
        <v>23</v>
      </c>
      <c r="BC216" s="91">
        <v>25</v>
      </c>
    </row>
    <row r="217" spans="2:55" s="28" customFormat="1" ht="14.25" customHeight="1" x14ac:dyDescent="0.2">
      <c r="B217" s="82"/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83"/>
      <c r="S217" s="84"/>
      <c r="T217" s="85">
        <f t="array" ref="T217">IF(OR(EXACT(C217, $T$4:$AH$4)),C217,"")</f>
        <v>0</v>
      </c>
      <c r="U217" s="85">
        <f t="array" ref="U217">IF(OR(EXACT(D217, $T$4:$AH$4)),D217,"")</f>
        <v>0</v>
      </c>
      <c r="V217" s="85">
        <f t="array" ref="V217">IF(OR(EXACT(E217, $T$4:$AH$4)),E217,"")</f>
        <v>0</v>
      </c>
      <c r="W217" s="85">
        <f t="array" ref="W217">IF(OR(EXACT(F217, $T$4:$AH$4)),F217,"")</f>
        <v>0</v>
      </c>
      <c r="X217" s="85">
        <f t="array" ref="X217">IF(OR(EXACT(G217, $T$4:$AH$4)),G217,"")</f>
        <v>0</v>
      </c>
      <c r="Y217" s="85">
        <f t="array" ref="Y217">IF(OR(EXACT(H217, $T$4:$AH$4)),H217,"")</f>
        <v>0</v>
      </c>
      <c r="Z217" s="85">
        <f t="array" ref="Z217">IF(OR(EXACT(I217, $T$4:$AH$4)),I217,"")</f>
        <v>0</v>
      </c>
      <c r="AA217" s="85">
        <f t="array" ref="AA217">IF(OR(EXACT(J217, $T$4:$AH$4)),J217,"")</f>
        <v>0</v>
      </c>
      <c r="AB217" s="85">
        <f t="array" ref="AB217">IF(OR(EXACT(K217, $T$4:$AH$4)),K217,"")</f>
        <v>0</v>
      </c>
      <c r="AC217" s="85">
        <f t="array" ref="AC217">IF(OR(EXACT(L217, $T$4:$AH$4)),L217,"")</f>
        <v>0</v>
      </c>
      <c r="AD217" s="85">
        <f t="array" ref="AD217">IF(OR(EXACT(M217, $T$4:$AH$4)),M217,"")</f>
        <v>0</v>
      </c>
      <c r="AE217" s="85">
        <f t="array" ref="AE217">IF(OR(EXACT(N217, $T$4:$AH$4)),N217,"")</f>
        <v>0</v>
      </c>
      <c r="AF217" s="85">
        <f t="array" ref="AF217">IF(OR(EXACT(O217, $T$4:$AH$4)),O217,"")</f>
        <v>0</v>
      </c>
      <c r="AG217" s="85">
        <f t="array" ref="AG217">IF(OR(EXACT(P217, $T$4:$AH$4)),P217,"")</f>
        <v>0</v>
      </c>
      <c r="AH217" s="85">
        <f t="array" ref="AH217">IF(OR(EXACT(Q217, $T$4:$AH$4)),Q217,"")</f>
        <v>0</v>
      </c>
      <c r="AI217" s="86"/>
      <c r="AJ217" s="87">
        <f t="shared" si="6"/>
        <v>0</v>
      </c>
      <c r="AK217" s="88"/>
      <c r="AL217" s="89" t="str">
        <f t="shared" si="7"/>
        <v/>
      </c>
      <c r="AM217" s="40"/>
      <c r="AN217" s="60">
        <v>194</v>
      </c>
      <c r="AO217" s="90">
        <v>2</v>
      </c>
      <c r="AP217" s="90">
        <v>3</v>
      </c>
      <c r="AQ217" s="90">
        <v>4</v>
      </c>
      <c r="AR217" s="90">
        <v>6</v>
      </c>
      <c r="AS217" s="90">
        <v>7</v>
      </c>
      <c r="AT217" s="90">
        <v>8</v>
      </c>
      <c r="AU217" s="90">
        <v>9</v>
      </c>
      <c r="AV217" s="90">
        <v>11</v>
      </c>
      <c r="AW217" s="90">
        <v>12</v>
      </c>
      <c r="AX217" s="90">
        <v>14</v>
      </c>
      <c r="AY217" s="90">
        <v>17</v>
      </c>
      <c r="AZ217" s="90">
        <v>18</v>
      </c>
      <c r="BA217" s="90">
        <v>19</v>
      </c>
      <c r="BB217" s="90">
        <v>22</v>
      </c>
      <c r="BC217" s="90">
        <v>23</v>
      </c>
    </row>
    <row r="218" spans="2:55" s="28" customFormat="1" ht="14.25" customHeight="1" x14ac:dyDescent="0.2">
      <c r="B218" s="24"/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48"/>
      <c r="S218" s="76"/>
      <c r="T218" s="67">
        <f t="array" ref="T218">IF(OR(EXACT(C218, $T$4:$AH$4)),C218,"")</f>
        <v>0</v>
      </c>
      <c r="U218" s="67">
        <f t="array" ref="U218">IF(OR(EXACT(D218, $T$4:$AH$4)),D218,"")</f>
        <v>0</v>
      </c>
      <c r="V218" s="67">
        <f t="array" ref="V218">IF(OR(EXACT(E218, $T$4:$AH$4)),E218,"")</f>
        <v>0</v>
      </c>
      <c r="W218" s="67">
        <f t="array" ref="W218">IF(OR(EXACT(F218, $T$4:$AH$4)),F218,"")</f>
        <v>0</v>
      </c>
      <c r="X218" s="67">
        <f t="array" ref="X218">IF(OR(EXACT(G218, $T$4:$AH$4)),G218,"")</f>
        <v>0</v>
      </c>
      <c r="Y218" s="67">
        <f t="array" ref="Y218">IF(OR(EXACT(H218, $T$4:$AH$4)),H218,"")</f>
        <v>0</v>
      </c>
      <c r="Z218" s="67">
        <f t="array" ref="Z218">IF(OR(EXACT(I218, $T$4:$AH$4)),I218,"")</f>
        <v>0</v>
      </c>
      <c r="AA218" s="67">
        <f t="array" ref="AA218">IF(OR(EXACT(J218, $T$4:$AH$4)),J218,"")</f>
        <v>0</v>
      </c>
      <c r="AB218" s="67">
        <f t="array" ref="AB218">IF(OR(EXACT(K218, $T$4:$AH$4)),K218,"")</f>
        <v>0</v>
      </c>
      <c r="AC218" s="67">
        <f t="array" ref="AC218">IF(OR(EXACT(L218, $T$4:$AH$4)),L218,"")</f>
        <v>0</v>
      </c>
      <c r="AD218" s="67">
        <f t="array" ref="AD218">IF(OR(EXACT(M218, $T$4:$AH$4)),M218,"")</f>
        <v>0</v>
      </c>
      <c r="AE218" s="67">
        <f t="array" ref="AE218">IF(OR(EXACT(N218, $T$4:$AH$4)),N218,"")</f>
        <v>0</v>
      </c>
      <c r="AF218" s="67">
        <f t="array" ref="AF218">IF(OR(EXACT(O218, $T$4:$AH$4)),O218,"")</f>
        <v>0</v>
      </c>
      <c r="AG218" s="67">
        <f t="array" ref="AG218">IF(OR(EXACT(P218, $T$4:$AH$4)),P218,"")</f>
        <v>0</v>
      </c>
      <c r="AH218" s="67">
        <f t="array" ref="AH218">IF(OR(EXACT(Q218, $T$4:$AH$4)),Q218,"")</f>
        <v>0</v>
      </c>
      <c r="AI218" s="27"/>
      <c r="AJ218" s="52">
        <f t="shared" si="6"/>
        <v>0</v>
      </c>
      <c r="AK218" s="77"/>
      <c r="AL218" s="89" t="str">
        <f t="shared" si="7"/>
        <v/>
      </c>
      <c r="AM218" s="40"/>
      <c r="AN218" s="81">
        <v>195</v>
      </c>
      <c r="AO218" s="91">
        <v>2</v>
      </c>
      <c r="AP218" s="91">
        <v>3</v>
      </c>
      <c r="AQ218" s="91">
        <v>4</v>
      </c>
      <c r="AR218" s="91">
        <v>5</v>
      </c>
      <c r="AS218" s="91">
        <v>10</v>
      </c>
      <c r="AT218" s="91">
        <v>14</v>
      </c>
      <c r="AU218" s="91">
        <v>15</v>
      </c>
      <c r="AV218" s="91">
        <v>16</v>
      </c>
      <c r="AW218" s="91">
        <v>17</v>
      </c>
      <c r="AX218" s="91">
        <v>19</v>
      </c>
      <c r="AY218" s="91">
        <v>20</v>
      </c>
      <c r="AZ218" s="91">
        <v>22</v>
      </c>
      <c r="BA218" s="91">
        <v>23</v>
      </c>
      <c r="BB218" s="91">
        <v>24</v>
      </c>
      <c r="BC218" s="91">
        <v>25</v>
      </c>
    </row>
    <row r="219" spans="2:55" s="28" customFormat="1" ht="14.25" customHeight="1" x14ac:dyDescent="0.2">
      <c r="B219" s="82"/>
      <c r="C219" s="90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83"/>
      <c r="S219" s="84"/>
      <c r="T219" s="85">
        <f t="array" ref="T219">IF(OR(EXACT(C219, $T$4:$AH$4)),C219,"")</f>
        <v>0</v>
      </c>
      <c r="U219" s="85">
        <f t="array" ref="U219">IF(OR(EXACT(D219, $T$4:$AH$4)),D219,"")</f>
        <v>0</v>
      </c>
      <c r="V219" s="85">
        <f t="array" ref="V219">IF(OR(EXACT(E219, $T$4:$AH$4)),E219,"")</f>
        <v>0</v>
      </c>
      <c r="W219" s="85">
        <f t="array" ref="W219">IF(OR(EXACT(F219, $T$4:$AH$4)),F219,"")</f>
        <v>0</v>
      </c>
      <c r="X219" s="85">
        <f t="array" ref="X219">IF(OR(EXACT(G219, $T$4:$AH$4)),G219,"")</f>
        <v>0</v>
      </c>
      <c r="Y219" s="85">
        <f t="array" ref="Y219">IF(OR(EXACT(H219, $T$4:$AH$4)),H219,"")</f>
        <v>0</v>
      </c>
      <c r="Z219" s="85">
        <f t="array" ref="Z219">IF(OR(EXACT(I219, $T$4:$AH$4)),I219,"")</f>
        <v>0</v>
      </c>
      <c r="AA219" s="85">
        <f t="array" ref="AA219">IF(OR(EXACT(J219, $T$4:$AH$4)),J219,"")</f>
        <v>0</v>
      </c>
      <c r="AB219" s="85">
        <f t="array" ref="AB219">IF(OR(EXACT(K219, $T$4:$AH$4)),K219,"")</f>
        <v>0</v>
      </c>
      <c r="AC219" s="85">
        <f t="array" ref="AC219">IF(OR(EXACT(L219, $T$4:$AH$4)),L219,"")</f>
        <v>0</v>
      </c>
      <c r="AD219" s="85">
        <f t="array" ref="AD219">IF(OR(EXACT(M219, $T$4:$AH$4)),M219,"")</f>
        <v>0</v>
      </c>
      <c r="AE219" s="85">
        <f t="array" ref="AE219">IF(OR(EXACT(N219, $T$4:$AH$4)),N219,"")</f>
        <v>0</v>
      </c>
      <c r="AF219" s="85">
        <f t="array" ref="AF219">IF(OR(EXACT(O219, $T$4:$AH$4)),O219,"")</f>
        <v>0</v>
      </c>
      <c r="AG219" s="85">
        <f t="array" ref="AG219">IF(OR(EXACT(P219, $T$4:$AH$4)),P219,"")</f>
        <v>0</v>
      </c>
      <c r="AH219" s="85">
        <f t="array" ref="AH219">IF(OR(EXACT(Q219, $T$4:$AH$4)),Q219,"")</f>
        <v>0</v>
      </c>
      <c r="AI219" s="86"/>
      <c r="AJ219" s="87">
        <f t="shared" si="6"/>
        <v>0</v>
      </c>
      <c r="AK219" s="88"/>
      <c r="AL219" s="89" t="str">
        <f t="shared" si="7"/>
        <v/>
      </c>
      <c r="AM219" s="40"/>
      <c r="AN219" s="60">
        <v>196</v>
      </c>
      <c r="AO219" s="90">
        <v>3</v>
      </c>
      <c r="AP219" s="90">
        <v>4</v>
      </c>
      <c r="AQ219" s="90">
        <v>5</v>
      </c>
      <c r="AR219" s="90">
        <v>6</v>
      </c>
      <c r="AS219" s="90">
        <v>7</v>
      </c>
      <c r="AT219" s="90">
        <v>8</v>
      </c>
      <c r="AU219" s="90">
        <v>9</v>
      </c>
      <c r="AV219" s="90">
        <v>10</v>
      </c>
      <c r="AW219" s="90">
        <v>12</v>
      </c>
      <c r="AX219" s="90">
        <v>13</v>
      </c>
      <c r="AY219" s="90">
        <v>18</v>
      </c>
      <c r="AZ219" s="90">
        <v>20</v>
      </c>
      <c r="BA219" s="90">
        <v>21</v>
      </c>
      <c r="BB219" s="90">
        <v>22</v>
      </c>
      <c r="BC219" s="90">
        <v>23</v>
      </c>
    </row>
    <row r="220" spans="2:55" s="28" customFormat="1" ht="14.25" customHeight="1" x14ac:dyDescent="0.2">
      <c r="B220" s="24"/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48"/>
      <c r="S220" s="76"/>
      <c r="T220" s="67">
        <f t="array" ref="T220">IF(OR(EXACT(C220, $T$4:$AH$4)),C220,"")</f>
        <v>0</v>
      </c>
      <c r="U220" s="67">
        <f t="array" ref="U220">IF(OR(EXACT(D220, $T$4:$AH$4)),D220,"")</f>
        <v>0</v>
      </c>
      <c r="V220" s="67">
        <f t="array" ref="V220">IF(OR(EXACT(E220, $T$4:$AH$4)),E220,"")</f>
        <v>0</v>
      </c>
      <c r="W220" s="67">
        <f t="array" ref="W220">IF(OR(EXACT(F220, $T$4:$AH$4)),F220,"")</f>
        <v>0</v>
      </c>
      <c r="X220" s="67">
        <f t="array" ref="X220">IF(OR(EXACT(G220, $T$4:$AH$4)),G220,"")</f>
        <v>0</v>
      </c>
      <c r="Y220" s="67">
        <f t="array" ref="Y220">IF(OR(EXACT(H220, $T$4:$AH$4)),H220,"")</f>
        <v>0</v>
      </c>
      <c r="Z220" s="67">
        <f t="array" ref="Z220">IF(OR(EXACT(I220, $T$4:$AH$4)),I220,"")</f>
        <v>0</v>
      </c>
      <c r="AA220" s="67">
        <f t="array" ref="AA220">IF(OR(EXACT(J220, $T$4:$AH$4)),J220,"")</f>
        <v>0</v>
      </c>
      <c r="AB220" s="67">
        <f t="array" ref="AB220">IF(OR(EXACT(K220, $T$4:$AH$4)),K220,"")</f>
        <v>0</v>
      </c>
      <c r="AC220" s="67">
        <f t="array" ref="AC220">IF(OR(EXACT(L220, $T$4:$AH$4)),L220,"")</f>
        <v>0</v>
      </c>
      <c r="AD220" s="67">
        <f t="array" ref="AD220">IF(OR(EXACT(M220, $T$4:$AH$4)),M220,"")</f>
        <v>0</v>
      </c>
      <c r="AE220" s="67">
        <f t="array" ref="AE220">IF(OR(EXACT(N220, $T$4:$AH$4)),N220,"")</f>
        <v>0</v>
      </c>
      <c r="AF220" s="67">
        <f t="array" ref="AF220">IF(OR(EXACT(O220, $T$4:$AH$4)),O220,"")</f>
        <v>0</v>
      </c>
      <c r="AG220" s="67">
        <f t="array" ref="AG220">IF(OR(EXACT(P220, $T$4:$AH$4)),P220,"")</f>
        <v>0</v>
      </c>
      <c r="AH220" s="67">
        <f t="array" ref="AH220">IF(OR(EXACT(Q220, $T$4:$AH$4)),Q220,"")</f>
        <v>0</v>
      </c>
      <c r="AI220" s="27"/>
      <c r="AJ220" s="52">
        <f t="shared" si="6"/>
        <v>0</v>
      </c>
      <c r="AK220" s="77"/>
      <c r="AL220" s="89" t="str">
        <f t="shared" si="7"/>
        <v/>
      </c>
      <c r="AM220" s="40"/>
      <c r="AN220" s="81">
        <v>197</v>
      </c>
      <c r="AO220" s="91">
        <v>1</v>
      </c>
      <c r="AP220" s="91">
        <v>2</v>
      </c>
      <c r="AQ220" s="91">
        <v>4</v>
      </c>
      <c r="AR220" s="91">
        <v>5</v>
      </c>
      <c r="AS220" s="91">
        <v>6</v>
      </c>
      <c r="AT220" s="91">
        <v>7</v>
      </c>
      <c r="AU220" s="91">
        <v>13</v>
      </c>
      <c r="AV220" s="91">
        <v>14</v>
      </c>
      <c r="AW220" s="91">
        <v>15</v>
      </c>
      <c r="AX220" s="91">
        <v>16</v>
      </c>
      <c r="AY220" s="91">
        <v>17</v>
      </c>
      <c r="AZ220" s="91">
        <v>18</v>
      </c>
      <c r="BA220" s="91">
        <v>20</v>
      </c>
      <c r="BB220" s="91">
        <v>21</v>
      </c>
      <c r="BC220" s="91">
        <v>25</v>
      </c>
    </row>
    <row r="221" spans="2:55" s="28" customFormat="1" ht="14.25" customHeight="1" x14ac:dyDescent="0.2">
      <c r="B221" s="82"/>
      <c r="C221" s="90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83"/>
      <c r="S221" s="84"/>
      <c r="T221" s="85">
        <f t="array" ref="T221">IF(OR(EXACT(C221, $T$4:$AH$4)),C221,"")</f>
        <v>0</v>
      </c>
      <c r="U221" s="85">
        <f t="array" ref="U221">IF(OR(EXACT(D221, $T$4:$AH$4)),D221,"")</f>
        <v>0</v>
      </c>
      <c r="V221" s="85">
        <f t="array" ref="V221">IF(OR(EXACT(E221, $T$4:$AH$4)),E221,"")</f>
        <v>0</v>
      </c>
      <c r="W221" s="85">
        <f t="array" ref="W221">IF(OR(EXACT(F221, $T$4:$AH$4)),F221,"")</f>
        <v>0</v>
      </c>
      <c r="X221" s="85">
        <f t="array" ref="X221">IF(OR(EXACT(G221, $T$4:$AH$4)),G221,"")</f>
        <v>0</v>
      </c>
      <c r="Y221" s="85">
        <f t="array" ref="Y221">IF(OR(EXACT(H221, $T$4:$AH$4)),H221,"")</f>
        <v>0</v>
      </c>
      <c r="Z221" s="85">
        <f t="array" ref="Z221">IF(OR(EXACT(I221, $T$4:$AH$4)),I221,"")</f>
        <v>0</v>
      </c>
      <c r="AA221" s="85">
        <f t="array" ref="AA221">IF(OR(EXACT(J221, $T$4:$AH$4)),J221,"")</f>
        <v>0</v>
      </c>
      <c r="AB221" s="85">
        <f t="array" ref="AB221">IF(OR(EXACT(K221, $T$4:$AH$4)),K221,"")</f>
        <v>0</v>
      </c>
      <c r="AC221" s="85">
        <f t="array" ref="AC221">IF(OR(EXACT(L221, $T$4:$AH$4)),L221,"")</f>
        <v>0</v>
      </c>
      <c r="AD221" s="85">
        <f t="array" ref="AD221">IF(OR(EXACT(M221, $T$4:$AH$4)),M221,"")</f>
        <v>0</v>
      </c>
      <c r="AE221" s="85">
        <f t="array" ref="AE221">IF(OR(EXACT(N221, $T$4:$AH$4)),N221,"")</f>
        <v>0</v>
      </c>
      <c r="AF221" s="85">
        <f t="array" ref="AF221">IF(OR(EXACT(O221, $T$4:$AH$4)),O221,"")</f>
        <v>0</v>
      </c>
      <c r="AG221" s="85">
        <f t="array" ref="AG221">IF(OR(EXACT(P221, $T$4:$AH$4)),P221,"")</f>
        <v>0</v>
      </c>
      <c r="AH221" s="85">
        <f t="array" ref="AH221">IF(OR(EXACT(Q221, $T$4:$AH$4)),Q221,"")</f>
        <v>0</v>
      </c>
      <c r="AI221" s="86"/>
      <c r="AJ221" s="87">
        <f t="shared" si="6"/>
        <v>0</v>
      </c>
      <c r="AK221" s="88"/>
      <c r="AL221" s="89" t="str">
        <f t="shared" si="7"/>
        <v/>
      </c>
      <c r="AM221" s="40"/>
      <c r="AN221" s="60">
        <v>198</v>
      </c>
      <c r="AO221" s="90">
        <v>1</v>
      </c>
      <c r="AP221" s="90">
        <v>2</v>
      </c>
      <c r="AQ221" s="90">
        <v>3</v>
      </c>
      <c r="AR221" s="90">
        <v>4</v>
      </c>
      <c r="AS221" s="90">
        <v>5</v>
      </c>
      <c r="AT221" s="90">
        <v>6</v>
      </c>
      <c r="AU221" s="90">
        <v>9</v>
      </c>
      <c r="AV221" s="90">
        <v>11</v>
      </c>
      <c r="AW221" s="90">
        <v>12</v>
      </c>
      <c r="AX221" s="90">
        <v>15</v>
      </c>
      <c r="AY221" s="90">
        <v>19</v>
      </c>
      <c r="AZ221" s="90">
        <v>20</v>
      </c>
      <c r="BA221" s="90">
        <v>21</v>
      </c>
      <c r="BB221" s="90">
        <v>22</v>
      </c>
      <c r="BC221" s="90">
        <v>23</v>
      </c>
    </row>
    <row r="222" spans="2:55" s="28" customFormat="1" ht="14.25" customHeight="1" x14ac:dyDescent="0.2">
      <c r="B222" s="24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48"/>
      <c r="S222" s="76"/>
      <c r="T222" s="67">
        <f t="array" ref="T222">IF(OR(EXACT(C222, $T$4:$AH$4)),C222,"")</f>
        <v>0</v>
      </c>
      <c r="U222" s="67">
        <f t="array" ref="U222">IF(OR(EXACT(D222, $T$4:$AH$4)),D222,"")</f>
        <v>0</v>
      </c>
      <c r="V222" s="67">
        <f t="array" ref="V222">IF(OR(EXACT(E222, $T$4:$AH$4)),E222,"")</f>
        <v>0</v>
      </c>
      <c r="W222" s="67">
        <f t="array" ref="W222">IF(OR(EXACT(F222, $T$4:$AH$4)),F222,"")</f>
        <v>0</v>
      </c>
      <c r="X222" s="67">
        <f t="array" ref="X222">IF(OR(EXACT(G222, $T$4:$AH$4)),G222,"")</f>
        <v>0</v>
      </c>
      <c r="Y222" s="67">
        <f t="array" ref="Y222">IF(OR(EXACT(H222, $T$4:$AH$4)),H222,"")</f>
        <v>0</v>
      </c>
      <c r="Z222" s="67">
        <f t="array" ref="Z222">IF(OR(EXACT(I222, $T$4:$AH$4)),I222,"")</f>
        <v>0</v>
      </c>
      <c r="AA222" s="67">
        <f t="array" ref="AA222">IF(OR(EXACT(J222, $T$4:$AH$4)),J222,"")</f>
        <v>0</v>
      </c>
      <c r="AB222" s="67">
        <f t="array" ref="AB222">IF(OR(EXACT(K222, $T$4:$AH$4)),K222,"")</f>
        <v>0</v>
      </c>
      <c r="AC222" s="67">
        <f t="array" ref="AC222">IF(OR(EXACT(L222, $T$4:$AH$4)),L222,"")</f>
        <v>0</v>
      </c>
      <c r="AD222" s="67">
        <f t="array" ref="AD222">IF(OR(EXACT(M222, $T$4:$AH$4)),M222,"")</f>
        <v>0</v>
      </c>
      <c r="AE222" s="67">
        <f t="array" ref="AE222">IF(OR(EXACT(N222, $T$4:$AH$4)),N222,"")</f>
        <v>0</v>
      </c>
      <c r="AF222" s="67">
        <f t="array" ref="AF222">IF(OR(EXACT(O222, $T$4:$AH$4)),O222,"")</f>
        <v>0</v>
      </c>
      <c r="AG222" s="67">
        <f t="array" ref="AG222">IF(OR(EXACT(P222, $T$4:$AH$4)),P222,"")</f>
        <v>0</v>
      </c>
      <c r="AH222" s="67">
        <f t="array" ref="AH222">IF(OR(EXACT(Q222, $T$4:$AH$4)),Q222,"")</f>
        <v>0</v>
      </c>
      <c r="AI222" s="27"/>
      <c r="AJ222" s="52">
        <f t="shared" si="6"/>
        <v>0</v>
      </c>
      <c r="AK222" s="77"/>
      <c r="AL222" s="89" t="str">
        <f t="shared" si="7"/>
        <v/>
      </c>
      <c r="AM222" s="40"/>
      <c r="AN222" s="81">
        <v>199</v>
      </c>
      <c r="AO222" s="91">
        <v>1</v>
      </c>
      <c r="AP222" s="91">
        <v>2</v>
      </c>
      <c r="AQ222" s="91">
        <v>4</v>
      </c>
      <c r="AR222" s="91">
        <v>5</v>
      </c>
      <c r="AS222" s="91">
        <v>8</v>
      </c>
      <c r="AT222" s="91">
        <v>9</v>
      </c>
      <c r="AU222" s="91">
        <v>11</v>
      </c>
      <c r="AV222" s="91">
        <v>12</v>
      </c>
      <c r="AW222" s="91">
        <v>13</v>
      </c>
      <c r="AX222" s="91">
        <v>14</v>
      </c>
      <c r="AY222" s="91">
        <v>15</v>
      </c>
      <c r="AZ222" s="91">
        <v>16</v>
      </c>
      <c r="BA222" s="91">
        <v>21</v>
      </c>
      <c r="BB222" s="91">
        <v>23</v>
      </c>
      <c r="BC222" s="91">
        <v>24</v>
      </c>
    </row>
    <row r="223" spans="2:55" s="28" customFormat="1" ht="14.25" customHeight="1" x14ac:dyDescent="0.2">
      <c r="B223" s="82"/>
      <c r="C223" s="90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83"/>
      <c r="S223" s="84"/>
      <c r="T223" s="85">
        <f t="array" ref="T223">IF(OR(EXACT(C223, $T$4:$AH$4)),C223,"")</f>
        <v>0</v>
      </c>
      <c r="U223" s="85">
        <f t="array" ref="U223">IF(OR(EXACT(D223, $T$4:$AH$4)),D223,"")</f>
        <v>0</v>
      </c>
      <c r="V223" s="85">
        <f t="array" ref="V223">IF(OR(EXACT(E223, $T$4:$AH$4)),E223,"")</f>
        <v>0</v>
      </c>
      <c r="W223" s="85">
        <f t="array" ref="W223">IF(OR(EXACT(F223, $T$4:$AH$4)),F223,"")</f>
        <v>0</v>
      </c>
      <c r="X223" s="85">
        <f t="array" ref="X223">IF(OR(EXACT(G223, $T$4:$AH$4)),G223,"")</f>
        <v>0</v>
      </c>
      <c r="Y223" s="85">
        <f t="array" ref="Y223">IF(OR(EXACT(H223, $T$4:$AH$4)),H223,"")</f>
        <v>0</v>
      </c>
      <c r="Z223" s="85">
        <f t="array" ref="Z223">IF(OR(EXACT(I223, $T$4:$AH$4)),I223,"")</f>
        <v>0</v>
      </c>
      <c r="AA223" s="85">
        <f t="array" ref="AA223">IF(OR(EXACT(J223, $T$4:$AH$4)),J223,"")</f>
        <v>0</v>
      </c>
      <c r="AB223" s="85">
        <f t="array" ref="AB223">IF(OR(EXACT(K223, $T$4:$AH$4)),K223,"")</f>
        <v>0</v>
      </c>
      <c r="AC223" s="85">
        <f t="array" ref="AC223">IF(OR(EXACT(L223, $T$4:$AH$4)),L223,"")</f>
        <v>0</v>
      </c>
      <c r="AD223" s="85">
        <f t="array" ref="AD223">IF(OR(EXACT(M223, $T$4:$AH$4)),M223,"")</f>
        <v>0</v>
      </c>
      <c r="AE223" s="85">
        <f t="array" ref="AE223">IF(OR(EXACT(N223, $T$4:$AH$4)),N223,"")</f>
        <v>0</v>
      </c>
      <c r="AF223" s="85">
        <f t="array" ref="AF223">IF(OR(EXACT(O223, $T$4:$AH$4)),O223,"")</f>
        <v>0</v>
      </c>
      <c r="AG223" s="85">
        <f t="array" ref="AG223">IF(OR(EXACT(P223, $T$4:$AH$4)),P223,"")</f>
        <v>0</v>
      </c>
      <c r="AH223" s="85">
        <f t="array" ref="AH223">IF(OR(EXACT(Q223, $T$4:$AH$4)),Q223,"")</f>
        <v>0</v>
      </c>
      <c r="AI223" s="86"/>
      <c r="AJ223" s="87">
        <f t="shared" si="6"/>
        <v>0</v>
      </c>
      <c r="AK223" s="88"/>
      <c r="AL223" s="89" t="str">
        <f t="shared" si="7"/>
        <v/>
      </c>
      <c r="AM223" s="40"/>
      <c r="AN223" s="60">
        <v>200</v>
      </c>
      <c r="AO223" s="90">
        <v>1</v>
      </c>
      <c r="AP223" s="90">
        <v>2</v>
      </c>
      <c r="AQ223" s="90">
        <v>4</v>
      </c>
      <c r="AR223" s="90">
        <v>5</v>
      </c>
      <c r="AS223" s="90">
        <v>8</v>
      </c>
      <c r="AT223" s="90">
        <v>9</v>
      </c>
      <c r="AU223" s="90">
        <v>10</v>
      </c>
      <c r="AV223" s="90">
        <v>11</v>
      </c>
      <c r="AW223" s="90">
        <v>12</v>
      </c>
      <c r="AX223" s="90">
        <v>13</v>
      </c>
      <c r="AY223" s="90">
        <v>14</v>
      </c>
      <c r="AZ223" s="90">
        <v>15</v>
      </c>
      <c r="BA223" s="90">
        <v>19</v>
      </c>
      <c r="BB223" s="90">
        <v>20</v>
      </c>
      <c r="BC223" s="90">
        <v>22</v>
      </c>
    </row>
    <row r="224" spans="2:55" s="28" customFormat="1" ht="14.25" customHeight="1" x14ac:dyDescent="0.2">
      <c r="B224" s="24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48"/>
      <c r="S224" s="76"/>
      <c r="T224" s="67">
        <f t="array" ref="T224">IF(OR(EXACT(C224, $T$4:$AH$4)),C224,"")</f>
        <v>0</v>
      </c>
      <c r="U224" s="67">
        <f t="array" ref="U224">IF(OR(EXACT(D224, $T$4:$AH$4)),D224,"")</f>
        <v>0</v>
      </c>
      <c r="V224" s="67">
        <f t="array" ref="V224">IF(OR(EXACT(E224, $T$4:$AH$4)),E224,"")</f>
        <v>0</v>
      </c>
      <c r="W224" s="67">
        <f t="array" ref="W224">IF(OR(EXACT(F224, $T$4:$AH$4)),F224,"")</f>
        <v>0</v>
      </c>
      <c r="X224" s="67">
        <f t="array" ref="X224">IF(OR(EXACT(G224, $T$4:$AH$4)),G224,"")</f>
        <v>0</v>
      </c>
      <c r="Y224" s="67">
        <f t="array" ref="Y224">IF(OR(EXACT(H224, $T$4:$AH$4)),H224,"")</f>
        <v>0</v>
      </c>
      <c r="Z224" s="67">
        <f t="array" ref="Z224">IF(OR(EXACT(I224, $T$4:$AH$4)),I224,"")</f>
        <v>0</v>
      </c>
      <c r="AA224" s="67">
        <f t="array" ref="AA224">IF(OR(EXACT(J224, $T$4:$AH$4)),J224,"")</f>
        <v>0</v>
      </c>
      <c r="AB224" s="67">
        <f t="array" ref="AB224">IF(OR(EXACT(K224, $T$4:$AH$4)),K224,"")</f>
        <v>0</v>
      </c>
      <c r="AC224" s="67">
        <f t="array" ref="AC224">IF(OR(EXACT(L224, $T$4:$AH$4)),L224,"")</f>
        <v>0</v>
      </c>
      <c r="AD224" s="67">
        <f t="array" ref="AD224">IF(OR(EXACT(M224, $T$4:$AH$4)),M224,"")</f>
        <v>0</v>
      </c>
      <c r="AE224" s="67">
        <f t="array" ref="AE224">IF(OR(EXACT(N224, $T$4:$AH$4)),N224,"")</f>
        <v>0</v>
      </c>
      <c r="AF224" s="67">
        <f t="array" ref="AF224">IF(OR(EXACT(O224, $T$4:$AH$4)),O224,"")</f>
        <v>0</v>
      </c>
      <c r="AG224" s="67">
        <f t="array" ref="AG224">IF(OR(EXACT(P224, $T$4:$AH$4)),P224,"")</f>
        <v>0</v>
      </c>
      <c r="AH224" s="67">
        <f t="array" ref="AH224">IF(OR(EXACT(Q224, $T$4:$AH$4)),Q224,"")</f>
        <v>0</v>
      </c>
      <c r="AI224" s="27"/>
      <c r="AJ224" s="52">
        <f t="shared" si="6"/>
        <v>0</v>
      </c>
      <c r="AK224" s="77"/>
      <c r="AL224" s="89" t="str">
        <f t="shared" si="7"/>
        <v/>
      </c>
      <c r="AM224" s="40"/>
      <c r="AN224" s="81">
        <v>201</v>
      </c>
      <c r="AO224" s="91">
        <v>1</v>
      </c>
      <c r="AP224" s="91">
        <v>3</v>
      </c>
      <c r="AQ224" s="91">
        <v>5</v>
      </c>
      <c r="AR224" s="91">
        <v>10</v>
      </c>
      <c r="AS224" s="91">
        <v>11</v>
      </c>
      <c r="AT224" s="91">
        <v>13</v>
      </c>
      <c r="AU224" s="91">
        <v>14</v>
      </c>
      <c r="AV224" s="91">
        <v>16</v>
      </c>
      <c r="AW224" s="91">
        <v>17</v>
      </c>
      <c r="AX224" s="91">
        <v>18</v>
      </c>
      <c r="AY224" s="91">
        <v>19</v>
      </c>
      <c r="AZ224" s="91">
        <v>21</v>
      </c>
      <c r="BA224" s="91">
        <v>22</v>
      </c>
      <c r="BB224" s="91">
        <v>23</v>
      </c>
      <c r="BC224" s="91">
        <v>24</v>
      </c>
    </row>
    <row r="225" spans="2:55" s="28" customFormat="1" ht="14.25" customHeight="1" x14ac:dyDescent="0.2">
      <c r="B225" s="82"/>
      <c r="C225" s="90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83"/>
      <c r="S225" s="84"/>
      <c r="T225" s="85">
        <f t="array" ref="T225">IF(OR(EXACT(C225, $T$4:$AH$4)),C225,"")</f>
        <v>0</v>
      </c>
      <c r="U225" s="85">
        <f t="array" ref="U225">IF(OR(EXACT(D225, $T$4:$AH$4)),D225,"")</f>
        <v>0</v>
      </c>
      <c r="V225" s="85">
        <f t="array" ref="V225">IF(OR(EXACT(E225, $T$4:$AH$4)),E225,"")</f>
        <v>0</v>
      </c>
      <c r="W225" s="85">
        <f t="array" ref="W225">IF(OR(EXACT(F225, $T$4:$AH$4)),F225,"")</f>
        <v>0</v>
      </c>
      <c r="X225" s="85">
        <f t="array" ref="X225">IF(OR(EXACT(G225, $T$4:$AH$4)),G225,"")</f>
        <v>0</v>
      </c>
      <c r="Y225" s="85">
        <f t="array" ref="Y225">IF(OR(EXACT(H225, $T$4:$AH$4)),H225,"")</f>
        <v>0</v>
      </c>
      <c r="Z225" s="85">
        <f t="array" ref="Z225">IF(OR(EXACT(I225, $T$4:$AH$4)),I225,"")</f>
        <v>0</v>
      </c>
      <c r="AA225" s="85">
        <f t="array" ref="AA225">IF(OR(EXACT(J225, $T$4:$AH$4)),J225,"")</f>
        <v>0</v>
      </c>
      <c r="AB225" s="85">
        <f t="array" ref="AB225">IF(OR(EXACT(K225, $T$4:$AH$4)),K225,"")</f>
        <v>0</v>
      </c>
      <c r="AC225" s="85">
        <f t="array" ref="AC225">IF(OR(EXACT(L225, $T$4:$AH$4)),L225,"")</f>
        <v>0</v>
      </c>
      <c r="AD225" s="85">
        <f t="array" ref="AD225">IF(OR(EXACT(M225, $T$4:$AH$4)),M225,"")</f>
        <v>0</v>
      </c>
      <c r="AE225" s="85">
        <f t="array" ref="AE225">IF(OR(EXACT(N225, $T$4:$AH$4)),N225,"")</f>
        <v>0</v>
      </c>
      <c r="AF225" s="85">
        <f t="array" ref="AF225">IF(OR(EXACT(O225, $T$4:$AH$4)),O225,"")</f>
        <v>0</v>
      </c>
      <c r="AG225" s="85">
        <f t="array" ref="AG225">IF(OR(EXACT(P225, $T$4:$AH$4)),P225,"")</f>
        <v>0</v>
      </c>
      <c r="AH225" s="85">
        <f t="array" ref="AH225">IF(OR(EXACT(Q225, $T$4:$AH$4)),Q225,"")</f>
        <v>0</v>
      </c>
      <c r="AI225" s="86"/>
      <c r="AJ225" s="87">
        <f t="shared" si="6"/>
        <v>0</v>
      </c>
      <c r="AK225" s="88"/>
      <c r="AL225" s="89" t="str">
        <f t="shared" si="7"/>
        <v/>
      </c>
      <c r="AM225" s="40"/>
      <c r="AN225" s="60">
        <v>202</v>
      </c>
      <c r="AO225" s="90">
        <v>1</v>
      </c>
      <c r="AP225" s="90">
        <v>2</v>
      </c>
      <c r="AQ225" s="90">
        <v>3</v>
      </c>
      <c r="AR225" s="90">
        <v>4</v>
      </c>
      <c r="AS225" s="90">
        <v>5</v>
      </c>
      <c r="AT225" s="90">
        <v>6</v>
      </c>
      <c r="AU225" s="90">
        <v>7</v>
      </c>
      <c r="AV225" s="90">
        <v>12</v>
      </c>
      <c r="AW225" s="90">
        <v>13</v>
      </c>
      <c r="AX225" s="90">
        <v>14</v>
      </c>
      <c r="AY225" s="90">
        <v>17</v>
      </c>
      <c r="AZ225" s="90">
        <v>18</v>
      </c>
      <c r="BA225" s="90">
        <v>23</v>
      </c>
      <c r="BB225" s="90">
        <v>24</v>
      </c>
      <c r="BC225" s="90">
        <v>25</v>
      </c>
    </row>
    <row r="226" spans="2:55" s="28" customFormat="1" ht="14.25" customHeight="1" x14ac:dyDescent="0.2">
      <c r="B226" s="24"/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48"/>
      <c r="S226" s="76"/>
      <c r="T226" s="67">
        <f t="array" ref="T226">IF(OR(EXACT(C226, $T$4:$AH$4)),C226,"")</f>
        <v>0</v>
      </c>
      <c r="U226" s="67">
        <f t="array" ref="U226">IF(OR(EXACT(D226, $T$4:$AH$4)),D226,"")</f>
        <v>0</v>
      </c>
      <c r="V226" s="67">
        <f t="array" ref="V226">IF(OR(EXACT(E226, $T$4:$AH$4)),E226,"")</f>
        <v>0</v>
      </c>
      <c r="W226" s="67">
        <f t="array" ref="W226">IF(OR(EXACT(F226, $T$4:$AH$4)),F226,"")</f>
        <v>0</v>
      </c>
      <c r="X226" s="67">
        <f t="array" ref="X226">IF(OR(EXACT(G226, $T$4:$AH$4)),G226,"")</f>
        <v>0</v>
      </c>
      <c r="Y226" s="67">
        <f t="array" ref="Y226">IF(OR(EXACT(H226, $T$4:$AH$4)),H226,"")</f>
        <v>0</v>
      </c>
      <c r="Z226" s="67">
        <f t="array" ref="Z226">IF(OR(EXACT(I226, $T$4:$AH$4)),I226,"")</f>
        <v>0</v>
      </c>
      <c r="AA226" s="67">
        <f t="array" ref="AA226">IF(OR(EXACT(J226, $T$4:$AH$4)),J226,"")</f>
        <v>0</v>
      </c>
      <c r="AB226" s="67">
        <f t="array" ref="AB226">IF(OR(EXACT(K226, $T$4:$AH$4)),K226,"")</f>
        <v>0</v>
      </c>
      <c r="AC226" s="67">
        <f t="array" ref="AC226">IF(OR(EXACT(L226, $T$4:$AH$4)),L226,"")</f>
        <v>0</v>
      </c>
      <c r="AD226" s="67">
        <f t="array" ref="AD226">IF(OR(EXACT(M226, $T$4:$AH$4)),M226,"")</f>
        <v>0</v>
      </c>
      <c r="AE226" s="67">
        <f t="array" ref="AE226">IF(OR(EXACT(N226, $T$4:$AH$4)),N226,"")</f>
        <v>0</v>
      </c>
      <c r="AF226" s="67">
        <f t="array" ref="AF226">IF(OR(EXACT(O226, $T$4:$AH$4)),O226,"")</f>
        <v>0</v>
      </c>
      <c r="AG226" s="67">
        <f t="array" ref="AG226">IF(OR(EXACT(P226, $T$4:$AH$4)),P226,"")</f>
        <v>0</v>
      </c>
      <c r="AH226" s="67">
        <f t="array" ref="AH226">IF(OR(EXACT(Q226, $T$4:$AH$4)),Q226,"")</f>
        <v>0</v>
      </c>
      <c r="AI226" s="27"/>
      <c r="AJ226" s="52">
        <f t="shared" si="6"/>
        <v>0</v>
      </c>
      <c r="AK226" s="77"/>
      <c r="AL226" s="89" t="str">
        <f t="shared" si="7"/>
        <v/>
      </c>
      <c r="AM226" s="40"/>
      <c r="AN226" s="81">
        <v>203</v>
      </c>
      <c r="AO226" s="91">
        <v>2</v>
      </c>
      <c r="AP226" s="91">
        <v>3</v>
      </c>
      <c r="AQ226" s="91">
        <v>4</v>
      </c>
      <c r="AR226" s="91">
        <v>5</v>
      </c>
      <c r="AS226" s="91">
        <v>7</v>
      </c>
      <c r="AT226" s="91">
        <v>8</v>
      </c>
      <c r="AU226" s="91">
        <v>11</v>
      </c>
      <c r="AV226" s="91">
        <v>14</v>
      </c>
      <c r="AW226" s="91">
        <v>15</v>
      </c>
      <c r="AX226" s="91">
        <v>16</v>
      </c>
      <c r="AY226" s="91">
        <v>17</v>
      </c>
      <c r="AZ226" s="91">
        <v>22</v>
      </c>
      <c r="BA226" s="91">
        <v>23</v>
      </c>
      <c r="BB226" s="91">
        <v>24</v>
      </c>
      <c r="BC226" s="91">
        <v>25</v>
      </c>
    </row>
    <row r="227" spans="2:55" s="28" customFormat="1" ht="14.25" customHeight="1" x14ac:dyDescent="0.2">
      <c r="B227" s="82"/>
      <c r="C227" s="90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83"/>
      <c r="S227" s="84"/>
      <c r="T227" s="85">
        <f t="array" ref="T227">IF(OR(EXACT(C227, $T$4:$AH$4)),C227,"")</f>
        <v>0</v>
      </c>
      <c r="U227" s="85">
        <f t="array" ref="U227">IF(OR(EXACT(D227, $T$4:$AH$4)),D227,"")</f>
        <v>0</v>
      </c>
      <c r="V227" s="85">
        <f t="array" ref="V227">IF(OR(EXACT(E227, $T$4:$AH$4)),E227,"")</f>
        <v>0</v>
      </c>
      <c r="W227" s="85">
        <f t="array" ref="W227">IF(OR(EXACT(F227, $T$4:$AH$4)),F227,"")</f>
        <v>0</v>
      </c>
      <c r="X227" s="85">
        <f t="array" ref="X227">IF(OR(EXACT(G227, $T$4:$AH$4)),G227,"")</f>
        <v>0</v>
      </c>
      <c r="Y227" s="85">
        <f t="array" ref="Y227">IF(OR(EXACT(H227, $T$4:$AH$4)),H227,"")</f>
        <v>0</v>
      </c>
      <c r="Z227" s="85">
        <f t="array" ref="Z227">IF(OR(EXACT(I227, $T$4:$AH$4)),I227,"")</f>
        <v>0</v>
      </c>
      <c r="AA227" s="85">
        <f t="array" ref="AA227">IF(OR(EXACT(J227, $T$4:$AH$4)),J227,"")</f>
        <v>0</v>
      </c>
      <c r="AB227" s="85">
        <f t="array" ref="AB227">IF(OR(EXACT(K227, $T$4:$AH$4)),K227,"")</f>
        <v>0</v>
      </c>
      <c r="AC227" s="85">
        <f t="array" ref="AC227">IF(OR(EXACT(L227, $T$4:$AH$4)),L227,"")</f>
        <v>0</v>
      </c>
      <c r="AD227" s="85">
        <f t="array" ref="AD227">IF(OR(EXACT(M227, $T$4:$AH$4)),M227,"")</f>
        <v>0</v>
      </c>
      <c r="AE227" s="85">
        <f t="array" ref="AE227">IF(OR(EXACT(N227, $T$4:$AH$4)),N227,"")</f>
        <v>0</v>
      </c>
      <c r="AF227" s="85">
        <f t="array" ref="AF227">IF(OR(EXACT(O227, $T$4:$AH$4)),O227,"")</f>
        <v>0</v>
      </c>
      <c r="AG227" s="85">
        <f t="array" ref="AG227">IF(OR(EXACT(P227, $T$4:$AH$4)),P227,"")</f>
        <v>0</v>
      </c>
      <c r="AH227" s="85">
        <f t="array" ref="AH227">IF(OR(EXACT(Q227, $T$4:$AH$4)),Q227,"")</f>
        <v>0</v>
      </c>
      <c r="AI227" s="86"/>
      <c r="AJ227" s="87">
        <f t="shared" si="6"/>
        <v>0</v>
      </c>
      <c r="AK227" s="88"/>
      <c r="AL227" s="89" t="str">
        <f t="shared" si="7"/>
        <v/>
      </c>
      <c r="AM227" s="40"/>
      <c r="AN227" s="60">
        <v>204</v>
      </c>
      <c r="AO227" s="90">
        <v>2</v>
      </c>
      <c r="AP227" s="90">
        <v>3</v>
      </c>
      <c r="AQ227" s="90">
        <v>4</v>
      </c>
      <c r="AR227" s="90">
        <v>9</v>
      </c>
      <c r="AS227" s="90">
        <v>10</v>
      </c>
      <c r="AT227" s="90">
        <v>11</v>
      </c>
      <c r="AU227" s="90">
        <v>12</v>
      </c>
      <c r="AV227" s="90">
        <v>14</v>
      </c>
      <c r="AW227" s="90">
        <v>15</v>
      </c>
      <c r="AX227" s="90">
        <v>16</v>
      </c>
      <c r="AY227" s="90">
        <v>17</v>
      </c>
      <c r="AZ227" s="90">
        <v>18</v>
      </c>
      <c r="BA227" s="90">
        <v>21</v>
      </c>
      <c r="BB227" s="90">
        <v>22</v>
      </c>
      <c r="BC227" s="90">
        <v>25</v>
      </c>
    </row>
    <row r="228" spans="2:55" s="28" customFormat="1" ht="14.25" customHeight="1" x14ac:dyDescent="0.2">
      <c r="B228" s="24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48"/>
      <c r="S228" s="76"/>
      <c r="T228" s="67">
        <f t="array" ref="T228">IF(OR(EXACT(C228, $T$4:$AH$4)),C228,"")</f>
        <v>0</v>
      </c>
      <c r="U228" s="67">
        <f t="array" ref="U228">IF(OR(EXACT(D228, $T$4:$AH$4)),D228,"")</f>
        <v>0</v>
      </c>
      <c r="V228" s="67">
        <f t="array" ref="V228">IF(OR(EXACT(E228, $T$4:$AH$4)),E228,"")</f>
        <v>0</v>
      </c>
      <c r="W228" s="67">
        <f t="array" ref="W228">IF(OR(EXACT(F228, $T$4:$AH$4)),F228,"")</f>
        <v>0</v>
      </c>
      <c r="X228" s="67">
        <f t="array" ref="X228">IF(OR(EXACT(G228, $T$4:$AH$4)),G228,"")</f>
        <v>0</v>
      </c>
      <c r="Y228" s="67">
        <f t="array" ref="Y228">IF(OR(EXACT(H228, $T$4:$AH$4)),H228,"")</f>
        <v>0</v>
      </c>
      <c r="Z228" s="67">
        <f t="array" ref="Z228">IF(OR(EXACT(I228, $T$4:$AH$4)),I228,"")</f>
        <v>0</v>
      </c>
      <c r="AA228" s="67">
        <f t="array" ref="AA228">IF(OR(EXACT(J228, $T$4:$AH$4)),J228,"")</f>
        <v>0</v>
      </c>
      <c r="AB228" s="67">
        <f t="array" ref="AB228">IF(OR(EXACT(K228, $T$4:$AH$4)),K228,"")</f>
        <v>0</v>
      </c>
      <c r="AC228" s="67">
        <f t="array" ref="AC228">IF(OR(EXACT(L228, $T$4:$AH$4)),L228,"")</f>
        <v>0</v>
      </c>
      <c r="AD228" s="67">
        <f t="array" ref="AD228">IF(OR(EXACT(M228, $T$4:$AH$4)),M228,"")</f>
        <v>0</v>
      </c>
      <c r="AE228" s="67">
        <f t="array" ref="AE228">IF(OR(EXACT(N228, $T$4:$AH$4)),N228,"")</f>
        <v>0</v>
      </c>
      <c r="AF228" s="67">
        <f t="array" ref="AF228">IF(OR(EXACT(O228, $T$4:$AH$4)),O228,"")</f>
        <v>0</v>
      </c>
      <c r="AG228" s="67">
        <f t="array" ref="AG228">IF(OR(EXACT(P228, $T$4:$AH$4)),P228,"")</f>
        <v>0</v>
      </c>
      <c r="AH228" s="67">
        <f t="array" ref="AH228">IF(OR(EXACT(Q228, $T$4:$AH$4)),Q228,"")</f>
        <v>0</v>
      </c>
      <c r="AI228" s="27"/>
      <c r="AJ228" s="52">
        <f t="shared" si="6"/>
        <v>0</v>
      </c>
      <c r="AK228" s="77"/>
      <c r="AL228" s="89" t="str">
        <f t="shared" si="7"/>
        <v/>
      </c>
      <c r="AM228" s="40"/>
      <c r="AN228" s="81">
        <v>205</v>
      </c>
      <c r="AO228" s="91">
        <v>2</v>
      </c>
      <c r="AP228" s="91">
        <v>3</v>
      </c>
      <c r="AQ228" s="91">
        <v>5</v>
      </c>
      <c r="AR228" s="91">
        <v>8</v>
      </c>
      <c r="AS228" s="91">
        <v>9</v>
      </c>
      <c r="AT228" s="91">
        <v>11</v>
      </c>
      <c r="AU228" s="91">
        <v>12</v>
      </c>
      <c r="AV228" s="91">
        <v>13</v>
      </c>
      <c r="AW228" s="91">
        <v>14</v>
      </c>
      <c r="AX228" s="91">
        <v>15</v>
      </c>
      <c r="AY228" s="91">
        <v>16</v>
      </c>
      <c r="AZ228" s="91">
        <v>17</v>
      </c>
      <c r="BA228" s="91">
        <v>20</v>
      </c>
      <c r="BB228" s="91">
        <v>21</v>
      </c>
      <c r="BC228" s="91">
        <v>22</v>
      </c>
    </row>
    <row r="229" spans="2:55" s="28" customFormat="1" ht="14.25" customHeight="1" x14ac:dyDescent="0.2">
      <c r="B229" s="82"/>
      <c r="C229" s="90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83"/>
      <c r="S229" s="84"/>
      <c r="T229" s="85">
        <f t="array" ref="T229">IF(OR(EXACT(C229, $T$4:$AH$4)),C229,"")</f>
        <v>0</v>
      </c>
      <c r="U229" s="85">
        <f t="array" ref="U229">IF(OR(EXACT(D229, $T$4:$AH$4)),D229,"")</f>
        <v>0</v>
      </c>
      <c r="V229" s="85">
        <f t="array" ref="V229">IF(OR(EXACT(E229, $T$4:$AH$4)),E229,"")</f>
        <v>0</v>
      </c>
      <c r="W229" s="85">
        <f t="array" ref="W229">IF(OR(EXACT(F229, $T$4:$AH$4)),F229,"")</f>
        <v>0</v>
      </c>
      <c r="X229" s="85">
        <f t="array" ref="X229">IF(OR(EXACT(G229, $T$4:$AH$4)),G229,"")</f>
        <v>0</v>
      </c>
      <c r="Y229" s="85">
        <f t="array" ref="Y229">IF(OR(EXACT(H229, $T$4:$AH$4)),H229,"")</f>
        <v>0</v>
      </c>
      <c r="Z229" s="85">
        <f t="array" ref="Z229">IF(OR(EXACT(I229, $T$4:$AH$4)),I229,"")</f>
        <v>0</v>
      </c>
      <c r="AA229" s="85">
        <f t="array" ref="AA229">IF(OR(EXACT(J229, $T$4:$AH$4)),J229,"")</f>
        <v>0</v>
      </c>
      <c r="AB229" s="85">
        <f t="array" ref="AB229">IF(OR(EXACT(K229, $T$4:$AH$4)),K229,"")</f>
        <v>0</v>
      </c>
      <c r="AC229" s="85">
        <f t="array" ref="AC229">IF(OR(EXACT(L229, $T$4:$AH$4)),L229,"")</f>
        <v>0</v>
      </c>
      <c r="AD229" s="85">
        <f t="array" ref="AD229">IF(OR(EXACT(M229, $T$4:$AH$4)),M229,"")</f>
        <v>0</v>
      </c>
      <c r="AE229" s="85">
        <f t="array" ref="AE229">IF(OR(EXACT(N229, $T$4:$AH$4)),N229,"")</f>
        <v>0</v>
      </c>
      <c r="AF229" s="85">
        <f t="array" ref="AF229">IF(OR(EXACT(O229, $T$4:$AH$4)),O229,"")</f>
        <v>0</v>
      </c>
      <c r="AG229" s="85">
        <f t="array" ref="AG229">IF(OR(EXACT(P229, $T$4:$AH$4)),P229,"")</f>
        <v>0</v>
      </c>
      <c r="AH229" s="85">
        <f t="array" ref="AH229">IF(OR(EXACT(Q229, $T$4:$AH$4)),Q229,"")</f>
        <v>0</v>
      </c>
      <c r="AI229" s="86"/>
      <c r="AJ229" s="87">
        <f t="shared" si="6"/>
        <v>0</v>
      </c>
      <c r="AK229" s="88"/>
      <c r="AL229" s="89" t="str">
        <f t="shared" si="7"/>
        <v/>
      </c>
      <c r="AM229" s="40"/>
      <c r="AN229" s="60">
        <v>206</v>
      </c>
      <c r="AO229" s="90">
        <v>1</v>
      </c>
      <c r="AP229" s="90">
        <v>2</v>
      </c>
      <c r="AQ229" s="90">
        <v>3</v>
      </c>
      <c r="AR229" s="90">
        <v>4</v>
      </c>
      <c r="AS229" s="90">
        <v>6</v>
      </c>
      <c r="AT229" s="90">
        <v>9</v>
      </c>
      <c r="AU229" s="90">
        <v>10</v>
      </c>
      <c r="AV229" s="90">
        <v>12</v>
      </c>
      <c r="AW229" s="90">
        <v>13</v>
      </c>
      <c r="AX229" s="90">
        <v>14</v>
      </c>
      <c r="AY229" s="90">
        <v>15</v>
      </c>
      <c r="AZ229" s="90">
        <v>17</v>
      </c>
      <c r="BA229" s="90">
        <v>19</v>
      </c>
      <c r="BB229" s="90">
        <v>20</v>
      </c>
      <c r="BC229" s="90">
        <v>22</v>
      </c>
    </row>
    <row r="230" spans="2:55" s="28" customFormat="1" ht="14.25" customHeight="1" x14ac:dyDescent="0.2">
      <c r="B230" s="24"/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48"/>
      <c r="S230" s="76"/>
      <c r="T230" s="67">
        <f t="array" ref="T230">IF(OR(EXACT(C230, $T$4:$AH$4)),C230,"")</f>
        <v>0</v>
      </c>
      <c r="U230" s="67">
        <f t="array" ref="U230">IF(OR(EXACT(D230, $T$4:$AH$4)),D230,"")</f>
        <v>0</v>
      </c>
      <c r="V230" s="67">
        <f t="array" ref="V230">IF(OR(EXACT(E230, $T$4:$AH$4)),E230,"")</f>
        <v>0</v>
      </c>
      <c r="W230" s="67">
        <f t="array" ref="W230">IF(OR(EXACT(F230, $T$4:$AH$4)),F230,"")</f>
        <v>0</v>
      </c>
      <c r="X230" s="67">
        <f t="array" ref="X230">IF(OR(EXACT(G230, $T$4:$AH$4)),G230,"")</f>
        <v>0</v>
      </c>
      <c r="Y230" s="67">
        <f t="array" ref="Y230">IF(OR(EXACT(H230, $T$4:$AH$4)),H230,"")</f>
        <v>0</v>
      </c>
      <c r="Z230" s="67">
        <f t="array" ref="Z230">IF(OR(EXACT(I230, $T$4:$AH$4)),I230,"")</f>
        <v>0</v>
      </c>
      <c r="AA230" s="67">
        <f t="array" ref="AA230">IF(OR(EXACT(J230, $T$4:$AH$4)),J230,"")</f>
        <v>0</v>
      </c>
      <c r="AB230" s="67">
        <f t="array" ref="AB230">IF(OR(EXACT(K230, $T$4:$AH$4)),K230,"")</f>
        <v>0</v>
      </c>
      <c r="AC230" s="67">
        <f t="array" ref="AC230">IF(OR(EXACT(L230, $T$4:$AH$4)),L230,"")</f>
        <v>0</v>
      </c>
      <c r="AD230" s="67">
        <f t="array" ref="AD230">IF(OR(EXACT(M230, $T$4:$AH$4)),M230,"")</f>
        <v>0</v>
      </c>
      <c r="AE230" s="67">
        <f t="array" ref="AE230">IF(OR(EXACT(N230, $T$4:$AH$4)),N230,"")</f>
        <v>0</v>
      </c>
      <c r="AF230" s="67">
        <f t="array" ref="AF230">IF(OR(EXACT(O230, $T$4:$AH$4)),O230,"")</f>
        <v>0</v>
      </c>
      <c r="AG230" s="67">
        <f t="array" ref="AG230">IF(OR(EXACT(P230, $T$4:$AH$4)),P230,"")</f>
        <v>0</v>
      </c>
      <c r="AH230" s="67">
        <f t="array" ref="AH230">IF(OR(EXACT(Q230, $T$4:$AH$4)),Q230,"")</f>
        <v>0</v>
      </c>
      <c r="AI230" s="27"/>
      <c r="AJ230" s="52">
        <f t="shared" si="6"/>
        <v>0</v>
      </c>
      <c r="AK230" s="77"/>
      <c r="AL230" s="89" t="str">
        <f t="shared" si="7"/>
        <v/>
      </c>
      <c r="AM230" s="40"/>
      <c r="AN230" s="81">
        <v>207</v>
      </c>
      <c r="AO230" s="91">
        <v>1</v>
      </c>
      <c r="AP230" s="91">
        <v>3</v>
      </c>
      <c r="AQ230" s="91">
        <v>4</v>
      </c>
      <c r="AR230" s="91">
        <v>6</v>
      </c>
      <c r="AS230" s="91">
        <v>7</v>
      </c>
      <c r="AT230" s="91">
        <v>9</v>
      </c>
      <c r="AU230" s="91">
        <v>10</v>
      </c>
      <c r="AV230" s="91">
        <v>11</v>
      </c>
      <c r="AW230" s="91">
        <v>12</v>
      </c>
      <c r="AX230" s="91">
        <v>14</v>
      </c>
      <c r="AY230" s="91">
        <v>15</v>
      </c>
      <c r="AZ230" s="91">
        <v>16</v>
      </c>
      <c r="BA230" s="91">
        <v>19</v>
      </c>
      <c r="BB230" s="91">
        <v>23</v>
      </c>
      <c r="BC230" s="91">
        <v>24</v>
      </c>
    </row>
    <row r="231" spans="2:55" s="28" customFormat="1" ht="14.25" customHeight="1" x14ac:dyDescent="0.2">
      <c r="B231" s="82"/>
      <c r="C231" s="90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83"/>
      <c r="S231" s="84"/>
      <c r="T231" s="85">
        <f t="array" ref="T231">IF(OR(EXACT(C231, $T$4:$AH$4)),C231,"")</f>
        <v>0</v>
      </c>
      <c r="U231" s="85">
        <f t="array" ref="U231">IF(OR(EXACT(D231, $T$4:$AH$4)),D231,"")</f>
        <v>0</v>
      </c>
      <c r="V231" s="85">
        <f t="array" ref="V231">IF(OR(EXACT(E231, $T$4:$AH$4)),E231,"")</f>
        <v>0</v>
      </c>
      <c r="W231" s="85">
        <f t="array" ref="W231">IF(OR(EXACT(F231, $T$4:$AH$4)),F231,"")</f>
        <v>0</v>
      </c>
      <c r="X231" s="85">
        <f t="array" ref="X231">IF(OR(EXACT(G231, $T$4:$AH$4)),G231,"")</f>
        <v>0</v>
      </c>
      <c r="Y231" s="85">
        <f t="array" ref="Y231">IF(OR(EXACT(H231, $T$4:$AH$4)),H231,"")</f>
        <v>0</v>
      </c>
      <c r="Z231" s="85">
        <f t="array" ref="Z231">IF(OR(EXACT(I231, $T$4:$AH$4)),I231,"")</f>
        <v>0</v>
      </c>
      <c r="AA231" s="85">
        <f t="array" ref="AA231">IF(OR(EXACT(J231, $T$4:$AH$4)),J231,"")</f>
        <v>0</v>
      </c>
      <c r="AB231" s="85">
        <f t="array" ref="AB231">IF(OR(EXACT(K231, $T$4:$AH$4)),K231,"")</f>
        <v>0</v>
      </c>
      <c r="AC231" s="85">
        <f t="array" ref="AC231">IF(OR(EXACT(L231, $T$4:$AH$4)),L231,"")</f>
        <v>0</v>
      </c>
      <c r="AD231" s="85">
        <f t="array" ref="AD231">IF(OR(EXACT(M231, $T$4:$AH$4)),M231,"")</f>
        <v>0</v>
      </c>
      <c r="AE231" s="85">
        <f t="array" ref="AE231">IF(OR(EXACT(N231, $T$4:$AH$4)),N231,"")</f>
        <v>0</v>
      </c>
      <c r="AF231" s="85">
        <f t="array" ref="AF231">IF(OR(EXACT(O231, $T$4:$AH$4)),O231,"")</f>
        <v>0</v>
      </c>
      <c r="AG231" s="85">
        <f t="array" ref="AG231">IF(OR(EXACT(P231, $T$4:$AH$4)),P231,"")</f>
        <v>0</v>
      </c>
      <c r="AH231" s="85">
        <f t="array" ref="AH231">IF(OR(EXACT(Q231, $T$4:$AH$4)),Q231,"")</f>
        <v>0</v>
      </c>
      <c r="AI231" s="86"/>
      <c r="AJ231" s="87">
        <f t="shared" si="6"/>
        <v>0</v>
      </c>
      <c r="AK231" s="88"/>
      <c r="AL231" s="89" t="str">
        <f t="shared" si="7"/>
        <v/>
      </c>
      <c r="AM231" s="40"/>
      <c r="AN231" s="60">
        <v>208</v>
      </c>
      <c r="AO231" s="90">
        <v>1</v>
      </c>
      <c r="AP231" s="90">
        <v>3</v>
      </c>
      <c r="AQ231" s="90">
        <v>5</v>
      </c>
      <c r="AR231" s="90">
        <v>6</v>
      </c>
      <c r="AS231" s="90">
        <v>7</v>
      </c>
      <c r="AT231" s="90">
        <v>9</v>
      </c>
      <c r="AU231" s="90">
        <v>10</v>
      </c>
      <c r="AV231" s="90">
        <v>14</v>
      </c>
      <c r="AW231" s="90">
        <v>15</v>
      </c>
      <c r="AX231" s="90">
        <v>18</v>
      </c>
      <c r="AY231" s="90">
        <v>19</v>
      </c>
      <c r="AZ231" s="90">
        <v>21</v>
      </c>
      <c r="BA231" s="90">
        <v>22</v>
      </c>
      <c r="BB231" s="90">
        <v>24</v>
      </c>
      <c r="BC231" s="90">
        <v>25</v>
      </c>
    </row>
    <row r="232" spans="2:55" s="28" customFormat="1" ht="14.25" customHeight="1" x14ac:dyDescent="0.2">
      <c r="B232" s="24"/>
      <c r="C232" s="91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48"/>
      <c r="S232" s="76"/>
      <c r="T232" s="67">
        <f t="array" ref="T232">IF(OR(EXACT(C232, $T$4:$AH$4)),C232,"")</f>
        <v>0</v>
      </c>
      <c r="U232" s="67">
        <f t="array" ref="U232">IF(OR(EXACT(D232, $T$4:$AH$4)),D232,"")</f>
        <v>0</v>
      </c>
      <c r="V232" s="67">
        <f t="array" ref="V232">IF(OR(EXACT(E232, $T$4:$AH$4)),E232,"")</f>
        <v>0</v>
      </c>
      <c r="W232" s="67">
        <f t="array" ref="W232">IF(OR(EXACT(F232, $T$4:$AH$4)),F232,"")</f>
        <v>0</v>
      </c>
      <c r="X232" s="67">
        <f t="array" ref="X232">IF(OR(EXACT(G232, $T$4:$AH$4)),G232,"")</f>
        <v>0</v>
      </c>
      <c r="Y232" s="67">
        <f t="array" ref="Y232">IF(OR(EXACT(H232, $T$4:$AH$4)),H232,"")</f>
        <v>0</v>
      </c>
      <c r="Z232" s="67">
        <f t="array" ref="Z232">IF(OR(EXACT(I232, $T$4:$AH$4)),I232,"")</f>
        <v>0</v>
      </c>
      <c r="AA232" s="67">
        <f t="array" ref="AA232">IF(OR(EXACT(J232, $T$4:$AH$4)),J232,"")</f>
        <v>0</v>
      </c>
      <c r="AB232" s="67">
        <f t="array" ref="AB232">IF(OR(EXACT(K232, $T$4:$AH$4)),K232,"")</f>
        <v>0</v>
      </c>
      <c r="AC232" s="67">
        <f t="array" ref="AC232">IF(OR(EXACT(L232, $T$4:$AH$4)),L232,"")</f>
        <v>0</v>
      </c>
      <c r="AD232" s="67">
        <f t="array" ref="AD232">IF(OR(EXACT(M232, $T$4:$AH$4)),M232,"")</f>
        <v>0</v>
      </c>
      <c r="AE232" s="67">
        <f t="array" ref="AE232">IF(OR(EXACT(N232, $T$4:$AH$4)),N232,"")</f>
        <v>0</v>
      </c>
      <c r="AF232" s="67">
        <f t="array" ref="AF232">IF(OR(EXACT(O232, $T$4:$AH$4)),O232,"")</f>
        <v>0</v>
      </c>
      <c r="AG232" s="67">
        <f t="array" ref="AG232">IF(OR(EXACT(P232, $T$4:$AH$4)),P232,"")</f>
        <v>0</v>
      </c>
      <c r="AH232" s="67">
        <f t="array" ref="AH232">IF(OR(EXACT(Q232, $T$4:$AH$4)),Q232,"")</f>
        <v>0</v>
      </c>
      <c r="AI232" s="27"/>
      <c r="AJ232" s="52">
        <f t="shared" si="6"/>
        <v>0</v>
      </c>
      <c r="AK232" s="77"/>
      <c r="AL232" s="89" t="str">
        <f t="shared" si="7"/>
        <v/>
      </c>
      <c r="AM232" s="40"/>
      <c r="AN232" s="81">
        <v>209</v>
      </c>
      <c r="AO232" s="91">
        <v>3</v>
      </c>
      <c r="AP232" s="91">
        <v>5</v>
      </c>
      <c r="AQ232" s="91">
        <v>7</v>
      </c>
      <c r="AR232" s="91">
        <v>9</v>
      </c>
      <c r="AS232" s="91">
        <v>10</v>
      </c>
      <c r="AT232" s="91">
        <v>11</v>
      </c>
      <c r="AU232" s="91">
        <v>13</v>
      </c>
      <c r="AV232" s="91">
        <v>14</v>
      </c>
      <c r="AW232" s="91">
        <v>15</v>
      </c>
      <c r="AX232" s="91">
        <v>16</v>
      </c>
      <c r="AY232" s="91">
        <v>18</v>
      </c>
      <c r="AZ232" s="91">
        <v>21</v>
      </c>
      <c r="BA232" s="91">
        <v>22</v>
      </c>
      <c r="BB232" s="91">
        <v>23</v>
      </c>
      <c r="BC232" s="91">
        <v>24</v>
      </c>
    </row>
    <row r="233" spans="2:55" s="28" customFormat="1" ht="14.25" customHeight="1" x14ac:dyDescent="0.2">
      <c r="B233" s="82"/>
      <c r="C233" s="90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83"/>
      <c r="S233" s="84"/>
      <c r="T233" s="85">
        <f t="array" ref="T233">IF(OR(EXACT(C233, $T$4:$AH$4)),C233,"")</f>
        <v>0</v>
      </c>
      <c r="U233" s="85">
        <f t="array" ref="U233">IF(OR(EXACT(D233, $T$4:$AH$4)),D233,"")</f>
        <v>0</v>
      </c>
      <c r="V233" s="85">
        <f t="array" ref="V233">IF(OR(EXACT(E233, $T$4:$AH$4)),E233,"")</f>
        <v>0</v>
      </c>
      <c r="W233" s="85">
        <f t="array" ref="W233">IF(OR(EXACT(F233, $T$4:$AH$4)),F233,"")</f>
        <v>0</v>
      </c>
      <c r="X233" s="85">
        <f t="array" ref="X233">IF(OR(EXACT(G233, $T$4:$AH$4)),G233,"")</f>
        <v>0</v>
      </c>
      <c r="Y233" s="85">
        <f t="array" ref="Y233">IF(OR(EXACT(H233, $T$4:$AH$4)),H233,"")</f>
        <v>0</v>
      </c>
      <c r="Z233" s="85">
        <f t="array" ref="Z233">IF(OR(EXACT(I233, $T$4:$AH$4)),I233,"")</f>
        <v>0</v>
      </c>
      <c r="AA233" s="85">
        <f t="array" ref="AA233">IF(OR(EXACT(J233, $T$4:$AH$4)),J233,"")</f>
        <v>0</v>
      </c>
      <c r="AB233" s="85">
        <f t="array" ref="AB233">IF(OR(EXACT(K233, $T$4:$AH$4)),K233,"")</f>
        <v>0</v>
      </c>
      <c r="AC233" s="85">
        <f t="array" ref="AC233">IF(OR(EXACT(L233, $T$4:$AH$4)),L233,"")</f>
        <v>0</v>
      </c>
      <c r="AD233" s="85">
        <f t="array" ref="AD233">IF(OR(EXACT(M233, $T$4:$AH$4)),M233,"")</f>
        <v>0</v>
      </c>
      <c r="AE233" s="85">
        <f t="array" ref="AE233">IF(OR(EXACT(N233, $T$4:$AH$4)),N233,"")</f>
        <v>0</v>
      </c>
      <c r="AF233" s="85">
        <f t="array" ref="AF233">IF(OR(EXACT(O233, $T$4:$AH$4)),O233,"")</f>
        <v>0</v>
      </c>
      <c r="AG233" s="85">
        <f t="array" ref="AG233">IF(OR(EXACT(P233, $T$4:$AH$4)),P233,"")</f>
        <v>0</v>
      </c>
      <c r="AH233" s="85">
        <f t="array" ref="AH233">IF(OR(EXACT(Q233, $T$4:$AH$4)),Q233,"")</f>
        <v>0</v>
      </c>
      <c r="AI233" s="86"/>
      <c r="AJ233" s="87">
        <f t="shared" si="6"/>
        <v>0</v>
      </c>
      <c r="AK233" s="88"/>
      <c r="AL233" s="89" t="str">
        <f t="shared" si="7"/>
        <v/>
      </c>
      <c r="AM233" s="40"/>
      <c r="AN233" s="60">
        <v>210</v>
      </c>
      <c r="AO233" s="90">
        <v>1</v>
      </c>
      <c r="AP233" s="90">
        <v>2</v>
      </c>
      <c r="AQ233" s="90">
        <v>4</v>
      </c>
      <c r="AR233" s="90">
        <v>6</v>
      </c>
      <c r="AS233" s="90">
        <v>8</v>
      </c>
      <c r="AT233" s="90">
        <v>10</v>
      </c>
      <c r="AU233" s="90">
        <v>11</v>
      </c>
      <c r="AV233" s="90">
        <v>12</v>
      </c>
      <c r="AW233" s="90">
        <v>14</v>
      </c>
      <c r="AX233" s="90">
        <v>16</v>
      </c>
      <c r="AY233" s="90">
        <v>17</v>
      </c>
      <c r="AZ233" s="90">
        <v>18</v>
      </c>
      <c r="BA233" s="90">
        <v>22</v>
      </c>
      <c r="BB233" s="90">
        <v>24</v>
      </c>
      <c r="BC233" s="90">
        <v>25</v>
      </c>
    </row>
    <row r="234" spans="2:55" s="28" customFormat="1" ht="14.25" customHeight="1" x14ac:dyDescent="0.2">
      <c r="B234" s="24"/>
      <c r="C234" s="91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48"/>
      <c r="S234" s="76"/>
      <c r="T234" s="67">
        <f t="array" ref="T234">IF(OR(EXACT(C234, $T$4:$AH$4)),C234,"")</f>
        <v>0</v>
      </c>
      <c r="U234" s="67">
        <f t="array" ref="U234">IF(OR(EXACT(D234, $T$4:$AH$4)),D234,"")</f>
        <v>0</v>
      </c>
      <c r="V234" s="67">
        <f t="array" ref="V234">IF(OR(EXACT(E234, $T$4:$AH$4)),E234,"")</f>
        <v>0</v>
      </c>
      <c r="W234" s="67">
        <f t="array" ref="W234">IF(OR(EXACT(F234, $T$4:$AH$4)),F234,"")</f>
        <v>0</v>
      </c>
      <c r="X234" s="67">
        <f t="array" ref="X234">IF(OR(EXACT(G234, $T$4:$AH$4)),G234,"")</f>
        <v>0</v>
      </c>
      <c r="Y234" s="67">
        <f t="array" ref="Y234">IF(OR(EXACT(H234, $T$4:$AH$4)),H234,"")</f>
        <v>0</v>
      </c>
      <c r="Z234" s="67">
        <f t="array" ref="Z234">IF(OR(EXACT(I234, $T$4:$AH$4)),I234,"")</f>
        <v>0</v>
      </c>
      <c r="AA234" s="67">
        <f t="array" ref="AA234">IF(OR(EXACT(J234, $T$4:$AH$4)),J234,"")</f>
        <v>0</v>
      </c>
      <c r="AB234" s="67">
        <f t="array" ref="AB234">IF(OR(EXACT(K234, $T$4:$AH$4)),K234,"")</f>
        <v>0</v>
      </c>
      <c r="AC234" s="67">
        <f t="array" ref="AC234">IF(OR(EXACT(L234, $T$4:$AH$4)),L234,"")</f>
        <v>0</v>
      </c>
      <c r="AD234" s="67">
        <f t="array" ref="AD234">IF(OR(EXACT(M234, $T$4:$AH$4)),M234,"")</f>
        <v>0</v>
      </c>
      <c r="AE234" s="67">
        <f t="array" ref="AE234">IF(OR(EXACT(N234, $T$4:$AH$4)),N234,"")</f>
        <v>0</v>
      </c>
      <c r="AF234" s="67">
        <f t="array" ref="AF234">IF(OR(EXACT(O234, $T$4:$AH$4)),O234,"")</f>
        <v>0</v>
      </c>
      <c r="AG234" s="67">
        <f t="array" ref="AG234">IF(OR(EXACT(P234, $T$4:$AH$4)),P234,"")</f>
        <v>0</v>
      </c>
      <c r="AH234" s="67">
        <f t="array" ref="AH234">IF(OR(EXACT(Q234, $T$4:$AH$4)),Q234,"")</f>
        <v>0</v>
      </c>
      <c r="AI234" s="27"/>
      <c r="AJ234" s="52">
        <f t="shared" si="6"/>
        <v>0</v>
      </c>
      <c r="AK234" s="77"/>
      <c r="AL234" s="89" t="str">
        <f t="shared" si="7"/>
        <v/>
      </c>
      <c r="AM234" s="40"/>
      <c r="AN234" s="81">
        <v>211</v>
      </c>
      <c r="AO234" s="91">
        <v>1</v>
      </c>
      <c r="AP234" s="91">
        <v>3</v>
      </c>
      <c r="AQ234" s="91">
        <v>4</v>
      </c>
      <c r="AR234" s="91">
        <v>6</v>
      </c>
      <c r="AS234" s="91">
        <v>8</v>
      </c>
      <c r="AT234" s="91">
        <v>9</v>
      </c>
      <c r="AU234" s="91">
        <v>10</v>
      </c>
      <c r="AV234" s="91">
        <v>11</v>
      </c>
      <c r="AW234" s="91">
        <v>12</v>
      </c>
      <c r="AX234" s="91">
        <v>14</v>
      </c>
      <c r="AY234" s="91">
        <v>16</v>
      </c>
      <c r="AZ234" s="91">
        <v>19</v>
      </c>
      <c r="BA234" s="91">
        <v>20</v>
      </c>
      <c r="BB234" s="91">
        <v>22</v>
      </c>
      <c r="BC234" s="91">
        <v>23</v>
      </c>
    </row>
    <row r="235" spans="2:55" s="28" customFormat="1" ht="14.25" customHeight="1" x14ac:dyDescent="0.2">
      <c r="B235" s="82"/>
      <c r="C235" s="90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83"/>
      <c r="S235" s="84"/>
      <c r="T235" s="85">
        <f t="array" ref="T235">IF(OR(EXACT(C235, $T$4:$AH$4)),C235,"")</f>
        <v>0</v>
      </c>
      <c r="U235" s="85">
        <f t="array" ref="U235">IF(OR(EXACT(D235, $T$4:$AH$4)),D235,"")</f>
        <v>0</v>
      </c>
      <c r="V235" s="85">
        <f t="array" ref="V235">IF(OR(EXACT(E235, $T$4:$AH$4)),E235,"")</f>
        <v>0</v>
      </c>
      <c r="W235" s="85">
        <f t="array" ref="W235">IF(OR(EXACT(F235, $T$4:$AH$4)),F235,"")</f>
        <v>0</v>
      </c>
      <c r="X235" s="85">
        <f t="array" ref="X235">IF(OR(EXACT(G235, $T$4:$AH$4)),G235,"")</f>
        <v>0</v>
      </c>
      <c r="Y235" s="85">
        <f t="array" ref="Y235">IF(OR(EXACT(H235, $T$4:$AH$4)),H235,"")</f>
        <v>0</v>
      </c>
      <c r="Z235" s="85">
        <f t="array" ref="Z235">IF(OR(EXACT(I235, $T$4:$AH$4)),I235,"")</f>
        <v>0</v>
      </c>
      <c r="AA235" s="85">
        <f t="array" ref="AA235">IF(OR(EXACT(J235, $T$4:$AH$4)),J235,"")</f>
        <v>0</v>
      </c>
      <c r="AB235" s="85">
        <f t="array" ref="AB235">IF(OR(EXACT(K235, $T$4:$AH$4)),K235,"")</f>
        <v>0</v>
      </c>
      <c r="AC235" s="85">
        <f t="array" ref="AC235">IF(OR(EXACT(L235, $T$4:$AH$4)),L235,"")</f>
        <v>0</v>
      </c>
      <c r="AD235" s="85">
        <f t="array" ref="AD235">IF(OR(EXACT(M235, $T$4:$AH$4)),M235,"")</f>
        <v>0</v>
      </c>
      <c r="AE235" s="85">
        <f t="array" ref="AE235">IF(OR(EXACT(N235, $T$4:$AH$4)),N235,"")</f>
        <v>0</v>
      </c>
      <c r="AF235" s="85">
        <f t="array" ref="AF235">IF(OR(EXACT(O235, $T$4:$AH$4)),O235,"")</f>
        <v>0</v>
      </c>
      <c r="AG235" s="85">
        <f t="array" ref="AG235">IF(OR(EXACT(P235, $T$4:$AH$4)),P235,"")</f>
        <v>0</v>
      </c>
      <c r="AH235" s="85">
        <f t="array" ref="AH235">IF(OR(EXACT(Q235, $T$4:$AH$4)),Q235,"")</f>
        <v>0</v>
      </c>
      <c r="AI235" s="86"/>
      <c r="AJ235" s="87">
        <f t="shared" si="6"/>
        <v>0</v>
      </c>
      <c r="AK235" s="88"/>
      <c r="AL235" s="89" t="str">
        <f t="shared" si="7"/>
        <v/>
      </c>
      <c r="AM235" s="40"/>
      <c r="AN235" s="60">
        <v>212</v>
      </c>
      <c r="AO235" s="90">
        <v>1</v>
      </c>
      <c r="AP235" s="90">
        <v>3</v>
      </c>
      <c r="AQ235" s="90">
        <v>4</v>
      </c>
      <c r="AR235" s="90">
        <v>5</v>
      </c>
      <c r="AS235" s="90">
        <v>8</v>
      </c>
      <c r="AT235" s="90">
        <v>9</v>
      </c>
      <c r="AU235" s="90">
        <v>10</v>
      </c>
      <c r="AV235" s="90">
        <v>11</v>
      </c>
      <c r="AW235" s="90">
        <v>16</v>
      </c>
      <c r="AX235" s="90">
        <v>18</v>
      </c>
      <c r="AY235" s="90">
        <v>19</v>
      </c>
      <c r="AZ235" s="90">
        <v>21</v>
      </c>
      <c r="BA235" s="90">
        <v>23</v>
      </c>
      <c r="BB235" s="90">
        <v>24</v>
      </c>
      <c r="BC235" s="90">
        <v>25</v>
      </c>
    </row>
    <row r="236" spans="2:55" s="28" customFormat="1" ht="14.25" customHeight="1" x14ac:dyDescent="0.2">
      <c r="B236" s="24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48"/>
      <c r="S236" s="76"/>
      <c r="T236" s="67">
        <f t="array" ref="T236">IF(OR(EXACT(C236, $T$4:$AH$4)),C236,"")</f>
        <v>0</v>
      </c>
      <c r="U236" s="67">
        <f t="array" ref="U236">IF(OR(EXACT(D236, $T$4:$AH$4)),D236,"")</f>
        <v>0</v>
      </c>
      <c r="V236" s="67">
        <f t="array" ref="V236">IF(OR(EXACT(E236, $T$4:$AH$4)),E236,"")</f>
        <v>0</v>
      </c>
      <c r="W236" s="67">
        <f t="array" ref="W236">IF(OR(EXACT(F236, $T$4:$AH$4)),F236,"")</f>
        <v>0</v>
      </c>
      <c r="X236" s="67">
        <f t="array" ref="X236">IF(OR(EXACT(G236, $T$4:$AH$4)),G236,"")</f>
        <v>0</v>
      </c>
      <c r="Y236" s="67">
        <f t="array" ref="Y236">IF(OR(EXACT(H236, $T$4:$AH$4)),H236,"")</f>
        <v>0</v>
      </c>
      <c r="Z236" s="67">
        <f t="array" ref="Z236">IF(OR(EXACT(I236, $T$4:$AH$4)),I236,"")</f>
        <v>0</v>
      </c>
      <c r="AA236" s="67">
        <f t="array" ref="AA236">IF(OR(EXACT(J236, $T$4:$AH$4)),J236,"")</f>
        <v>0</v>
      </c>
      <c r="AB236" s="67">
        <f t="array" ref="AB236">IF(OR(EXACT(K236, $T$4:$AH$4)),K236,"")</f>
        <v>0</v>
      </c>
      <c r="AC236" s="67">
        <f t="array" ref="AC236">IF(OR(EXACT(L236, $T$4:$AH$4)),L236,"")</f>
        <v>0</v>
      </c>
      <c r="AD236" s="67">
        <f t="array" ref="AD236">IF(OR(EXACT(M236, $T$4:$AH$4)),M236,"")</f>
        <v>0</v>
      </c>
      <c r="AE236" s="67">
        <f t="array" ref="AE236">IF(OR(EXACT(N236, $T$4:$AH$4)),N236,"")</f>
        <v>0</v>
      </c>
      <c r="AF236" s="67">
        <f t="array" ref="AF236">IF(OR(EXACT(O236, $T$4:$AH$4)),O236,"")</f>
        <v>0</v>
      </c>
      <c r="AG236" s="67">
        <f t="array" ref="AG236">IF(OR(EXACT(P236, $T$4:$AH$4)),P236,"")</f>
        <v>0</v>
      </c>
      <c r="AH236" s="67">
        <f t="array" ref="AH236">IF(OR(EXACT(Q236, $T$4:$AH$4)),Q236,"")</f>
        <v>0</v>
      </c>
      <c r="AI236" s="27"/>
      <c r="AJ236" s="52">
        <f t="shared" si="6"/>
        <v>0</v>
      </c>
      <c r="AK236" s="77"/>
      <c r="AL236" s="89" t="str">
        <f t="shared" si="7"/>
        <v/>
      </c>
      <c r="AM236" s="40"/>
      <c r="AN236" s="81">
        <v>213</v>
      </c>
      <c r="AO236" s="91">
        <v>1</v>
      </c>
      <c r="AP236" s="91">
        <v>2</v>
      </c>
      <c r="AQ236" s="91">
        <v>3</v>
      </c>
      <c r="AR236" s="91">
        <v>4</v>
      </c>
      <c r="AS236" s="91">
        <v>9</v>
      </c>
      <c r="AT236" s="91">
        <v>11</v>
      </c>
      <c r="AU236" s="91">
        <v>13</v>
      </c>
      <c r="AV236" s="91">
        <v>14</v>
      </c>
      <c r="AW236" s="91">
        <v>15</v>
      </c>
      <c r="AX236" s="91">
        <v>18</v>
      </c>
      <c r="AY236" s="91">
        <v>19</v>
      </c>
      <c r="AZ236" s="91">
        <v>20</v>
      </c>
      <c r="BA236" s="91">
        <v>22</v>
      </c>
      <c r="BB236" s="91">
        <v>24</v>
      </c>
      <c r="BC236" s="91">
        <v>25</v>
      </c>
    </row>
    <row r="237" spans="2:55" s="28" customFormat="1" ht="14.25" customHeight="1" x14ac:dyDescent="0.2">
      <c r="B237" s="82"/>
      <c r="C237" s="90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83"/>
      <c r="S237" s="84"/>
      <c r="T237" s="85">
        <f t="array" ref="T237">IF(OR(EXACT(C237, $T$4:$AH$4)),C237,"")</f>
        <v>0</v>
      </c>
      <c r="U237" s="85">
        <f t="array" ref="U237">IF(OR(EXACT(D237, $T$4:$AH$4)),D237,"")</f>
        <v>0</v>
      </c>
      <c r="V237" s="85">
        <f t="array" ref="V237">IF(OR(EXACT(E237, $T$4:$AH$4)),E237,"")</f>
        <v>0</v>
      </c>
      <c r="W237" s="85">
        <f t="array" ref="W237">IF(OR(EXACT(F237, $T$4:$AH$4)),F237,"")</f>
        <v>0</v>
      </c>
      <c r="X237" s="85">
        <f t="array" ref="X237">IF(OR(EXACT(G237, $T$4:$AH$4)),G237,"")</f>
        <v>0</v>
      </c>
      <c r="Y237" s="85">
        <f t="array" ref="Y237">IF(OR(EXACT(H237, $T$4:$AH$4)),H237,"")</f>
        <v>0</v>
      </c>
      <c r="Z237" s="85">
        <f t="array" ref="Z237">IF(OR(EXACT(I237, $T$4:$AH$4)),I237,"")</f>
        <v>0</v>
      </c>
      <c r="AA237" s="85">
        <f t="array" ref="AA237">IF(OR(EXACT(J237, $T$4:$AH$4)),J237,"")</f>
        <v>0</v>
      </c>
      <c r="AB237" s="85">
        <f t="array" ref="AB237">IF(OR(EXACT(K237, $T$4:$AH$4)),K237,"")</f>
        <v>0</v>
      </c>
      <c r="AC237" s="85">
        <f t="array" ref="AC237">IF(OR(EXACT(L237, $T$4:$AH$4)),L237,"")</f>
        <v>0</v>
      </c>
      <c r="AD237" s="85">
        <f t="array" ref="AD237">IF(OR(EXACT(M237, $T$4:$AH$4)),M237,"")</f>
        <v>0</v>
      </c>
      <c r="AE237" s="85">
        <f t="array" ref="AE237">IF(OR(EXACT(N237, $T$4:$AH$4)),N237,"")</f>
        <v>0</v>
      </c>
      <c r="AF237" s="85">
        <f t="array" ref="AF237">IF(OR(EXACT(O237, $T$4:$AH$4)),O237,"")</f>
        <v>0</v>
      </c>
      <c r="AG237" s="85">
        <f t="array" ref="AG237">IF(OR(EXACT(P237, $T$4:$AH$4)),P237,"")</f>
        <v>0</v>
      </c>
      <c r="AH237" s="85">
        <f t="array" ref="AH237">IF(OR(EXACT(Q237, $T$4:$AH$4)),Q237,"")</f>
        <v>0</v>
      </c>
      <c r="AI237" s="86"/>
      <c r="AJ237" s="87">
        <f t="shared" si="6"/>
        <v>0</v>
      </c>
      <c r="AK237" s="88"/>
      <c r="AL237" s="89" t="str">
        <f t="shared" si="7"/>
        <v/>
      </c>
      <c r="AM237" s="40"/>
      <c r="AN237" s="60">
        <v>214</v>
      </c>
      <c r="AO237" s="90">
        <v>1</v>
      </c>
      <c r="AP237" s="90">
        <v>3</v>
      </c>
      <c r="AQ237" s="90">
        <v>4</v>
      </c>
      <c r="AR237" s="90">
        <v>5</v>
      </c>
      <c r="AS237" s="90">
        <v>7</v>
      </c>
      <c r="AT237" s="90">
        <v>9</v>
      </c>
      <c r="AU237" s="90">
        <v>11</v>
      </c>
      <c r="AV237" s="90">
        <v>12</v>
      </c>
      <c r="AW237" s="90">
        <v>14</v>
      </c>
      <c r="AX237" s="90">
        <v>15</v>
      </c>
      <c r="AY237" s="90">
        <v>17</v>
      </c>
      <c r="AZ237" s="90">
        <v>18</v>
      </c>
      <c r="BA237" s="90">
        <v>19</v>
      </c>
      <c r="BB237" s="90">
        <v>23</v>
      </c>
      <c r="BC237" s="90">
        <v>25</v>
      </c>
    </row>
    <row r="238" spans="2:55" s="28" customFormat="1" ht="14.25" customHeight="1" x14ac:dyDescent="0.2">
      <c r="B238" s="24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48"/>
      <c r="S238" s="76"/>
      <c r="T238" s="67">
        <f t="array" ref="T238">IF(OR(EXACT(C238, $T$4:$AH$4)),C238,"")</f>
        <v>0</v>
      </c>
      <c r="U238" s="67">
        <f t="array" ref="U238">IF(OR(EXACT(D238, $T$4:$AH$4)),D238,"")</f>
        <v>0</v>
      </c>
      <c r="V238" s="67">
        <f t="array" ref="V238">IF(OR(EXACT(E238, $T$4:$AH$4)),E238,"")</f>
        <v>0</v>
      </c>
      <c r="W238" s="67">
        <f t="array" ref="W238">IF(OR(EXACT(F238, $T$4:$AH$4)),F238,"")</f>
        <v>0</v>
      </c>
      <c r="X238" s="67">
        <f t="array" ref="X238">IF(OR(EXACT(G238, $T$4:$AH$4)),G238,"")</f>
        <v>0</v>
      </c>
      <c r="Y238" s="67">
        <f t="array" ref="Y238">IF(OR(EXACT(H238, $T$4:$AH$4)),H238,"")</f>
        <v>0</v>
      </c>
      <c r="Z238" s="67">
        <f t="array" ref="Z238">IF(OR(EXACT(I238, $T$4:$AH$4)),I238,"")</f>
        <v>0</v>
      </c>
      <c r="AA238" s="67">
        <f t="array" ref="AA238">IF(OR(EXACT(J238, $T$4:$AH$4)),J238,"")</f>
        <v>0</v>
      </c>
      <c r="AB238" s="67">
        <f t="array" ref="AB238">IF(OR(EXACT(K238, $T$4:$AH$4)),K238,"")</f>
        <v>0</v>
      </c>
      <c r="AC238" s="67">
        <f t="array" ref="AC238">IF(OR(EXACT(L238, $T$4:$AH$4)),L238,"")</f>
        <v>0</v>
      </c>
      <c r="AD238" s="67">
        <f t="array" ref="AD238">IF(OR(EXACT(M238, $T$4:$AH$4)),M238,"")</f>
        <v>0</v>
      </c>
      <c r="AE238" s="67">
        <f t="array" ref="AE238">IF(OR(EXACT(N238, $T$4:$AH$4)),N238,"")</f>
        <v>0</v>
      </c>
      <c r="AF238" s="67">
        <f t="array" ref="AF238">IF(OR(EXACT(O238, $T$4:$AH$4)),O238,"")</f>
        <v>0</v>
      </c>
      <c r="AG238" s="67">
        <f t="array" ref="AG238">IF(OR(EXACT(P238, $T$4:$AH$4)),P238,"")</f>
        <v>0</v>
      </c>
      <c r="AH238" s="67">
        <f t="array" ref="AH238">IF(OR(EXACT(Q238, $T$4:$AH$4)),Q238,"")</f>
        <v>0</v>
      </c>
      <c r="AI238" s="27"/>
      <c r="AJ238" s="52">
        <f t="shared" si="6"/>
        <v>0</v>
      </c>
      <c r="AK238" s="77"/>
      <c r="AL238" s="89" t="str">
        <f t="shared" si="7"/>
        <v/>
      </c>
      <c r="AM238" s="40"/>
      <c r="AN238" s="81">
        <v>215</v>
      </c>
      <c r="AO238" s="91">
        <v>2</v>
      </c>
      <c r="AP238" s="91">
        <v>3</v>
      </c>
      <c r="AQ238" s="91">
        <v>4</v>
      </c>
      <c r="AR238" s="91">
        <v>5</v>
      </c>
      <c r="AS238" s="91">
        <v>6</v>
      </c>
      <c r="AT238" s="91">
        <v>7</v>
      </c>
      <c r="AU238" s="91">
        <v>9</v>
      </c>
      <c r="AV238" s="91">
        <v>10</v>
      </c>
      <c r="AW238" s="91">
        <v>11</v>
      </c>
      <c r="AX238" s="91">
        <v>13</v>
      </c>
      <c r="AY238" s="91">
        <v>17</v>
      </c>
      <c r="AZ238" s="91">
        <v>19</v>
      </c>
      <c r="BA238" s="91">
        <v>21</v>
      </c>
      <c r="BB238" s="91">
        <v>24</v>
      </c>
      <c r="BC238" s="91">
        <v>25</v>
      </c>
    </row>
    <row r="239" spans="2:55" s="28" customFormat="1" ht="14.25" customHeight="1" x14ac:dyDescent="0.2">
      <c r="B239" s="82"/>
      <c r="C239" s="90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83"/>
      <c r="S239" s="84"/>
      <c r="T239" s="85">
        <f t="array" ref="T239">IF(OR(EXACT(C239, $T$4:$AH$4)),C239,"")</f>
        <v>0</v>
      </c>
      <c r="U239" s="85">
        <f t="array" ref="U239">IF(OR(EXACT(D239, $T$4:$AH$4)),D239,"")</f>
        <v>0</v>
      </c>
      <c r="V239" s="85">
        <f t="array" ref="V239">IF(OR(EXACT(E239, $T$4:$AH$4)),E239,"")</f>
        <v>0</v>
      </c>
      <c r="W239" s="85">
        <f t="array" ref="W239">IF(OR(EXACT(F239, $T$4:$AH$4)),F239,"")</f>
        <v>0</v>
      </c>
      <c r="X239" s="85">
        <f t="array" ref="X239">IF(OR(EXACT(G239, $T$4:$AH$4)),G239,"")</f>
        <v>0</v>
      </c>
      <c r="Y239" s="85">
        <f t="array" ref="Y239">IF(OR(EXACT(H239, $T$4:$AH$4)),H239,"")</f>
        <v>0</v>
      </c>
      <c r="Z239" s="85">
        <f t="array" ref="Z239">IF(OR(EXACT(I239, $T$4:$AH$4)),I239,"")</f>
        <v>0</v>
      </c>
      <c r="AA239" s="85">
        <f t="array" ref="AA239">IF(OR(EXACT(J239, $T$4:$AH$4)),J239,"")</f>
        <v>0</v>
      </c>
      <c r="AB239" s="85">
        <f t="array" ref="AB239">IF(OR(EXACT(K239, $T$4:$AH$4)),K239,"")</f>
        <v>0</v>
      </c>
      <c r="AC239" s="85">
        <f t="array" ref="AC239">IF(OR(EXACT(L239, $T$4:$AH$4)),L239,"")</f>
        <v>0</v>
      </c>
      <c r="AD239" s="85">
        <f t="array" ref="AD239">IF(OR(EXACT(M239, $T$4:$AH$4)),M239,"")</f>
        <v>0</v>
      </c>
      <c r="AE239" s="85">
        <f t="array" ref="AE239">IF(OR(EXACT(N239, $T$4:$AH$4)),N239,"")</f>
        <v>0</v>
      </c>
      <c r="AF239" s="85">
        <f t="array" ref="AF239">IF(OR(EXACT(O239, $T$4:$AH$4)),O239,"")</f>
        <v>0</v>
      </c>
      <c r="AG239" s="85">
        <f t="array" ref="AG239">IF(OR(EXACT(P239, $T$4:$AH$4)),P239,"")</f>
        <v>0</v>
      </c>
      <c r="AH239" s="85">
        <f t="array" ref="AH239">IF(OR(EXACT(Q239, $T$4:$AH$4)),Q239,"")</f>
        <v>0</v>
      </c>
      <c r="AI239" s="86"/>
      <c r="AJ239" s="87">
        <f t="shared" si="6"/>
        <v>0</v>
      </c>
      <c r="AK239" s="88"/>
      <c r="AL239" s="89" t="str">
        <f t="shared" si="7"/>
        <v/>
      </c>
      <c r="AM239" s="40"/>
      <c r="AN239" s="60">
        <v>216</v>
      </c>
      <c r="AO239" s="90">
        <v>2</v>
      </c>
      <c r="AP239" s="90">
        <v>3</v>
      </c>
      <c r="AQ239" s="90">
        <v>4</v>
      </c>
      <c r="AR239" s="90">
        <v>5</v>
      </c>
      <c r="AS239" s="90">
        <v>6</v>
      </c>
      <c r="AT239" s="90">
        <v>7</v>
      </c>
      <c r="AU239" s="90">
        <v>9</v>
      </c>
      <c r="AV239" s="90">
        <v>10</v>
      </c>
      <c r="AW239" s="90">
        <v>11</v>
      </c>
      <c r="AX239" s="90">
        <v>12</v>
      </c>
      <c r="AY239" s="90">
        <v>16</v>
      </c>
      <c r="AZ239" s="90">
        <v>17</v>
      </c>
      <c r="BA239" s="90">
        <v>19</v>
      </c>
      <c r="BB239" s="90">
        <v>21</v>
      </c>
      <c r="BC239" s="90">
        <v>25</v>
      </c>
    </row>
    <row r="240" spans="2:55" s="28" customFormat="1" ht="14.25" customHeight="1" x14ac:dyDescent="0.2">
      <c r="B240" s="24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48"/>
      <c r="S240" s="76"/>
      <c r="T240" s="67">
        <f t="array" ref="T240">IF(OR(EXACT(C240, $T$4:$AH$4)),C240,"")</f>
        <v>0</v>
      </c>
      <c r="U240" s="67">
        <f t="array" ref="U240">IF(OR(EXACT(D240, $T$4:$AH$4)),D240,"")</f>
        <v>0</v>
      </c>
      <c r="V240" s="67">
        <f t="array" ref="V240">IF(OR(EXACT(E240, $T$4:$AH$4)),E240,"")</f>
        <v>0</v>
      </c>
      <c r="W240" s="67">
        <f t="array" ref="W240">IF(OR(EXACT(F240, $T$4:$AH$4)),F240,"")</f>
        <v>0</v>
      </c>
      <c r="X240" s="67">
        <f t="array" ref="X240">IF(OR(EXACT(G240, $T$4:$AH$4)),G240,"")</f>
        <v>0</v>
      </c>
      <c r="Y240" s="67">
        <f t="array" ref="Y240">IF(OR(EXACT(H240, $T$4:$AH$4)),H240,"")</f>
        <v>0</v>
      </c>
      <c r="Z240" s="67">
        <f t="array" ref="Z240">IF(OR(EXACT(I240, $T$4:$AH$4)),I240,"")</f>
        <v>0</v>
      </c>
      <c r="AA240" s="67">
        <f t="array" ref="AA240">IF(OR(EXACT(J240, $T$4:$AH$4)),J240,"")</f>
        <v>0</v>
      </c>
      <c r="AB240" s="67">
        <f t="array" ref="AB240">IF(OR(EXACT(K240, $T$4:$AH$4)),K240,"")</f>
        <v>0</v>
      </c>
      <c r="AC240" s="67">
        <f t="array" ref="AC240">IF(OR(EXACT(L240, $T$4:$AH$4)),L240,"")</f>
        <v>0</v>
      </c>
      <c r="AD240" s="67">
        <f t="array" ref="AD240">IF(OR(EXACT(M240, $T$4:$AH$4)),M240,"")</f>
        <v>0</v>
      </c>
      <c r="AE240" s="67">
        <f t="array" ref="AE240">IF(OR(EXACT(N240, $T$4:$AH$4)),N240,"")</f>
        <v>0</v>
      </c>
      <c r="AF240" s="67">
        <f t="array" ref="AF240">IF(OR(EXACT(O240, $T$4:$AH$4)),O240,"")</f>
        <v>0</v>
      </c>
      <c r="AG240" s="67">
        <f t="array" ref="AG240">IF(OR(EXACT(P240, $T$4:$AH$4)),P240,"")</f>
        <v>0</v>
      </c>
      <c r="AH240" s="67">
        <f t="array" ref="AH240">IF(OR(EXACT(Q240, $T$4:$AH$4)),Q240,"")</f>
        <v>0</v>
      </c>
      <c r="AI240" s="27"/>
      <c r="AJ240" s="52">
        <f t="shared" si="6"/>
        <v>0</v>
      </c>
      <c r="AK240" s="77"/>
      <c r="AL240" s="89" t="str">
        <f t="shared" si="7"/>
        <v/>
      </c>
      <c r="AM240" s="40"/>
      <c r="AN240" s="81">
        <v>217</v>
      </c>
      <c r="AO240" s="91">
        <v>2</v>
      </c>
      <c r="AP240" s="91">
        <v>5</v>
      </c>
      <c r="AQ240" s="91">
        <v>7</v>
      </c>
      <c r="AR240" s="91">
        <v>8</v>
      </c>
      <c r="AS240" s="91">
        <v>11</v>
      </c>
      <c r="AT240" s="91">
        <v>12</v>
      </c>
      <c r="AU240" s="91">
        <v>13</v>
      </c>
      <c r="AV240" s="91">
        <v>14</v>
      </c>
      <c r="AW240" s="91">
        <v>15</v>
      </c>
      <c r="AX240" s="91">
        <v>16</v>
      </c>
      <c r="AY240" s="91">
        <v>17</v>
      </c>
      <c r="AZ240" s="91">
        <v>20</v>
      </c>
      <c r="BA240" s="91">
        <v>21</v>
      </c>
      <c r="BB240" s="91">
        <v>22</v>
      </c>
      <c r="BC240" s="91">
        <v>25</v>
      </c>
    </row>
    <row r="241" spans="2:55" s="28" customFormat="1" ht="14.25" customHeight="1" x14ac:dyDescent="0.2">
      <c r="B241" s="82"/>
      <c r="C241" s="90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83"/>
      <c r="S241" s="84"/>
      <c r="T241" s="85">
        <f t="array" ref="T241">IF(OR(EXACT(C241, $T$4:$AH$4)),C241,"")</f>
        <v>0</v>
      </c>
      <c r="U241" s="85">
        <f t="array" ref="U241">IF(OR(EXACT(D241, $T$4:$AH$4)),D241,"")</f>
        <v>0</v>
      </c>
      <c r="V241" s="85">
        <f t="array" ref="V241">IF(OR(EXACT(E241, $T$4:$AH$4)),E241,"")</f>
        <v>0</v>
      </c>
      <c r="W241" s="85">
        <f t="array" ref="W241">IF(OR(EXACT(F241, $T$4:$AH$4)),F241,"")</f>
        <v>0</v>
      </c>
      <c r="X241" s="85">
        <f t="array" ref="X241">IF(OR(EXACT(G241, $T$4:$AH$4)),G241,"")</f>
        <v>0</v>
      </c>
      <c r="Y241" s="85">
        <f t="array" ref="Y241">IF(OR(EXACT(H241, $T$4:$AH$4)),H241,"")</f>
        <v>0</v>
      </c>
      <c r="Z241" s="85">
        <f t="array" ref="Z241">IF(OR(EXACT(I241, $T$4:$AH$4)),I241,"")</f>
        <v>0</v>
      </c>
      <c r="AA241" s="85">
        <f t="array" ref="AA241">IF(OR(EXACT(J241, $T$4:$AH$4)),J241,"")</f>
        <v>0</v>
      </c>
      <c r="AB241" s="85">
        <f t="array" ref="AB241">IF(OR(EXACT(K241, $T$4:$AH$4)),K241,"")</f>
        <v>0</v>
      </c>
      <c r="AC241" s="85">
        <f t="array" ref="AC241">IF(OR(EXACT(L241, $T$4:$AH$4)),L241,"")</f>
        <v>0</v>
      </c>
      <c r="AD241" s="85">
        <f t="array" ref="AD241">IF(OR(EXACT(M241, $T$4:$AH$4)),M241,"")</f>
        <v>0</v>
      </c>
      <c r="AE241" s="85">
        <f t="array" ref="AE241">IF(OR(EXACT(N241, $T$4:$AH$4)),N241,"")</f>
        <v>0</v>
      </c>
      <c r="AF241" s="85">
        <f t="array" ref="AF241">IF(OR(EXACT(O241, $T$4:$AH$4)),O241,"")</f>
        <v>0</v>
      </c>
      <c r="AG241" s="85">
        <f t="array" ref="AG241">IF(OR(EXACT(P241, $T$4:$AH$4)),P241,"")</f>
        <v>0</v>
      </c>
      <c r="AH241" s="85">
        <f t="array" ref="AH241">IF(OR(EXACT(Q241, $T$4:$AH$4)),Q241,"")</f>
        <v>0</v>
      </c>
      <c r="AI241" s="86"/>
      <c r="AJ241" s="87">
        <f t="shared" si="6"/>
        <v>0</v>
      </c>
      <c r="AK241" s="88"/>
      <c r="AL241" s="89" t="str">
        <f t="shared" si="7"/>
        <v/>
      </c>
      <c r="AM241" s="40"/>
      <c r="AN241" s="60">
        <v>218</v>
      </c>
      <c r="AO241" s="90">
        <v>2</v>
      </c>
      <c r="AP241" s="90">
        <v>3</v>
      </c>
      <c r="AQ241" s="90">
        <v>6</v>
      </c>
      <c r="AR241" s="90">
        <v>8</v>
      </c>
      <c r="AS241" s="90">
        <v>9</v>
      </c>
      <c r="AT241" s="90">
        <v>11</v>
      </c>
      <c r="AU241" s="90">
        <v>14</v>
      </c>
      <c r="AV241" s="90">
        <v>16</v>
      </c>
      <c r="AW241" s="90">
        <v>17</v>
      </c>
      <c r="AX241" s="90">
        <v>18</v>
      </c>
      <c r="AY241" s="90">
        <v>19</v>
      </c>
      <c r="AZ241" s="90">
        <v>22</v>
      </c>
      <c r="BA241" s="90">
        <v>23</v>
      </c>
      <c r="BB241" s="90">
        <v>24</v>
      </c>
      <c r="BC241" s="90">
        <v>25</v>
      </c>
    </row>
    <row r="242" spans="2:55" s="28" customFormat="1" ht="14.25" customHeight="1" x14ac:dyDescent="0.2">
      <c r="B242" s="24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48"/>
      <c r="S242" s="76"/>
      <c r="T242" s="67">
        <f t="array" ref="T242">IF(OR(EXACT(C242, $T$4:$AH$4)),C242,"")</f>
        <v>0</v>
      </c>
      <c r="U242" s="67">
        <f t="array" ref="U242">IF(OR(EXACT(D242, $T$4:$AH$4)),D242,"")</f>
        <v>0</v>
      </c>
      <c r="V242" s="67">
        <f t="array" ref="V242">IF(OR(EXACT(E242, $T$4:$AH$4)),E242,"")</f>
        <v>0</v>
      </c>
      <c r="W242" s="67">
        <f t="array" ref="W242">IF(OR(EXACT(F242, $T$4:$AH$4)),F242,"")</f>
        <v>0</v>
      </c>
      <c r="X242" s="67">
        <f t="array" ref="X242">IF(OR(EXACT(G242, $T$4:$AH$4)),G242,"")</f>
        <v>0</v>
      </c>
      <c r="Y242" s="67">
        <f t="array" ref="Y242">IF(OR(EXACT(H242, $T$4:$AH$4)),H242,"")</f>
        <v>0</v>
      </c>
      <c r="Z242" s="67">
        <f t="array" ref="Z242">IF(OR(EXACT(I242, $T$4:$AH$4)),I242,"")</f>
        <v>0</v>
      </c>
      <c r="AA242" s="67">
        <f t="array" ref="AA242">IF(OR(EXACT(J242, $T$4:$AH$4)),J242,"")</f>
        <v>0</v>
      </c>
      <c r="AB242" s="67">
        <f t="array" ref="AB242">IF(OR(EXACT(K242, $T$4:$AH$4)),K242,"")</f>
        <v>0</v>
      </c>
      <c r="AC242" s="67">
        <f t="array" ref="AC242">IF(OR(EXACT(L242, $T$4:$AH$4)),L242,"")</f>
        <v>0</v>
      </c>
      <c r="AD242" s="67">
        <f t="array" ref="AD242">IF(OR(EXACT(M242, $T$4:$AH$4)),M242,"")</f>
        <v>0</v>
      </c>
      <c r="AE242" s="67">
        <f t="array" ref="AE242">IF(OR(EXACT(N242, $T$4:$AH$4)),N242,"")</f>
        <v>0</v>
      </c>
      <c r="AF242" s="67">
        <f t="array" ref="AF242">IF(OR(EXACT(O242, $T$4:$AH$4)),O242,"")</f>
        <v>0</v>
      </c>
      <c r="AG242" s="67">
        <f t="array" ref="AG242">IF(OR(EXACT(P242, $T$4:$AH$4)),P242,"")</f>
        <v>0</v>
      </c>
      <c r="AH242" s="67">
        <f t="array" ref="AH242">IF(OR(EXACT(Q242, $T$4:$AH$4)),Q242,"")</f>
        <v>0</v>
      </c>
      <c r="AI242" s="27"/>
      <c r="AJ242" s="52">
        <f t="shared" si="6"/>
        <v>0</v>
      </c>
      <c r="AK242" s="77"/>
      <c r="AL242" s="89" t="str">
        <f t="shared" si="7"/>
        <v/>
      </c>
      <c r="AM242" s="40"/>
      <c r="AN242" s="81">
        <v>219</v>
      </c>
      <c r="AO242" s="91">
        <v>5</v>
      </c>
      <c r="AP242" s="91">
        <v>9</v>
      </c>
      <c r="AQ242" s="91">
        <v>10</v>
      </c>
      <c r="AR242" s="91">
        <v>12</v>
      </c>
      <c r="AS242" s="91">
        <v>13</v>
      </c>
      <c r="AT242" s="91">
        <v>14</v>
      </c>
      <c r="AU242" s="91">
        <v>15</v>
      </c>
      <c r="AV242" s="91">
        <v>16</v>
      </c>
      <c r="AW242" s="91">
        <v>17</v>
      </c>
      <c r="AX242" s="91">
        <v>18</v>
      </c>
      <c r="AY242" s="91">
        <v>20</v>
      </c>
      <c r="AZ242" s="91">
        <v>21</v>
      </c>
      <c r="BA242" s="91">
        <v>23</v>
      </c>
      <c r="BB242" s="91">
        <v>24</v>
      </c>
      <c r="BC242" s="91">
        <v>25</v>
      </c>
    </row>
    <row r="243" spans="2:55" s="28" customFormat="1" ht="14.25" customHeight="1" x14ac:dyDescent="0.2">
      <c r="B243" s="82"/>
      <c r="C243" s="90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83"/>
      <c r="S243" s="84"/>
      <c r="T243" s="85">
        <f t="array" ref="T243">IF(OR(EXACT(C243, $T$4:$AH$4)),C243,"")</f>
        <v>0</v>
      </c>
      <c r="U243" s="85">
        <f t="array" ref="U243">IF(OR(EXACT(D243, $T$4:$AH$4)),D243,"")</f>
        <v>0</v>
      </c>
      <c r="V243" s="85">
        <f t="array" ref="V243">IF(OR(EXACT(E243, $T$4:$AH$4)),E243,"")</f>
        <v>0</v>
      </c>
      <c r="W243" s="85">
        <f t="array" ref="W243">IF(OR(EXACT(F243, $T$4:$AH$4)),F243,"")</f>
        <v>0</v>
      </c>
      <c r="X243" s="85">
        <f t="array" ref="X243">IF(OR(EXACT(G243, $T$4:$AH$4)),G243,"")</f>
        <v>0</v>
      </c>
      <c r="Y243" s="85">
        <f t="array" ref="Y243">IF(OR(EXACT(H243, $T$4:$AH$4)),H243,"")</f>
        <v>0</v>
      </c>
      <c r="Z243" s="85">
        <f t="array" ref="Z243">IF(OR(EXACT(I243, $T$4:$AH$4)),I243,"")</f>
        <v>0</v>
      </c>
      <c r="AA243" s="85">
        <f t="array" ref="AA243">IF(OR(EXACT(J243, $T$4:$AH$4)),J243,"")</f>
        <v>0</v>
      </c>
      <c r="AB243" s="85">
        <f t="array" ref="AB243">IF(OR(EXACT(K243, $T$4:$AH$4)),K243,"")</f>
        <v>0</v>
      </c>
      <c r="AC243" s="85">
        <f t="array" ref="AC243">IF(OR(EXACT(L243, $T$4:$AH$4)),L243,"")</f>
        <v>0</v>
      </c>
      <c r="AD243" s="85">
        <f t="array" ref="AD243">IF(OR(EXACT(M243, $T$4:$AH$4)),M243,"")</f>
        <v>0</v>
      </c>
      <c r="AE243" s="85">
        <f t="array" ref="AE243">IF(OR(EXACT(N243, $T$4:$AH$4)),N243,"")</f>
        <v>0</v>
      </c>
      <c r="AF243" s="85">
        <f t="array" ref="AF243">IF(OR(EXACT(O243, $T$4:$AH$4)),O243,"")</f>
        <v>0</v>
      </c>
      <c r="AG243" s="85">
        <f t="array" ref="AG243">IF(OR(EXACT(P243, $T$4:$AH$4)),P243,"")</f>
        <v>0</v>
      </c>
      <c r="AH243" s="85">
        <f t="array" ref="AH243">IF(OR(EXACT(Q243, $T$4:$AH$4)),Q243,"")</f>
        <v>0</v>
      </c>
      <c r="AI243" s="86"/>
      <c r="AJ243" s="87">
        <f t="shared" si="6"/>
        <v>0</v>
      </c>
      <c r="AK243" s="88"/>
      <c r="AL243" s="89" t="str">
        <f t="shared" si="7"/>
        <v/>
      </c>
      <c r="AM243" s="40"/>
      <c r="AN243" s="60">
        <v>220</v>
      </c>
      <c r="AO243" s="90">
        <v>1</v>
      </c>
      <c r="AP243" s="90">
        <v>2</v>
      </c>
      <c r="AQ243" s="90">
        <v>3</v>
      </c>
      <c r="AR243" s="90">
        <v>6</v>
      </c>
      <c r="AS243" s="90">
        <v>7</v>
      </c>
      <c r="AT243" s="90">
        <v>8</v>
      </c>
      <c r="AU243" s="90">
        <v>10</v>
      </c>
      <c r="AV243" s="90">
        <v>12</v>
      </c>
      <c r="AW243" s="90">
        <v>16</v>
      </c>
      <c r="AX243" s="90">
        <v>17</v>
      </c>
      <c r="AY243" s="90">
        <v>19</v>
      </c>
      <c r="AZ243" s="90">
        <v>20</v>
      </c>
      <c r="BA243" s="90">
        <v>21</v>
      </c>
      <c r="BB243" s="90">
        <v>23</v>
      </c>
      <c r="BC243" s="90">
        <v>25</v>
      </c>
    </row>
    <row r="244" spans="2:55" s="28" customFormat="1" ht="14.25" customHeight="1" x14ac:dyDescent="0.2">
      <c r="B244" s="24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48"/>
      <c r="S244" s="76"/>
      <c r="T244" s="67">
        <f t="array" ref="T244">IF(OR(EXACT(C244, $T$4:$AH$4)),C244,"")</f>
        <v>0</v>
      </c>
      <c r="U244" s="67">
        <f t="array" ref="U244">IF(OR(EXACT(D244, $T$4:$AH$4)),D244,"")</f>
        <v>0</v>
      </c>
      <c r="V244" s="67">
        <f t="array" ref="V244">IF(OR(EXACT(E244, $T$4:$AH$4)),E244,"")</f>
        <v>0</v>
      </c>
      <c r="W244" s="67">
        <f t="array" ref="W244">IF(OR(EXACT(F244, $T$4:$AH$4)),F244,"")</f>
        <v>0</v>
      </c>
      <c r="X244" s="67">
        <f t="array" ref="X244">IF(OR(EXACT(G244, $T$4:$AH$4)),G244,"")</f>
        <v>0</v>
      </c>
      <c r="Y244" s="67">
        <f t="array" ref="Y244">IF(OR(EXACT(H244, $T$4:$AH$4)),H244,"")</f>
        <v>0</v>
      </c>
      <c r="Z244" s="67">
        <f t="array" ref="Z244">IF(OR(EXACT(I244, $T$4:$AH$4)),I244,"")</f>
        <v>0</v>
      </c>
      <c r="AA244" s="67">
        <f t="array" ref="AA244">IF(OR(EXACT(J244, $T$4:$AH$4)),J244,"")</f>
        <v>0</v>
      </c>
      <c r="AB244" s="67">
        <f t="array" ref="AB244">IF(OR(EXACT(K244, $T$4:$AH$4)),K244,"")</f>
        <v>0</v>
      </c>
      <c r="AC244" s="67">
        <f t="array" ref="AC244">IF(OR(EXACT(L244, $T$4:$AH$4)),L244,"")</f>
        <v>0</v>
      </c>
      <c r="AD244" s="67">
        <f t="array" ref="AD244">IF(OR(EXACT(M244, $T$4:$AH$4)),M244,"")</f>
        <v>0</v>
      </c>
      <c r="AE244" s="67">
        <f t="array" ref="AE244">IF(OR(EXACT(N244, $T$4:$AH$4)),N244,"")</f>
        <v>0</v>
      </c>
      <c r="AF244" s="67">
        <f t="array" ref="AF244">IF(OR(EXACT(O244, $T$4:$AH$4)),O244,"")</f>
        <v>0</v>
      </c>
      <c r="AG244" s="67">
        <f t="array" ref="AG244">IF(OR(EXACT(P244, $T$4:$AH$4)),P244,"")</f>
        <v>0</v>
      </c>
      <c r="AH244" s="67">
        <f t="array" ref="AH244">IF(OR(EXACT(Q244, $T$4:$AH$4)),Q244,"")</f>
        <v>0</v>
      </c>
      <c r="AI244" s="27"/>
      <c r="AJ244" s="52">
        <f t="shared" si="6"/>
        <v>0</v>
      </c>
      <c r="AK244" s="77"/>
      <c r="AL244" s="89" t="str">
        <f t="shared" si="7"/>
        <v/>
      </c>
      <c r="AM244" s="40"/>
      <c r="AN244" s="81">
        <v>221</v>
      </c>
      <c r="AO244" s="91">
        <v>1</v>
      </c>
      <c r="AP244" s="91">
        <v>3</v>
      </c>
      <c r="AQ244" s="91">
        <v>4</v>
      </c>
      <c r="AR244" s="91">
        <v>5</v>
      </c>
      <c r="AS244" s="91">
        <v>6</v>
      </c>
      <c r="AT244" s="91">
        <v>7</v>
      </c>
      <c r="AU244" s="91">
        <v>8</v>
      </c>
      <c r="AV244" s="91">
        <v>9</v>
      </c>
      <c r="AW244" s="91">
        <v>12</v>
      </c>
      <c r="AX244" s="91">
        <v>15</v>
      </c>
      <c r="AY244" s="91">
        <v>18</v>
      </c>
      <c r="AZ244" s="91">
        <v>21</v>
      </c>
      <c r="BA244" s="91">
        <v>22</v>
      </c>
      <c r="BB244" s="91">
        <v>23</v>
      </c>
      <c r="BC244" s="91">
        <v>24</v>
      </c>
    </row>
    <row r="245" spans="2:55" s="28" customFormat="1" ht="14.25" customHeight="1" x14ac:dyDescent="0.2">
      <c r="B245" s="82"/>
      <c r="C245" s="90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83"/>
      <c r="S245" s="84"/>
      <c r="T245" s="85">
        <f t="array" ref="T245">IF(OR(EXACT(C245, $T$4:$AH$4)),C245,"")</f>
        <v>0</v>
      </c>
      <c r="U245" s="85">
        <f t="array" ref="U245">IF(OR(EXACT(D245, $T$4:$AH$4)),D245,"")</f>
        <v>0</v>
      </c>
      <c r="V245" s="85">
        <f t="array" ref="V245">IF(OR(EXACT(E245, $T$4:$AH$4)),E245,"")</f>
        <v>0</v>
      </c>
      <c r="W245" s="85">
        <f t="array" ref="W245">IF(OR(EXACT(F245, $T$4:$AH$4)),F245,"")</f>
        <v>0</v>
      </c>
      <c r="X245" s="85">
        <f t="array" ref="X245">IF(OR(EXACT(G245, $T$4:$AH$4)),G245,"")</f>
        <v>0</v>
      </c>
      <c r="Y245" s="85">
        <f t="array" ref="Y245">IF(OR(EXACT(H245, $T$4:$AH$4)),H245,"")</f>
        <v>0</v>
      </c>
      <c r="Z245" s="85">
        <f t="array" ref="Z245">IF(OR(EXACT(I245, $T$4:$AH$4)),I245,"")</f>
        <v>0</v>
      </c>
      <c r="AA245" s="85">
        <f t="array" ref="AA245">IF(OR(EXACT(J245, $T$4:$AH$4)),J245,"")</f>
        <v>0</v>
      </c>
      <c r="AB245" s="85">
        <f t="array" ref="AB245">IF(OR(EXACT(K245, $T$4:$AH$4)),K245,"")</f>
        <v>0</v>
      </c>
      <c r="AC245" s="85">
        <f t="array" ref="AC245">IF(OR(EXACT(L245, $T$4:$AH$4)),L245,"")</f>
        <v>0</v>
      </c>
      <c r="AD245" s="85">
        <f t="array" ref="AD245">IF(OR(EXACT(M245, $T$4:$AH$4)),M245,"")</f>
        <v>0</v>
      </c>
      <c r="AE245" s="85">
        <f t="array" ref="AE245">IF(OR(EXACT(N245, $T$4:$AH$4)),N245,"")</f>
        <v>0</v>
      </c>
      <c r="AF245" s="85">
        <f t="array" ref="AF245">IF(OR(EXACT(O245, $T$4:$AH$4)),O245,"")</f>
        <v>0</v>
      </c>
      <c r="AG245" s="85">
        <f t="array" ref="AG245">IF(OR(EXACT(P245, $T$4:$AH$4)),P245,"")</f>
        <v>0</v>
      </c>
      <c r="AH245" s="85">
        <f t="array" ref="AH245">IF(OR(EXACT(Q245, $T$4:$AH$4)),Q245,"")</f>
        <v>0</v>
      </c>
      <c r="AI245" s="86"/>
      <c r="AJ245" s="87">
        <f t="shared" si="6"/>
        <v>0</v>
      </c>
      <c r="AK245" s="88"/>
      <c r="AL245" s="89" t="str">
        <f t="shared" si="7"/>
        <v/>
      </c>
      <c r="AM245" s="40"/>
      <c r="AN245" s="60">
        <v>222</v>
      </c>
      <c r="AO245" s="90">
        <v>2</v>
      </c>
      <c r="AP245" s="90">
        <v>4</v>
      </c>
      <c r="AQ245" s="90">
        <v>7</v>
      </c>
      <c r="AR245" s="90">
        <v>9</v>
      </c>
      <c r="AS245" s="90">
        <v>10</v>
      </c>
      <c r="AT245" s="90">
        <v>11</v>
      </c>
      <c r="AU245" s="90">
        <v>12</v>
      </c>
      <c r="AV245" s="90">
        <v>13</v>
      </c>
      <c r="AW245" s="90">
        <v>14</v>
      </c>
      <c r="AX245" s="90">
        <v>16</v>
      </c>
      <c r="AY245" s="90">
        <v>20</v>
      </c>
      <c r="AZ245" s="90">
        <v>21</v>
      </c>
      <c r="BA245" s="90">
        <v>22</v>
      </c>
      <c r="BB245" s="90">
        <v>23</v>
      </c>
      <c r="BC245" s="90">
        <v>24</v>
      </c>
    </row>
    <row r="246" spans="2:55" s="28" customFormat="1" ht="14.25" customHeight="1" x14ac:dyDescent="0.2">
      <c r="B246" s="24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48"/>
      <c r="S246" s="76"/>
      <c r="T246" s="67">
        <f t="array" ref="T246">IF(OR(EXACT(C246, $T$4:$AH$4)),C246,"")</f>
        <v>0</v>
      </c>
      <c r="U246" s="67">
        <f t="array" ref="U246">IF(OR(EXACT(D246, $T$4:$AH$4)),D246,"")</f>
        <v>0</v>
      </c>
      <c r="V246" s="67">
        <f t="array" ref="V246">IF(OR(EXACT(E246, $T$4:$AH$4)),E246,"")</f>
        <v>0</v>
      </c>
      <c r="W246" s="67">
        <f t="array" ref="W246">IF(OR(EXACT(F246, $T$4:$AH$4)),F246,"")</f>
        <v>0</v>
      </c>
      <c r="X246" s="67">
        <f t="array" ref="X246">IF(OR(EXACT(G246, $T$4:$AH$4)),G246,"")</f>
        <v>0</v>
      </c>
      <c r="Y246" s="67">
        <f t="array" ref="Y246">IF(OR(EXACT(H246, $T$4:$AH$4)),H246,"")</f>
        <v>0</v>
      </c>
      <c r="Z246" s="67">
        <f t="array" ref="Z246">IF(OR(EXACT(I246, $T$4:$AH$4)),I246,"")</f>
        <v>0</v>
      </c>
      <c r="AA246" s="67">
        <f t="array" ref="AA246">IF(OR(EXACT(J246, $T$4:$AH$4)),J246,"")</f>
        <v>0</v>
      </c>
      <c r="AB246" s="67">
        <f t="array" ref="AB246">IF(OR(EXACT(K246, $T$4:$AH$4)),K246,"")</f>
        <v>0</v>
      </c>
      <c r="AC246" s="67">
        <f t="array" ref="AC246">IF(OR(EXACT(L246, $T$4:$AH$4)),L246,"")</f>
        <v>0</v>
      </c>
      <c r="AD246" s="67">
        <f t="array" ref="AD246">IF(OR(EXACT(M246, $T$4:$AH$4)),M246,"")</f>
        <v>0</v>
      </c>
      <c r="AE246" s="67">
        <f t="array" ref="AE246">IF(OR(EXACT(N246, $T$4:$AH$4)),N246,"")</f>
        <v>0</v>
      </c>
      <c r="AF246" s="67">
        <f t="array" ref="AF246">IF(OR(EXACT(O246, $T$4:$AH$4)),O246,"")</f>
        <v>0</v>
      </c>
      <c r="AG246" s="67">
        <f t="array" ref="AG246">IF(OR(EXACT(P246, $T$4:$AH$4)),P246,"")</f>
        <v>0</v>
      </c>
      <c r="AH246" s="67">
        <f t="array" ref="AH246">IF(OR(EXACT(Q246, $T$4:$AH$4)),Q246,"")</f>
        <v>0</v>
      </c>
      <c r="AI246" s="27"/>
      <c r="AJ246" s="52">
        <f t="shared" si="6"/>
        <v>0</v>
      </c>
      <c r="AK246" s="77"/>
      <c r="AL246" s="89" t="str">
        <f t="shared" si="7"/>
        <v/>
      </c>
      <c r="AM246" s="40"/>
      <c r="AN246" s="81">
        <v>223</v>
      </c>
      <c r="AO246" s="91">
        <v>4</v>
      </c>
      <c r="AP246" s="91">
        <v>6</v>
      </c>
      <c r="AQ246" s="91">
        <v>8</v>
      </c>
      <c r="AR246" s="91">
        <v>9</v>
      </c>
      <c r="AS246" s="91">
        <v>10</v>
      </c>
      <c r="AT246" s="91">
        <v>11</v>
      </c>
      <c r="AU246" s="91">
        <v>12</v>
      </c>
      <c r="AV246" s="91">
        <v>13</v>
      </c>
      <c r="AW246" s="91">
        <v>15</v>
      </c>
      <c r="AX246" s="91">
        <v>18</v>
      </c>
      <c r="AY246" s="91">
        <v>19</v>
      </c>
      <c r="AZ246" s="91">
        <v>20</v>
      </c>
      <c r="BA246" s="91">
        <v>21</v>
      </c>
      <c r="BB246" s="91">
        <v>23</v>
      </c>
      <c r="BC246" s="91">
        <v>24</v>
      </c>
    </row>
    <row r="247" spans="2:55" s="28" customFormat="1" ht="14.25" customHeight="1" x14ac:dyDescent="0.2">
      <c r="B247" s="82"/>
      <c r="C247" s="90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83"/>
      <c r="S247" s="84"/>
      <c r="T247" s="85">
        <f t="array" ref="T247">IF(OR(EXACT(C247, $T$4:$AH$4)),C247,"")</f>
        <v>0</v>
      </c>
      <c r="U247" s="85">
        <f t="array" ref="U247">IF(OR(EXACT(D247, $T$4:$AH$4)),D247,"")</f>
        <v>0</v>
      </c>
      <c r="V247" s="85">
        <f t="array" ref="V247">IF(OR(EXACT(E247, $T$4:$AH$4)),E247,"")</f>
        <v>0</v>
      </c>
      <c r="W247" s="85">
        <f t="array" ref="W247">IF(OR(EXACT(F247, $T$4:$AH$4)),F247,"")</f>
        <v>0</v>
      </c>
      <c r="X247" s="85">
        <f t="array" ref="X247">IF(OR(EXACT(G247, $T$4:$AH$4)),G247,"")</f>
        <v>0</v>
      </c>
      <c r="Y247" s="85">
        <f t="array" ref="Y247">IF(OR(EXACT(H247, $T$4:$AH$4)),H247,"")</f>
        <v>0</v>
      </c>
      <c r="Z247" s="85">
        <f t="array" ref="Z247">IF(OR(EXACT(I247, $T$4:$AH$4)),I247,"")</f>
        <v>0</v>
      </c>
      <c r="AA247" s="85">
        <f t="array" ref="AA247">IF(OR(EXACT(J247, $T$4:$AH$4)),J247,"")</f>
        <v>0</v>
      </c>
      <c r="AB247" s="85">
        <f t="array" ref="AB247">IF(OR(EXACT(K247, $T$4:$AH$4)),K247,"")</f>
        <v>0</v>
      </c>
      <c r="AC247" s="85">
        <f t="array" ref="AC247">IF(OR(EXACT(L247, $T$4:$AH$4)),L247,"")</f>
        <v>0</v>
      </c>
      <c r="AD247" s="85">
        <f t="array" ref="AD247">IF(OR(EXACT(M247, $T$4:$AH$4)),M247,"")</f>
        <v>0</v>
      </c>
      <c r="AE247" s="85">
        <f t="array" ref="AE247">IF(OR(EXACT(N247, $T$4:$AH$4)),N247,"")</f>
        <v>0</v>
      </c>
      <c r="AF247" s="85">
        <f t="array" ref="AF247">IF(OR(EXACT(O247, $T$4:$AH$4)),O247,"")</f>
        <v>0</v>
      </c>
      <c r="AG247" s="85">
        <f t="array" ref="AG247">IF(OR(EXACT(P247, $T$4:$AH$4)),P247,"")</f>
        <v>0</v>
      </c>
      <c r="AH247" s="85">
        <f t="array" ref="AH247">IF(OR(EXACT(Q247, $T$4:$AH$4)),Q247,"")</f>
        <v>0</v>
      </c>
      <c r="AI247" s="86"/>
      <c r="AJ247" s="87">
        <f t="shared" si="6"/>
        <v>0</v>
      </c>
      <c r="AK247" s="88"/>
      <c r="AL247" s="89" t="str">
        <f t="shared" si="7"/>
        <v/>
      </c>
      <c r="AM247" s="40"/>
      <c r="AN247" s="60">
        <v>224</v>
      </c>
      <c r="AO247" s="90">
        <v>1</v>
      </c>
      <c r="AP247" s="90">
        <v>2</v>
      </c>
      <c r="AQ247" s="90">
        <v>3</v>
      </c>
      <c r="AR247" s="90">
        <v>5</v>
      </c>
      <c r="AS247" s="90">
        <v>7</v>
      </c>
      <c r="AT247" s="90">
        <v>8</v>
      </c>
      <c r="AU247" s="90">
        <v>13</v>
      </c>
      <c r="AV247" s="90">
        <v>14</v>
      </c>
      <c r="AW247" s="90">
        <v>15</v>
      </c>
      <c r="AX247" s="90">
        <v>18</v>
      </c>
      <c r="AY247" s="90">
        <v>19</v>
      </c>
      <c r="AZ247" s="90">
        <v>20</v>
      </c>
      <c r="BA247" s="90">
        <v>22</v>
      </c>
      <c r="BB247" s="90">
        <v>23</v>
      </c>
      <c r="BC247" s="90">
        <v>25</v>
      </c>
    </row>
    <row r="248" spans="2:55" s="28" customFormat="1" ht="14.25" customHeight="1" x14ac:dyDescent="0.2">
      <c r="B248" s="24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48"/>
      <c r="S248" s="76"/>
      <c r="T248" s="67">
        <f t="array" ref="T248">IF(OR(EXACT(C248, $T$4:$AH$4)),C248,"")</f>
        <v>0</v>
      </c>
      <c r="U248" s="67">
        <f t="array" ref="U248">IF(OR(EXACT(D248, $T$4:$AH$4)),D248,"")</f>
        <v>0</v>
      </c>
      <c r="V248" s="67">
        <f t="array" ref="V248">IF(OR(EXACT(E248, $T$4:$AH$4)),E248,"")</f>
        <v>0</v>
      </c>
      <c r="W248" s="67">
        <f t="array" ref="W248">IF(OR(EXACT(F248, $T$4:$AH$4)),F248,"")</f>
        <v>0</v>
      </c>
      <c r="X248" s="67">
        <f t="array" ref="X248">IF(OR(EXACT(G248, $T$4:$AH$4)),G248,"")</f>
        <v>0</v>
      </c>
      <c r="Y248" s="67">
        <f t="array" ref="Y248">IF(OR(EXACT(H248, $T$4:$AH$4)),H248,"")</f>
        <v>0</v>
      </c>
      <c r="Z248" s="67">
        <f t="array" ref="Z248">IF(OR(EXACT(I248, $T$4:$AH$4)),I248,"")</f>
        <v>0</v>
      </c>
      <c r="AA248" s="67">
        <f t="array" ref="AA248">IF(OR(EXACT(J248, $T$4:$AH$4)),J248,"")</f>
        <v>0</v>
      </c>
      <c r="AB248" s="67">
        <f t="array" ref="AB248">IF(OR(EXACT(K248, $T$4:$AH$4)),K248,"")</f>
        <v>0</v>
      </c>
      <c r="AC248" s="67">
        <f t="array" ref="AC248">IF(OR(EXACT(L248, $T$4:$AH$4)),L248,"")</f>
        <v>0</v>
      </c>
      <c r="AD248" s="67">
        <f t="array" ref="AD248">IF(OR(EXACT(M248, $T$4:$AH$4)),M248,"")</f>
        <v>0</v>
      </c>
      <c r="AE248" s="67">
        <f t="array" ref="AE248">IF(OR(EXACT(N248, $T$4:$AH$4)),N248,"")</f>
        <v>0</v>
      </c>
      <c r="AF248" s="67">
        <f t="array" ref="AF248">IF(OR(EXACT(O248, $T$4:$AH$4)),O248,"")</f>
        <v>0</v>
      </c>
      <c r="AG248" s="67">
        <f t="array" ref="AG248">IF(OR(EXACT(P248, $T$4:$AH$4)),P248,"")</f>
        <v>0</v>
      </c>
      <c r="AH248" s="67">
        <f t="array" ref="AH248">IF(OR(EXACT(Q248, $T$4:$AH$4)),Q248,"")</f>
        <v>0</v>
      </c>
      <c r="AI248" s="27"/>
      <c r="AJ248" s="52">
        <f t="shared" si="6"/>
        <v>0</v>
      </c>
      <c r="AK248" s="77"/>
      <c r="AL248" s="89" t="str">
        <f t="shared" si="7"/>
        <v/>
      </c>
      <c r="AM248" s="40"/>
      <c r="AN248" s="81">
        <v>225</v>
      </c>
      <c r="AO248" s="91">
        <v>4</v>
      </c>
      <c r="AP248" s="91">
        <v>5</v>
      </c>
      <c r="AQ248" s="91">
        <v>8</v>
      </c>
      <c r="AR248" s="91">
        <v>10</v>
      </c>
      <c r="AS248" s="91">
        <v>11</v>
      </c>
      <c r="AT248" s="91">
        <v>13</v>
      </c>
      <c r="AU248" s="91">
        <v>14</v>
      </c>
      <c r="AV248" s="91">
        <v>15</v>
      </c>
      <c r="AW248" s="91">
        <v>16</v>
      </c>
      <c r="AX248" s="91">
        <v>17</v>
      </c>
      <c r="AY248" s="91">
        <v>18</v>
      </c>
      <c r="AZ248" s="91">
        <v>19</v>
      </c>
      <c r="BA248" s="91">
        <v>20</v>
      </c>
      <c r="BB248" s="91">
        <v>21</v>
      </c>
      <c r="BC248" s="91">
        <v>25</v>
      </c>
    </row>
    <row r="249" spans="2:55" s="28" customFormat="1" ht="14.25" customHeight="1" x14ac:dyDescent="0.2">
      <c r="B249" s="82"/>
      <c r="C249" s="90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83"/>
      <c r="S249" s="84"/>
      <c r="T249" s="85">
        <f t="array" ref="T249">IF(OR(EXACT(C249, $T$4:$AH$4)),C249,"")</f>
        <v>0</v>
      </c>
      <c r="U249" s="85">
        <f t="array" ref="U249">IF(OR(EXACT(D249, $T$4:$AH$4)),D249,"")</f>
        <v>0</v>
      </c>
      <c r="V249" s="85">
        <f t="array" ref="V249">IF(OR(EXACT(E249, $T$4:$AH$4)),E249,"")</f>
        <v>0</v>
      </c>
      <c r="W249" s="85">
        <f t="array" ref="W249">IF(OR(EXACT(F249, $T$4:$AH$4)),F249,"")</f>
        <v>0</v>
      </c>
      <c r="X249" s="85">
        <f t="array" ref="X249">IF(OR(EXACT(G249, $T$4:$AH$4)),G249,"")</f>
        <v>0</v>
      </c>
      <c r="Y249" s="85">
        <f t="array" ref="Y249">IF(OR(EXACT(H249, $T$4:$AH$4)),H249,"")</f>
        <v>0</v>
      </c>
      <c r="Z249" s="85">
        <f t="array" ref="Z249">IF(OR(EXACT(I249, $T$4:$AH$4)),I249,"")</f>
        <v>0</v>
      </c>
      <c r="AA249" s="85">
        <f t="array" ref="AA249">IF(OR(EXACT(J249, $T$4:$AH$4)),J249,"")</f>
        <v>0</v>
      </c>
      <c r="AB249" s="85">
        <f t="array" ref="AB249">IF(OR(EXACT(K249, $T$4:$AH$4)),K249,"")</f>
        <v>0</v>
      </c>
      <c r="AC249" s="85">
        <f t="array" ref="AC249">IF(OR(EXACT(L249, $T$4:$AH$4)),L249,"")</f>
        <v>0</v>
      </c>
      <c r="AD249" s="85">
        <f t="array" ref="AD249">IF(OR(EXACT(M249, $T$4:$AH$4)),M249,"")</f>
        <v>0</v>
      </c>
      <c r="AE249" s="85">
        <f t="array" ref="AE249">IF(OR(EXACT(N249, $T$4:$AH$4)),N249,"")</f>
        <v>0</v>
      </c>
      <c r="AF249" s="85">
        <f t="array" ref="AF249">IF(OR(EXACT(O249, $T$4:$AH$4)),O249,"")</f>
        <v>0</v>
      </c>
      <c r="AG249" s="85">
        <f t="array" ref="AG249">IF(OR(EXACT(P249, $T$4:$AH$4)),P249,"")</f>
        <v>0</v>
      </c>
      <c r="AH249" s="85">
        <f t="array" ref="AH249">IF(OR(EXACT(Q249, $T$4:$AH$4)),Q249,"")</f>
        <v>0</v>
      </c>
      <c r="AI249" s="86"/>
      <c r="AJ249" s="87">
        <f t="shared" si="6"/>
        <v>0</v>
      </c>
      <c r="AK249" s="88"/>
      <c r="AL249" s="89" t="str">
        <f t="shared" si="7"/>
        <v/>
      </c>
      <c r="AM249" s="40"/>
      <c r="AN249" s="60">
        <v>226</v>
      </c>
      <c r="AO249" s="90">
        <v>1</v>
      </c>
      <c r="AP249" s="90">
        <v>5</v>
      </c>
      <c r="AQ249" s="90">
        <v>7</v>
      </c>
      <c r="AR249" s="90">
        <v>8</v>
      </c>
      <c r="AS249" s="90">
        <v>9</v>
      </c>
      <c r="AT249" s="90">
        <v>10</v>
      </c>
      <c r="AU249" s="90">
        <v>12</v>
      </c>
      <c r="AV249" s="90">
        <v>14</v>
      </c>
      <c r="AW249" s="90">
        <v>15</v>
      </c>
      <c r="AX249" s="90">
        <v>17</v>
      </c>
      <c r="AY249" s="90">
        <v>18</v>
      </c>
      <c r="AZ249" s="90">
        <v>19</v>
      </c>
      <c r="BA249" s="90">
        <v>20</v>
      </c>
      <c r="BB249" s="90">
        <v>21</v>
      </c>
      <c r="BC249" s="90">
        <v>22</v>
      </c>
    </row>
    <row r="250" spans="2:55" s="28" customFormat="1" ht="14.25" customHeight="1" x14ac:dyDescent="0.2">
      <c r="B250" s="24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48"/>
      <c r="S250" s="76"/>
      <c r="T250" s="67">
        <f t="array" ref="T250">IF(OR(EXACT(C250, $T$4:$AH$4)),C250,"")</f>
        <v>0</v>
      </c>
      <c r="U250" s="67">
        <f t="array" ref="U250">IF(OR(EXACT(D250, $T$4:$AH$4)),D250,"")</f>
        <v>0</v>
      </c>
      <c r="V250" s="67">
        <f t="array" ref="V250">IF(OR(EXACT(E250, $T$4:$AH$4)),E250,"")</f>
        <v>0</v>
      </c>
      <c r="W250" s="67">
        <f t="array" ref="W250">IF(OR(EXACT(F250, $T$4:$AH$4)),F250,"")</f>
        <v>0</v>
      </c>
      <c r="X250" s="67">
        <f t="array" ref="X250">IF(OR(EXACT(G250, $T$4:$AH$4)),G250,"")</f>
        <v>0</v>
      </c>
      <c r="Y250" s="67">
        <f t="array" ref="Y250">IF(OR(EXACT(H250, $T$4:$AH$4)),H250,"")</f>
        <v>0</v>
      </c>
      <c r="Z250" s="67">
        <f t="array" ref="Z250">IF(OR(EXACT(I250, $T$4:$AH$4)),I250,"")</f>
        <v>0</v>
      </c>
      <c r="AA250" s="67">
        <f t="array" ref="AA250">IF(OR(EXACT(J250, $T$4:$AH$4)),J250,"")</f>
        <v>0</v>
      </c>
      <c r="AB250" s="67">
        <f t="array" ref="AB250">IF(OR(EXACT(K250, $T$4:$AH$4)),K250,"")</f>
        <v>0</v>
      </c>
      <c r="AC250" s="67">
        <f t="array" ref="AC250">IF(OR(EXACT(L250, $T$4:$AH$4)),L250,"")</f>
        <v>0</v>
      </c>
      <c r="AD250" s="67">
        <f t="array" ref="AD250">IF(OR(EXACT(M250, $T$4:$AH$4)),M250,"")</f>
        <v>0</v>
      </c>
      <c r="AE250" s="67">
        <f t="array" ref="AE250">IF(OR(EXACT(N250, $T$4:$AH$4)),N250,"")</f>
        <v>0</v>
      </c>
      <c r="AF250" s="67">
        <f t="array" ref="AF250">IF(OR(EXACT(O250, $T$4:$AH$4)),O250,"")</f>
        <v>0</v>
      </c>
      <c r="AG250" s="67">
        <f t="array" ref="AG250">IF(OR(EXACT(P250, $T$4:$AH$4)),P250,"")</f>
        <v>0</v>
      </c>
      <c r="AH250" s="67">
        <f t="array" ref="AH250">IF(OR(EXACT(Q250, $T$4:$AH$4)),Q250,"")</f>
        <v>0</v>
      </c>
      <c r="AI250" s="27"/>
      <c r="AJ250" s="52">
        <f t="shared" si="6"/>
        <v>0</v>
      </c>
      <c r="AK250" s="77"/>
      <c r="AL250" s="89" t="str">
        <f t="shared" si="7"/>
        <v/>
      </c>
      <c r="AM250" s="40"/>
      <c r="AN250" s="81">
        <v>227</v>
      </c>
      <c r="AO250" s="91">
        <v>2</v>
      </c>
      <c r="AP250" s="91">
        <v>4</v>
      </c>
      <c r="AQ250" s="91">
        <v>10</v>
      </c>
      <c r="AR250" s="91">
        <v>11</v>
      </c>
      <c r="AS250" s="91">
        <v>12</v>
      </c>
      <c r="AT250" s="91">
        <v>13</v>
      </c>
      <c r="AU250" s="91">
        <v>14</v>
      </c>
      <c r="AV250" s="91">
        <v>15</v>
      </c>
      <c r="AW250" s="91">
        <v>16</v>
      </c>
      <c r="AX250" s="91">
        <v>17</v>
      </c>
      <c r="AY250" s="91">
        <v>18</v>
      </c>
      <c r="AZ250" s="91">
        <v>19</v>
      </c>
      <c r="BA250" s="91">
        <v>20</v>
      </c>
      <c r="BB250" s="91">
        <v>24</v>
      </c>
      <c r="BC250" s="91">
        <v>25</v>
      </c>
    </row>
    <row r="251" spans="2:55" s="28" customFormat="1" ht="14.25" customHeight="1" x14ac:dyDescent="0.2">
      <c r="B251" s="82"/>
      <c r="C251" s="90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83"/>
      <c r="S251" s="84"/>
      <c r="T251" s="85">
        <f t="array" ref="T251">IF(OR(EXACT(C251, $T$4:$AH$4)),C251,"")</f>
        <v>0</v>
      </c>
      <c r="U251" s="85">
        <f t="array" ref="U251">IF(OR(EXACT(D251, $T$4:$AH$4)),D251,"")</f>
        <v>0</v>
      </c>
      <c r="V251" s="85">
        <f t="array" ref="V251">IF(OR(EXACT(E251, $T$4:$AH$4)),E251,"")</f>
        <v>0</v>
      </c>
      <c r="W251" s="85">
        <f t="array" ref="W251">IF(OR(EXACT(F251, $T$4:$AH$4)),F251,"")</f>
        <v>0</v>
      </c>
      <c r="X251" s="85">
        <f t="array" ref="X251">IF(OR(EXACT(G251, $T$4:$AH$4)),G251,"")</f>
        <v>0</v>
      </c>
      <c r="Y251" s="85">
        <f t="array" ref="Y251">IF(OR(EXACT(H251, $T$4:$AH$4)),H251,"")</f>
        <v>0</v>
      </c>
      <c r="Z251" s="85">
        <f t="array" ref="Z251">IF(OR(EXACT(I251, $T$4:$AH$4)),I251,"")</f>
        <v>0</v>
      </c>
      <c r="AA251" s="85">
        <f t="array" ref="AA251">IF(OR(EXACT(J251, $T$4:$AH$4)),J251,"")</f>
        <v>0</v>
      </c>
      <c r="AB251" s="85">
        <f t="array" ref="AB251">IF(OR(EXACT(K251, $T$4:$AH$4)),K251,"")</f>
        <v>0</v>
      </c>
      <c r="AC251" s="85">
        <f t="array" ref="AC251">IF(OR(EXACT(L251, $T$4:$AH$4)),L251,"")</f>
        <v>0</v>
      </c>
      <c r="AD251" s="85">
        <f t="array" ref="AD251">IF(OR(EXACT(M251, $T$4:$AH$4)),M251,"")</f>
        <v>0</v>
      </c>
      <c r="AE251" s="85">
        <f t="array" ref="AE251">IF(OR(EXACT(N251, $T$4:$AH$4)),N251,"")</f>
        <v>0</v>
      </c>
      <c r="AF251" s="85">
        <f t="array" ref="AF251">IF(OR(EXACT(O251, $T$4:$AH$4)),O251,"")</f>
        <v>0</v>
      </c>
      <c r="AG251" s="85">
        <f t="array" ref="AG251">IF(OR(EXACT(P251, $T$4:$AH$4)),P251,"")</f>
        <v>0</v>
      </c>
      <c r="AH251" s="85">
        <f t="array" ref="AH251">IF(OR(EXACT(Q251, $T$4:$AH$4)),Q251,"")</f>
        <v>0</v>
      </c>
      <c r="AI251" s="86"/>
      <c r="AJ251" s="87">
        <f t="shared" si="6"/>
        <v>0</v>
      </c>
      <c r="AK251" s="88"/>
      <c r="AL251" s="89" t="str">
        <f t="shared" si="7"/>
        <v/>
      </c>
      <c r="AM251" s="40"/>
      <c r="AN251" s="60">
        <v>228</v>
      </c>
      <c r="AO251" s="90">
        <v>2</v>
      </c>
      <c r="AP251" s="90">
        <v>6</v>
      </c>
      <c r="AQ251" s="90">
        <v>8</v>
      </c>
      <c r="AR251" s="90">
        <v>9</v>
      </c>
      <c r="AS251" s="90">
        <v>10</v>
      </c>
      <c r="AT251" s="90">
        <v>11</v>
      </c>
      <c r="AU251" s="90">
        <v>12</v>
      </c>
      <c r="AV251" s="90">
        <v>13</v>
      </c>
      <c r="AW251" s="90">
        <v>14</v>
      </c>
      <c r="AX251" s="90">
        <v>15</v>
      </c>
      <c r="AY251" s="90">
        <v>16</v>
      </c>
      <c r="AZ251" s="90">
        <v>17</v>
      </c>
      <c r="BA251" s="90">
        <v>20</v>
      </c>
      <c r="BB251" s="90">
        <v>23</v>
      </c>
      <c r="BC251" s="90">
        <v>25</v>
      </c>
    </row>
    <row r="252" spans="2:55" s="28" customFormat="1" ht="14.25" customHeight="1" x14ac:dyDescent="0.2">
      <c r="B252" s="24"/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48"/>
      <c r="S252" s="76"/>
      <c r="T252" s="67">
        <f t="array" ref="T252">IF(OR(EXACT(C252, $T$4:$AH$4)),C252,"")</f>
        <v>0</v>
      </c>
      <c r="U252" s="67">
        <f t="array" ref="U252">IF(OR(EXACT(D252, $T$4:$AH$4)),D252,"")</f>
        <v>0</v>
      </c>
      <c r="V252" s="67">
        <f t="array" ref="V252">IF(OR(EXACT(E252, $T$4:$AH$4)),E252,"")</f>
        <v>0</v>
      </c>
      <c r="W252" s="67">
        <f t="array" ref="W252">IF(OR(EXACT(F252, $T$4:$AH$4)),F252,"")</f>
        <v>0</v>
      </c>
      <c r="X252" s="67">
        <f t="array" ref="X252">IF(OR(EXACT(G252, $T$4:$AH$4)),G252,"")</f>
        <v>0</v>
      </c>
      <c r="Y252" s="67">
        <f t="array" ref="Y252">IF(OR(EXACT(H252, $T$4:$AH$4)),H252,"")</f>
        <v>0</v>
      </c>
      <c r="Z252" s="67">
        <f t="array" ref="Z252">IF(OR(EXACT(I252, $T$4:$AH$4)),I252,"")</f>
        <v>0</v>
      </c>
      <c r="AA252" s="67">
        <f t="array" ref="AA252">IF(OR(EXACT(J252, $T$4:$AH$4)),J252,"")</f>
        <v>0</v>
      </c>
      <c r="AB252" s="67">
        <f t="array" ref="AB252">IF(OR(EXACT(K252, $T$4:$AH$4)),K252,"")</f>
        <v>0</v>
      </c>
      <c r="AC252" s="67">
        <f t="array" ref="AC252">IF(OR(EXACT(L252, $T$4:$AH$4)),L252,"")</f>
        <v>0</v>
      </c>
      <c r="AD252" s="67">
        <f t="array" ref="AD252">IF(OR(EXACT(M252, $T$4:$AH$4)),M252,"")</f>
        <v>0</v>
      </c>
      <c r="AE252" s="67">
        <f t="array" ref="AE252">IF(OR(EXACT(N252, $T$4:$AH$4)),N252,"")</f>
        <v>0</v>
      </c>
      <c r="AF252" s="67">
        <f t="array" ref="AF252">IF(OR(EXACT(O252, $T$4:$AH$4)),O252,"")</f>
        <v>0</v>
      </c>
      <c r="AG252" s="67">
        <f t="array" ref="AG252">IF(OR(EXACT(P252, $T$4:$AH$4)),P252,"")</f>
        <v>0</v>
      </c>
      <c r="AH252" s="67">
        <f t="array" ref="AH252">IF(OR(EXACT(Q252, $T$4:$AH$4)),Q252,"")</f>
        <v>0</v>
      </c>
      <c r="AI252" s="27"/>
      <c r="AJ252" s="52">
        <f t="shared" si="6"/>
        <v>0</v>
      </c>
      <c r="AK252" s="77"/>
      <c r="AL252" s="89" t="str">
        <f t="shared" si="7"/>
        <v/>
      </c>
      <c r="AM252" s="40"/>
      <c r="AN252" s="81">
        <v>229</v>
      </c>
      <c r="AO252" s="91">
        <v>1</v>
      </c>
      <c r="AP252" s="91">
        <v>2</v>
      </c>
      <c r="AQ252" s="91">
        <v>3</v>
      </c>
      <c r="AR252" s="91">
        <v>4</v>
      </c>
      <c r="AS252" s="91">
        <v>5</v>
      </c>
      <c r="AT252" s="91">
        <v>6</v>
      </c>
      <c r="AU252" s="91">
        <v>8</v>
      </c>
      <c r="AV252" s="91">
        <v>10</v>
      </c>
      <c r="AW252" s="91">
        <v>11</v>
      </c>
      <c r="AX252" s="91">
        <v>13</v>
      </c>
      <c r="AY252" s="91">
        <v>14</v>
      </c>
      <c r="AZ252" s="91">
        <v>15</v>
      </c>
      <c r="BA252" s="91">
        <v>17</v>
      </c>
      <c r="BB252" s="91">
        <v>22</v>
      </c>
      <c r="BC252" s="91">
        <v>24</v>
      </c>
    </row>
    <row r="253" spans="2:55" s="28" customFormat="1" ht="14.25" customHeight="1" x14ac:dyDescent="0.2">
      <c r="B253" s="82"/>
      <c r="C253" s="90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83"/>
      <c r="S253" s="84"/>
      <c r="T253" s="85">
        <f t="array" ref="T253">IF(OR(EXACT(C253, $T$4:$AH$4)),C253,"")</f>
        <v>0</v>
      </c>
      <c r="U253" s="85">
        <f t="array" ref="U253">IF(OR(EXACT(D253, $T$4:$AH$4)),D253,"")</f>
        <v>0</v>
      </c>
      <c r="V253" s="85">
        <f t="array" ref="V253">IF(OR(EXACT(E253, $T$4:$AH$4)),E253,"")</f>
        <v>0</v>
      </c>
      <c r="W253" s="85">
        <f t="array" ref="W253">IF(OR(EXACT(F253, $T$4:$AH$4)),F253,"")</f>
        <v>0</v>
      </c>
      <c r="X253" s="85">
        <f t="array" ref="X253">IF(OR(EXACT(G253, $T$4:$AH$4)),G253,"")</f>
        <v>0</v>
      </c>
      <c r="Y253" s="85">
        <f t="array" ref="Y253">IF(OR(EXACT(H253, $T$4:$AH$4)),H253,"")</f>
        <v>0</v>
      </c>
      <c r="Z253" s="85">
        <f t="array" ref="Z253">IF(OR(EXACT(I253, $T$4:$AH$4)),I253,"")</f>
        <v>0</v>
      </c>
      <c r="AA253" s="85">
        <f t="array" ref="AA253">IF(OR(EXACT(J253, $T$4:$AH$4)),J253,"")</f>
        <v>0</v>
      </c>
      <c r="AB253" s="85">
        <f t="array" ref="AB253">IF(OR(EXACT(K253, $T$4:$AH$4)),K253,"")</f>
        <v>0</v>
      </c>
      <c r="AC253" s="85">
        <f t="array" ref="AC253">IF(OR(EXACT(L253, $T$4:$AH$4)),L253,"")</f>
        <v>0</v>
      </c>
      <c r="AD253" s="85">
        <f t="array" ref="AD253">IF(OR(EXACT(M253, $T$4:$AH$4)),M253,"")</f>
        <v>0</v>
      </c>
      <c r="AE253" s="85">
        <f t="array" ref="AE253">IF(OR(EXACT(N253, $T$4:$AH$4)),N253,"")</f>
        <v>0</v>
      </c>
      <c r="AF253" s="85">
        <f t="array" ref="AF253">IF(OR(EXACT(O253, $T$4:$AH$4)),O253,"")</f>
        <v>0</v>
      </c>
      <c r="AG253" s="85">
        <f t="array" ref="AG253">IF(OR(EXACT(P253, $T$4:$AH$4)),P253,"")</f>
        <v>0</v>
      </c>
      <c r="AH253" s="85">
        <f t="array" ref="AH253">IF(OR(EXACT(Q253, $T$4:$AH$4)),Q253,"")</f>
        <v>0</v>
      </c>
      <c r="AI253" s="86"/>
      <c r="AJ253" s="87">
        <f t="shared" si="6"/>
        <v>0</v>
      </c>
      <c r="AK253" s="88"/>
      <c r="AL253" s="89" t="str">
        <f t="shared" si="7"/>
        <v/>
      </c>
      <c r="AM253" s="40"/>
      <c r="AN253" s="60">
        <v>230</v>
      </c>
      <c r="AO253" s="90">
        <v>1</v>
      </c>
      <c r="AP253" s="90">
        <v>2</v>
      </c>
      <c r="AQ253" s="90">
        <v>5</v>
      </c>
      <c r="AR253" s="90">
        <v>6</v>
      </c>
      <c r="AS253" s="90">
        <v>7</v>
      </c>
      <c r="AT253" s="90">
        <v>10</v>
      </c>
      <c r="AU253" s="90">
        <v>12</v>
      </c>
      <c r="AV253" s="90">
        <v>15</v>
      </c>
      <c r="AW253" s="90">
        <v>16</v>
      </c>
      <c r="AX253" s="90">
        <v>17</v>
      </c>
      <c r="AY253" s="90">
        <v>18</v>
      </c>
      <c r="AZ253" s="90">
        <v>19</v>
      </c>
      <c r="BA253" s="90">
        <v>21</v>
      </c>
      <c r="BB253" s="90">
        <v>24</v>
      </c>
      <c r="BC253" s="90">
        <v>25</v>
      </c>
    </row>
    <row r="254" spans="2:55" s="28" customFormat="1" ht="14.25" customHeight="1" x14ac:dyDescent="0.2">
      <c r="B254" s="24"/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48"/>
      <c r="S254" s="76"/>
      <c r="T254" s="67">
        <f t="array" ref="T254">IF(OR(EXACT(C254, $T$4:$AH$4)),C254,"")</f>
        <v>0</v>
      </c>
      <c r="U254" s="67">
        <f t="array" ref="U254">IF(OR(EXACT(D254, $T$4:$AH$4)),D254,"")</f>
        <v>0</v>
      </c>
      <c r="V254" s="67">
        <f t="array" ref="V254">IF(OR(EXACT(E254, $T$4:$AH$4)),E254,"")</f>
        <v>0</v>
      </c>
      <c r="W254" s="67">
        <f t="array" ref="W254">IF(OR(EXACT(F254, $T$4:$AH$4)),F254,"")</f>
        <v>0</v>
      </c>
      <c r="X254" s="67">
        <f t="array" ref="X254">IF(OR(EXACT(G254, $T$4:$AH$4)),G254,"")</f>
        <v>0</v>
      </c>
      <c r="Y254" s="67">
        <f t="array" ref="Y254">IF(OR(EXACT(H254, $T$4:$AH$4)),H254,"")</f>
        <v>0</v>
      </c>
      <c r="Z254" s="67">
        <f t="array" ref="Z254">IF(OR(EXACT(I254, $T$4:$AH$4)),I254,"")</f>
        <v>0</v>
      </c>
      <c r="AA254" s="67">
        <f t="array" ref="AA254">IF(OR(EXACT(J254, $T$4:$AH$4)),J254,"")</f>
        <v>0</v>
      </c>
      <c r="AB254" s="67">
        <f t="array" ref="AB254">IF(OR(EXACT(K254, $T$4:$AH$4)),K254,"")</f>
        <v>0</v>
      </c>
      <c r="AC254" s="67">
        <f t="array" ref="AC254">IF(OR(EXACT(L254, $T$4:$AH$4)),L254,"")</f>
        <v>0</v>
      </c>
      <c r="AD254" s="67">
        <f t="array" ref="AD254">IF(OR(EXACT(M254, $T$4:$AH$4)),M254,"")</f>
        <v>0</v>
      </c>
      <c r="AE254" s="67">
        <f t="array" ref="AE254">IF(OR(EXACT(N254, $T$4:$AH$4)),N254,"")</f>
        <v>0</v>
      </c>
      <c r="AF254" s="67">
        <f t="array" ref="AF254">IF(OR(EXACT(O254, $T$4:$AH$4)),O254,"")</f>
        <v>0</v>
      </c>
      <c r="AG254" s="67">
        <f t="array" ref="AG254">IF(OR(EXACT(P254, $T$4:$AH$4)),P254,"")</f>
        <v>0</v>
      </c>
      <c r="AH254" s="67">
        <f t="array" ref="AH254">IF(OR(EXACT(Q254, $T$4:$AH$4)),Q254,"")</f>
        <v>0</v>
      </c>
      <c r="AI254" s="27"/>
      <c r="AJ254" s="52">
        <f t="shared" si="6"/>
        <v>0</v>
      </c>
      <c r="AK254" s="77"/>
      <c r="AL254" s="89" t="str">
        <f t="shared" si="7"/>
        <v/>
      </c>
      <c r="AM254" s="40"/>
      <c r="AN254" s="81">
        <v>231</v>
      </c>
      <c r="AO254" s="91">
        <v>4</v>
      </c>
      <c r="AP254" s="91">
        <v>5</v>
      </c>
      <c r="AQ254" s="91">
        <v>6</v>
      </c>
      <c r="AR254" s="91">
        <v>9</v>
      </c>
      <c r="AS254" s="91">
        <v>11</v>
      </c>
      <c r="AT254" s="91">
        <v>12</v>
      </c>
      <c r="AU254" s="91">
        <v>13</v>
      </c>
      <c r="AV254" s="91">
        <v>14</v>
      </c>
      <c r="AW254" s="91">
        <v>16</v>
      </c>
      <c r="AX254" s="91">
        <v>17</v>
      </c>
      <c r="AY254" s="91">
        <v>18</v>
      </c>
      <c r="AZ254" s="91">
        <v>21</v>
      </c>
      <c r="BA254" s="91">
        <v>23</v>
      </c>
      <c r="BB254" s="91">
        <v>24</v>
      </c>
      <c r="BC254" s="91">
        <v>25</v>
      </c>
    </row>
    <row r="255" spans="2:55" s="28" customFormat="1" ht="14.25" customHeight="1" x14ac:dyDescent="0.2">
      <c r="B255" s="82"/>
      <c r="C255" s="90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83"/>
      <c r="S255" s="84"/>
      <c r="T255" s="85">
        <f t="array" ref="T255">IF(OR(EXACT(C255, $T$4:$AH$4)),C255,"")</f>
        <v>0</v>
      </c>
      <c r="U255" s="85">
        <f t="array" ref="U255">IF(OR(EXACT(D255, $T$4:$AH$4)),D255,"")</f>
        <v>0</v>
      </c>
      <c r="V255" s="85">
        <f t="array" ref="V255">IF(OR(EXACT(E255, $T$4:$AH$4)),E255,"")</f>
        <v>0</v>
      </c>
      <c r="W255" s="85">
        <f t="array" ref="W255">IF(OR(EXACT(F255, $T$4:$AH$4)),F255,"")</f>
        <v>0</v>
      </c>
      <c r="X255" s="85">
        <f t="array" ref="X255">IF(OR(EXACT(G255, $T$4:$AH$4)),G255,"")</f>
        <v>0</v>
      </c>
      <c r="Y255" s="85">
        <f t="array" ref="Y255">IF(OR(EXACT(H255, $T$4:$AH$4)),H255,"")</f>
        <v>0</v>
      </c>
      <c r="Z255" s="85">
        <f t="array" ref="Z255">IF(OR(EXACT(I255, $T$4:$AH$4)),I255,"")</f>
        <v>0</v>
      </c>
      <c r="AA255" s="85">
        <f t="array" ref="AA255">IF(OR(EXACT(J255, $T$4:$AH$4)),J255,"")</f>
        <v>0</v>
      </c>
      <c r="AB255" s="85">
        <f t="array" ref="AB255">IF(OR(EXACT(K255, $T$4:$AH$4)),K255,"")</f>
        <v>0</v>
      </c>
      <c r="AC255" s="85">
        <f t="array" ref="AC255">IF(OR(EXACT(L255, $T$4:$AH$4)),L255,"")</f>
        <v>0</v>
      </c>
      <c r="AD255" s="85">
        <f t="array" ref="AD255">IF(OR(EXACT(M255, $T$4:$AH$4)),M255,"")</f>
        <v>0</v>
      </c>
      <c r="AE255" s="85">
        <f t="array" ref="AE255">IF(OR(EXACT(N255, $T$4:$AH$4)),N255,"")</f>
        <v>0</v>
      </c>
      <c r="AF255" s="85">
        <f t="array" ref="AF255">IF(OR(EXACT(O255, $T$4:$AH$4)),O255,"")</f>
        <v>0</v>
      </c>
      <c r="AG255" s="85">
        <f t="array" ref="AG255">IF(OR(EXACT(P255, $T$4:$AH$4)),P255,"")</f>
        <v>0</v>
      </c>
      <c r="AH255" s="85">
        <f t="array" ref="AH255">IF(OR(EXACT(Q255, $T$4:$AH$4)),Q255,"")</f>
        <v>0</v>
      </c>
      <c r="AI255" s="86"/>
      <c r="AJ255" s="87">
        <f t="shared" si="6"/>
        <v>0</v>
      </c>
      <c r="AK255" s="88"/>
      <c r="AL255" s="89" t="str">
        <f t="shared" si="7"/>
        <v/>
      </c>
      <c r="AM255" s="40"/>
      <c r="AN255" s="60">
        <v>232</v>
      </c>
      <c r="AO255" s="90">
        <v>1</v>
      </c>
      <c r="AP255" s="90">
        <v>2</v>
      </c>
      <c r="AQ255" s="90">
        <v>3</v>
      </c>
      <c r="AR255" s="90">
        <v>4</v>
      </c>
      <c r="AS255" s="90">
        <v>5</v>
      </c>
      <c r="AT255" s="90">
        <v>6</v>
      </c>
      <c r="AU255" s="90">
        <v>7</v>
      </c>
      <c r="AV255" s="90">
        <v>8</v>
      </c>
      <c r="AW255" s="90">
        <v>9</v>
      </c>
      <c r="AX255" s="90">
        <v>12</v>
      </c>
      <c r="AY255" s="90">
        <v>13</v>
      </c>
      <c r="AZ255" s="90">
        <v>14</v>
      </c>
      <c r="BA255" s="90">
        <v>17</v>
      </c>
      <c r="BB255" s="90">
        <v>19</v>
      </c>
      <c r="BC255" s="90">
        <v>21</v>
      </c>
    </row>
    <row r="256" spans="2:55" s="28" customFormat="1" ht="14.25" customHeight="1" x14ac:dyDescent="0.2">
      <c r="B256" s="24"/>
      <c r="C256" s="91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48"/>
      <c r="S256" s="76"/>
      <c r="T256" s="67">
        <f t="array" ref="T256">IF(OR(EXACT(C256, $T$4:$AH$4)),C256,"")</f>
        <v>0</v>
      </c>
      <c r="U256" s="67">
        <f t="array" ref="U256">IF(OR(EXACT(D256, $T$4:$AH$4)),D256,"")</f>
        <v>0</v>
      </c>
      <c r="V256" s="67">
        <f t="array" ref="V256">IF(OR(EXACT(E256, $T$4:$AH$4)),E256,"")</f>
        <v>0</v>
      </c>
      <c r="W256" s="67">
        <f t="array" ref="W256">IF(OR(EXACT(F256, $T$4:$AH$4)),F256,"")</f>
        <v>0</v>
      </c>
      <c r="X256" s="67">
        <f t="array" ref="X256">IF(OR(EXACT(G256, $T$4:$AH$4)),G256,"")</f>
        <v>0</v>
      </c>
      <c r="Y256" s="67">
        <f t="array" ref="Y256">IF(OR(EXACT(H256, $T$4:$AH$4)),H256,"")</f>
        <v>0</v>
      </c>
      <c r="Z256" s="67">
        <f t="array" ref="Z256">IF(OR(EXACT(I256, $T$4:$AH$4)),I256,"")</f>
        <v>0</v>
      </c>
      <c r="AA256" s="67">
        <f t="array" ref="AA256">IF(OR(EXACT(J256, $T$4:$AH$4)),J256,"")</f>
        <v>0</v>
      </c>
      <c r="AB256" s="67">
        <f t="array" ref="AB256">IF(OR(EXACT(K256, $T$4:$AH$4)),K256,"")</f>
        <v>0</v>
      </c>
      <c r="AC256" s="67">
        <f t="array" ref="AC256">IF(OR(EXACT(L256, $T$4:$AH$4)),L256,"")</f>
        <v>0</v>
      </c>
      <c r="AD256" s="67">
        <f t="array" ref="AD256">IF(OR(EXACT(M256, $T$4:$AH$4)),M256,"")</f>
        <v>0</v>
      </c>
      <c r="AE256" s="67">
        <f t="array" ref="AE256">IF(OR(EXACT(N256, $T$4:$AH$4)),N256,"")</f>
        <v>0</v>
      </c>
      <c r="AF256" s="67">
        <f t="array" ref="AF256">IF(OR(EXACT(O256, $T$4:$AH$4)),O256,"")</f>
        <v>0</v>
      </c>
      <c r="AG256" s="67">
        <f t="array" ref="AG256">IF(OR(EXACT(P256, $T$4:$AH$4)),P256,"")</f>
        <v>0</v>
      </c>
      <c r="AH256" s="67">
        <f t="array" ref="AH256">IF(OR(EXACT(Q256, $T$4:$AH$4)),Q256,"")</f>
        <v>0</v>
      </c>
      <c r="AI256" s="27"/>
      <c r="AJ256" s="52">
        <f t="shared" si="6"/>
        <v>0</v>
      </c>
      <c r="AK256" s="77"/>
      <c r="AL256" s="89" t="str">
        <f t="shared" si="7"/>
        <v/>
      </c>
      <c r="AM256" s="40"/>
      <c r="AN256" s="81">
        <v>233</v>
      </c>
      <c r="AO256" s="91">
        <v>1</v>
      </c>
      <c r="AP256" s="91">
        <v>2</v>
      </c>
      <c r="AQ256" s="91">
        <v>3</v>
      </c>
      <c r="AR256" s="91">
        <v>4</v>
      </c>
      <c r="AS256" s="91">
        <v>5</v>
      </c>
      <c r="AT256" s="91">
        <v>9</v>
      </c>
      <c r="AU256" s="91">
        <v>11</v>
      </c>
      <c r="AV256" s="91">
        <v>12</v>
      </c>
      <c r="AW256" s="91">
        <v>13</v>
      </c>
      <c r="AX256" s="91">
        <v>14</v>
      </c>
      <c r="AY256" s="91">
        <v>15</v>
      </c>
      <c r="AZ256" s="91">
        <v>17</v>
      </c>
      <c r="BA256" s="91">
        <v>21</v>
      </c>
      <c r="BB256" s="91">
        <v>22</v>
      </c>
      <c r="BC256" s="91">
        <v>24</v>
      </c>
    </row>
    <row r="257" spans="2:55" s="28" customFormat="1" ht="14.25" customHeight="1" x14ac:dyDescent="0.2">
      <c r="B257" s="82"/>
      <c r="C257" s="90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83"/>
      <c r="S257" s="84"/>
      <c r="T257" s="85">
        <f t="array" ref="T257">IF(OR(EXACT(C257, $T$4:$AH$4)),C257,"")</f>
        <v>0</v>
      </c>
      <c r="U257" s="85">
        <f t="array" ref="U257">IF(OR(EXACT(D257, $T$4:$AH$4)),D257,"")</f>
        <v>0</v>
      </c>
      <c r="V257" s="85">
        <f t="array" ref="V257">IF(OR(EXACT(E257, $T$4:$AH$4)),E257,"")</f>
        <v>0</v>
      </c>
      <c r="W257" s="85">
        <f t="array" ref="W257">IF(OR(EXACT(F257, $T$4:$AH$4)),F257,"")</f>
        <v>0</v>
      </c>
      <c r="X257" s="85">
        <f t="array" ref="X257">IF(OR(EXACT(G257, $T$4:$AH$4)),G257,"")</f>
        <v>0</v>
      </c>
      <c r="Y257" s="85">
        <f t="array" ref="Y257">IF(OR(EXACT(H257, $T$4:$AH$4)),H257,"")</f>
        <v>0</v>
      </c>
      <c r="Z257" s="85">
        <f t="array" ref="Z257">IF(OR(EXACT(I257, $T$4:$AH$4)),I257,"")</f>
        <v>0</v>
      </c>
      <c r="AA257" s="85">
        <f t="array" ref="AA257">IF(OR(EXACT(J257, $T$4:$AH$4)),J257,"")</f>
        <v>0</v>
      </c>
      <c r="AB257" s="85">
        <f t="array" ref="AB257">IF(OR(EXACT(K257, $T$4:$AH$4)),K257,"")</f>
        <v>0</v>
      </c>
      <c r="AC257" s="85">
        <f t="array" ref="AC257">IF(OR(EXACT(L257, $T$4:$AH$4)),L257,"")</f>
        <v>0</v>
      </c>
      <c r="AD257" s="85">
        <f t="array" ref="AD257">IF(OR(EXACT(M257, $T$4:$AH$4)),M257,"")</f>
        <v>0</v>
      </c>
      <c r="AE257" s="85">
        <f t="array" ref="AE257">IF(OR(EXACT(N257, $T$4:$AH$4)),N257,"")</f>
        <v>0</v>
      </c>
      <c r="AF257" s="85">
        <f t="array" ref="AF257">IF(OR(EXACT(O257, $T$4:$AH$4)),O257,"")</f>
        <v>0</v>
      </c>
      <c r="AG257" s="85">
        <f t="array" ref="AG257">IF(OR(EXACT(P257, $T$4:$AH$4)),P257,"")</f>
        <v>0</v>
      </c>
      <c r="AH257" s="85">
        <f t="array" ref="AH257">IF(OR(EXACT(Q257, $T$4:$AH$4)),Q257,"")</f>
        <v>0</v>
      </c>
      <c r="AI257" s="86"/>
      <c r="AJ257" s="87">
        <f t="shared" si="6"/>
        <v>0</v>
      </c>
      <c r="AK257" s="88"/>
      <c r="AL257" s="89" t="str">
        <f t="shared" si="7"/>
        <v/>
      </c>
      <c r="AM257" s="40"/>
      <c r="AN257" s="60">
        <v>234</v>
      </c>
      <c r="AO257" s="90">
        <v>1</v>
      </c>
      <c r="AP257" s="90">
        <v>8</v>
      </c>
      <c r="AQ257" s="90">
        <v>10</v>
      </c>
      <c r="AR257" s="90">
        <v>12</v>
      </c>
      <c r="AS257" s="90">
        <v>13</v>
      </c>
      <c r="AT257" s="90">
        <v>14</v>
      </c>
      <c r="AU257" s="90">
        <v>15</v>
      </c>
      <c r="AV257" s="90">
        <v>16</v>
      </c>
      <c r="AW257" s="90">
        <v>17</v>
      </c>
      <c r="AX257" s="90">
        <v>18</v>
      </c>
      <c r="AY257" s="90">
        <v>19</v>
      </c>
      <c r="AZ257" s="90">
        <v>21</v>
      </c>
      <c r="BA257" s="90">
        <v>23</v>
      </c>
      <c r="BB257" s="90">
        <v>24</v>
      </c>
      <c r="BC257" s="90">
        <v>25</v>
      </c>
    </row>
    <row r="258" spans="2:55" s="28" customFormat="1" ht="14.25" customHeight="1" x14ac:dyDescent="0.2">
      <c r="B258" s="24"/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48"/>
      <c r="S258" s="76"/>
      <c r="T258" s="67">
        <f t="array" ref="T258">IF(OR(EXACT(C258, $T$4:$AH$4)),C258,"")</f>
        <v>0</v>
      </c>
      <c r="U258" s="67">
        <f t="array" ref="U258">IF(OR(EXACT(D258, $T$4:$AH$4)),D258,"")</f>
        <v>0</v>
      </c>
      <c r="V258" s="67">
        <f t="array" ref="V258">IF(OR(EXACT(E258, $T$4:$AH$4)),E258,"")</f>
        <v>0</v>
      </c>
      <c r="W258" s="67">
        <f t="array" ref="W258">IF(OR(EXACT(F258, $T$4:$AH$4)),F258,"")</f>
        <v>0</v>
      </c>
      <c r="X258" s="67">
        <f t="array" ref="X258">IF(OR(EXACT(G258, $T$4:$AH$4)),G258,"")</f>
        <v>0</v>
      </c>
      <c r="Y258" s="67">
        <f t="array" ref="Y258">IF(OR(EXACT(H258, $T$4:$AH$4)),H258,"")</f>
        <v>0</v>
      </c>
      <c r="Z258" s="67">
        <f t="array" ref="Z258">IF(OR(EXACT(I258, $T$4:$AH$4)),I258,"")</f>
        <v>0</v>
      </c>
      <c r="AA258" s="67">
        <f t="array" ref="AA258">IF(OR(EXACT(J258, $T$4:$AH$4)),J258,"")</f>
        <v>0</v>
      </c>
      <c r="AB258" s="67">
        <f t="array" ref="AB258">IF(OR(EXACT(K258, $T$4:$AH$4)),K258,"")</f>
        <v>0</v>
      </c>
      <c r="AC258" s="67">
        <f t="array" ref="AC258">IF(OR(EXACT(L258, $T$4:$AH$4)),L258,"")</f>
        <v>0</v>
      </c>
      <c r="AD258" s="67">
        <f t="array" ref="AD258">IF(OR(EXACT(M258, $T$4:$AH$4)),M258,"")</f>
        <v>0</v>
      </c>
      <c r="AE258" s="67">
        <f t="array" ref="AE258">IF(OR(EXACT(N258, $T$4:$AH$4)),N258,"")</f>
        <v>0</v>
      </c>
      <c r="AF258" s="67">
        <f t="array" ref="AF258">IF(OR(EXACT(O258, $T$4:$AH$4)),O258,"")</f>
        <v>0</v>
      </c>
      <c r="AG258" s="67">
        <f t="array" ref="AG258">IF(OR(EXACT(P258, $T$4:$AH$4)),P258,"")</f>
        <v>0</v>
      </c>
      <c r="AH258" s="67">
        <f t="array" ref="AH258">IF(OR(EXACT(Q258, $T$4:$AH$4)),Q258,"")</f>
        <v>0</v>
      </c>
      <c r="AI258" s="27"/>
      <c r="AJ258" s="52">
        <f t="shared" si="6"/>
        <v>0</v>
      </c>
      <c r="AK258" s="77"/>
      <c r="AL258" s="89" t="str">
        <f t="shared" si="7"/>
        <v/>
      </c>
      <c r="AM258" s="40"/>
      <c r="AN258" s="81">
        <v>235</v>
      </c>
      <c r="AO258" s="91">
        <v>1</v>
      </c>
      <c r="AP258" s="91">
        <v>3</v>
      </c>
      <c r="AQ258" s="91">
        <v>4</v>
      </c>
      <c r="AR258" s="91">
        <v>5</v>
      </c>
      <c r="AS258" s="91">
        <v>7</v>
      </c>
      <c r="AT258" s="91">
        <v>8</v>
      </c>
      <c r="AU258" s="91">
        <v>9</v>
      </c>
      <c r="AV258" s="91">
        <v>12</v>
      </c>
      <c r="AW258" s="91">
        <v>13</v>
      </c>
      <c r="AX258" s="91">
        <v>15</v>
      </c>
      <c r="AY258" s="91">
        <v>16</v>
      </c>
      <c r="AZ258" s="91">
        <v>21</v>
      </c>
      <c r="BA258" s="91">
        <v>22</v>
      </c>
      <c r="BB258" s="91">
        <v>23</v>
      </c>
      <c r="BC258" s="91">
        <v>25</v>
      </c>
    </row>
    <row r="259" spans="2:55" s="28" customFormat="1" ht="14.25" customHeight="1" x14ac:dyDescent="0.2">
      <c r="B259" s="82"/>
      <c r="C259" s="90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83"/>
      <c r="S259" s="84"/>
      <c r="T259" s="85">
        <f t="array" ref="T259">IF(OR(EXACT(C259, $T$4:$AH$4)),C259,"")</f>
        <v>0</v>
      </c>
      <c r="U259" s="85">
        <f t="array" ref="U259">IF(OR(EXACT(D259, $T$4:$AH$4)),D259,"")</f>
        <v>0</v>
      </c>
      <c r="V259" s="85">
        <f t="array" ref="V259">IF(OR(EXACT(E259, $T$4:$AH$4)),E259,"")</f>
        <v>0</v>
      </c>
      <c r="W259" s="85">
        <f t="array" ref="W259">IF(OR(EXACT(F259, $T$4:$AH$4)),F259,"")</f>
        <v>0</v>
      </c>
      <c r="X259" s="85">
        <f t="array" ref="X259">IF(OR(EXACT(G259, $T$4:$AH$4)),G259,"")</f>
        <v>0</v>
      </c>
      <c r="Y259" s="85">
        <f t="array" ref="Y259">IF(OR(EXACT(H259, $T$4:$AH$4)),H259,"")</f>
        <v>0</v>
      </c>
      <c r="Z259" s="85">
        <f t="array" ref="Z259">IF(OR(EXACT(I259, $T$4:$AH$4)),I259,"")</f>
        <v>0</v>
      </c>
      <c r="AA259" s="85">
        <f t="array" ref="AA259">IF(OR(EXACT(J259, $T$4:$AH$4)),J259,"")</f>
        <v>0</v>
      </c>
      <c r="AB259" s="85">
        <f t="array" ref="AB259">IF(OR(EXACT(K259, $T$4:$AH$4)),K259,"")</f>
        <v>0</v>
      </c>
      <c r="AC259" s="85">
        <f t="array" ref="AC259">IF(OR(EXACT(L259, $T$4:$AH$4)),L259,"")</f>
        <v>0</v>
      </c>
      <c r="AD259" s="85">
        <f t="array" ref="AD259">IF(OR(EXACT(M259, $T$4:$AH$4)),M259,"")</f>
        <v>0</v>
      </c>
      <c r="AE259" s="85">
        <f t="array" ref="AE259">IF(OR(EXACT(N259, $T$4:$AH$4)),N259,"")</f>
        <v>0</v>
      </c>
      <c r="AF259" s="85">
        <f t="array" ref="AF259">IF(OR(EXACT(O259, $T$4:$AH$4)),O259,"")</f>
        <v>0</v>
      </c>
      <c r="AG259" s="85">
        <f t="array" ref="AG259">IF(OR(EXACT(P259, $T$4:$AH$4)),P259,"")</f>
        <v>0</v>
      </c>
      <c r="AH259" s="85">
        <f t="array" ref="AH259">IF(OR(EXACT(Q259, $T$4:$AH$4)),Q259,"")</f>
        <v>0</v>
      </c>
      <c r="AI259" s="86"/>
      <c r="AJ259" s="87">
        <f t="shared" si="6"/>
        <v>0</v>
      </c>
      <c r="AK259" s="88"/>
      <c r="AL259" s="89" t="str">
        <f t="shared" si="7"/>
        <v/>
      </c>
      <c r="AM259" s="40"/>
      <c r="AN259" s="60">
        <v>236</v>
      </c>
      <c r="AO259" s="90">
        <v>4</v>
      </c>
      <c r="AP259" s="90">
        <v>5</v>
      </c>
      <c r="AQ259" s="90">
        <v>6</v>
      </c>
      <c r="AR259" s="90">
        <v>7</v>
      </c>
      <c r="AS259" s="90">
        <v>9</v>
      </c>
      <c r="AT259" s="90">
        <v>12</v>
      </c>
      <c r="AU259" s="90">
        <v>13</v>
      </c>
      <c r="AV259" s="90">
        <v>15</v>
      </c>
      <c r="AW259" s="90">
        <v>16</v>
      </c>
      <c r="AX259" s="90">
        <v>18</v>
      </c>
      <c r="AY259" s="90">
        <v>19</v>
      </c>
      <c r="AZ259" s="90">
        <v>20</v>
      </c>
      <c r="BA259" s="90">
        <v>21</v>
      </c>
      <c r="BB259" s="90">
        <v>22</v>
      </c>
      <c r="BC259" s="90">
        <v>23</v>
      </c>
    </row>
    <row r="260" spans="2:55" s="28" customFormat="1" ht="14.25" customHeight="1" x14ac:dyDescent="0.2">
      <c r="B260" s="24"/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48"/>
      <c r="S260" s="76"/>
      <c r="T260" s="67">
        <f t="array" ref="T260">IF(OR(EXACT(C260, $T$4:$AH$4)),C260,"")</f>
        <v>0</v>
      </c>
      <c r="U260" s="67">
        <f t="array" ref="U260">IF(OR(EXACT(D260, $T$4:$AH$4)),D260,"")</f>
        <v>0</v>
      </c>
      <c r="V260" s="67">
        <f t="array" ref="V260">IF(OR(EXACT(E260, $T$4:$AH$4)),E260,"")</f>
        <v>0</v>
      </c>
      <c r="W260" s="67">
        <f t="array" ref="W260">IF(OR(EXACT(F260, $T$4:$AH$4)),F260,"")</f>
        <v>0</v>
      </c>
      <c r="X260" s="67">
        <f t="array" ref="X260">IF(OR(EXACT(G260, $T$4:$AH$4)),G260,"")</f>
        <v>0</v>
      </c>
      <c r="Y260" s="67">
        <f t="array" ref="Y260">IF(OR(EXACT(H260, $T$4:$AH$4)),H260,"")</f>
        <v>0</v>
      </c>
      <c r="Z260" s="67">
        <f t="array" ref="Z260">IF(OR(EXACT(I260, $T$4:$AH$4)),I260,"")</f>
        <v>0</v>
      </c>
      <c r="AA260" s="67">
        <f t="array" ref="AA260">IF(OR(EXACT(J260, $T$4:$AH$4)),J260,"")</f>
        <v>0</v>
      </c>
      <c r="AB260" s="67">
        <f t="array" ref="AB260">IF(OR(EXACT(K260, $T$4:$AH$4)),K260,"")</f>
        <v>0</v>
      </c>
      <c r="AC260" s="67">
        <f t="array" ref="AC260">IF(OR(EXACT(L260, $T$4:$AH$4)),L260,"")</f>
        <v>0</v>
      </c>
      <c r="AD260" s="67">
        <f t="array" ref="AD260">IF(OR(EXACT(M260, $T$4:$AH$4)),M260,"")</f>
        <v>0</v>
      </c>
      <c r="AE260" s="67">
        <f t="array" ref="AE260">IF(OR(EXACT(N260, $T$4:$AH$4)),N260,"")</f>
        <v>0</v>
      </c>
      <c r="AF260" s="67">
        <f t="array" ref="AF260">IF(OR(EXACT(O260, $T$4:$AH$4)),O260,"")</f>
        <v>0</v>
      </c>
      <c r="AG260" s="67">
        <f t="array" ref="AG260">IF(OR(EXACT(P260, $T$4:$AH$4)),P260,"")</f>
        <v>0</v>
      </c>
      <c r="AH260" s="67">
        <f t="array" ref="AH260">IF(OR(EXACT(Q260, $T$4:$AH$4)),Q260,"")</f>
        <v>0</v>
      </c>
      <c r="AI260" s="27"/>
      <c r="AJ260" s="52">
        <f t="shared" si="6"/>
        <v>0</v>
      </c>
      <c r="AK260" s="77"/>
      <c r="AL260" s="89" t="str">
        <f t="shared" si="7"/>
        <v/>
      </c>
      <c r="AM260" s="40"/>
      <c r="AN260" s="81">
        <v>237</v>
      </c>
      <c r="AO260" s="91">
        <v>1</v>
      </c>
      <c r="AP260" s="91">
        <v>3</v>
      </c>
      <c r="AQ260" s="91">
        <v>4</v>
      </c>
      <c r="AR260" s="91">
        <v>6</v>
      </c>
      <c r="AS260" s="91">
        <v>11</v>
      </c>
      <c r="AT260" s="91">
        <v>12</v>
      </c>
      <c r="AU260" s="91">
        <v>13</v>
      </c>
      <c r="AV260" s="91">
        <v>14</v>
      </c>
      <c r="AW260" s="91">
        <v>15</v>
      </c>
      <c r="AX260" s="91">
        <v>17</v>
      </c>
      <c r="AY260" s="91">
        <v>19</v>
      </c>
      <c r="AZ260" s="91">
        <v>20</v>
      </c>
      <c r="BA260" s="91">
        <v>21</v>
      </c>
      <c r="BB260" s="91">
        <v>23</v>
      </c>
      <c r="BC260" s="91">
        <v>24</v>
      </c>
    </row>
    <row r="261" spans="2:55" s="28" customFormat="1" ht="14.25" customHeight="1" x14ac:dyDescent="0.2">
      <c r="B261" s="82"/>
      <c r="C261" s="90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83"/>
      <c r="S261" s="84"/>
      <c r="T261" s="85">
        <f t="array" ref="T261">IF(OR(EXACT(C261, $T$4:$AH$4)),C261,"")</f>
        <v>0</v>
      </c>
      <c r="U261" s="85">
        <f t="array" ref="U261">IF(OR(EXACT(D261, $T$4:$AH$4)),D261,"")</f>
        <v>0</v>
      </c>
      <c r="V261" s="85">
        <f t="array" ref="V261">IF(OR(EXACT(E261, $T$4:$AH$4)),E261,"")</f>
        <v>0</v>
      </c>
      <c r="W261" s="85">
        <f t="array" ref="W261">IF(OR(EXACT(F261, $T$4:$AH$4)),F261,"")</f>
        <v>0</v>
      </c>
      <c r="X261" s="85">
        <f t="array" ref="X261">IF(OR(EXACT(G261, $T$4:$AH$4)),G261,"")</f>
        <v>0</v>
      </c>
      <c r="Y261" s="85">
        <f t="array" ref="Y261">IF(OR(EXACT(H261, $T$4:$AH$4)),H261,"")</f>
        <v>0</v>
      </c>
      <c r="Z261" s="85">
        <f t="array" ref="Z261">IF(OR(EXACT(I261, $T$4:$AH$4)),I261,"")</f>
        <v>0</v>
      </c>
      <c r="AA261" s="85">
        <f t="array" ref="AA261">IF(OR(EXACT(J261, $T$4:$AH$4)),J261,"")</f>
        <v>0</v>
      </c>
      <c r="AB261" s="85">
        <f t="array" ref="AB261">IF(OR(EXACT(K261, $T$4:$AH$4)),K261,"")</f>
        <v>0</v>
      </c>
      <c r="AC261" s="85">
        <f t="array" ref="AC261">IF(OR(EXACT(L261, $T$4:$AH$4)),L261,"")</f>
        <v>0</v>
      </c>
      <c r="AD261" s="85">
        <f t="array" ref="AD261">IF(OR(EXACT(M261, $T$4:$AH$4)),M261,"")</f>
        <v>0</v>
      </c>
      <c r="AE261" s="85">
        <f t="array" ref="AE261">IF(OR(EXACT(N261, $T$4:$AH$4)),N261,"")</f>
        <v>0</v>
      </c>
      <c r="AF261" s="85">
        <f t="array" ref="AF261">IF(OR(EXACT(O261, $T$4:$AH$4)),O261,"")</f>
        <v>0</v>
      </c>
      <c r="AG261" s="85">
        <f t="array" ref="AG261">IF(OR(EXACT(P261, $T$4:$AH$4)),P261,"")</f>
        <v>0</v>
      </c>
      <c r="AH261" s="85">
        <f t="array" ref="AH261">IF(OR(EXACT(Q261, $T$4:$AH$4)),Q261,"")</f>
        <v>0</v>
      </c>
      <c r="AI261" s="86"/>
      <c r="AJ261" s="87">
        <f t="shared" si="6"/>
        <v>0</v>
      </c>
      <c r="AK261" s="88"/>
      <c r="AL261" s="89" t="str">
        <f t="shared" si="7"/>
        <v/>
      </c>
      <c r="AM261" s="40"/>
      <c r="AN261" s="60">
        <v>238</v>
      </c>
      <c r="AO261" s="90">
        <v>1</v>
      </c>
      <c r="AP261" s="90">
        <v>3</v>
      </c>
      <c r="AQ261" s="90">
        <v>5</v>
      </c>
      <c r="AR261" s="90">
        <v>6</v>
      </c>
      <c r="AS261" s="90">
        <v>7</v>
      </c>
      <c r="AT261" s="90">
        <v>9</v>
      </c>
      <c r="AU261" s="90">
        <v>10</v>
      </c>
      <c r="AV261" s="90">
        <v>13</v>
      </c>
      <c r="AW261" s="90">
        <v>14</v>
      </c>
      <c r="AX261" s="90">
        <v>15</v>
      </c>
      <c r="AY261" s="90">
        <v>16</v>
      </c>
      <c r="AZ261" s="90">
        <v>19</v>
      </c>
      <c r="BA261" s="90">
        <v>22</v>
      </c>
      <c r="BB261" s="90">
        <v>23</v>
      </c>
      <c r="BC261" s="90">
        <v>25</v>
      </c>
    </row>
    <row r="262" spans="2:55" s="28" customFormat="1" ht="14.25" customHeight="1" x14ac:dyDescent="0.2">
      <c r="B262" s="24"/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48"/>
      <c r="S262" s="76"/>
      <c r="T262" s="67">
        <f t="array" ref="T262">IF(OR(EXACT(C262, $T$4:$AH$4)),C262,"")</f>
        <v>0</v>
      </c>
      <c r="U262" s="67">
        <f t="array" ref="U262">IF(OR(EXACT(D262, $T$4:$AH$4)),D262,"")</f>
        <v>0</v>
      </c>
      <c r="V262" s="67">
        <f t="array" ref="V262">IF(OR(EXACT(E262, $T$4:$AH$4)),E262,"")</f>
        <v>0</v>
      </c>
      <c r="W262" s="67">
        <f t="array" ref="W262">IF(OR(EXACT(F262, $T$4:$AH$4)),F262,"")</f>
        <v>0</v>
      </c>
      <c r="X262" s="67">
        <f t="array" ref="X262">IF(OR(EXACT(G262, $T$4:$AH$4)),G262,"")</f>
        <v>0</v>
      </c>
      <c r="Y262" s="67">
        <f t="array" ref="Y262">IF(OR(EXACT(H262, $T$4:$AH$4)),H262,"")</f>
        <v>0</v>
      </c>
      <c r="Z262" s="67">
        <f t="array" ref="Z262">IF(OR(EXACT(I262, $T$4:$AH$4)),I262,"")</f>
        <v>0</v>
      </c>
      <c r="AA262" s="67">
        <f t="array" ref="AA262">IF(OR(EXACT(J262, $T$4:$AH$4)),J262,"")</f>
        <v>0</v>
      </c>
      <c r="AB262" s="67">
        <f t="array" ref="AB262">IF(OR(EXACT(K262, $T$4:$AH$4)),K262,"")</f>
        <v>0</v>
      </c>
      <c r="AC262" s="67">
        <f t="array" ref="AC262">IF(OR(EXACT(L262, $T$4:$AH$4)),L262,"")</f>
        <v>0</v>
      </c>
      <c r="AD262" s="67">
        <f t="array" ref="AD262">IF(OR(EXACT(M262, $T$4:$AH$4)),M262,"")</f>
        <v>0</v>
      </c>
      <c r="AE262" s="67">
        <f t="array" ref="AE262">IF(OR(EXACT(N262, $T$4:$AH$4)),N262,"")</f>
        <v>0</v>
      </c>
      <c r="AF262" s="67">
        <f t="array" ref="AF262">IF(OR(EXACT(O262, $T$4:$AH$4)),O262,"")</f>
        <v>0</v>
      </c>
      <c r="AG262" s="67">
        <f t="array" ref="AG262">IF(OR(EXACT(P262, $T$4:$AH$4)),P262,"")</f>
        <v>0</v>
      </c>
      <c r="AH262" s="67">
        <f t="array" ref="AH262">IF(OR(EXACT(Q262, $T$4:$AH$4)),Q262,"")</f>
        <v>0</v>
      </c>
      <c r="AI262" s="27"/>
      <c r="AJ262" s="52">
        <f t="shared" si="6"/>
        <v>0</v>
      </c>
      <c r="AK262" s="77"/>
      <c r="AL262" s="89" t="str">
        <f t="shared" si="7"/>
        <v/>
      </c>
      <c r="AM262" s="40"/>
      <c r="AN262" s="81">
        <v>239</v>
      </c>
      <c r="AO262" s="91">
        <v>1</v>
      </c>
      <c r="AP262" s="91">
        <v>2</v>
      </c>
      <c r="AQ262" s="91">
        <v>4</v>
      </c>
      <c r="AR262" s="91">
        <v>9</v>
      </c>
      <c r="AS262" s="91">
        <v>10</v>
      </c>
      <c r="AT262" s="91">
        <v>11</v>
      </c>
      <c r="AU262" s="91">
        <v>13</v>
      </c>
      <c r="AV262" s="91">
        <v>14</v>
      </c>
      <c r="AW262" s="91">
        <v>15</v>
      </c>
      <c r="AX262" s="91">
        <v>16</v>
      </c>
      <c r="AY262" s="91">
        <v>18</v>
      </c>
      <c r="AZ262" s="91">
        <v>19</v>
      </c>
      <c r="BA262" s="91">
        <v>21</v>
      </c>
      <c r="BB262" s="91">
        <v>22</v>
      </c>
      <c r="BC262" s="91">
        <v>23</v>
      </c>
    </row>
    <row r="263" spans="2:55" s="28" customFormat="1" ht="14.25" customHeight="1" x14ac:dyDescent="0.2">
      <c r="B263" s="82"/>
      <c r="C263" s="90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83"/>
      <c r="S263" s="84"/>
      <c r="T263" s="85">
        <f t="array" ref="T263">IF(OR(EXACT(C263, $T$4:$AH$4)),C263,"")</f>
        <v>0</v>
      </c>
      <c r="U263" s="85">
        <f t="array" ref="U263">IF(OR(EXACT(D263, $T$4:$AH$4)),D263,"")</f>
        <v>0</v>
      </c>
      <c r="V263" s="85">
        <f t="array" ref="V263">IF(OR(EXACT(E263, $T$4:$AH$4)),E263,"")</f>
        <v>0</v>
      </c>
      <c r="W263" s="85">
        <f t="array" ref="W263">IF(OR(EXACT(F263, $T$4:$AH$4)),F263,"")</f>
        <v>0</v>
      </c>
      <c r="X263" s="85">
        <f t="array" ref="X263">IF(OR(EXACT(G263, $T$4:$AH$4)),G263,"")</f>
        <v>0</v>
      </c>
      <c r="Y263" s="85">
        <f t="array" ref="Y263">IF(OR(EXACT(H263, $T$4:$AH$4)),H263,"")</f>
        <v>0</v>
      </c>
      <c r="Z263" s="85">
        <f t="array" ref="Z263">IF(OR(EXACT(I263, $T$4:$AH$4)),I263,"")</f>
        <v>0</v>
      </c>
      <c r="AA263" s="85">
        <f t="array" ref="AA263">IF(OR(EXACT(J263, $T$4:$AH$4)),J263,"")</f>
        <v>0</v>
      </c>
      <c r="AB263" s="85">
        <f t="array" ref="AB263">IF(OR(EXACT(K263, $T$4:$AH$4)),K263,"")</f>
        <v>0</v>
      </c>
      <c r="AC263" s="85">
        <f t="array" ref="AC263">IF(OR(EXACT(L263, $T$4:$AH$4)),L263,"")</f>
        <v>0</v>
      </c>
      <c r="AD263" s="85">
        <f t="array" ref="AD263">IF(OR(EXACT(M263, $T$4:$AH$4)),M263,"")</f>
        <v>0</v>
      </c>
      <c r="AE263" s="85">
        <f t="array" ref="AE263">IF(OR(EXACT(N263, $T$4:$AH$4)),N263,"")</f>
        <v>0</v>
      </c>
      <c r="AF263" s="85">
        <f t="array" ref="AF263">IF(OR(EXACT(O263, $T$4:$AH$4)),O263,"")</f>
        <v>0</v>
      </c>
      <c r="AG263" s="85">
        <f t="array" ref="AG263">IF(OR(EXACT(P263, $T$4:$AH$4)),P263,"")</f>
        <v>0</v>
      </c>
      <c r="AH263" s="85">
        <f t="array" ref="AH263">IF(OR(EXACT(Q263, $T$4:$AH$4)),Q263,"")</f>
        <v>0</v>
      </c>
      <c r="AI263" s="86"/>
      <c r="AJ263" s="87">
        <f t="shared" si="6"/>
        <v>0</v>
      </c>
      <c r="AK263" s="88"/>
      <c r="AL263" s="89" t="str">
        <f t="shared" si="7"/>
        <v/>
      </c>
      <c r="AM263" s="40"/>
      <c r="AN263" s="60">
        <v>240</v>
      </c>
      <c r="AO263" s="90">
        <v>3</v>
      </c>
      <c r="AP263" s="90">
        <v>4</v>
      </c>
      <c r="AQ263" s="90">
        <v>5</v>
      </c>
      <c r="AR263" s="90">
        <v>8</v>
      </c>
      <c r="AS263" s="90">
        <v>9</v>
      </c>
      <c r="AT263" s="90">
        <v>12</v>
      </c>
      <c r="AU263" s="90">
        <v>13</v>
      </c>
      <c r="AV263" s="90">
        <v>14</v>
      </c>
      <c r="AW263" s="90">
        <v>15</v>
      </c>
      <c r="AX263" s="90">
        <v>17</v>
      </c>
      <c r="AY263" s="90">
        <v>20</v>
      </c>
      <c r="AZ263" s="90">
        <v>21</v>
      </c>
      <c r="BA263" s="90">
        <v>23</v>
      </c>
      <c r="BB263" s="90">
        <v>24</v>
      </c>
      <c r="BC263" s="90">
        <v>25</v>
      </c>
    </row>
    <row r="264" spans="2:55" s="28" customFormat="1" ht="14.25" customHeight="1" x14ac:dyDescent="0.2">
      <c r="B264" s="24"/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48"/>
      <c r="S264" s="76"/>
      <c r="T264" s="67">
        <f t="array" ref="T264">IF(OR(EXACT(C264, $T$4:$AH$4)),C264,"")</f>
        <v>0</v>
      </c>
      <c r="U264" s="67">
        <f t="array" ref="U264">IF(OR(EXACT(D264, $T$4:$AH$4)),D264,"")</f>
        <v>0</v>
      </c>
      <c r="V264" s="67">
        <f t="array" ref="V264">IF(OR(EXACT(E264, $T$4:$AH$4)),E264,"")</f>
        <v>0</v>
      </c>
      <c r="W264" s="67">
        <f t="array" ref="W264">IF(OR(EXACT(F264, $T$4:$AH$4)),F264,"")</f>
        <v>0</v>
      </c>
      <c r="X264" s="67">
        <f t="array" ref="X264">IF(OR(EXACT(G264, $T$4:$AH$4)),G264,"")</f>
        <v>0</v>
      </c>
      <c r="Y264" s="67">
        <f t="array" ref="Y264">IF(OR(EXACT(H264, $T$4:$AH$4)),H264,"")</f>
        <v>0</v>
      </c>
      <c r="Z264" s="67">
        <f t="array" ref="Z264">IF(OR(EXACT(I264, $T$4:$AH$4)),I264,"")</f>
        <v>0</v>
      </c>
      <c r="AA264" s="67">
        <f t="array" ref="AA264">IF(OR(EXACT(J264, $T$4:$AH$4)),J264,"")</f>
        <v>0</v>
      </c>
      <c r="AB264" s="67">
        <f t="array" ref="AB264">IF(OR(EXACT(K264, $T$4:$AH$4)),K264,"")</f>
        <v>0</v>
      </c>
      <c r="AC264" s="67">
        <f t="array" ref="AC264">IF(OR(EXACT(L264, $T$4:$AH$4)),L264,"")</f>
        <v>0</v>
      </c>
      <c r="AD264" s="67">
        <f t="array" ref="AD264">IF(OR(EXACT(M264, $T$4:$AH$4)),M264,"")</f>
        <v>0</v>
      </c>
      <c r="AE264" s="67">
        <f t="array" ref="AE264">IF(OR(EXACT(N264, $T$4:$AH$4)),N264,"")</f>
        <v>0</v>
      </c>
      <c r="AF264" s="67">
        <f t="array" ref="AF264">IF(OR(EXACT(O264, $T$4:$AH$4)),O264,"")</f>
        <v>0</v>
      </c>
      <c r="AG264" s="67">
        <f t="array" ref="AG264">IF(OR(EXACT(P264, $T$4:$AH$4)),P264,"")</f>
        <v>0</v>
      </c>
      <c r="AH264" s="67">
        <f t="array" ref="AH264">IF(OR(EXACT(Q264, $T$4:$AH$4)),Q264,"")</f>
        <v>0</v>
      </c>
      <c r="AI264" s="27"/>
      <c r="AJ264" s="52">
        <f t="shared" si="6"/>
        <v>0</v>
      </c>
      <c r="AK264" s="77"/>
      <c r="AL264" s="89" t="str">
        <f t="shared" si="7"/>
        <v/>
      </c>
      <c r="AM264" s="40"/>
      <c r="AN264" s="81">
        <v>241</v>
      </c>
      <c r="AO264" s="91">
        <v>2</v>
      </c>
      <c r="AP264" s="91">
        <v>5</v>
      </c>
      <c r="AQ264" s="91">
        <v>6</v>
      </c>
      <c r="AR264" s="91">
        <v>8</v>
      </c>
      <c r="AS264" s="91">
        <v>9</v>
      </c>
      <c r="AT264" s="91">
        <v>13</v>
      </c>
      <c r="AU264" s="91">
        <v>14</v>
      </c>
      <c r="AV264" s="91">
        <v>15</v>
      </c>
      <c r="AW264" s="91">
        <v>16</v>
      </c>
      <c r="AX264" s="91">
        <v>17</v>
      </c>
      <c r="AY264" s="91">
        <v>18</v>
      </c>
      <c r="AZ264" s="91">
        <v>19</v>
      </c>
      <c r="BA264" s="91">
        <v>21</v>
      </c>
      <c r="BB264" s="91">
        <v>22</v>
      </c>
      <c r="BC264" s="91">
        <v>23</v>
      </c>
    </row>
    <row r="265" spans="2:55" s="28" customFormat="1" ht="14.25" customHeight="1" x14ac:dyDescent="0.2">
      <c r="B265" s="82"/>
      <c r="C265" s="90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83"/>
      <c r="S265" s="84"/>
      <c r="T265" s="85">
        <f t="array" ref="T265">IF(OR(EXACT(C265, $T$4:$AH$4)),C265,"")</f>
        <v>0</v>
      </c>
      <c r="U265" s="85">
        <f t="array" ref="U265">IF(OR(EXACT(D265, $T$4:$AH$4)),D265,"")</f>
        <v>0</v>
      </c>
      <c r="V265" s="85">
        <f t="array" ref="V265">IF(OR(EXACT(E265, $T$4:$AH$4)),E265,"")</f>
        <v>0</v>
      </c>
      <c r="W265" s="85">
        <f t="array" ref="W265">IF(OR(EXACT(F265, $T$4:$AH$4)),F265,"")</f>
        <v>0</v>
      </c>
      <c r="X265" s="85">
        <f t="array" ref="X265">IF(OR(EXACT(G265, $T$4:$AH$4)),G265,"")</f>
        <v>0</v>
      </c>
      <c r="Y265" s="85">
        <f t="array" ref="Y265">IF(OR(EXACT(H265, $T$4:$AH$4)),H265,"")</f>
        <v>0</v>
      </c>
      <c r="Z265" s="85">
        <f t="array" ref="Z265">IF(OR(EXACT(I265, $T$4:$AH$4)),I265,"")</f>
        <v>0</v>
      </c>
      <c r="AA265" s="85">
        <f t="array" ref="AA265">IF(OR(EXACT(J265, $T$4:$AH$4)),J265,"")</f>
        <v>0</v>
      </c>
      <c r="AB265" s="85">
        <f t="array" ref="AB265">IF(OR(EXACT(K265, $T$4:$AH$4)),K265,"")</f>
        <v>0</v>
      </c>
      <c r="AC265" s="85">
        <f t="array" ref="AC265">IF(OR(EXACT(L265, $T$4:$AH$4)),L265,"")</f>
        <v>0</v>
      </c>
      <c r="AD265" s="85">
        <f t="array" ref="AD265">IF(OR(EXACT(M265, $T$4:$AH$4)),M265,"")</f>
        <v>0</v>
      </c>
      <c r="AE265" s="85">
        <f t="array" ref="AE265">IF(OR(EXACT(N265, $T$4:$AH$4)),N265,"")</f>
        <v>0</v>
      </c>
      <c r="AF265" s="85">
        <f t="array" ref="AF265">IF(OR(EXACT(O265, $T$4:$AH$4)),O265,"")</f>
        <v>0</v>
      </c>
      <c r="AG265" s="85">
        <f t="array" ref="AG265">IF(OR(EXACT(P265, $T$4:$AH$4)),P265,"")</f>
        <v>0</v>
      </c>
      <c r="AH265" s="85">
        <f t="array" ref="AH265">IF(OR(EXACT(Q265, $T$4:$AH$4)),Q265,"")</f>
        <v>0</v>
      </c>
      <c r="AI265" s="86"/>
      <c r="AJ265" s="87">
        <f t="shared" si="6"/>
        <v>0</v>
      </c>
      <c r="AK265" s="88"/>
      <c r="AL265" s="89" t="str">
        <f t="shared" si="7"/>
        <v/>
      </c>
      <c r="AM265" s="40"/>
      <c r="AN265" s="60">
        <v>242</v>
      </c>
      <c r="AO265" s="90">
        <v>1</v>
      </c>
      <c r="AP265" s="90">
        <v>2</v>
      </c>
      <c r="AQ265" s="90">
        <v>3</v>
      </c>
      <c r="AR265" s="90">
        <v>4</v>
      </c>
      <c r="AS265" s="90">
        <v>5</v>
      </c>
      <c r="AT265" s="90">
        <v>7</v>
      </c>
      <c r="AU265" s="90">
        <v>12</v>
      </c>
      <c r="AV265" s="90">
        <v>13</v>
      </c>
      <c r="AW265" s="90">
        <v>16</v>
      </c>
      <c r="AX265" s="90">
        <v>17</v>
      </c>
      <c r="AY265" s="90">
        <v>18</v>
      </c>
      <c r="AZ265" s="90">
        <v>20</v>
      </c>
      <c r="BA265" s="90">
        <v>21</v>
      </c>
      <c r="BB265" s="90">
        <v>23</v>
      </c>
      <c r="BC265" s="90">
        <v>25</v>
      </c>
    </row>
    <row r="266" spans="2:55" s="28" customFormat="1" ht="14.25" customHeight="1" x14ac:dyDescent="0.2">
      <c r="B266" s="24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48"/>
      <c r="S266" s="76"/>
      <c r="T266" s="67">
        <f t="array" ref="T266">IF(OR(EXACT(C266, $T$4:$AH$4)),C266,"")</f>
        <v>0</v>
      </c>
      <c r="U266" s="67">
        <f t="array" ref="U266">IF(OR(EXACT(D266, $T$4:$AH$4)),D266,"")</f>
        <v>0</v>
      </c>
      <c r="V266" s="67">
        <f t="array" ref="V266">IF(OR(EXACT(E266, $T$4:$AH$4)),E266,"")</f>
        <v>0</v>
      </c>
      <c r="W266" s="67">
        <f t="array" ref="W266">IF(OR(EXACT(F266, $T$4:$AH$4)),F266,"")</f>
        <v>0</v>
      </c>
      <c r="X266" s="67">
        <f t="array" ref="X266">IF(OR(EXACT(G266, $T$4:$AH$4)),G266,"")</f>
        <v>0</v>
      </c>
      <c r="Y266" s="67">
        <f t="array" ref="Y266">IF(OR(EXACT(H266, $T$4:$AH$4)),H266,"")</f>
        <v>0</v>
      </c>
      <c r="Z266" s="67">
        <f t="array" ref="Z266">IF(OR(EXACT(I266, $T$4:$AH$4)),I266,"")</f>
        <v>0</v>
      </c>
      <c r="AA266" s="67">
        <f t="array" ref="AA266">IF(OR(EXACT(J266, $T$4:$AH$4)),J266,"")</f>
        <v>0</v>
      </c>
      <c r="AB266" s="67">
        <f t="array" ref="AB266">IF(OR(EXACT(K266, $T$4:$AH$4)),K266,"")</f>
        <v>0</v>
      </c>
      <c r="AC266" s="67">
        <f t="array" ref="AC266">IF(OR(EXACT(L266, $T$4:$AH$4)),L266,"")</f>
        <v>0</v>
      </c>
      <c r="AD266" s="67">
        <f t="array" ref="AD266">IF(OR(EXACT(M266, $T$4:$AH$4)),M266,"")</f>
        <v>0</v>
      </c>
      <c r="AE266" s="67">
        <f t="array" ref="AE266">IF(OR(EXACT(N266, $T$4:$AH$4)),N266,"")</f>
        <v>0</v>
      </c>
      <c r="AF266" s="67">
        <f t="array" ref="AF266">IF(OR(EXACT(O266, $T$4:$AH$4)),O266,"")</f>
        <v>0</v>
      </c>
      <c r="AG266" s="67">
        <f t="array" ref="AG266">IF(OR(EXACT(P266, $T$4:$AH$4)),P266,"")</f>
        <v>0</v>
      </c>
      <c r="AH266" s="67">
        <f t="array" ref="AH266">IF(OR(EXACT(Q266, $T$4:$AH$4)),Q266,"")</f>
        <v>0</v>
      </c>
      <c r="AI266" s="27"/>
      <c r="AJ266" s="52">
        <f t="shared" si="6"/>
        <v>0</v>
      </c>
      <c r="AK266" s="77"/>
      <c r="AL266" s="89" t="str">
        <f t="shared" si="7"/>
        <v/>
      </c>
      <c r="AM266" s="40"/>
      <c r="AN266" s="81">
        <v>243</v>
      </c>
      <c r="AO266" s="91">
        <v>3</v>
      </c>
      <c r="AP266" s="91">
        <v>5</v>
      </c>
      <c r="AQ266" s="91">
        <v>6</v>
      </c>
      <c r="AR266" s="91">
        <v>7</v>
      </c>
      <c r="AS266" s="91">
        <v>9</v>
      </c>
      <c r="AT266" s="91">
        <v>10</v>
      </c>
      <c r="AU266" s="91">
        <v>11</v>
      </c>
      <c r="AV266" s="91">
        <v>12</v>
      </c>
      <c r="AW266" s="91">
        <v>14</v>
      </c>
      <c r="AX266" s="91">
        <v>15</v>
      </c>
      <c r="AY266" s="91">
        <v>18</v>
      </c>
      <c r="AZ266" s="91">
        <v>20</v>
      </c>
      <c r="BA266" s="91">
        <v>21</v>
      </c>
      <c r="BB266" s="91">
        <v>22</v>
      </c>
      <c r="BC266" s="91">
        <v>24</v>
      </c>
    </row>
    <row r="267" spans="2:55" s="28" customFormat="1" ht="14.25" customHeight="1" x14ac:dyDescent="0.2">
      <c r="B267" s="82"/>
      <c r="C267" s="90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83"/>
      <c r="S267" s="84"/>
      <c r="T267" s="85">
        <f t="array" ref="T267">IF(OR(EXACT(C267, $T$4:$AH$4)),C267,"")</f>
        <v>0</v>
      </c>
      <c r="U267" s="85">
        <f t="array" ref="U267">IF(OR(EXACT(D267, $T$4:$AH$4)),D267,"")</f>
        <v>0</v>
      </c>
      <c r="V267" s="85">
        <f t="array" ref="V267">IF(OR(EXACT(E267, $T$4:$AH$4)),E267,"")</f>
        <v>0</v>
      </c>
      <c r="W267" s="85">
        <f t="array" ref="W267">IF(OR(EXACT(F267, $T$4:$AH$4)),F267,"")</f>
        <v>0</v>
      </c>
      <c r="X267" s="85">
        <f t="array" ref="X267">IF(OR(EXACT(G267, $T$4:$AH$4)),G267,"")</f>
        <v>0</v>
      </c>
      <c r="Y267" s="85">
        <f t="array" ref="Y267">IF(OR(EXACT(H267, $T$4:$AH$4)),H267,"")</f>
        <v>0</v>
      </c>
      <c r="Z267" s="85">
        <f t="array" ref="Z267">IF(OR(EXACT(I267, $T$4:$AH$4)),I267,"")</f>
        <v>0</v>
      </c>
      <c r="AA267" s="85">
        <f t="array" ref="AA267">IF(OR(EXACT(J267, $T$4:$AH$4)),J267,"")</f>
        <v>0</v>
      </c>
      <c r="AB267" s="85">
        <f t="array" ref="AB267">IF(OR(EXACT(K267, $T$4:$AH$4)),K267,"")</f>
        <v>0</v>
      </c>
      <c r="AC267" s="85">
        <f t="array" ref="AC267">IF(OR(EXACT(L267, $T$4:$AH$4)),L267,"")</f>
        <v>0</v>
      </c>
      <c r="AD267" s="85">
        <f t="array" ref="AD267">IF(OR(EXACT(M267, $T$4:$AH$4)),M267,"")</f>
        <v>0</v>
      </c>
      <c r="AE267" s="85">
        <f t="array" ref="AE267">IF(OR(EXACT(N267, $T$4:$AH$4)),N267,"")</f>
        <v>0</v>
      </c>
      <c r="AF267" s="85">
        <f t="array" ref="AF267">IF(OR(EXACT(O267, $T$4:$AH$4)),O267,"")</f>
        <v>0</v>
      </c>
      <c r="AG267" s="85">
        <f t="array" ref="AG267">IF(OR(EXACT(P267, $T$4:$AH$4)),P267,"")</f>
        <v>0</v>
      </c>
      <c r="AH267" s="85">
        <f t="array" ref="AH267">IF(OR(EXACT(Q267, $T$4:$AH$4)),Q267,"")</f>
        <v>0</v>
      </c>
      <c r="AI267" s="86"/>
      <c r="AJ267" s="87">
        <f t="shared" si="6"/>
        <v>0</v>
      </c>
      <c r="AK267" s="88"/>
      <c r="AL267" s="89" t="str">
        <f t="shared" si="7"/>
        <v/>
      </c>
      <c r="AM267" s="40"/>
      <c r="AN267" s="60">
        <v>244</v>
      </c>
      <c r="AO267" s="90">
        <v>1</v>
      </c>
      <c r="AP267" s="90">
        <v>2</v>
      </c>
      <c r="AQ267" s="90">
        <v>6</v>
      </c>
      <c r="AR267" s="90">
        <v>7</v>
      </c>
      <c r="AS267" s="90">
        <v>9</v>
      </c>
      <c r="AT267" s="90">
        <v>10</v>
      </c>
      <c r="AU267" s="90">
        <v>11</v>
      </c>
      <c r="AV267" s="90">
        <v>12</v>
      </c>
      <c r="AW267" s="90">
        <v>14</v>
      </c>
      <c r="AX267" s="90">
        <v>15</v>
      </c>
      <c r="AY267" s="90">
        <v>16</v>
      </c>
      <c r="AZ267" s="90">
        <v>18</v>
      </c>
      <c r="BA267" s="90">
        <v>19</v>
      </c>
      <c r="BB267" s="90">
        <v>24</v>
      </c>
      <c r="BC267" s="90">
        <v>25</v>
      </c>
    </row>
    <row r="268" spans="2:55" s="28" customFormat="1" ht="14.25" customHeight="1" x14ac:dyDescent="0.2">
      <c r="B268" s="24"/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48"/>
      <c r="S268" s="76"/>
      <c r="T268" s="67">
        <f t="array" ref="T268">IF(OR(EXACT(C268, $T$4:$AH$4)),C268,"")</f>
        <v>0</v>
      </c>
      <c r="U268" s="67">
        <f t="array" ref="U268">IF(OR(EXACT(D268, $T$4:$AH$4)),D268,"")</f>
        <v>0</v>
      </c>
      <c r="V268" s="67">
        <f t="array" ref="V268">IF(OR(EXACT(E268, $T$4:$AH$4)),E268,"")</f>
        <v>0</v>
      </c>
      <c r="W268" s="67">
        <f t="array" ref="W268">IF(OR(EXACT(F268, $T$4:$AH$4)),F268,"")</f>
        <v>0</v>
      </c>
      <c r="X268" s="67">
        <f t="array" ref="X268">IF(OR(EXACT(G268, $T$4:$AH$4)),G268,"")</f>
        <v>0</v>
      </c>
      <c r="Y268" s="67">
        <f t="array" ref="Y268">IF(OR(EXACT(H268, $T$4:$AH$4)),H268,"")</f>
        <v>0</v>
      </c>
      <c r="Z268" s="67">
        <f t="array" ref="Z268">IF(OR(EXACT(I268, $T$4:$AH$4)),I268,"")</f>
        <v>0</v>
      </c>
      <c r="AA268" s="67">
        <f t="array" ref="AA268">IF(OR(EXACT(J268, $T$4:$AH$4)),J268,"")</f>
        <v>0</v>
      </c>
      <c r="AB268" s="67">
        <f t="array" ref="AB268">IF(OR(EXACT(K268, $T$4:$AH$4)),K268,"")</f>
        <v>0</v>
      </c>
      <c r="AC268" s="67">
        <f t="array" ref="AC268">IF(OR(EXACT(L268, $T$4:$AH$4)),L268,"")</f>
        <v>0</v>
      </c>
      <c r="AD268" s="67">
        <f t="array" ref="AD268">IF(OR(EXACT(M268, $T$4:$AH$4)),M268,"")</f>
        <v>0</v>
      </c>
      <c r="AE268" s="67">
        <f t="array" ref="AE268">IF(OR(EXACT(N268, $T$4:$AH$4)),N268,"")</f>
        <v>0</v>
      </c>
      <c r="AF268" s="67">
        <f t="array" ref="AF268">IF(OR(EXACT(O268, $T$4:$AH$4)),O268,"")</f>
        <v>0</v>
      </c>
      <c r="AG268" s="67">
        <f t="array" ref="AG268">IF(OR(EXACT(P268, $T$4:$AH$4)),P268,"")</f>
        <v>0</v>
      </c>
      <c r="AH268" s="67">
        <f t="array" ref="AH268">IF(OR(EXACT(Q268, $T$4:$AH$4)),Q268,"")</f>
        <v>0</v>
      </c>
      <c r="AI268" s="27"/>
      <c r="AJ268" s="52">
        <f t="shared" si="6"/>
        <v>0</v>
      </c>
      <c r="AK268" s="77"/>
      <c r="AL268" s="89" t="str">
        <f t="shared" si="7"/>
        <v/>
      </c>
      <c r="AM268" s="40"/>
      <c r="AN268" s="81">
        <v>245</v>
      </c>
      <c r="AO268" s="91">
        <v>1</v>
      </c>
      <c r="AP268" s="91">
        <v>4</v>
      </c>
      <c r="AQ268" s="91">
        <v>5</v>
      </c>
      <c r="AR268" s="91">
        <v>7</v>
      </c>
      <c r="AS268" s="91">
        <v>8</v>
      </c>
      <c r="AT268" s="91">
        <v>9</v>
      </c>
      <c r="AU268" s="91">
        <v>10</v>
      </c>
      <c r="AV268" s="91">
        <v>12</v>
      </c>
      <c r="AW268" s="91">
        <v>13</v>
      </c>
      <c r="AX268" s="91">
        <v>15</v>
      </c>
      <c r="AY268" s="91">
        <v>17</v>
      </c>
      <c r="AZ268" s="91">
        <v>18</v>
      </c>
      <c r="BA268" s="91">
        <v>21</v>
      </c>
      <c r="BB268" s="91">
        <v>24</v>
      </c>
      <c r="BC268" s="91">
        <v>25</v>
      </c>
    </row>
    <row r="269" spans="2:55" s="28" customFormat="1" ht="14.25" customHeight="1" x14ac:dyDescent="0.2">
      <c r="B269" s="82"/>
      <c r="C269" s="90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83"/>
      <c r="S269" s="84"/>
      <c r="T269" s="85">
        <f t="array" ref="T269">IF(OR(EXACT(C269, $T$4:$AH$4)),C269,"")</f>
        <v>0</v>
      </c>
      <c r="U269" s="85">
        <f t="array" ref="U269">IF(OR(EXACT(D269, $T$4:$AH$4)),D269,"")</f>
        <v>0</v>
      </c>
      <c r="V269" s="85">
        <f t="array" ref="V269">IF(OR(EXACT(E269, $T$4:$AH$4)),E269,"")</f>
        <v>0</v>
      </c>
      <c r="W269" s="85">
        <f t="array" ref="W269">IF(OR(EXACT(F269, $T$4:$AH$4)),F269,"")</f>
        <v>0</v>
      </c>
      <c r="X269" s="85">
        <f t="array" ref="X269">IF(OR(EXACT(G269, $T$4:$AH$4)),G269,"")</f>
        <v>0</v>
      </c>
      <c r="Y269" s="85">
        <f t="array" ref="Y269">IF(OR(EXACT(H269, $T$4:$AH$4)),H269,"")</f>
        <v>0</v>
      </c>
      <c r="Z269" s="85">
        <f t="array" ref="Z269">IF(OR(EXACT(I269, $T$4:$AH$4)),I269,"")</f>
        <v>0</v>
      </c>
      <c r="AA269" s="85">
        <f t="array" ref="AA269">IF(OR(EXACT(J269, $T$4:$AH$4)),J269,"")</f>
        <v>0</v>
      </c>
      <c r="AB269" s="85">
        <f t="array" ref="AB269">IF(OR(EXACT(K269, $T$4:$AH$4)),K269,"")</f>
        <v>0</v>
      </c>
      <c r="AC269" s="85">
        <f t="array" ref="AC269">IF(OR(EXACT(L269, $T$4:$AH$4)),L269,"")</f>
        <v>0</v>
      </c>
      <c r="AD269" s="85">
        <f t="array" ref="AD269">IF(OR(EXACT(M269, $T$4:$AH$4)),M269,"")</f>
        <v>0</v>
      </c>
      <c r="AE269" s="85">
        <f t="array" ref="AE269">IF(OR(EXACT(N269, $T$4:$AH$4)),N269,"")</f>
        <v>0</v>
      </c>
      <c r="AF269" s="85">
        <f t="array" ref="AF269">IF(OR(EXACT(O269, $T$4:$AH$4)),O269,"")</f>
        <v>0</v>
      </c>
      <c r="AG269" s="85">
        <f t="array" ref="AG269">IF(OR(EXACT(P269, $T$4:$AH$4)),P269,"")</f>
        <v>0</v>
      </c>
      <c r="AH269" s="85">
        <f t="array" ref="AH269">IF(OR(EXACT(Q269, $T$4:$AH$4)),Q269,"")</f>
        <v>0</v>
      </c>
      <c r="AI269" s="86"/>
      <c r="AJ269" s="87">
        <f t="shared" si="6"/>
        <v>0</v>
      </c>
      <c r="AK269" s="88"/>
      <c r="AL269" s="89" t="str">
        <f t="shared" si="7"/>
        <v/>
      </c>
      <c r="AM269" s="40"/>
      <c r="AN269" s="60">
        <v>246</v>
      </c>
      <c r="AO269" s="90">
        <v>1</v>
      </c>
      <c r="AP269" s="90">
        <v>2</v>
      </c>
      <c r="AQ269" s="90">
        <v>3</v>
      </c>
      <c r="AR269" s="90">
        <v>4</v>
      </c>
      <c r="AS269" s="90">
        <v>7</v>
      </c>
      <c r="AT269" s="90">
        <v>8</v>
      </c>
      <c r="AU269" s="90">
        <v>9</v>
      </c>
      <c r="AV269" s="90">
        <v>14</v>
      </c>
      <c r="AW269" s="90">
        <v>15</v>
      </c>
      <c r="AX269" s="90">
        <v>16</v>
      </c>
      <c r="AY269" s="90">
        <v>17</v>
      </c>
      <c r="AZ269" s="90">
        <v>19</v>
      </c>
      <c r="BA269" s="90">
        <v>22</v>
      </c>
      <c r="BB269" s="90">
        <v>23</v>
      </c>
      <c r="BC269" s="90">
        <v>25</v>
      </c>
    </row>
    <row r="270" spans="2:55" s="28" customFormat="1" ht="14.25" customHeight="1" x14ac:dyDescent="0.2">
      <c r="B270" s="24"/>
      <c r="C270" s="91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48"/>
      <c r="S270" s="76"/>
      <c r="T270" s="67">
        <f t="array" ref="T270">IF(OR(EXACT(C270, $T$4:$AH$4)),C270,"")</f>
        <v>0</v>
      </c>
      <c r="U270" s="67">
        <f t="array" ref="U270">IF(OR(EXACT(D270, $T$4:$AH$4)),D270,"")</f>
        <v>0</v>
      </c>
      <c r="V270" s="67">
        <f t="array" ref="V270">IF(OR(EXACT(E270, $T$4:$AH$4)),E270,"")</f>
        <v>0</v>
      </c>
      <c r="W270" s="67">
        <f t="array" ref="W270">IF(OR(EXACT(F270, $T$4:$AH$4)),F270,"")</f>
        <v>0</v>
      </c>
      <c r="X270" s="67">
        <f t="array" ref="X270">IF(OR(EXACT(G270, $T$4:$AH$4)),G270,"")</f>
        <v>0</v>
      </c>
      <c r="Y270" s="67">
        <f t="array" ref="Y270">IF(OR(EXACT(H270, $T$4:$AH$4)),H270,"")</f>
        <v>0</v>
      </c>
      <c r="Z270" s="67">
        <f t="array" ref="Z270">IF(OR(EXACT(I270, $T$4:$AH$4)),I270,"")</f>
        <v>0</v>
      </c>
      <c r="AA270" s="67">
        <f t="array" ref="AA270">IF(OR(EXACT(J270, $T$4:$AH$4)),J270,"")</f>
        <v>0</v>
      </c>
      <c r="AB270" s="67">
        <f t="array" ref="AB270">IF(OR(EXACT(K270, $T$4:$AH$4)),K270,"")</f>
        <v>0</v>
      </c>
      <c r="AC270" s="67">
        <f t="array" ref="AC270">IF(OR(EXACT(L270, $T$4:$AH$4)),L270,"")</f>
        <v>0</v>
      </c>
      <c r="AD270" s="67">
        <f t="array" ref="AD270">IF(OR(EXACT(M270, $T$4:$AH$4)),M270,"")</f>
        <v>0</v>
      </c>
      <c r="AE270" s="67">
        <f t="array" ref="AE270">IF(OR(EXACT(N270, $T$4:$AH$4)),N270,"")</f>
        <v>0</v>
      </c>
      <c r="AF270" s="67">
        <f t="array" ref="AF270">IF(OR(EXACT(O270, $T$4:$AH$4)),O270,"")</f>
        <v>0</v>
      </c>
      <c r="AG270" s="67">
        <f t="array" ref="AG270">IF(OR(EXACT(P270, $T$4:$AH$4)),P270,"")</f>
        <v>0</v>
      </c>
      <c r="AH270" s="67">
        <f t="array" ref="AH270">IF(OR(EXACT(Q270, $T$4:$AH$4)),Q270,"")</f>
        <v>0</v>
      </c>
      <c r="AI270" s="27"/>
      <c r="AJ270" s="52">
        <f t="shared" si="6"/>
        <v>0</v>
      </c>
      <c r="AK270" s="77"/>
      <c r="AL270" s="89" t="str">
        <f t="shared" si="7"/>
        <v/>
      </c>
      <c r="AM270" s="40"/>
      <c r="AN270" s="81">
        <v>247</v>
      </c>
      <c r="AO270" s="91">
        <v>1</v>
      </c>
      <c r="AP270" s="91">
        <v>2</v>
      </c>
      <c r="AQ270" s="91">
        <v>5</v>
      </c>
      <c r="AR270" s="91">
        <v>8</v>
      </c>
      <c r="AS270" s="91">
        <v>9</v>
      </c>
      <c r="AT270" s="91">
        <v>10</v>
      </c>
      <c r="AU270" s="91">
        <v>11</v>
      </c>
      <c r="AV270" s="91">
        <v>12</v>
      </c>
      <c r="AW270" s="91">
        <v>13</v>
      </c>
      <c r="AX270" s="91">
        <v>15</v>
      </c>
      <c r="AY270" s="91">
        <v>16</v>
      </c>
      <c r="AZ270" s="91">
        <v>19</v>
      </c>
      <c r="BA270" s="91">
        <v>20</v>
      </c>
      <c r="BB270" s="91">
        <v>21</v>
      </c>
      <c r="BC270" s="91">
        <v>25</v>
      </c>
    </row>
    <row r="271" spans="2:55" s="28" customFormat="1" ht="14.25" customHeight="1" x14ac:dyDescent="0.2">
      <c r="B271" s="82"/>
      <c r="C271" s="90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83"/>
      <c r="S271" s="84"/>
      <c r="T271" s="85">
        <f t="array" ref="T271">IF(OR(EXACT(C271, $T$4:$AH$4)),C271,"")</f>
        <v>0</v>
      </c>
      <c r="U271" s="85">
        <f t="array" ref="U271">IF(OR(EXACT(D271, $T$4:$AH$4)),D271,"")</f>
        <v>0</v>
      </c>
      <c r="V271" s="85">
        <f t="array" ref="V271">IF(OR(EXACT(E271, $T$4:$AH$4)),E271,"")</f>
        <v>0</v>
      </c>
      <c r="W271" s="85">
        <f t="array" ref="W271">IF(OR(EXACT(F271, $T$4:$AH$4)),F271,"")</f>
        <v>0</v>
      </c>
      <c r="X271" s="85">
        <f t="array" ref="X271">IF(OR(EXACT(G271, $T$4:$AH$4)),G271,"")</f>
        <v>0</v>
      </c>
      <c r="Y271" s="85">
        <f t="array" ref="Y271">IF(OR(EXACT(H271, $T$4:$AH$4)),H271,"")</f>
        <v>0</v>
      </c>
      <c r="Z271" s="85">
        <f t="array" ref="Z271">IF(OR(EXACT(I271, $T$4:$AH$4)),I271,"")</f>
        <v>0</v>
      </c>
      <c r="AA271" s="85">
        <f t="array" ref="AA271">IF(OR(EXACT(J271, $T$4:$AH$4)),J271,"")</f>
        <v>0</v>
      </c>
      <c r="AB271" s="85">
        <f t="array" ref="AB271">IF(OR(EXACT(K271, $T$4:$AH$4)),K271,"")</f>
        <v>0</v>
      </c>
      <c r="AC271" s="85">
        <f t="array" ref="AC271">IF(OR(EXACT(L271, $T$4:$AH$4)),L271,"")</f>
        <v>0</v>
      </c>
      <c r="AD271" s="85">
        <f t="array" ref="AD271">IF(OR(EXACT(M271, $T$4:$AH$4)),M271,"")</f>
        <v>0</v>
      </c>
      <c r="AE271" s="85">
        <f t="array" ref="AE271">IF(OR(EXACT(N271, $T$4:$AH$4)),N271,"")</f>
        <v>0</v>
      </c>
      <c r="AF271" s="85">
        <f t="array" ref="AF271">IF(OR(EXACT(O271, $T$4:$AH$4)),O271,"")</f>
        <v>0</v>
      </c>
      <c r="AG271" s="85">
        <f t="array" ref="AG271">IF(OR(EXACT(P271, $T$4:$AH$4)),P271,"")</f>
        <v>0</v>
      </c>
      <c r="AH271" s="85">
        <f t="array" ref="AH271">IF(OR(EXACT(Q271, $T$4:$AH$4)),Q271,"")</f>
        <v>0</v>
      </c>
      <c r="AI271" s="86"/>
      <c r="AJ271" s="87">
        <f t="shared" si="6"/>
        <v>0</v>
      </c>
      <c r="AK271" s="88"/>
      <c r="AL271" s="89" t="str">
        <f t="shared" si="7"/>
        <v/>
      </c>
      <c r="AM271" s="40"/>
      <c r="AN271" s="60">
        <v>248</v>
      </c>
      <c r="AO271" s="90">
        <v>4</v>
      </c>
      <c r="AP271" s="90">
        <v>5</v>
      </c>
      <c r="AQ271" s="90">
        <v>7</v>
      </c>
      <c r="AR271" s="90">
        <v>8</v>
      </c>
      <c r="AS271" s="90">
        <v>9</v>
      </c>
      <c r="AT271" s="90">
        <v>10</v>
      </c>
      <c r="AU271" s="90">
        <v>12</v>
      </c>
      <c r="AV271" s="90">
        <v>14</v>
      </c>
      <c r="AW271" s="90">
        <v>15</v>
      </c>
      <c r="AX271" s="90">
        <v>17</v>
      </c>
      <c r="AY271" s="90">
        <v>18</v>
      </c>
      <c r="AZ271" s="90">
        <v>21</v>
      </c>
      <c r="BA271" s="90">
        <v>22</v>
      </c>
      <c r="BB271" s="90">
        <v>23</v>
      </c>
      <c r="BC271" s="90">
        <v>25</v>
      </c>
    </row>
    <row r="272" spans="2:55" s="28" customFormat="1" ht="14.25" customHeight="1" x14ac:dyDescent="0.2">
      <c r="B272" s="24"/>
      <c r="C272" s="91"/>
      <c r="D272" s="91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48"/>
      <c r="S272" s="76"/>
      <c r="T272" s="67">
        <f t="array" ref="T272">IF(OR(EXACT(C272, $T$4:$AH$4)),C272,"")</f>
        <v>0</v>
      </c>
      <c r="U272" s="67">
        <f t="array" ref="U272">IF(OR(EXACT(D272, $T$4:$AH$4)),D272,"")</f>
        <v>0</v>
      </c>
      <c r="V272" s="67">
        <f t="array" ref="V272">IF(OR(EXACT(E272, $T$4:$AH$4)),E272,"")</f>
        <v>0</v>
      </c>
      <c r="W272" s="67">
        <f t="array" ref="W272">IF(OR(EXACT(F272, $T$4:$AH$4)),F272,"")</f>
        <v>0</v>
      </c>
      <c r="X272" s="67">
        <f t="array" ref="X272">IF(OR(EXACT(G272, $T$4:$AH$4)),G272,"")</f>
        <v>0</v>
      </c>
      <c r="Y272" s="67">
        <f t="array" ref="Y272">IF(OR(EXACT(H272, $T$4:$AH$4)),H272,"")</f>
        <v>0</v>
      </c>
      <c r="Z272" s="67">
        <f t="array" ref="Z272">IF(OR(EXACT(I272, $T$4:$AH$4)),I272,"")</f>
        <v>0</v>
      </c>
      <c r="AA272" s="67">
        <f t="array" ref="AA272">IF(OR(EXACT(J272, $T$4:$AH$4)),J272,"")</f>
        <v>0</v>
      </c>
      <c r="AB272" s="67">
        <f t="array" ref="AB272">IF(OR(EXACT(K272, $T$4:$AH$4)),K272,"")</f>
        <v>0</v>
      </c>
      <c r="AC272" s="67">
        <f t="array" ref="AC272">IF(OR(EXACT(L272, $T$4:$AH$4)),L272,"")</f>
        <v>0</v>
      </c>
      <c r="AD272" s="67">
        <f t="array" ref="AD272">IF(OR(EXACT(M272, $T$4:$AH$4)),M272,"")</f>
        <v>0</v>
      </c>
      <c r="AE272" s="67">
        <f t="array" ref="AE272">IF(OR(EXACT(N272, $T$4:$AH$4)),N272,"")</f>
        <v>0</v>
      </c>
      <c r="AF272" s="67">
        <f t="array" ref="AF272">IF(OR(EXACT(O272, $T$4:$AH$4)),O272,"")</f>
        <v>0</v>
      </c>
      <c r="AG272" s="67">
        <f t="array" ref="AG272">IF(OR(EXACT(P272, $T$4:$AH$4)),P272,"")</f>
        <v>0</v>
      </c>
      <c r="AH272" s="67">
        <f t="array" ref="AH272">IF(OR(EXACT(Q272, $T$4:$AH$4)),Q272,"")</f>
        <v>0</v>
      </c>
      <c r="AI272" s="27"/>
      <c r="AJ272" s="52">
        <f t="shared" si="6"/>
        <v>0</v>
      </c>
      <c r="AK272" s="77"/>
      <c r="AL272" s="89" t="str">
        <f t="shared" si="7"/>
        <v/>
      </c>
      <c r="AM272" s="40"/>
      <c r="AN272" s="81">
        <v>249</v>
      </c>
      <c r="AO272" s="91">
        <v>1</v>
      </c>
      <c r="AP272" s="91">
        <v>2</v>
      </c>
      <c r="AQ272" s="91">
        <v>3</v>
      </c>
      <c r="AR272" s="91">
        <v>5</v>
      </c>
      <c r="AS272" s="91">
        <v>9</v>
      </c>
      <c r="AT272" s="91">
        <v>10</v>
      </c>
      <c r="AU272" s="91">
        <v>12</v>
      </c>
      <c r="AV272" s="91">
        <v>13</v>
      </c>
      <c r="AW272" s="91">
        <v>15</v>
      </c>
      <c r="AX272" s="91">
        <v>16</v>
      </c>
      <c r="AY272" s="91">
        <v>17</v>
      </c>
      <c r="AZ272" s="91">
        <v>18</v>
      </c>
      <c r="BA272" s="91">
        <v>19</v>
      </c>
      <c r="BB272" s="91">
        <v>21</v>
      </c>
      <c r="BC272" s="91">
        <v>23</v>
      </c>
    </row>
    <row r="273" spans="2:55" s="28" customFormat="1" ht="14.25" customHeight="1" x14ac:dyDescent="0.2">
      <c r="B273" s="82"/>
      <c r="C273" s="90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83"/>
      <c r="S273" s="84"/>
      <c r="T273" s="85">
        <f t="array" ref="T273">IF(OR(EXACT(C273, $T$4:$AH$4)),C273,"")</f>
        <v>0</v>
      </c>
      <c r="U273" s="85">
        <f t="array" ref="U273">IF(OR(EXACT(D273, $T$4:$AH$4)),D273,"")</f>
        <v>0</v>
      </c>
      <c r="V273" s="85">
        <f t="array" ref="V273">IF(OR(EXACT(E273, $T$4:$AH$4)),E273,"")</f>
        <v>0</v>
      </c>
      <c r="W273" s="85">
        <f t="array" ref="W273">IF(OR(EXACT(F273, $T$4:$AH$4)),F273,"")</f>
        <v>0</v>
      </c>
      <c r="X273" s="85">
        <f t="array" ref="X273">IF(OR(EXACT(G273, $T$4:$AH$4)),G273,"")</f>
        <v>0</v>
      </c>
      <c r="Y273" s="85">
        <f t="array" ref="Y273">IF(OR(EXACT(H273, $T$4:$AH$4)),H273,"")</f>
        <v>0</v>
      </c>
      <c r="Z273" s="85">
        <f t="array" ref="Z273">IF(OR(EXACT(I273, $T$4:$AH$4)),I273,"")</f>
        <v>0</v>
      </c>
      <c r="AA273" s="85">
        <f t="array" ref="AA273">IF(OR(EXACT(J273, $T$4:$AH$4)),J273,"")</f>
        <v>0</v>
      </c>
      <c r="AB273" s="85">
        <f t="array" ref="AB273">IF(OR(EXACT(K273, $T$4:$AH$4)),K273,"")</f>
        <v>0</v>
      </c>
      <c r="AC273" s="85">
        <f t="array" ref="AC273">IF(OR(EXACT(L273, $T$4:$AH$4)),L273,"")</f>
        <v>0</v>
      </c>
      <c r="AD273" s="85">
        <f t="array" ref="AD273">IF(OR(EXACT(M273, $T$4:$AH$4)),M273,"")</f>
        <v>0</v>
      </c>
      <c r="AE273" s="85">
        <f t="array" ref="AE273">IF(OR(EXACT(N273, $T$4:$AH$4)),N273,"")</f>
        <v>0</v>
      </c>
      <c r="AF273" s="85">
        <f t="array" ref="AF273">IF(OR(EXACT(O273, $T$4:$AH$4)),O273,"")</f>
        <v>0</v>
      </c>
      <c r="AG273" s="85">
        <f t="array" ref="AG273">IF(OR(EXACT(P273, $T$4:$AH$4)),P273,"")</f>
        <v>0</v>
      </c>
      <c r="AH273" s="85">
        <f t="array" ref="AH273">IF(OR(EXACT(Q273, $T$4:$AH$4)),Q273,"")</f>
        <v>0</v>
      </c>
      <c r="AI273" s="86"/>
      <c r="AJ273" s="87">
        <f t="shared" si="6"/>
        <v>0</v>
      </c>
      <c r="AK273" s="88"/>
      <c r="AL273" s="89" t="str">
        <f t="shared" si="7"/>
        <v/>
      </c>
      <c r="AM273" s="40"/>
      <c r="AN273" s="60">
        <v>250</v>
      </c>
      <c r="AO273" s="90">
        <v>3</v>
      </c>
      <c r="AP273" s="90">
        <v>4</v>
      </c>
      <c r="AQ273" s="90">
        <v>5</v>
      </c>
      <c r="AR273" s="90">
        <v>6</v>
      </c>
      <c r="AS273" s="90">
        <v>9</v>
      </c>
      <c r="AT273" s="90">
        <v>10</v>
      </c>
      <c r="AU273" s="90">
        <v>13</v>
      </c>
      <c r="AV273" s="90">
        <v>15</v>
      </c>
      <c r="AW273" s="90">
        <v>16</v>
      </c>
      <c r="AX273" s="90">
        <v>18</v>
      </c>
      <c r="AY273" s="90">
        <v>19</v>
      </c>
      <c r="AZ273" s="90">
        <v>21</v>
      </c>
      <c r="BA273" s="90">
        <v>22</v>
      </c>
      <c r="BB273" s="90">
        <v>23</v>
      </c>
      <c r="BC273" s="90">
        <v>25</v>
      </c>
    </row>
    <row r="274" spans="2:55" s="28" customFormat="1" ht="14.25" customHeight="1" x14ac:dyDescent="0.2">
      <c r="B274" s="24"/>
      <c r="C274" s="91"/>
      <c r="D274" s="91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48"/>
      <c r="S274" s="76"/>
      <c r="T274" s="67">
        <f t="array" ref="T274">IF(OR(EXACT(C274, $T$4:$AH$4)),C274,"")</f>
        <v>0</v>
      </c>
      <c r="U274" s="67">
        <f t="array" ref="U274">IF(OR(EXACT(D274, $T$4:$AH$4)),D274,"")</f>
        <v>0</v>
      </c>
      <c r="V274" s="67">
        <f t="array" ref="V274">IF(OR(EXACT(E274, $T$4:$AH$4)),E274,"")</f>
        <v>0</v>
      </c>
      <c r="W274" s="67">
        <f t="array" ref="W274">IF(OR(EXACT(F274, $T$4:$AH$4)),F274,"")</f>
        <v>0</v>
      </c>
      <c r="X274" s="67">
        <f t="array" ref="X274">IF(OR(EXACT(G274, $T$4:$AH$4)),G274,"")</f>
        <v>0</v>
      </c>
      <c r="Y274" s="67">
        <f t="array" ref="Y274">IF(OR(EXACT(H274, $T$4:$AH$4)),H274,"")</f>
        <v>0</v>
      </c>
      <c r="Z274" s="67">
        <f t="array" ref="Z274">IF(OR(EXACT(I274, $T$4:$AH$4)),I274,"")</f>
        <v>0</v>
      </c>
      <c r="AA274" s="67">
        <f t="array" ref="AA274">IF(OR(EXACT(J274, $T$4:$AH$4)),J274,"")</f>
        <v>0</v>
      </c>
      <c r="AB274" s="67">
        <f t="array" ref="AB274">IF(OR(EXACT(K274, $T$4:$AH$4)),K274,"")</f>
        <v>0</v>
      </c>
      <c r="AC274" s="67">
        <f t="array" ref="AC274">IF(OR(EXACT(L274, $T$4:$AH$4)),L274,"")</f>
        <v>0</v>
      </c>
      <c r="AD274" s="67">
        <f t="array" ref="AD274">IF(OR(EXACT(M274, $T$4:$AH$4)),M274,"")</f>
        <v>0</v>
      </c>
      <c r="AE274" s="67">
        <f t="array" ref="AE274">IF(OR(EXACT(N274, $T$4:$AH$4)),N274,"")</f>
        <v>0</v>
      </c>
      <c r="AF274" s="67">
        <f t="array" ref="AF274">IF(OR(EXACT(O274, $T$4:$AH$4)),O274,"")</f>
        <v>0</v>
      </c>
      <c r="AG274" s="67">
        <f t="array" ref="AG274">IF(OR(EXACT(P274, $T$4:$AH$4)),P274,"")</f>
        <v>0</v>
      </c>
      <c r="AH274" s="67">
        <f t="array" ref="AH274">IF(OR(EXACT(Q274, $T$4:$AH$4)),Q274,"")</f>
        <v>0</v>
      </c>
      <c r="AI274" s="27"/>
      <c r="AJ274" s="52">
        <f t="shared" si="6"/>
        <v>0</v>
      </c>
      <c r="AK274" s="77"/>
      <c r="AL274" s="89" t="str">
        <f t="shared" si="7"/>
        <v/>
      </c>
      <c r="AM274" s="40"/>
      <c r="AN274" s="81">
        <v>251</v>
      </c>
      <c r="AO274" s="91">
        <v>2</v>
      </c>
      <c r="AP274" s="91">
        <v>3</v>
      </c>
      <c r="AQ274" s="91">
        <v>4</v>
      </c>
      <c r="AR274" s="91">
        <v>6</v>
      </c>
      <c r="AS274" s="91">
        <v>8</v>
      </c>
      <c r="AT274" s="91">
        <v>11</v>
      </c>
      <c r="AU274" s="91">
        <v>14</v>
      </c>
      <c r="AV274" s="91">
        <v>15</v>
      </c>
      <c r="AW274" s="91">
        <v>17</v>
      </c>
      <c r="AX274" s="91">
        <v>18</v>
      </c>
      <c r="AY274" s="91">
        <v>19</v>
      </c>
      <c r="AZ274" s="91">
        <v>22</v>
      </c>
      <c r="BA274" s="91">
        <v>23</v>
      </c>
      <c r="BB274" s="91">
        <v>24</v>
      </c>
      <c r="BC274" s="91">
        <v>25</v>
      </c>
    </row>
    <row r="275" spans="2:55" s="28" customFormat="1" ht="14.25" customHeight="1" x14ac:dyDescent="0.2">
      <c r="B275" s="82"/>
      <c r="C275" s="90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83"/>
      <c r="S275" s="84"/>
      <c r="T275" s="85">
        <f t="array" ref="T275">IF(OR(EXACT(C275, $T$4:$AH$4)),C275,"")</f>
        <v>0</v>
      </c>
      <c r="U275" s="85">
        <f t="array" ref="U275">IF(OR(EXACT(D275, $T$4:$AH$4)),D275,"")</f>
        <v>0</v>
      </c>
      <c r="V275" s="85">
        <f t="array" ref="V275">IF(OR(EXACT(E275, $T$4:$AH$4)),E275,"")</f>
        <v>0</v>
      </c>
      <c r="W275" s="85">
        <f t="array" ref="W275">IF(OR(EXACT(F275, $T$4:$AH$4)),F275,"")</f>
        <v>0</v>
      </c>
      <c r="X275" s="85">
        <f t="array" ref="X275">IF(OR(EXACT(G275, $T$4:$AH$4)),G275,"")</f>
        <v>0</v>
      </c>
      <c r="Y275" s="85">
        <f t="array" ref="Y275">IF(OR(EXACT(H275, $T$4:$AH$4)),H275,"")</f>
        <v>0</v>
      </c>
      <c r="Z275" s="85">
        <f t="array" ref="Z275">IF(OR(EXACT(I275, $T$4:$AH$4)),I275,"")</f>
        <v>0</v>
      </c>
      <c r="AA275" s="85">
        <f t="array" ref="AA275">IF(OR(EXACT(J275, $T$4:$AH$4)),J275,"")</f>
        <v>0</v>
      </c>
      <c r="AB275" s="85">
        <f t="array" ref="AB275">IF(OR(EXACT(K275, $T$4:$AH$4)),K275,"")</f>
        <v>0</v>
      </c>
      <c r="AC275" s="85">
        <f t="array" ref="AC275">IF(OR(EXACT(L275, $T$4:$AH$4)),L275,"")</f>
        <v>0</v>
      </c>
      <c r="AD275" s="85">
        <f t="array" ref="AD275">IF(OR(EXACT(M275, $T$4:$AH$4)),M275,"")</f>
        <v>0</v>
      </c>
      <c r="AE275" s="85">
        <f t="array" ref="AE275">IF(OR(EXACT(N275, $T$4:$AH$4)),N275,"")</f>
        <v>0</v>
      </c>
      <c r="AF275" s="85">
        <f t="array" ref="AF275">IF(OR(EXACT(O275, $T$4:$AH$4)),O275,"")</f>
        <v>0</v>
      </c>
      <c r="AG275" s="85">
        <f t="array" ref="AG275">IF(OR(EXACT(P275, $T$4:$AH$4)),P275,"")</f>
        <v>0</v>
      </c>
      <c r="AH275" s="85">
        <f t="array" ref="AH275">IF(OR(EXACT(Q275, $T$4:$AH$4)),Q275,"")</f>
        <v>0</v>
      </c>
      <c r="AI275" s="86"/>
      <c r="AJ275" s="87">
        <f t="shared" si="6"/>
        <v>0</v>
      </c>
      <c r="AK275" s="88"/>
      <c r="AL275" s="89" t="str">
        <f t="shared" si="7"/>
        <v/>
      </c>
      <c r="AM275" s="40"/>
      <c r="AN275" s="60">
        <v>252</v>
      </c>
      <c r="AO275" s="90">
        <v>1</v>
      </c>
      <c r="AP275" s="90">
        <v>4</v>
      </c>
      <c r="AQ275" s="90">
        <v>5</v>
      </c>
      <c r="AR275" s="90">
        <v>6</v>
      </c>
      <c r="AS275" s="90">
        <v>7</v>
      </c>
      <c r="AT275" s="90">
        <v>8</v>
      </c>
      <c r="AU275" s="90">
        <v>11</v>
      </c>
      <c r="AV275" s="90">
        <v>12</v>
      </c>
      <c r="AW275" s="90">
        <v>13</v>
      </c>
      <c r="AX275" s="90">
        <v>15</v>
      </c>
      <c r="AY275" s="90">
        <v>18</v>
      </c>
      <c r="AZ275" s="90">
        <v>19</v>
      </c>
      <c r="BA275" s="90">
        <v>21</v>
      </c>
      <c r="BB275" s="90">
        <v>22</v>
      </c>
      <c r="BC275" s="90">
        <v>23</v>
      </c>
    </row>
    <row r="276" spans="2:55" s="28" customFormat="1" ht="14.25" customHeight="1" x14ac:dyDescent="0.2">
      <c r="B276" s="24"/>
      <c r="C276" s="91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48"/>
      <c r="S276" s="76"/>
      <c r="T276" s="67">
        <f t="array" ref="T276">IF(OR(EXACT(C276, $T$4:$AH$4)),C276,"")</f>
        <v>0</v>
      </c>
      <c r="U276" s="67">
        <f t="array" ref="U276">IF(OR(EXACT(D276, $T$4:$AH$4)),D276,"")</f>
        <v>0</v>
      </c>
      <c r="V276" s="67">
        <f t="array" ref="V276">IF(OR(EXACT(E276, $T$4:$AH$4)),E276,"")</f>
        <v>0</v>
      </c>
      <c r="W276" s="67">
        <f t="array" ref="W276">IF(OR(EXACT(F276, $T$4:$AH$4)),F276,"")</f>
        <v>0</v>
      </c>
      <c r="X276" s="67">
        <f t="array" ref="X276">IF(OR(EXACT(G276, $T$4:$AH$4)),G276,"")</f>
        <v>0</v>
      </c>
      <c r="Y276" s="67">
        <f t="array" ref="Y276">IF(OR(EXACT(H276, $T$4:$AH$4)),H276,"")</f>
        <v>0</v>
      </c>
      <c r="Z276" s="67">
        <f t="array" ref="Z276">IF(OR(EXACT(I276, $T$4:$AH$4)),I276,"")</f>
        <v>0</v>
      </c>
      <c r="AA276" s="67">
        <f t="array" ref="AA276">IF(OR(EXACT(J276, $T$4:$AH$4)),J276,"")</f>
        <v>0</v>
      </c>
      <c r="AB276" s="67">
        <f t="array" ref="AB276">IF(OR(EXACT(K276, $T$4:$AH$4)),K276,"")</f>
        <v>0</v>
      </c>
      <c r="AC276" s="67">
        <f t="array" ref="AC276">IF(OR(EXACT(L276, $T$4:$AH$4)),L276,"")</f>
        <v>0</v>
      </c>
      <c r="AD276" s="67">
        <f t="array" ref="AD276">IF(OR(EXACT(M276, $T$4:$AH$4)),M276,"")</f>
        <v>0</v>
      </c>
      <c r="AE276" s="67">
        <f t="array" ref="AE276">IF(OR(EXACT(N276, $T$4:$AH$4)),N276,"")</f>
        <v>0</v>
      </c>
      <c r="AF276" s="67">
        <f t="array" ref="AF276">IF(OR(EXACT(O276, $T$4:$AH$4)),O276,"")</f>
        <v>0</v>
      </c>
      <c r="AG276" s="67">
        <f t="array" ref="AG276">IF(OR(EXACT(P276, $T$4:$AH$4)),P276,"")</f>
        <v>0</v>
      </c>
      <c r="AH276" s="67">
        <f t="array" ref="AH276">IF(OR(EXACT(Q276, $T$4:$AH$4)),Q276,"")</f>
        <v>0</v>
      </c>
      <c r="AI276" s="27"/>
      <c r="AJ276" s="52">
        <f t="shared" si="6"/>
        <v>0</v>
      </c>
      <c r="AK276" s="77"/>
      <c r="AL276" s="89" t="str">
        <f t="shared" si="7"/>
        <v/>
      </c>
      <c r="AM276" s="40"/>
      <c r="AN276" s="81">
        <v>253</v>
      </c>
      <c r="AO276" s="91">
        <v>2</v>
      </c>
      <c r="AP276" s="91">
        <v>3</v>
      </c>
      <c r="AQ276" s="91">
        <v>4</v>
      </c>
      <c r="AR276" s="91">
        <v>5</v>
      </c>
      <c r="AS276" s="91">
        <v>6</v>
      </c>
      <c r="AT276" s="91">
        <v>7</v>
      </c>
      <c r="AU276" s="91">
        <v>8</v>
      </c>
      <c r="AV276" s="91">
        <v>9</v>
      </c>
      <c r="AW276" s="91">
        <v>11</v>
      </c>
      <c r="AX276" s="91">
        <v>13</v>
      </c>
      <c r="AY276" s="91">
        <v>14</v>
      </c>
      <c r="AZ276" s="91">
        <v>15</v>
      </c>
      <c r="BA276" s="91">
        <v>16</v>
      </c>
      <c r="BB276" s="91">
        <v>20</v>
      </c>
      <c r="BC276" s="91">
        <v>23</v>
      </c>
    </row>
    <row r="277" spans="2:55" s="28" customFormat="1" ht="14.25" customHeight="1" x14ac:dyDescent="0.2">
      <c r="B277" s="82"/>
      <c r="C277" s="90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83"/>
      <c r="S277" s="84"/>
      <c r="T277" s="85">
        <f t="array" ref="T277">IF(OR(EXACT(C277, $T$4:$AH$4)),C277,"")</f>
        <v>0</v>
      </c>
      <c r="U277" s="85">
        <f t="array" ref="U277">IF(OR(EXACT(D277, $T$4:$AH$4)),D277,"")</f>
        <v>0</v>
      </c>
      <c r="V277" s="85">
        <f t="array" ref="V277">IF(OR(EXACT(E277, $T$4:$AH$4)),E277,"")</f>
        <v>0</v>
      </c>
      <c r="W277" s="85">
        <f t="array" ref="W277">IF(OR(EXACT(F277, $T$4:$AH$4)),F277,"")</f>
        <v>0</v>
      </c>
      <c r="X277" s="85">
        <f t="array" ref="X277">IF(OR(EXACT(G277, $T$4:$AH$4)),G277,"")</f>
        <v>0</v>
      </c>
      <c r="Y277" s="85">
        <f t="array" ref="Y277">IF(OR(EXACT(H277, $T$4:$AH$4)),H277,"")</f>
        <v>0</v>
      </c>
      <c r="Z277" s="85">
        <f t="array" ref="Z277">IF(OR(EXACT(I277, $T$4:$AH$4)),I277,"")</f>
        <v>0</v>
      </c>
      <c r="AA277" s="85">
        <f t="array" ref="AA277">IF(OR(EXACT(J277, $T$4:$AH$4)),J277,"")</f>
        <v>0</v>
      </c>
      <c r="AB277" s="85">
        <f t="array" ref="AB277">IF(OR(EXACT(K277, $T$4:$AH$4)),K277,"")</f>
        <v>0</v>
      </c>
      <c r="AC277" s="85">
        <f t="array" ref="AC277">IF(OR(EXACT(L277, $T$4:$AH$4)),L277,"")</f>
        <v>0</v>
      </c>
      <c r="AD277" s="85">
        <f t="array" ref="AD277">IF(OR(EXACT(M277, $T$4:$AH$4)),M277,"")</f>
        <v>0</v>
      </c>
      <c r="AE277" s="85">
        <f t="array" ref="AE277">IF(OR(EXACT(N277, $T$4:$AH$4)),N277,"")</f>
        <v>0</v>
      </c>
      <c r="AF277" s="85">
        <f t="array" ref="AF277">IF(OR(EXACT(O277, $T$4:$AH$4)),O277,"")</f>
        <v>0</v>
      </c>
      <c r="AG277" s="85">
        <f t="array" ref="AG277">IF(OR(EXACT(P277, $T$4:$AH$4)),P277,"")</f>
        <v>0</v>
      </c>
      <c r="AH277" s="85">
        <f t="array" ref="AH277">IF(OR(EXACT(Q277, $T$4:$AH$4)),Q277,"")</f>
        <v>0</v>
      </c>
      <c r="AI277" s="86"/>
      <c r="AJ277" s="87">
        <f t="shared" si="6"/>
        <v>0</v>
      </c>
      <c r="AK277" s="88"/>
      <c r="AL277" s="89" t="str">
        <f t="shared" si="7"/>
        <v/>
      </c>
      <c r="AM277" s="40"/>
      <c r="AN277" s="60">
        <v>254</v>
      </c>
      <c r="AO277" s="90">
        <v>1</v>
      </c>
      <c r="AP277" s="90">
        <v>2</v>
      </c>
      <c r="AQ277" s="90">
        <v>3</v>
      </c>
      <c r="AR277" s="90">
        <v>4</v>
      </c>
      <c r="AS277" s="90">
        <v>6</v>
      </c>
      <c r="AT277" s="90">
        <v>9</v>
      </c>
      <c r="AU277" s="90">
        <v>10</v>
      </c>
      <c r="AV277" s="90">
        <v>14</v>
      </c>
      <c r="AW277" s="90">
        <v>15</v>
      </c>
      <c r="AX277" s="90">
        <v>16</v>
      </c>
      <c r="AY277" s="90">
        <v>17</v>
      </c>
      <c r="AZ277" s="90">
        <v>21</v>
      </c>
      <c r="BA277" s="90">
        <v>22</v>
      </c>
      <c r="BB277" s="90">
        <v>23</v>
      </c>
      <c r="BC277" s="90">
        <v>24</v>
      </c>
    </row>
    <row r="278" spans="2:55" s="28" customFormat="1" ht="14.25" customHeight="1" x14ac:dyDescent="0.2">
      <c r="B278" s="24"/>
      <c r="C278" s="91"/>
      <c r="D278" s="91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48"/>
      <c r="S278" s="76"/>
      <c r="T278" s="67">
        <f t="array" ref="T278">IF(OR(EXACT(C278, $T$4:$AH$4)),C278,"")</f>
        <v>0</v>
      </c>
      <c r="U278" s="67">
        <f t="array" ref="U278">IF(OR(EXACT(D278, $T$4:$AH$4)),D278,"")</f>
        <v>0</v>
      </c>
      <c r="V278" s="67">
        <f t="array" ref="V278">IF(OR(EXACT(E278, $T$4:$AH$4)),E278,"")</f>
        <v>0</v>
      </c>
      <c r="W278" s="67">
        <f t="array" ref="W278">IF(OR(EXACT(F278, $T$4:$AH$4)),F278,"")</f>
        <v>0</v>
      </c>
      <c r="X278" s="67">
        <f t="array" ref="X278">IF(OR(EXACT(G278, $T$4:$AH$4)),G278,"")</f>
        <v>0</v>
      </c>
      <c r="Y278" s="67">
        <f t="array" ref="Y278">IF(OR(EXACT(H278, $T$4:$AH$4)),H278,"")</f>
        <v>0</v>
      </c>
      <c r="Z278" s="67">
        <f t="array" ref="Z278">IF(OR(EXACT(I278, $T$4:$AH$4)),I278,"")</f>
        <v>0</v>
      </c>
      <c r="AA278" s="67">
        <f t="array" ref="AA278">IF(OR(EXACT(J278, $T$4:$AH$4)),J278,"")</f>
        <v>0</v>
      </c>
      <c r="AB278" s="67">
        <f t="array" ref="AB278">IF(OR(EXACT(K278, $T$4:$AH$4)),K278,"")</f>
        <v>0</v>
      </c>
      <c r="AC278" s="67">
        <f t="array" ref="AC278">IF(OR(EXACT(L278, $T$4:$AH$4)),L278,"")</f>
        <v>0</v>
      </c>
      <c r="AD278" s="67">
        <f t="array" ref="AD278">IF(OR(EXACT(M278, $T$4:$AH$4)),M278,"")</f>
        <v>0</v>
      </c>
      <c r="AE278" s="67">
        <f t="array" ref="AE278">IF(OR(EXACT(N278, $T$4:$AH$4)),N278,"")</f>
        <v>0</v>
      </c>
      <c r="AF278" s="67">
        <f t="array" ref="AF278">IF(OR(EXACT(O278, $T$4:$AH$4)),O278,"")</f>
        <v>0</v>
      </c>
      <c r="AG278" s="67">
        <f t="array" ref="AG278">IF(OR(EXACT(P278, $T$4:$AH$4)),P278,"")</f>
        <v>0</v>
      </c>
      <c r="AH278" s="67">
        <f t="array" ref="AH278">IF(OR(EXACT(Q278, $T$4:$AH$4)),Q278,"")</f>
        <v>0</v>
      </c>
      <c r="AI278" s="27"/>
      <c r="AJ278" s="52">
        <f t="shared" si="6"/>
        <v>0</v>
      </c>
      <c r="AK278" s="77"/>
      <c r="AL278" s="89" t="str">
        <f t="shared" si="7"/>
        <v/>
      </c>
      <c r="AM278" s="40"/>
      <c r="AN278" s="81">
        <v>255</v>
      </c>
      <c r="AO278" s="91">
        <v>1</v>
      </c>
      <c r="AP278" s="91">
        <v>2</v>
      </c>
      <c r="AQ278" s="91">
        <v>6</v>
      </c>
      <c r="AR278" s="91">
        <v>7</v>
      </c>
      <c r="AS278" s="91">
        <v>8</v>
      </c>
      <c r="AT278" s="91">
        <v>9</v>
      </c>
      <c r="AU278" s="91">
        <v>10</v>
      </c>
      <c r="AV278" s="91">
        <v>12</v>
      </c>
      <c r="AW278" s="91">
        <v>13</v>
      </c>
      <c r="AX278" s="91">
        <v>15</v>
      </c>
      <c r="AY278" s="91">
        <v>16</v>
      </c>
      <c r="AZ278" s="91">
        <v>18</v>
      </c>
      <c r="BA278" s="91">
        <v>20</v>
      </c>
      <c r="BB278" s="91">
        <v>22</v>
      </c>
      <c r="BC278" s="91">
        <v>24</v>
      </c>
    </row>
    <row r="279" spans="2:55" s="28" customFormat="1" ht="14.25" customHeight="1" x14ac:dyDescent="0.2">
      <c r="B279" s="82"/>
      <c r="C279" s="90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83"/>
      <c r="S279" s="84"/>
      <c r="T279" s="85">
        <f t="array" ref="T279">IF(OR(EXACT(C279, $T$4:$AH$4)),C279,"")</f>
        <v>0</v>
      </c>
      <c r="U279" s="85">
        <f t="array" ref="U279">IF(OR(EXACT(D279, $T$4:$AH$4)),D279,"")</f>
        <v>0</v>
      </c>
      <c r="V279" s="85">
        <f t="array" ref="V279">IF(OR(EXACT(E279, $T$4:$AH$4)),E279,"")</f>
        <v>0</v>
      </c>
      <c r="W279" s="85">
        <f t="array" ref="W279">IF(OR(EXACT(F279, $T$4:$AH$4)),F279,"")</f>
        <v>0</v>
      </c>
      <c r="X279" s="85">
        <f t="array" ref="X279">IF(OR(EXACT(G279, $T$4:$AH$4)),G279,"")</f>
        <v>0</v>
      </c>
      <c r="Y279" s="85">
        <f t="array" ref="Y279">IF(OR(EXACT(H279, $T$4:$AH$4)),H279,"")</f>
        <v>0</v>
      </c>
      <c r="Z279" s="85">
        <f t="array" ref="Z279">IF(OR(EXACT(I279, $T$4:$AH$4)),I279,"")</f>
        <v>0</v>
      </c>
      <c r="AA279" s="85">
        <f t="array" ref="AA279">IF(OR(EXACT(J279, $T$4:$AH$4)),J279,"")</f>
        <v>0</v>
      </c>
      <c r="AB279" s="85">
        <f t="array" ref="AB279">IF(OR(EXACT(K279, $T$4:$AH$4)),K279,"")</f>
        <v>0</v>
      </c>
      <c r="AC279" s="85">
        <f t="array" ref="AC279">IF(OR(EXACT(L279, $T$4:$AH$4)),L279,"")</f>
        <v>0</v>
      </c>
      <c r="AD279" s="85">
        <f t="array" ref="AD279">IF(OR(EXACT(M279, $T$4:$AH$4)),M279,"")</f>
        <v>0</v>
      </c>
      <c r="AE279" s="85">
        <f t="array" ref="AE279">IF(OR(EXACT(N279, $T$4:$AH$4)),N279,"")</f>
        <v>0</v>
      </c>
      <c r="AF279" s="85">
        <f t="array" ref="AF279">IF(OR(EXACT(O279, $T$4:$AH$4)),O279,"")</f>
        <v>0</v>
      </c>
      <c r="AG279" s="85">
        <f t="array" ref="AG279">IF(OR(EXACT(P279, $T$4:$AH$4)),P279,"")</f>
        <v>0</v>
      </c>
      <c r="AH279" s="85">
        <f t="array" ref="AH279">IF(OR(EXACT(Q279, $T$4:$AH$4)),Q279,"")</f>
        <v>0</v>
      </c>
      <c r="AI279" s="86"/>
      <c r="AJ279" s="87">
        <f t="shared" ref="AJ279:AJ342" si="8">COUNTIF(T279:AH279,"&gt;0")</f>
        <v>0</v>
      </c>
      <c r="AK279" s="88"/>
      <c r="AL279" s="89" t="str">
        <f t="shared" si="7"/>
        <v/>
      </c>
      <c r="AM279" s="40"/>
      <c r="AN279" s="60">
        <v>256</v>
      </c>
      <c r="AO279" s="90">
        <v>1</v>
      </c>
      <c r="AP279" s="90">
        <v>3</v>
      </c>
      <c r="AQ279" s="90">
        <v>6</v>
      </c>
      <c r="AR279" s="90">
        <v>7</v>
      </c>
      <c r="AS279" s="90">
        <v>9</v>
      </c>
      <c r="AT279" s="90">
        <v>10</v>
      </c>
      <c r="AU279" s="90">
        <v>12</v>
      </c>
      <c r="AV279" s="90">
        <v>13</v>
      </c>
      <c r="AW279" s="90">
        <v>14</v>
      </c>
      <c r="AX279" s="90">
        <v>16</v>
      </c>
      <c r="AY279" s="90">
        <v>17</v>
      </c>
      <c r="AZ279" s="90">
        <v>18</v>
      </c>
      <c r="BA279" s="90">
        <v>19</v>
      </c>
      <c r="BB279" s="90">
        <v>22</v>
      </c>
      <c r="BC279" s="90">
        <v>24</v>
      </c>
    </row>
    <row r="280" spans="2:55" s="28" customFormat="1" ht="14.25" customHeight="1" x14ac:dyDescent="0.2">
      <c r="B280" s="24"/>
      <c r="C280" s="91"/>
      <c r="D280" s="91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48"/>
      <c r="S280" s="76"/>
      <c r="T280" s="67">
        <f t="array" ref="T280">IF(OR(EXACT(C280, $T$4:$AH$4)),C280,"")</f>
        <v>0</v>
      </c>
      <c r="U280" s="67">
        <f t="array" ref="U280">IF(OR(EXACT(D280, $T$4:$AH$4)),D280,"")</f>
        <v>0</v>
      </c>
      <c r="V280" s="67">
        <f t="array" ref="V280">IF(OR(EXACT(E280, $T$4:$AH$4)),E280,"")</f>
        <v>0</v>
      </c>
      <c r="W280" s="67">
        <f t="array" ref="W280">IF(OR(EXACT(F280, $T$4:$AH$4)),F280,"")</f>
        <v>0</v>
      </c>
      <c r="X280" s="67">
        <f t="array" ref="X280">IF(OR(EXACT(G280, $T$4:$AH$4)),G280,"")</f>
        <v>0</v>
      </c>
      <c r="Y280" s="67">
        <f t="array" ref="Y280">IF(OR(EXACT(H280, $T$4:$AH$4)),H280,"")</f>
        <v>0</v>
      </c>
      <c r="Z280" s="67">
        <f t="array" ref="Z280">IF(OR(EXACT(I280, $T$4:$AH$4)),I280,"")</f>
        <v>0</v>
      </c>
      <c r="AA280" s="67">
        <f t="array" ref="AA280">IF(OR(EXACT(J280, $T$4:$AH$4)),J280,"")</f>
        <v>0</v>
      </c>
      <c r="AB280" s="67">
        <f t="array" ref="AB280">IF(OR(EXACT(K280, $T$4:$AH$4)),K280,"")</f>
        <v>0</v>
      </c>
      <c r="AC280" s="67">
        <f t="array" ref="AC280">IF(OR(EXACT(L280, $T$4:$AH$4)),L280,"")</f>
        <v>0</v>
      </c>
      <c r="AD280" s="67">
        <f t="array" ref="AD280">IF(OR(EXACT(M280, $T$4:$AH$4)),M280,"")</f>
        <v>0</v>
      </c>
      <c r="AE280" s="67">
        <f t="array" ref="AE280">IF(OR(EXACT(N280, $T$4:$AH$4)),N280,"")</f>
        <v>0</v>
      </c>
      <c r="AF280" s="67">
        <f t="array" ref="AF280">IF(OR(EXACT(O280, $T$4:$AH$4)),O280,"")</f>
        <v>0</v>
      </c>
      <c r="AG280" s="67">
        <f t="array" ref="AG280">IF(OR(EXACT(P280, $T$4:$AH$4)),P280,"")</f>
        <v>0</v>
      </c>
      <c r="AH280" s="67">
        <f t="array" ref="AH280">IF(OR(EXACT(Q280, $T$4:$AH$4)),Q280,"")</f>
        <v>0</v>
      </c>
      <c r="AI280" s="27"/>
      <c r="AJ280" s="52">
        <f t="shared" si="8"/>
        <v>0</v>
      </c>
      <c r="AK280" s="77"/>
      <c r="AL280" s="89" t="str">
        <f t="shared" ref="AL280:AL343" si="9">IF(AJ280=11,"11 PONTOS",IF(AJ280=12,"12 PONTOS",IF(AJ280=13,"13 PONTOS",IF(AJ280=14,"14 PONTOS",IF(AJ280=15,"BINGO","")))))</f>
        <v/>
      </c>
      <c r="AM280" s="40"/>
      <c r="AN280" s="81">
        <v>257</v>
      </c>
      <c r="AO280" s="91">
        <v>2</v>
      </c>
      <c r="AP280" s="91">
        <v>4</v>
      </c>
      <c r="AQ280" s="91">
        <v>5</v>
      </c>
      <c r="AR280" s="91">
        <v>6</v>
      </c>
      <c r="AS280" s="91">
        <v>9</v>
      </c>
      <c r="AT280" s="91">
        <v>12</v>
      </c>
      <c r="AU280" s="91">
        <v>13</v>
      </c>
      <c r="AV280" s="91">
        <v>14</v>
      </c>
      <c r="AW280" s="91">
        <v>17</v>
      </c>
      <c r="AX280" s="91">
        <v>19</v>
      </c>
      <c r="AY280" s="91">
        <v>20</v>
      </c>
      <c r="AZ280" s="91">
        <v>21</v>
      </c>
      <c r="BA280" s="91">
        <v>22</v>
      </c>
      <c r="BB280" s="91">
        <v>24</v>
      </c>
      <c r="BC280" s="91">
        <v>25</v>
      </c>
    </row>
    <row r="281" spans="2:55" s="28" customFormat="1" ht="14.25" customHeight="1" x14ac:dyDescent="0.2">
      <c r="B281" s="82"/>
      <c r="C281" s="90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83"/>
      <c r="S281" s="84"/>
      <c r="T281" s="85">
        <f t="array" ref="T281">IF(OR(EXACT(C281, $T$4:$AH$4)),C281,"")</f>
        <v>0</v>
      </c>
      <c r="U281" s="85">
        <f t="array" ref="U281">IF(OR(EXACT(D281, $T$4:$AH$4)),D281,"")</f>
        <v>0</v>
      </c>
      <c r="V281" s="85">
        <f t="array" ref="V281">IF(OR(EXACT(E281, $T$4:$AH$4)),E281,"")</f>
        <v>0</v>
      </c>
      <c r="W281" s="85">
        <f t="array" ref="W281">IF(OR(EXACT(F281, $T$4:$AH$4)),F281,"")</f>
        <v>0</v>
      </c>
      <c r="X281" s="85">
        <f t="array" ref="X281">IF(OR(EXACT(G281, $T$4:$AH$4)),G281,"")</f>
        <v>0</v>
      </c>
      <c r="Y281" s="85">
        <f t="array" ref="Y281">IF(OR(EXACT(H281, $T$4:$AH$4)),H281,"")</f>
        <v>0</v>
      </c>
      <c r="Z281" s="85">
        <f t="array" ref="Z281">IF(OR(EXACT(I281, $T$4:$AH$4)),I281,"")</f>
        <v>0</v>
      </c>
      <c r="AA281" s="85">
        <f t="array" ref="AA281">IF(OR(EXACT(J281, $T$4:$AH$4)),J281,"")</f>
        <v>0</v>
      </c>
      <c r="AB281" s="85">
        <f t="array" ref="AB281">IF(OR(EXACT(K281, $T$4:$AH$4)),K281,"")</f>
        <v>0</v>
      </c>
      <c r="AC281" s="85">
        <f t="array" ref="AC281">IF(OR(EXACT(L281, $T$4:$AH$4)),L281,"")</f>
        <v>0</v>
      </c>
      <c r="AD281" s="85">
        <f t="array" ref="AD281">IF(OR(EXACT(M281, $T$4:$AH$4)),M281,"")</f>
        <v>0</v>
      </c>
      <c r="AE281" s="85">
        <f t="array" ref="AE281">IF(OR(EXACT(N281, $T$4:$AH$4)),N281,"")</f>
        <v>0</v>
      </c>
      <c r="AF281" s="85">
        <f t="array" ref="AF281">IF(OR(EXACT(O281, $T$4:$AH$4)),O281,"")</f>
        <v>0</v>
      </c>
      <c r="AG281" s="85">
        <f t="array" ref="AG281">IF(OR(EXACT(P281, $T$4:$AH$4)),P281,"")</f>
        <v>0</v>
      </c>
      <c r="AH281" s="85">
        <f t="array" ref="AH281">IF(OR(EXACT(Q281, $T$4:$AH$4)),Q281,"")</f>
        <v>0</v>
      </c>
      <c r="AI281" s="86"/>
      <c r="AJ281" s="87">
        <f t="shared" si="8"/>
        <v>0</v>
      </c>
      <c r="AK281" s="88"/>
      <c r="AL281" s="89" t="str">
        <f t="shared" si="9"/>
        <v/>
      </c>
      <c r="AM281" s="40"/>
      <c r="AN281" s="60">
        <v>258</v>
      </c>
      <c r="AO281" s="90">
        <v>3</v>
      </c>
      <c r="AP281" s="90">
        <v>5</v>
      </c>
      <c r="AQ281" s="90">
        <v>6</v>
      </c>
      <c r="AR281" s="90">
        <v>7</v>
      </c>
      <c r="AS281" s="90">
        <v>8</v>
      </c>
      <c r="AT281" s="90">
        <v>9</v>
      </c>
      <c r="AU281" s="90">
        <v>10</v>
      </c>
      <c r="AV281" s="90">
        <v>15</v>
      </c>
      <c r="AW281" s="90">
        <v>18</v>
      </c>
      <c r="AX281" s="90">
        <v>19</v>
      </c>
      <c r="AY281" s="90">
        <v>20</v>
      </c>
      <c r="AZ281" s="90">
        <v>21</v>
      </c>
      <c r="BA281" s="90">
        <v>22</v>
      </c>
      <c r="BB281" s="90">
        <v>24</v>
      </c>
      <c r="BC281" s="90">
        <v>25</v>
      </c>
    </row>
    <row r="282" spans="2:55" s="28" customFormat="1" ht="14.25" customHeight="1" x14ac:dyDescent="0.2">
      <c r="B282" s="24"/>
      <c r="C282" s="91"/>
      <c r="D282" s="91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48"/>
      <c r="S282" s="76"/>
      <c r="T282" s="67">
        <f t="array" ref="T282">IF(OR(EXACT(C282, $T$4:$AH$4)),C282,"")</f>
        <v>0</v>
      </c>
      <c r="U282" s="67">
        <f t="array" ref="U282">IF(OR(EXACT(D282, $T$4:$AH$4)),D282,"")</f>
        <v>0</v>
      </c>
      <c r="V282" s="67">
        <f t="array" ref="V282">IF(OR(EXACT(E282, $T$4:$AH$4)),E282,"")</f>
        <v>0</v>
      </c>
      <c r="W282" s="67">
        <f t="array" ref="W282">IF(OR(EXACT(F282, $T$4:$AH$4)),F282,"")</f>
        <v>0</v>
      </c>
      <c r="X282" s="67">
        <f t="array" ref="X282">IF(OR(EXACT(G282, $T$4:$AH$4)),G282,"")</f>
        <v>0</v>
      </c>
      <c r="Y282" s="67">
        <f t="array" ref="Y282">IF(OR(EXACT(H282, $T$4:$AH$4)),H282,"")</f>
        <v>0</v>
      </c>
      <c r="Z282" s="67">
        <f t="array" ref="Z282">IF(OR(EXACT(I282, $T$4:$AH$4)),I282,"")</f>
        <v>0</v>
      </c>
      <c r="AA282" s="67">
        <f t="array" ref="AA282">IF(OR(EXACT(J282, $T$4:$AH$4)),J282,"")</f>
        <v>0</v>
      </c>
      <c r="AB282" s="67">
        <f t="array" ref="AB282">IF(OR(EXACT(K282, $T$4:$AH$4)),K282,"")</f>
        <v>0</v>
      </c>
      <c r="AC282" s="67">
        <f t="array" ref="AC282">IF(OR(EXACT(L282, $T$4:$AH$4)),L282,"")</f>
        <v>0</v>
      </c>
      <c r="AD282" s="67">
        <f t="array" ref="AD282">IF(OR(EXACT(M282, $T$4:$AH$4)),M282,"")</f>
        <v>0</v>
      </c>
      <c r="AE282" s="67">
        <f t="array" ref="AE282">IF(OR(EXACT(N282, $T$4:$AH$4)),N282,"")</f>
        <v>0</v>
      </c>
      <c r="AF282" s="67">
        <f t="array" ref="AF282">IF(OR(EXACT(O282, $T$4:$AH$4)),O282,"")</f>
        <v>0</v>
      </c>
      <c r="AG282" s="67">
        <f t="array" ref="AG282">IF(OR(EXACT(P282, $T$4:$AH$4)),P282,"")</f>
        <v>0</v>
      </c>
      <c r="AH282" s="67">
        <f t="array" ref="AH282">IF(OR(EXACT(Q282, $T$4:$AH$4)),Q282,"")</f>
        <v>0</v>
      </c>
      <c r="AI282" s="27"/>
      <c r="AJ282" s="52">
        <f t="shared" si="8"/>
        <v>0</v>
      </c>
      <c r="AK282" s="77"/>
      <c r="AL282" s="89" t="str">
        <f t="shared" si="9"/>
        <v/>
      </c>
      <c r="AM282" s="40"/>
      <c r="AN282" s="81">
        <v>259</v>
      </c>
      <c r="AO282" s="91">
        <v>1</v>
      </c>
      <c r="AP282" s="91">
        <v>3</v>
      </c>
      <c r="AQ282" s="91">
        <v>4</v>
      </c>
      <c r="AR282" s="91">
        <v>5</v>
      </c>
      <c r="AS282" s="91">
        <v>6</v>
      </c>
      <c r="AT282" s="91">
        <v>7</v>
      </c>
      <c r="AU282" s="91">
        <v>8</v>
      </c>
      <c r="AV282" s="91">
        <v>9</v>
      </c>
      <c r="AW282" s="91">
        <v>11</v>
      </c>
      <c r="AX282" s="91">
        <v>13</v>
      </c>
      <c r="AY282" s="91">
        <v>14</v>
      </c>
      <c r="AZ282" s="91">
        <v>18</v>
      </c>
      <c r="BA282" s="91">
        <v>19</v>
      </c>
      <c r="BB282" s="91">
        <v>20</v>
      </c>
      <c r="BC282" s="91">
        <v>24</v>
      </c>
    </row>
    <row r="283" spans="2:55" s="28" customFormat="1" ht="14.25" customHeight="1" x14ac:dyDescent="0.2">
      <c r="B283" s="82"/>
      <c r="C283" s="90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83"/>
      <c r="S283" s="84"/>
      <c r="T283" s="85">
        <f t="array" ref="T283">IF(OR(EXACT(C283, $T$4:$AH$4)),C283,"")</f>
        <v>0</v>
      </c>
      <c r="U283" s="85">
        <f t="array" ref="U283">IF(OR(EXACT(D283, $T$4:$AH$4)),D283,"")</f>
        <v>0</v>
      </c>
      <c r="V283" s="85">
        <f t="array" ref="V283">IF(OR(EXACT(E283, $T$4:$AH$4)),E283,"")</f>
        <v>0</v>
      </c>
      <c r="W283" s="85">
        <f t="array" ref="W283">IF(OR(EXACT(F283, $T$4:$AH$4)),F283,"")</f>
        <v>0</v>
      </c>
      <c r="X283" s="85">
        <f t="array" ref="X283">IF(OR(EXACT(G283, $T$4:$AH$4)),G283,"")</f>
        <v>0</v>
      </c>
      <c r="Y283" s="85">
        <f t="array" ref="Y283">IF(OR(EXACT(H283, $T$4:$AH$4)),H283,"")</f>
        <v>0</v>
      </c>
      <c r="Z283" s="85">
        <f t="array" ref="Z283">IF(OR(EXACT(I283, $T$4:$AH$4)),I283,"")</f>
        <v>0</v>
      </c>
      <c r="AA283" s="85">
        <f t="array" ref="AA283">IF(OR(EXACT(J283, $T$4:$AH$4)),J283,"")</f>
        <v>0</v>
      </c>
      <c r="AB283" s="85">
        <f t="array" ref="AB283">IF(OR(EXACT(K283, $T$4:$AH$4)),K283,"")</f>
        <v>0</v>
      </c>
      <c r="AC283" s="85">
        <f t="array" ref="AC283">IF(OR(EXACT(L283, $T$4:$AH$4)),L283,"")</f>
        <v>0</v>
      </c>
      <c r="AD283" s="85">
        <f t="array" ref="AD283">IF(OR(EXACT(M283, $T$4:$AH$4)),M283,"")</f>
        <v>0</v>
      </c>
      <c r="AE283" s="85">
        <f t="array" ref="AE283">IF(OR(EXACT(N283, $T$4:$AH$4)),N283,"")</f>
        <v>0</v>
      </c>
      <c r="AF283" s="85">
        <f t="array" ref="AF283">IF(OR(EXACT(O283, $T$4:$AH$4)),O283,"")</f>
        <v>0</v>
      </c>
      <c r="AG283" s="85">
        <f t="array" ref="AG283">IF(OR(EXACT(P283, $T$4:$AH$4)),P283,"")</f>
        <v>0</v>
      </c>
      <c r="AH283" s="85">
        <f t="array" ref="AH283">IF(OR(EXACT(Q283, $T$4:$AH$4)),Q283,"")</f>
        <v>0</v>
      </c>
      <c r="AI283" s="86"/>
      <c r="AJ283" s="87">
        <f t="shared" si="8"/>
        <v>0</v>
      </c>
      <c r="AK283" s="88"/>
      <c r="AL283" s="89" t="str">
        <f t="shared" si="9"/>
        <v/>
      </c>
      <c r="AM283" s="40"/>
      <c r="AN283" s="60">
        <v>260</v>
      </c>
      <c r="AO283" s="90">
        <v>1</v>
      </c>
      <c r="AP283" s="90">
        <v>2</v>
      </c>
      <c r="AQ283" s="90">
        <v>4</v>
      </c>
      <c r="AR283" s="90">
        <v>5</v>
      </c>
      <c r="AS283" s="90">
        <v>6</v>
      </c>
      <c r="AT283" s="90">
        <v>7</v>
      </c>
      <c r="AU283" s="90">
        <v>11</v>
      </c>
      <c r="AV283" s="90">
        <v>13</v>
      </c>
      <c r="AW283" s="90">
        <v>15</v>
      </c>
      <c r="AX283" s="90">
        <v>16</v>
      </c>
      <c r="AY283" s="90">
        <v>17</v>
      </c>
      <c r="AZ283" s="90">
        <v>19</v>
      </c>
      <c r="BA283" s="90">
        <v>20</v>
      </c>
      <c r="BB283" s="90">
        <v>21</v>
      </c>
      <c r="BC283" s="90">
        <v>25</v>
      </c>
    </row>
    <row r="284" spans="2:55" s="28" customFormat="1" ht="14.25" customHeight="1" x14ac:dyDescent="0.2">
      <c r="B284" s="24"/>
      <c r="C284" s="91"/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48"/>
      <c r="S284" s="76"/>
      <c r="T284" s="67">
        <f t="array" ref="T284">IF(OR(EXACT(C284, $T$4:$AH$4)),C284,"")</f>
        <v>0</v>
      </c>
      <c r="U284" s="67">
        <f t="array" ref="U284">IF(OR(EXACT(D284, $T$4:$AH$4)),D284,"")</f>
        <v>0</v>
      </c>
      <c r="V284" s="67">
        <f t="array" ref="V284">IF(OR(EXACT(E284, $T$4:$AH$4)),E284,"")</f>
        <v>0</v>
      </c>
      <c r="W284" s="67">
        <f t="array" ref="W284">IF(OR(EXACT(F284, $T$4:$AH$4)),F284,"")</f>
        <v>0</v>
      </c>
      <c r="X284" s="67">
        <f t="array" ref="X284">IF(OR(EXACT(G284, $T$4:$AH$4)),G284,"")</f>
        <v>0</v>
      </c>
      <c r="Y284" s="67">
        <f t="array" ref="Y284">IF(OR(EXACT(H284, $T$4:$AH$4)),H284,"")</f>
        <v>0</v>
      </c>
      <c r="Z284" s="67">
        <f t="array" ref="Z284">IF(OR(EXACT(I284, $T$4:$AH$4)),I284,"")</f>
        <v>0</v>
      </c>
      <c r="AA284" s="67">
        <f t="array" ref="AA284">IF(OR(EXACT(J284, $T$4:$AH$4)),J284,"")</f>
        <v>0</v>
      </c>
      <c r="AB284" s="67">
        <f t="array" ref="AB284">IF(OR(EXACT(K284, $T$4:$AH$4)),K284,"")</f>
        <v>0</v>
      </c>
      <c r="AC284" s="67">
        <f t="array" ref="AC284">IF(OR(EXACT(L284, $T$4:$AH$4)),L284,"")</f>
        <v>0</v>
      </c>
      <c r="AD284" s="67">
        <f t="array" ref="AD284">IF(OR(EXACT(M284, $T$4:$AH$4)),M284,"")</f>
        <v>0</v>
      </c>
      <c r="AE284" s="67">
        <f t="array" ref="AE284">IF(OR(EXACT(N284, $T$4:$AH$4)),N284,"")</f>
        <v>0</v>
      </c>
      <c r="AF284" s="67">
        <f t="array" ref="AF284">IF(OR(EXACT(O284, $T$4:$AH$4)),O284,"")</f>
        <v>0</v>
      </c>
      <c r="AG284" s="67">
        <f t="array" ref="AG284">IF(OR(EXACT(P284, $T$4:$AH$4)),P284,"")</f>
        <v>0</v>
      </c>
      <c r="AH284" s="67">
        <f t="array" ref="AH284">IF(OR(EXACT(Q284, $T$4:$AH$4)),Q284,"")</f>
        <v>0</v>
      </c>
      <c r="AI284" s="27"/>
      <c r="AJ284" s="52">
        <f t="shared" si="8"/>
        <v>0</v>
      </c>
      <c r="AK284" s="77"/>
      <c r="AL284" s="89" t="str">
        <f t="shared" si="9"/>
        <v/>
      </c>
      <c r="AM284" s="40"/>
      <c r="AN284" s="81">
        <v>261</v>
      </c>
      <c r="AO284" s="91">
        <v>3</v>
      </c>
      <c r="AP284" s="91">
        <v>4</v>
      </c>
      <c r="AQ284" s="91">
        <v>6</v>
      </c>
      <c r="AR284" s="91">
        <v>7</v>
      </c>
      <c r="AS284" s="91">
        <v>8</v>
      </c>
      <c r="AT284" s="91">
        <v>9</v>
      </c>
      <c r="AU284" s="91">
        <v>12</v>
      </c>
      <c r="AV284" s="91">
        <v>13</v>
      </c>
      <c r="AW284" s="91">
        <v>14</v>
      </c>
      <c r="AX284" s="91">
        <v>15</v>
      </c>
      <c r="AY284" s="91">
        <v>17</v>
      </c>
      <c r="AZ284" s="91">
        <v>20</v>
      </c>
      <c r="BA284" s="91">
        <v>21</v>
      </c>
      <c r="BB284" s="91">
        <v>23</v>
      </c>
      <c r="BC284" s="91">
        <v>24</v>
      </c>
    </row>
    <row r="285" spans="2:55" s="28" customFormat="1" ht="14.25" customHeight="1" x14ac:dyDescent="0.2">
      <c r="B285" s="82"/>
      <c r="C285" s="90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83"/>
      <c r="S285" s="84"/>
      <c r="T285" s="85">
        <f t="array" ref="T285">IF(OR(EXACT(C285, $T$4:$AH$4)),C285,"")</f>
        <v>0</v>
      </c>
      <c r="U285" s="85">
        <f t="array" ref="U285">IF(OR(EXACT(D285, $T$4:$AH$4)),D285,"")</f>
        <v>0</v>
      </c>
      <c r="V285" s="85">
        <f t="array" ref="V285">IF(OR(EXACT(E285, $T$4:$AH$4)),E285,"")</f>
        <v>0</v>
      </c>
      <c r="W285" s="85">
        <f t="array" ref="W285">IF(OR(EXACT(F285, $T$4:$AH$4)),F285,"")</f>
        <v>0</v>
      </c>
      <c r="X285" s="85">
        <f t="array" ref="X285">IF(OR(EXACT(G285, $T$4:$AH$4)),G285,"")</f>
        <v>0</v>
      </c>
      <c r="Y285" s="85">
        <f t="array" ref="Y285">IF(OR(EXACT(H285, $T$4:$AH$4)),H285,"")</f>
        <v>0</v>
      </c>
      <c r="Z285" s="85">
        <f t="array" ref="Z285">IF(OR(EXACT(I285, $T$4:$AH$4)),I285,"")</f>
        <v>0</v>
      </c>
      <c r="AA285" s="85">
        <f t="array" ref="AA285">IF(OR(EXACT(J285, $T$4:$AH$4)),J285,"")</f>
        <v>0</v>
      </c>
      <c r="AB285" s="85">
        <f t="array" ref="AB285">IF(OR(EXACT(K285, $T$4:$AH$4)),K285,"")</f>
        <v>0</v>
      </c>
      <c r="AC285" s="85">
        <f t="array" ref="AC285">IF(OR(EXACT(L285, $T$4:$AH$4)),L285,"")</f>
        <v>0</v>
      </c>
      <c r="AD285" s="85">
        <f t="array" ref="AD285">IF(OR(EXACT(M285, $T$4:$AH$4)),M285,"")</f>
        <v>0</v>
      </c>
      <c r="AE285" s="85">
        <f t="array" ref="AE285">IF(OR(EXACT(N285, $T$4:$AH$4)),N285,"")</f>
        <v>0</v>
      </c>
      <c r="AF285" s="85">
        <f t="array" ref="AF285">IF(OR(EXACT(O285, $T$4:$AH$4)),O285,"")</f>
        <v>0</v>
      </c>
      <c r="AG285" s="85">
        <f t="array" ref="AG285">IF(OR(EXACT(P285, $T$4:$AH$4)),P285,"")</f>
        <v>0</v>
      </c>
      <c r="AH285" s="85">
        <f t="array" ref="AH285">IF(OR(EXACT(Q285, $T$4:$AH$4)),Q285,"")</f>
        <v>0</v>
      </c>
      <c r="AI285" s="86"/>
      <c r="AJ285" s="87">
        <f t="shared" si="8"/>
        <v>0</v>
      </c>
      <c r="AK285" s="88"/>
      <c r="AL285" s="89" t="str">
        <f t="shared" si="9"/>
        <v/>
      </c>
      <c r="AM285" s="40"/>
      <c r="AN285" s="60">
        <v>262</v>
      </c>
      <c r="AO285" s="90">
        <v>1</v>
      </c>
      <c r="AP285" s="90">
        <v>4</v>
      </c>
      <c r="AQ285" s="90">
        <v>7</v>
      </c>
      <c r="AR285" s="90">
        <v>8</v>
      </c>
      <c r="AS285" s="90">
        <v>9</v>
      </c>
      <c r="AT285" s="90">
        <v>10</v>
      </c>
      <c r="AU285" s="90">
        <v>11</v>
      </c>
      <c r="AV285" s="90">
        <v>14</v>
      </c>
      <c r="AW285" s="90">
        <v>15</v>
      </c>
      <c r="AX285" s="90">
        <v>16</v>
      </c>
      <c r="AY285" s="90">
        <v>18</v>
      </c>
      <c r="AZ285" s="90">
        <v>19</v>
      </c>
      <c r="BA285" s="90">
        <v>21</v>
      </c>
      <c r="BB285" s="90">
        <v>23</v>
      </c>
      <c r="BC285" s="90">
        <v>24</v>
      </c>
    </row>
    <row r="286" spans="2:55" s="28" customFormat="1" ht="14.25" customHeight="1" x14ac:dyDescent="0.2">
      <c r="B286" s="24"/>
      <c r="C286" s="91"/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48"/>
      <c r="S286" s="76"/>
      <c r="T286" s="67">
        <f t="array" ref="T286">IF(OR(EXACT(C286, $T$4:$AH$4)),C286,"")</f>
        <v>0</v>
      </c>
      <c r="U286" s="67">
        <f t="array" ref="U286">IF(OR(EXACT(D286, $T$4:$AH$4)),D286,"")</f>
        <v>0</v>
      </c>
      <c r="V286" s="67">
        <f t="array" ref="V286">IF(OR(EXACT(E286, $T$4:$AH$4)),E286,"")</f>
        <v>0</v>
      </c>
      <c r="W286" s="67">
        <f t="array" ref="W286">IF(OR(EXACT(F286, $T$4:$AH$4)),F286,"")</f>
        <v>0</v>
      </c>
      <c r="X286" s="67">
        <f t="array" ref="X286">IF(OR(EXACT(G286, $T$4:$AH$4)),G286,"")</f>
        <v>0</v>
      </c>
      <c r="Y286" s="67">
        <f t="array" ref="Y286">IF(OR(EXACT(H286, $T$4:$AH$4)),H286,"")</f>
        <v>0</v>
      </c>
      <c r="Z286" s="67">
        <f t="array" ref="Z286">IF(OR(EXACT(I286, $T$4:$AH$4)),I286,"")</f>
        <v>0</v>
      </c>
      <c r="AA286" s="67">
        <f t="array" ref="AA286">IF(OR(EXACT(J286, $T$4:$AH$4)),J286,"")</f>
        <v>0</v>
      </c>
      <c r="AB286" s="67">
        <f t="array" ref="AB286">IF(OR(EXACT(K286, $T$4:$AH$4)),K286,"")</f>
        <v>0</v>
      </c>
      <c r="AC286" s="67">
        <f t="array" ref="AC286">IF(OR(EXACT(L286, $T$4:$AH$4)),L286,"")</f>
        <v>0</v>
      </c>
      <c r="AD286" s="67">
        <f t="array" ref="AD286">IF(OR(EXACT(M286, $T$4:$AH$4)),M286,"")</f>
        <v>0</v>
      </c>
      <c r="AE286" s="67">
        <f t="array" ref="AE286">IF(OR(EXACT(N286, $T$4:$AH$4)),N286,"")</f>
        <v>0</v>
      </c>
      <c r="AF286" s="67">
        <f t="array" ref="AF286">IF(OR(EXACT(O286, $T$4:$AH$4)),O286,"")</f>
        <v>0</v>
      </c>
      <c r="AG286" s="67">
        <f t="array" ref="AG286">IF(OR(EXACT(P286, $T$4:$AH$4)),P286,"")</f>
        <v>0</v>
      </c>
      <c r="AH286" s="67">
        <f t="array" ref="AH286">IF(OR(EXACT(Q286, $T$4:$AH$4)),Q286,"")</f>
        <v>0</v>
      </c>
      <c r="AI286" s="27"/>
      <c r="AJ286" s="52">
        <f t="shared" si="8"/>
        <v>0</v>
      </c>
      <c r="AK286" s="77"/>
      <c r="AL286" s="89" t="str">
        <f t="shared" si="9"/>
        <v/>
      </c>
      <c r="AM286" s="40"/>
      <c r="AN286" s="81">
        <v>263</v>
      </c>
      <c r="AO286" s="91">
        <v>1</v>
      </c>
      <c r="AP286" s="91">
        <v>3</v>
      </c>
      <c r="AQ286" s="91">
        <v>4</v>
      </c>
      <c r="AR286" s="91">
        <v>6</v>
      </c>
      <c r="AS286" s="91">
        <v>8</v>
      </c>
      <c r="AT286" s="91">
        <v>9</v>
      </c>
      <c r="AU286" s="91">
        <v>12</v>
      </c>
      <c r="AV286" s="91">
        <v>13</v>
      </c>
      <c r="AW286" s="91">
        <v>16</v>
      </c>
      <c r="AX286" s="91">
        <v>19</v>
      </c>
      <c r="AY286" s="91">
        <v>20</v>
      </c>
      <c r="AZ286" s="91">
        <v>21</v>
      </c>
      <c r="BA286" s="91">
        <v>22</v>
      </c>
      <c r="BB286" s="91">
        <v>23</v>
      </c>
      <c r="BC286" s="91">
        <v>25</v>
      </c>
    </row>
    <row r="287" spans="2:55" s="28" customFormat="1" ht="14.25" customHeight="1" x14ac:dyDescent="0.2">
      <c r="B287" s="82"/>
      <c r="C287" s="90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83"/>
      <c r="S287" s="84"/>
      <c r="T287" s="85">
        <f t="array" ref="T287">IF(OR(EXACT(C287, $T$4:$AH$4)),C287,"")</f>
        <v>0</v>
      </c>
      <c r="U287" s="85">
        <f t="array" ref="U287">IF(OR(EXACT(D287, $T$4:$AH$4)),D287,"")</f>
        <v>0</v>
      </c>
      <c r="V287" s="85">
        <f t="array" ref="V287">IF(OR(EXACT(E287, $T$4:$AH$4)),E287,"")</f>
        <v>0</v>
      </c>
      <c r="W287" s="85">
        <f t="array" ref="W287">IF(OR(EXACT(F287, $T$4:$AH$4)),F287,"")</f>
        <v>0</v>
      </c>
      <c r="X287" s="85">
        <f t="array" ref="X287">IF(OR(EXACT(G287, $T$4:$AH$4)),G287,"")</f>
        <v>0</v>
      </c>
      <c r="Y287" s="85">
        <f t="array" ref="Y287">IF(OR(EXACT(H287, $T$4:$AH$4)),H287,"")</f>
        <v>0</v>
      </c>
      <c r="Z287" s="85">
        <f t="array" ref="Z287">IF(OR(EXACT(I287, $T$4:$AH$4)),I287,"")</f>
        <v>0</v>
      </c>
      <c r="AA287" s="85">
        <f t="array" ref="AA287">IF(OR(EXACT(J287, $T$4:$AH$4)),J287,"")</f>
        <v>0</v>
      </c>
      <c r="AB287" s="85">
        <f t="array" ref="AB287">IF(OR(EXACT(K287, $T$4:$AH$4)),K287,"")</f>
        <v>0</v>
      </c>
      <c r="AC287" s="85">
        <f t="array" ref="AC287">IF(OR(EXACT(L287, $T$4:$AH$4)),L287,"")</f>
        <v>0</v>
      </c>
      <c r="AD287" s="85">
        <f t="array" ref="AD287">IF(OR(EXACT(M287, $T$4:$AH$4)),M287,"")</f>
        <v>0</v>
      </c>
      <c r="AE287" s="85">
        <f t="array" ref="AE287">IF(OR(EXACT(N287, $T$4:$AH$4)),N287,"")</f>
        <v>0</v>
      </c>
      <c r="AF287" s="85">
        <f t="array" ref="AF287">IF(OR(EXACT(O287, $T$4:$AH$4)),O287,"")</f>
        <v>0</v>
      </c>
      <c r="AG287" s="85">
        <f t="array" ref="AG287">IF(OR(EXACT(P287, $T$4:$AH$4)),P287,"")</f>
        <v>0</v>
      </c>
      <c r="AH287" s="85">
        <f t="array" ref="AH287">IF(OR(EXACT(Q287, $T$4:$AH$4)),Q287,"")</f>
        <v>0</v>
      </c>
      <c r="AI287" s="86"/>
      <c r="AJ287" s="87">
        <f t="shared" si="8"/>
        <v>0</v>
      </c>
      <c r="AK287" s="88"/>
      <c r="AL287" s="89" t="str">
        <f t="shared" si="9"/>
        <v/>
      </c>
      <c r="AM287" s="40"/>
      <c r="AN287" s="60">
        <v>264</v>
      </c>
      <c r="AO287" s="90">
        <v>1</v>
      </c>
      <c r="AP287" s="90">
        <v>5</v>
      </c>
      <c r="AQ287" s="90">
        <v>7</v>
      </c>
      <c r="AR287" s="90">
        <v>8</v>
      </c>
      <c r="AS287" s="90">
        <v>11</v>
      </c>
      <c r="AT287" s="90">
        <v>12</v>
      </c>
      <c r="AU287" s="90">
        <v>13</v>
      </c>
      <c r="AV287" s="90">
        <v>15</v>
      </c>
      <c r="AW287" s="90">
        <v>16</v>
      </c>
      <c r="AX287" s="90">
        <v>17</v>
      </c>
      <c r="AY287" s="90">
        <v>18</v>
      </c>
      <c r="AZ287" s="90">
        <v>19</v>
      </c>
      <c r="BA287" s="90">
        <v>20</v>
      </c>
      <c r="BB287" s="90">
        <v>22</v>
      </c>
      <c r="BC287" s="90">
        <v>24</v>
      </c>
    </row>
    <row r="288" spans="2:55" s="28" customFormat="1" ht="14.25" customHeight="1" x14ac:dyDescent="0.2">
      <c r="B288" s="24"/>
      <c r="C288" s="91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48"/>
      <c r="S288" s="76"/>
      <c r="T288" s="67">
        <f t="array" ref="T288">IF(OR(EXACT(C288, $T$4:$AH$4)),C288,"")</f>
        <v>0</v>
      </c>
      <c r="U288" s="67">
        <f t="array" ref="U288">IF(OR(EXACT(D288, $T$4:$AH$4)),D288,"")</f>
        <v>0</v>
      </c>
      <c r="V288" s="67">
        <f t="array" ref="V288">IF(OR(EXACT(E288, $T$4:$AH$4)),E288,"")</f>
        <v>0</v>
      </c>
      <c r="W288" s="67">
        <f t="array" ref="W288">IF(OR(EXACT(F288, $T$4:$AH$4)),F288,"")</f>
        <v>0</v>
      </c>
      <c r="X288" s="67">
        <f t="array" ref="X288">IF(OR(EXACT(G288, $T$4:$AH$4)),G288,"")</f>
        <v>0</v>
      </c>
      <c r="Y288" s="67">
        <f t="array" ref="Y288">IF(OR(EXACT(H288, $T$4:$AH$4)),H288,"")</f>
        <v>0</v>
      </c>
      <c r="Z288" s="67">
        <f t="array" ref="Z288">IF(OR(EXACT(I288, $T$4:$AH$4)),I288,"")</f>
        <v>0</v>
      </c>
      <c r="AA288" s="67">
        <f t="array" ref="AA288">IF(OR(EXACT(J288, $T$4:$AH$4)),J288,"")</f>
        <v>0</v>
      </c>
      <c r="AB288" s="67">
        <f t="array" ref="AB288">IF(OR(EXACT(K288, $T$4:$AH$4)),K288,"")</f>
        <v>0</v>
      </c>
      <c r="AC288" s="67">
        <f t="array" ref="AC288">IF(OR(EXACT(L288, $T$4:$AH$4)),L288,"")</f>
        <v>0</v>
      </c>
      <c r="AD288" s="67">
        <f t="array" ref="AD288">IF(OR(EXACT(M288, $T$4:$AH$4)),M288,"")</f>
        <v>0</v>
      </c>
      <c r="AE288" s="67">
        <f t="array" ref="AE288">IF(OR(EXACT(N288, $T$4:$AH$4)),N288,"")</f>
        <v>0</v>
      </c>
      <c r="AF288" s="67">
        <f t="array" ref="AF288">IF(OR(EXACT(O288, $T$4:$AH$4)),O288,"")</f>
        <v>0</v>
      </c>
      <c r="AG288" s="67">
        <f t="array" ref="AG288">IF(OR(EXACT(P288, $T$4:$AH$4)),P288,"")</f>
        <v>0</v>
      </c>
      <c r="AH288" s="67">
        <f t="array" ref="AH288">IF(OR(EXACT(Q288, $T$4:$AH$4)),Q288,"")</f>
        <v>0</v>
      </c>
      <c r="AI288" s="27"/>
      <c r="AJ288" s="52">
        <f t="shared" si="8"/>
        <v>0</v>
      </c>
      <c r="AK288" s="77"/>
      <c r="AL288" s="89" t="str">
        <f t="shared" si="9"/>
        <v/>
      </c>
      <c r="AM288" s="40"/>
      <c r="AN288" s="81">
        <v>265</v>
      </c>
      <c r="AO288" s="91">
        <v>1</v>
      </c>
      <c r="AP288" s="91">
        <v>3</v>
      </c>
      <c r="AQ288" s="91">
        <v>4</v>
      </c>
      <c r="AR288" s="91">
        <v>5</v>
      </c>
      <c r="AS288" s="91">
        <v>6</v>
      </c>
      <c r="AT288" s="91">
        <v>7</v>
      </c>
      <c r="AU288" s="91">
        <v>9</v>
      </c>
      <c r="AV288" s="91">
        <v>11</v>
      </c>
      <c r="AW288" s="91">
        <v>14</v>
      </c>
      <c r="AX288" s="91">
        <v>15</v>
      </c>
      <c r="AY288" s="91">
        <v>18</v>
      </c>
      <c r="AZ288" s="91">
        <v>19</v>
      </c>
      <c r="BA288" s="91">
        <v>21</v>
      </c>
      <c r="BB288" s="91">
        <v>22</v>
      </c>
      <c r="BC288" s="91">
        <v>24</v>
      </c>
    </row>
    <row r="289" spans="2:55" s="28" customFormat="1" ht="14.25" customHeight="1" x14ac:dyDescent="0.2">
      <c r="B289" s="82"/>
      <c r="C289" s="90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83"/>
      <c r="S289" s="84"/>
      <c r="T289" s="85">
        <f t="array" ref="T289">IF(OR(EXACT(C289, $T$4:$AH$4)),C289,"")</f>
        <v>0</v>
      </c>
      <c r="U289" s="85">
        <f t="array" ref="U289">IF(OR(EXACT(D289, $T$4:$AH$4)),D289,"")</f>
        <v>0</v>
      </c>
      <c r="V289" s="85">
        <f t="array" ref="V289">IF(OR(EXACT(E289, $T$4:$AH$4)),E289,"")</f>
        <v>0</v>
      </c>
      <c r="W289" s="85">
        <f t="array" ref="W289">IF(OR(EXACT(F289, $T$4:$AH$4)),F289,"")</f>
        <v>0</v>
      </c>
      <c r="X289" s="85">
        <f t="array" ref="X289">IF(OR(EXACT(G289, $T$4:$AH$4)),G289,"")</f>
        <v>0</v>
      </c>
      <c r="Y289" s="85">
        <f t="array" ref="Y289">IF(OR(EXACT(H289, $T$4:$AH$4)),H289,"")</f>
        <v>0</v>
      </c>
      <c r="Z289" s="85">
        <f t="array" ref="Z289">IF(OR(EXACT(I289, $T$4:$AH$4)),I289,"")</f>
        <v>0</v>
      </c>
      <c r="AA289" s="85">
        <f t="array" ref="AA289">IF(OR(EXACT(J289, $T$4:$AH$4)),J289,"")</f>
        <v>0</v>
      </c>
      <c r="AB289" s="85">
        <f t="array" ref="AB289">IF(OR(EXACT(K289, $T$4:$AH$4)),K289,"")</f>
        <v>0</v>
      </c>
      <c r="AC289" s="85">
        <f t="array" ref="AC289">IF(OR(EXACT(L289, $T$4:$AH$4)),L289,"")</f>
        <v>0</v>
      </c>
      <c r="AD289" s="85">
        <f t="array" ref="AD289">IF(OR(EXACT(M289, $T$4:$AH$4)),M289,"")</f>
        <v>0</v>
      </c>
      <c r="AE289" s="85">
        <f t="array" ref="AE289">IF(OR(EXACT(N289, $T$4:$AH$4)),N289,"")</f>
        <v>0</v>
      </c>
      <c r="AF289" s="85">
        <f t="array" ref="AF289">IF(OR(EXACT(O289, $T$4:$AH$4)),O289,"")</f>
        <v>0</v>
      </c>
      <c r="AG289" s="85">
        <f t="array" ref="AG289">IF(OR(EXACT(P289, $T$4:$AH$4)),P289,"")</f>
        <v>0</v>
      </c>
      <c r="AH289" s="85">
        <f t="array" ref="AH289">IF(OR(EXACT(Q289, $T$4:$AH$4)),Q289,"")</f>
        <v>0</v>
      </c>
      <c r="AI289" s="86"/>
      <c r="AJ289" s="87">
        <f t="shared" si="8"/>
        <v>0</v>
      </c>
      <c r="AK289" s="88"/>
      <c r="AL289" s="89" t="str">
        <f t="shared" si="9"/>
        <v/>
      </c>
      <c r="AM289" s="40"/>
      <c r="AN289" s="60">
        <v>266</v>
      </c>
      <c r="AO289" s="90">
        <v>2</v>
      </c>
      <c r="AP289" s="90">
        <v>3</v>
      </c>
      <c r="AQ289" s="90">
        <v>4</v>
      </c>
      <c r="AR289" s="90">
        <v>5</v>
      </c>
      <c r="AS289" s="90">
        <v>6</v>
      </c>
      <c r="AT289" s="90">
        <v>9</v>
      </c>
      <c r="AU289" s="90">
        <v>11</v>
      </c>
      <c r="AV289" s="90">
        <v>12</v>
      </c>
      <c r="AW289" s="90">
        <v>13</v>
      </c>
      <c r="AX289" s="90">
        <v>14</v>
      </c>
      <c r="AY289" s="90">
        <v>15</v>
      </c>
      <c r="AZ289" s="90">
        <v>17</v>
      </c>
      <c r="BA289" s="90">
        <v>21</v>
      </c>
      <c r="BB289" s="90">
        <v>23</v>
      </c>
      <c r="BC289" s="90">
        <v>24</v>
      </c>
    </row>
    <row r="290" spans="2:55" s="28" customFormat="1" ht="14.25" customHeight="1" x14ac:dyDescent="0.2">
      <c r="B290" s="24"/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48"/>
      <c r="S290" s="76"/>
      <c r="T290" s="67">
        <f t="array" ref="T290">IF(OR(EXACT(C290, $T$4:$AH$4)),C290,"")</f>
        <v>0</v>
      </c>
      <c r="U290" s="67">
        <f t="array" ref="U290">IF(OR(EXACT(D290, $T$4:$AH$4)),D290,"")</f>
        <v>0</v>
      </c>
      <c r="V290" s="67">
        <f t="array" ref="V290">IF(OR(EXACT(E290, $T$4:$AH$4)),E290,"")</f>
        <v>0</v>
      </c>
      <c r="W290" s="67">
        <f t="array" ref="W290">IF(OR(EXACT(F290, $T$4:$AH$4)),F290,"")</f>
        <v>0</v>
      </c>
      <c r="X290" s="67">
        <f t="array" ref="X290">IF(OR(EXACT(G290, $T$4:$AH$4)),G290,"")</f>
        <v>0</v>
      </c>
      <c r="Y290" s="67">
        <f t="array" ref="Y290">IF(OR(EXACT(H290, $T$4:$AH$4)),H290,"")</f>
        <v>0</v>
      </c>
      <c r="Z290" s="67">
        <f t="array" ref="Z290">IF(OR(EXACT(I290, $T$4:$AH$4)),I290,"")</f>
        <v>0</v>
      </c>
      <c r="AA290" s="67">
        <f t="array" ref="AA290">IF(OR(EXACT(J290, $T$4:$AH$4)),J290,"")</f>
        <v>0</v>
      </c>
      <c r="AB290" s="67">
        <f t="array" ref="AB290">IF(OR(EXACT(K290, $T$4:$AH$4)),K290,"")</f>
        <v>0</v>
      </c>
      <c r="AC290" s="67">
        <f t="array" ref="AC290">IF(OR(EXACT(L290, $T$4:$AH$4)),L290,"")</f>
        <v>0</v>
      </c>
      <c r="AD290" s="67">
        <f t="array" ref="AD290">IF(OR(EXACT(M290, $T$4:$AH$4)),M290,"")</f>
        <v>0</v>
      </c>
      <c r="AE290" s="67">
        <f t="array" ref="AE290">IF(OR(EXACT(N290, $T$4:$AH$4)),N290,"")</f>
        <v>0</v>
      </c>
      <c r="AF290" s="67">
        <f t="array" ref="AF290">IF(OR(EXACT(O290, $T$4:$AH$4)),O290,"")</f>
        <v>0</v>
      </c>
      <c r="AG290" s="67">
        <f t="array" ref="AG290">IF(OR(EXACT(P290, $T$4:$AH$4)),P290,"")</f>
        <v>0</v>
      </c>
      <c r="AH290" s="67">
        <f t="array" ref="AH290">IF(OR(EXACT(Q290, $T$4:$AH$4)),Q290,"")</f>
        <v>0</v>
      </c>
      <c r="AI290" s="27"/>
      <c r="AJ290" s="52">
        <f t="shared" si="8"/>
        <v>0</v>
      </c>
      <c r="AK290" s="77"/>
      <c r="AL290" s="89" t="str">
        <f t="shared" si="9"/>
        <v/>
      </c>
      <c r="AM290" s="40"/>
      <c r="AN290" s="81">
        <v>267</v>
      </c>
      <c r="AO290" s="91">
        <v>5</v>
      </c>
      <c r="AP290" s="91">
        <v>6</v>
      </c>
      <c r="AQ290" s="91">
        <v>7</v>
      </c>
      <c r="AR290" s="91">
        <v>8</v>
      </c>
      <c r="AS290" s="91">
        <v>9</v>
      </c>
      <c r="AT290" s="91">
        <v>10</v>
      </c>
      <c r="AU290" s="91">
        <v>12</v>
      </c>
      <c r="AV290" s="91">
        <v>14</v>
      </c>
      <c r="AW290" s="91">
        <v>15</v>
      </c>
      <c r="AX290" s="91">
        <v>16</v>
      </c>
      <c r="AY290" s="91">
        <v>18</v>
      </c>
      <c r="AZ290" s="91">
        <v>19</v>
      </c>
      <c r="BA290" s="91">
        <v>20</v>
      </c>
      <c r="BB290" s="91">
        <v>23</v>
      </c>
      <c r="BC290" s="91">
        <v>25</v>
      </c>
    </row>
    <row r="291" spans="2:55" s="28" customFormat="1" ht="14.25" customHeight="1" x14ac:dyDescent="0.2">
      <c r="B291" s="82"/>
      <c r="C291" s="90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83"/>
      <c r="S291" s="84"/>
      <c r="T291" s="85">
        <f t="array" ref="T291">IF(OR(EXACT(C291, $T$4:$AH$4)),C291,"")</f>
        <v>0</v>
      </c>
      <c r="U291" s="85">
        <f t="array" ref="U291">IF(OR(EXACT(D291, $T$4:$AH$4)),D291,"")</f>
        <v>0</v>
      </c>
      <c r="V291" s="85">
        <f t="array" ref="V291">IF(OR(EXACT(E291, $T$4:$AH$4)),E291,"")</f>
        <v>0</v>
      </c>
      <c r="W291" s="85">
        <f t="array" ref="W291">IF(OR(EXACT(F291, $T$4:$AH$4)),F291,"")</f>
        <v>0</v>
      </c>
      <c r="X291" s="85">
        <f t="array" ref="X291">IF(OR(EXACT(G291, $T$4:$AH$4)),G291,"")</f>
        <v>0</v>
      </c>
      <c r="Y291" s="85">
        <f t="array" ref="Y291">IF(OR(EXACT(H291, $T$4:$AH$4)),H291,"")</f>
        <v>0</v>
      </c>
      <c r="Z291" s="85">
        <f t="array" ref="Z291">IF(OR(EXACT(I291, $T$4:$AH$4)),I291,"")</f>
        <v>0</v>
      </c>
      <c r="AA291" s="85">
        <f t="array" ref="AA291">IF(OR(EXACT(J291, $T$4:$AH$4)),J291,"")</f>
        <v>0</v>
      </c>
      <c r="AB291" s="85">
        <f t="array" ref="AB291">IF(OR(EXACT(K291, $T$4:$AH$4)),K291,"")</f>
        <v>0</v>
      </c>
      <c r="AC291" s="85">
        <f t="array" ref="AC291">IF(OR(EXACT(L291, $T$4:$AH$4)),L291,"")</f>
        <v>0</v>
      </c>
      <c r="AD291" s="85">
        <f t="array" ref="AD291">IF(OR(EXACT(M291, $T$4:$AH$4)),M291,"")</f>
        <v>0</v>
      </c>
      <c r="AE291" s="85">
        <f t="array" ref="AE291">IF(OR(EXACT(N291, $T$4:$AH$4)),N291,"")</f>
        <v>0</v>
      </c>
      <c r="AF291" s="85">
        <f t="array" ref="AF291">IF(OR(EXACT(O291, $T$4:$AH$4)),O291,"")</f>
        <v>0</v>
      </c>
      <c r="AG291" s="85">
        <f t="array" ref="AG291">IF(OR(EXACT(P291, $T$4:$AH$4)),P291,"")</f>
        <v>0</v>
      </c>
      <c r="AH291" s="85">
        <f t="array" ref="AH291">IF(OR(EXACT(Q291, $T$4:$AH$4)),Q291,"")</f>
        <v>0</v>
      </c>
      <c r="AI291" s="86"/>
      <c r="AJ291" s="87">
        <f t="shared" si="8"/>
        <v>0</v>
      </c>
      <c r="AK291" s="88"/>
      <c r="AL291" s="89" t="str">
        <f t="shared" si="9"/>
        <v/>
      </c>
      <c r="AM291" s="40"/>
      <c r="AN291" s="60">
        <v>268</v>
      </c>
      <c r="AO291" s="90">
        <v>1</v>
      </c>
      <c r="AP291" s="90">
        <v>2</v>
      </c>
      <c r="AQ291" s="90">
        <v>4</v>
      </c>
      <c r="AR291" s="90">
        <v>6</v>
      </c>
      <c r="AS291" s="90">
        <v>10</v>
      </c>
      <c r="AT291" s="90">
        <v>13</v>
      </c>
      <c r="AU291" s="90">
        <v>14</v>
      </c>
      <c r="AV291" s="90">
        <v>15</v>
      </c>
      <c r="AW291" s="90">
        <v>16</v>
      </c>
      <c r="AX291" s="90">
        <v>17</v>
      </c>
      <c r="AY291" s="90">
        <v>18</v>
      </c>
      <c r="AZ291" s="90">
        <v>19</v>
      </c>
      <c r="BA291" s="90">
        <v>22</v>
      </c>
      <c r="BB291" s="90">
        <v>23</v>
      </c>
      <c r="BC291" s="90">
        <v>24</v>
      </c>
    </row>
    <row r="292" spans="2:55" s="28" customFormat="1" ht="14.25" customHeight="1" x14ac:dyDescent="0.2">
      <c r="B292" s="24"/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48"/>
      <c r="S292" s="76"/>
      <c r="T292" s="67">
        <f t="array" ref="T292">IF(OR(EXACT(C292, $T$4:$AH$4)),C292,"")</f>
        <v>0</v>
      </c>
      <c r="U292" s="67">
        <f t="array" ref="U292">IF(OR(EXACT(D292, $T$4:$AH$4)),D292,"")</f>
        <v>0</v>
      </c>
      <c r="V292" s="67">
        <f t="array" ref="V292">IF(OR(EXACT(E292, $T$4:$AH$4)),E292,"")</f>
        <v>0</v>
      </c>
      <c r="W292" s="67">
        <f t="array" ref="W292">IF(OR(EXACT(F292, $T$4:$AH$4)),F292,"")</f>
        <v>0</v>
      </c>
      <c r="X292" s="67">
        <f t="array" ref="X292">IF(OR(EXACT(G292, $T$4:$AH$4)),G292,"")</f>
        <v>0</v>
      </c>
      <c r="Y292" s="67">
        <f t="array" ref="Y292">IF(OR(EXACT(H292, $T$4:$AH$4)),H292,"")</f>
        <v>0</v>
      </c>
      <c r="Z292" s="67">
        <f t="array" ref="Z292">IF(OR(EXACT(I292, $T$4:$AH$4)),I292,"")</f>
        <v>0</v>
      </c>
      <c r="AA292" s="67">
        <f t="array" ref="AA292">IF(OR(EXACT(J292, $T$4:$AH$4)),J292,"")</f>
        <v>0</v>
      </c>
      <c r="AB292" s="67">
        <f t="array" ref="AB292">IF(OR(EXACT(K292, $T$4:$AH$4)),K292,"")</f>
        <v>0</v>
      </c>
      <c r="AC292" s="67">
        <f t="array" ref="AC292">IF(OR(EXACT(L292, $T$4:$AH$4)),L292,"")</f>
        <v>0</v>
      </c>
      <c r="AD292" s="67">
        <f t="array" ref="AD292">IF(OR(EXACT(M292, $T$4:$AH$4)),M292,"")</f>
        <v>0</v>
      </c>
      <c r="AE292" s="67">
        <f t="array" ref="AE292">IF(OR(EXACT(N292, $T$4:$AH$4)),N292,"")</f>
        <v>0</v>
      </c>
      <c r="AF292" s="67">
        <f t="array" ref="AF292">IF(OR(EXACT(O292, $T$4:$AH$4)),O292,"")</f>
        <v>0</v>
      </c>
      <c r="AG292" s="67">
        <f t="array" ref="AG292">IF(OR(EXACT(P292, $T$4:$AH$4)),P292,"")</f>
        <v>0</v>
      </c>
      <c r="AH292" s="67">
        <f t="array" ref="AH292">IF(OR(EXACT(Q292, $T$4:$AH$4)),Q292,"")</f>
        <v>0</v>
      </c>
      <c r="AI292" s="27"/>
      <c r="AJ292" s="52">
        <f t="shared" si="8"/>
        <v>0</v>
      </c>
      <c r="AK292" s="77"/>
      <c r="AL292" s="89" t="str">
        <f t="shared" si="9"/>
        <v/>
      </c>
      <c r="AM292" s="40"/>
      <c r="AN292" s="81">
        <v>269</v>
      </c>
      <c r="AO292" s="91">
        <v>1</v>
      </c>
      <c r="AP292" s="91">
        <v>3</v>
      </c>
      <c r="AQ292" s="91">
        <v>4</v>
      </c>
      <c r="AR292" s="91">
        <v>5</v>
      </c>
      <c r="AS292" s="91">
        <v>6</v>
      </c>
      <c r="AT292" s="91">
        <v>7</v>
      </c>
      <c r="AU292" s="91">
        <v>8</v>
      </c>
      <c r="AV292" s="91">
        <v>9</v>
      </c>
      <c r="AW292" s="91">
        <v>14</v>
      </c>
      <c r="AX292" s="91">
        <v>16</v>
      </c>
      <c r="AY292" s="91">
        <v>18</v>
      </c>
      <c r="AZ292" s="91">
        <v>19</v>
      </c>
      <c r="BA292" s="91">
        <v>23</v>
      </c>
      <c r="BB292" s="91">
        <v>24</v>
      </c>
      <c r="BC292" s="91">
        <v>25</v>
      </c>
    </row>
    <row r="293" spans="2:55" s="28" customFormat="1" ht="14.25" customHeight="1" x14ac:dyDescent="0.2">
      <c r="B293" s="82"/>
      <c r="C293" s="90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83"/>
      <c r="S293" s="84"/>
      <c r="T293" s="85">
        <f t="array" ref="T293">IF(OR(EXACT(C293, $T$4:$AH$4)),C293,"")</f>
        <v>0</v>
      </c>
      <c r="U293" s="85">
        <f t="array" ref="U293">IF(OR(EXACT(D293, $T$4:$AH$4)),D293,"")</f>
        <v>0</v>
      </c>
      <c r="V293" s="85">
        <f t="array" ref="V293">IF(OR(EXACT(E293, $T$4:$AH$4)),E293,"")</f>
        <v>0</v>
      </c>
      <c r="W293" s="85">
        <f t="array" ref="W293">IF(OR(EXACT(F293, $T$4:$AH$4)),F293,"")</f>
        <v>0</v>
      </c>
      <c r="X293" s="85">
        <f t="array" ref="X293">IF(OR(EXACT(G293, $T$4:$AH$4)),G293,"")</f>
        <v>0</v>
      </c>
      <c r="Y293" s="85">
        <f t="array" ref="Y293">IF(OR(EXACT(H293, $T$4:$AH$4)),H293,"")</f>
        <v>0</v>
      </c>
      <c r="Z293" s="85">
        <f t="array" ref="Z293">IF(OR(EXACT(I293, $T$4:$AH$4)),I293,"")</f>
        <v>0</v>
      </c>
      <c r="AA293" s="85">
        <f t="array" ref="AA293">IF(OR(EXACT(J293, $T$4:$AH$4)),J293,"")</f>
        <v>0</v>
      </c>
      <c r="AB293" s="85">
        <f t="array" ref="AB293">IF(OR(EXACT(K293, $T$4:$AH$4)),K293,"")</f>
        <v>0</v>
      </c>
      <c r="AC293" s="85">
        <f t="array" ref="AC293">IF(OR(EXACT(L293, $T$4:$AH$4)),L293,"")</f>
        <v>0</v>
      </c>
      <c r="AD293" s="85">
        <f t="array" ref="AD293">IF(OR(EXACT(M293, $T$4:$AH$4)),M293,"")</f>
        <v>0</v>
      </c>
      <c r="AE293" s="85">
        <f t="array" ref="AE293">IF(OR(EXACT(N293, $T$4:$AH$4)),N293,"")</f>
        <v>0</v>
      </c>
      <c r="AF293" s="85">
        <f t="array" ref="AF293">IF(OR(EXACT(O293, $T$4:$AH$4)),O293,"")</f>
        <v>0</v>
      </c>
      <c r="AG293" s="85">
        <f t="array" ref="AG293">IF(OR(EXACT(P293, $T$4:$AH$4)),P293,"")</f>
        <v>0</v>
      </c>
      <c r="AH293" s="85">
        <f t="array" ref="AH293">IF(OR(EXACT(Q293, $T$4:$AH$4)),Q293,"")</f>
        <v>0</v>
      </c>
      <c r="AI293" s="86"/>
      <c r="AJ293" s="87">
        <f t="shared" si="8"/>
        <v>0</v>
      </c>
      <c r="AK293" s="88"/>
      <c r="AL293" s="89" t="str">
        <f t="shared" si="9"/>
        <v/>
      </c>
      <c r="AM293" s="40"/>
      <c r="AN293" s="60">
        <v>270</v>
      </c>
      <c r="AO293" s="90">
        <v>1</v>
      </c>
      <c r="AP293" s="90">
        <v>2</v>
      </c>
      <c r="AQ293" s="90">
        <v>4</v>
      </c>
      <c r="AR293" s="90">
        <v>5</v>
      </c>
      <c r="AS293" s="90">
        <v>6</v>
      </c>
      <c r="AT293" s="90">
        <v>8</v>
      </c>
      <c r="AU293" s="90">
        <v>11</v>
      </c>
      <c r="AV293" s="90">
        <v>12</v>
      </c>
      <c r="AW293" s="90">
        <v>16</v>
      </c>
      <c r="AX293" s="90">
        <v>18</v>
      </c>
      <c r="AY293" s="90">
        <v>19</v>
      </c>
      <c r="AZ293" s="90">
        <v>20</v>
      </c>
      <c r="BA293" s="90">
        <v>21</v>
      </c>
      <c r="BB293" s="90">
        <v>24</v>
      </c>
      <c r="BC293" s="90">
        <v>25</v>
      </c>
    </row>
    <row r="294" spans="2:55" s="28" customFormat="1" ht="14.25" customHeight="1" x14ac:dyDescent="0.2">
      <c r="B294" s="24"/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48"/>
      <c r="S294" s="76"/>
      <c r="T294" s="67">
        <f t="array" ref="T294">IF(OR(EXACT(C294, $T$4:$AH$4)),C294,"")</f>
        <v>0</v>
      </c>
      <c r="U294" s="67">
        <f t="array" ref="U294">IF(OR(EXACT(D294, $T$4:$AH$4)),D294,"")</f>
        <v>0</v>
      </c>
      <c r="V294" s="67">
        <f t="array" ref="V294">IF(OR(EXACT(E294, $T$4:$AH$4)),E294,"")</f>
        <v>0</v>
      </c>
      <c r="W294" s="67">
        <f t="array" ref="W294">IF(OR(EXACT(F294, $T$4:$AH$4)),F294,"")</f>
        <v>0</v>
      </c>
      <c r="X294" s="67">
        <f t="array" ref="X294">IF(OR(EXACT(G294, $T$4:$AH$4)),G294,"")</f>
        <v>0</v>
      </c>
      <c r="Y294" s="67">
        <f t="array" ref="Y294">IF(OR(EXACT(H294, $T$4:$AH$4)),H294,"")</f>
        <v>0</v>
      </c>
      <c r="Z294" s="67">
        <f t="array" ref="Z294">IF(OR(EXACT(I294, $T$4:$AH$4)),I294,"")</f>
        <v>0</v>
      </c>
      <c r="AA294" s="67">
        <f t="array" ref="AA294">IF(OR(EXACT(J294, $T$4:$AH$4)),J294,"")</f>
        <v>0</v>
      </c>
      <c r="AB294" s="67">
        <f t="array" ref="AB294">IF(OR(EXACT(K294, $T$4:$AH$4)),K294,"")</f>
        <v>0</v>
      </c>
      <c r="AC294" s="67">
        <f t="array" ref="AC294">IF(OR(EXACT(L294, $T$4:$AH$4)),L294,"")</f>
        <v>0</v>
      </c>
      <c r="AD294" s="67">
        <f t="array" ref="AD294">IF(OR(EXACT(M294, $T$4:$AH$4)),M294,"")</f>
        <v>0</v>
      </c>
      <c r="AE294" s="67">
        <f t="array" ref="AE294">IF(OR(EXACT(N294, $T$4:$AH$4)),N294,"")</f>
        <v>0</v>
      </c>
      <c r="AF294" s="67">
        <f t="array" ref="AF294">IF(OR(EXACT(O294, $T$4:$AH$4)),O294,"")</f>
        <v>0</v>
      </c>
      <c r="AG294" s="67">
        <f t="array" ref="AG294">IF(OR(EXACT(P294, $T$4:$AH$4)),P294,"")</f>
        <v>0</v>
      </c>
      <c r="AH294" s="67">
        <f t="array" ref="AH294">IF(OR(EXACT(Q294, $T$4:$AH$4)),Q294,"")</f>
        <v>0</v>
      </c>
      <c r="AI294" s="27"/>
      <c r="AJ294" s="52">
        <f t="shared" si="8"/>
        <v>0</v>
      </c>
      <c r="AK294" s="77"/>
      <c r="AL294" s="89" t="str">
        <f t="shared" si="9"/>
        <v/>
      </c>
      <c r="AM294" s="40"/>
      <c r="AN294" s="81">
        <v>271</v>
      </c>
      <c r="AO294" s="91">
        <v>1</v>
      </c>
      <c r="AP294" s="91">
        <v>2</v>
      </c>
      <c r="AQ294" s="91">
        <v>4</v>
      </c>
      <c r="AR294" s="91">
        <v>5</v>
      </c>
      <c r="AS294" s="91">
        <v>8</v>
      </c>
      <c r="AT294" s="91">
        <v>9</v>
      </c>
      <c r="AU294" s="91">
        <v>11</v>
      </c>
      <c r="AV294" s="91">
        <v>12</v>
      </c>
      <c r="AW294" s="91">
        <v>13</v>
      </c>
      <c r="AX294" s="91">
        <v>15</v>
      </c>
      <c r="AY294" s="91">
        <v>17</v>
      </c>
      <c r="AZ294" s="91">
        <v>20</v>
      </c>
      <c r="BA294" s="91">
        <v>23</v>
      </c>
      <c r="BB294" s="91">
        <v>24</v>
      </c>
      <c r="BC294" s="91">
        <v>25</v>
      </c>
    </row>
    <row r="295" spans="2:55" s="28" customFormat="1" ht="14.25" customHeight="1" x14ac:dyDescent="0.2">
      <c r="B295" s="82"/>
      <c r="C295" s="90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83"/>
      <c r="S295" s="84"/>
      <c r="T295" s="85">
        <f t="array" ref="T295">IF(OR(EXACT(C295, $T$4:$AH$4)),C295,"")</f>
        <v>0</v>
      </c>
      <c r="U295" s="85">
        <f t="array" ref="U295">IF(OR(EXACT(D295, $T$4:$AH$4)),D295,"")</f>
        <v>0</v>
      </c>
      <c r="V295" s="85">
        <f t="array" ref="V295">IF(OR(EXACT(E295, $T$4:$AH$4)),E295,"")</f>
        <v>0</v>
      </c>
      <c r="W295" s="85">
        <f t="array" ref="W295">IF(OR(EXACT(F295, $T$4:$AH$4)),F295,"")</f>
        <v>0</v>
      </c>
      <c r="X295" s="85">
        <f t="array" ref="X295">IF(OR(EXACT(G295, $T$4:$AH$4)),G295,"")</f>
        <v>0</v>
      </c>
      <c r="Y295" s="85">
        <f t="array" ref="Y295">IF(OR(EXACT(H295, $T$4:$AH$4)),H295,"")</f>
        <v>0</v>
      </c>
      <c r="Z295" s="85">
        <f t="array" ref="Z295">IF(OR(EXACT(I295, $T$4:$AH$4)),I295,"")</f>
        <v>0</v>
      </c>
      <c r="AA295" s="85">
        <f t="array" ref="AA295">IF(OR(EXACT(J295, $T$4:$AH$4)),J295,"")</f>
        <v>0</v>
      </c>
      <c r="AB295" s="85">
        <f t="array" ref="AB295">IF(OR(EXACT(K295, $T$4:$AH$4)),K295,"")</f>
        <v>0</v>
      </c>
      <c r="AC295" s="85">
        <f t="array" ref="AC295">IF(OR(EXACT(L295, $T$4:$AH$4)),L295,"")</f>
        <v>0</v>
      </c>
      <c r="AD295" s="85">
        <f t="array" ref="AD295">IF(OR(EXACT(M295, $T$4:$AH$4)),M295,"")</f>
        <v>0</v>
      </c>
      <c r="AE295" s="85">
        <f t="array" ref="AE295">IF(OR(EXACT(N295, $T$4:$AH$4)),N295,"")</f>
        <v>0</v>
      </c>
      <c r="AF295" s="85">
        <f t="array" ref="AF295">IF(OR(EXACT(O295, $T$4:$AH$4)),O295,"")</f>
        <v>0</v>
      </c>
      <c r="AG295" s="85">
        <f t="array" ref="AG295">IF(OR(EXACT(P295, $T$4:$AH$4)),P295,"")</f>
        <v>0</v>
      </c>
      <c r="AH295" s="85">
        <f t="array" ref="AH295">IF(OR(EXACT(Q295, $T$4:$AH$4)),Q295,"")</f>
        <v>0</v>
      </c>
      <c r="AI295" s="86"/>
      <c r="AJ295" s="87">
        <f t="shared" si="8"/>
        <v>0</v>
      </c>
      <c r="AK295" s="88"/>
      <c r="AL295" s="89" t="str">
        <f t="shared" si="9"/>
        <v/>
      </c>
      <c r="AM295" s="40"/>
      <c r="AN295" s="60">
        <v>272</v>
      </c>
      <c r="AO295" s="90">
        <v>1</v>
      </c>
      <c r="AP295" s="90">
        <v>5</v>
      </c>
      <c r="AQ295" s="90">
        <v>6</v>
      </c>
      <c r="AR295" s="90">
        <v>7</v>
      </c>
      <c r="AS295" s="90">
        <v>10</v>
      </c>
      <c r="AT295" s="90">
        <v>12</v>
      </c>
      <c r="AU295" s="90">
        <v>15</v>
      </c>
      <c r="AV295" s="90">
        <v>16</v>
      </c>
      <c r="AW295" s="90">
        <v>17</v>
      </c>
      <c r="AX295" s="90">
        <v>18</v>
      </c>
      <c r="AY295" s="90">
        <v>19</v>
      </c>
      <c r="AZ295" s="90">
        <v>20</v>
      </c>
      <c r="BA295" s="90">
        <v>21</v>
      </c>
      <c r="BB295" s="90">
        <v>24</v>
      </c>
      <c r="BC295" s="90">
        <v>25</v>
      </c>
    </row>
    <row r="296" spans="2:55" s="28" customFormat="1" ht="14.25" customHeight="1" x14ac:dyDescent="0.2">
      <c r="B296" s="24"/>
      <c r="C296" s="91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48"/>
      <c r="S296" s="76"/>
      <c r="T296" s="67">
        <f t="array" ref="T296">IF(OR(EXACT(C296, $T$4:$AH$4)),C296,"")</f>
        <v>0</v>
      </c>
      <c r="U296" s="67">
        <f t="array" ref="U296">IF(OR(EXACT(D296, $T$4:$AH$4)),D296,"")</f>
        <v>0</v>
      </c>
      <c r="V296" s="67">
        <f t="array" ref="V296">IF(OR(EXACT(E296, $T$4:$AH$4)),E296,"")</f>
        <v>0</v>
      </c>
      <c r="W296" s="67">
        <f t="array" ref="W296">IF(OR(EXACT(F296, $T$4:$AH$4)),F296,"")</f>
        <v>0</v>
      </c>
      <c r="X296" s="67">
        <f t="array" ref="X296">IF(OR(EXACT(G296, $T$4:$AH$4)),G296,"")</f>
        <v>0</v>
      </c>
      <c r="Y296" s="67">
        <f t="array" ref="Y296">IF(OR(EXACT(H296, $T$4:$AH$4)),H296,"")</f>
        <v>0</v>
      </c>
      <c r="Z296" s="67">
        <f t="array" ref="Z296">IF(OR(EXACT(I296, $T$4:$AH$4)),I296,"")</f>
        <v>0</v>
      </c>
      <c r="AA296" s="67">
        <f t="array" ref="AA296">IF(OR(EXACT(J296, $T$4:$AH$4)),J296,"")</f>
        <v>0</v>
      </c>
      <c r="AB296" s="67">
        <f t="array" ref="AB296">IF(OR(EXACT(K296, $T$4:$AH$4)),K296,"")</f>
        <v>0</v>
      </c>
      <c r="AC296" s="67">
        <f t="array" ref="AC296">IF(OR(EXACT(L296, $T$4:$AH$4)),L296,"")</f>
        <v>0</v>
      </c>
      <c r="AD296" s="67">
        <f t="array" ref="AD296">IF(OR(EXACT(M296, $T$4:$AH$4)),M296,"")</f>
        <v>0</v>
      </c>
      <c r="AE296" s="67">
        <f t="array" ref="AE296">IF(OR(EXACT(N296, $T$4:$AH$4)),N296,"")</f>
        <v>0</v>
      </c>
      <c r="AF296" s="67">
        <f t="array" ref="AF296">IF(OR(EXACT(O296, $T$4:$AH$4)),O296,"")</f>
        <v>0</v>
      </c>
      <c r="AG296" s="67">
        <f t="array" ref="AG296">IF(OR(EXACT(P296, $T$4:$AH$4)),P296,"")</f>
        <v>0</v>
      </c>
      <c r="AH296" s="67">
        <f t="array" ref="AH296">IF(OR(EXACT(Q296, $T$4:$AH$4)),Q296,"")</f>
        <v>0</v>
      </c>
      <c r="AI296" s="27"/>
      <c r="AJ296" s="52">
        <f t="shared" si="8"/>
        <v>0</v>
      </c>
      <c r="AK296" s="77"/>
      <c r="AL296" s="89" t="str">
        <f t="shared" si="9"/>
        <v/>
      </c>
      <c r="AM296" s="40"/>
      <c r="AN296" s="81">
        <v>273</v>
      </c>
      <c r="AO296" s="91">
        <v>2</v>
      </c>
      <c r="AP296" s="91">
        <v>4</v>
      </c>
      <c r="AQ296" s="91">
        <v>5</v>
      </c>
      <c r="AR296" s="91">
        <v>6</v>
      </c>
      <c r="AS296" s="91">
        <v>7</v>
      </c>
      <c r="AT296" s="91">
        <v>10</v>
      </c>
      <c r="AU296" s="91">
        <v>11</v>
      </c>
      <c r="AV296" s="91">
        <v>12</v>
      </c>
      <c r="AW296" s="91">
        <v>14</v>
      </c>
      <c r="AX296" s="91">
        <v>15</v>
      </c>
      <c r="AY296" s="91">
        <v>17</v>
      </c>
      <c r="AZ296" s="91">
        <v>20</v>
      </c>
      <c r="BA296" s="91">
        <v>21</v>
      </c>
      <c r="BB296" s="91">
        <v>23</v>
      </c>
      <c r="BC296" s="91">
        <v>25</v>
      </c>
    </row>
    <row r="297" spans="2:55" s="28" customFormat="1" ht="14.25" customHeight="1" x14ac:dyDescent="0.2">
      <c r="B297" s="82"/>
      <c r="C297" s="90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83"/>
      <c r="S297" s="84"/>
      <c r="T297" s="85">
        <f t="array" ref="T297">IF(OR(EXACT(C297, $T$4:$AH$4)),C297,"")</f>
        <v>0</v>
      </c>
      <c r="U297" s="85">
        <f t="array" ref="U297">IF(OR(EXACT(D297, $T$4:$AH$4)),D297,"")</f>
        <v>0</v>
      </c>
      <c r="V297" s="85">
        <f t="array" ref="V297">IF(OR(EXACT(E297, $T$4:$AH$4)),E297,"")</f>
        <v>0</v>
      </c>
      <c r="W297" s="85">
        <f t="array" ref="W297">IF(OR(EXACT(F297, $T$4:$AH$4)),F297,"")</f>
        <v>0</v>
      </c>
      <c r="X297" s="85">
        <f t="array" ref="X297">IF(OR(EXACT(G297, $T$4:$AH$4)),G297,"")</f>
        <v>0</v>
      </c>
      <c r="Y297" s="85">
        <f t="array" ref="Y297">IF(OR(EXACT(H297, $T$4:$AH$4)),H297,"")</f>
        <v>0</v>
      </c>
      <c r="Z297" s="85">
        <f t="array" ref="Z297">IF(OR(EXACT(I297, $T$4:$AH$4)),I297,"")</f>
        <v>0</v>
      </c>
      <c r="AA297" s="85">
        <f t="array" ref="AA297">IF(OR(EXACT(J297, $T$4:$AH$4)),J297,"")</f>
        <v>0</v>
      </c>
      <c r="AB297" s="85">
        <f t="array" ref="AB297">IF(OR(EXACT(K297, $T$4:$AH$4)),K297,"")</f>
        <v>0</v>
      </c>
      <c r="AC297" s="85">
        <f t="array" ref="AC297">IF(OR(EXACT(L297, $T$4:$AH$4)),L297,"")</f>
        <v>0</v>
      </c>
      <c r="AD297" s="85">
        <f t="array" ref="AD297">IF(OR(EXACT(M297, $T$4:$AH$4)),M297,"")</f>
        <v>0</v>
      </c>
      <c r="AE297" s="85">
        <f t="array" ref="AE297">IF(OR(EXACT(N297, $T$4:$AH$4)),N297,"")</f>
        <v>0</v>
      </c>
      <c r="AF297" s="85">
        <f t="array" ref="AF297">IF(OR(EXACT(O297, $T$4:$AH$4)),O297,"")</f>
        <v>0</v>
      </c>
      <c r="AG297" s="85">
        <f t="array" ref="AG297">IF(OR(EXACT(P297, $T$4:$AH$4)),P297,"")</f>
        <v>0</v>
      </c>
      <c r="AH297" s="85">
        <f t="array" ref="AH297">IF(OR(EXACT(Q297, $T$4:$AH$4)),Q297,"")</f>
        <v>0</v>
      </c>
      <c r="AI297" s="86"/>
      <c r="AJ297" s="87">
        <f t="shared" si="8"/>
        <v>0</v>
      </c>
      <c r="AK297" s="88"/>
      <c r="AL297" s="89" t="str">
        <f t="shared" si="9"/>
        <v/>
      </c>
      <c r="AM297" s="40"/>
      <c r="AN297" s="60">
        <v>274</v>
      </c>
      <c r="AO297" s="90">
        <v>1</v>
      </c>
      <c r="AP297" s="90">
        <v>3</v>
      </c>
      <c r="AQ297" s="90">
        <v>5</v>
      </c>
      <c r="AR297" s="90">
        <v>6</v>
      </c>
      <c r="AS297" s="90">
        <v>8</v>
      </c>
      <c r="AT297" s="90">
        <v>9</v>
      </c>
      <c r="AU297" s="90">
        <v>10</v>
      </c>
      <c r="AV297" s="90">
        <v>11</v>
      </c>
      <c r="AW297" s="90">
        <v>12</v>
      </c>
      <c r="AX297" s="90">
        <v>14</v>
      </c>
      <c r="AY297" s="90">
        <v>15</v>
      </c>
      <c r="AZ297" s="90">
        <v>17</v>
      </c>
      <c r="BA297" s="90">
        <v>18</v>
      </c>
      <c r="BB297" s="90">
        <v>20</v>
      </c>
      <c r="BC297" s="90">
        <v>22</v>
      </c>
    </row>
    <row r="298" spans="2:55" s="28" customFormat="1" ht="14.25" customHeight="1" x14ac:dyDescent="0.2">
      <c r="B298" s="24"/>
      <c r="C298" s="91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48"/>
      <c r="S298" s="76"/>
      <c r="T298" s="67">
        <f t="array" ref="T298">IF(OR(EXACT(C298, $T$4:$AH$4)),C298,"")</f>
        <v>0</v>
      </c>
      <c r="U298" s="67">
        <f t="array" ref="U298">IF(OR(EXACT(D298, $T$4:$AH$4)),D298,"")</f>
        <v>0</v>
      </c>
      <c r="V298" s="67">
        <f t="array" ref="V298">IF(OR(EXACT(E298, $T$4:$AH$4)),E298,"")</f>
        <v>0</v>
      </c>
      <c r="W298" s="67">
        <f t="array" ref="W298">IF(OR(EXACT(F298, $T$4:$AH$4)),F298,"")</f>
        <v>0</v>
      </c>
      <c r="X298" s="67">
        <f t="array" ref="X298">IF(OR(EXACT(G298, $T$4:$AH$4)),G298,"")</f>
        <v>0</v>
      </c>
      <c r="Y298" s="67">
        <f t="array" ref="Y298">IF(OR(EXACT(H298, $T$4:$AH$4)),H298,"")</f>
        <v>0</v>
      </c>
      <c r="Z298" s="67">
        <f t="array" ref="Z298">IF(OR(EXACT(I298, $T$4:$AH$4)),I298,"")</f>
        <v>0</v>
      </c>
      <c r="AA298" s="67">
        <f t="array" ref="AA298">IF(OR(EXACT(J298, $T$4:$AH$4)),J298,"")</f>
        <v>0</v>
      </c>
      <c r="AB298" s="67">
        <f t="array" ref="AB298">IF(OR(EXACT(K298, $T$4:$AH$4)),K298,"")</f>
        <v>0</v>
      </c>
      <c r="AC298" s="67">
        <f t="array" ref="AC298">IF(OR(EXACT(L298, $T$4:$AH$4)),L298,"")</f>
        <v>0</v>
      </c>
      <c r="AD298" s="67">
        <f t="array" ref="AD298">IF(OR(EXACT(M298, $T$4:$AH$4)),M298,"")</f>
        <v>0</v>
      </c>
      <c r="AE298" s="67">
        <f t="array" ref="AE298">IF(OR(EXACT(N298, $T$4:$AH$4)),N298,"")</f>
        <v>0</v>
      </c>
      <c r="AF298" s="67">
        <f t="array" ref="AF298">IF(OR(EXACT(O298, $T$4:$AH$4)),O298,"")</f>
        <v>0</v>
      </c>
      <c r="AG298" s="67">
        <f t="array" ref="AG298">IF(OR(EXACT(P298, $T$4:$AH$4)),P298,"")</f>
        <v>0</v>
      </c>
      <c r="AH298" s="67">
        <f t="array" ref="AH298">IF(OR(EXACT(Q298, $T$4:$AH$4)),Q298,"")</f>
        <v>0</v>
      </c>
      <c r="AI298" s="27"/>
      <c r="AJ298" s="52">
        <f t="shared" si="8"/>
        <v>0</v>
      </c>
      <c r="AK298" s="77"/>
      <c r="AL298" s="89" t="str">
        <f t="shared" si="9"/>
        <v/>
      </c>
      <c r="AM298" s="40"/>
      <c r="AN298" s="81">
        <v>275</v>
      </c>
      <c r="AO298" s="91">
        <v>2</v>
      </c>
      <c r="AP298" s="91">
        <v>3</v>
      </c>
      <c r="AQ298" s="91">
        <v>4</v>
      </c>
      <c r="AR298" s="91">
        <v>5</v>
      </c>
      <c r="AS298" s="91">
        <v>7</v>
      </c>
      <c r="AT298" s="91">
        <v>10</v>
      </c>
      <c r="AU298" s="91">
        <v>11</v>
      </c>
      <c r="AV298" s="91">
        <v>12</v>
      </c>
      <c r="AW298" s="91">
        <v>13</v>
      </c>
      <c r="AX298" s="91">
        <v>17</v>
      </c>
      <c r="AY298" s="91">
        <v>18</v>
      </c>
      <c r="AZ298" s="91">
        <v>19</v>
      </c>
      <c r="BA298" s="91">
        <v>20</v>
      </c>
      <c r="BB298" s="91">
        <v>22</v>
      </c>
      <c r="BC298" s="91">
        <v>25</v>
      </c>
    </row>
    <row r="299" spans="2:55" s="28" customFormat="1" ht="14.25" customHeight="1" x14ac:dyDescent="0.2">
      <c r="B299" s="82"/>
      <c r="C299" s="90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83"/>
      <c r="S299" s="84"/>
      <c r="T299" s="85">
        <f t="array" ref="T299">IF(OR(EXACT(C299, $T$4:$AH$4)),C299,"")</f>
        <v>0</v>
      </c>
      <c r="U299" s="85">
        <f t="array" ref="U299">IF(OR(EXACT(D299, $T$4:$AH$4)),D299,"")</f>
        <v>0</v>
      </c>
      <c r="V299" s="85">
        <f t="array" ref="V299">IF(OR(EXACT(E299, $T$4:$AH$4)),E299,"")</f>
        <v>0</v>
      </c>
      <c r="W299" s="85">
        <f t="array" ref="W299">IF(OR(EXACT(F299, $T$4:$AH$4)),F299,"")</f>
        <v>0</v>
      </c>
      <c r="X299" s="85">
        <f t="array" ref="X299">IF(OR(EXACT(G299, $T$4:$AH$4)),G299,"")</f>
        <v>0</v>
      </c>
      <c r="Y299" s="85">
        <f t="array" ref="Y299">IF(OR(EXACT(H299, $T$4:$AH$4)),H299,"")</f>
        <v>0</v>
      </c>
      <c r="Z299" s="85">
        <f t="array" ref="Z299">IF(OR(EXACT(I299, $T$4:$AH$4)),I299,"")</f>
        <v>0</v>
      </c>
      <c r="AA299" s="85">
        <f t="array" ref="AA299">IF(OR(EXACT(J299, $T$4:$AH$4)),J299,"")</f>
        <v>0</v>
      </c>
      <c r="AB299" s="85">
        <f t="array" ref="AB299">IF(OR(EXACT(K299, $T$4:$AH$4)),K299,"")</f>
        <v>0</v>
      </c>
      <c r="AC299" s="85">
        <f t="array" ref="AC299">IF(OR(EXACT(L299, $T$4:$AH$4)),L299,"")</f>
        <v>0</v>
      </c>
      <c r="AD299" s="85">
        <f t="array" ref="AD299">IF(OR(EXACT(M299, $T$4:$AH$4)),M299,"")</f>
        <v>0</v>
      </c>
      <c r="AE299" s="85">
        <f t="array" ref="AE299">IF(OR(EXACT(N299, $T$4:$AH$4)),N299,"")</f>
        <v>0</v>
      </c>
      <c r="AF299" s="85">
        <f t="array" ref="AF299">IF(OR(EXACT(O299, $T$4:$AH$4)),O299,"")</f>
        <v>0</v>
      </c>
      <c r="AG299" s="85">
        <f t="array" ref="AG299">IF(OR(EXACT(P299, $T$4:$AH$4)),P299,"")</f>
        <v>0</v>
      </c>
      <c r="AH299" s="85">
        <f t="array" ref="AH299">IF(OR(EXACT(Q299, $T$4:$AH$4)),Q299,"")</f>
        <v>0</v>
      </c>
      <c r="AI299" s="86"/>
      <c r="AJ299" s="87">
        <f t="shared" si="8"/>
        <v>0</v>
      </c>
      <c r="AK299" s="88"/>
      <c r="AL299" s="89" t="str">
        <f t="shared" si="9"/>
        <v/>
      </c>
      <c r="AM299" s="40"/>
      <c r="AN299" s="60">
        <v>276</v>
      </c>
      <c r="AO299" s="90">
        <v>2</v>
      </c>
      <c r="AP299" s="90">
        <v>4</v>
      </c>
      <c r="AQ299" s="90">
        <v>9</v>
      </c>
      <c r="AR299" s="90">
        <v>10</v>
      </c>
      <c r="AS299" s="90">
        <v>11</v>
      </c>
      <c r="AT299" s="90">
        <v>12</v>
      </c>
      <c r="AU299" s="90">
        <v>13</v>
      </c>
      <c r="AV299" s="90">
        <v>14</v>
      </c>
      <c r="AW299" s="90">
        <v>16</v>
      </c>
      <c r="AX299" s="90">
        <v>17</v>
      </c>
      <c r="AY299" s="90">
        <v>21</v>
      </c>
      <c r="AZ299" s="90">
        <v>22</v>
      </c>
      <c r="BA299" s="90">
        <v>23</v>
      </c>
      <c r="BB299" s="90">
        <v>24</v>
      </c>
      <c r="BC299" s="90">
        <v>25</v>
      </c>
    </row>
    <row r="300" spans="2:55" s="28" customFormat="1" ht="14.25" customHeight="1" x14ac:dyDescent="0.2">
      <c r="B300" s="24"/>
      <c r="C300" s="91"/>
      <c r="D300" s="91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48"/>
      <c r="S300" s="76"/>
      <c r="T300" s="67">
        <f t="array" ref="T300">IF(OR(EXACT(C300, $T$4:$AH$4)),C300,"")</f>
        <v>0</v>
      </c>
      <c r="U300" s="67">
        <f t="array" ref="U300">IF(OR(EXACT(D300, $T$4:$AH$4)),D300,"")</f>
        <v>0</v>
      </c>
      <c r="V300" s="67">
        <f t="array" ref="V300">IF(OR(EXACT(E300, $T$4:$AH$4)),E300,"")</f>
        <v>0</v>
      </c>
      <c r="W300" s="67">
        <f t="array" ref="W300">IF(OR(EXACT(F300, $T$4:$AH$4)),F300,"")</f>
        <v>0</v>
      </c>
      <c r="X300" s="67">
        <f t="array" ref="X300">IF(OR(EXACT(G300, $T$4:$AH$4)),G300,"")</f>
        <v>0</v>
      </c>
      <c r="Y300" s="67">
        <f t="array" ref="Y300">IF(OR(EXACT(H300, $T$4:$AH$4)),H300,"")</f>
        <v>0</v>
      </c>
      <c r="Z300" s="67">
        <f t="array" ref="Z300">IF(OR(EXACT(I300, $T$4:$AH$4)),I300,"")</f>
        <v>0</v>
      </c>
      <c r="AA300" s="67">
        <f t="array" ref="AA300">IF(OR(EXACT(J300, $T$4:$AH$4)),J300,"")</f>
        <v>0</v>
      </c>
      <c r="AB300" s="67">
        <f t="array" ref="AB300">IF(OR(EXACT(K300, $T$4:$AH$4)),K300,"")</f>
        <v>0</v>
      </c>
      <c r="AC300" s="67">
        <f t="array" ref="AC300">IF(OR(EXACT(L300, $T$4:$AH$4)),L300,"")</f>
        <v>0</v>
      </c>
      <c r="AD300" s="67">
        <f t="array" ref="AD300">IF(OR(EXACT(M300, $T$4:$AH$4)),M300,"")</f>
        <v>0</v>
      </c>
      <c r="AE300" s="67">
        <f t="array" ref="AE300">IF(OR(EXACT(N300, $T$4:$AH$4)),N300,"")</f>
        <v>0</v>
      </c>
      <c r="AF300" s="67">
        <f t="array" ref="AF300">IF(OR(EXACT(O300, $T$4:$AH$4)),O300,"")</f>
        <v>0</v>
      </c>
      <c r="AG300" s="67">
        <f t="array" ref="AG300">IF(OR(EXACT(P300, $T$4:$AH$4)),P300,"")</f>
        <v>0</v>
      </c>
      <c r="AH300" s="67">
        <f t="array" ref="AH300">IF(OR(EXACT(Q300, $T$4:$AH$4)),Q300,"")</f>
        <v>0</v>
      </c>
      <c r="AI300" s="27"/>
      <c r="AJ300" s="52">
        <f t="shared" si="8"/>
        <v>0</v>
      </c>
      <c r="AK300" s="77"/>
      <c r="AL300" s="89" t="str">
        <f t="shared" si="9"/>
        <v/>
      </c>
      <c r="AM300" s="40"/>
      <c r="AN300" s="81">
        <v>277</v>
      </c>
      <c r="AO300" s="91">
        <v>1</v>
      </c>
      <c r="AP300" s="91">
        <v>2</v>
      </c>
      <c r="AQ300" s="91">
        <v>3</v>
      </c>
      <c r="AR300" s="91">
        <v>5</v>
      </c>
      <c r="AS300" s="91">
        <v>6</v>
      </c>
      <c r="AT300" s="91">
        <v>9</v>
      </c>
      <c r="AU300" s="91">
        <v>11</v>
      </c>
      <c r="AV300" s="91">
        <v>12</v>
      </c>
      <c r="AW300" s="91">
        <v>13</v>
      </c>
      <c r="AX300" s="91">
        <v>15</v>
      </c>
      <c r="AY300" s="91">
        <v>17</v>
      </c>
      <c r="AZ300" s="91">
        <v>19</v>
      </c>
      <c r="BA300" s="91">
        <v>21</v>
      </c>
      <c r="BB300" s="91">
        <v>23</v>
      </c>
      <c r="BC300" s="91">
        <v>25</v>
      </c>
    </row>
    <row r="301" spans="2:55" s="28" customFormat="1" ht="14.25" customHeight="1" x14ac:dyDescent="0.2">
      <c r="B301" s="82"/>
      <c r="C301" s="90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83"/>
      <c r="S301" s="84"/>
      <c r="T301" s="85">
        <f t="array" ref="T301">IF(OR(EXACT(C301, $T$4:$AH$4)),C301,"")</f>
        <v>0</v>
      </c>
      <c r="U301" s="85">
        <f t="array" ref="U301">IF(OR(EXACT(D301, $T$4:$AH$4)),D301,"")</f>
        <v>0</v>
      </c>
      <c r="V301" s="85">
        <f t="array" ref="V301">IF(OR(EXACT(E301, $T$4:$AH$4)),E301,"")</f>
        <v>0</v>
      </c>
      <c r="W301" s="85">
        <f t="array" ref="W301">IF(OR(EXACT(F301, $T$4:$AH$4)),F301,"")</f>
        <v>0</v>
      </c>
      <c r="X301" s="85">
        <f t="array" ref="X301">IF(OR(EXACT(G301, $T$4:$AH$4)),G301,"")</f>
        <v>0</v>
      </c>
      <c r="Y301" s="85">
        <f t="array" ref="Y301">IF(OR(EXACT(H301, $T$4:$AH$4)),H301,"")</f>
        <v>0</v>
      </c>
      <c r="Z301" s="85">
        <f t="array" ref="Z301">IF(OR(EXACT(I301, $T$4:$AH$4)),I301,"")</f>
        <v>0</v>
      </c>
      <c r="AA301" s="85">
        <f t="array" ref="AA301">IF(OR(EXACT(J301, $T$4:$AH$4)),J301,"")</f>
        <v>0</v>
      </c>
      <c r="AB301" s="85">
        <f t="array" ref="AB301">IF(OR(EXACT(K301, $T$4:$AH$4)),K301,"")</f>
        <v>0</v>
      </c>
      <c r="AC301" s="85">
        <f t="array" ref="AC301">IF(OR(EXACT(L301, $T$4:$AH$4)),L301,"")</f>
        <v>0</v>
      </c>
      <c r="AD301" s="85">
        <f t="array" ref="AD301">IF(OR(EXACT(M301, $T$4:$AH$4)),M301,"")</f>
        <v>0</v>
      </c>
      <c r="AE301" s="85">
        <f t="array" ref="AE301">IF(OR(EXACT(N301, $T$4:$AH$4)),N301,"")</f>
        <v>0</v>
      </c>
      <c r="AF301" s="85">
        <f t="array" ref="AF301">IF(OR(EXACT(O301, $T$4:$AH$4)),O301,"")</f>
        <v>0</v>
      </c>
      <c r="AG301" s="85">
        <f t="array" ref="AG301">IF(OR(EXACT(P301, $T$4:$AH$4)),P301,"")</f>
        <v>0</v>
      </c>
      <c r="AH301" s="85">
        <f t="array" ref="AH301">IF(OR(EXACT(Q301, $T$4:$AH$4)),Q301,"")</f>
        <v>0</v>
      </c>
      <c r="AI301" s="86"/>
      <c r="AJ301" s="87">
        <f t="shared" si="8"/>
        <v>0</v>
      </c>
      <c r="AK301" s="88"/>
      <c r="AL301" s="89" t="str">
        <f t="shared" si="9"/>
        <v/>
      </c>
      <c r="AM301" s="40"/>
      <c r="AN301" s="60">
        <v>278</v>
      </c>
      <c r="AO301" s="90">
        <v>1</v>
      </c>
      <c r="AP301" s="90">
        <v>2</v>
      </c>
      <c r="AQ301" s="90">
        <v>3</v>
      </c>
      <c r="AR301" s="90">
        <v>5</v>
      </c>
      <c r="AS301" s="90">
        <v>6</v>
      </c>
      <c r="AT301" s="90">
        <v>9</v>
      </c>
      <c r="AU301" s="90">
        <v>10</v>
      </c>
      <c r="AV301" s="90">
        <v>11</v>
      </c>
      <c r="AW301" s="90">
        <v>12</v>
      </c>
      <c r="AX301" s="90">
        <v>13</v>
      </c>
      <c r="AY301" s="90">
        <v>17</v>
      </c>
      <c r="AZ301" s="90">
        <v>18</v>
      </c>
      <c r="BA301" s="90">
        <v>19</v>
      </c>
      <c r="BB301" s="90">
        <v>22</v>
      </c>
      <c r="BC301" s="90">
        <v>23</v>
      </c>
    </row>
    <row r="302" spans="2:55" s="28" customFormat="1" ht="14.25" customHeight="1" x14ac:dyDescent="0.2">
      <c r="B302" s="24"/>
      <c r="C302" s="91"/>
      <c r="D302" s="91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48"/>
      <c r="S302" s="76"/>
      <c r="T302" s="67">
        <f t="array" ref="T302">IF(OR(EXACT(C302, $T$4:$AH$4)),C302,"")</f>
        <v>0</v>
      </c>
      <c r="U302" s="67">
        <f t="array" ref="U302">IF(OR(EXACT(D302, $T$4:$AH$4)),D302,"")</f>
        <v>0</v>
      </c>
      <c r="V302" s="67">
        <f t="array" ref="V302">IF(OR(EXACT(E302, $T$4:$AH$4)),E302,"")</f>
        <v>0</v>
      </c>
      <c r="W302" s="67">
        <f t="array" ref="W302">IF(OR(EXACT(F302, $T$4:$AH$4)),F302,"")</f>
        <v>0</v>
      </c>
      <c r="X302" s="67">
        <f t="array" ref="X302">IF(OR(EXACT(G302, $T$4:$AH$4)),G302,"")</f>
        <v>0</v>
      </c>
      <c r="Y302" s="67">
        <f t="array" ref="Y302">IF(OR(EXACT(H302, $T$4:$AH$4)),H302,"")</f>
        <v>0</v>
      </c>
      <c r="Z302" s="67">
        <f t="array" ref="Z302">IF(OR(EXACT(I302, $T$4:$AH$4)),I302,"")</f>
        <v>0</v>
      </c>
      <c r="AA302" s="67">
        <f t="array" ref="AA302">IF(OR(EXACT(J302, $T$4:$AH$4)),J302,"")</f>
        <v>0</v>
      </c>
      <c r="AB302" s="67">
        <f t="array" ref="AB302">IF(OR(EXACT(K302, $T$4:$AH$4)),K302,"")</f>
        <v>0</v>
      </c>
      <c r="AC302" s="67">
        <f t="array" ref="AC302">IF(OR(EXACT(L302, $T$4:$AH$4)),L302,"")</f>
        <v>0</v>
      </c>
      <c r="AD302" s="67">
        <f t="array" ref="AD302">IF(OR(EXACT(M302, $T$4:$AH$4)),M302,"")</f>
        <v>0</v>
      </c>
      <c r="AE302" s="67">
        <f t="array" ref="AE302">IF(OR(EXACT(N302, $T$4:$AH$4)),N302,"")</f>
        <v>0</v>
      </c>
      <c r="AF302" s="67">
        <f t="array" ref="AF302">IF(OR(EXACT(O302, $T$4:$AH$4)),O302,"")</f>
        <v>0</v>
      </c>
      <c r="AG302" s="67">
        <f t="array" ref="AG302">IF(OR(EXACT(P302, $T$4:$AH$4)),P302,"")</f>
        <v>0</v>
      </c>
      <c r="AH302" s="67">
        <f t="array" ref="AH302">IF(OR(EXACT(Q302, $T$4:$AH$4)),Q302,"")</f>
        <v>0</v>
      </c>
      <c r="AI302" s="27"/>
      <c r="AJ302" s="52">
        <f t="shared" si="8"/>
        <v>0</v>
      </c>
      <c r="AK302" s="77"/>
      <c r="AL302" s="89" t="str">
        <f t="shared" si="9"/>
        <v/>
      </c>
      <c r="AM302" s="40"/>
      <c r="AN302" s="81">
        <v>279</v>
      </c>
      <c r="AO302" s="91">
        <v>3</v>
      </c>
      <c r="AP302" s="91">
        <v>4</v>
      </c>
      <c r="AQ302" s="91">
        <v>5</v>
      </c>
      <c r="AR302" s="91">
        <v>6</v>
      </c>
      <c r="AS302" s="91">
        <v>9</v>
      </c>
      <c r="AT302" s="91">
        <v>10</v>
      </c>
      <c r="AU302" s="91">
        <v>11</v>
      </c>
      <c r="AV302" s="91">
        <v>13</v>
      </c>
      <c r="AW302" s="91">
        <v>15</v>
      </c>
      <c r="AX302" s="91">
        <v>16</v>
      </c>
      <c r="AY302" s="91">
        <v>17</v>
      </c>
      <c r="AZ302" s="91">
        <v>19</v>
      </c>
      <c r="BA302" s="91">
        <v>20</v>
      </c>
      <c r="BB302" s="91">
        <v>24</v>
      </c>
      <c r="BC302" s="91">
        <v>25</v>
      </c>
    </row>
    <row r="303" spans="2:55" s="28" customFormat="1" ht="14.25" customHeight="1" x14ac:dyDescent="0.2">
      <c r="B303" s="82"/>
      <c r="C303" s="90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83"/>
      <c r="S303" s="84"/>
      <c r="T303" s="85">
        <f t="array" ref="T303">IF(OR(EXACT(C303, $T$4:$AH$4)),C303,"")</f>
        <v>0</v>
      </c>
      <c r="U303" s="85">
        <f t="array" ref="U303">IF(OR(EXACT(D303, $T$4:$AH$4)),D303,"")</f>
        <v>0</v>
      </c>
      <c r="V303" s="85">
        <f t="array" ref="V303">IF(OR(EXACT(E303, $T$4:$AH$4)),E303,"")</f>
        <v>0</v>
      </c>
      <c r="W303" s="85">
        <f t="array" ref="W303">IF(OR(EXACT(F303, $T$4:$AH$4)),F303,"")</f>
        <v>0</v>
      </c>
      <c r="X303" s="85">
        <f t="array" ref="X303">IF(OR(EXACT(G303, $T$4:$AH$4)),G303,"")</f>
        <v>0</v>
      </c>
      <c r="Y303" s="85">
        <f t="array" ref="Y303">IF(OR(EXACT(H303, $T$4:$AH$4)),H303,"")</f>
        <v>0</v>
      </c>
      <c r="Z303" s="85">
        <f t="array" ref="Z303">IF(OR(EXACT(I303, $T$4:$AH$4)),I303,"")</f>
        <v>0</v>
      </c>
      <c r="AA303" s="85">
        <f t="array" ref="AA303">IF(OR(EXACT(J303, $T$4:$AH$4)),J303,"")</f>
        <v>0</v>
      </c>
      <c r="AB303" s="85">
        <f t="array" ref="AB303">IF(OR(EXACT(K303, $T$4:$AH$4)),K303,"")</f>
        <v>0</v>
      </c>
      <c r="AC303" s="85">
        <f t="array" ref="AC303">IF(OR(EXACT(L303, $T$4:$AH$4)),L303,"")</f>
        <v>0</v>
      </c>
      <c r="AD303" s="85">
        <f t="array" ref="AD303">IF(OR(EXACT(M303, $T$4:$AH$4)),M303,"")</f>
        <v>0</v>
      </c>
      <c r="AE303" s="85">
        <f t="array" ref="AE303">IF(OR(EXACT(N303, $T$4:$AH$4)),N303,"")</f>
        <v>0</v>
      </c>
      <c r="AF303" s="85">
        <f t="array" ref="AF303">IF(OR(EXACT(O303, $T$4:$AH$4)),O303,"")</f>
        <v>0</v>
      </c>
      <c r="AG303" s="85">
        <f t="array" ref="AG303">IF(OR(EXACT(P303, $T$4:$AH$4)),P303,"")</f>
        <v>0</v>
      </c>
      <c r="AH303" s="85">
        <f t="array" ref="AH303">IF(OR(EXACT(Q303, $T$4:$AH$4)),Q303,"")</f>
        <v>0</v>
      </c>
      <c r="AI303" s="86"/>
      <c r="AJ303" s="87">
        <f t="shared" si="8"/>
        <v>0</v>
      </c>
      <c r="AK303" s="88"/>
      <c r="AL303" s="89" t="str">
        <f t="shared" si="9"/>
        <v/>
      </c>
      <c r="AM303" s="40"/>
      <c r="AN303" s="60">
        <v>280</v>
      </c>
      <c r="AO303" s="90">
        <v>1</v>
      </c>
      <c r="AP303" s="90">
        <v>2</v>
      </c>
      <c r="AQ303" s="90">
        <v>3</v>
      </c>
      <c r="AR303" s="90">
        <v>4</v>
      </c>
      <c r="AS303" s="90">
        <v>8</v>
      </c>
      <c r="AT303" s="90">
        <v>9</v>
      </c>
      <c r="AU303" s="90">
        <v>10</v>
      </c>
      <c r="AV303" s="90">
        <v>11</v>
      </c>
      <c r="AW303" s="90">
        <v>12</v>
      </c>
      <c r="AX303" s="90">
        <v>14</v>
      </c>
      <c r="AY303" s="90">
        <v>15</v>
      </c>
      <c r="AZ303" s="90">
        <v>17</v>
      </c>
      <c r="BA303" s="90">
        <v>19</v>
      </c>
      <c r="BB303" s="90">
        <v>23</v>
      </c>
      <c r="BC303" s="90">
        <v>25</v>
      </c>
    </row>
    <row r="304" spans="2:55" s="28" customFormat="1" ht="14.25" customHeight="1" x14ac:dyDescent="0.2">
      <c r="B304" s="24"/>
      <c r="C304" s="91"/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48"/>
      <c r="S304" s="76"/>
      <c r="T304" s="67">
        <f t="array" ref="T304">IF(OR(EXACT(C304, $T$4:$AH$4)),C304,"")</f>
        <v>0</v>
      </c>
      <c r="U304" s="67">
        <f t="array" ref="U304">IF(OR(EXACT(D304, $T$4:$AH$4)),D304,"")</f>
        <v>0</v>
      </c>
      <c r="V304" s="67">
        <f t="array" ref="V304">IF(OR(EXACT(E304, $T$4:$AH$4)),E304,"")</f>
        <v>0</v>
      </c>
      <c r="W304" s="67">
        <f t="array" ref="W304">IF(OR(EXACT(F304, $T$4:$AH$4)),F304,"")</f>
        <v>0</v>
      </c>
      <c r="X304" s="67">
        <f t="array" ref="X304">IF(OR(EXACT(G304, $T$4:$AH$4)),G304,"")</f>
        <v>0</v>
      </c>
      <c r="Y304" s="67">
        <f t="array" ref="Y304">IF(OR(EXACT(H304, $T$4:$AH$4)),H304,"")</f>
        <v>0</v>
      </c>
      <c r="Z304" s="67">
        <f t="array" ref="Z304">IF(OR(EXACT(I304, $T$4:$AH$4)),I304,"")</f>
        <v>0</v>
      </c>
      <c r="AA304" s="67">
        <f t="array" ref="AA304">IF(OR(EXACT(J304, $T$4:$AH$4)),J304,"")</f>
        <v>0</v>
      </c>
      <c r="AB304" s="67">
        <f t="array" ref="AB304">IF(OR(EXACT(K304, $T$4:$AH$4)),K304,"")</f>
        <v>0</v>
      </c>
      <c r="AC304" s="67">
        <f t="array" ref="AC304">IF(OR(EXACT(L304, $T$4:$AH$4)),L304,"")</f>
        <v>0</v>
      </c>
      <c r="AD304" s="67">
        <f t="array" ref="AD304">IF(OR(EXACT(M304, $T$4:$AH$4)),M304,"")</f>
        <v>0</v>
      </c>
      <c r="AE304" s="67">
        <f t="array" ref="AE304">IF(OR(EXACT(N304, $T$4:$AH$4)),N304,"")</f>
        <v>0</v>
      </c>
      <c r="AF304" s="67">
        <f t="array" ref="AF304">IF(OR(EXACT(O304, $T$4:$AH$4)),O304,"")</f>
        <v>0</v>
      </c>
      <c r="AG304" s="67">
        <f t="array" ref="AG304">IF(OR(EXACT(P304, $T$4:$AH$4)),P304,"")</f>
        <v>0</v>
      </c>
      <c r="AH304" s="67">
        <f t="array" ref="AH304">IF(OR(EXACT(Q304, $T$4:$AH$4)),Q304,"")</f>
        <v>0</v>
      </c>
      <c r="AI304" s="27"/>
      <c r="AJ304" s="52">
        <f t="shared" si="8"/>
        <v>0</v>
      </c>
      <c r="AK304" s="77"/>
      <c r="AL304" s="89" t="str">
        <f t="shared" si="9"/>
        <v/>
      </c>
      <c r="AM304" s="40"/>
      <c r="AN304" s="81">
        <v>281</v>
      </c>
      <c r="AO304" s="91">
        <v>2</v>
      </c>
      <c r="AP304" s="91">
        <v>3</v>
      </c>
      <c r="AQ304" s="91">
        <v>4</v>
      </c>
      <c r="AR304" s="91">
        <v>7</v>
      </c>
      <c r="AS304" s="91">
        <v>8</v>
      </c>
      <c r="AT304" s="91">
        <v>11</v>
      </c>
      <c r="AU304" s="91">
        <v>12</v>
      </c>
      <c r="AV304" s="91">
        <v>13</v>
      </c>
      <c r="AW304" s="91">
        <v>15</v>
      </c>
      <c r="AX304" s="91">
        <v>16</v>
      </c>
      <c r="AY304" s="91">
        <v>19</v>
      </c>
      <c r="AZ304" s="91">
        <v>20</v>
      </c>
      <c r="BA304" s="91">
        <v>21</v>
      </c>
      <c r="BB304" s="91">
        <v>22</v>
      </c>
      <c r="BC304" s="91">
        <v>25</v>
      </c>
    </row>
    <row r="305" spans="2:55" s="28" customFormat="1" ht="14.25" customHeight="1" x14ac:dyDescent="0.2">
      <c r="B305" s="82"/>
      <c r="C305" s="90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83"/>
      <c r="S305" s="84"/>
      <c r="T305" s="85">
        <f t="array" ref="T305">IF(OR(EXACT(C305, $T$4:$AH$4)),C305,"")</f>
        <v>0</v>
      </c>
      <c r="U305" s="85">
        <f t="array" ref="U305">IF(OR(EXACT(D305, $T$4:$AH$4)),D305,"")</f>
        <v>0</v>
      </c>
      <c r="V305" s="85">
        <f t="array" ref="V305">IF(OR(EXACT(E305, $T$4:$AH$4)),E305,"")</f>
        <v>0</v>
      </c>
      <c r="W305" s="85">
        <f t="array" ref="W305">IF(OR(EXACT(F305, $T$4:$AH$4)),F305,"")</f>
        <v>0</v>
      </c>
      <c r="X305" s="85">
        <f t="array" ref="X305">IF(OR(EXACT(G305, $T$4:$AH$4)),G305,"")</f>
        <v>0</v>
      </c>
      <c r="Y305" s="85">
        <f t="array" ref="Y305">IF(OR(EXACT(H305, $T$4:$AH$4)),H305,"")</f>
        <v>0</v>
      </c>
      <c r="Z305" s="85">
        <f t="array" ref="Z305">IF(OR(EXACT(I305, $T$4:$AH$4)),I305,"")</f>
        <v>0</v>
      </c>
      <c r="AA305" s="85">
        <f t="array" ref="AA305">IF(OR(EXACT(J305, $T$4:$AH$4)),J305,"")</f>
        <v>0</v>
      </c>
      <c r="AB305" s="85">
        <f t="array" ref="AB305">IF(OR(EXACT(K305, $T$4:$AH$4)),K305,"")</f>
        <v>0</v>
      </c>
      <c r="AC305" s="85">
        <f t="array" ref="AC305">IF(OR(EXACT(L305, $T$4:$AH$4)),L305,"")</f>
        <v>0</v>
      </c>
      <c r="AD305" s="85">
        <f t="array" ref="AD305">IF(OR(EXACT(M305, $T$4:$AH$4)),M305,"")</f>
        <v>0</v>
      </c>
      <c r="AE305" s="85">
        <f t="array" ref="AE305">IF(OR(EXACT(N305, $T$4:$AH$4)),N305,"")</f>
        <v>0</v>
      </c>
      <c r="AF305" s="85">
        <f t="array" ref="AF305">IF(OR(EXACT(O305, $T$4:$AH$4)),O305,"")</f>
        <v>0</v>
      </c>
      <c r="AG305" s="85">
        <f t="array" ref="AG305">IF(OR(EXACT(P305, $T$4:$AH$4)),P305,"")</f>
        <v>0</v>
      </c>
      <c r="AH305" s="85">
        <f t="array" ref="AH305">IF(OR(EXACT(Q305, $T$4:$AH$4)),Q305,"")</f>
        <v>0</v>
      </c>
      <c r="AI305" s="86"/>
      <c r="AJ305" s="87">
        <f t="shared" si="8"/>
        <v>0</v>
      </c>
      <c r="AK305" s="88"/>
      <c r="AL305" s="89" t="str">
        <f t="shared" si="9"/>
        <v/>
      </c>
      <c r="AM305" s="40"/>
      <c r="AN305" s="60">
        <v>282</v>
      </c>
      <c r="AO305" s="90">
        <v>1</v>
      </c>
      <c r="AP305" s="90">
        <v>2</v>
      </c>
      <c r="AQ305" s="90">
        <v>4</v>
      </c>
      <c r="AR305" s="90">
        <v>6</v>
      </c>
      <c r="AS305" s="90">
        <v>8</v>
      </c>
      <c r="AT305" s="90">
        <v>9</v>
      </c>
      <c r="AU305" s="90">
        <v>10</v>
      </c>
      <c r="AV305" s="90">
        <v>11</v>
      </c>
      <c r="AW305" s="90">
        <v>12</v>
      </c>
      <c r="AX305" s="90">
        <v>13</v>
      </c>
      <c r="AY305" s="90">
        <v>19</v>
      </c>
      <c r="AZ305" s="90">
        <v>20</v>
      </c>
      <c r="BA305" s="90">
        <v>22</v>
      </c>
      <c r="BB305" s="90">
        <v>23</v>
      </c>
      <c r="BC305" s="90">
        <v>24</v>
      </c>
    </row>
    <row r="306" spans="2:55" s="28" customFormat="1" ht="14.25" customHeight="1" x14ac:dyDescent="0.2">
      <c r="B306" s="24"/>
      <c r="C306" s="91"/>
      <c r="D306" s="91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48"/>
      <c r="S306" s="76"/>
      <c r="T306" s="67">
        <f t="array" ref="T306">IF(OR(EXACT(C306, $T$4:$AH$4)),C306,"")</f>
        <v>0</v>
      </c>
      <c r="U306" s="67">
        <f t="array" ref="U306">IF(OR(EXACT(D306, $T$4:$AH$4)),D306,"")</f>
        <v>0</v>
      </c>
      <c r="V306" s="67">
        <f t="array" ref="V306">IF(OR(EXACT(E306, $T$4:$AH$4)),E306,"")</f>
        <v>0</v>
      </c>
      <c r="W306" s="67">
        <f t="array" ref="W306">IF(OR(EXACT(F306, $T$4:$AH$4)),F306,"")</f>
        <v>0</v>
      </c>
      <c r="X306" s="67">
        <f t="array" ref="X306">IF(OR(EXACT(G306, $T$4:$AH$4)),G306,"")</f>
        <v>0</v>
      </c>
      <c r="Y306" s="67">
        <f t="array" ref="Y306">IF(OR(EXACT(H306, $T$4:$AH$4)),H306,"")</f>
        <v>0</v>
      </c>
      <c r="Z306" s="67">
        <f t="array" ref="Z306">IF(OR(EXACT(I306, $T$4:$AH$4)),I306,"")</f>
        <v>0</v>
      </c>
      <c r="AA306" s="67">
        <f t="array" ref="AA306">IF(OR(EXACT(J306, $T$4:$AH$4)),J306,"")</f>
        <v>0</v>
      </c>
      <c r="AB306" s="67">
        <f t="array" ref="AB306">IF(OR(EXACT(K306, $T$4:$AH$4)),K306,"")</f>
        <v>0</v>
      </c>
      <c r="AC306" s="67">
        <f t="array" ref="AC306">IF(OR(EXACT(L306, $T$4:$AH$4)),L306,"")</f>
        <v>0</v>
      </c>
      <c r="AD306" s="67">
        <f t="array" ref="AD306">IF(OR(EXACT(M306, $T$4:$AH$4)),M306,"")</f>
        <v>0</v>
      </c>
      <c r="AE306" s="67">
        <f t="array" ref="AE306">IF(OR(EXACT(N306, $T$4:$AH$4)),N306,"")</f>
        <v>0</v>
      </c>
      <c r="AF306" s="67">
        <f t="array" ref="AF306">IF(OR(EXACT(O306, $T$4:$AH$4)),O306,"")</f>
        <v>0</v>
      </c>
      <c r="AG306" s="67">
        <f t="array" ref="AG306">IF(OR(EXACT(P306, $T$4:$AH$4)),P306,"")</f>
        <v>0</v>
      </c>
      <c r="AH306" s="67">
        <f t="array" ref="AH306">IF(OR(EXACT(Q306, $T$4:$AH$4)),Q306,"")</f>
        <v>0</v>
      </c>
      <c r="AI306" s="27"/>
      <c r="AJ306" s="52">
        <f t="shared" si="8"/>
        <v>0</v>
      </c>
      <c r="AK306" s="77"/>
      <c r="AL306" s="89" t="str">
        <f t="shared" si="9"/>
        <v/>
      </c>
      <c r="AM306" s="40"/>
      <c r="AN306" s="81">
        <v>283</v>
      </c>
      <c r="AO306" s="91">
        <v>1</v>
      </c>
      <c r="AP306" s="91">
        <v>3</v>
      </c>
      <c r="AQ306" s="91">
        <v>5</v>
      </c>
      <c r="AR306" s="91">
        <v>6</v>
      </c>
      <c r="AS306" s="91">
        <v>7</v>
      </c>
      <c r="AT306" s="91">
        <v>11</v>
      </c>
      <c r="AU306" s="91">
        <v>12</v>
      </c>
      <c r="AV306" s="91">
        <v>13</v>
      </c>
      <c r="AW306" s="91">
        <v>15</v>
      </c>
      <c r="AX306" s="91">
        <v>17</v>
      </c>
      <c r="AY306" s="91">
        <v>19</v>
      </c>
      <c r="AZ306" s="91">
        <v>21</v>
      </c>
      <c r="BA306" s="91">
        <v>22</v>
      </c>
      <c r="BB306" s="91">
        <v>23</v>
      </c>
      <c r="BC306" s="91">
        <v>25</v>
      </c>
    </row>
    <row r="307" spans="2:55" s="28" customFormat="1" ht="14.25" customHeight="1" x14ac:dyDescent="0.2">
      <c r="B307" s="82"/>
      <c r="C307" s="90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83"/>
      <c r="S307" s="84"/>
      <c r="T307" s="85">
        <f t="array" ref="T307">IF(OR(EXACT(C307, $T$4:$AH$4)),C307,"")</f>
        <v>0</v>
      </c>
      <c r="U307" s="85">
        <f t="array" ref="U307">IF(OR(EXACT(D307, $T$4:$AH$4)),D307,"")</f>
        <v>0</v>
      </c>
      <c r="V307" s="85">
        <f t="array" ref="V307">IF(OR(EXACT(E307, $T$4:$AH$4)),E307,"")</f>
        <v>0</v>
      </c>
      <c r="W307" s="85">
        <f t="array" ref="W307">IF(OR(EXACT(F307, $T$4:$AH$4)),F307,"")</f>
        <v>0</v>
      </c>
      <c r="X307" s="85">
        <f t="array" ref="X307">IF(OR(EXACT(G307, $T$4:$AH$4)),G307,"")</f>
        <v>0</v>
      </c>
      <c r="Y307" s="85">
        <f t="array" ref="Y307">IF(OR(EXACT(H307, $T$4:$AH$4)),H307,"")</f>
        <v>0</v>
      </c>
      <c r="Z307" s="85">
        <f t="array" ref="Z307">IF(OR(EXACT(I307, $T$4:$AH$4)),I307,"")</f>
        <v>0</v>
      </c>
      <c r="AA307" s="85">
        <f t="array" ref="AA307">IF(OR(EXACT(J307, $T$4:$AH$4)),J307,"")</f>
        <v>0</v>
      </c>
      <c r="AB307" s="85">
        <f t="array" ref="AB307">IF(OR(EXACT(K307, $T$4:$AH$4)),K307,"")</f>
        <v>0</v>
      </c>
      <c r="AC307" s="85">
        <f t="array" ref="AC307">IF(OR(EXACT(L307, $T$4:$AH$4)),L307,"")</f>
        <v>0</v>
      </c>
      <c r="AD307" s="85">
        <f t="array" ref="AD307">IF(OR(EXACT(M307, $T$4:$AH$4)),M307,"")</f>
        <v>0</v>
      </c>
      <c r="AE307" s="85">
        <f t="array" ref="AE307">IF(OR(EXACT(N307, $T$4:$AH$4)),N307,"")</f>
        <v>0</v>
      </c>
      <c r="AF307" s="85">
        <f t="array" ref="AF307">IF(OR(EXACT(O307, $T$4:$AH$4)),O307,"")</f>
        <v>0</v>
      </c>
      <c r="AG307" s="85">
        <f t="array" ref="AG307">IF(OR(EXACT(P307, $T$4:$AH$4)),P307,"")</f>
        <v>0</v>
      </c>
      <c r="AH307" s="85">
        <f t="array" ref="AH307">IF(OR(EXACT(Q307, $T$4:$AH$4)),Q307,"")</f>
        <v>0</v>
      </c>
      <c r="AI307" s="86"/>
      <c r="AJ307" s="87">
        <f t="shared" si="8"/>
        <v>0</v>
      </c>
      <c r="AK307" s="88"/>
      <c r="AL307" s="89" t="str">
        <f t="shared" si="9"/>
        <v/>
      </c>
      <c r="AM307" s="40"/>
      <c r="AN307" s="60">
        <v>284</v>
      </c>
      <c r="AO307" s="90">
        <v>1</v>
      </c>
      <c r="AP307" s="90">
        <v>4</v>
      </c>
      <c r="AQ307" s="90">
        <v>5</v>
      </c>
      <c r="AR307" s="90">
        <v>8</v>
      </c>
      <c r="AS307" s="90">
        <v>9</v>
      </c>
      <c r="AT307" s="90">
        <v>10</v>
      </c>
      <c r="AU307" s="90">
        <v>11</v>
      </c>
      <c r="AV307" s="90">
        <v>12</v>
      </c>
      <c r="AW307" s="90">
        <v>13</v>
      </c>
      <c r="AX307" s="90">
        <v>14</v>
      </c>
      <c r="AY307" s="90">
        <v>15</v>
      </c>
      <c r="AZ307" s="90">
        <v>16</v>
      </c>
      <c r="BA307" s="90">
        <v>19</v>
      </c>
      <c r="BB307" s="90">
        <v>22</v>
      </c>
      <c r="BC307" s="90">
        <v>23</v>
      </c>
    </row>
    <row r="308" spans="2:55" s="28" customFormat="1" ht="14.25" customHeight="1" x14ac:dyDescent="0.2">
      <c r="B308" s="24"/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48"/>
      <c r="S308" s="76"/>
      <c r="T308" s="67">
        <f t="array" ref="T308">IF(OR(EXACT(C308, $T$4:$AH$4)),C308,"")</f>
        <v>0</v>
      </c>
      <c r="U308" s="67">
        <f t="array" ref="U308">IF(OR(EXACT(D308, $T$4:$AH$4)),D308,"")</f>
        <v>0</v>
      </c>
      <c r="V308" s="67">
        <f t="array" ref="V308">IF(OR(EXACT(E308, $T$4:$AH$4)),E308,"")</f>
        <v>0</v>
      </c>
      <c r="W308" s="67">
        <f t="array" ref="W308">IF(OR(EXACT(F308, $T$4:$AH$4)),F308,"")</f>
        <v>0</v>
      </c>
      <c r="X308" s="67">
        <f t="array" ref="X308">IF(OR(EXACT(G308, $T$4:$AH$4)),G308,"")</f>
        <v>0</v>
      </c>
      <c r="Y308" s="67">
        <f t="array" ref="Y308">IF(OR(EXACT(H308, $T$4:$AH$4)),H308,"")</f>
        <v>0</v>
      </c>
      <c r="Z308" s="67">
        <f t="array" ref="Z308">IF(OR(EXACT(I308, $T$4:$AH$4)),I308,"")</f>
        <v>0</v>
      </c>
      <c r="AA308" s="67">
        <f t="array" ref="AA308">IF(OR(EXACT(J308, $T$4:$AH$4)),J308,"")</f>
        <v>0</v>
      </c>
      <c r="AB308" s="67">
        <f t="array" ref="AB308">IF(OR(EXACT(K308, $T$4:$AH$4)),K308,"")</f>
        <v>0</v>
      </c>
      <c r="AC308" s="67">
        <f t="array" ref="AC308">IF(OR(EXACT(L308, $T$4:$AH$4)),L308,"")</f>
        <v>0</v>
      </c>
      <c r="AD308" s="67">
        <f t="array" ref="AD308">IF(OR(EXACT(M308, $T$4:$AH$4)),M308,"")</f>
        <v>0</v>
      </c>
      <c r="AE308" s="67">
        <f t="array" ref="AE308">IF(OR(EXACT(N308, $T$4:$AH$4)),N308,"")</f>
        <v>0</v>
      </c>
      <c r="AF308" s="67">
        <f t="array" ref="AF308">IF(OR(EXACT(O308, $T$4:$AH$4)),O308,"")</f>
        <v>0</v>
      </c>
      <c r="AG308" s="67">
        <f t="array" ref="AG308">IF(OR(EXACT(P308, $T$4:$AH$4)),P308,"")</f>
        <v>0</v>
      </c>
      <c r="AH308" s="67">
        <f t="array" ref="AH308">IF(OR(EXACT(Q308, $T$4:$AH$4)),Q308,"")</f>
        <v>0</v>
      </c>
      <c r="AI308" s="27"/>
      <c r="AJ308" s="52">
        <f t="shared" si="8"/>
        <v>0</v>
      </c>
      <c r="AK308" s="77"/>
      <c r="AL308" s="89" t="str">
        <f t="shared" si="9"/>
        <v/>
      </c>
      <c r="AM308" s="40"/>
      <c r="AN308" s="81">
        <v>285</v>
      </c>
      <c r="AO308" s="91">
        <v>1</v>
      </c>
      <c r="AP308" s="91">
        <v>2</v>
      </c>
      <c r="AQ308" s="91">
        <v>3</v>
      </c>
      <c r="AR308" s="91">
        <v>4</v>
      </c>
      <c r="AS308" s="91">
        <v>7</v>
      </c>
      <c r="AT308" s="91">
        <v>9</v>
      </c>
      <c r="AU308" s="91">
        <v>10</v>
      </c>
      <c r="AV308" s="91">
        <v>11</v>
      </c>
      <c r="AW308" s="91">
        <v>12</v>
      </c>
      <c r="AX308" s="91">
        <v>13</v>
      </c>
      <c r="AY308" s="91">
        <v>19</v>
      </c>
      <c r="AZ308" s="91">
        <v>21</v>
      </c>
      <c r="BA308" s="91">
        <v>23</v>
      </c>
      <c r="BB308" s="91">
        <v>24</v>
      </c>
      <c r="BC308" s="91">
        <v>25</v>
      </c>
    </row>
    <row r="309" spans="2:55" s="28" customFormat="1" ht="14.25" customHeight="1" x14ac:dyDescent="0.2">
      <c r="B309" s="82"/>
      <c r="C309" s="90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83"/>
      <c r="S309" s="84"/>
      <c r="T309" s="85">
        <f t="array" ref="T309">IF(OR(EXACT(C309, $T$4:$AH$4)),C309,"")</f>
        <v>0</v>
      </c>
      <c r="U309" s="85">
        <f t="array" ref="U309">IF(OR(EXACT(D309, $T$4:$AH$4)),D309,"")</f>
        <v>0</v>
      </c>
      <c r="V309" s="85">
        <f t="array" ref="V309">IF(OR(EXACT(E309, $T$4:$AH$4)),E309,"")</f>
        <v>0</v>
      </c>
      <c r="W309" s="85">
        <f t="array" ref="W309">IF(OR(EXACT(F309, $T$4:$AH$4)),F309,"")</f>
        <v>0</v>
      </c>
      <c r="X309" s="85">
        <f t="array" ref="X309">IF(OR(EXACT(G309, $T$4:$AH$4)),G309,"")</f>
        <v>0</v>
      </c>
      <c r="Y309" s="85">
        <f t="array" ref="Y309">IF(OR(EXACT(H309, $T$4:$AH$4)),H309,"")</f>
        <v>0</v>
      </c>
      <c r="Z309" s="85">
        <f t="array" ref="Z309">IF(OR(EXACT(I309, $T$4:$AH$4)),I309,"")</f>
        <v>0</v>
      </c>
      <c r="AA309" s="85">
        <f t="array" ref="AA309">IF(OR(EXACT(J309, $T$4:$AH$4)),J309,"")</f>
        <v>0</v>
      </c>
      <c r="AB309" s="85">
        <f t="array" ref="AB309">IF(OR(EXACT(K309, $T$4:$AH$4)),K309,"")</f>
        <v>0</v>
      </c>
      <c r="AC309" s="85">
        <f t="array" ref="AC309">IF(OR(EXACT(L309, $T$4:$AH$4)),L309,"")</f>
        <v>0</v>
      </c>
      <c r="AD309" s="85">
        <f t="array" ref="AD309">IF(OR(EXACT(M309, $T$4:$AH$4)),M309,"")</f>
        <v>0</v>
      </c>
      <c r="AE309" s="85">
        <f t="array" ref="AE309">IF(OR(EXACT(N309, $T$4:$AH$4)),N309,"")</f>
        <v>0</v>
      </c>
      <c r="AF309" s="85">
        <f t="array" ref="AF309">IF(OR(EXACT(O309, $T$4:$AH$4)),O309,"")</f>
        <v>0</v>
      </c>
      <c r="AG309" s="85">
        <f t="array" ref="AG309">IF(OR(EXACT(P309, $T$4:$AH$4)),P309,"")</f>
        <v>0</v>
      </c>
      <c r="AH309" s="85">
        <f t="array" ref="AH309">IF(OR(EXACT(Q309, $T$4:$AH$4)),Q309,"")</f>
        <v>0</v>
      </c>
      <c r="AI309" s="86"/>
      <c r="AJ309" s="87">
        <f t="shared" si="8"/>
        <v>0</v>
      </c>
      <c r="AK309" s="88"/>
      <c r="AL309" s="89" t="str">
        <f t="shared" si="9"/>
        <v/>
      </c>
      <c r="AM309" s="40"/>
      <c r="AN309" s="60">
        <v>286</v>
      </c>
      <c r="AO309" s="90">
        <v>2</v>
      </c>
      <c r="AP309" s="90">
        <v>5</v>
      </c>
      <c r="AQ309" s="90">
        <v>6</v>
      </c>
      <c r="AR309" s="90">
        <v>7</v>
      </c>
      <c r="AS309" s="90">
        <v>10</v>
      </c>
      <c r="AT309" s="90">
        <v>12</v>
      </c>
      <c r="AU309" s="90">
        <v>13</v>
      </c>
      <c r="AV309" s="90">
        <v>15</v>
      </c>
      <c r="AW309" s="90">
        <v>16</v>
      </c>
      <c r="AX309" s="90">
        <v>17</v>
      </c>
      <c r="AY309" s="90">
        <v>18</v>
      </c>
      <c r="AZ309" s="90">
        <v>21</v>
      </c>
      <c r="BA309" s="90">
        <v>22</v>
      </c>
      <c r="BB309" s="90">
        <v>23</v>
      </c>
      <c r="BC309" s="90">
        <v>25</v>
      </c>
    </row>
    <row r="310" spans="2:55" s="28" customFormat="1" ht="14.25" customHeight="1" x14ac:dyDescent="0.2">
      <c r="B310" s="24"/>
      <c r="C310" s="91"/>
      <c r="D310" s="91"/>
      <c r="E310" s="91"/>
      <c r="F310" s="91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48"/>
      <c r="S310" s="76"/>
      <c r="T310" s="67">
        <f t="array" ref="T310">IF(OR(EXACT(C310, $T$4:$AH$4)),C310,"")</f>
        <v>0</v>
      </c>
      <c r="U310" s="67">
        <f t="array" ref="U310">IF(OR(EXACT(D310, $T$4:$AH$4)),D310,"")</f>
        <v>0</v>
      </c>
      <c r="V310" s="67">
        <f t="array" ref="V310">IF(OR(EXACT(E310, $T$4:$AH$4)),E310,"")</f>
        <v>0</v>
      </c>
      <c r="W310" s="67">
        <f t="array" ref="W310">IF(OR(EXACT(F310, $T$4:$AH$4)),F310,"")</f>
        <v>0</v>
      </c>
      <c r="X310" s="67">
        <f t="array" ref="X310">IF(OR(EXACT(G310, $T$4:$AH$4)),G310,"")</f>
        <v>0</v>
      </c>
      <c r="Y310" s="67">
        <f t="array" ref="Y310">IF(OR(EXACT(H310, $T$4:$AH$4)),H310,"")</f>
        <v>0</v>
      </c>
      <c r="Z310" s="67">
        <f t="array" ref="Z310">IF(OR(EXACT(I310, $T$4:$AH$4)),I310,"")</f>
        <v>0</v>
      </c>
      <c r="AA310" s="67">
        <f t="array" ref="AA310">IF(OR(EXACT(J310, $T$4:$AH$4)),J310,"")</f>
        <v>0</v>
      </c>
      <c r="AB310" s="67">
        <f t="array" ref="AB310">IF(OR(EXACT(K310, $T$4:$AH$4)),K310,"")</f>
        <v>0</v>
      </c>
      <c r="AC310" s="67">
        <f t="array" ref="AC310">IF(OR(EXACT(L310, $T$4:$AH$4)),L310,"")</f>
        <v>0</v>
      </c>
      <c r="AD310" s="67">
        <f t="array" ref="AD310">IF(OR(EXACT(M310, $T$4:$AH$4)),M310,"")</f>
        <v>0</v>
      </c>
      <c r="AE310" s="67">
        <f t="array" ref="AE310">IF(OR(EXACT(N310, $T$4:$AH$4)),N310,"")</f>
        <v>0</v>
      </c>
      <c r="AF310" s="67">
        <f t="array" ref="AF310">IF(OR(EXACT(O310, $T$4:$AH$4)),O310,"")</f>
        <v>0</v>
      </c>
      <c r="AG310" s="67">
        <f t="array" ref="AG310">IF(OR(EXACT(P310, $T$4:$AH$4)),P310,"")</f>
        <v>0</v>
      </c>
      <c r="AH310" s="67">
        <f t="array" ref="AH310">IF(OR(EXACT(Q310, $T$4:$AH$4)),Q310,"")</f>
        <v>0</v>
      </c>
      <c r="AI310" s="27"/>
      <c r="AJ310" s="52">
        <f t="shared" si="8"/>
        <v>0</v>
      </c>
      <c r="AK310" s="77"/>
      <c r="AL310" s="89" t="str">
        <f t="shared" si="9"/>
        <v/>
      </c>
      <c r="AM310" s="40"/>
      <c r="AN310" s="81">
        <v>287</v>
      </c>
      <c r="AO310" s="91">
        <v>1</v>
      </c>
      <c r="AP310" s="91">
        <v>2</v>
      </c>
      <c r="AQ310" s="91">
        <v>3</v>
      </c>
      <c r="AR310" s="91">
        <v>4</v>
      </c>
      <c r="AS310" s="91">
        <v>6</v>
      </c>
      <c r="AT310" s="91">
        <v>9</v>
      </c>
      <c r="AU310" s="91">
        <v>10</v>
      </c>
      <c r="AV310" s="91">
        <v>12</v>
      </c>
      <c r="AW310" s="91">
        <v>13</v>
      </c>
      <c r="AX310" s="91">
        <v>14</v>
      </c>
      <c r="AY310" s="91">
        <v>15</v>
      </c>
      <c r="AZ310" s="91">
        <v>18</v>
      </c>
      <c r="BA310" s="91">
        <v>19</v>
      </c>
      <c r="BB310" s="91">
        <v>24</v>
      </c>
      <c r="BC310" s="91">
        <v>25</v>
      </c>
    </row>
    <row r="311" spans="2:55" s="28" customFormat="1" ht="14.25" customHeight="1" x14ac:dyDescent="0.2">
      <c r="B311" s="82"/>
      <c r="C311" s="90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83"/>
      <c r="S311" s="84"/>
      <c r="T311" s="85">
        <f t="array" ref="T311">IF(OR(EXACT(C311, $T$4:$AH$4)),C311,"")</f>
        <v>0</v>
      </c>
      <c r="U311" s="85">
        <f t="array" ref="U311">IF(OR(EXACT(D311, $T$4:$AH$4)),D311,"")</f>
        <v>0</v>
      </c>
      <c r="V311" s="85">
        <f t="array" ref="V311">IF(OR(EXACT(E311, $T$4:$AH$4)),E311,"")</f>
        <v>0</v>
      </c>
      <c r="W311" s="85">
        <f t="array" ref="W311">IF(OR(EXACT(F311, $T$4:$AH$4)),F311,"")</f>
        <v>0</v>
      </c>
      <c r="X311" s="85">
        <f t="array" ref="X311">IF(OR(EXACT(G311, $T$4:$AH$4)),G311,"")</f>
        <v>0</v>
      </c>
      <c r="Y311" s="85">
        <f t="array" ref="Y311">IF(OR(EXACT(H311, $T$4:$AH$4)),H311,"")</f>
        <v>0</v>
      </c>
      <c r="Z311" s="85">
        <f t="array" ref="Z311">IF(OR(EXACT(I311, $T$4:$AH$4)),I311,"")</f>
        <v>0</v>
      </c>
      <c r="AA311" s="85">
        <f t="array" ref="AA311">IF(OR(EXACT(J311, $T$4:$AH$4)),J311,"")</f>
        <v>0</v>
      </c>
      <c r="AB311" s="85">
        <f t="array" ref="AB311">IF(OR(EXACT(K311, $T$4:$AH$4)),K311,"")</f>
        <v>0</v>
      </c>
      <c r="AC311" s="85">
        <f t="array" ref="AC311">IF(OR(EXACT(L311, $T$4:$AH$4)),L311,"")</f>
        <v>0</v>
      </c>
      <c r="AD311" s="85">
        <f t="array" ref="AD311">IF(OR(EXACT(M311, $T$4:$AH$4)),M311,"")</f>
        <v>0</v>
      </c>
      <c r="AE311" s="85">
        <f t="array" ref="AE311">IF(OR(EXACT(N311, $T$4:$AH$4)),N311,"")</f>
        <v>0</v>
      </c>
      <c r="AF311" s="85">
        <f t="array" ref="AF311">IF(OR(EXACT(O311, $T$4:$AH$4)),O311,"")</f>
        <v>0</v>
      </c>
      <c r="AG311" s="85">
        <f t="array" ref="AG311">IF(OR(EXACT(P311, $T$4:$AH$4)),P311,"")</f>
        <v>0</v>
      </c>
      <c r="AH311" s="85">
        <f t="array" ref="AH311">IF(OR(EXACT(Q311, $T$4:$AH$4)),Q311,"")</f>
        <v>0</v>
      </c>
      <c r="AI311" s="86"/>
      <c r="AJ311" s="87">
        <f t="shared" si="8"/>
        <v>0</v>
      </c>
      <c r="AK311" s="88"/>
      <c r="AL311" s="89" t="str">
        <f t="shared" si="9"/>
        <v/>
      </c>
      <c r="AM311" s="40"/>
      <c r="AN311" s="60">
        <v>288</v>
      </c>
      <c r="AO311" s="90">
        <v>1</v>
      </c>
      <c r="AP311" s="90">
        <v>2</v>
      </c>
      <c r="AQ311" s="90">
        <v>3</v>
      </c>
      <c r="AR311" s="90">
        <v>4</v>
      </c>
      <c r="AS311" s="90">
        <v>6</v>
      </c>
      <c r="AT311" s="90">
        <v>8</v>
      </c>
      <c r="AU311" s="90">
        <v>9</v>
      </c>
      <c r="AV311" s="90">
        <v>10</v>
      </c>
      <c r="AW311" s="90">
        <v>12</v>
      </c>
      <c r="AX311" s="90">
        <v>14</v>
      </c>
      <c r="AY311" s="90">
        <v>15</v>
      </c>
      <c r="AZ311" s="90">
        <v>17</v>
      </c>
      <c r="BA311" s="90">
        <v>19</v>
      </c>
      <c r="BB311" s="90">
        <v>22</v>
      </c>
      <c r="BC311" s="90">
        <v>24</v>
      </c>
    </row>
    <row r="312" spans="2:55" s="28" customFormat="1" ht="14.25" customHeight="1" x14ac:dyDescent="0.2">
      <c r="B312" s="24"/>
      <c r="C312" s="91"/>
      <c r="D312" s="91"/>
      <c r="E312" s="91"/>
      <c r="F312" s="91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48"/>
      <c r="S312" s="76"/>
      <c r="T312" s="67">
        <f t="array" ref="T312">IF(OR(EXACT(C312, $T$4:$AH$4)),C312,"")</f>
        <v>0</v>
      </c>
      <c r="U312" s="67">
        <f t="array" ref="U312">IF(OR(EXACT(D312, $T$4:$AH$4)),D312,"")</f>
        <v>0</v>
      </c>
      <c r="V312" s="67">
        <f t="array" ref="V312">IF(OR(EXACT(E312, $T$4:$AH$4)),E312,"")</f>
        <v>0</v>
      </c>
      <c r="W312" s="67">
        <f t="array" ref="W312">IF(OR(EXACT(F312, $T$4:$AH$4)),F312,"")</f>
        <v>0</v>
      </c>
      <c r="X312" s="67">
        <f t="array" ref="X312">IF(OR(EXACT(G312, $T$4:$AH$4)),G312,"")</f>
        <v>0</v>
      </c>
      <c r="Y312" s="67">
        <f t="array" ref="Y312">IF(OR(EXACT(H312, $T$4:$AH$4)),H312,"")</f>
        <v>0</v>
      </c>
      <c r="Z312" s="67">
        <f t="array" ref="Z312">IF(OR(EXACT(I312, $T$4:$AH$4)),I312,"")</f>
        <v>0</v>
      </c>
      <c r="AA312" s="67">
        <f t="array" ref="AA312">IF(OR(EXACT(J312, $T$4:$AH$4)),J312,"")</f>
        <v>0</v>
      </c>
      <c r="AB312" s="67">
        <f t="array" ref="AB312">IF(OR(EXACT(K312, $T$4:$AH$4)),K312,"")</f>
        <v>0</v>
      </c>
      <c r="AC312" s="67">
        <f t="array" ref="AC312">IF(OR(EXACT(L312, $T$4:$AH$4)),L312,"")</f>
        <v>0</v>
      </c>
      <c r="AD312" s="67">
        <f t="array" ref="AD312">IF(OR(EXACT(M312, $T$4:$AH$4)),M312,"")</f>
        <v>0</v>
      </c>
      <c r="AE312" s="67">
        <f t="array" ref="AE312">IF(OR(EXACT(N312, $T$4:$AH$4)),N312,"")</f>
        <v>0</v>
      </c>
      <c r="AF312" s="67">
        <f t="array" ref="AF312">IF(OR(EXACT(O312, $T$4:$AH$4)),O312,"")</f>
        <v>0</v>
      </c>
      <c r="AG312" s="67">
        <f t="array" ref="AG312">IF(OR(EXACT(P312, $T$4:$AH$4)),P312,"")</f>
        <v>0</v>
      </c>
      <c r="AH312" s="67">
        <f t="array" ref="AH312">IF(OR(EXACT(Q312, $T$4:$AH$4)),Q312,"")</f>
        <v>0</v>
      </c>
      <c r="AI312" s="27"/>
      <c r="AJ312" s="52">
        <f t="shared" si="8"/>
        <v>0</v>
      </c>
      <c r="AK312" s="77"/>
      <c r="AL312" s="89" t="str">
        <f t="shared" si="9"/>
        <v/>
      </c>
      <c r="AM312" s="40"/>
      <c r="AN312" s="81">
        <v>289</v>
      </c>
      <c r="AO312" s="91">
        <v>1</v>
      </c>
      <c r="AP312" s="91">
        <v>2</v>
      </c>
      <c r="AQ312" s="91">
        <v>5</v>
      </c>
      <c r="AR312" s="91">
        <v>6</v>
      </c>
      <c r="AS312" s="91">
        <v>7</v>
      </c>
      <c r="AT312" s="91">
        <v>9</v>
      </c>
      <c r="AU312" s="91">
        <v>11</v>
      </c>
      <c r="AV312" s="91">
        <v>12</v>
      </c>
      <c r="AW312" s="91">
        <v>13</v>
      </c>
      <c r="AX312" s="91">
        <v>14</v>
      </c>
      <c r="AY312" s="91">
        <v>17</v>
      </c>
      <c r="AZ312" s="91">
        <v>20</v>
      </c>
      <c r="BA312" s="91">
        <v>21</v>
      </c>
      <c r="BB312" s="91">
        <v>22</v>
      </c>
      <c r="BC312" s="91">
        <v>23</v>
      </c>
    </row>
    <row r="313" spans="2:55" s="28" customFormat="1" ht="14.25" customHeight="1" x14ac:dyDescent="0.2">
      <c r="B313" s="82"/>
      <c r="C313" s="90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83"/>
      <c r="S313" s="84"/>
      <c r="T313" s="85">
        <f t="array" ref="T313">IF(OR(EXACT(C313, $T$4:$AH$4)),C313,"")</f>
        <v>0</v>
      </c>
      <c r="U313" s="85">
        <f t="array" ref="U313">IF(OR(EXACT(D313, $T$4:$AH$4)),D313,"")</f>
        <v>0</v>
      </c>
      <c r="V313" s="85">
        <f t="array" ref="V313">IF(OR(EXACT(E313, $T$4:$AH$4)),E313,"")</f>
        <v>0</v>
      </c>
      <c r="W313" s="85">
        <f t="array" ref="W313">IF(OR(EXACT(F313, $T$4:$AH$4)),F313,"")</f>
        <v>0</v>
      </c>
      <c r="X313" s="85">
        <f t="array" ref="X313">IF(OR(EXACT(G313, $T$4:$AH$4)),G313,"")</f>
        <v>0</v>
      </c>
      <c r="Y313" s="85">
        <f t="array" ref="Y313">IF(OR(EXACT(H313, $T$4:$AH$4)),H313,"")</f>
        <v>0</v>
      </c>
      <c r="Z313" s="85">
        <f t="array" ref="Z313">IF(OR(EXACT(I313, $T$4:$AH$4)),I313,"")</f>
        <v>0</v>
      </c>
      <c r="AA313" s="85">
        <f t="array" ref="AA313">IF(OR(EXACT(J313, $T$4:$AH$4)),J313,"")</f>
        <v>0</v>
      </c>
      <c r="AB313" s="85">
        <f t="array" ref="AB313">IF(OR(EXACT(K313, $T$4:$AH$4)),K313,"")</f>
        <v>0</v>
      </c>
      <c r="AC313" s="85">
        <f t="array" ref="AC313">IF(OR(EXACT(L313, $T$4:$AH$4)),L313,"")</f>
        <v>0</v>
      </c>
      <c r="AD313" s="85">
        <f t="array" ref="AD313">IF(OR(EXACT(M313, $T$4:$AH$4)),M313,"")</f>
        <v>0</v>
      </c>
      <c r="AE313" s="85">
        <f t="array" ref="AE313">IF(OR(EXACT(N313, $T$4:$AH$4)),N313,"")</f>
        <v>0</v>
      </c>
      <c r="AF313" s="85">
        <f t="array" ref="AF313">IF(OR(EXACT(O313, $T$4:$AH$4)),O313,"")</f>
        <v>0</v>
      </c>
      <c r="AG313" s="85">
        <f t="array" ref="AG313">IF(OR(EXACT(P313, $T$4:$AH$4)),P313,"")</f>
        <v>0</v>
      </c>
      <c r="AH313" s="85">
        <f t="array" ref="AH313">IF(OR(EXACT(Q313, $T$4:$AH$4)),Q313,"")</f>
        <v>0</v>
      </c>
      <c r="AI313" s="86"/>
      <c r="AJ313" s="87">
        <f t="shared" si="8"/>
        <v>0</v>
      </c>
      <c r="AK313" s="88"/>
      <c r="AL313" s="89" t="str">
        <f t="shared" si="9"/>
        <v/>
      </c>
      <c r="AM313" s="40"/>
      <c r="AN313" s="60">
        <v>290</v>
      </c>
      <c r="AO313" s="90">
        <v>1</v>
      </c>
      <c r="AP313" s="90">
        <v>2</v>
      </c>
      <c r="AQ313" s="90">
        <v>5</v>
      </c>
      <c r="AR313" s="90">
        <v>7</v>
      </c>
      <c r="AS313" s="90">
        <v>8</v>
      </c>
      <c r="AT313" s="90">
        <v>10</v>
      </c>
      <c r="AU313" s="90">
        <v>11</v>
      </c>
      <c r="AV313" s="90">
        <v>12</v>
      </c>
      <c r="AW313" s="90">
        <v>13</v>
      </c>
      <c r="AX313" s="90">
        <v>14</v>
      </c>
      <c r="AY313" s="90">
        <v>15</v>
      </c>
      <c r="AZ313" s="90">
        <v>17</v>
      </c>
      <c r="BA313" s="90">
        <v>20</v>
      </c>
      <c r="BB313" s="90">
        <v>23</v>
      </c>
      <c r="BC313" s="90">
        <v>24</v>
      </c>
    </row>
    <row r="314" spans="2:55" s="28" customFormat="1" ht="14.25" customHeight="1" x14ac:dyDescent="0.2">
      <c r="B314" s="24"/>
      <c r="C314" s="91"/>
      <c r="D314" s="91"/>
      <c r="E314" s="91"/>
      <c r="F314" s="91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48"/>
      <c r="S314" s="76"/>
      <c r="T314" s="67">
        <f t="array" ref="T314">IF(OR(EXACT(C314, $T$4:$AH$4)),C314,"")</f>
        <v>0</v>
      </c>
      <c r="U314" s="67">
        <f t="array" ref="U314">IF(OR(EXACT(D314, $T$4:$AH$4)),D314,"")</f>
        <v>0</v>
      </c>
      <c r="V314" s="67">
        <f t="array" ref="V314">IF(OR(EXACT(E314, $T$4:$AH$4)),E314,"")</f>
        <v>0</v>
      </c>
      <c r="W314" s="67">
        <f t="array" ref="W314">IF(OR(EXACT(F314, $T$4:$AH$4)),F314,"")</f>
        <v>0</v>
      </c>
      <c r="X314" s="67">
        <f t="array" ref="X314">IF(OR(EXACT(G314, $T$4:$AH$4)),G314,"")</f>
        <v>0</v>
      </c>
      <c r="Y314" s="67">
        <f t="array" ref="Y314">IF(OR(EXACT(H314, $T$4:$AH$4)),H314,"")</f>
        <v>0</v>
      </c>
      <c r="Z314" s="67">
        <f t="array" ref="Z314">IF(OR(EXACT(I314, $T$4:$AH$4)),I314,"")</f>
        <v>0</v>
      </c>
      <c r="AA314" s="67">
        <f t="array" ref="AA314">IF(OR(EXACT(J314, $T$4:$AH$4)),J314,"")</f>
        <v>0</v>
      </c>
      <c r="AB314" s="67">
        <f t="array" ref="AB314">IF(OR(EXACT(K314, $T$4:$AH$4)),K314,"")</f>
        <v>0</v>
      </c>
      <c r="AC314" s="67">
        <f t="array" ref="AC314">IF(OR(EXACT(L314, $T$4:$AH$4)),L314,"")</f>
        <v>0</v>
      </c>
      <c r="AD314" s="67">
        <f t="array" ref="AD314">IF(OR(EXACT(M314, $T$4:$AH$4)),M314,"")</f>
        <v>0</v>
      </c>
      <c r="AE314" s="67">
        <f t="array" ref="AE314">IF(OR(EXACT(N314, $T$4:$AH$4)),N314,"")</f>
        <v>0</v>
      </c>
      <c r="AF314" s="67">
        <f t="array" ref="AF314">IF(OR(EXACT(O314, $T$4:$AH$4)),O314,"")</f>
        <v>0</v>
      </c>
      <c r="AG314" s="67">
        <f t="array" ref="AG314">IF(OR(EXACT(P314, $T$4:$AH$4)),P314,"")</f>
        <v>0</v>
      </c>
      <c r="AH314" s="67">
        <f t="array" ref="AH314">IF(OR(EXACT(Q314, $T$4:$AH$4)),Q314,"")</f>
        <v>0</v>
      </c>
      <c r="AI314" s="27"/>
      <c r="AJ314" s="52">
        <f t="shared" si="8"/>
        <v>0</v>
      </c>
      <c r="AK314" s="77"/>
      <c r="AL314" s="89" t="str">
        <f t="shared" si="9"/>
        <v/>
      </c>
      <c r="AM314" s="40"/>
      <c r="AN314" s="81">
        <v>291</v>
      </c>
      <c r="AO314" s="91">
        <v>2</v>
      </c>
      <c r="AP314" s="91">
        <v>3</v>
      </c>
      <c r="AQ314" s="91">
        <v>5</v>
      </c>
      <c r="AR314" s="91">
        <v>7</v>
      </c>
      <c r="AS314" s="91">
        <v>8</v>
      </c>
      <c r="AT314" s="91">
        <v>9</v>
      </c>
      <c r="AU314" s="91">
        <v>11</v>
      </c>
      <c r="AV314" s="91">
        <v>12</v>
      </c>
      <c r="AW314" s="91">
        <v>13</v>
      </c>
      <c r="AX314" s="91">
        <v>16</v>
      </c>
      <c r="AY314" s="91">
        <v>17</v>
      </c>
      <c r="AZ314" s="91">
        <v>21</v>
      </c>
      <c r="BA314" s="91">
        <v>22</v>
      </c>
      <c r="BB314" s="91">
        <v>24</v>
      </c>
      <c r="BC314" s="91">
        <v>25</v>
      </c>
    </row>
    <row r="315" spans="2:55" s="28" customFormat="1" ht="14.25" customHeight="1" x14ac:dyDescent="0.2">
      <c r="B315" s="82"/>
      <c r="C315" s="90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83"/>
      <c r="S315" s="84"/>
      <c r="T315" s="85">
        <f t="array" ref="T315">IF(OR(EXACT(C315, $T$4:$AH$4)),C315,"")</f>
        <v>0</v>
      </c>
      <c r="U315" s="85">
        <f t="array" ref="U315">IF(OR(EXACT(D315, $T$4:$AH$4)),D315,"")</f>
        <v>0</v>
      </c>
      <c r="V315" s="85">
        <f t="array" ref="V315">IF(OR(EXACT(E315, $T$4:$AH$4)),E315,"")</f>
        <v>0</v>
      </c>
      <c r="W315" s="85">
        <f t="array" ref="W315">IF(OR(EXACT(F315, $T$4:$AH$4)),F315,"")</f>
        <v>0</v>
      </c>
      <c r="X315" s="85">
        <f t="array" ref="X315">IF(OR(EXACT(G315, $T$4:$AH$4)),G315,"")</f>
        <v>0</v>
      </c>
      <c r="Y315" s="85">
        <f t="array" ref="Y315">IF(OR(EXACT(H315, $T$4:$AH$4)),H315,"")</f>
        <v>0</v>
      </c>
      <c r="Z315" s="85">
        <f t="array" ref="Z315">IF(OR(EXACT(I315, $T$4:$AH$4)),I315,"")</f>
        <v>0</v>
      </c>
      <c r="AA315" s="85">
        <f t="array" ref="AA315">IF(OR(EXACT(J315, $T$4:$AH$4)),J315,"")</f>
        <v>0</v>
      </c>
      <c r="AB315" s="85">
        <f t="array" ref="AB315">IF(OR(EXACT(K315, $T$4:$AH$4)),K315,"")</f>
        <v>0</v>
      </c>
      <c r="AC315" s="85">
        <f t="array" ref="AC315">IF(OR(EXACT(L315, $T$4:$AH$4)),L315,"")</f>
        <v>0</v>
      </c>
      <c r="AD315" s="85">
        <f t="array" ref="AD315">IF(OR(EXACT(M315, $T$4:$AH$4)),M315,"")</f>
        <v>0</v>
      </c>
      <c r="AE315" s="85">
        <f t="array" ref="AE315">IF(OR(EXACT(N315, $T$4:$AH$4)),N315,"")</f>
        <v>0</v>
      </c>
      <c r="AF315" s="85">
        <f t="array" ref="AF315">IF(OR(EXACT(O315, $T$4:$AH$4)),O315,"")</f>
        <v>0</v>
      </c>
      <c r="AG315" s="85">
        <f t="array" ref="AG315">IF(OR(EXACT(P315, $T$4:$AH$4)),P315,"")</f>
        <v>0</v>
      </c>
      <c r="AH315" s="85">
        <f t="array" ref="AH315">IF(OR(EXACT(Q315, $T$4:$AH$4)),Q315,"")</f>
        <v>0</v>
      </c>
      <c r="AI315" s="86"/>
      <c r="AJ315" s="87">
        <f t="shared" si="8"/>
        <v>0</v>
      </c>
      <c r="AK315" s="88"/>
      <c r="AL315" s="89" t="str">
        <f t="shared" si="9"/>
        <v/>
      </c>
      <c r="AM315" s="40"/>
      <c r="AN315" s="60">
        <v>292</v>
      </c>
      <c r="AO315" s="90">
        <v>1</v>
      </c>
      <c r="AP315" s="90">
        <v>2</v>
      </c>
      <c r="AQ315" s="90">
        <v>3</v>
      </c>
      <c r="AR315" s="90">
        <v>6</v>
      </c>
      <c r="AS315" s="90">
        <v>9</v>
      </c>
      <c r="AT315" s="90">
        <v>12</v>
      </c>
      <c r="AU315" s="90">
        <v>13</v>
      </c>
      <c r="AV315" s="90">
        <v>14</v>
      </c>
      <c r="AW315" s="90">
        <v>15</v>
      </c>
      <c r="AX315" s="90">
        <v>18</v>
      </c>
      <c r="AY315" s="90">
        <v>19</v>
      </c>
      <c r="AZ315" s="90">
        <v>22</v>
      </c>
      <c r="BA315" s="90">
        <v>23</v>
      </c>
      <c r="BB315" s="90">
        <v>24</v>
      </c>
      <c r="BC315" s="90">
        <v>25</v>
      </c>
    </row>
    <row r="316" spans="2:55" s="28" customFormat="1" ht="14.25" customHeight="1" x14ac:dyDescent="0.2">
      <c r="B316" s="24"/>
      <c r="C316" s="91"/>
      <c r="D316" s="91"/>
      <c r="E316" s="91"/>
      <c r="F316" s="91"/>
      <c r="G316" s="91"/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48"/>
      <c r="S316" s="76"/>
      <c r="T316" s="67">
        <f t="array" ref="T316">IF(OR(EXACT(C316, $T$4:$AH$4)),C316,"")</f>
        <v>0</v>
      </c>
      <c r="U316" s="67">
        <f t="array" ref="U316">IF(OR(EXACT(D316, $T$4:$AH$4)),D316,"")</f>
        <v>0</v>
      </c>
      <c r="V316" s="67">
        <f t="array" ref="V316">IF(OR(EXACT(E316, $T$4:$AH$4)),E316,"")</f>
        <v>0</v>
      </c>
      <c r="W316" s="67">
        <f t="array" ref="W316">IF(OR(EXACT(F316, $T$4:$AH$4)),F316,"")</f>
        <v>0</v>
      </c>
      <c r="X316" s="67">
        <f t="array" ref="X316">IF(OR(EXACT(G316, $T$4:$AH$4)),G316,"")</f>
        <v>0</v>
      </c>
      <c r="Y316" s="67">
        <f t="array" ref="Y316">IF(OR(EXACT(H316, $T$4:$AH$4)),H316,"")</f>
        <v>0</v>
      </c>
      <c r="Z316" s="67">
        <f t="array" ref="Z316">IF(OR(EXACT(I316, $T$4:$AH$4)),I316,"")</f>
        <v>0</v>
      </c>
      <c r="AA316" s="67">
        <f t="array" ref="AA316">IF(OR(EXACT(J316, $T$4:$AH$4)),J316,"")</f>
        <v>0</v>
      </c>
      <c r="AB316" s="67">
        <f t="array" ref="AB316">IF(OR(EXACT(K316, $T$4:$AH$4)),K316,"")</f>
        <v>0</v>
      </c>
      <c r="AC316" s="67">
        <f t="array" ref="AC316">IF(OR(EXACT(L316, $T$4:$AH$4)),L316,"")</f>
        <v>0</v>
      </c>
      <c r="AD316" s="67">
        <f t="array" ref="AD316">IF(OR(EXACT(M316, $T$4:$AH$4)),M316,"")</f>
        <v>0</v>
      </c>
      <c r="AE316" s="67">
        <f t="array" ref="AE316">IF(OR(EXACT(N316, $T$4:$AH$4)),N316,"")</f>
        <v>0</v>
      </c>
      <c r="AF316" s="67">
        <f t="array" ref="AF316">IF(OR(EXACT(O316, $T$4:$AH$4)),O316,"")</f>
        <v>0</v>
      </c>
      <c r="AG316" s="67">
        <f t="array" ref="AG316">IF(OR(EXACT(P316, $T$4:$AH$4)),P316,"")</f>
        <v>0</v>
      </c>
      <c r="AH316" s="67">
        <f t="array" ref="AH316">IF(OR(EXACT(Q316, $T$4:$AH$4)),Q316,"")</f>
        <v>0</v>
      </c>
      <c r="AI316" s="27"/>
      <c r="AJ316" s="52">
        <f t="shared" si="8"/>
        <v>0</v>
      </c>
      <c r="AK316" s="77"/>
      <c r="AL316" s="89" t="str">
        <f t="shared" si="9"/>
        <v/>
      </c>
      <c r="AM316" s="40"/>
      <c r="AN316" s="81">
        <v>293</v>
      </c>
      <c r="AO316" s="91">
        <v>1</v>
      </c>
      <c r="AP316" s="91">
        <v>2</v>
      </c>
      <c r="AQ316" s="91">
        <v>3</v>
      </c>
      <c r="AR316" s="91">
        <v>4</v>
      </c>
      <c r="AS316" s="91">
        <v>5</v>
      </c>
      <c r="AT316" s="91">
        <v>7</v>
      </c>
      <c r="AU316" s="91">
        <v>8</v>
      </c>
      <c r="AV316" s="91">
        <v>11</v>
      </c>
      <c r="AW316" s="91">
        <v>12</v>
      </c>
      <c r="AX316" s="91">
        <v>15</v>
      </c>
      <c r="AY316" s="91">
        <v>16</v>
      </c>
      <c r="AZ316" s="91">
        <v>20</v>
      </c>
      <c r="BA316" s="91">
        <v>23</v>
      </c>
      <c r="BB316" s="91">
        <v>24</v>
      </c>
      <c r="BC316" s="91">
        <v>25</v>
      </c>
    </row>
    <row r="317" spans="2:55" s="28" customFormat="1" ht="14.25" customHeight="1" x14ac:dyDescent="0.2">
      <c r="B317" s="82"/>
      <c r="C317" s="90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83"/>
      <c r="S317" s="84"/>
      <c r="T317" s="85">
        <f t="array" ref="T317">IF(OR(EXACT(C317, $T$4:$AH$4)),C317,"")</f>
        <v>0</v>
      </c>
      <c r="U317" s="85">
        <f t="array" ref="U317">IF(OR(EXACT(D317, $T$4:$AH$4)),D317,"")</f>
        <v>0</v>
      </c>
      <c r="V317" s="85">
        <f t="array" ref="V317">IF(OR(EXACT(E317, $T$4:$AH$4)),E317,"")</f>
        <v>0</v>
      </c>
      <c r="W317" s="85">
        <f t="array" ref="W317">IF(OR(EXACT(F317, $T$4:$AH$4)),F317,"")</f>
        <v>0</v>
      </c>
      <c r="X317" s="85">
        <f t="array" ref="X317">IF(OR(EXACT(G317, $T$4:$AH$4)),G317,"")</f>
        <v>0</v>
      </c>
      <c r="Y317" s="85">
        <f t="array" ref="Y317">IF(OR(EXACT(H317, $T$4:$AH$4)),H317,"")</f>
        <v>0</v>
      </c>
      <c r="Z317" s="85">
        <f t="array" ref="Z317">IF(OR(EXACT(I317, $T$4:$AH$4)),I317,"")</f>
        <v>0</v>
      </c>
      <c r="AA317" s="85">
        <f t="array" ref="AA317">IF(OR(EXACT(J317, $T$4:$AH$4)),J317,"")</f>
        <v>0</v>
      </c>
      <c r="AB317" s="85">
        <f t="array" ref="AB317">IF(OR(EXACT(K317, $T$4:$AH$4)),K317,"")</f>
        <v>0</v>
      </c>
      <c r="AC317" s="85">
        <f t="array" ref="AC317">IF(OR(EXACT(L317, $T$4:$AH$4)),L317,"")</f>
        <v>0</v>
      </c>
      <c r="AD317" s="85">
        <f t="array" ref="AD317">IF(OR(EXACT(M317, $T$4:$AH$4)),M317,"")</f>
        <v>0</v>
      </c>
      <c r="AE317" s="85">
        <f t="array" ref="AE317">IF(OR(EXACT(N317, $T$4:$AH$4)),N317,"")</f>
        <v>0</v>
      </c>
      <c r="AF317" s="85">
        <f t="array" ref="AF317">IF(OR(EXACT(O317, $T$4:$AH$4)),O317,"")</f>
        <v>0</v>
      </c>
      <c r="AG317" s="85">
        <f t="array" ref="AG317">IF(OR(EXACT(P317, $T$4:$AH$4)),P317,"")</f>
        <v>0</v>
      </c>
      <c r="AH317" s="85">
        <f t="array" ref="AH317">IF(OR(EXACT(Q317, $T$4:$AH$4)),Q317,"")</f>
        <v>0</v>
      </c>
      <c r="AI317" s="86"/>
      <c r="AJ317" s="87">
        <f t="shared" si="8"/>
        <v>0</v>
      </c>
      <c r="AK317" s="88"/>
      <c r="AL317" s="89" t="str">
        <f t="shared" si="9"/>
        <v/>
      </c>
      <c r="AM317" s="40"/>
      <c r="AN317" s="60">
        <v>294</v>
      </c>
      <c r="AO317" s="90">
        <v>2</v>
      </c>
      <c r="AP317" s="90">
        <v>3</v>
      </c>
      <c r="AQ317" s="90">
        <v>4</v>
      </c>
      <c r="AR317" s="90">
        <v>6</v>
      </c>
      <c r="AS317" s="90">
        <v>10</v>
      </c>
      <c r="AT317" s="90">
        <v>13</v>
      </c>
      <c r="AU317" s="90">
        <v>15</v>
      </c>
      <c r="AV317" s="90">
        <v>16</v>
      </c>
      <c r="AW317" s="90">
        <v>17</v>
      </c>
      <c r="AX317" s="90">
        <v>18</v>
      </c>
      <c r="AY317" s="90">
        <v>19</v>
      </c>
      <c r="AZ317" s="90">
        <v>21</v>
      </c>
      <c r="BA317" s="90">
        <v>23</v>
      </c>
      <c r="BB317" s="90">
        <v>24</v>
      </c>
      <c r="BC317" s="90">
        <v>25</v>
      </c>
    </row>
    <row r="318" spans="2:55" s="28" customFormat="1" ht="14.25" customHeight="1" x14ac:dyDescent="0.2">
      <c r="B318" s="24"/>
      <c r="C318" s="91"/>
      <c r="D318" s="91"/>
      <c r="E318" s="91"/>
      <c r="F318" s="91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48"/>
      <c r="S318" s="76"/>
      <c r="T318" s="67">
        <f t="array" ref="T318">IF(OR(EXACT(C318, $T$4:$AH$4)),C318,"")</f>
        <v>0</v>
      </c>
      <c r="U318" s="67">
        <f t="array" ref="U318">IF(OR(EXACT(D318, $T$4:$AH$4)),D318,"")</f>
        <v>0</v>
      </c>
      <c r="V318" s="67">
        <f t="array" ref="V318">IF(OR(EXACT(E318, $T$4:$AH$4)),E318,"")</f>
        <v>0</v>
      </c>
      <c r="W318" s="67">
        <f t="array" ref="W318">IF(OR(EXACT(F318, $T$4:$AH$4)),F318,"")</f>
        <v>0</v>
      </c>
      <c r="X318" s="67">
        <f t="array" ref="X318">IF(OR(EXACT(G318, $T$4:$AH$4)),G318,"")</f>
        <v>0</v>
      </c>
      <c r="Y318" s="67">
        <f t="array" ref="Y318">IF(OR(EXACT(H318, $T$4:$AH$4)),H318,"")</f>
        <v>0</v>
      </c>
      <c r="Z318" s="67">
        <f t="array" ref="Z318">IF(OR(EXACT(I318, $T$4:$AH$4)),I318,"")</f>
        <v>0</v>
      </c>
      <c r="AA318" s="67">
        <f t="array" ref="AA318">IF(OR(EXACT(J318, $T$4:$AH$4)),J318,"")</f>
        <v>0</v>
      </c>
      <c r="AB318" s="67">
        <f t="array" ref="AB318">IF(OR(EXACT(K318, $T$4:$AH$4)),K318,"")</f>
        <v>0</v>
      </c>
      <c r="AC318" s="67">
        <f t="array" ref="AC318">IF(OR(EXACT(L318, $T$4:$AH$4)),L318,"")</f>
        <v>0</v>
      </c>
      <c r="AD318" s="67">
        <f t="array" ref="AD318">IF(OR(EXACT(M318, $T$4:$AH$4)),M318,"")</f>
        <v>0</v>
      </c>
      <c r="AE318" s="67">
        <f t="array" ref="AE318">IF(OR(EXACT(N318, $T$4:$AH$4)),N318,"")</f>
        <v>0</v>
      </c>
      <c r="AF318" s="67">
        <f t="array" ref="AF318">IF(OR(EXACT(O318, $T$4:$AH$4)),O318,"")</f>
        <v>0</v>
      </c>
      <c r="AG318" s="67">
        <f t="array" ref="AG318">IF(OR(EXACT(P318, $T$4:$AH$4)),P318,"")</f>
        <v>0</v>
      </c>
      <c r="AH318" s="67">
        <f t="array" ref="AH318">IF(OR(EXACT(Q318, $T$4:$AH$4)),Q318,"")</f>
        <v>0</v>
      </c>
      <c r="AI318" s="27"/>
      <c r="AJ318" s="52">
        <f t="shared" si="8"/>
        <v>0</v>
      </c>
      <c r="AK318" s="77"/>
      <c r="AL318" s="89" t="str">
        <f t="shared" si="9"/>
        <v/>
      </c>
      <c r="AM318" s="40"/>
      <c r="AN318" s="81">
        <v>295</v>
      </c>
      <c r="AO318" s="91">
        <v>2</v>
      </c>
      <c r="AP318" s="91">
        <v>3</v>
      </c>
      <c r="AQ318" s="91">
        <v>6</v>
      </c>
      <c r="AR318" s="91">
        <v>7</v>
      </c>
      <c r="AS318" s="91">
        <v>8</v>
      </c>
      <c r="AT318" s="91">
        <v>11</v>
      </c>
      <c r="AU318" s="91">
        <v>12</v>
      </c>
      <c r="AV318" s="91">
        <v>14</v>
      </c>
      <c r="AW318" s="91">
        <v>15</v>
      </c>
      <c r="AX318" s="91">
        <v>16</v>
      </c>
      <c r="AY318" s="91">
        <v>17</v>
      </c>
      <c r="AZ318" s="91">
        <v>18</v>
      </c>
      <c r="BA318" s="91">
        <v>19</v>
      </c>
      <c r="BB318" s="91">
        <v>22</v>
      </c>
      <c r="BC318" s="91">
        <v>25</v>
      </c>
    </row>
    <row r="319" spans="2:55" s="28" customFormat="1" ht="14.25" customHeight="1" x14ac:dyDescent="0.2">
      <c r="B319" s="82"/>
      <c r="C319" s="90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83"/>
      <c r="S319" s="84"/>
      <c r="T319" s="85">
        <f t="array" ref="T319">IF(OR(EXACT(C319, $T$4:$AH$4)),C319,"")</f>
        <v>0</v>
      </c>
      <c r="U319" s="85">
        <f t="array" ref="U319">IF(OR(EXACT(D319, $T$4:$AH$4)),D319,"")</f>
        <v>0</v>
      </c>
      <c r="V319" s="85">
        <f t="array" ref="V319">IF(OR(EXACT(E319, $T$4:$AH$4)),E319,"")</f>
        <v>0</v>
      </c>
      <c r="W319" s="85">
        <f t="array" ref="W319">IF(OR(EXACT(F319, $T$4:$AH$4)),F319,"")</f>
        <v>0</v>
      </c>
      <c r="X319" s="85">
        <f t="array" ref="X319">IF(OR(EXACT(G319, $T$4:$AH$4)),G319,"")</f>
        <v>0</v>
      </c>
      <c r="Y319" s="85">
        <f t="array" ref="Y319">IF(OR(EXACT(H319, $T$4:$AH$4)),H319,"")</f>
        <v>0</v>
      </c>
      <c r="Z319" s="85">
        <f t="array" ref="Z319">IF(OR(EXACT(I319, $T$4:$AH$4)),I319,"")</f>
        <v>0</v>
      </c>
      <c r="AA319" s="85">
        <f t="array" ref="AA319">IF(OR(EXACT(J319, $T$4:$AH$4)),J319,"")</f>
        <v>0</v>
      </c>
      <c r="AB319" s="85">
        <f t="array" ref="AB319">IF(OR(EXACT(K319, $T$4:$AH$4)),K319,"")</f>
        <v>0</v>
      </c>
      <c r="AC319" s="85">
        <f t="array" ref="AC319">IF(OR(EXACT(L319, $T$4:$AH$4)),L319,"")</f>
        <v>0</v>
      </c>
      <c r="AD319" s="85">
        <f t="array" ref="AD319">IF(OR(EXACT(M319, $T$4:$AH$4)),M319,"")</f>
        <v>0</v>
      </c>
      <c r="AE319" s="85">
        <f t="array" ref="AE319">IF(OR(EXACT(N319, $T$4:$AH$4)),N319,"")</f>
        <v>0</v>
      </c>
      <c r="AF319" s="85">
        <f t="array" ref="AF319">IF(OR(EXACT(O319, $T$4:$AH$4)),O319,"")</f>
        <v>0</v>
      </c>
      <c r="AG319" s="85">
        <f t="array" ref="AG319">IF(OR(EXACT(P319, $T$4:$AH$4)),P319,"")</f>
        <v>0</v>
      </c>
      <c r="AH319" s="85">
        <f t="array" ref="AH319">IF(OR(EXACT(Q319, $T$4:$AH$4)),Q319,"")</f>
        <v>0</v>
      </c>
      <c r="AI319" s="86"/>
      <c r="AJ319" s="87">
        <f t="shared" si="8"/>
        <v>0</v>
      </c>
      <c r="AK319" s="88"/>
      <c r="AL319" s="89" t="str">
        <f t="shared" si="9"/>
        <v/>
      </c>
      <c r="AM319" s="40"/>
      <c r="AN319" s="60">
        <v>296</v>
      </c>
      <c r="AO319" s="90">
        <v>1</v>
      </c>
      <c r="AP319" s="90">
        <v>4</v>
      </c>
      <c r="AQ319" s="90">
        <v>7</v>
      </c>
      <c r="AR319" s="90">
        <v>8</v>
      </c>
      <c r="AS319" s="90">
        <v>9</v>
      </c>
      <c r="AT319" s="90">
        <v>10</v>
      </c>
      <c r="AU319" s="90">
        <v>12</v>
      </c>
      <c r="AV319" s="90">
        <v>14</v>
      </c>
      <c r="AW319" s="90">
        <v>15</v>
      </c>
      <c r="AX319" s="90">
        <v>16</v>
      </c>
      <c r="AY319" s="90">
        <v>21</v>
      </c>
      <c r="AZ319" s="90">
        <v>22</v>
      </c>
      <c r="BA319" s="90">
        <v>23</v>
      </c>
      <c r="BB319" s="90">
        <v>24</v>
      </c>
      <c r="BC319" s="90">
        <v>25</v>
      </c>
    </row>
    <row r="320" spans="2:55" s="28" customFormat="1" ht="14.25" customHeight="1" x14ac:dyDescent="0.2">
      <c r="B320" s="24"/>
      <c r="C320" s="91"/>
      <c r="D320" s="91"/>
      <c r="E320" s="91"/>
      <c r="F320" s="91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48"/>
      <c r="S320" s="76"/>
      <c r="T320" s="67">
        <f t="array" ref="T320">IF(OR(EXACT(C320, $T$4:$AH$4)),C320,"")</f>
        <v>0</v>
      </c>
      <c r="U320" s="67">
        <f t="array" ref="U320">IF(OR(EXACT(D320, $T$4:$AH$4)),D320,"")</f>
        <v>0</v>
      </c>
      <c r="V320" s="67">
        <f t="array" ref="V320">IF(OR(EXACT(E320, $T$4:$AH$4)),E320,"")</f>
        <v>0</v>
      </c>
      <c r="W320" s="67">
        <f t="array" ref="W320">IF(OR(EXACT(F320, $T$4:$AH$4)),F320,"")</f>
        <v>0</v>
      </c>
      <c r="X320" s="67">
        <f t="array" ref="X320">IF(OR(EXACT(G320, $T$4:$AH$4)),G320,"")</f>
        <v>0</v>
      </c>
      <c r="Y320" s="67">
        <f t="array" ref="Y320">IF(OR(EXACT(H320, $T$4:$AH$4)),H320,"")</f>
        <v>0</v>
      </c>
      <c r="Z320" s="67">
        <f t="array" ref="Z320">IF(OR(EXACT(I320, $T$4:$AH$4)),I320,"")</f>
        <v>0</v>
      </c>
      <c r="AA320" s="67">
        <f t="array" ref="AA320">IF(OR(EXACT(J320, $T$4:$AH$4)),J320,"")</f>
        <v>0</v>
      </c>
      <c r="AB320" s="67">
        <f t="array" ref="AB320">IF(OR(EXACT(K320, $T$4:$AH$4)),K320,"")</f>
        <v>0</v>
      </c>
      <c r="AC320" s="67">
        <f t="array" ref="AC320">IF(OR(EXACT(L320, $T$4:$AH$4)),L320,"")</f>
        <v>0</v>
      </c>
      <c r="AD320" s="67">
        <f t="array" ref="AD320">IF(OR(EXACT(M320, $T$4:$AH$4)),M320,"")</f>
        <v>0</v>
      </c>
      <c r="AE320" s="67">
        <f t="array" ref="AE320">IF(OR(EXACT(N320, $T$4:$AH$4)),N320,"")</f>
        <v>0</v>
      </c>
      <c r="AF320" s="67">
        <f t="array" ref="AF320">IF(OR(EXACT(O320, $T$4:$AH$4)),O320,"")</f>
        <v>0</v>
      </c>
      <c r="AG320" s="67">
        <f t="array" ref="AG320">IF(OR(EXACT(P320, $T$4:$AH$4)),P320,"")</f>
        <v>0</v>
      </c>
      <c r="AH320" s="67">
        <f t="array" ref="AH320">IF(OR(EXACT(Q320, $T$4:$AH$4)),Q320,"")</f>
        <v>0</v>
      </c>
      <c r="AI320" s="27"/>
      <c r="AJ320" s="52">
        <f t="shared" si="8"/>
        <v>0</v>
      </c>
      <c r="AK320" s="77"/>
      <c r="AL320" s="89" t="str">
        <f t="shared" si="9"/>
        <v/>
      </c>
      <c r="AM320" s="40"/>
      <c r="AN320" s="81">
        <v>297</v>
      </c>
      <c r="AO320" s="91">
        <v>1</v>
      </c>
      <c r="AP320" s="91">
        <v>3</v>
      </c>
      <c r="AQ320" s="91">
        <v>4</v>
      </c>
      <c r="AR320" s="91">
        <v>6</v>
      </c>
      <c r="AS320" s="91">
        <v>7</v>
      </c>
      <c r="AT320" s="91">
        <v>8</v>
      </c>
      <c r="AU320" s="91">
        <v>11</v>
      </c>
      <c r="AV320" s="91">
        <v>12</v>
      </c>
      <c r="AW320" s="91">
        <v>13</v>
      </c>
      <c r="AX320" s="91">
        <v>14</v>
      </c>
      <c r="AY320" s="91">
        <v>15</v>
      </c>
      <c r="AZ320" s="91">
        <v>16</v>
      </c>
      <c r="BA320" s="91">
        <v>21</v>
      </c>
      <c r="BB320" s="91">
        <v>22</v>
      </c>
      <c r="BC320" s="91">
        <v>24</v>
      </c>
    </row>
    <row r="321" spans="2:55" s="28" customFormat="1" ht="14.25" customHeight="1" x14ac:dyDescent="0.2">
      <c r="B321" s="82"/>
      <c r="C321" s="90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83"/>
      <c r="S321" s="84"/>
      <c r="T321" s="85">
        <f t="array" ref="T321">IF(OR(EXACT(C321, $T$4:$AH$4)),C321,"")</f>
        <v>0</v>
      </c>
      <c r="U321" s="85">
        <f t="array" ref="U321">IF(OR(EXACT(D321, $T$4:$AH$4)),D321,"")</f>
        <v>0</v>
      </c>
      <c r="V321" s="85">
        <f t="array" ref="V321">IF(OR(EXACT(E321, $T$4:$AH$4)),E321,"")</f>
        <v>0</v>
      </c>
      <c r="W321" s="85">
        <f t="array" ref="W321">IF(OR(EXACT(F321, $T$4:$AH$4)),F321,"")</f>
        <v>0</v>
      </c>
      <c r="X321" s="85">
        <f t="array" ref="X321">IF(OR(EXACT(G321, $T$4:$AH$4)),G321,"")</f>
        <v>0</v>
      </c>
      <c r="Y321" s="85">
        <f t="array" ref="Y321">IF(OR(EXACT(H321, $T$4:$AH$4)),H321,"")</f>
        <v>0</v>
      </c>
      <c r="Z321" s="85">
        <f t="array" ref="Z321">IF(OR(EXACT(I321, $T$4:$AH$4)),I321,"")</f>
        <v>0</v>
      </c>
      <c r="AA321" s="85">
        <f t="array" ref="AA321">IF(OR(EXACT(J321, $T$4:$AH$4)),J321,"")</f>
        <v>0</v>
      </c>
      <c r="AB321" s="85">
        <f t="array" ref="AB321">IF(OR(EXACT(K321, $T$4:$AH$4)),K321,"")</f>
        <v>0</v>
      </c>
      <c r="AC321" s="85">
        <f t="array" ref="AC321">IF(OR(EXACT(L321, $T$4:$AH$4)),L321,"")</f>
        <v>0</v>
      </c>
      <c r="AD321" s="85">
        <f t="array" ref="AD321">IF(OR(EXACT(M321, $T$4:$AH$4)),M321,"")</f>
        <v>0</v>
      </c>
      <c r="AE321" s="85">
        <f t="array" ref="AE321">IF(OR(EXACT(N321, $T$4:$AH$4)),N321,"")</f>
        <v>0</v>
      </c>
      <c r="AF321" s="85">
        <f t="array" ref="AF321">IF(OR(EXACT(O321, $T$4:$AH$4)),O321,"")</f>
        <v>0</v>
      </c>
      <c r="AG321" s="85">
        <f t="array" ref="AG321">IF(OR(EXACT(P321, $T$4:$AH$4)),P321,"")</f>
        <v>0</v>
      </c>
      <c r="AH321" s="85">
        <f t="array" ref="AH321">IF(OR(EXACT(Q321, $T$4:$AH$4)),Q321,"")</f>
        <v>0</v>
      </c>
      <c r="AI321" s="86"/>
      <c r="AJ321" s="87">
        <f t="shared" si="8"/>
        <v>0</v>
      </c>
      <c r="AK321" s="88"/>
      <c r="AL321" s="89" t="str">
        <f t="shared" si="9"/>
        <v/>
      </c>
      <c r="AM321" s="40"/>
      <c r="AN321" s="60">
        <v>298</v>
      </c>
      <c r="AO321" s="90">
        <v>3</v>
      </c>
      <c r="AP321" s="90">
        <v>5</v>
      </c>
      <c r="AQ321" s="90">
        <v>6</v>
      </c>
      <c r="AR321" s="90">
        <v>7</v>
      </c>
      <c r="AS321" s="90">
        <v>8</v>
      </c>
      <c r="AT321" s="90">
        <v>10</v>
      </c>
      <c r="AU321" s="90">
        <v>13</v>
      </c>
      <c r="AV321" s="90">
        <v>17</v>
      </c>
      <c r="AW321" s="90">
        <v>18</v>
      </c>
      <c r="AX321" s="90">
        <v>19</v>
      </c>
      <c r="AY321" s="90">
        <v>20</v>
      </c>
      <c r="AZ321" s="90">
        <v>21</v>
      </c>
      <c r="BA321" s="90">
        <v>22</v>
      </c>
      <c r="BB321" s="90">
        <v>23</v>
      </c>
      <c r="BC321" s="90">
        <v>24</v>
      </c>
    </row>
    <row r="322" spans="2:55" s="28" customFormat="1" ht="14.25" customHeight="1" x14ac:dyDescent="0.2">
      <c r="B322" s="24"/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48"/>
      <c r="S322" s="76"/>
      <c r="T322" s="67">
        <f t="array" ref="T322">IF(OR(EXACT(C322, $T$4:$AH$4)),C322,"")</f>
        <v>0</v>
      </c>
      <c r="U322" s="67">
        <f t="array" ref="U322">IF(OR(EXACT(D322, $T$4:$AH$4)),D322,"")</f>
        <v>0</v>
      </c>
      <c r="V322" s="67">
        <f t="array" ref="V322">IF(OR(EXACT(E322, $T$4:$AH$4)),E322,"")</f>
        <v>0</v>
      </c>
      <c r="W322" s="67">
        <f t="array" ref="W322">IF(OR(EXACT(F322, $T$4:$AH$4)),F322,"")</f>
        <v>0</v>
      </c>
      <c r="X322" s="67">
        <f t="array" ref="X322">IF(OR(EXACT(G322, $T$4:$AH$4)),G322,"")</f>
        <v>0</v>
      </c>
      <c r="Y322" s="67">
        <f t="array" ref="Y322">IF(OR(EXACT(H322, $T$4:$AH$4)),H322,"")</f>
        <v>0</v>
      </c>
      <c r="Z322" s="67">
        <f t="array" ref="Z322">IF(OR(EXACT(I322, $T$4:$AH$4)),I322,"")</f>
        <v>0</v>
      </c>
      <c r="AA322" s="67">
        <f t="array" ref="AA322">IF(OR(EXACT(J322, $T$4:$AH$4)),J322,"")</f>
        <v>0</v>
      </c>
      <c r="AB322" s="67">
        <f t="array" ref="AB322">IF(OR(EXACT(K322, $T$4:$AH$4)),K322,"")</f>
        <v>0</v>
      </c>
      <c r="AC322" s="67">
        <f t="array" ref="AC322">IF(OR(EXACT(L322, $T$4:$AH$4)),L322,"")</f>
        <v>0</v>
      </c>
      <c r="AD322" s="67">
        <f t="array" ref="AD322">IF(OR(EXACT(M322, $T$4:$AH$4)),M322,"")</f>
        <v>0</v>
      </c>
      <c r="AE322" s="67">
        <f t="array" ref="AE322">IF(OR(EXACT(N322, $T$4:$AH$4)),N322,"")</f>
        <v>0</v>
      </c>
      <c r="AF322" s="67">
        <f t="array" ref="AF322">IF(OR(EXACT(O322, $T$4:$AH$4)),O322,"")</f>
        <v>0</v>
      </c>
      <c r="AG322" s="67">
        <f t="array" ref="AG322">IF(OR(EXACT(P322, $T$4:$AH$4)),P322,"")</f>
        <v>0</v>
      </c>
      <c r="AH322" s="67">
        <f t="array" ref="AH322">IF(OR(EXACT(Q322, $T$4:$AH$4)),Q322,"")</f>
        <v>0</v>
      </c>
      <c r="AI322" s="27"/>
      <c r="AJ322" s="52">
        <f t="shared" si="8"/>
        <v>0</v>
      </c>
      <c r="AK322" s="77"/>
      <c r="AL322" s="89" t="str">
        <f t="shared" si="9"/>
        <v/>
      </c>
      <c r="AM322" s="40"/>
      <c r="AN322" s="81">
        <v>299</v>
      </c>
      <c r="AO322" s="91">
        <v>3</v>
      </c>
      <c r="AP322" s="91">
        <v>4</v>
      </c>
      <c r="AQ322" s="91">
        <v>7</v>
      </c>
      <c r="AR322" s="91">
        <v>8</v>
      </c>
      <c r="AS322" s="91">
        <v>9</v>
      </c>
      <c r="AT322" s="91">
        <v>11</v>
      </c>
      <c r="AU322" s="91">
        <v>12</v>
      </c>
      <c r="AV322" s="91">
        <v>15</v>
      </c>
      <c r="AW322" s="91">
        <v>17</v>
      </c>
      <c r="AX322" s="91">
        <v>19</v>
      </c>
      <c r="AY322" s="91">
        <v>20</v>
      </c>
      <c r="AZ322" s="91">
        <v>21</v>
      </c>
      <c r="BA322" s="91">
        <v>22</v>
      </c>
      <c r="BB322" s="91">
        <v>23</v>
      </c>
      <c r="BC322" s="91">
        <v>25</v>
      </c>
    </row>
    <row r="323" spans="2:55" s="28" customFormat="1" ht="14.25" customHeight="1" x14ac:dyDescent="0.2">
      <c r="B323" s="82"/>
      <c r="C323" s="90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83"/>
      <c r="S323" s="84"/>
      <c r="T323" s="85">
        <f t="array" ref="T323">IF(OR(EXACT(C323, $T$4:$AH$4)),C323,"")</f>
        <v>0</v>
      </c>
      <c r="U323" s="85">
        <f t="array" ref="U323">IF(OR(EXACT(D323, $T$4:$AH$4)),D323,"")</f>
        <v>0</v>
      </c>
      <c r="V323" s="85">
        <f t="array" ref="V323">IF(OR(EXACT(E323, $T$4:$AH$4)),E323,"")</f>
        <v>0</v>
      </c>
      <c r="W323" s="85">
        <f t="array" ref="W323">IF(OR(EXACT(F323, $T$4:$AH$4)),F323,"")</f>
        <v>0</v>
      </c>
      <c r="X323" s="85">
        <f t="array" ref="X323">IF(OR(EXACT(G323, $T$4:$AH$4)),G323,"")</f>
        <v>0</v>
      </c>
      <c r="Y323" s="85">
        <f t="array" ref="Y323">IF(OR(EXACT(H323, $T$4:$AH$4)),H323,"")</f>
        <v>0</v>
      </c>
      <c r="Z323" s="85">
        <f t="array" ref="Z323">IF(OR(EXACT(I323, $T$4:$AH$4)),I323,"")</f>
        <v>0</v>
      </c>
      <c r="AA323" s="85">
        <f t="array" ref="AA323">IF(OR(EXACT(J323, $T$4:$AH$4)),J323,"")</f>
        <v>0</v>
      </c>
      <c r="AB323" s="85">
        <f t="array" ref="AB323">IF(OR(EXACT(K323, $T$4:$AH$4)),K323,"")</f>
        <v>0</v>
      </c>
      <c r="AC323" s="85">
        <f t="array" ref="AC323">IF(OR(EXACT(L323, $T$4:$AH$4)),L323,"")</f>
        <v>0</v>
      </c>
      <c r="AD323" s="85">
        <f t="array" ref="AD323">IF(OR(EXACT(M323, $T$4:$AH$4)),M323,"")</f>
        <v>0</v>
      </c>
      <c r="AE323" s="85">
        <f t="array" ref="AE323">IF(OR(EXACT(N323, $T$4:$AH$4)),N323,"")</f>
        <v>0</v>
      </c>
      <c r="AF323" s="85">
        <f t="array" ref="AF323">IF(OR(EXACT(O323, $T$4:$AH$4)),O323,"")</f>
        <v>0</v>
      </c>
      <c r="AG323" s="85">
        <f t="array" ref="AG323">IF(OR(EXACT(P323, $T$4:$AH$4)),P323,"")</f>
        <v>0</v>
      </c>
      <c r="AH323" s="85">
        <f t="array" ref="AH323">IF(OR(EXACT(Q323, $T$4:$AH$4)),Q323,"")</f>
        <v>0</v>
      </c>
      <c r="AI323" s="86"/>
      <c r="AJ323" s="87">
        <f t="shared" si="8"/>
        <v>0</v>
      </c>
      <c r="AK323" s="88"/>
      <c r="AL323" s="89" t="str">
        <f t="shared" si="9"/>
        <v/>
      </c>
      <c r="AM323" s="40"/>
      <c r="AN323" s="60">
        <v>300</v>
      </c>
      <c r="AO323" s="90">
        <v>2</v>
      </c>
      <c r="AP323" s="90">
        <v>3</v>
      </c>
      <c r="AQ323" s="90">
        <v>8</v>
      </c>
      <c r="AR323" s="90">
        <v>9</v>
      </c>
      <c r="AS323" s="90">
        <v>11</v>
      </c>
      <c r="AT323" s="90">
        <v>12</v>
      </c>
      <c r="AU323" s="90">
        <v>13</v>
      </c>
      <c r="AV323" s="90">
        <v>14</v>
      </c>
      <c r="AW323" s="90">
        <v>15</v>
      </c>
      <c r="AX323" s="90">
        <v>17</v>
      </c>
      <c r="AY323" s="90">
        <v>18</v>
      </c>
      <c r="AZ323" s="90">
        <v>19</v>
      </c>
      <c r="BA323" s="90">
        <v>20</v>
      </c>
      <c r="BB323" s="90">
        <v>22</v>
      </c>
      <c r="BC323" s="90">
        <v>23</v>
      </c>
    </row>
    <row r="324" spans="2:55" s="28" customFormat="1" ht="14.25" customHeight="1" x14ac:dyDescent="0.2">
      <c r="B324" s="24"/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48"/>
      <c r="S324" s="76"/>
      <c r="T324" s="67">
        <f t="array" ref="T324">IF(OR(EXACT(C324, $T$4:$AH$4)),C324,"")</f>
        <v>0</v>
      </c>
      <c r="U324" s="67">
        <f t="array" ref="U324">IF(OR(EXACT(D324, $T$4:$AH$4)),D324,"")</f>
        <v>0</v>
      </c>
      <c r="V324" s="67">
        <f t="array" ref="V324">IF(OR(EXACT(E324, $T$4:$AH$4)),E324,"")</f>
        <v>0</v>
      </c>
      <c r="W324" s="67">
        <f t="array" ref="W324">IF(OR(EXACT(F324, $T$4:$AH$4)),F324,"")</f>
        <v>0</v>
      </c>
      <c r="X324" s="67">
        <f t="array" ref="X324">IF(OR(EXACT(G324, $T$4:$AH$4)),G324,"")</f>
        <v>0</v>
      </c>
      <c r="Y324" s="67">
        <f t="array" ref="Y324">IF(OR(EXACT(H324, $T$4:$AH$4)),H324,"")</f>
        <v>0</v>
      </c>
      <c r="Z324" s="67">
        <f t="array" ref="Z324">IF(OR(EXACT(I324, $T$4:$AH$4)),I324,"")</f>
        <v>0</v>
      </c>
      <c r="AA324" s="67">
        <f t="array" ref="AA324">IF(OR(EXACT(J324, $T$4:$AH$4)),J324,"")</f>
        <v>0</v>
      </c>
      <c r="AB324" s="67">
        <f t="array" ref="AB324">IF(OR(EXACT(K324, $T$4:$AH$4)),K324,"")</f>
        <v>0</v>
      </c>
      <c r="AC324" s="67">
        <f t="array" ref="AC324">IF(OR(EXACT(L324, $T$4:$AH$4)),L324,"")</f>
        <v>0</v>
      </c>
      <c r="AD324" s="67">
        <f t="array" ref="AD324">IF(OR(EXACT(M324, $T$4:$AH$4)),M324,"")</f>
        <v>0</v>
      </c>
      <c r="AE324" s="67">
        <f t="array" ref="AE324">IF(OR(EXACT(N324, $T$4:$AH$4)),N324,"")</f>
        <v>0</v>
      </c>
      <c r="AF324" s="67">
        <f t="array" ref="AF324">IF(OR(EXACT(O324, $T$4:$AH$4)),O324,"")</f>
        <v>0</v>
      </c>
      <c r="AG324" s="67">
        <f t="array" ref="AG324">IF(OR(EXACT(P324, $T$4:$AH$4)),P324,"")</f>
        <v>0</v>
      </c>
      <c r="AH324" s="67">
        <f t="array" ref="AH324">IF(OR(EXACT(Q324, $T$4:$AH$4)),Q324,"")</f>
        <v>0</v>
      </c>
      <c r="AI324" s="27"/>
      <c r="AJ324" s="52">
        <f t="shared" si="8"/>
        <v>0</v>
      </c>
      <c r="AK324" s="77"/>
      <c r="AL324" s="89" t="str">
        <f t="shared" si="9"/>
        <v/>
      </c>
      <c r="AM324" s="40"/>
      <c r="AN324" s="81">
        <v>301</v>
      </c>
      <c r="AO324" s="91">
        <v>2</v>
      </c>
      <c r="AP324" s="91">
        <v>4</v>
      </c>
      <c r="AQ324" s="91">
        <v>5</v>
      </c>
      <c r="AR324" s="91">
        <v>6</v>
      </c>
      <c r="AS324" s="91">
        <v>9</v>
      </c>
      <c r="AT324" s="91">
        <v>10</v>
      </c>
      <c r="AU324" s="91">
        <v>11</v>
      </c>
      <c r="AV324" s="91">
        <v>12</v>
      </c>
      <c r="AW324" s="91">
        <v>14</v>
      </c>
      <c r="AX324" s="91">
        <v>15</v>
      </c>
      <c r="AY324" s="91">
        <v>16</v>
      </c>
      <c r="AZ324" s="91">
        <v>18</v>
      </c>
      <c r="BA324" s="91">
        <v>20</v>
      </c>
      <c r="BB324" s="91">
        <v>22</v>
      </c>
      <c r="BC324" s="91">
        <v>25</v>
      </c>
    </row>
    <row r="325" spans="2:55" s="28" customFormat="1" ht="14.25" customHeight="1" x14ac:dyDescent="0.2">
      <c r="B325" s="82"/>
      <c r="C325" s="90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83"/>
      <c r="S325" s="84"/>
      <c r="T325" s="85">
        <f t="array" ref="T325">IF(OR(EXACT(C325, $T$4:$AH$4)),C325,"")</f>
        <v>0</v>
      </c>
      <c r="U325" s="85">
        <f t="array" ref="U325">IF(OR(EXACT(D325, $T$4:$AH$4)),D325,"")</f>
        <v>0</v>
      </c>
      <c r="V325" s="85">
        <f t="array" ref="V325">IF(OR(EXACT(E325, $T$4:$AH$4)),E325,"")</f>
        <v>0</v>
      </c>
      <c r="W325" s="85">
        <f t="array" ref="W325">IF(OR(EXACT(F325, $T$4:$AH$4)),F325,"")</f>
        <v>0</v>
      </c>
      <c r="X325" s="85">
        <f t="array" ref="X325">IF(OR(EXACT(G325, $T$4:$AH$4)),G325,"")</f>
        <v>0</v>
      </c>
      <c r="Y325" s="85">
        <f t="array" ref="Y325">IF(OR(EXACT(H325, $T$4:$AH$4)),H325,"")</f>
        <v>0</v>
      </c>
      <c r="Z325" s="85">
        <f t="array" ref="Z325">IF(OR(EXACT(I325, $T$4:$AH$4)),I325,"")</f>
        <v>0</v>
      </c>
      <c r="AA325" s="85">
        <f t="array" ref="AA325">IF(OR(EXACT(J325, $T$4:$AH$4)),J325,"")</f>
        <v>0</v>
      </c>
      <c r="AB325" s="85">
        <f t="array" ref="AB325">IF(OR(EXACT(K325, $T$4:$AH$4)),K325,"")</f>
        <v>0</v>
      </c>
      <c r="AC325" s="85">
        <f t="array" ref="AC325">IF(OR(EXACT(L325, $T$4:$AH$4)),L325,"")</f>
        <v>0</v>
      </c>
      <c r="AD325" s="85">
        <f t="array" ref="AD325">IF(OR(EXACT(M325, $T$4:$AH$4)),M325,"")</f>
        <v>0</v>
      </c>
      <c r="AE325" s="85">
        <f t="array" ref="AE325">IF(OR(EXACT(N325, $T$4:$AH$4)),N325,"")</f>
        <v>0</v>
      </c>
      <c r="AF325" s="85">
        <f t="array" ref="AF325">IF(OR(EXACT(O325, $T$4:$AH$4)),O325,"")</f>
        <v>0</v>
      </c>
      <c r="AG325" s="85">
        <f t="array" ref="AG325">IF(OR(EXACT(P325, $T$4:$AH$4)),P325,"")</f>
        <v>0</v>
      </c>
      <c r="AH325" s="85">
        <f t="array" ref="AH325">IF(OR(EXACT(Q325, $T$4:$AH$4)),Q325,"")</f>
        <v>0</v>
      </c>
      <c r="AI325" s="86"/>
      <c r="AJ325" s="87">
        <f t="shared" si="8"/>
        <v>0</v>
      </c>
      <c r="AK325" s="88"/>
      <c r="AL325" s="89" t="str">
        <f t="shared" si="9"/>
        <v/>
      </c>
      <c r="AM325" s="40"/>
      <c r="AN325" s="60">
        <v>302</v>
      </c>
      <c r="AO325" s="90">
        <v>2</v>
      </c>
      <c r="AP325" s="90">
        <v>3</v>
      </c>
      <c r="AQ325" s="90">
        <v>4</v>
      </c>
      <c r="AR325" s="90">
        <v>6</v>
      </c>
      <c r="AS325" s="90">
        <v>8</v>
      </c>
      <c r="AT325" s="90">
        <v>12</v>
      </c>
      <c r="AU325" s="90">
        <v>15</v>
      </c>
      <c r="AV325" s="90">
        <v>16</v>
      </c>
      <c r="AW325" s="90">
        <v>17</v>
      </c>
      <c r="AX325" s="90">
        <v>18</v>
      </c>
      <c r="AY325" s="90">
        <v>20</v>
      </c>
      <c r="AZ325" s="90">
        <v>21</v>
      </c>
      <c r="BA325" s="90">
        <v>22</v>
      </c>
      <c r="BB325" s="90">
        <v>23</v>
      </c>
      <c r="BC325" s="90">
        <v>24</v>
      </c>
    </row>
    <row r="326" spans="2:55" s="28" customFormat="1" ht="14.25" customHeight="1" x14ac:dyDescent="0.2">
      <c r="B326" s="24"/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48"/>
      <c r="S326" s="76"/>
      <c r="T326" s="67">
        <f t="array" ref="T326">IF(OR(EXACT(C326, $T$4:$AH$4)),C326,"")</f>
        <v>0</v>
      </c>
      <c r="U326" s="67">
        <f t="array" ref="U326">IF(OR(EXACT(D326, $T$4:$AH$4)),D326,"")</f>
        <v>0</v>
      </c>
      <c r="V326" s="67">
        <f t="array" ref="V326">IF(OR(EXACT(E326, $T$4:$AH$4)),E326,"")</f>
        <v>0</v>
      </c>
      <c r="W326" s="67">
        <f t="array" ref="W326">IF(OR(EXACT(F326, $T$4:$AH$4)),F326,"")</f>
        <v>0</v>
      </c>
      <c r="X326" s="67">
        <f t="array" ref="X326">IF(OR(EXACT(G326, $T$4:$AH$4)),G326,"")</f>
        <v>0</v>
      </c>
      <c r="Y326" s="67">
        <f t="array" ref="Y326">IF(OR(EXACT(H326, $T$4:$AH$4)),H326,"")</f>
        <v>0</v>
      </c>
      <c r="Z326" s="67">
        <f t="array" ref="Z326">IF(OR(EXACT(I326, $T$4:$AH$4)),I326,"")</f>
        <v>0</v>
      </c>
      <c r="AA326" s="67">
        <f t="array" ref="AA326">IF(OR(EXACT(J326, $T$4:$AH$4)),J326,"")</f>
        <v>0</v>
      </c>
      <c r="AB326" s="67">
        <f t="array" ref="AB326">IF(OR(EXACT(K326, $T$4:$AH$4)),K326,"")</f>
        <v>0</v>
      </c>
      <c r="AC326" s="67">
        <f t="array" ref="AC326">IF(OR(EXACT(L326, $T$4:$AH$4)),L326,"")</f>
        <v>0</v>
      </c>
      <c r="AD326" s="67">
        <f t="array" ref="AD326">IF(OR(EXACT(M326, $T$4:$AH$4)),M326,"")</f>
        <v>0</v>
      </c>
      <c r="AE326" s="67">
        <f t="array" ref="AE326">IF(OR(EXACT(N326, $T$4:$AH$4)),N326,"")</f>
        <v>0</v>
      </c>
      <c r="AF326" s="67">
        <f t="array" ref="AF326">IF(OR(EXACT(O326, $T$4:$AH$4)),O326,"")</f>
        <v>0</v>
      </c>
      <c r="AG326" s="67">
        <f t="array" ref="AG326">IF(OR(EXACT(P326, $T$4:$AH$4)),P326,"")</f>
        <v>0</v>
      </c>
      <c r="AH326" s="67">
        <f t="array" ref="AH326">IF(OR(EXACT(Q326, $T$4:$AH$4)),Q326,"")</f>
        <v>0</v>
      </c>
      <c r="AI326" s="27"/>
      <c r="AJ326" s="52">
        <f t="shared" si="8"/>
        <v>0</v>
      </c>
      <c r="AK326" s="77"/>
      <c r="AL326" s="89" t="str">
        <f t="shared" si="9"/>
        <v/>
      </c>
      <c r="AM326" s="40"/>
      <c r="AN326" s="81">
        <v>303</v>
      </c>
      <c r="AO326" s="91">
        <v>1</v>
      </c>
      <c r="AP326" s="91">
        <v>3</v>
      </c>
      <c r="AQ326" s="91">
        <v>4</v>
      </c>
      <c r="AR326" s="91">
        <v>5</v>
      </c>
      <c r="AS326" s="91">
        <v>12</v>
      </c>
      <c r="AT326" s="91">
        <v>14</v>
      </c>
      <c r="AU326" s="91">
        <v>15</v>
      </c>
      <c r="AV326" s="91">
        <v>16</v>
      </c>
      <c r="AW326" s="91">
        <v>17</v>
      </c>
      <c r="AX326" s="91">
        <v>18</v>
      </c>
      <c r="AY326" s="91">
        <v>19</v>
      </c>
      <c r="AZ326" s="91">
        <v>20</v>
      </c>
      <c r="BA326" s="91">
        <v>21</v>
      </c>
      <c r="BB326" s="91">
        <v>22</v>
      </c>
      <c r="BC326" s="91">
        <v>25</v>
      </c>
    </row>
    <row r="327" spans="2:55" s="28" customFormat="1" ht="14.25" customHeight="1" x14ac:dyDescent="0.2">
      <c r="B327" s="82"/>
      <c r="C327" s="90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83"/>
      <c r="S327" s="84"/>
      <c r="T327" s="85">
        <f t="array" ref="T327">IF(OR(EXACT(C327, $T$4:$AH$4)),C327,"")</f>
        <v>0</v>
      </c>
      <c r="U327" s="85">
        <f t="array" ref="U327">IF(OR(EXACT(D327, $T$4:$AH$4)),D327,"")</f>
        <v>0</v>
      </c>
      <c r="V327" s="85">
        <f t="array" ref="V327">IF(OR(EXACT(E327, $T$4:$AH$4)),E327,"")</f>
        <v>0</v>
      </c>
      <c r="W327" s="85">
        <f t="array" ref="W327">IF(OR(EXACT(F327, $T$4:$AH$4)),F327,"")</f>
        <v>0</v>
      </c>
      <c r="X327" s="85">
        <f t="array" ref="X327">IF(OR(EXACT(G327, $T$4:$AH$4)),G327,"")</f>
        <v>0</v>
      </c>
      <c r="Y327" s="85">
        <f t="array" ref="Y327">IF(OR(EXACT(H327, $T$4:$AH$4)),H327,"")</f>
        <v>0</v>
      </c>
      <c r="Z327" s="85">
        <f t="array" ref="Z327">IF(OR(EXACT(I327, $T$4:$AH$4)),I327,"")</f>
        <v>0</v>
      </c>
      <c r="AA327" s="85">
        <f t="array" ref="AA327">IF(OR(EXACT(J327, $T$4:$AH$4)),J327,"")</f>
        <v>0</v>
      </c>
      <c r="AB327" s="85">
        <f t="array" ref="AB327">IF(OR(EXACT(K327, $T$4:$AH$4)),K327,"")</f>
        <v>0</v>
      </c>
      <c r="AC327" s="85">
        <f t="array" ref="AC327">IF(OR(EXACT(L327, $T$4:$AH$4)),L327,"")</f>
        <v>0</v>
      </c>
      <c r="AD327" s="85">
        <f t="array" ref="AD327">IF(OR(EXACT(M327, $T$4:$AH$4)),M327,"")</f>
        <v>0</v>
      </c>
      <c r="AE327" s="85">
        <f t="array" ref="AE327">IF(OR(EXACT(N327, $T$4:$AH$4)),N327,"")</f>
        <v>0</v>
      </c>
      <c r="AF327" s="85">
        <f t="array" ref="AF327">IF(OR(EXACT(O327, $T$4:$AH$4)),O327,"")</f>
        <v>0</v>
      </c>
      <c r="AG327" s="85">
        <f t="array" ref="AG327">IF(OR(EXACT(P327, $T$4:$AH$4)),P327,"")</f>
        <v>0</v>
      </c>
      <c r="AH327" s="85">
        <f t="array" ref="AH327">IF(OR(EXACT(Q327, $T$4:$AH$4)),Q327,"")</f>
        <v>0</v>
      </c>
      <c r="AI327" s="86"/>
      <c r="AJ327" s="87">
        <f t="shared" si="8"/>
        <v>0</v>
      </c>
      <c r="AK327" s="88"/>
      <c r="AL327" s="89" t="str">
        <f t="shared" si="9"/>
        <v/>
      </c>
      <c r="AM327" s="40"/>
      <c r="AN327" s="60">
        <v>304</v>
      </c>
      <c r="AO327" s="90">
        <v>2</v>
      </c>
      <c r="AP327" s="90">
        <v>3</v>
      </c>
      <c r="AQ327" s="90">
        <v>4</v>
      </c>
      <c r="AR327" s="90">
        <v>5</v>
      </c>
      <c r="AS327" s="90">
        <v>8</v>
      </c>
      <c r="AT327" s="90">
        <v>10</v>
      </c>
      <c r="AU327" s="90">
        <v>11</v>
      </c>
      <c r="AV327" s="90">
        <v>12</v>
      </c>
      <c r="AW327" s="90">
        <v>13</v>
      </c>
      <c r="AX327" s="90">
        <v>18</v>
      </c>
      <c r="AY327" s="90">
        <v>20</v>
      </c>
      <c r="AZ327" s="90">
        <v>21</v>
      </c>
      <c r="BA327" s="90">
        <v>22</v>
      </c>
      <c r="BB327" s="90">
        <v>24</v>
      </c>
      <c r="BC327" s="90">
        <v>25</v>
      </c>
    </row>
    <row r="328" spans="2:55" s="28" customFormat="1" ht="14.25" customHeight="1" x14ac:dyDescent="0.2">
      <c r="B328" s="24"/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48"/>
      <c r="S328" s="76"/>
      <c r="T328" s="67">
        <f t="array" ref="T328">IF(OR(EXACT(C328, $T$4:$AH$4)),C328,"")</f>
        <v>0</v>
      </c>
      <c r="U328" s="67">
        <f t="array" ref="U328">IF(OR(EXACT(D328, $T$4:$AH$4)),D328,"")</f>
        <v>0</v>
      </c>
      <c r="V328" s="67">
        <f t="array" ref="V328">IF(OR(EXACT(E328, $T$4:$AH$4)),E328,"")</f>
        <v>0</v>
      </c>
      <c r="W328" s="67">
        <f t="array" ref="W328">IF(OR(EXACT(F328, $T$4:$AH$4)),F328,"")</f>
        <v>0</v>
      </c>
      <c r="X328" s="67">
        <f t="array" ref="X328">IF(OR(EXACT(G328, $T$4:$AH$4)),G328,"")</f>
        <v>0</v>
      </c>
      <c r="Y328" s="67">
        <f t="array" ref="Y328">IF(OR(EXACT(H328, $T$4:$AH$4)),H328,"")</f>
        <v>0</v>
      </c>
      <c r="Z328" s="67">
        <f t="array" ref="Z328">IF(OR(EXACT(I328, $T$4:$AH$4)),I328,"")</f>
        <v>0</v>
      </c>
      <c r="AA328" s="67">
        <f t="array" ref="AA328">IF(OR(EXACT(J328, $T$4:$AH$4)),J328,"")</f>
        <v>0</v>
      </c>
      <c r="AB328" s="67">
        <f t="array" ref="AB328">IF(OR(EXACT(K328, $T$4:$AH$4)),K328,"")</f>
        <v>0</v>
      </c>
      <c r="AC328" s="67">
        <f t="array" ref="AC328">IF(OR(EXACT(L328, $T$4:$AH$4)),L328,"")</f>
        <v>0</v>
      </c>
      <c r="AD328" s="67">
        <f t="array" ref="AD328">IF(OR(EXACT(M328, $T$4:$AH$4)),M328,"")</f>
        <v>0</v>
      </c>
      <c r="AE328" s="67">
        <f t="array" ref="AE328">IF(OR(EXACT(N328, $T$4:$AH$4)),N328,"")</f>
        <v>0</v>
      </c>
      <c r="AF328" s="67">
        <f t="array" ref="AF328">IF(OR(EXACT(O328, $T$4:$AH$4)),O328,"")</f>
        <v>0</v>
      </c>
      <c r="AG328" s="67">
        <f t="array" ref="AG328">IF(OR(EXACT(P328, $T$4:$AH$4)),P328,"")</f>
        <v>0</v>
      </c>
      <c r="AH328" s="67">
        <f t="array" ref="AH328">IF(OR(EXACT(Q328, $T$4:$AH$4)),Q328,"")</f>
        <v>0</v>
      </c>
      <c r="AI328" s="27"/>
      <c r="AJ328" s="52">
        <f t="shared" si="8"/>
        <v>0</v>
      </c>
      <c r="AK328" s="77"/>
      <c r="AL328" s="89" t="str">
        <f t="shared" si="9"/>
        <v/>
      </c>
      <c r="AM328" s="40"/>
      <c r="AN328" s="81">
        <v>305</v>
      </c>
      <c r="AO328" s="91">
        <v>1</v>
      </c>
      <c r="AP328" s="91">
        <v>2</v>
      </c>
      <c r="AQ328" s="91">
        <v>4</v>
      </c>
      <c r="AR328" s="91">
        <v>5</v>
      </c>
      <c r="AS328" s="91">
        <v>8</v>
      </c>
      <c r="AT328" s="91">
        <v>11</v>
      </c>
      <c r="AU328" s="91">
        <v>12</v>
      </c>
      <c r="AV328" s="91">
        <v>13</v>
      </c>
      <c r="AW328" s="91">
        <v>14</v>
      </c>
      <c r="AX328" s="91">
        <v>15</v>
      </c>
      <c r="AY328" s="91">
        <v>16</v>
      </c>
      <c r="AZ328" s="91">
        <v>18</v>
      </c>
      <c r="BA328" s="91">
        <v>19</v>
      </c>
      <c r="BB328" s="91">
        <v>20</v>
      </c>
      <c r="BC328" s="91">
        <v>25</v>
      </c>
    </row>
    <row r="329" spans="2:55" s="28" customFormat="1" ht="14.25" customHeight="1" x14ac:dyDescent="0.2">
      <c r="B329" s="82"/>
      <c r="C329" s="90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83"/>
      <c r="S329" s="84"/>
      <c r="T329" s="85">
        <f t="array" ref="T329">IF(OR(EXACT(C329, $T$4:$AH$4)),C329,"")</f>
        <v>0</v>
      </c>
      <c r="U329" s="85">
        <f t="array" ref="U329">IF(OR(EXACT(D329, $T$4:$AH$4)),D329,"")</f>
        <v>0</v>
      </c>
      <c r="V329" s="85">
        <f t="array" ref="V329">IF(OR(EXACT(E329, $T$4:$AH$4)),E329,"")</f>
        <v>0</v>
      </c>
      <c r="W329" s="85">
        <f t="array" ref="W329">IF(OR(EXACT(F329, $T$4:$AH$4)),F329,"")</f>
        <v>0</v>
      </c>
      <c r="X329" s="85">
        <f t="array" ref="X329">IF(OR(EXACT(G329, $T$4:$AH$4)),G329,"")</f>
        <v>0</v>
      </c>
      <c r="Y329" s="85">
        <f t="array" ref="Y329">IF(OR(EXACT(H329, $T$4:$AH$4)),H329,"")</f>
        <v>0</v>
      </c>
      <c r="Z329" s="85">
        <f t="array" ref="Z329">IF(OR(EXACT(I329, $T$4:$AH$4)),I329,"")</f>
        <v>0</v>
      </c>
      <c r="AA329" s="85">
        <f t="array" ref="AA329">IF(OR(EXACT(J329, $T$4:$AH$4)),J329,"")</f>
        <v>0</v>
      </c>
      <c r="AB329" s="85">
        <f t="array" ref="AB329">IF(OR(EXACT(K329, $T$4:$AH$4)),K329,"")</f>
        <v>0</v>
      </c>
      <c r="AC329" s="85">
        <f t="array" ref="AC329">IF(OR(EXACT(L329, $T$4:$AH$4)),L329,"")</f>
        <v>0</v>
      </c>
      <c r="AD329" s="85">
        <f t="array" ref="AD329">IF(OR(EXACT(M329, $T$4:$AH$4)),M329,"")</f>
        <v>0</v>
      </c>
      <c r="AE329" s="85">
        <f t="array" ref="AE329">IF(OR(EXACT(N329, $T$4:$AH$4)),N329,"")</f>
        <v>0</v>
      </c>
      <c r="AF329" s="85">
        <f t="array" ref="AF329">IF(OR(EXACT(O329, $T$4:$AH$4)),O329,"")</f>
        <v>0</v>
      </c>
      <c r="AG329" s="85">
        <f t="array" ref="AG329">IF(OR(EXACT(P329, $T$4:$AH$4)),P329,"")</f>
        <v>0</v>
      </c>
      <c r="AH329" s="85">
        <f t="array" ref="AH329">IF(OR(EXACT(Q329, $T$4:$AH$4)),Q329,"")</f>
        <v>0</v>
      </c>
      <c r="AI329" s="86"/>
      <c r="AJ329" s="87">
        <f t="shared" si="8"/>
        <v>0</v>
      </c>
      <c r="AK329" s="88"/>
      <c r="AL329" s="89" t="str">
        <f t="shared" si="9"/>
        <v/>
      </c>
      <c r="AM329" s="40"/>
      <c r="AN329" s="60">
        <v>306</v>
      </c>
      <c r="AO329" s="90">
        <v>1</v>
      </c>
      <c r="AP329" s="90">
        <v>3</v>
      </c>
      <c r="AQ329" s="90">
        <v>4</v>
      </c>
      <c r="AR329" s="90">
        <v>6</v>
      </c>
      <c r="AS329" s="90">
        <v>9</v>
      </c>
      <c r="AT329" s="90">
        <v>10</v>
      </c>
      <c r="AU329" s="90">
        <v>12</v>
      </c>
      <c r="AV329" s="90">
        <v>14</v>
      </c>
      <c r="AW329" s="90">
        <v>15</v>
      </c>
      <c r="AX329" s="90">
        <v>17</v>
      </c>
      <c r="AY329" s="90">
        <v>19</v>
      </c>
      <c r="AZ329" s="90">
        <v>20</v>
      </c>
      <c r="BA329" s="90">
        <v>21</v>
      </c>
      <c r="BB329" s="90">
        <v>23</v>
      </c>
      <c r="BC329" s="90">
        <v>24</v>
      </c>
    </row>
    <row r="330" spans="2:55" s="28" customFormat="1" ht="14.25" customHeight="1" x14ac:dyDescent="0.2">
      <c r="B330" s="24"/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48"/>
      <c r="S330" s="76"/>
      <c r="T330" s="67">
        <f t="array" ref="T330">IF(OR(EXACT(C330, $T$4:$AH$4)),C330,"")</f>
        <v>0</v>
      </c>
      <c r="U330" s="67">
        <f t="array" ref="U330">IF(OR(EXACT(D330, $T$4:$AH$4)),D330,"")</f>
        <v>0</v>
      </c>
      <c r="V330" s="67">
        <f t="array" ref="V330">IF(OR(EXACT(E330, $T$4:$AH$4)),E330,"")</f>
        <v>0</v>
      </c>
      <c r="W330" s="67">
        <f t="array" ref="W330">IF(OR(EXACT(F330, $T$4:$AH$4)),F330,"")</f>
        <v>0</v>
      </c>
      <c r="X330" s="67">
        <f t="array" ref="X330">IF(OR(EXACT(G330, $T$4:$AH$4)),G330,"")</f>
        <v>0</v>
      </c>
      <c r="Y330" s="67">
        <f t="array" ref="Y330">IF(OR(EXACT(H330, $T$4:$AH$4)),H330,"")</f>
        <v>0</v>
      </c>
      <c r="Z330" s="67">
        <f t="array" ref="Z330">IF(OR(EXACT(I330, $T$4:$AH$4)),I330,"")</f>
        <v>0</v>
      </c>
      <c r="AA330" s="67">
        <f t="array" ref="AA330">IF(OR(EXACT(J330, $T$4:$AH$4)),J330,"")</f>
        <v>0</v>
      </c>
      <c r="AB330" s="67">
        <f t="array" ref="AB330">IF(OR(EXACT(K330, $T$4:$AH$4)),K330,"")</f>
        <v>0</v>
      </c>
      <c r="AC330" s="67">
        <f t="array" ref="AC330">IF(OR(EXACT(L330, $T$4:$AH$4)),L330,"")</f>
        <v>0</v>
      </c>
      <c r="AD330" s="67">
        <f t="array" ref="AD330">IF(OR(EXACT(M330, $T$4:$AH$4)),M330,"")</f>
        <v>0</v>
      </c>
      <c r="AE330" s="67">
        <f t="array" ref="AE330">IF(OR(EXACT(N330, $T$4:$AH$4)),N330,"")</f>
        <v>0</v>
      </c>
      <c r="AF330" s="67">
        <f t="array" ref="AF330">IF(OR(EXACT(O330, $T$4:$AH$4)),O330,"")</f>
        <v>0</v>
      </c>
      <c r="AG330" s="67">
        <f t="array" ref="AG330">IF(OR(EXACT(P330, $T$4:$AH$4)),P330,"")</f>
        <v>0</v>
      </c>
      <c r="AH330" s="67">
        <f t="array" ref="AH330">IF(OR(EXACT(Q330, $T$4:$AH$4)),Q330,"")</f>
        <v>0</v>
      </c>
      <c r="AI330" s="27"/>
      <c r="AJ330" s="52">
        <f t="shared" si="8"/>
        <v>0</v>
      </c>
      <c r="AK330" s="77"/>
      <c r="AL330" s="89" t="str">
        <f t="shared" si="9"/>
        <v/>
      </c>
      <c r="AM330" s="40"/>
      <c r="AN330" s="81">
        <v>307</v>
      </c>
      <c r="AO330" s="91">
        <v>1</v>
      </c>
      <c r="AP330" s="91">
        <v>2</v>
      </c>
      <c r="AQ330" s="91">
        <v>4</v>
      </c>
      <c r="AR330" s="91">
        <v>5</v>
      </c>
      <c r="AS330" s="91">
        <v>12</v>
      </c>
      <c r="AT330" s="91">
        <v>13</v>
      </c>
      <c r="AU330" s="91">
        <v>15</v>
      </c>
      <c r="AV330" s="91">
        <v>16</v>
      </c>
      <c r="AW330" s="91">
        <v>18</v>
      </c>
      <c r="AX330" s="91">
        <v>19</v>
      </c>
      <c r="AY330" s="91">
        <v>21</v>
      </c>
      <c r="AZ330" s="91">
        <v>22</v>
      </c>
      <c r="BA330" s="91">
        <v>23</v>
      </c>
      <c r="BB330" s="91">
        <v>24</v>
      </c>
      <c r="BC330" s="91">
        <v>25</v>
      </c>
    </row>
    <row r="331" spans="2:55" s="28" customFormat="1" ht="14.25" customHeight="1" x14ac:dyDescent="0.2">
      <c r="B331" s="82"/>
      <c r="C331" s="90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83"/>
      <c r="S331" s="84"/>
      <c r="T331" s="85">
        <f t="array" ref="T331">IF(OR(EXACT(C331, $T$4:$AH$4)),C331,"")</f>
        <v>0</v>
      </c>
      <c r="U331" s="85">
        <f t="array" ref="U331">IF(OR(EXACT(D331, $T$4:$AH$4)),D331,"")</f>
        <v>0</v>
      </c>
      <c r="V331" s="85">
        <f t="array" ref="V331">IF(OR(EXACT(E331, $T$4:$AH$4)),E331,"")</f>
        <v>0</v>
      </c>
      <c r="W331" s="85">
        <f t="array" ref="W331">IF(OR(EXACT(F331, $T$4:$AH$4)),F331,"")</f>
        <v>0</v>
      </c>
      <c r="X331" s="85">
        <f t="array" ref="X331">IF(OR(EXACT(G331, $T$4:$AH$4)),G331,"")</f>
        <v>0</v>
      </c>
      <c r="Y331" s="85">
        <f t="array" ref="Y331">IF(OR(EXACT(H331, $T$4:$AH$4)),H331,"")</f>
        <v>0</v>
      </c>
      <c r="Z331" s="85">
        <f t="array" ref="Z331">IF(OR(EXACT(I331, $T$4:$AH$4)),I331,"")</f>
        <v>0</v>
      </c>
      <c r="AA331" s="85">
        <f t="array" ref="AA331">IF(OR(EXACT(J331, $T$4:$AH$4)),J331,"")</f>
        <v>0</v>
      </c>
      <c r="AB331" s="85">
        <f t="array" ref="AB331">IF(OR(EXACT(K331, $T$4:$AH$4)),K331,"")</f>
        <v>0</v>
      </c>
      <c r="AC331" s="85">
        <f t="array" ref="AC331">IF(OR(EXACT(L331, $T$4:$AH$4)),L331,"")</f>
        <v>0</v>
      </c>
      <c r="AD331" s="85">
        <f t="array" ref="AD331">IF(OR(EXACT(M331, $T$4:$AH$4)),M331,"")</f>
        <v>0</v>
      </c>
      <c r="AE331" s="85">
        <f t="array" ref="AE331">IF(OR(EXACT(N331, $T$4:$AH$4)),N331,"")</f>
        <v>0</v>
      </c>
      <c r="AF331" s="85">
        <f t="array" ref="AF331">IF(OR(EXACT(O331, $T$4:$AH$4)),O331,"")</f>
        <v>0</v>
      </c>
      <c r="AG331" s="85">
        <f t="array" ref="AG331">IF(OR(EXACT(P331, $T$4:$AH$4)),P331,"")</f>
        <v>0</v>
      </c>
      <c r="AH331" s="85">
        <f t="array" ref="AH331">IF(OR(EXACT(Q331, $T$4:$AH$4)),Q331,"")</f>
        <v>0</v>
      </c>
      <c r="AI331" s="86"/>
      <c r="AJ331" s="87">
        <f t="shared" si="8"/>
        <v>0</v>
      </c>
      <c r="AK331" s="88"/>
      <c r="AL331" s="89" t="str">
        <f t="shared" si="9"/>
        <v/>
      </c>
      <c r="AM331" s="40"/>
      <c r="AN331" s="60">
        <v>308</v>
      </c>
      <c r="AO331" s="90">
        <v>1</v>
      </c>
      <c r="AP331" s="90">
        <v>2</v>
      </c>
      <c r="AQ331" s="90">
        <v>3</v>
      </c>
      <c r="AR331" s="90">
        <v>4</v>
      </c>
      <c r="AS331" s="90">
        <v>8</v>
      </c>
      <c r="AT331" s="90">
        <v>9</v>
      </c>
      <c r="AU331" s="90">
        <v>10</v>
      </c>
      <c r="AV331" s="90">
        <v>13</v>
      </c>
      <c r="AW331" s="90">
        <v>14</v>
      </c>
      <c r="AX331" s="90">
        <v>16</v>
      </c>
      <c r="AY331" s="90">
        <v>17</v>
      </c>
      <c r="AZ331" s="90">
        <v>20</v>
      </c>
      <c r="BA331" s="90">
        <v>21</v>
      </c>
      <c r="BB331" s="90">
        <v>22</v>
      </c>
      <c r="BC331" s="90">
        <v>24</v>
      </c>
    </row>
    <row r="332" spans="2:55" s="28" customFormat="1" ht="14.25" customHeight="1" x14ac:dyDescent="0.2">
      <c r="B332" s="24"/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48"/>
      <c r="S332" s="76"/>
      <c r="T332" s="67">
        <f t="array" ref="T332">IF(OR(EXACT(C332, $T$4:$AH$4)),C332,"")</f>
        <v>0</v>
      </c>
      <c r="U332" s="67">
        <f t="array" ref="U332">IF(OR(EXACT(D332, $T$4:$AH$4)),D332,"")</f>
        <v>0</v>
      </c>
      <c r="V332" s="67">
        <f t="array" ref="V332">IF(OR(EXACT(E332, $T$4:$AH$4)),E332,"")</f>
        <v>0</v>
      </c>
      <c r="W332" s="67">
        <f t="array" ref="W332">IF(OR(EXACT(F332, $T$4:$AH$4)),F332,"")</f>
        <v>0</v>
      </c>
      <c r="X332" s="67">
        <f t="array" ref="X332">IF(OR(EXACT(G332, $T$4:$AH$4)),G332,"")</f>
        <v>0</v>
      </c>
      <c r="Y332" s="67">
        <f t="array" ref="Y332">IF(OR(EXACT(H332, $T$4:$AH$4)),H332,"")</f>
        <v>0</v>
      </c>
      <c r="Z332" s="67">
        <f t="array" ref="Z332">IF(OR(EXACT(I332, $T$4:$AH$4)),I332,"")</f>
        <v>0</v>
      </c>
      <c r="AA332" s="67">
        <f t="array" ref="AA332">IF(OR(EXACT(J332, $T$4:$AH$4)),J332,"")</f>
        <v>0</v>
      </c>
      <c r="AB332" s="67">
        <f t="array" ref="AB332">IF(OR(EXACT(K332, $T$4:$AH$4)),K332,"")</f>
        <v>0</v>
      </c>
      <c r="AC332" s="67">
        <f t="array" ref="AC332">IF(OR(EXACT(L332, $T$4:$AH$4)),L332,"")</f>
        <v>0</v>
      </c>
      <c r="AD332" s="67">
        <f t="array" ref="AD332">IF(OR(EXACT(M332, $T$4:$AH$4)),M332,"")</f>
        <v>0</v>
      </c>
      <c r="AE332" s="67">
        <f t="array" ref="AE332">IF(OR(EXACT(N332, $T$4:$AH$4)),N332,"")</f>
        <v>0</v>
      </c>
      <c r="AF332" s="67">
        <f t="array" ref="AF332">IF(OR(EXACT(O332, $T$4:$AH$4)),O332,"")</f>
        <v>0</v>
      </c>
      <c r="AG332" s="67">
        <f t="array" ref="AG332">IF(OR(EXACT(P332, $T$4:$AH$4)),P332,"")</f>
        <v>0</v>
      </c>
      <c r="AH332" s="67">
        <f t="array" ref="AH332">IF(OR(EXACT(Q332, $T$4:$AH$4)),Q332,"")</f>
        <v>0</v>
      </c>
      <c r="AI332" s="27"/>
      <c r="AJ332" s="52">
        <f t="shared" si="8"/>
        <v>0</v>
      </c>
      <c r="AK332" s="77"/>
      <c r="AL332" s="89" t="str">
        <f t="shared" si="9"/>
        <v/>
      </c>
      <c r="AM332" s="40"/>
      <c r="AN332" s="81">
        <v>309</v>
      </c>
      <c r="AO332" s="91">
        <v>2</v>
      </c>
      <c r="AP332" s="91">
        <v>3</v>
      </c>
      <c r="AQ332" s="91">
        <v>5</v>
      </c>
      <c r="AR332" s="91">
        <v>9</v>
      </c>
      <c r="AS332" s="91">
        <v>10</v>
      </c>
      <c r="AT332" s="91">
        <v>11</v>
      </c>
      <c r="AU332" s="91">
        <v>14</v>
      </c>
      <c r="AV332" s="91">
        <v>15</v>
      </c>
      <c r="AW332" s="91">
        <v>16</v>
      </c>
      <c r="AX332" s="91">
        <v>17</v>
      </c>
      <c r="AY332" s="91">
        <v>18</v>
      </c>
      <c r="AZ332" s="91">
        <v>19</v>
      </c>
      <c r="BA332" s="91">
        <v>21</v>
      </c>
      <c r="BB332" s="91">
        <v>23</v>
      </c>
      <c r="BC332" s="91">
        <v>24</v>
      </c>
    </row>
    <row r="333" spans="2:55" s="28" customFormat="1" ht="14.25" customHeight="1" x14ac:dyDescent="0.2">
      <c r="B333" s="82"/>
      <c r="C333" s="90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83"/>
      <c r="S333" s="84"/>
      <c r="T333" s="85">
        <f t="array" ref="T333">IF(OR(EXACT(C333, $T$4:$AH$4)),C333,"")</f>
        <v>0</v>
      </c>
      <c r="U333" s="85">
        <f t="array" ref="U333">IF(OR(EXACT(D333, $T$4:$AH$4)),D333,"")</f>
        <v>0</v>
      </c>
      <c r="V333" s="85">
        <f t="array" ref="V333">IF(OR(EXACT(E333, $T$4:$AH$4)),E333,"")</f>
        <v>0</v>
      </c>
      <c r="W333" s="85">
        <f t="array" ref="W333">IF(OR(EXACT(F333, $T$4:$AH$4)),F333,"")</f>
        <v>0</v>
      </c>
      <c r="X333" s="85">
        <f t="array" ref="X333">IF(OR(EXACT(G333, $T$4:$AH$4)),G333,"")</f>
        <v>0</v>
      </c>
      <c r="Y333" s="85">
        <f t="array" ref="Y333">IF(OR(EXACT(H333, $T$4:$AH$4)),H333,"")</f>
        <v>0</v>
      </c>
      <c r="Z333" s="85">
        <f t="array" ref="Z333">IF(OR(EXACT(I333, $T$4:$AH$4)),I333,"")</f>
        <v>0</v>
      </c>
      <c r="AA333" s="85">
        <f t="array" ref="AA333">IF(OR(EXACT(J333, $T$4:$AH$4)),J333,"")</f>
        <v>0</v>
      </c>
      <c r="AB333" s="85">
        <f t="array" ref="AB333">IF(OR(EXACT(K333, $T$4:$AH$4)),K333,"")</f>
        <v>0</v>
      </c>
      <c r="AC333" s="85">
        <f t="array" ref="AC333">IF(OR(EXACT(L333, $T$4:$AH$4)),L333,"")</f>
        <v>0</v>
      </c>
      <c r="AD333" s="85">
        <f t="array" ref="AD333">IF(OR(EXACT(M333, $T$4:$AH$4)),M333,"")</f>
        <v>0</v>
      </c>
      <c r="AE333" s="85">
        <f t="array" ref="AE333">IF(OR(EXACT(N333, $T$4:$AH$4)),N333,"")</f>
        <v>0</v>
      </c>
      <c r="AF333" s="85">
        <f t="array" ref="AF333">IF(OR(EXACT(O333, $T$4:$AH$4)),O333,"")</f>
        <v>0</v>
      </c>
      <c r="AG333" s="85">
        <f t="array" ref="AG333">IF(OR(EXACT(P333, $T$4:$AH$4)),P333,"")</f>
        <v>0</v>
      </c>
      <c r="AH333" s="85">
        <f t="array" ref="AH333">IF(OR(EXACT(Q333, $T$4:$AH$4)),Q333,"")</f>
        <v>0</v>
      </c>
      <c r="AI333" s="86"/>
      <c r="AJ333" s="87">
        <f t="shared" si="8"/>
        <v>0</v>
      </c>
      <c r="AK333" s="88"/>
      <c r="AL333" s="89" t="str">
        <f t="shared" si="9"/>
        <v/>
      </c>
      <c r="AM333" s="40"/>
      <c r="AN333" s="60">
        <v>310</v>
      </c>
      <c r="AO333" s="90">
        <v>2</v>
      </c>
      <c r="AP333" s="90">
        <v>4</v>
      </c>
      <c r="AQ333" s="90">
        <v>5</v>
      </c>
      <c r="AR333" s="90">
        <v>7</v>
      </c>
      <c r="AS333" s="90">
        <v>10</v>
      </c>
      <c r="AT333" s="90">
        <v>12</v>
      </c>
      <c r="AU333" s="90">
        <v>14</v>
      </c>
      <c r="AV333" s="90">
        <v>15</v>
      </c>
      <c r="AW333" s="90">
        <v>16</v>
      </c>
      <c r="AX333" s="90">
        <v>17</v>
      </c>
      <c r="AY333" s="90">
        <v>19</v>
      </c>
      <c r="AZ333" s="90">
        <v>20</v>
      </c>
      <c r="BA333" s="90">
        <v>23</v>
      </c>
      <c r="BB333" s="90">
        <v>24</v>
      </c>
      <c r="BC333" s="90">
        <v>25</v>
      </c>
    </row>
    <row r="334" spans="2:55" s="28" customFormat="1" ht="14.25" customHeight="1" x14ac:dyDescent="0.2">
      <c r="B334" s="24"/>
      <c r="C334" s="91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48"/>
      <c r="S334" s="76"/>
      <c r="T334" s="67">
        <f t="array" ref="T334">IF(OR(EXACT(C334, $T$4:$AH$4)),C334,"")</f>
        <v>0</v>
      </c>
      <c r="U334" s="67">
        <f t="array" ref="U334">IF(OR(EXACT(D334, $T$4:$AH$4)),D334,"")</f>
        <v>0</v>
      </c>
      <c r="V334" s="67">
        <f t="array" ref="V334">IF(OR(EXACT(E334, $T$4:$AH$4)),E334,"")</f>
        <v>0</v>
      </c>
      <c r="W334" s="67">
        <f t="array" ref="W334">IF(OR(EXACT(F334, $T$4:$AH$4)),F334,"")</f>
        <v>0</v>
      </c>
      <c r="X334" s="67">
        <f t="array" ref="X334">IF(OR(EXACT(G334, $T$4:$AH$4)),G334,"")</f>
        <v>0</v>
      </c>
      <c r="Y334" s="67">
        <f t="array" ref="Y334">IF(OR(EXACT(H334, $T$4:$AH$4)),H334,"")</f>
        <v>0</v>
      </c>
      <c r="Z334" s="67">
        <f t="array" ref="Z334">IF(OR(EXACT(I334, $T$4:$AH$4)),I334,"")</f>
        <v>0</v>
      </c>
      <c r="AA334" s="67">
        <f t="array" ref="AA334">IF(OR(EXACT(J334, $T$4:$AH$4)),J334,"")</f>
        <v>0</v>
      </c>
      <c r="AB334" s="67">
        <f t="array" ref="AB334">IF(OR(EXACT(K334, $T$4:$AH$4)),K334,"")</f>
        <v>0</v>
      </c>
      <c r="AC334" s="67">
        <f t="array" ref="AC334">IF(OR(EXACT(L334, $T$4:$AH$4)),L334,"")</f>
        <v>0</v>
      </c>
      <c r="AD334" s="67">
        <f t="array" ref="AD334">IF(OR(EXACT(M334, $T$4:$AH$4)),M334,"")</f>
        <v>0</v>
      </c>
      <c r="AE334" s="67">
        <f t="array" ref="AE334">IF(OR(EXACT(N334, $T$4:$AH$4)),N334,"")</f>
        <v>0</v>
      </c>
      <c r="AF334" s="67">
        <f t="array" ref="AF334">IF(OR(EXACT(O334, $T$4:$AH$4)),O334,"")</f>
        <v>0</v>
      </c>
      <c r="AG334" s="67">
        <f t="array" ref="AG334">IF(OR(EXACT(P334, $T$4:$AH$4)),P334,"")</f>
        <v>0</v>
      </c>
      <c r="AH334" s="67">
        <f t="array" ref="AH334">IF(OR(EXACT(Q334, $T$4:$AH$4)),Q334,"")</f>
        <v>0</v>
      </c>
      <c r="AI334" s="27"/>
      <c r="AJ334" s="52">
        <f t="shared" si="8"/>
        <v>0</v>
      </c>
      <c r="AK334" s="77"/>
      <c r="AL334" s="89" t="str">
        <f t="shared" si="9"/>
        <v/>
      </c>
      <c r="AM334" s="40"/>
      <c r="AN334" s="81">
        <v>311</v>
      </c>
      <c r="AO334" s="91">
        <v>1</v>
      </c>
      <c r="AP334" s="91">
        <v>2</v>
      </c>
      <c r="AQ334" s="91">
        <v>6</v>
      </c>
      <c r="AR334" s="91">
        <v>8</v>
      </c>
      <c r="AS334" s="91">
        <v>9</v>
      </c>
      <c r="AT334" s="91">
        <v>10</v>
      </c>
      <c r="AU334" s="91">
        <v>11</v>
      </c>
      <c r="AV334" s="91">
        <v>12</v>
      </c>
      <c r="AW334" s="91">
        <v>13</v>
      </c>
      <c r="AX334" s="91">
        <v>16</v>
      </c>
      <c r="AY334" s="91">
        <v>17</v>
      </c>
      <c r="AZ334" s="91">
        <v>18</v>
      </c>
      <c r="BA334" s="91">
        <v>19</v>
      </c>
      <c r="BB334" s="91">
        <v>22</v>
      </c>
      <c r="BC334" s="91">
        <v>25</v>
      </c>
    </row>
    <row r="335" spans="2:55" s="28" customFormat="1" ht="14.25" customHeight="1" x14ac:dyDescent="0.2">
      <c r="B335" s="82"/>
      <c r="C335" s="90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83"/>
      <c r="S335" s="84"/>
      <c r="T335" s="85">
        <f t="array" ref="T335">IF(OR(EXACT(C335, $T$4:$AH$4)),C335,"")</f>
        <v>0</v>
      </c>
      <c r="U335" s="85">
        <f t="array" ref="U335">IF(OR(EXACT(D335, $T$4:$AH$4)),D335,"")</f>
        <v>0</v>
      </c>
      <c r="V335" s="85">
        <f t="array" ref="V335">IF(OR(EXACT(E335, $T$4:$AH$4)),E335,"")</f>
        <v>0</v>
      </c>
      <c r="W335" s="85">
        <f t="array" ref="W335">IF(OR(EXACT(F335, $T$4:$AH$4)),F335,"")</f>
        <v>0</v>
      </c>
      <c r="X335" s="85">
        <f t="array" ref="X335">IF(OR(EXACT(G335, $T$4:$AH$4)),G335,"")</f>
        <v>0</v>
      </c>
      <c r="Y335" s="85">
        <f t="array" ref="Y335">IF(OR(EXACT(H335, $T$4:$AH$4)),H335,"")</f>
        <v>0</v>
      </c>
      <c r="Z335" s="85">
        <f t="array" ref="Z335">IF(OR(EXACT(I335, $T$4:$AH$4)),I335,"")</f>
        <v>0</v>
      </c>
      <c r="AA335" s="85">
        <f t="array" ref="AA335">IF(OR(EXACT(J335, $T$4:$AH$4)),J335,"")</f>
        <v>0</v>
      </c>
      <c r="AB335" s="85">
        <f t="array" ref="AB335">IF(OR(EXACT(K335, $T$4:$AH$4)),K335,"")</f>
        <v>0</v>
      </c>
      <c r="AC335" s="85">
        <f t="array" ref="AC335">IF(OR(EXACT(L335, $T$4:$AH$4)),L335,"")</f>
        <v>0</v>
      </c>
      <c r="AD335" s="85">
        <f t="array" ref="AD335">IF(OR(EXACT(M335, $T$4:$AH$4)),M335,"")</f>
        <v>0</v>
      </c>
      <c r="AE335" s="85">
        <f t="array" ref="AE335">IF(OR(EXACT(N335, $T$4:$AH$4)),N335,"")</f>
        <v>0</v>
      </c>
      <c r="AF335" s="85">
        <f t="array" ref="AF335">IF(OR(EXACT(O335, $T$4:$AH$4)),O335,"")</f>
        <v>0</v>
      </c>
      <c r="AG335" s="85">
        <f t="array" ref="AG335">IF(OR(EXACT(P335, $T$4:$AH$4)),P335,"")</f>
        <v>0</v>
      </c>
      <c r="AH335" s="85">
        <f t="array" ref="AH335">IF(OR(EXACT(Q335, $T$4:$AH$4)),Q335,"")</f>
        <v>0</v>
      </c>
      <c r="AI335" s="86"/>
      <c r="AJ335" s="87">
        <f t="shared" si="8"/>
        <v>0</v>
      </c>
      <c r="AK335" s="88"/>
      <c r="AL335" s="89" t="str">
        <f t="shared" si="9"/>
        <v/>
      </c>
      <c r="AM335" s="40"/>
      <c r="AN335" s="60">
        <v>312</v>
      </c>
      <c r="AO335" s="90">
        <v>2</v>
      </c>
      <c r="AP335" s="90">
        <v>3</v>
      </c>
      <c r="AQ335" s="90">
        <v>6</v>
      </c>
      <c r="AR335" s="90">
        <v>7</v>
      </c>
      <c r="AS335" s="90">
        <v>9</v>
      </c>
      <c r="AT335" s="90">
        <v>10</v>
      </c>
      <c r="AU335" s="90">
        <v>12</v>
      </c>
      <c r="AV335" s="90">
        <v>14</v>
      </c>
      <c r="AW335" s="90">
        <v>15</v>
      </c>
      <c r="AX335" s="90">
        <v>16</v>
      </c>
      <c r="AY335" s="90">
        <v>17</v>
      </c>
      <c r="AZ335" s="90">
        <v>18</v>
      </c>
      <c r="BA335" s="90">
        <v>19</v>
      </c>
      <c r="BB335" s="90">
        <v>23</v>
      </c>
      <c r="BC335" s="90">
        <v>25</v>
      </c>
    </row>
    <row r="336" spans="2:55" s="28" customFormat="1" ht="14.25" customHeight="1" x14ac:dyDescent="0.2">
      <c r="B336" s="24"/>
      <c r="C336" s="91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48"/>
      <c r="S336" s="76"/>
      <c r="T336" s="67">
        <f t="array" ref="T336">IF(OR(EXACT(C336, $T$4:$AH$4)),C336,"")</f>
        <v>0</v>
      </c>
      <c r="U336" s="67">
        <f t="array" ref="U336">IF(OR(EXACT(D336, $T$4:$AH$4)),D336,"")</f>
        <v>0</v>
      </c>
      <c r="V336" s="67">
        <f t="array" ref="V336">IF(OR(EXACT(E336, $T$4:$AH$4)),E336,"")</f>
        <v>0</v>
      </c>
      <c r="W336" s="67">
        <f t="array" ref="W336">IF(OR(EXACT(F336, $T$4:$AH$4)),F336,"")</f>
        <v>0</v>
      </c>
      <c r="X336" s="67">
        <f t="array" ref="X336">IF(OR(EXACT(G336, $T$4:$AH$4)),G336,"")</f>
        <v>0</v>
      </c>
      <c r="Y336" s="67">
        <f t="array" ref="Y336">IF(OR(EXACT(H336, $T$4:$AH$4)),H336,"")</f>
        <v>0</v>
      </c>
      <c r="Z336" s="67">
        <f t="array" ref="Z336">IF(OR(EXACT(I336, $T$4:$AH$4)),I336,"")</f>
        <v>0</v>
      </c>
      <c r="AA336" s="67">
        <f t="array" ref="AA336">IF(OR(EXACT(J336, $T$4:$AH$4)),J336,"")</f>
        <v>0</v>
      </c>
      <c r="AB336" s="67">
        <f t="array" ref="AB336">IF(OR(EXACT(K336, $T$4:$AH$4)),K336,"")</f>
        <v>0</v>
      </c>
      <c r="AC336" s="67">
        <f t="array" ref="AC336">IF(OR(EXACT(L336, $T$4:$AH$4)),L336,"")</f>
        <v>0</v>
      </c>
      <c r="AD336" s="67">
        <f t="array" ref="AD336">IF(OR(EXACT(M336, $T$4:$AH$4)),M336,"")</f>
        <v>0</v>
      </c>
      <c r="AE336" s="67">
        <f t="array" ref="AE336">IF(OR(EXACT(N336, $T$4:$AH$4)),N336,"")</f>
        <v>0</v>
      </c>
      <c r="AF336" s="67">
        <f t="array" ref="AF336">IF(OR(EXACT(O336, $T$4:$AH$4)),O336,"")</f>
        <v>0</v>
      </c>
      <c r="AG336" s="67">
        <f t="array" ref="AG336">IF(OR(EXACT(P336, $T$4:$AH$4)),P336,"")</f>
        <v>0</v>
      </c>
      <c r="AH336" s="67">
        <f t="array" ref="AH336">IF(OR(EXACT(Q336, $T$4:$AH$4)),Q336,"")</f>
        <v>0</v>
      </c>
      <c r="AI336" s="27"/>
      <c r="AJ336" s="52">
        <f t="shared" si="8"/>
        <v>0</v>
      </c>
      <c r="AK336" s="77"/>
      <c r="AL336" s="89" t="str">
        <f t="shared" si="9"/>
        <v/>
      </c>
      <c r="AM336" s="40"/>
      <c r="AN336" s="81">
        <v>313</v>
      </c>
      <c r="AO336" s="91">
        <v>1</v>
      </c>
      <c r="AP336" s="91">
        <v>2</v>
      </c>
      <c r="AQ336" s="91">
        <v>5</v>
      </c>
      <c r="AR336" s="91">
        <v>6</v>
      </c>
      <c r="AS336" s="91">
        <v>8</v>
      </c>
      <c r="AT336" s="91">
        <v>9</v>
      </c>
      <c r="AU336" s="91">
        <v>11</v>
      </c>
      <c r="AV336" s="91">
        <v>12</v>
      </c>
      <c r="AW336" s="91">
        <v>13</v>
      </c>
      <c r="AX336" s="91">
        <v>14</v>
      </c>
      <c r="AY336" s="91">
        <v>15</v>
      </c>
      <c r="AZ336" s="91">
        <v>19</v>
      </c>
      <c r="BA336" s="91">
        <v>20</v>
      </c>
      <c r="BB336" s="91">
        <v>21</v>
      </c>
      <c r="BC336" s="91">
        <v>22</v>
      </c>
    </row>
    <row r="337" spans="2:55" s="28" customFormat="1" ht="14.25" customHeight="1" x14ac:dyDescent="0.2">
      <c r="B337" s="82"/>
      <c r="C337" s="90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83"/>
      <c r="S337" s="84"/>
      <c r="T337" s="85">
        <f t="array" ref="T337">IF(OR(EXACT(C337, $T$4:$AH$4)),C337,"")</f>
        <v>0</v>
      </c>
      <c r="U337" s="85">
        <f t="array" ref="U337">IF(OR(EXACT(D337, $T$4:$AH$4)),D337,"")</f>
        <v>0</v>
      </c>
      <c r="V337" s="85">
        <f t="array" ref="V337">IF(OR(EXACT(E337, $T$4:$AH$4)),E337,"")</f>
        <v>0</v>
      </c>
      <c r="W337" s="85">
        <f t="array" ref="W337">IF(OR(EXACT(F337, $T$4:$AH$4)),F337,"")</f>
        <v>0</v>
      </c>
      <c r="X337" s="85">
        <f t="array" ref="X337">IF(OR(EXACT(G337, $T$4:$AH$4)),G337,"")</f>
        <v>0</v>
      </c>
      <c r="Y337" s="85">
        <f t="array" ref="Y337">IF(OR(EXACT(H337, $T$4:$AH$4)),H337,"")</f>
        <v>0</v>
      </c>
      <c r="Z337" s="85">
        <f t="array" ref="Z337">IF(OR(EXACT(I337, $T$4:$AH$4)),I337,"")</f>
        <v>0</v>
      </c>
      <c r="AA337" s="85">
        <f t="array" ref="AA337">IF(OR(EXACT(J337, $T$4:$AH$4)),J337,"")</f>
        <v>0</v>
      </c>
      <c r="AB337" s="85">
        <f t="array" ref="AB337">IF(OR(EXACT(K337, $T$4:$AH$4)),K337,"")</f>
        <v>0</v>
      </c>
      <c r="AC337" s="85">
        <f t="array" ref="AC337">IF(OR(EXACT(L337, $T$4:$AH$4)),L337,"")</f>
        <v>0</v>
      </c>
      <c r="AD337" s="85">
        <f t="array" ref="AD337">IF(OR(EXACT(M337, $T$4:$AH$4)),M337,"")</f>
        <v>0</v>
      </c>
      <c r="AE337" s="85">
        <f t="array" ref="AE337">IF(OR(EXACT(N337, $T$4:$AH$4)),N337,"")</f>
        <v>0</v>
      </c>
      <c r="AF337" s="85">
        <f t="array" ref="AF337">IF(OR(EXACT(O337, $T$4:$AH$4)),O337,"")</f>
        <v>0</v>
      </c>
      <c r="AG337" s="85">
        <f t="array" ref="AG337">IF(OR(EXACT(P337, $T$4:$AH$4)),P337,"")</f>
        <v>0</v>
      </c>
      <c r="AH337" s="85">
        <f t="array" ref="AH337">IF(OR(EXACT(Q337, $T$4:$AH$4)),Q337,"")</f>
        <v>0</v>
      </c>
      <c r="AI337" s="86"/>
      <c r="AJ337" s="87">
        <f t="shared" si="8"/>
        <v>0</v>
      </c>
      <c r="AK337" s="88"/>
      <c r="AL337" s="89" t="str">
        <f t="shared" si="9"/>
        <v/>
      </c>
      <c r="AM337" s="40"/>
      <c r="AN337" s="60">
        <v>314</v>
      </c>
      <c r="AO337" s="90">
        <v>2</v>
      </c>
      <c r="AP337" s="90">
        <v>3</v>
      </c>
      <c r="AQ337" s="90">
        <v>5</v>
      </c>
      <c r="AR337" s="90">
        <v>6</v>
      </c>
      <c r="AS337" s="90">
        <v>8</v>
      </c>
      <c r="AT337" s="90">
        <v>11</v>
      </c>
      <c r="AU337" s="90">
        <v>13</v>
      </c>
      <c r="AV337" s="90">
        <v>14</v>
      </c>
      <c r="AW337" s="90">
        <v>16</v>
      </c>
      <c r="AX337" s="90">
        <v>17</v>
      </c>
      <c r="AY337" s="90">
        <v>19</v>
      </c>
      <c r="AZ337" s="90">
        <v>20</v>
      </c>
      <c r="BA337" s="90">
        <v>21</v>
      </c>
      <c r="BB337" s="90">
        <v>23</v>
      </c>
      <c r="BC337" s="90">
        <v>24</v>
      </c>
    </row>
    <row r="338" spans="2:55" s="28" customFormat="1" ht="14.25" customHeight="1" x14ac:dyDescent="0.2">
      <c r="B338" s="24"/>
      <c r="C338" s="91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48"/>
      <c r="S338" s="76"/>
      <c r="T338" s="67">
        <f t="array" ref="T338">IF(OR(EXACT(C338, $T$4:$AH$4)),C338,"")</f>
        <v>0</v>
      </c>
      <c r="U338" s="67">
        <f t="array" ref="U338">IF(OR(EXACT(D338, $T$4:$AH$4)),D338,"")</f>
        <v>0</v>
      </c>
      <c r="V338" s="67">
        <f t="array" ref="V338">IF(OR(EXACT(E338, $T$4:$AH$4)),E338,"")</f>
        <v>0</v>
      </c>
      <c r="W338" s="67">
        <f t="array" ref="W338">IF(OR(EXACT(F338, $T$4:$AH$4)),F338,"")</f>
        <v>0</v>
      </c>
      <c r="X338" s="67">
        <f t="array" ref="X338">IF(OR(EXACT(G338, $T$4:$AH$4)),G338,"")</f>
        <v>0</v>
      </c>
      <c r="Y338" s="67">
        <f t="array" ref="Y338">IF(OR(EXACT(H338, $T$4:$AH$4)),H338,"")</f>
        <v>0</v>
      </c>
      <c r="Z338" s="67">
        <f t="array" ref="Z338">IF(OR(EXACT(I338, $T$4:$AH$4)),I338,"")</f>
        <v>0</v>
      </c>
      <c r="AA338" s="67">
        <f t="array" ref="AA338">IF(OR(EXACT(J338, $T$4:$AH$4)),J338,"")</f>
        <v>0</v>
      </c>
      <c r="AB338" s="67">
        <f t="array" ref="AB338">IF(OR(EXACT(K338, $T$4:$AH$4)),K338,"")</f>
        <v>0</v>
      </c>
      <c r="AC338" s="67">
        <f t="array" ref="AC338">IF(OR(EXACT(L338, $T$4:$AH$4)),L338,"")</f>
        <v>0</v>
      </c>
      <c r="AD338" s="67">
        <f t="array" ref="AD338">IF(OR(EXACT(M338, $T$4:$AH$4)),M338,"")</f>
        <v>0</v>
      </c>
      <c r="AE338" s="67">
        <f t="array" ref="AE338">IF(OR(EXACT(N338, $T$4:$AH$4)),N338,"")</f>
        <v>0</v>
      </c>
      <c r="AF338" s="67">
        <f t="array" ref="AF338">IF(OR(EXACT(O338, $T$4:$AH$4)),O338,"")</f>
        <v>0</v>
      </c>
      <c r="AG338" s="67">
        <f t="array" ref="AG338">IF(OR(EXACT(P338, $T$4:$AH$4)),P338,"")</f>
        <v>0</v>
      </c>
      <c r="AH338" s="67">
        <f t="array" ref="AH338">IF(OR(EXACT(Q338, $T$4:$AH$4)),Q338,"")</f>
        <v>0</v>
      </c>
      <c r="AI338" s="27"/>
      <c r="AJ338" s="52">
        <f t="shared" si="8"/>
        <v>0</v>
      </c>
      <c r="AK338" s="77"/>
      <c r="AL338" s="89" t="str">
        <f t="shared" si="9"/>
        <v/>
      </c>
      <c r="AM338" s="40"/>
      <c r="AN338" s="81">
        <v>315</v>
      </c>
      <c r="AO338" s="91">
        <v>1</v>
      </c>
      <c r="AP338" s="91">
        <v>3</v>
      </c>
      <c r="AQ338" s="91">
        <v>4</v>
      </c>
      <c r="AR338" s="91">
        <v>6</v>
      </c>
      <c r="AS338" s="91">
        <v>7</v>
      </c>
      <c r="AT338" s="91">
        <v>8</v>
      </c>
      <c r="AU338" s="91">
        <v>10</v>
      </c>
      <c r="AV338" s="91">
        <v>12</v>
      </c>
      <c r="AW338" s="91">
        <v>13</v>
      </c>
      <c r="AX338" s="91">
        <v>14</v>
      </c>
      <c r="AY338" s="91">
        <v>15</v>
      </c>
      <c r="AZ338" s="91">
        <v>18</v>
      </c>
      <c r="BA338" s="91">
        <v>19</v>
      </c>
      <c r="BB338" s="91">
        <v>23</v>
      </c>
      <c r="BC338" s="91">
        <v>24</v>
      </c>
    </row>
    <row r="339" spans="2:55" s="28" customFormat="1" ht="14.25" customHeight="1" x14ac:dyDescent="0.2">
      <c r="B339" s="82"/>
      <c r="C339" s="90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83"/>
      <c r="S339" s="84"/>
      <c r="T339" s="85">
        <f t="array" ref="T339">IF(OR(EXACT(C339, $T$4:$AH$4)),C339,"")</f>
        <v>0</v>
      </c>
      <c r="U339" s="85">
        <f t="array" ref="U339">IF(OR(EXACT(D339, $T$4:$AH$4)),D339,"")</f>
        <v>0</v>
      </c>
      <c r="V339" s="85">
        <f t="array" ref="V339">IF(OR(EXACT(E339, $T$4:$AH$4)),E339,"")</f>
        <v>0</v>
      </c>
      <c r="W339" s="85">
        <f t="array" ref="W339">IF(OR(EXACT(F339, $T$4:$AH$4)),F339,"")</f>
        <v>0</v>
      </c>
      <c r="X339" s="85">
        <f t="array" ref="X339">IF(OR(EXACT(G339, $T$4:$AH$4)),G339,"")</f>
        <v>0</v>
      </c>
      <c r="Y339" s="85">
        <f t="array" ref="Y339">IF(OR(EXACT(H339, $T$4:$AH$4)),H339,"")</f>
        <v>0</v>
      </c>
      <c r="Z339" s="85">
        <f t="array" ref="Z339">IF(OR(EXACT(I339, $T$4:$AH$4)),I339,"")</f>
        <v>0</v>
      </c>
      <c r="AA339" s="85">
        <f t="array" ref="AA339">IF(OR(EXACT(J339, $T$4:$AH$4)),J339,"")</f>
        <v>0</v>
      </c>
      <c r="AB339" s="85">
        <f t="array" ref="AB339">IF(OR(EXACT(K339, $T$4:$AH$4)),K339,"")</f>
        <v>0</v>
      </c>
      <c r="AC339" s="85">
        <f t="array" ref="AC339">IF(OR(EXACT(L339, $T$4:$AH$4)),L339,"")</f>
        <v>0</v>
      </c>
      <c r="AD339" s="85">
        <f t="array" ref="AD339">IF(OR(EXACT(M339, $T$4:$AH$4)),M339,"")</f>
        <v>0</v>
      </c>
      <c r="AE339" s="85">
        <f t="array" ref="AE339">IF(OR(EXACT(N339, $T$4:$AH$4)),N339,"")</f>
        <v>0</v>
      </c>
      <c r="AF339" s="85">
        <f t="array" ref="AF339">IF(OR(EXACT(O339, $T$4:$AH$4)),O339,"")</f>
        <v>0</v>
      </c>
      <c r="AG339" s="85">
        <f t="array" ref="AG339">IF(OR(EXACT(P339, $T$4:$AH$4)),P339,"")</f>
        <v>0</v>
      </c>
      <c r="AH339" s="85">
        <f t="array" ref="AH339">IF(OR(EXACT(Q339, $T$4:$AH$4)),Q339,"")</f>
        <v>0</v>
      </c>
      <c r="AI339" s="86"/>
      <c r="AJ339" s="87">
        <f t="shared" si="8"/>
        <v>0</v>
      </c>
      <c r="AK339" s="88"/>
      <c r="AL339" s="89" t="str">
        <f t="shared" si="9"/>
        <v/>
      </c>
      <c r="AM339" s="40"/>
      <c r="AN339" s="60">
        <v>316</v>
      </c>
      <c r="AO339" s="90">
        <v>1</v>
      </c>
      <c r="AP339" s="90">
        <v>2</v>
      </c>
      <c r="AQ339" s="90">
        <v>4</v>
      </c>
      <c r="AR339" s="90">
        <v>5</v>
      </c>
      <c r="AS339" s="90">
        <v>8</v>
      </c>
      <c r="AT339" s="90">
        <v>9</v>
      </c>
      <c r="AU339" s="90">
        <v>11</v>
      </c>
      <c r="AV339" s="90">
        <v>14</v>
      </c>
      <c r="AW339" s="90">
        <v>16</v>
      </c>
      <c r="AX339" s="90">
        <v>18</v>
      </c>
      <c r="AY339" s="90">
        <v>19</v>
      </c>
      <c r="AZ339" s="90">
        <v>21</v>
      </c>
      <c r="BA339" s="90">
        <v>22</v>
      </c>
      <c r="BB339" s="90">
        <v>24</v>
      </c>
      <c r="BC339" s="90">
        <v>25</v>
      </c>
    </row>
    <row r="340" spans="2:55" s="28" customFormat="1" ht="14.25" customHeight="1" x14ac:dyDescent="0.2">
      <c r="B340" s="24"/>
      <c r="C340" s="91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48"/>
      <c r="S340" s="76"/>
      <c r="T340" s="67">
        <f t="array" ref="T340">IF(OR(EXACT(C340, $T$4:$AH$4)),C340,"")</f>
        <v>0</v>
      </c>
      <c r="U340" s="67">
        <f t="array" ref="U340">IF(OR(EXACT(D340, $T$4:$AH$4)),D340,"")</f>
        <v>0</v>
      </c>
      <c r="V340" s="67">
        <f t="array" ref="V340">IF(OR(EXACT(E340, $T$4:$AH$4)),E340,"")</f>
        <v>0</v>
      </c>
      <c r="W340" s="67">
        <f t="array" ref="W340">IF(OR(EXACT(F340, $T$4:$AH$4)),F340,"")</f>
        <v>0</v>
      </c>
      <c r="X340" s="67">
        <f t="array" ref="X340">IF(OR(EXACT(G340, $T$4:$AH$4)),G340,"")</f>
        <v>0</v>
      </c>
      <c r="Y340" s="67">
        <f t="array" ref="Y340">IF(OR(EXACT(H340, $T$4:$AH$4)),H340,"")</f>
        <v>0</v>
      </c>
      <c r="Z340" s="67">
        <f t="array" ref="Z340">IF(OR(EXACT(I340, $T$4:$AH$4)),I340,"")</f>
        <v>0</v>
      </c>
      <c r="AA340" s="67">
        <f t="array" ref="AA340">IF(OR(EXACT(J340, $T$4:$AH$4)),J340,"")</f>
        <v>0</v>
      </c>
      <c r="AB340" s="67">
        <f t="array" ref="AB340">IF(OR(EXACT(K340, $T$4:$AH$4)),K340,"")</f>
        <v>0</v>
      </c>
      <c r="AC340" s="67">
        <f t="array" ref="AC340">IF(OR(EXACT(L340, $T$4:$AH$4)),L340,"")</f>
        <v>0</v>
      </c>
      <c r="AD340" s="67">
        <f t="array" ref="AD340">IF(OR(EXACT(M340, $T$4:$AH$4)),M340,"")</f>
        <v>0</v>
      </c>
      <c r="AE340" s="67">
        <f t="array" ref="AE340">IF(OR(EXACT(N340, $T$4:$AH$4)),N340,"")</f>
        <v>0</v>
      </c>
      <c r="AF340" s="67">
        <f t="array" ref="AF340">IF(OR(EXACT(O340, $T$4:$AH$4)),O340,"")</f>
        <v>0</v>
      </c>
      <c r="AG340" s="67">
        <f t="array" ref="AG340">IF(OR(EXACT(P340, $T$4:$AH$4)),P340,"")</f>
        <v>0</v>
      </c>
      <c r="AH340" s="67">
        <f t="array" ref="AH340">IF(OR(EXACT(Q340, $T$4:$AH$4)),Q340,"")</f>
        <v>0</v>
      </c>
      <c r="AI340" s="27"/>
      <c r="AJ340" s="52">
        <f t="shared" si="8"/>
        <v>0</v>
      </c>
      <c r="AK340" s="77"/>
      <c r="AL340" s="89" t="str">
        <f t="shared" si="9"/>
        <v/>
      </c>
      <c r="AM340" s="40"/>
      <c r="AN340" s="81">
        <v>317</v>
      </c>
      <c r="AO340" s="91">
        <v>3</v>
      </c>
      <c r="AP340" s="91">
        <v>4</v>
      </c>
      <c r="AQ340" s="91">
        <v>5</v>
      </c>
      <c r="AR340" s="91">
        <v>6</v>
      </c>
      <c r="AS340" s="91">
        <v>9</v>
      </c>
      <c r="AT340" s="91">
        <v>11</v>
      </c>
      <c r="AU340" s="91">
        <v>12</v>
      </c>
      <c r="AV340" s="91">
        <v>13</v>
      </c>
      <c r="AW340" s="91">
        <v>14</v>
      </c>
      <c r="AX340" s="91">
        <v>15</v>
      </c>
      <c r="AY340" s="91">
        <v>16</v>
      </c>
      <c r="AZ340" s="91">
        <v>18</v>
      </c>
      <c r="BA340" s="91">
        <v>21</v>
      </c>
      <c r="BB340" s="91">
        <v>23</v>
      </c>
      <c r="BC340" s="91">
        <v>25</v>
      </c>
    </row>
    <row r="341" spans="2:55" s="28" customFormat="1" ht="14.25" customHeight="1" x14ac:dyDescent="0.2">
      <c r="B341" s="82"/>
      <c r="C341" s="90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83"/>
      <c r="S341" s="84"/>
      <c r="T341" s="85">
        <f t="array" ref="T341">IF(OR(EXACT(C341, $T$4:$AH$4)),C341,"")</f>
        <v>0</v>
      </c>
      <c r="U341" s="85">
        <f t="array" ref="U341">IF(OR(EXACT(D341, $T$4:$AH$4)),D341,"")</f>
        <v>0</v>
      </c>
      <c r="V341" s="85">
        <f t="array" ref="V341">IF(OR(EXACT(E341, $T$4:$AH$4)),E341,"")</f>
        <v>0</v>
      </c>
      <c r="W341" s="85">
        <f t="array" ref="W341">IF(OR(EXACT(F341, $T$4:$AH$4)),F341,"")</f>
        <v>0</v>
      </c>
      <c r="X341" s="85">
        <f t="array" ref="X341">IF(OR(EXACT(G341, $T$4:$AH$4)),G341,"")</f>
        <v>0</v>
      </c>
      <c r="Y341" s="85">
        <f t="array" ref="Y341">IF(OR(EXACT(H341, $T$4:$AH$4)),H341,"")</f>
        <v>0</v>
      </c>
      <c r="Z341" s="85">
        <f t="array" ref="Z341">IF(OR(EXACT(I341, $T$4:$AH$4)),I341,"")</f>
        <v>0</v>
      </c>
      <c r="AA341" s="85">
        <f t="array" ref="AA341">IF(OR(EXACT(J341, $T$4:$AH$4)),J341,"")</f>
        <v>0</v>
      </c>
      <c r="AB341" s="85">
        <f t="array" ref="AB341">IF(OR(EXACT(K341, $T$4:$AH$4)),K341,"")</f>
        <v>0</v>
      </c>
      <c r="AC341" s="85">
        <f t="array" ref="AC341">IF(OR(EXACT(L341, $T$4:$AH$4)),L341,"")</f>
        <v>0</v>
      </c>
      <c r="AD341" s="85">
        <f t="array" ref="AD341">IF(OR(EXACT(M341, $T$4:$AH$4)),M341,"")</f>
        <v>0</v>
      </c>
      <c r="AE341" s="85">
        <f t="array" ref="AE341">IF(OR(EXACT(N341, $T$4:$AH$4)),N341,"")</f>
        <v>0</v>
      </c>
      <c r="AF341" s="85">
        <f t="array" ref="AF341">IF(OR(EXACT(O341, $T$4:$AH$4)),O341,"")</f>
        <v>0</v>
      </c>
      <c r="AG341" s="85">
        <f t="array" ref="AG341">IF(OR(EXACT(P341, $T$4:$AH$4)),P341,"")</f>
        <v>0</v>
      </c>
      <c r="AH341" s="85">
        <f t="array" ref="AH341">IF(OR(EXACT(Q341, $T$4:$AH$4)),Q341,"")</f>
        <v>0</v>
      </c>
      <c r="AI341" s="86"/>
      <c r="AJ341" s="87">
        <f t="shared" si="8"/>
        <v>0</v>
      </c>
      <c r="AK341" s="88"/>
      <c r="AL341" s="89" t="str">
        <f t="shared" si="9"/>
        <v/>
      </c>
      <c r="AM341" s="40"/>
      <c r="AN341" s="60">
        <v>318</v>
      </c>
      <c r="AO341" s="90">
        <v>1</v>
      </c>
      <c r="AP341" s="90">
        <v>3</v>
      </c>
      <c r="AQ341" s="90">
        <v>4</v>
      </c>
      <c r="AR341" s="90">
        <v>6</v>
      </c>
      <c r="AS341" s="90">
        <v>8</v>
      </c>
      <c r="AT341" s="90">
        <v>9</v>
      </c>
      <c r="AU341" s="90">
        <v>10</v>
      </c>
      <c r="AV341" s="90">
        <v>12</v>
      </c>
      <c r="AW341" s="90">
        <v>14</v>
      </c>
      <c r="AX341" s="90">
        <v>16</v>
      </c>
      <c r="AY341" s="90">
        <v>17</v>
      </c>
      <c r="AZ341" s="90">
        <v>19</v>
      </c>
      <c r="BA341" s="90">
        <v>20</v>
      </c>
      <c r="BB341" s="90">
        <v>23</v>
      </c>
      <c r="BC341" s="90">
        <v>24</v>
      </c>
    </row>
    <row r="342" spans="2:55" s="28" customFormat="1" ht="14.25" customHeight="1" x14ac:dyDescent="0.2">
      <c r="B342" s="24"/>
      <c r="C342" s="91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48"/>
      <c r="S342" s="76"/>
      <c r="T342" s="67">
        <f t="array" ref="T342">IF(OR(EXACT(C342, $T$4:$AH$4)),C342,"")</f>
        <v>0</v>
      </c>
      <c r="U342" s="67">
        <f t="array" ref="U342">IF(OR(EXACT(D342, $T$4:$AH$4)),D342,"")</f>
        <v>0</v>
      </c>
      <c r="V342" s="67">
        <f t="array" ref="V342">IF(OR(EXACT(E342, $T$4:$AH$4)),E342,"")</f>
        <v>0</v>
      </c>
      <c r="W342" s="67">
        <f t="array" ref="W342">IF(OR(EXACT(F342, $T$4:$AH$4)),F342,"")</f>
        <v>0</v>
      </c>
      <c r="X342" s="67">
        <f t="array" ref="X342">IF(OR(EXACT(G342, $T$4:$AH$4)),G342,"")</f>
        <v>0</v>
      </c>
      <c r="Y342" s="67">
        <f t="array" ref="Y342">IF(OR(EXACT(H342, $T$4:$AH$4)),H342,"")</f>
        <v>0</v>
      </c>
      <c r="Z342" s="67">
        <f t="array" ref="Z342">IF(OR(EXACT(I342, $T$4:$AH$4)),I342,"")</f>
        <v>0</v>
      </c>
      <c r="AA342" s="67">
        <f t="array" ref="AA342">IF(OR(EXACT(J342, $T$4:$AH$4)),J342,"")</f>
        <v>0</v>
      </c>
      <c r="AB342" s="67">
        <f t="array" ref="AB342">IF(OR(EXACT(K342, $T$4:$AH$4)),K342,"")</f>
        <v>0</v>
      </c>
      <c r="AC342" s="67">
        <f t="array" ref="AC342">IF(OR(EXACT(L342, $T$4:$AH$4)),L342,"")</f>
        <v>0</v>
      </c>
      <c r="AD342" s="67">
        <f t="array" ref="AD342">IF(OR(EXACT(M342, $T$4:$AH$4)),M342,"")</f>
        <v>0</v>
      </c>
      <c r="AE342" s="67">
        <f t="array" ref="AE342">IF(OR(EXACT(N342, $T$4:$AH$4)),N342,"")</f>
        <v>0</v>
      </c>
      <c r="AF342" s="67">
        <f t="array" ref="AF342">IF(OR(EXACT(O342, $T$4:$AH$4)),O342,"")</f>
        <v>0</v>
      </c>
      <c r="AG342" s="67">
        <f t="array" ref="AG342">IF(OR(EXACT(P342, $T$4:$AH$4)),P342,"")</f>
        <v>0</v>
      </c>
      <c r="AH342" s="67">
        <f t="array" ref="AH342">IF(OR(EXACT(Q342, $T$4:$AH$4)),Q342,"")</f>
        <v>0</v>
      </c>
      <c r="AI342" s="27"/>
      <c r="AJ342" s="52">
        <f t="shared" si="8"/>
        <v>0</v>
      </c>
      <c r="AK342" s="77"/>
      <c r="AL342" s="89" t="str">
        <f t="shared" si="9"/>
        <v/>
      </c>
      <c r="AM342" s="40"/>
      <c r="AN342" s="81">
        <v>319</v>
      </c>
      <c r="AO342" s="91">
        <v>1</v>
      </c>
      <c r="AP342" s="91">
        <v>3</v>
      </c>
      <c r="AQ342" s="91">
        <v>6</v>
      </c>
      <c r="AR342" s="91">
        <v>9</v>
      </c>
      <c r="AS342" s="91">
        <v>11</v>
      </c>
      <c r="AT342" s="91">
        <v>12</v>
      </c>
      <c r="AU342" s="91">
        <v>14</v>
      </c>
      <c r="AV342" s="91">
        <v>15</v>
      </c>
      <c r="AW342" s="91">
        <v>17</v>
      </c>
      <c r="AX342" s="91">
        <v>18</v>
      </c>
      <c r="AY342" s="91">
        <v>19</v>
      </c>
      <c r="AZ342" s="91">
        <v>21</v>
      </c>
      <c r="BA342" s="91">
        <v>22</v>
      </c>
      <c r="BB342" s="91">
        <v>23</v>
      </c>
      <c r="BC342" s="91">
        <v>25</v>
      </c>
    </row>
    <row r="343" spans="2:55" s="28" customFormat="1" ht="14.25" customHeight="1" x14ac:dyDescent="0.2">
      <c r="B343" s="82"/>
      <c r="C343" s="90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83"/>
      <c r="S343" s="84"/>
      <c r="T343" s="85">
        <f t="array" ref="T343">IF(OR(EXACT(C343, $T$4:$AH$4)),C343,"")</f>
        <v>0</v>
      </c>
      <c r="U343" s="85">
        <f t="array" ref="U343">IF(OR(EXACT(D343, $T$4:$AH$4)),D343,"")</f>
        <v>0</v>
      </c>
      <c r="V343" s="85">
        <f t="array" ref="V343">IF(OR(EXACT(E343, $T$4:$AH$4)),E343,"")</f>
        <v>0</v>
      </c>
      <c r="W343" s="85">
        <f t="array" ref="W343">IF(OR(EXACT(F343, $T$4:$AH$4)),F343,"")</f>
        <v>0</v>
      </c>
      <c r="X343" s="85">
        <f t="array" ref="X343">IF(OR(EXACT(G343, $T$4:$AH$4)),G343,"")</f>
        <v>0</v>
      </c>
      <c r="Y343" s="85">
        <f t="array" ref="Y343">IF(OR(EXACT(H343, $T$4:$AH$4)),H343,"")</f>
        <v>0</v>
      </c>
      <c r="Z343" s="85">
        <f t="array" ref="Z343">IF(OR(EXACT(I343, $T$4:$AH$4)),I343,"")</f>
        <v>0</v>
      </c>
      <c r="AA343" s="85">
        <f t="array" ref="AA343">IF(OR(EXACT(J343, $T$4:$AH$4)),J343,"")</f>
        <v>0</v>
      </c>
      <c r="AB343" s="85">
        <f t="array" ref="AB343">IF(OR(EXACT(K343, $T$4:$AH$4)),K343,"")</f>
        <v>0</v>
      </c>
      <c r="AC343" s="85">
        <f t="array" ref="AC343">IF(OR(EXACT(L343, $T$4:$AH$4)),L343,"")</f>
        <v>0</v>
      </c>
      <c r="AD343" s="85">
        <f t="array" ref="AD343">IF(OR(EXACT(M343, $T$4:$AH$4)),M343,"")</f>
        <v>0</v>
      </c>
      <c r="AE343" s="85">
        <f t="array" ref="AE343">IF(OR(EXACT(N343, $T$4:$AH$4)),N343,"")</f>
        <v>0</v>
      </c>
      <c r="AF343" s="85">
        <f t="array" ref="AF343">IF(OR(EXACT(O343, $T$4:$AH$4)),O343,"")</f>
        <v>0</v>
      </c>
      <c r="AG343" s="85">
        <f t="array" ref="AG343">IF(OR(EXACT(P343, $T$4:$AH$4)),P343,"")</f>
        <v>0</v>
      </c>
      <c r="AH343" s="85">
        <f t="array" ref="AH343">IF(OR(EXACT(Q343, $T$4:$AH$4)),Q343,"")</f>
        <v>0</v>
      </c>
      <c r="AI343" s="86"/>
      <c r="AJ343" s="87">
        <f t="shared" ref="AJ343:AJ406" si="10">COUNTIF(T343:AH343,"&gt;0")</f>
        <v>0</v>
      </c>
      <c r="AK343" s="88"/>
      <c r="AL343" s="89" t="str">
        <f t="shared" si="9"/>
        <v/>
      </c>
      <c r="AN343" s="60">
        <v>320</v>
      </c>
      <c r="AO343" s="90">
        <v>2</v>
      </c>
      <c r="AP343" s="90">
        <v>3</v>
      </c>
      <c r="AQ343" s="90">
        <v>4</v>
      </c>
      <c r="AR343" s="90">
        <v>9</v>
      </c>
      <c r="AS343" s="90">
        <v>10</v>
      </c>
      <c r="AT343" s="90">
        <v>11</v>
      </c>
      <c r="AU343" s="90">
        <v>12</v>
      </c>
      <c r="AV343" s="90">
        <v>13</v>
      </c>
      <c r="AW343" s="90">
        <v>14</v>
      </c>
      <c r="AX343" s="90">
        <v>16</v>
      </c>
      <c r="AY343" s="90">
        <v>17</v>
      </c>
      <c r="AZ343" s="90">
        <v>18</v>
      </c>
      <c r="BA343" s="90">
        <v>20</v>
      </c>
      <c r="BB343" s="90">
        <v>24</v>
      </c>
      <c r="BC343" s="90">
        <v>25</v>
      </c>
    </row>
    <row r="344" spans="2:55" s="28" customFormat="1" ht="14.25" customHeight="1" x14ac:dyDescent="0.2">
      <c r="B344" s="24"/>
      <c r="C344" s="91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48"/>
      <c r="S344" s="76"/>
      <c r="T344" s="67">
        <f t="array" ref="T344">IF(OR(EXACT(C344, $T$4:$AH$4)),C344,"")</f>
        <v>0</v>
      </c>
      <c r="U344" s="67">
        <f t="array" ref="U344">IF(OR(EXACT(D344, $T$4:$AH$4)),D344,"")</f>
        <v>0</v>
      </c>
      <c r="V344" s="67">
        <f t="array" ref="V344">IF(OR(EXACT(E344, $T$4:$AH$4)),E344,"")</f>
        <v>0</v>
      </c>
      <c r="W344" s="67">
        <f t="array" ref="W344">IF(OR(EXACT(F344, $T$4:$AH$4)),F344,"")</f>
        <v>0</v>
      </c>
      <c r="X344" s="67">
        <f t="array" ref="X344">IF(OR(EXACT(G344, $T$4:$AH$4)),G344,"")</f>
        <v>0</v>
      </c>
      <c r="Y344" s="67">
        <f t="array" ref="Y344">IF(OR(EXACT(H344, $T$4:$AH$4)),H344,"")</f>
        <v>0</v>
      </c>
      <c r="Z344" s="67">
        <f t="array" ref="Z344">IF(OR(EXACT(I344, $T$4:$AH$4)),I344,"")</f>
        <v>0</v>
      </c>
      <c r="AA344" s="67">
        <f t="array" ref="AA344">IF(OR(EXACT(J344, $T$4:$AH$4)),J344,"")</f>
        <v>0</v>
      </c>
      <c r="AB344" s="67">
        <f t="array" ref="AB344">IF(OR(EXACT(K344, $T$4:$AH$4)),K344,"")</f>
        <v>0</v>
      </c>
      <c r="AC344" s="67">
        <f t="array" ref="AC344">IF(OR(EXACT(L344, $T$4:$AH$4)),L344,"")</f>
        <v>0</v>
      </c>
      <c r="AD344" s="67">
        <f t="array" ref="AD344">IF(OR(EXACT(M344, $T$4:$AH$4)),M344,"")</f>
        <v>0</v>
      </c>
      <c r="AE344" s="67">
        <f t="array" ref="AE344">IF(OR(EXACT(N344, $T$4:$AH$4)),N344,"")</f>
        <v>0</v>
      </c>
      <c r="AF344" s="67">
        <f t="array" ref="AF344">IF(OR(EXACT(O344, $T$4:$AH$4)),O344,"")</f>
        <v>0</v>
      </c>
      <c r="AG344" s="67">
        <f t="array" ref="AG344">IF(OR(EXACT(P344, $T$4:$AH$4)),P344,"")</f>
        <v>0</v>
      </c>
      <c r="AH344" s="67">
        <f t="array" ref="AH344">IF(OR(EXACT(Q344, $T$4:$AH$4)),Q344,"")</f>
        <v>0</v>
      </c>
      <c r="AI344" s="27"/>
      <c r="AJ344" s="52">
        <f t="shared" si="10"/>
        <v>0</v>
      </c>
      <c r="AK344" s="77"/>
      <c r="AL344" s="89" t="str">
        <f t="shared" ref="AL344:AL407" si="11">IF(AJ344=11,"11 PONTOS",IF(AJ344=12,"12 PONTOS",IF(AJ344=13,"13 PONTOS",IF(AJ344=14,"14 PONTOS",IF(AJ344=15,"BINGO","")))))</f>
        <v/>
      </c>
      <c r="AM344" s="47"/>
      <c r="AN344" s="81">
        <v>321</v>
      </c>
      <c r="AO344" s="91">
        <v>1</v>
      </c>
      <c r="AP344" s="91">
        <v>2</v>
      </c>
      <c r="AQ344" s="91">
        <v>3</v>
      </c>
      <c r="AR344" s="91">
        <v>5</v>
      </c>
      <c r="AS344" s="91">
        <v>7</v>
      </c>
      <c r="AT344" s="91">
        <v>12</v>
      </c>
      <c r="AU344" s="91">
        <v>13</v>
      </c>
      <c r="AV344" s="91">
        <v>15</v>
      </c>
      <c r="AW344" s="91">
        <v>16</v>
      </c>
      <c r="AX344" s="91">
        <v>17</v>
      </c>
      <c r="AY344" s="91">
        <v>18</v>
      </c>
      <c r="AZ344" s="91">
        <v>20</v>
      </c>
      <c r="BA344" s="91">
        <v>21</v>
      </c>
      <c r="BB344" s="91">
        <v>23</v>
      </c>
      <c r="BC344" s="91">
        <v>24</v>
      </c>
    </row>
    <row r="345" spans="2:55" s="28" customFormat="1" ht="14.25" customHeight="1" x14ac:dyDescent="0.2">
      <c r="B345" s="82"/>
      <c r="C345" s="90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83"/>
      <c r="S345" s="84"/>
      <c r="T345" s="85">
        <f t="array" ref="T345">IF(OR(EXACT(C345, $T$4:$AH$4)),C345,"")</f>
        <v>0</v>
      </c>
      <c r="U345" s="85">
        <f t="array" ref="U345">IF(OR(EXACT(D345, $T$4:$AH$4)),D345,"")</f>
        <v>0</v>
      </c>
      <c r="V345" s="85">
        <f t="array" ref="V345">IF(OR(EXACT(E345, $T$4:$AH$4)),E345,"")</f>
        <v>0</v>
      </c>
      <c r="W345" s="85">
        <f t="array" ref="W345">IF(OR(EXACT(F345, $T$4:$AH$4)),F345,"")</f>
        <v>0</v>
      </c>
      <c r="X345" s="85">
        <f t="array" ref="X345">IF(OR(EXACT(G345, $T$4:$AH$4)),G345,"")</f>
        <v>0</v>
      </c>
      <c r="Y345" s="85">
        <f t="array" ref="Y345">IF(OR(EXACT(H345, $T$4:$AH$4)),H345,"")</f>
        <v>0</v>
      </c>
      <c r="Z345" s="85">
        <f t="array" ref="Z345">IF(OR(EXACT(I345, $T$4:$AH$4)),I345,"")</f>
        <v>0</v>
      </c>
      <c r="AA345" s="85">
        <f t="array" ref="AA345">IF(OR(EXACT(J345, $T$4:$AH$4)),J345,"")</f>
        <v>0</v>
      </c>
      <c r="AB345" s="85">
        <f t="array" ref="AB345">IF(OR(EXACT(K345, $T$4:$AH$4)),K345,"")</f>
        <v>0</v>
      </c>
      <c r="AC345" s="85">
        <f t="array" ref="AC345">IF(OR(EXACT(L345, $T$4:$AH$4)),L345,"")</f>
        <v>0</v>
      </c>
      <c r="AD345" s="85">
        <f t="array" ref="AD345">IF(OR(EXACT(M345, $T$4:$AH$4)),M345,"")</f>
        <v>0</v>
      </c>
      <c r="AE345" s="85">
        <f t="array" ref="AE345">IF(OR(EXACT(N345, $T$4:$AH$4)),N345,"")</f>
        <v>0</v>
      </c>
      <c r="AF345" s="85">
        <f t="array" ref="AF345">IF(OR(EXACT(O345, $T$4:$AH$4)),O345,"")</f>
        <v>0</v>
      </c>
      <c r="AG345" s="85">
        <f t="array" ref="AG345">IF(OR(EXACT(P345, $T$4:$AH$4)),P345,"")</f>
        <v>0</v>
      </c>
      <c r="AH345" s="85">
        <f t="array" ref="AH345">IF(OR(EXACT(Q345, $T$4:$AH$4)),Q345,"")</f>
        <v>0</v>
      </c>
      <c r="AI345" s="86"/>
      <c r="AJ345" s="87">
        <f t="shared" si="10"/>
        <v>0</v>
      </c>
      <c r="AK345" s="88"/>
      <c r="AL345" s="89" t="str">
        <f t="shared" si="11"/>
        <v/>
      </c>
      <c r="AM345" s="47"/>
      <c r="AN345" s="60">
        <v>322</v>
      </c>
      <c r="AO345" s="90">
        <v>1</v>
      </c>
      <c r="AP345" s="90">
        <v>2</v>
      </c>
      <c r="AQ345" s="90">
        <v>3</v>
      </c>
      <c r="AR345" s="90">
        <v>4</v>
      </c>
      <c r="AS345" s="90">
        <v>6</v>
      </c>
      <c r="AT345" s="90">
        <v>7</v>
      </c>
      <c r="AU345" s="90">
        <v>9</v>
      </c>
      <c r="AV345" s="90">
        <v>10</v>
      </c>
      <c r="AW345" s="90">
        <v>14</v>
      </c>
      <c r="AX345" s="90">
        <v>17</v>
      </c>
      <c r="AY345" s="90">
        <v>19</v>
      </c>
      <c r="AZ345" s="90">
        <v>20</v>
      </c>
      <c r="BA345" s="90">
        <v>21</v>
      </c>
      <c r="BB345" s="90">
        <v>23</v>
      </c>
      <c r="BC345" s="90">
        <v>25</v>
      </c>
    </row>
    <row r="346" spans="2:55" s="28" customFormat="1" ht="14.25" customHeight="1" x14ac:dyDescent="0.2">
      <c r="B346" s="24"/>
      <c r="C346" s="91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48"/>
      <c r="S346" s="76"/>
      <c r="T346" s="67">
        <f t="array" ref="T346">IF(OR(EXACT(C346, $T$4:$AH$4)),C346,"")</f>
        <v>0</v>
      </c>
      <c r="U346" s="67">
        <f t="array" ref="U346">IF(OR(EXACT(D346, $T$4:$AH$4)),D346,"")</f>
        <v>0</v>
      </c>
      <c r="V346" s="67">
        <f t="array" ref="V346">IF(OR(EXACT(E346, $T$4:$AH$4)),E346,"")</f>
        <v>0</v>
      </c>
      <c r="W346" s="67">
        <f t="array" ref="W346">IF(OR(EXACT(F346, $T$4:$AH$4)),F346,"")</f>
        <v>0</v>
      </c>
      <c r="X346" s="67">
        <f t="array" ref="X346">IF(OR(EXACT(G346, $T$4:$AH$4)),G346,"")</f>
        <v>0</v>
      </c>
      <c r="Y346" s="67">
        <f t="array" ref="Y346">IF(OR(EXACT(H346, $T$4:$AH$4)),H346,"")</f>
        <v>0</v>
      </c>
      <c r="Z346" s="67">
        <f t="array" ref="Z346">IF(OR(EXACT(I346, $T$4:$AH$4)),I346,"")</f>
        <v>0</v>
      </c>
      <c r="AA346" s="67">
        <f t="array" ref="AA346">IF(OR(EXACT(J346, $T$4:$AH$4)),J346,"")</f>
        <v>0</v>
      </c>
      <c r="AB346" s="67">
        <f t="array" ref="AB346">IF(OR(EXACT(K346, $T$4:$AH$4)),K346,"")</f>
        <v>0</v>
      </c>
      <c r="AC346" s="67">
        <f t="array" ref="AC346">IF(OR(EXACT(L346, $T$4:$AH$4)),L346,"")</f>
        <v>0</v>
      </c>
      <c r="AD346" s="67">
        <f t="array" ref="AD346">IF(OR(EXACT(M346, $T$4:$AH$4)),M346,"")</f>
        <v>0</v>
      </c>
      <c r="AE346" s="67">
        <f t="array" ref="AE346">IF(OR(EXACT(N346, $T$4:$AH$4)),N346,"")</f>
        <v>0</v>
      </c>
      <c r="AF346" s="67">
        <f t="array" ref="AF346">IF(OR(EXACT(O346, $T$4:$AH$4)),O346,"")</f>
        <v>0</v>
      </c>
      <c r="AG346" s="67">
        <f t="array" ref="AG346">IF(OR(EXACT(P346, $T$4:$AH$4)),P346,"")</f>
        <v>0</v>
      </c>
      <c r="AH346" s="67">
        <f t="array" ref="AH346">IF(OR(EXACT(Q346, $T$4:$AH$4)),Q346,"")</f>
        <v>0</v>
      </c>
      <c r="AI346" s="27"/>
      <c r="AJ346" s="52">
        <f t="shared" si="10"/>
        <v>0</v>
      </c>
      <c r="AK346" s="77"/>
      <c r="AL346" s="89" t="str">
        <f t="shared" si="11"/>
        <v/>
      </c>
      <c r="AM346" s="47"/>
      <c r="AN346" s="81">
        <v>323</v>
      </c>
      <c r="AO346" s="91">
        <v>1</v>
      </c>
      <c r="AP346" s="91">
        <v>2</v>
      </c>
      <c r="AQ346" s="91">
        <v>3</v>
      </c>
      <c r="AR346" s="91">
        <v>4</v>
      </c>
      <c r="AS346" s="91">
        <v>6</v>
      </c>
      <c r="AT346" s="91">
        <v>7</v>
      </c>
      <c r="AU346" s="91">
        <v>8</v>
      </c>
      <c r="AV346" s="91">
        <v>9</v>
      </c>
      <c r="AW346" s="91">
        <v>10</v>
      </c>
      <c r="AX346" s="91">
        <v>12</v>
      </c>
      <c r="AY346" s="91">
        <v>16</v>
      </c>
      <c r="AZ346" s="91">
        <v>20</v>
      </c>
      <c r="BA346" s="91">
        <v>21</v>
      </c>
      <c r="BB346" s="91">
        <v>23</v>
      </c>
      <c r="BC346" s="91">
        <v>24</v>
      </c>
    </row>
    <row r="347" spans="2:55" s="28" customFormat="1" ht="14.25" customHeight="1" x14ac:dyDescent="0.2">
      <c r="B347" s="82"/>
      <c r="C347" s="90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83"/>
      <c r="S347" s="84"/>
      <c r="T347" s="85">
        <f t="array" ref="T347">IF(OR(EXACT(C347, $T$4:$AH$4)),C347,"")</f>
        <v>0</v>
      </c>
      <c r="U347" s="85">
        <f t="array" ref="U347">IF(OR(EXACT(D347, $T$4:$AH$4)),D347,"")</f>
        <v>0</v>
      </c>
      <c r="V347" s="85">
        <f t="array" ref="V347">IF(OR(EXACT(E347, $T$4:$AH$4)),E347,"")</f>
        <v>0</v>
      </c>
      <c r="W347" s="85">
        <f t="array" ref="W347">IF(OR(EXACT(F347, $T$4:$AH$4)),F347,"")</f>
        <v>0</v>
      </c>
      <c r="X347" s="85">
        <f t="array" ref="X347">IF(OR(EXACT(G347, $T$4:$AH$4)),G347,"")</f>
        <v>0</v>
      </c>
      <c r="Y347" s="85">
        <f t="array" ref="Y347">IF(OR(EXACT(H347, $T$4:$AH$4)),H347,"")</f>
        <v>0</v>
      </c>
      <c r="Z347" s="85">
        <f t="array" ref="Z347">IF(OR(EXACT(I347, $T$4:$AH$4)),I347,"")</f>
        <v>0</v>
      </c>
      <c r="AA347" s="85">
        <f t="array" ref="AA347">IF(OR(EXACT(J347, $T$4:$AH$4)),J347,"")</f>
        <v>0</v>
      </c>
      <c r="AB347" s="85">
        <f t="array" ref="AB347">IF(OR(EXACT(K347, $T$4:$AH$4)),K347,"")</f>
        <v>0</v>
      </c>
      <c r="AC347" s="85">
        <f t="array" ref="AC347">IF(OR(EXACT(L347, $T$4:$AH$4)),L347,"")</f>
        <v>0</v>
      </c>
      <c r="AD347" s="85">
        <f t="array" ref="AD347">IF(OR(EXACT(M347, $T$4:$AH$4)),M347,"")</f>
        <v>0</v>
      </c>
      <c r="AE347" s="85">
        <f t="array" ref="AE347">IF(OR(EXACT(N347, $T$4:$AH$4)),N347,"")</f>
        <v>0</v>
      </c>
      <c r="AF347" s="85">
        <f t="array" ref="AF347">IF(OR(EXACT(O347, $T$4:$AH$4)),O347,"")</f>
        <v>0</v>
      </c>
      <c r="AG347" s="85">
        <f t="array" ref="AG347">IF(OR(EXACT(P347, $T$4:$AH$4)),P347,"")</f>
        <v>0</v>
      </c>
      <c r="AH347" s="85">
        <f t="array" ref="AH347">IF(OR(EXACT(Q347, $T$4:$AH$4)),Q347,"")</f>
        <v>0</v>
      </c>
      <c r="AI347" s="86"/>
      <c r="AJ347" s="87">
        <f t="shared" si="10"/>
        <v>0</v>
      </c>
      <c r="AK347" s="88"/>
      <c r="AL347" s="89" t="str">
        <f t="shared" si="11"/>
        <v/>
      </c>
      <c r="AM347" s="47"/>
      <c r="AN347" s="60">
        <v>324</v>
      </c>
      <c r="AO347" s="90">
        <v>1</v>
      </c>
      <c r="AP347" s="90">
        <v>2</v>
      </c>
      <c r="AQ347" s="90">
        <v>4</v>
      </c>
      <c r="AR347" s="90">
        <v>5</v>
      </c>
      <c r="AS347" s="90">
        <v>6</v>
      </c>
      <c r="AT347" s="90">
        <v>7</v>
      </c>
      <c r="AU347" s="90">
        <v>10</v>
      </c>
      <c r="AV347" s="90">
        <v>14</v>
      </c>
      <c r="AW347" s="90">
        <v>15</v>
      </c>
      <c r="AX347" s="90">
        <v>19</v>
      </c>
      <c r="AY347" s="90">
        <v>20</v>
      </c>
      <c r="AZ347" s="90">
        <v>22</v>
      </c>
      <c r="BA347" s="90">
        <v>23</v>
      </c>
      <c r="BB347" s="90">
        <v>24</v>
      </c>
      <c r="BC347" s="90">
        <v>25</v>
      </c>
    </row>
    <row r="348" spans="2:55" s="28" customFormat="1" ht="14.25" customHeight="1" x14ac:dyDescent="0.2">
      <c r="B348" s="24"/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48"/>
      <c r="S348" s="76"/>
      <c r="T348" s="67">
        <f t="array" ref="T348">IF(OR(EXACT(C348, $T$4:$AH$4)),C348,"")</f>
        <v>0</v>
      </c>
      <c r="U348" s="67">
        <f t="array" ref="U348">IF(OR(EXACT(D348, $T$4:$AH$4)),D348,"")</f>
        <v>0</v>
      </c>
      <c r="V348" s="67">
        <f t="array" ref="V348">IF(OR(EXACT(E348, $T$4:$AH$4)),E348,"")</f>
        <v>0</v>
      </c>
      <c r="W348" s="67">
        <f t="array" ref="W348">IF(OR(EXACT(F348, $T$4:$AH$4)),F348,"")</f>
        <v>0</v>
      </c>
      <c r="X348" s="67">
        <f t="array" ref="X348">IF(OR(EXACT(G348, $T$4:$AH$4)),G348,"")</f>
        <v>0</v>
      </c>
      <c r="Y348" s="67">
        <f t="array" ref="Y348">IF(OR(EXACT(H348, $T$4:$AH$4)),H348,"")</f>
        <v>0</v>
      </c>
      <c r="Z348" s="67">
        <f t="array" ref="Z348">IF(OR(EXACT(I348, $T$4:$AH$4)),I348,"")</f>
        <v>0</v>
      </c>
      <c r="AA348" s="67">
        <f t="array" ref="AA348">IF(OR(EXACT(J348, $T$4:$AH$4)),J348,"")</f>
        <v>0</v>
      </c>
      <c r="AB348" s="67">
        <f t="array" ref="AB348">IF(OR(EXACT(K348, $T$4:$AH$4)),K348,"")</f>
        <v>0</v>
      </c>
      <c r="AC348" s="67">
        <f t="array" ref="AC348">IF(OR(EXACT(L348, $T$4:$AH$4)),L348,"")</f>
        <v>0</v>
      </c>
      <c r="AD348" s="67">
        <f t="array" ref="AD348">IF(OR(EXACT(M348, $T$4:$AH$4)),M348,"")</f>
        <v>0</v>
      </c>
      <c r="AE348" s="67">
        <f t="array" ref="AE348">IF(OR(EXACT(N348, $T$4:$AH$4)),N348,"")</f>
        <v>0</v>
      </c>
      <c r="AF348" s="67">
        <f t="array" ref="AF348">IF(OR(EXACT(O348, $T$4:$AH$4)),O348,"")</f>
        <v>0</v>
      </c>
      <c r="AG348" s="67">
        <f t="array" ref="AG348">IF(OR(EXACT(P348, $T$4:$AH$4)),P348,"")</f>
        <v>0</v>
      </c>
      <c r="AH348" s="67">
        <f t="array" ref="AH348">IF(OR(EXACT(Q348, $T$4:$AH$4)),Q348,"")</f>
        <v>0</v>
      </c>
      <c r="AI348" s="27"/>
      <c r="AJ348" s="52">
        <f t="shared" si="10"/>
        <v>0</v>
      </c>
      <c r="AK348" s="77"/>
      <c r="AL348" s="89" t="str">
        <f t="shared" si="11"/>
        <v/>
      </c>
      <c r="AM348" s="47"/>
      <c r="AN348" s="81">
        <v>325</v>
      </c>
      <c r="AO348" s="91">
        <v>1</v>
      </c>
      <c r="AP348" s="91">
        <v>2</v>
      </c>
      <c r="AQ348" s="91">
        <v>4</v>
      </c>
      <c r="AR348" s="91">
        <v>6</v>
      </c>
      <c r="AS348" s="91">
        <v>7</v>
      </c>
      <c r="AT348" s="91">
        <v>8</v>
      </c>
      <c r="AU348" s="91">
        <v>10</v>
      </c>
      <c r="AV348" s="91">
        <v>11</v>
      </c>
      <c r="AW348" s="91">
        <v>12</v>
      </c>
      <c r="AX348" s="91">
        <v>13</v>
      </c>
      <c r="AY348" s="91">
        <v>15</v>
      </c>
      <c r="AZ348" s="91">
        <v>17</v>
      </c>
      <c r="BA348" s="91">
        <v>18</v>
      </c>
      <c r="BB348" s="91">
        <v>24</v>
      </c>
      <c r="BC348" s="91">
        <v>25</v>
      </c>
    </row>
    <row r="349" spans="2:55" s="28" customFormat="1" ht="14.25" customHeight="1" x14ac:dyDescent="0.2">
      <c r="B349" s="82"/>
      <c r="C349" s="90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83"/>
      <c r="S349" s="84"/>
      <c r="T349" s="85">
        <f t="array" ref="T349">IF(OR(EXACT(C349, $T$4:$AH$4)),C349,"")</f>
        <v>0</v>
      </c>
      <c r="U349" s="85">
        <f t="array" ref="U349">IF(OR(EXACT(D349, $T$4:$AH$4)),D349,"")</f>
        <v>0</v>
      </c>
      <c r="V349" s="85">
        <f t="array" ref="V349">IF(OR(EXACT(E349, $T$4:$AH$4)),E349,"")</f>
        <v>0</v>
      </c>
      <c r="W349" s="85">
        <f t="array" ref="W349">IF(OR(EXACT(F349, $T$4:$AH$4)),F349,"")</f>
        <v>0</v>
      </c>
      <c r="X349" s="85">
        <f t="array" ref="X349">IF(OR(EXACT(G349, $T$4:$AH$4)),G349,"")</f>
        <v>0</v>
      </c>
      <c r="Y349" s="85">
        <f t="array" ref="Y349">IF(OR(EXACT(H349, $T$4:$AH$4)),H349,"")</f>
        <v>0</v>
      </c>
      <c r="Z349" s="85">
        <f t="array" ref="Z349">IF(OR(EXACT(I349, $T$4:$AH$4)),I349,"")</f>
        <v>0</v>
      </c>
      <c r="AA349" s="85">
        <f t="array" ref="AA349">IF(OR(EXACT(J349, $T$4:$AH$4)),J349,"")</f>
        <v>0</v>
      </c>
      <c r="AB349" s="85">
        <f t="array" ref="AB349">IF(OR(EXACT(K349, $T$4:$AH$4)),K349,"")</f>
        <v>0</v>
      </c>
      <c r="AC349" s="85">
        <f t="array" ref="AC349">IF(OR(EXACT(L349, $T$4:$AH$4)),L349,"")</f>
        <v>0</v>
      </c>
      <c r="AD349" s="85">
        <f t="array" ref="AD349">IF(OR(EXACT(M349, $T$4:$AH$4)),M349,"")</f>
        <v>0</v>
      </c>
      <c r="AE349" s="85">
        <f t="array" ref="AE349">IF(OR(EXACT(N349, $T$4:$AH$4)),N349,"")</f>
        <v>0</v>
      </c>
      <c r="AF349" s="85">
        <f t="array" ref="AF349">IF(OR(EXACT(O349, $T$4:$AH$4)),O349,"")</f>
        <v>0</v>
      </c>
      <c r="AG349" s="85">
        <f t="array" ref="AG349">IF(OR(EXACT(P349, $T$4:$AH$4)),P349,"")</f>
        <v>0</v>
      </c>
      <c r="AH349" s="85">
        <f t="array" ref="AH349">IF(OR(EXACT(Q349, $T$4:$AH$4)),Q349,"")</f>
        <v>0</v>
      </c>
      <c r="AI349" s="86"/>
      <c r="AJ349" s="87">
        <f t="shared" si="10"/>
        <v>0</v>
      </c>
      <c r="AK349" s="88"/>
      <c r="AL349" s="89" t="str">
        <f t="shared" si="11"/>
        <v/>
      </c>
      <c r="AM349" s="47"/>
      <c r="AN349" s="60">
        <v>326</v>
      </c>
      <c r="AO349" s="90">
        <v>1</v>
      </c>
      <c r="AP349" s="90">
        <v>2</v>
      </c>
      <c r="AQ349" s="90">
        <v>3</v>
      </c>
      <c r="AR349" s="90">
        <v>4</v>
      </c>
      <c r="AS349" s="90">
        <v>8</v>
      </c>
      <c r="AT349" s="90">
        <v>12</v>
      </c>
      <c r="AU349" s="90">
        <v>13</v>
      </c>
      <c r="AV349" s="90">
        <v>14</v>
      </c>
      <c r="AW349" s="90">
        <v>15</v>
      </c>
      <c r="AX349" s="90">
        <v>16</v>
      </c>
      <c r="AY349" s="90">
        <v>17</v>
      </c>
      <c r="AZ349" s="90">
        <v>18</v>
      </c>
      <c r="BA349" s="90">
        <v>19</v>
      </c>
      <c r="BB349" s="90">
        <v>21</v>
      </c>
      <c r="BC349" s="90">
        <v>23</v>
      </c>
    </row>
    <row r="350" spans="2:55" s="28" customFormat="1" ht="14.25" customHeight="1" x14ac:dyDescent="0.2">
      <c r="B350" s="24"/>
      <c r="C350" s="91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48"/>
      <c r="S350" s="76"/>
      <c r="T350" s="67">
        <f t="array" ref="T350">IF(OR(EXACT(C350, $T$4:$AH$4)),C350,"")</f>
        <v>0</v>
      </c>
      <c r="U350" s="67">
        <f t="array" ref="U350">IF(OR(EXACT(D350, $T$4:$AH$4)),D350,"")</f>
        <v>0</v>
      </c>
      <c r="V350" s="67">
        <f t="array" ref="V350">IF(OR(EXACT(E350, $T$4:$AH$4)),E350,"")</f>
        <v>0</v>
      </c>
      <c r="W350" s="67">
        <f t="array" ref="W350">IF(OR(EXACT(F350, $T$4:$AH$4)),F350,"")</f>
        <v>0</v>
      </c>
      <c r="X350" s="67">
        <f t="array" ref="X350">IF(OR(EXACT(G350, $T$4:$AH$4)),G350,"")</f>
        <v>0</v>
      </c>
      <c r="Y350" s="67">
        <f t="array" ref="Y350">IF(OR(EXACT(H350, $T$4:$AH$4)),H350,"")</f>
        <v>0</v>
      </c>
      <c r="Z350" s="67">
        <f t="array" ref="Z350">IF(OR(EXACT(I350, $T$4:$AH$4)),I350,"")</f>
        <v>0</v>
      </c>
      <c r="AA350" s="67">
        <f t="array" ref="AA350">IF(OR(EXACT(J350, $T$4:$AH$4)),J350,"")</f>
        <v>0</v>
      </c>
      <c r="AB350" s="67">
        <f t="array" ref="AB350">IF(OR(EXACT(K350, $T$4:$AH$4)),K350,"")</f>
        <v>0</v>
      </c>
      <c r="AC350" s="67">
        <f t="array" ref="AC350">IF(OR(EXACT(L350, $T$4:$AH$4)),L350,"")</f>
        <v>0</v>
      </c>
      <c r="AD350" s="67">
        <f t="array" ref="AD350">IF(OR(EXACT(M350, $T$4:$AH$4)),M350,"")</f>
        <v>0</v>
      </c>
      <c r="AE350" s="67">
        <f t="array" ref="AE350">IF(OR(EXACT(N350, $T$4:$AH$4)),N350,"")</f>
        <v>0</v>
      </c>
      <c r="AF350" s="67">
        <f t="array" ref="AF350">IF(OR(EXACT(O350, $T$4:$AH$4)),O350,"")</f>
        <v>0</v>
      </c>
      <c r="AG350" s="67">
        <f t="array" ref="AG350">IF(OR(EXACT(P350, $T$4:$AH$4)),P350,"")</f>
        <v>0</v>
      </c>
      <c r="AH350" s="67">
        <f t="array" ref="AH350">IF(OR(EXACT(Q350, $T$4:$AH$4)),Q350,"")</f>
        <v>0</v>
      </c>
      <c r="AI350" s="27"/>
      <c r="AJ350" s="52">
        <f t="shared" si="10"/>
        <v>0</v>
      </c>
      <c r="AK350" s="77"/>
      <c r="AL350" s="89" t="str">
        <f t="shared" si="11"/>
        <v/>
      </c>
      <c r="AM350" s="47"/>
      <c r="AN350" s="81">
        <v>327</v>
      </c>
      <c r="AO350" s="91">
        <v>2</v>
      </c>
      <c r="AP350" s="91">
        <v>3</v>
      </c>
      <c r="AQ350" s="91">
        <v>4</v>
      </c>
      <c r="AR350" s="91">
        <v>5</v>
      </c>
      <c r="AS350" s="91">
        <v>11</v>
      </c>
      <c r="AT350" s="91">
        <v>12</v>
      </c>
      <c r="AU350" s="91">
        <v>13</v>
      </c>
      <c r="AV350" s="91">
        <v>15</v>
      </c>
      <c r="AW350" s="91">
        <v>18</v>
      </c>
      <c r="AX350" s="91">
        <v>19</v>
      </c>
      <c r="AY350" s="91">
        <v>21</v>
      </c>
      <c r="AZ350" s="91">
        <v>22</v>
      </c>
      <c r="BA350" s="91">
        <v>23</v>
      </c>
      <c r="BB350" s="91">
        <v>24</v>
      </c>
      <c r="BC350" s="91">
        <v>25</v>
      </c>
    </row>
    <row r="351" spans="2:55" s="28" customFormat="1" ht="14.25" customHeight="1" x14ac:dyDescent="0.2">
      <c r="B351" s="82"/>
      <c r="C351" s="90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83"/>
      <c r="S351" s="84"/>
      <c r="T351" s="85">
        <f t="array" ref="T351">IF(OR(EXACT(C351, $T$4:$AH$4)),C351,"")</f>
        <v>0</v>
      </c>
      <c r="U351" s="85">
        <f t="array" ref="U351">IF(OR(EXACT(D351, $T$4:$AH$4)),D351,"")</f>
        <v>0</v>
      </c>
      <c r="V351" s="85">
        <f t="array" ref="V351">IF(OR(EXACT(E351, $T$4:$AH$4)),E351,"")</f>
        <v>0</v>
      </c>
      <c r="W351" s="85">
        <f t="array" ref="W351">IF(OR(EXACT(F351, $T$4:$AH$4)),F351,"")</f>
        <v>0</v>
      </c>
      <c r="X351" s="85">
        <f t="array" ref="X351">IF(OR(EXACT(G351, $T$4:$AH$4)),G351,"")</f>
        <v>0</v>
      </c>
      <c r="Y351" s="85">
        <f t="array" ref="Y351">IF(OR(EXACT(H351, $T$4:$AH$4)),H351,"")</f>
        <v>0</v>
      </c>
      <c r="Z351" s="85">
        <f t="array" ref="Z351">IF(OR(EXACT(I351, $T$4:$AH$4)),I351,"")</f>
        <v>0</v>
      </c>
      <c r="AA351" s="85">
        <f t="array" ref="AA351">IF(OR(EXACT(J351, $T$4:$AH$4)),J351,"")</f>
        <v>0</v>
      </c>
      <c r="AB351" s="85">
        <f t="array" ref="AB351">IF(OR(EXACT(K351, $T$4:$AH$4)),K351,"")</f>
        <v>0</v>
      </c>
      <c r="AC351" s="85">
        <f t="array" ref="AC351">IF(OR(EXACT(L351, $T$4:$AH$4)),L351,"")</f>
        <v>0</v>
      </c>
      <c r="AD351" s="85">
        <f t="array" ref="AD351">IF(OR(EXACT(M351, $T$4:$AH$4)),M351,"")</f>
        <v>0</v>
      </c>
      <c r="AE351" s="85">
        <f t="array" ref="AE351">IF(OR(EXACT(N351, $T$4:$AH$4)),N351,"")</f>
        <v>0</v>
      </c>
      <c r="AF351" s="85">
        <f t="array" ref="AF351">IF(OR(EXACT(O351, $T$4:$AH$4)),O351,"")</f>
        <v>0</v>
      </c>
      <c r="AG351" s="85">
        <f t="array" ref="AG351">IF(OR(EXACT(P351, $T$4:$AH$4)),P351,"")</f>
        <v>0</v>
      </c>
      <c r="AH351" s="85">
        <f t="array" ref="AH351">IF(OR(EXACT(Q351, $T$4:$AH$4)),Q351,"")</f>
        <v>0</v>
      </c>
      <c r="AI351" s="86"/>
      <c r="AJ351" s="87">
        <f t="shared" si="10"/>
        <v>0</v>
      </c>
      <c r="AK351" s="88"/>
      <c r="AL351" s="89" t="str">
        <f t="shared" si="11"/>
        <v/>
      </c>
      <c r="AM351" s="47"/>
      <c r="AN351" s="60">
        <v>328</v>
      </c>
      <c r="AO351" s="90">
        <v>1</v>
      </c>
      <c r="AP351" s="90">
        <v>2</v>
      </c>
      <c r="AQ351" s="90">
        <v>3</v>
      </c>
      <c r="AR351" s="90">
        <v>4</v>
      </c>
      <c r="AS351" s="90">
        <v>8</v>
      </c>
      <c r="AT351" s="90">
        <v>9</v>
      </c>
      <c r="AU351" s="90">
        <v>13</v>
      </c>
      <c r="AV351" s="90">
        <v>14</v>
      </c>
      <c r="AW351" s="90">
        <v>17</v>
      </c>
      <c r="AX351" s="90">
        <v>18</v>
      </c>
      <c r="AY351" s="90">
        <v>20</v>
      </c>
      <c r="AZ351" s="90">
        <v>21</v>
      </c>
      <c r="BA351" s="90">
        <v>23</v>
      </c>
      <c r="BB351" s="90">
        <v>24</v>
      </c>
      <c r="BC351" s="90">
        <v>25</v>
      </c>
    </row>
    <row r="352" spans="2:55" s="28" customFormat="1" ht="14.25" customHeight="1" x14ac:dyDescent="0.2">
      <c r="B352" s="24"/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48"/>
      <c r="S352" s="76"/>
      <c r="T352" s="67">
        <f t="array" ref="T352">IF(OR(EXACT(C352, $T$4:$AH$4)),C352,"")</f>
        <v>0</v>
      </c>
      <c r="U352" s="67">
        <f t="array" ref="U352">IF(OR(EXACT(D352, $T$4:$AH$4)),D352,"")</f>
        <v>0</v>
      </c>
      <c r="V352" s="67">
        <f t="array" ref="V352">IF(OR(EXACT(E352, $T$4:$AH$4)),E352,"")</f>
        <v>0</v>
      </c>
      <c r="W352" s="67">
        <f t="array" ref="W352">IF(OR(EXACT(F352, $T$4:$AH$4)),F352,"")</f>
        <v>0</v>
      </c>
      <c r="X352" s="67">
        <f t="array" ref="X352">IF(OR(EXACT(G352, $T$4:$AH$4)),G352,"")</f>
        <v>0</v>
      </c>
      <c r="Y352" s="67">
        <f t="array" ref="Y352">IF(OR(EXACT(H352, $T$4:$AH$4)),H352,"")</f>
        <v>0</v>
      </c>
      <c r="Z352" s="67">
        <f t="array" ref="Z352">IF(OR(EXACT(I352, $T$4:$AH$4)),I352,"")</f>
        <v>0</v>
      </c>
      <c r="AA352" s="67">
        <f t="array" ref="AA352">IF(OR(EXACT(J352, $T$4:$AH$4)),J352,"")</f>
        <v>0</v>
      </c>
      <c r="AB352" s="67">
        <f t="array" ref="AB352">IF(OR(EXACT(K352, $T$4:$AH$4)),K352,"")</f>
        <v>0</v>
      </c>
      <c r="AC352" s="67">
        <f t="array" ref="AC352">IF(OR(EXACT(L352, $T$4:$AH$4)),L352,"")</f>
        <v>0</v>
      </c>
      <c r="AD352" s="67">
        <f t="array" ref="AD352">IF(OR(EXACT(M352, $T$4:$AH$4)),M352,"")</f>
        <v>0</v>
      </c>
      <c r="AE352" s="67">
        <f t="array" ref="AE352">IF(OR(EXACT(N352, $T$4:$AH$4)),N352,"")</f>
        <v>0</v>
      </c>
      <c r="AF352" s="67">
        <f t="array" ref="AF352">IF(OR(EXACT(O352, $T$4:$AH$4)),O352,"")</f>
        <v>0</v>
      </c>
      <c r="AG352" s="67">
        <f t="array" ref="AG352">IF(OR(EXACT(P352, $T$4:$AH$4)),P352,"")</f>
        <v>0</v>
      </c>
      <c r="AH352" s="67">
        <f t="array" ref="AH352">IF(OR(EXACT(Q352, $T$4:$AH$4)),Q352,"")</f>
        <v>0</v>
      </c>
      <c r="AI352" s="27"/>
      <c r="AJ352" s="52">
        <f t="shared" si="10"/>
        <v>0</v>
      </c>
      <c r="AK352" s="77"/>
      <c r="AL352" s="89" t="str">
        <f t="shared" si="11"/>
        <v/>
      </c>
      <c r="AM352" s="47"/>
      <c r="AN352" s="81">
        <v>329</v>
      </c>
      <c r="AO352" s="91">
        <v>1</v>
      </c>
      <c r="AP352" s="91">
        <v>2</v>
      </c>
      <c r="AQ352" s="91">
        <v>5</v>
      </c>
      <c r="AR352" s="91">
        <v>6</v>
      </c>
      <c r="AS352" s="91">
        <v>9</v>
      </c>
      <c r="AT352" s="91">
        <v>12</v>
      </c>
      <c r="AU352" s="91">
        <v>14</v>
      </c>
      <c r="AV352" s="91">
        <v>15</v>
      </c>
      <c r="AW352" s="91">
        <v>17</v>
      </c>
      <c r="AX352" s="91">
        <v>18</v>
      </c>
      <c r="AY352" s="91">
        <v>19</v>
      </c>
      <c r="AZ352" s="91">
        <v>22</v>
      </c>
      <c r="BA352" s="91">
        <v>23</v>
      </c>
      <c r="BB352" s="91">
        <v>24</v>
      </c>
      <c r="BC352" s="91">
        <v>25</v>
      </c>
    </row>
    <row r="353" spans="2:55" s="28" customFormat="1" ht="14.25" customHeight="1" x14ac:dyDescent="0.2">
      <c r="B353" s="82"/>
      <c r="C353" s="90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83"/>
      <c r="S353" s="84"/>
      <c r="T353" s="85">
        <f t="array" ref="T353">IF(OR(EXACT(C353, $T$4:$AH$4)),C353,"")</f>
        <v>0</v>
      </c>
      <c r="U353" s="85">
        <f t="array" ref="U353">IF(OR(EXACT(D353, $T$4:$AH$4)),D353,"")</f>
        <v>0</v>
      </c>
      <c r="V353" s="85">
        <f t="array" ref="V353">IF(OR(EXACT(E353, $T$4:$AH$4)),E353,"")</f>
        <v>0</v>
      </c>
      <c r="W353" s="85">
        <f t="array" ref="W353">IF(OR(EXACT(F353, $T$4:$AH$4)),F353,"")</f>
        <v>0</v>
      </c>
      <c r="X353" s="85">
        <f t="array" ref="X353">IF(OR(EXACT(G353, $T$4:$AH$4)),G353,"")</f>
        <v>0</v>
      </c>
      <c r="Y353" s="85">
        <f t="array" ref="Y353">IF(OR(EXACT(H353, $T$4:$AH$4)),H353,"")</f>
        <v>0</v>
      </c>
      <c r="Z353" s="85">
        <f t="array" ref="Z353">IF(OR(EXACT(I353, $T$4:$AH$4)),I353,"")</f>
        <v>0</v>
      </c>
      <c r="AA353" s="85">
        <f t="array" ref="AA353">IF(OR(EXACT(J353, $T$4:$AH$4)),J353,"")</f>
        <v>0</v>
      </c>
      <c r="AB353" s="85">
        <f t="array" ref="AB353">IF(OR(EXACT(K353, $T$4:$AH$4)),K353,"")</f>
        <v>0</v>
      </c>
      <c r="AC353" s="85">
        <f t="array" ref="AC353">IF(OR(EXACT(L353, $T$4:$AH$4)),L353,"")</f>
        <v>0</v>
      </c>
      <c r="AD353" s="85">
        <f t="array" ref="AD353">IF(OR(EXACT(M353, $T$4:$AH$4)),M353,"")</f>
        <v>0</v>
      </c>
      <c r="AE353" s="85">
        <f t="array" ref="AE353">IF(OR(EXACT(N353, $T$4:$AH$4)),N353,"")</f>
        <v>0</v>
      </c>
      <c r="AF353" s="85">
        <f t="array" ref="AF353">IF(OR(EXACT(O353, $T$4:$AH$4)),O353,"")</f>
        <v>0</v>
      </c>
      <c r="AG353" s="85">
        <f t="array" ref="AG353">IF(OR(EXACT(P353, $T$4:$AH$4)),P353,"")</f>
        <v>0</v>
      </c>
      <c r="AH353" s="85">
        <f t="array" ref="AH353">IF(OR(EXACT(Q353, $T$4:$AH$4)),Q353,"")</f>
        <v>0</v>
      </c>
      <c r="AI353" s="86"/>
      <c r="AJ353" s="87">
        <f t="shared" si="10"/>
        <v>0</v>
      </c>
      <c r="AK353" s="88"/>
      <c r="AL353" s="89" t="str">
        <f t="shared" si="11"/>
        <v/>
      </c>
      <c r="AM353" s="47"/>
      <c r="AN353" s="60">
        <v>330</v>
      </c>
      <c r="AO353" s="90">
        <v>1</v>
      </c>
      <c r="AP353" s="90">
        <v>3</v>
      </c>
      <c r="AQ353" s="90">
        <v>5</v>
      </c>
      <c r="AR353" s="90">
        <v>6</v>
      </c>
      <c r="AS353" s="90">
        <v>7</v>
      </c>
      <c r="AT353" s="90">
        <v>12</v>
      </c>
      <c r="AU353" s="90">
        <v>13</v>
      </c>
      <c r="AV353" s="90">
        <v>15</v>
      </c>
      <c r="AW353" s="90">
        <v>16</v>
      </c>
      <c r="AX353" s="90">
        <v>18</v>
      </c>
      <c r="AY353" s="90">
        <v>19</v>
      </c>
      <c r="AZ353" s="90">
        <v>21</v>
      </c>
      <c r="BA353" s="90">
        <v>22</v>
      </c>
      <c r="BB353" s="90">
        <v>23</v>
      </c>
      <c r="BC353" s="90">
        <v>25</v>
      </c>
    </row>
    <row r="354" spans="2:55" s="28" customFormat="1" ht="14.25" customHeight="1" x14ac:dyDescent="0.2">
      <c r="B354" s="24"/>
      <c r="C354" s="91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48"/>
      <c r="S354" s="76"/>
      <c r="T354" s="67">
        <f t="array" ref="T354">IF(OR(EXACT(C354, $T$4:$AH$4)),C354,"")</f>
        <v>0</v>
      </c>
      <c r="U354" s="67">
        <f t="array" ref="U354">IF(OR(EXACT(D354, $T$4:$AH$4)),D354,"")</f>
        <v>0</v>
      </c>
      <c r="V354" s="67">
        <f t="array" ref="V354">IF(OR(EXACT(E354, $T$4:$AH$4)),E354,"")</f>
        <v>0</v>
      </c>
      <c r="W354" s="67">
        <f t="array" ref="W354">IF(OR(EXACT(F354, $T$4:$AH$4)),F354,"")</f>
        <v>0</v>
      </c>
      <c r="X354" s="67">
        <f t="array" ref="X354">IF(OR(EXACT(G354, $T$4:$AH$4)),G354,"")</f>
        <v>0</v>
      </c>
      <c r="Y354" s="67">
        <f t="array" ref="Y354">IF(OR(EXACT(H354, $T$4:$AH$4)),H354,"")</f>
        <v>0</v>
      </c>
      <c r="Z354" s="67">
        <f t="array" ref="Z354">IF(OR(EXACT(I354, $T$4:$AH$4)),I354,"")</f>
        <v>0</v>
      </c>
      <c r="AA354" s="67">
        <f t="array" ref="AA354">IF(OR(EXACT(J354, $T$4:$AH$4)),J354,"")</f>
        <v>0</v>
      </c>
      <c r="AB354" s="67">
        <f t="array" ref="AB354">IF(OR(EXACT(K354, $T$4:$AH$4)),K354,"")</f>
        <v>0</v>
      </c>
      <c r="AC354" s="67">
        <f t="array" ref="AC354">IF(OR(EXACT(L354, $T$4:$AH$4)),L354,"")</f>
        <v>0</v>
      </c>
      <c r="AD354" s="67">
        <f t="array" ref="AD354">IF(OR(EXACT(M354, $T$4:$AH$4)),M354,"")</f>
        <v>0</v>
      </c>
      <c r="AE354" s="67">
        <f t="array" ref="AE354">IF(OR(EXACT(N354, $T$4:$AH$4)),N354,"")</f>
        <v>0</v>
      </c>
      <c r="AF354" s="67">
        <f t="array" ref="AF354">IF(OR(EXACT(O354, $T$4:$AH$4)),O354,"")</f>
        <v>0</v>
      </c>
      <c r="AG354" s="67">
        <f t="array" ref="AG354">IF(OR(EXACT(P354, $T$4:$AH$4)),P354,"")</f>
        <v>0</v>
      </c>
      <c r="AH354" s="67">
        <f t="array" ref="AH354">IF(OR(EXACT(Q354, $T$4:$AH$4)),Q354,"")</f>
        <v>0</v>
      </c>
      <c r="AI354" s="27"/>
      <c r="AJ354" s="52">
        <f t="shared" si="10"/>
        <v>0</v>
      </c>
      <c r="AK354" s="77"/>
      <c r="AL354" s="89" t="str">
        <f t="shared" si="11"/>
        <v/>
      </c>
      <c r="AM354" s="47"/>
      <c r="AN354" s="81">
        <v>331</v>
      </c>
      <c r="AO354" s="91">
        <v>2</v>
      </c>
      <c r="AP354" s="91">
        <v>3</v>
      </c>
      <c r="AQ354" s="91">
        <v>5</v>
      </c>
      <c r="AR354" s="91">
        <v>6</v>
      </c>
      <c r="AS354" s="91">
        <v>7</v>
      </c>
      <c r="AT354" s="91">
        <v>10</v>
      </c>
      <c r="AU354" s="91">
        <v>11</v>
      </c>
      <c r="AV354" s="91">
        <v>12</v>
      </c>
      <c r="AW354" s="91">
        <v>14</v>
      </c>
      <c r="AX354" s="91">
        <v>19</v>
      </c>
      <c r="AY354" s="91">
        <v>20</v>
      </c>
      <c r="AZ354" s="91">
        <v>21</v>
      </c>
      <c r="BA354" s="91">
        <v>23</v>
      </c>
      <c r="BB354" s="91">
        <v>24</v>
      </c>
      <c r="BC354" s="91">
        <v>25</v>
      </c>
    </row>
    <row r="355" spans="2:55" s="28" customFormat="1" ht="14.25" customHeight="1" x14ac:dyDescent="0.2">
      <c r="B355" s="82"/>
      <c r="C355" s="90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83"/>
      <c r="S355" s="84"/>
      <c r="T355" s="85">
        <f t="array" ref="T355">IF(OR(EXACT(C355, $T$4:$AH$4)),C355,"")</f>
        <v>0</v>
      </c>
      <c r="U355" s="85">
        <f t="array" ref="U355">IF(OR(EXACT(D355, $T$4:$AH$4)),D355,"")</f>
        <v>0</v>
      </c>
      <c r="V355" s="85">
        <f t="array" ref="V355">IF(OR(EXACT(E355, $T$4:$AH$4)),E355,"")</f>
        <v>0</v>
      </c>
      <c r="W355" s="85">
        <f t="array" ref="W355">IF(OR(EXACT(F355, $T$4:$AH$4)),F355,"")</f>
        <v>0</v>
      </c>
      <c r="X355" s="85">
        <f t="array" ref="X355">IF(OR(EXACT(G355, $T$4:$AH$4)),G355,"")</f>
        <v>0</v>
      </c>
      <c r="Y355" s="85">
        <f t="array" ref="Y355">IF(OR(EXACT(H355, $T$4:$AH$4)),H355,"")</f>
        <v>0</v>
      </c>
      <c r="Z355" s="85">
        <f t="array" ref="Z355">IF(OR(EXACT(I355, $T$4:$AH$4)),I355,"")</f>
        <v>0</v>
      </c>
      <c r="AA355" s="85">
        <f t="array" ref="AA355">IF(OR(EXACT(J355, $T$4:$AH$4)),J355,"")</f>
        <v>0</v>
      </c>
      <c r="AB355" s="85">
        <f t="array" ref="AB355">IF(OR(EXACT(K355, $T$4:$AH$4)),K355,"")</f>
        <v>0</v>
      </c>
      <c r="AC355" s="85">
        <f t="array" ref="AC355">IF(OR(EXACT(L355, $T$4:$AH$4)),L355,"")</f>
        <v>0</v>
      </c>
      <c r="AD355" s="85">
        <f t="array" ref="AD355">IF(OR(EXACT(M355, $T$4:$AH$4)),M355,"")</f>
        <v>0</v>
      </c>
      <c r="AE355" s="85">
        <f t="array" ref="AE355">IF(OR(EXACT(N355, $T$4:$AH$4)),N355,"")</f>
        <v>0</v>
      </c>
      <c r="AF355" s="85">
        <f t="array" ref="AF355">IF(OR(EXACT(O355, $T$4:$AH$4)),O355,"")</f>
        <v>0</v>
      </c>
      <c r="AG355" s="85">
        <f t="array" ref="AG355">IF(OR(EXACT(P355, $T$4:$AH$4)),P355,"")</f>
        <v>0</v>
      </c>
      <c r="AH355" s="85">
        <f t="array" ref="AH355">IF(OR(EXACT(Q355, $T$4:$AH$4)),Q355,"")</f>
        <v>0</v>
      </c>
      <c r="AI355" s="86"/>
      <c r="AJ355" s="87">
        <f t="shared" si="10"/>
        <v>0</v>
      </c>
      <c r="AK355" s="88"/>
      <c r="AL355" s="89" t="str">
        <f t="shared" si="11"/>
        <v/>
      </c>
      <c r="AM355" s="47"/>
      <c r="AN355" s="60">
        <v>332</v>
      </c>
      <c r="AO355" s="90">
        <v>1</v>
      </c>
      <c r="AP355" s="90">
        <v>2</v>
      </c>
      <c r="AQ355" s="90">
        <v>5</v>
      </c>
      <c r="AR355" s="90">
        <v>6</v>
      </c>
      <c r="AS355" s="90">
        <v>9</v>
      </c>
      <c r="AT355" s="90">
        <v>11</v>
      </c>
      <c r="AU355" s="90">
        <v>12</v>
      </c>
      <c r="AV355" s="90">
        <v>13</v>
      </c>
      <c r="AW355" s="90">
        <v>14</v>
      </c>
      <c r="AX355" s="90">
        <v>15</v>
      </c>
      <c r="AY355" s="90">
        <v>16</v>
      </c>
      <c r="AZ355" s="90">
        <v>18</v>
      </c>
      <c r="BA355" s="90">
        <v>21</v>
      </c>
      <c r="BB355" s="90">
        <v>23</v>
      </c>
      <c r="BC355" s="90">
        <v>25</v>
      </c>
    </row>
    <row r="356" spans="2:55" s="28" customFormat="1" ht="14.25" customHeight="1" x14ac:dyDescent="0.2">
      <c r="B356" s="24"/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  <c r="R356" s="48"/>
      <c r="S356" s="76"/>
      <c r="T356" s="67">
        <f t="array" ref="T356">IF(OR(EXACT(C356, $T$4:$AH$4)),C356,"")</f>
        <v>0</v>
      </c>
      <c r="U356" s="67">
        <f t="array" ref="U356">IF(OR(EXACT(D356, $T$4:$AH$4)),D356,"")</f>
        <v>0</v>
      </c>
      <c r="V356" s="67">
        <f t="array" ref="V356">IF(OR(EXACT(E356, $T$4:$AH$4)),E356,"")</f>
        <v>0</v>
      </c>
      <c r="W356" s="67">
        <f t="array" ref="W356">IF(OR(EXACT(F356, $T$4:$AH$4)),F356,"")</f>
        <v>0</v>
      </c>
      <c r="X356" s="67">
        <f t="array" ref="X356">IF(OR(EXACT(G356, $T$4:$AH$4)),G356,"")</f>
        <v>0</v>
      </c>
      <c r="Y356" s="67">
        <f t="array" ref="Y356">IF(OR(EXACT(H356, $T$4:$AH$4)),H356,"")</f>
        <v>0</v>
      </c>
      <c r="Z356" s="67">
        <f t="array" ref="Z356">IF(OR(EXACT(I356, $T$4:$AH$4)),I356,"")</f>
        <v>0</v>
      </c>
      <c r="AA356" s="67">
        <f t="array" ref="AA356">IF(OR(EXACT(J356, $T$4:$AH$4)),J356,"")</f>
        <v>0</v>
      </c>
      <c r="AB356" s="67">
        <f t="array" ref="AB356">IF(OR(EXACT(K356, $T$4:$AH$4)),K356,"")</f>
        <v>0</v>
      </c>
      <c r="AC356" s="67">
        <f t="array" ref="AC356">IF(OR(EXACT(L356, $T$4:$AH$4)),L356,"")</f>
        <v>0</v>
      </c>
      <c r="AD356" s="67">
        <f t="array" ref="AD356">IF(OR(EXACT(M356, $T$4:$AH$4)),M356,"")</f>
        <v>0</v>
      </c>
      <c r="AE356" s="67">
        <f t="array" ref="AE356">IF(OR(EXACT(N356, $T$4:$AH$4)),N356,"")</f>
        <v>0</v>
      </c>
      <c r="AF356" s="67">
        <f t="array" ref="AF356">IF(OR(EXACT(O356, $T$4:$AH$4)),O356,"")</f>
        <v>0</v>
      </c>
      <c r="AG356" s="67">
        <f t="array" ref="AG356">IF(OR(EXACT(P356, $T$4:$AH$4)),P356,"")</f>
        <v>0</v>
      </c>
      <c r="AH356" s="67">
        <f t="array" ref="AH356">IF(OR(EXACT(Q356, $T$4:$AH$4)),Q356,"")</f>
        <v>0</v>
      </c>
      <c r="AI356" s="27"/>
      <c r="AJ356" s="52">
        <f t="shared" si="10"/>
        <v>0</v>
      </c>
      <c r="AK356" s="77"/>
      <c r="AL356" s="89" t="str">
        <f t="shared" si="11"/>
        <v/>
      </c>
      <c r="AM356" s="47"/>
      <c r="AN356" s="81">
        <v>333</v>
      </c>
      <c r="AO356" s="91">
        <v>1</v>
      </c>
      <c r="AP356" s="91">
        <v>2</v>
      </c>
      <c r="AQ356" s="91">
        <v>6</v>
      </c>
      <c r="AR356" s="91">
        <v>7</v>
      </c>
      <c r="AS356" s="91">
        <v>8</v>
      </c>
      <c r="AT356" s="91">
        <v>11</v>
      </c>
      <c r="AU356" s="91">
        <v>13</v>
      </c>
      <c r="AV356" s="91">
        <v>15</v>
      </c>
      <c r="AW356" s="91">
        <v>16</v>
      </c>
      <c r="AX356" s="91">
        <v>17</v>
      </c>
      <c r="AY356" s="91">
        <v>18</v>
      </c>
      <c r="AZ356" s="91">
        <v>21</v>
      </c>
      <c r="BA356" s="91">
        <v>22</v>
      </c>
      <c r="BB356" s="91">
        <v>23</v>
      </c>
      <c r="BC356" s="91">
        <v>25</v>
      </c>
    </row>
    <row r="357" spans="2:55" s="28" customFormat="1" ht="14.25" customHeight="1" x14ac:dyDescent="0.2">
      <c r="B357" s="82"/>
      <c r="C357" s="90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83"/>
      <c r="S357" s="84"/>
      <c r="T357" s="85">
        <f t="array" ref="T357">IF(OR(EXACT(C357, $T$4:$AH$4)),C357,"")</f>
        <v>0</v>
      </c>
      <c r="U357" s="85">
        <f t="array" ref="U357">IF(OR(EXACT(D357, $T$4:$AH$4)),D357,"")</f>
        <v>0</v>
      </c>
      <c r="V357" s="85">
        <f t="array" ref="V357">IF(OR(EXACT(E357, $T$4:$AH$4)),E357,"")</f>
        <v>0</v>
      </c>
      <c r="W357" s="85">
        <f t="array" ref="W357">IF(OR(EXACT(F357, $T$4:$AH$4)),F357,"")</f>
        <v>0</v>
      </c>
      <c r="X357" s="85">
        <f t="array" ref="X357">IF(OR(EXACT(G357, $T$4:$AH$4)),G357,"")</f>
        <v>0</v>
      </c>
      <c r="Y357" s="85">
        <f t="array" ref="Y357">IF(OR(EXACT(H357, $T$4:$AH$4)),H357,"")</f>
        <v>0</v>
      </c>
      <c r="Z357" s="85">
        <f t="array" ref="Z357">IF(OR(EXACT(I357, $T$4:$AH$4)),I357,"")</f>
        <v>0</v>
      </c>
      <c r="AA357" s="85">
        <f t="array" ref="AA357">IF(OR(EXACT(J357, $T$4:$AH$4)),J357,"")</f>
        <v>0</v>
      </c>
      <c r="AB357" s="85">
        <f t="array" ref="AB357">IF(OR(EXACT(K357, $T$4:$AH$4)),K357,"")</f>
        <v>0</v>
      </c>
      <c r="AC357" s="85">
        <f t="array" ref="AC357">IF(OR(EXACT(L357, $T$4:$AH$4)),L357,"")</f>
        <v>0</v>
      </c>
      <c r="AD357" s="85">
        <f t="array" ref="AD357">IF(OR(EXACT(M357, $T$4:$AH$4)),M357,"")</f>
        <v>0</v>
      </c>
      <c r="AE357" s="85">
        <f t="array" ref="AE357">IF(OR(EXACT(N357, $T$4:$AH$4)),N357,"")</f>
        <v>0</v>
      </c>
      <c r="AF357" s="85">
        <f t="array" ref="AF357">IF(OR(EXACT(O357, $T$4:$AH$4)),O357,"")</f>
        <v>0</v>
      </c>
      <c r="AG357" s="85">
        <f t="array" ref="AG357">IF(OR(EXACT(P357, $T$4:$AH$4)),P357,"")</f>
        <v>0</v>
      </c>
      <c r="AH357" s="85">
        <f t="array" ref="AH357">IF(OR(EXACT(Q357, $T$4:$AH$4)),Q357,"")</f>
        <v>0</v>
      </c>
      <c r="AI357" s="86"/>
      <c r="AJ357" s="87">
        <f t="shared" si="10"/>
        <v>0</v>
      </c>
      <c r="AK357" s="88"/>
      <c r="AL357" s="89" t="str">
        <f t="shared" si="11"/>
        <v/>
      </c>
      <c r="AM357" s="47"/>
      <c r="AN357" s="60">
        <v>334</v>
      </c>
      <c r="AO357" s="90">
        <v>1</v>
      </c>
      <c r="AP357" s="90">
        <v>3</v>
      </c>
      <c r="AQ357" s="90">
        <v>4</v>
      </c>
      <c r="AR357" s="90">
        <v>6</v>
      </c>
      <c r="AS357" s="90">
        <v>7</v>
      </c>
      <c r="AT357" s="90">
        <v>8</v>
      </c>
      <c r="AU357" s="90">
        <v>9</v>
      </c>
      <c r="AV357" s="90">
        <v>11</v>
      </c>
      <c r="AW357" s="90">
        <v>12</v>
      </c>
      <c r="AX357" s="90">
        <v>14</v>
      </c>
      <c r="AY357" s="90">
        <v>16</v>
      </c>
      <c r="AZ357" s="90">
        <v>17</v>
      </c>
      <c r="BA357" s="90">
        <v>19</v>
      </c>
      <c r="BB357" s="90">
        <v>20</v>
      </c>
      <c r="BC357" s="90">
        <v>21</v>
      </c>
    </row>
    <row r="358" spans="2:55" s="28" customFormat="1" ht="14.25" customHeight="1" x14ac:dyDescent="0.2">
      <c r="B358" s="24"/>
      <c r="C358" s="91"/>
      <c r="D358" s="91"/>
      <c r="E358" s="91"/>
      <c r="F358" s="91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48"/>
      <c r="S358" s="76"/>
      <c r="T358" s="67">
        <f t="array" ref="T358">IF(OR(EXACT(C358, $T$4:$AH$4)),C358,"")</f>
        <v>0</v>
      </c>
      <c r="U358" s="67">
        <f t="array" ref="U358">IF(OR(EXACT(D358, $T$4:$AH$4)),D358,"")</f>
        <v>0</v>
      </c>
      <c r="V358" s="67">
        <f t="array" ref="V358">IF(OR(EXACT(E358, $T$4:$AH$4)),E358,"")</f>
        <v>0</v>
      </c>
      <c r="W358" s="67">
        <f t="array" ref="W358">IF(OR(EXACT(F358, $T$4:$AH$4)),F358,"")</f>
        <v>0</v>
      </c>
      <c r="X358" s="67">
        <f t="array" ref="X358">IF(OR(EXACT(G358, $T$4:$AH$4)),G358,"")</f>
        <v>0</v>
      </c>
      <c r="Y358" s="67">
        <f t="array" ref="Y358">IF(OR(EXACT(H358, $T$4:$AH$4)),H358,"")</f>
        <v>0</v>
      </c>
      <c r="Z358" s="67">
        <f t="array" ref="Z358">IF(OR(EXACT(I358, $T$4:$AH$4)),I358,"")</f>
        <v>0</v>
      </c>
      <c r="AA358" s="67">
        <f t="array" ref="AA358">IF(OR(EXACT(J358, $T$4:$AH$4)),J358,"")</f>
        <v>0</v>
      </c>
      <c r="AB358" s="67">
        <f t="array" ref="AB358">IF(OR(EXACT(K358, $T$4:$AH$4)),K358,"")</f>
        <v>0</v>
      </c>
      <c r="AC358" s="67">
        <f t="array" ref="AC358">IF(OR(EXACT(L358, $T$4:$AH$4)),L358,"")</f>
        <v>0</v>
      </c>
      <c r="AD358" s="67">
        <f t="array" ref="AD358">IF(OR(EXACT(M358, $T$4:$AH$4)),M358,"")</f>
        <v>0</v>
      </c>
      <c r="AE358" s="67">
        <f t="array" ref="AE358">IF(OR(EXACT(N358, $T$4:$AH$4)),N358,"")</f>
        <v>0</v>
      </c>
      <c r="AF358" s="67">
        <f t="array" ref="AF358">IF(OR(EXACT(O358, $T$4:$AH$4)),O358,"")</f>
        <v>0</v>
      </c>
      <c r="AG358" s="67">
        <f t="array" ref="AG358">IF(OR(EXACT(P358, $T$4:$AH$4)),P358,"")</f>
        <v>0</v>
      </c>
      <c r="AH358" s="67">
        <f t="array" ref="AH358">IF(OR(EXACT(Q358, $T$4:$AH$4)),Q358,"")</f>
        <v>0</v>
      </c>
      <c r="AI358" s="27"/>
      <c r="AJ358" s="52">
        <f t="shared" si="10"/>
        <v>0</v>
      </c>
      <c r="AK358" s="77"/>
      <c r="AL358" s="89" t="str">
        <f t="shared" si="11"/>
        <v/>
      </c>
      <c r="AM358" s="47"/>
      <c r="AN358" s="81">
        <v>335</v>
      </c>
      <c r="AO358" s="91">
        <v>1</v>
      </c>
      <c r="AP358" s="91">
        <v>2</v>
      </c>
      <c r="AQ358" s="91">
        <v>3</v>
      </c>
      <c r="AR358" s="91">
        <v>5</v>
      </c>
      <c r="AS358" s="91">
        <v>6</v>
      </c>
      <c r="AT358" s="91">
        <v>8</v>
      </c>
      <c r="AU358" s="91">
        <v>10</v>
      </c>
      <c r="AV358" s="91">
        <v>11</v>
      </c>
      <c r="AW358" s="91">
        <v>14</v>
      </c>
      <c r="AX358" s="91">
        <v>15</v>
      </c>
      <c r="AY358" s="91">
        <v>16</v>
      </c>
      <c r="AZ358" s="91">
        <v>17</v>
      </c>
      <c r="BA358" s="91">
        <v>19</v>
      </c>
      <c r="BB358" s="91">
        <v>22</v>
      </c>
      <c r="BC358" s="91">
        <v>25</v>
      </c>
    </row>
    <row r="359" spans="2:55" s="28" customFormat="1" ht="14.25" customHeight="1" x14ac:dyDescent="0.2">
      <c r="B359" s="82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83"/>
      <c r="S359" s="84"/>
      <c r="T359" s="85">
        <f t="array" ref="T359">IF(OR(EXACT(C359, $T$4:$AH$4)),C359,"")</f>
        <v>0</v>
      </c>
      <c r="U359" s="85">
        <f t="array" ref="U359">IF(OR(EXACT(D359, $T$4:$AH$4)),D359,"")</f>
        <v>0</v>
      </c>
      <c r="V359" s="85">
        <f t="array" ref="V359">IF(OR(EXACT(E359, $T$4:$AH$4)),E359,"")</f>
        <v>0</v>
      </c>
      <c r="W359" s="85">
        <f t="array" ref="W359">IF(OR(EXACT(F359, $T$4:$AH$4)),F359,"")</f>
        <v>0</v>
      </c>
      <c r="X359" s="85">
        <f t="array" ref="X359">IF(OR(EXACT(G359, $T$4:$AH$4)),G359,"")</f>
        <v>0</v>
      </c>
      <c r="Y359" s="85">
        <f t="array" ref="Y359">IF(OR(EXACT(H359, $T$4:$AH$4)),H359,"")</f>
        <v>0</v>
      </c>
      <c r="Z359" s="85">
        <f t="array" ref="Z359">IF(OR(EXACT(I359, $T$4:$AH$4)),I359,"")</f>
        <v>0</v>
      </c>
      <c r="AA359" s="85">
        <f t="array" ref="AA359">IF(OR(EXACT(J359, $T$4:$AH$4)),J359,"")</f>
        <v>0</v>
      </c>
      <c r="AB359" s="85">
        <f t="array" ref="AB359">IF(OR(EXACT(K359, $T$4:$AH$4)),K359,"")</f>
        <v>0</v>
      </c>
      <c r="AC359" s="85">
        <f t="array" ref="AC359">IF(OR(EXACT(L359, $T$4:$AH$4)),L359,"")</f>
        <v>0</v>
      </c>
      <c r="AD359" s="85">
        <f t="array" ref="AD359">IF(OR(EXACT(M359, $T$4:$AH$4)),M359,"")</f>
        <v>0</v>
      </c>
      <c r="AE359" s="85">
        <f t="array" ref="AE359">IF(OR(EXACT(N359, $T$4:$AH$4)),N359,"")</f>
        <v>0</v>
      </c>
      <c r="AF359" s="85">
        <f t="array" ref="AF359">IF(OR(EXACT(O359, $T$4:$AH$4)),O359,"")</f>
        <v>0</v>
      </c>
      <c r="AG359" s="85">
        <f t="array" ref="AG359">IF(OR(EXACT(P359, $T$4:$AH$4)),P359,"")</f>
        <v>0</v>
      </c>
      <c r="AH359" s="85">
        <f t="array" ref="AH359">IF(OR(EXACT(Q359, $T$4:$AH$4)),Q359,"")</f>
        <v>0</v>
      </c>
      <c r="AI359" s="86"/>
      <c r="AJ359" s="87">
        <f t="shared" si="10"/>
        <v>0</v>
      </c>
      <c r="AK359" s="88"/>
      <c r="AL359" s="89" t="str">
        <f t="shared" si="11"/>
        <v/>
      </c>
      <c r="AM359" s="47"/>
      <c r="AN359" s="60">
        <v>336</v>
      </c>
      <c r="AO359" s="90">
        <v>1</v>
      </c>
      <c r="AP359" s="90">
        <v>3</v>
      </c>
      <c r="AQ359" s="90">
        <v>4</v>
      </c>
      <c r="AR359" s="90">
        <v>5</v>
      </c>
      <c r="AS359" s="90">
        <v>7</v>
      </c>
      <c r="AT359" s="90">
        <v>8</v>
      </c>
      <c r="AU359" s="90">
        <v>9</v>
      </c>
      <c r="AV359" s="90">
        <v>10</v>
      </c>
      <c r="AW359" s="90">
        <v>11</v>
      </c>
      <c r="AX359" s="90">
        <v>12</v>
      </c>
      <c r="AY359" s="90">
        <v>16</v>
      </c>
      <c r="AZ359" s="90">
        <v>18</v>
      </c>
      <c r="BA359" s="90">
        <v>19</v>
      </c>
      <c r="BB359" s="90">
        <v>22</v>
      </c>
      <c r="BC359" s="90">
        <v>23</v>
      </c>
    </row>
    <row r="360" spans="2:55" s="28" customFormat="1" ht="14.25" customHeight="1" x14ac:dyDescent="0.2">
      <c r="B360" s="24"/>
      <c r="C360" s="91"/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48"/>
      <c r="S360" s="76"/>
      <c r="T360" s="67">
        <f t="array" ref="T360">IF(OR(EXACT(C360, $T$4:$AH$4)),C360,"")</f>
        <v>0</v>
      </c>
      <c r="U360" s="67">
        <f t="array" ref="U360">IF(OR(EXACT(D360, $T$4:$AH$4)),D360,"")</f>
        <v>0</v>
      </c>
      <c r="V360" s="67">
        <f t="array" ref="V360">IF(OR(EXACT(E360, $T$4:$AH$4)),E360,"")</f>
        <v>0</v>
      </c>
      <c r="W360" s="67">
        <f t="array" ref="W360">IF(OR(EXACT(F360, $T$4:$AH$4)),F360,"")</f>
        <v>0</v>
      </c>
      <c r="X360" s="67">
        <f t="array" ref="X360">IF(OR(EXACT(G360, $T$4:$AH$4)),G360,"")</f>
        <v>0</v>
      </c>
      <c r="Y360" s="67">
        <f t="array" ref="Y360">IF(OR(EXACT(H360, $T$4:$AH$4)),H360,"")</f>
        <v>0</v>
      </c>
      <c r="Z360" s="67">
        <f t="array" ref="Z360">IF(OR(EXACT(I360, $T$4:$AH$4)),I360,"")</f>
        <v>0</v>
      </c>
      <c r="AA360" s="67">
        <f t="array" ref="AA360">IF(OR(EXACT(J360, $T$4:$AH$4)),J360,"")</f>
        <v>0</v>
      </c>
      <c r="AB360" s="67">
        <f t="array" ref="AB360">IF(OR(EXACT(K360, $T$4:$AH$4)),K360,"")</f>
        <v>0</v>
      </c>
      <c r="AC360" s="67">
        <f t="array" ref="AC360">IF(OR(EXACT(L360, $T$4:$AH$4)),L360,"")</f>
        <v>0</v>
      </c>
      <c r="AD360" s="67">
        <f t="array" ref="AD360">IF(OR(EXACT(M360, $T$4:$AH$4)),M360,"")</f>
        <v>0</v>
      </c>
      <c r="AE360" s="67">
        <f t="array" ref="AE360">IF(OR(EXACT(N360, $T$4:$AH$4)),N360,"")</f>
        <v>0</v>
      </c>
      <c r="AF360" s="67">
        <f t="array" ref="AF360">IF(OR(EXACT(O360, $T$4:$AH$4)),O360,"")</f>
        <v>0</v>
      </c>
      <c r="AG360" s="67">
        <f t="array" ref="AG360">IF(OR(EXACT(P360, $T$4:$AH$4)),P360,"")</f>
        <v>0</v>
      </c>
      <c r="AH360" s="67">
        <f t="array" ref="AH360">IF(OR(EXACT(Q360, $T$4:$AH$4)),Q360,"")</f>
        <v>0</v>
      </c>
      <c r="AI360" s="27"/>
      <c r="AJ360" s="52">
        <f t="shared" si="10"/>
        <v>0</v>
      </c>
      <c r="AK360" s="77"/>
      <c r="AL360" s="89" t="str">
        <f t="shared" si="11"/>
        <v/>
      </c>
      <c r="AM360" s="47"/>
      <c r="AN360" s="81">
        <v>337</v>
      </c>
      <c r="AO360" s="91">
        <v>3</v>
      </c>
      <c r="AP360" s="91">
        <v>4</v>
      </c>
      <c r="AQ360" s="91">
        <v>5</v>
      </c>
      <c r="AR360" s="91">
        <v>6</v>
      </c>
      <c r="AS360" s="91">
        <v>7</v>
      </c>
      <c r="AT360" s="91">
        <v>9</v>
      </c>
      <c r="AU360" s="91">
        <v>12</v>
      </c>
      <c r="AV360" s="91">
        <v>14</v>
      </c>
      <c r="AW360" s="91">
        <v>15</v>
      </c>
      <c r="AX360" s="91">
        <v>16</v>
      </c>
      <c r="AY360" s="91">
        <v>17</v>
      </c>
      <c r="AZ360" s="91">
        <v>19</v>
      </c>
      <c r="BA360" s="91">
        <v>20</v>
      </c>
      <c r="BB360" s="91">
        <v>21</v>
      </c>
      <c r="BC360" s="91">
        <v>25</v>
      </c>
    </row>
    <row r="361" spans="2:55" s="28" customFormat="1" ht="14.25" customHeight="1" x14ac:dyDescent="0.2">
      <c r="B361" s="82"/>
      <c r="C361" s="90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83"/>
      <c r="S361" s="84"/>
      <c r="T361" s="85">
        <f t="array" ref="T361">IF(OR(EXACT(C361, $T$4:$AH$4)),C361,"")</f>
        <v>0</v>
      </c>
      <c r="U361" s="85">
        <f t="array" ref="U361">IF(OR(EXACT(D361, $T$4:$AH$4)),D361,"")</f>
        <v>0</v>
      </c>
      <c r="V361" s="85">
        <f t="array" ref="V361">IF(OR(EXACT(E361, $T$4:$AH$4)),E361,"")</f>
        <v>0</v>
      </c>
      <c r="W361" s="85">
        <f t="array" ref="W361">IF(OR(EXACT(F361, $T$4:$AH$4)),F361,"")</f>
        <v>0</v>
      </c>
      <c r="X361" s="85">
        <f t="array" ref="X361">IF(OR(EXACT(G361, $T$4:$AH$4)),G361,"")</f>
        <v>0</v>
      </c>
      <c r="Y361" s="85">
        <f t="array" ref="Y361">IF(OR(EXACT(H361, $T$4:$AH$4)),H361,"")</f>
        <v>0</v>
      </c>
      <c r="Z361" s="85">
        <f t="array" ref="Z361">IF(OR(EXACT(I361, $T$4:$AH$4)),I361,"")</f>
        <v>0</v>
      </c>
      <c r="AA361" s="85">
        <f t="array" ref="AA361">IF(OR(EXACT(J361, $T$4:$AH$4)),J361,"")</f>
        <v>0</v>
      </c>
      <c r="AB361" s="85">
        <f t="array" ref="AB361">IF(OR(EXACT(K361, $T$4:$AH$4)),K361,"")</f>
        <v>0</v>
      </c>
      <c r="AC361" s="85">
        <f t="array" ref="AC361">IF(OR(EXACT(L361, $T$4:$AH$4)),L361,"")</f>
        <v>0</v>
      </c>
      <c r="AD361" s="85">
        <f t="array" ref="AD361">IF(OR(EXACT(M361, $T$4:$AH$4)),M361,"")</f>
        <v>0</v>
      </c>
      <c r="AE361" s="85">
        <f t="array" ref="AE361">IF(OR(EXACT(N361, $T$4:$AH$4)),N361,"")</f>
        <v>0</v>
      </c>
      <c r="AF361" s="85">
        <f t="array" ref="AF361">IF(OR(EXACT(O361, $T$4:$AH$4)),O361,"")</f>
        <v>0</v>
      </c>
      <c r="AG361" s="85">
        <f t="array" ref="AG361">IF(OR(EXACT(P361, $T$4:$AH$4)),P361,"")</f>
        <v>0</v>
      </c>
      <c r="AH361" s="85">
        <f t="array" ref="AH361">IF(OR(EXACT(Q361, $T$4:$AH$4)),Q361,"")</f>
        <v>0</v>
      </c>
      <c r="AI361" s="86"/>
      <c r="AJ361" s="87">
        <f t="shared" si="10"/>
        <v>0</v>
      </c>
      <c r="AK361" s="88"/>
      <c r="AL361" s="89" t="str">
        <f t="shared" si="11"/>
        <v/>
      </c>
      <c r="AM361" s="47"/>
      <c r="AN361" s="60">
        <v>338</v>
      </c>
      <c r="AO361" s="90">
        <v>1</v>
      </c>
      <c r="AP361" s="90">
        <v>2</v>
      </c>
      <c r="AQ361" s="90">
        <v>5</v>
      </c>
      <c r="AR361" s="90">
        <v>8</v>
      </c>
      <c r="AS361" s="90">
        <v>10</v>
      </c>
      <c r="AT361" s="90">
        <v>13</v>
      </c>
      <c r="AU361" s="90">
        <v>15</v>
      </c>
      <c r="AV361" s="90">
        <v>16</v>
      </c>
      <c r="AW361" s="90">
        <v>18</v>
      </c>
      <c r="AX361" s="90">
        <v>19</v>
      </c>
      <c r="AY361" s="90">
        <v>20</v>
      </c>
      <c r="AZ361" s="90">
        <v>21</v>
      </c>
      <c r="BA361" s="90">
        <v>22</v>
      </c>
      <c r="BB361" s="90">
        <v>23</v>
      </c>
      <c r="BC361" s="90">
        <v>24</v>
      </c>
    </row>
    <row r="362" spans="2:55" s="28" customFormat="1" ht="14.25" customHeight="1" x14ac:dyDescent="0.2">
      <c r="B362" s="24"/>
      <c r="C362" s="91"/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  <c r="R362" s="48"/>
      <c r="S362" s="76"/>
      <c r="T362" s="67">
        <f t="array" ref="T362">IF(OR(EXACT(C362, $T$4:$AH$4)),C362,"")</f>
        <v>0</v>
      </c>
      <c r="U362" s="67">
        <f t="array" ref="U362">IF(OR(EXACT(D362, $T$4:$AH$4)),D362,"")</f>
        <v>0</v>
      </c>
      <c r="V362" s="67">
        <f t="array" ref="V362">IF(OR(EXACT(E362, $T$4:$AH$4)),E362,"")</f>
        <v>0</v>
      </c>
      <c r="W362" s="67">
        <f t="array" ref="W362">IF(OR(EXACT(F362, $T$4:$AH$4)),F362,"")</f>
        <v>0</v>
      </c>
      <c r="X362" s="67">
        <f t="array" ref="X362">IF(OR(EXACT(G362, $T$4:$AH$4)),G362,"")</f>
        <v>0</v>
      </c>
      <c r="Y362" s="67">
        <f t="array" ref="Y362">IF(OR(EXACT(H362, $T$4:$AH$4)),H362,"")</f>
        <v>0</v>
      </c>
      <c r="Z362" s="67">
        <f t="array" ref="Z362">IF(OR(EXACT(I362, $T$4:$AH$4)),I362,"")</f>
        <v>0</v>
      </c>
      <c r="AA362" s="67">
        <f t="array" ref="AA362">IF(OR(EXACT(J362, $T$4:$AH$4)),J362,"")</f>
        <v>0</v>
      </c>
      <c r="AB362" s="67">
        <f t="array" ref="AB362">IF(OR(EXACT(K362, $T$4:$AH$4)),K362,"")</f>
        <v>0</v>
      </c>
      <c r="AC362" s="67">
        <f t="array" ref="AC362">IF(OR(EXACT(L362, $T$4:$AH$4)),L362,"")</f>
        <v>0</v>
      </c>
      <c r="AD362" s="67">
        <f t="array" ref="AD362">IF(OR(EXACT(M362, $T$4:$AH$4)),M362,"")</f>
        <v>0</v>
      </c>
      <c r="AE362" s="67">
        <f t="array" ref="AE362">IF(OR(EXACT(N362, $T$4:$AH$4)),N362,"")</f>
        <v>0</v>
      </c>
      <c r="AF362" s="67">
        <f t="array" ref="AF362">IF(OR(EXACT(O362, $T$4:$AH$4)),O362,"")</f>
        <v>0</v>
      </c>
      <c r="AG362" s="67">
        <f t="array" ref="AG362">IF(OR(EXACT(P362, $T$4:$AH$4)),P362,"")</f>
        <v>0</v>
      </c>
      <c r="AH362" s="67">
        <f t="array" ref="AH362">IF(OR(EXACT(Q362, $T$4:$AH$4)),Q362,"")</f>
        <v>0</v>
      </c>
      <c r="AI362" s="27"/>
      <c r="AJ362" s="52">
        <f t="shared" si="10"/>
        <v>0</v>
      </c>
      <c r="AK362" s="77"/>
      <c r="AL362" s="89" t="str">
        <f t="shared" si="11"/>
        <v/>
      </c>
      <c r="AM362" s="47"/>
      <c r="AN362" s="81">
        <v>339</v>
      </c>
      <c r="AO362" s="91">
        <v>2</v>
      </c>
      <c r="AP362" s="91">
        <v>3</v>
      </c>
      <c r="AQ362" s="91">
        <v>4</v>
      </c>
      <c r="AR362" s="91">
        <v>5</v>
      </c>
      <c r="AS362" s="91">
        <v>6</v>
      </c>
      <c r="AT362" s="91">
        <v>8</v>
      </c>
      <c r="AU362" s="91">
        <v>9</v>
      </c>
      <c r="AV362" s="91">
        <v>10</v>
      </c>
      <c r="AW362" s="91">
        <v>11</v>
      </c>
      <c r="AX362" s="91">
        <v>14</v>
      </c>
      <c r="AY362" s="91">
        <v>19</v>
      </c>
      <c r="AZ362" s="91">
        <v>20</v>
      </c>
      <c r="BA362" s="91">
        <v>21</v>
      </c>
      <c r="BB362" s="91">
        <v>22</v>
      </c>
      <c r="BC362" s="91">
        <v>25</v>
      </c>
    </row>
    <row r="363" spans="2:55" s="28" customFormat="1" ht="14.25" customHeight="1" x14ac:dyDescent="0.2">
      <c r="B363" s="82"/>
      <c r="C363" s="90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83"/>
      <c r="S363" s="84"/>
      <c r="T363" s="85">
        <f t="array" ref="T363">IF(OR(EXACT(C363, $T$4:$AH$4)),C363,"")</f>
        <v>0</v>
      </c>
      <c r="U363" s="85">
        <f t="array" ref="U363">IF(OR(EXACT(D363, $T$4:$AH$4)),D363,"")</f>
        <v>0</v>
      </c>
      <c r="V363" s="85">
        <f t="array" ref="V363">IF(OR(EXACT(E363, $T$4:$AH$4)),E363,"")</f>
        <v>0</v>
      </c>
      <c r="W363" s="85">
        <f t="array" ref="W363">IF(OR(EXACT(F363, $T$4:$AH$4)),F363,"")</f>
        <v>0</v>
      </c>
      <c r="X363" s="85">
        <f t="array" ref="X363">IF(OR(EXACT(G363, $T$4:$AH$4)),G363,"")</f>
        <v>0</v>
      </c>
      <c r="Y363" s="85">
        <f t="array" ref="Y363">IF(OR(EXACT(H363, $T$4:$AH$4)),H363,"")</f>
        <v>0</v>
      </c>
      <c r="Z363" s="85">
        <f t="array" ref="Z363">IF(OR(EXACT(I363, $T$4:$AH$4)),I363,"")</f>
        <v>0</v>
      </c>
      <c r="AA363" s="85">
        <f t="array" ref="AA363">IF(OR(EXACT(J363, $T$4:$AH$4)),J363,"")</f>
        <v>0</v>
      </c>
      <c r="AB363" s="85">
        <f t="array" ref="AB363">IF(OR(EXACT(K363, $T$4:$AH$4)),K363,"")</f>
        <v>0</v>
      </c>
      <c r="AC363" s="85">
        <f t="array" ref="AC363">IF(OR(EXACT(L363, $T$4:$AH$4)),L363,"")</f>
        <v>0</v>
      </c>
      <c r="AD363" s="85">
        <f t="array" ref="AD363">IF(OR(EXACT(M363, $T$4:$AH$4)),M363,"")</f>
        <v>0</v>
      </c>
      <c r="AE363" s="85">
        <f t="array" ref="AE363">IF(OR(EXACT(N363, $T$4:$AH$4)),N363,"")</f>
        <v>0</v>
      </c>
      <c r="AF363" s="85">
        <f t="array" ref="AF363">IF(OR(EXACT(O363, $T$4:$AH$4)),O363,"")</f>
        <v>0</v>
      </c>
      <c r="AG363" s="85">
        <f t="array" ref="AG363">IF(OR(EXACT(P363, $T$4:$AH$4)),P363,"")</f>
        <v>0</v>
      </c>
      <c r="AH363" s="85">
        <f t="array" ref="AH363">IF(OR(EXACT(Q363, $T$4:$AH$4)),Q363,"")</f>
        <v>0</v>
      </c>
      <c r="AI363" s="86"/>
      <c r="AJ363" s="87">
        <f t="shared" si="10"/>
        <v>0</v>
      </c>
      <c r="AK363" s="88"/>
      <c r="AL363" s="89" t="str">
        <f t="shared" si="11"/>
        <v/>
      </c>
      <c r="AM363" s="47"/>
      <c r="AN363" s="60">
        <v>340</v>
      </c>
      <c r="AO363" s="90">
        <v>1</v>
      </c>
      <c r="AP363" s="90">
        <v>5</v>
      </c>
      <c r="AQ363" s="90">
        <v>7</v>
      </c>
      <c r="AR363" s="90">
        <v>9</v>
      </c>
      <c r="AS363" s="90">
        <v>11</v>
      </c>
      <c r="AT363" s="90">
        <v>12</v>
      </c>
      <c r="AU363" s="90">
        <v>13</v>
      </c>
      <c r="AV363" s="90">
        <v>16</v>
      </c>
      <c r="AW363" s="90">
        <v>18</v>
      </c>
      <c r="AX363" s="90">
        <v>19</v>
      </c>
      <c r="AY363" s="90">
        <v>20</v>
      </c>
      <c r="AZ363" s="90">
        <v>21</v>
      </c>
      <c r="BA363" s="90">
        <v>22</v>
      </c>
      <c r="BB363" s="90">
        <v>24</v>
      </c>
      <c r="BC363" s="90">
        <v>25</v>
      </c>
    </row>
    <row r="364" spans="2:55" s="28" customFormat="1" ht="14.25" customHeight="1" x14ac:dyDescent="0.2">
      <c r="B364" s="24"/>
      <c r="C364" s="91"/>
      <c r="D364" s="91"/>
      <c r="E364" s="91"/>
      <c r="F364" s="91"/>
      <c r="G364" s="91"/>
      <c r="H364" s="91"/>
      <c r="I364" s="91"/>
      <c r="J364" s="91"/>
      <c r="K364" s="91"/>
      <c r="L364" s="91"/>
      <c r="M364" s="91"/>
      <c r="N364" s="91"/>
      <c r="O364" s="91"/>
      <c r="P364" s="91"/>
      <c r="Q364" s="91"/>
      <c r="R364" s="48"/>
      <c r="S364" s="76"/>
      <c r="T364" s="67">
        <f t="array" ref="T364">IF(OR(EXACT(C364, $T$4:$AH$4)),C364,"")</f>
        <v>0</v>
      </c>
      <c r="U364" s="67">
        <f t="array" ref="U364">IF(OR(EXACT(D364, $T$4:$AH$4)),D364,"")</f>
        <v>0</v>
      </c>
      <c r="V364" s="67">
        <f t="array" ref="V364">IF(OR(EXACT(E364, $T$4:$AH$4)),E364,"")</f>
        <v>0</v>
      </c>
      <c r="W364" s="67">
        <f t="array" ref="W364">IF(OR(EXACT(F364, $T$4:$AH$4)),F364,"")</f>
        <v>0</v>
      </c>
      <c r="X364" s="67">
        <f t="array" ref="X364">IF(OR(EXACT(G364, $T$4:$AH$4)),G364,"")</f>
        <v>0</v>
      </c>
      <c r="Y364" s="67">
        <f t="array" ref="Y364">IF(OR(EXACT(H364, $T$4:$AH$4)),H364,"")</f>
        <v>0</v>
      </c>
      <c r="Z364" s="67">
        <f t="array" ref="Z364">IF(OR(EXACT(I364, $T$4:$AH$4)),I364,"")</f>
        <v>0</v>
      </c>
      <c r="AA364" s="67">
        <f t="array" ref="AA364">IF(OR(EXACT(J364, $T$4:$AH$4)),J364,"")</f>
        <v>0</v>
      </c>
      <c r="AB364" s="67">
        <f t="array" ref="AB364">IF(OR(EXACT(K364, $T$4:$AH$4)),K364,"")</f>
        <v>0</v>
      </c>
      <c r="AC364" s="67">
        <f t="array" ref="AC364">IF(OR(EXACT(L364, $T$4:$AH$4)),L364,"")</f>
        <v>0</v>
      </c>
      <c r="AD364" s="67">
        <f t="array" ref="AD364">IF(OR(EXACT(M364, $T$4:$AH$4)),M364,"")</f>
        <v>0</v>
      </c>
      <c r="AE364" s="67">
        <f t="array" ref="AE364">IF(OR(EXACT(N364, $T$4:$AH$4)),N364,"")</f>
        <v>0</v>
      </c>
      <c r="AF364" s="67">
        <f t="array" ref="AF364">IF(OR(EXACT(O364, $T$4:$AH$4)),O364,"")</f>
        <v>0</v>
      </c>
      <c r="AG364" s="67">
        <f t="array" ref="AG364">IF(OR(EXACT(P364, $T$4:$AH$4)),P364,"")</f>
        <v>0</v>
      </c>
      <c r="AH364" s="67">
        <f t="array" ref="AH364">IF(OR(EXACT(Q364, $T$4:$AH$4)),Q364,"")</f>
        <v>0</v>
      </c>
      <c r="AI364" s="27"/>
      <c r="AJ364" s="52">
        <f t="shared" si="10"/>
        <v>0</v>
      </c>
      <c r="AK364" s="77"/>
      <c r="AL364" s="89" t="str">
        <f t="shared" si="11"/>
        <v/>
      </c>
      <c r="AM364" s="47"/>
      <c r="AN364" s="81">
        <v>341</v>
      </c>
      <c r="AO364" s="91">
        <v>1</v>
      </c>
      <c r="AP364" s="91">
        <v>3</v>
      </c>
      <c r="AQ364" s="91">
        <v>4</v>
      </c>
      <c r="AR364" s="91">
        <v>8</v>
      </c>
      <c r="AS364" s="91">
        <v>11</v>
      </c>
      <c r="AT364" s="91">
        <v>12</v>
      </c>
      <c r="AU364" s="91">
        <v>13</v>
      </c>
      <c r="AV364" s="91">
        <v>15</v>
      </c>
      <c r="AW364" s="91">
        <v>16</v>
      </c>
      <c r="AX364" s="91">
        <v>19</v>
      </c>
      <c r="AY364" s="91">
        <v>20</v>
      </c>
      <c r="AZ364" s="91">
        <v>21</v>
      </c>
      <c r="BA364" s="91">
        <v>22</v>
      </c>
      <c r="BB364" s="91">
        <v>23</v>
      </c>
      <c r="BC364" s="91">
        <v>25</v>
      </c>
    </row>
    <row r="365" spans="2:55" s="28" customFormat="1" ht="14.25" customHeight="1" x14ac:dyDescent="0.2">
      <c r="B365" s="82"/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83"/>
      <c r="S365" s="84"/>
      <c r="T365" s="85">
        <f t="array" ref="T365">IF(OR(EXACT(C365, $T$4:$AH$4)),C365,"")</f>
        <v>0</v>
      </c>
      <c r="U365" s="85">
        <f t="array" ref="U365">IF(OR(EXACT(D365, $T$4:$AH$4)),D365,"")</f>
        <v>0</v>
      </c>
      <c r="V365" s="85">
        <f t="array" ref="V365">IF(OR(EXACT(E365, $T$4:$AH$4)),E365,"")</f>
        <v>0</v>
      </c>
      <c r="W365" s="85">
        <f t="array" ref="W365">IF(OR(EXACT(F365, $T$4:$AH$4)),F365,"")</f>
        <v>0</v>
      </c>
      <c r="X365" s="85">
        <f t="array" ref="X365">IF(OR(EXACT(G365, $T$4:$AH$4)),G365,"")</f>
        <v>0</v>
      </c>
      <c r="Y365" s="85">
        <f t="array" ref="Y365">IF(OR(EXACT(H365, $T$4:$AH$4)),H365,"")</f>
        <v>0</v>
      </c>
      <c r="Z365" s="85">
        <f t="array" ref="Z365">IF(OR(EXACT(I365, $T$4:$AH$4)),I365,"")</f>
        <v>0</v>
      </c>
      <c r="AA365" s="85">
        <f t="array" ref="AA365">IF(OR(EXACT(J365, $T$4:$AH$4)),J365,"")</f>
        <v>0</v>
      </c>
      <c r="AB365" s="85">
        <f t="array" ref="AB365">IF(OR(EXACT(K365, $T$4:$AH$4)),K365,"")</f>
        <v>0</v>
      </c>
      <c r="AC365" s="85">
        <f t="array" ref="AC365">IF(OR(EXACT(L365, $T$4:$AH$4)),L365,"")</f>
        <v>0</v>
      </c>
      <c r="AD365" s="85">
        <f t="array" ref="AD365">IF(OR(EXACT(M365, $T$4:$AH$4)),M365,"")</f>
        <v>0</v>
      </c>
      <c r="AE365" s="85">
        <f t="array" ref="AE365">IF(OR(EXACT(N365, $T$4:$AH$4)),N365,"")</f>
        <v>0</v>
      </c>
      <c r="AF365" s="85">
        <f t="array" ref="AF365">IF(OR(EXACT(O365, $T$4:$AH$4)),O365,"")</f>
        <v>0</v>
      </c>
      <c r="AG365" s="85">
        <f t="array" ref="AG365">IF(OR(EXACT(P365, $T$4:$AH$4)),P365,"")</f>
        <v>0</v>
      </c>
      <c r="AH365" s="85">
        <f t="array" ref="AH365">IF(OR(EXACT(Q365, $T$4:$AH$4)),Q365,"")</f>
        <v>0</v>
      </c>
      <c r="AI365" s="86"/>
      <c r="AJ365" s="87">
        <f t="shared" si="10"/>
        <v>0</v>
      </c>
      <c r="AK365" s="88"/>
      <c r="AL365" s="89" t="str">
        <f t="shared" si="11"/>
        <v/>
      </c>
      <c r="AM365" s="47"/>
      <c r="AN365" s="60">
        <v>342</v>
      </c>
      <c r="AO365" s="90">
        <v>3</v>
      </c>
      <c r="AP365" s="90">
        <v>5</v>
      </c>
      <c r="AQ365" s="90">
        <v>6</v>
      </c>
      <c r="AR365" s="90">
        <v>8</v>
      </c>
      <c r="AS365" s="90">
        <v>11</v>
      </c>
      <c r="AT365" s="90">
        <v>12</v>
      </c>
      <c r="AU365" s="90">
        <v>13</v>
      </c>
      <c r="AV365" s="90">
        <v>14</v>
      </c>
      <c r="AW365" s="90">
        <v>15</v>
      </c>
      <c r="AX365" s="90">
        <v>16</v>
      </c>
      <c r="AY365" s="90">
        <v>18</v>
      </c>
      <c r="AZ365" s="90">
        <v>19</v>
      </c>
      <c r="BA365" s="90">
        <v>20</v>
      </c>
      <c r="BB365" s="90">
        <v>22</v>
      </c>
      <c r="BC365" s="90">
        <v>25</v>
      </c>
    </row>
    <row r="366" spans="2:55" s="28" customFormat="1" ht="14.25" customHeight="1" x14ac:dyDescent="0.2">
      <c r="B366" s="24"/>
      <c r="C366" s="91"/>
      <c r="D366" s="91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48"/>
      <c r="S366" s="76"/>
      <c r="T366" s="67">
        <f t="array" ref="T366">IF(OR(EXACT(C366, $T$4:$AH$4)),C366,"")</f>
        <v>0</v>
      </c>
      <c r="U366" s="67">
        <f t="array" ref="U366">IF(OR(EXACT(D366, $T$4:$AH$4)),D366,"")</f>
        <v>0</v>
      </c>
      <c r="V366" s="67">
        <f t="array" ref="V366">IF(OR(EXACT(E366, $T$4:$AH$4)),E366,"")</f>
        <v>0</v>
      </c>
      <c r="W366" s="67">
        <f t="array" ref="W366">IF(OR(EXACT(F366, $T$4:$AH$4)),F366,"")</f>
        <v>0</v>
      </c>
      <c r="X366" s="67">
        <f t="array" ref="X366">IF(OR(EXACT(G366, $T$4:$AH$4)),G366,"")</f>
        <v>0</v>
      </c>
      <c r="Y366" s="67">
        <f t="array" ref="Y366">IF(OR(EXACT(H366, $T$4:$AH$4)),H366,"")</f>
        <v>0</v>
      </c>
      <c r="Z366" s="67">
        <f t="array" ref="Z366">IF(OR(EXACT(I366, $T$4:$AH$4)),I366,"")</f>
        <v>0</v>
      </c>
      <c r="AA366" s="67">
        <f t="array" ref="AA366">IF(OR(EXACT(J366, $T$4:$AH$4)),J366,"")</f>
        <v>0</v>
      </c>
      <c r="AB366" s="67">
        <f t="array" ref="AB366">IF(OR(EXACT(K366, $T$4:$AH$4)),K366,"")</f>
        <v>0</v>
      </c>
      <c r="AC366" s="67">
        <f t="array" ref="AC366">IF(OR(EXACT(L366, $T$4:$AH$4)),L366,"")</f>
        <v>0</v>
      </c>
      <c r="AD366" s="67">
        <f t="array" ref="AD366">IF(OR(EXACT(M366, $T$4:$AH$4)),M366,"")</f>
        <v>0</v>
      </c>
      <c r="AE366" s="67">
        <f t="array" ref="AE366">IF(OR(EXACT(N366, $T$4:$AH$4)),N366,"")</f>
        <v>0</v>
      </c>
      <c r="AF366" s="67">
        <f t="array" ref="AF366">IF(OR(EXACT(O366, $T$4:$AH$4)),O366,"")</f>
        <v>0</v>
      </c>
      <c r="AG366" s="67">
        <f t="array" ref="AG366">IF(OR(EXACT(P366, $T$4:$AH$4)),P366,"")</f>
        <v>0</v>
      </c>
      <c r="AH366" s="67">
        <f t="array" ref="AH366">IF(OR(EXACT(Q366, $T$4:$AH$4)),Q366,"")</f>
        <v>0</v>
      </c>
      <c r="AI366" s="27"/>
      <c r="AJ366" s="52">
        <f t="shared" si="10"/>
        <v>0</v>
      </c>
      <c r="AK366" s="77"/>
      <c r="AL366" s="89" t="str">
        <f t="shared" si="11"/>
        <v/>
      </c>
      <c r="AM366" s="47"/>
      <c r="AN366" s="81">
        <v>343</v>
      </c>
      <c r="AO366" s="91">
        <v>3</v>
      </c>
      <c r="AP366" s="91">
        <v>4</v>
      </c>
      <c r="AQ366" s="91">
        <v>5</v>
      </c>
      <c r="AR366" s="91">
        <v>6</v>
      </c>
      <c r="AS366" s="91">
        <v>9</v>
      </c>
      <c r="AT366" s="91">
        <v>10</v>
      </c>
      <c r="AU366" s="91">
        <v>11</v>
      </c>
      <c r="AV366" s="91">
        <v>12</v>
      </c>
      <c r="AW366" s="91">
        <v>13</v>
      </c>
      <c r="AX366" s="91">
        <v>15</v>
      </c>
      <c r="AY366" s="91">
        <v>16</v>
      </c>
      <c r="AZ366" s="91">
        <v>20</v>
      </c>
      <c r="BA366" s="91">
        <v>21</v>
      </c>
      <c r="BB366" s="91">
        <v>24</v>
      </c>
      <c r="BC366" s="91">
        <v>25</v>
      </c>
    </row>
    <row r="367" spans="2:55" s="28" customFormat="1" ht="14.25" customHeight="1" x14ac:dyDescent="0.2">
      <c r="B367" s="82"/>
      <c r="C367" s="90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83"/>
      <c r="S367" s="84"/>
      <c r="T367" s="85">
        <f t="array" ref="T367">IF(OR(EXACT(C367, $T$4:$AH$4)),C367,"")</f>
        <v>0</v>
      </c>
      <c r="U367" s="85">
        <f t="array" ref="U367">IF(OR(EXACT(D367, $T$4:$AH$4)),D367,"")</f>
        <v>0</v>
      </c>
      <c r="V367" s="85">
        <f t="array" ref="V367">IF(OR(EXACT(E367, $T$4:$AH$4)),E367,"")</f>
        <v>0</v>
      </c>
      <c r="W367" s="85">
        <f t="array" ref="W367">IF(OR(EXACT(F367, $T$4:$AH$4)),F367,"")</f>
        <v>0</v>
      </c>
      <c r="X367" s="85">
        <f t="array" ref="X367">IF(OR(EXACT(G367, $T$4:$AH$4)),G367,"")</f>
        <v>0</v>
      </c>
      <c r="Y367" s="85">
        <f t="array" ref="Y367">IF(OR(EXACT(H367, $T$4:$AH$4)),H367,"")</f>
        <v>0</v>
      </c>
      <c r="Z367" s="85">
        <f t="array" ref="Z367">IF(OR(EXACT(I367, $T$4:$AH$4)),I367,"")</f>
        <v>0</v>
      </c>
      <c r="AA367" s="85">
        <f t="array" ref="AA367">IF(OR(EXACT(J367, $T$4:$AH$4)),J367,"")</f>
        <v>0</v>
      </c>
      <c r="AB367" s="85">
        <f t="array" ref="AB367">IF(OR(EXACT(K367, $T$4:$AH$4)),K367,"")</f>
        <v>0</v>
      </c>
      <c r="AC367" s="85">
        <f t="array" ref="AC367">IF(OR(EXACT(L367, $T$4:$AH$4)),L367,"")</f>
        <v>0</v>
      </c>
      <c r="AD367" s="85">
        <f t="array" ref="AD367">IF(OR(EXACT(M367, $T$4:$AH$4)),M367,"")</f>
        <v>0</v>
      </c>
      <c r="AE367" s="85">
        <f t="array" ref="AE367">IF(OR(EXACT(N367, $T$4:$AH$4)),N367,"")</f>
        <v>0</v>
      </c>
      <c r="AF367" s="85">
        <f t="array" ref="AF367">IF(OR(EXACT(O367, $T$4:$AH$4)),O367,"")</f>
        <v>0</v>
      </c>
      <c r="AG367" s="85">
        <f t="array" ref="AG367">IF(OR(EXACT(P367, $T$4:$AH$4)),P367,"")</f>
        <v>0</v>
      </c>
      <c r="AH367" s="85">
        <f t="array" ref="AH367">IF(OR(EXACT(Q367, $T$4:$AH$4)),Q367,"")</f>
        <v>0</v>
      </c>
      <c r="AI367" s="86"/>
      <c r="AJ367" s="87">
        <f t="shared" si="10"/>
        <v>0</v>
      </c>
      <c r="AK367" s="88"/>
      <c r="AL367" s="89" t="str">
        <f t="shared" si="11"/>
        <v/>
      </c>
      <c r="AM367" s="47"/>
      <c r="AN367" s="60">
        <v>344</v>
      </c>
      <c r="AO367" s="90">
        <v>2</v>
      </c>
      <c r="AP367" s="90">
        <v>7</v>
      </c>
      <c r="AQ367" s="90">
        <v>9</v>
      </c>
      <c r="AR367" s="90">
        <v>11</v>
      </c>
      <c r="AS367" s="90">
        <v>12</v>
      </c>
      <c r="AT367" s="90">
        <v>14</v>
      </c>
      <c r="AU367" s="90">
        <v>15</v>
      </c>
      <c r="AV367" s="90">
        <v>16</v>
      </c>
      <c r="AW367" s="90">
        <v>18</v>
      </c>
      <c r="AX367" s="90">
        <v>19</v>
      </c>
      <c r="AY367" s="90">
        <v>20</v>
      </c>
      <c r="AZ367" s="90">
        <v>21</v>
      </c>
      <c r="BA367" s="90">
        <v>23</v>
      </c>
      <c r="BB367" s="90">
        <v>24</v>
      </c>
      <c r="BC367" s="90">
        <v>25</v>
      </c>
    </row>
    <row r="368" spans="2:55" s="28" customFormat="1" ht="14.25" customHeight="1" x14ac:dyDescent="0.2">
      <c r="B368" s="24"/>
      <c r="C368" s="91"/>
      <c r="D368" s="91"/>
      <c r="E368" s="91"/>
      <c r="F368" s="91"/>
      <c r="G368" s="91"/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48"/>
      <c r="S368" s="76"/>
      <c r="T368" s="67">
        <f t="array" ref="T368">IF(OR(EXACT(C368, $T$4:$AH$4)),C368,"")</f>
        <v>0</v>
      </c>
      <c r="U368" s="67">
        <f t="array" ref="U368">IF(OR(EXACT(D368, $T$4:$AH$4)),D368,"")</f>
        <v>0</v>
      </c>
      <c r="V368" s="67">
        <f t="array" ref="V368">IF(OR(EXACT(E368, $T$4:$AH$4)),E368,"")</f>
        <v>0</v>
      </c>
      <c r="W368" s="67">
        <f t="array" ref="W368">IF(OR(EXACT(F368, $T$4:$AH$4)),F368,"")</f>
        <v>0</v>
      </c>
      <c r="X368" s="67">
        <f t="array" ref="X368">IF(OR(EXACT(G368, $T$4:$AH$4)),G368,"")</f>
        <v>0</v>
      </c>
      <c r="Y368" s="67">
        <f t="array" ref="Y368">IF(OR(EXACT(H368, $T$4:$AH$4)),H368,"")</f>
        <v>0</v>
      </c>
      <c r="Z368" s="67">
        <f t="array" ref="Z368">IF(OR(EXACT(I368, $T$4:$AH$4)),I368,"")</f>
        <v>0</v>
      </c>
      <c r="AA368" s="67">
        <f t="array" ref="AA368">IF(OR(EXACT(J368, $T$4:$AH$4)),J368,"")</f>
        <v>0</v>
      </c>
      <c r="AB368" s="67">
        <f t="array" ref="AB368">IF(OR(EXACT(K368, $T$4:$AH$4)),K368,"")</f>
        <v>0</v>
      </c>
      <c r="AC368" s="67">
        <f t="array" ref="AC368">IF(OR(EXACT(L368, $T$4:$AH$4)),L368,"")</f>
        <v>0</v>
      </c>
      <c r="AD368" s="67">
        <f t="array" ref="AD368">IF(OR(EXACT(M368, $T$4:$AH$4)),M368,"")</f>
        <v>0</v>
      </c>
      <c r="AE368" s="67">
        <f t="array" ref="AE368">IF(OR(EXACT(N368, $T$4:$AH$4)),N368,"")</f>
        <v>0</v>
      </c>
      <c r="AF368" s="67">
        <f t="array" ref="AF368">IF(OR(EXACT(O368, $T$4:$AH$4)),O368,"")</f>
        <v>0</v>
      </c>
      <c r="AG368" s="67">
        <f t="array" ref="AG368">IF(OR(EXACT(P368, $T$4:$AH$4)),P368,"")</f>
        <v>0</v>
      </c>
      <c r="AH368" s="67">
        <f t="array" ref="AH368">IF(OR(EXACT(Q368, $T$4:$AH$4)),Q368,"")</f>
        <v>0</v>
      </c>
      <c r="AI368" s="27"/>
      <c r="AJ368" s="52">
        <f t="shared" si="10"/>
        <v>0</v>
      </c>
      <c r="AK368" s="77"/>
      <c r="AL368" s="89" t="str">
        <f t="shared" si="11"/>
        <v/>
      </c>
      <c r="AM368" s="47"/>
      <c r="AN368" s="81">
        <v>345</v>
      </c>
      <c r="AO368" s="91">
        <v>1</v>
      </c>
      <c r="AP368" s="91">
        <v>2</v>
      </c>
      <c r="AQ368" s="91">
        <v>3</v>
      </c>
      <c r="AR368" s="91">
        <v>5</v>
      </c>
      <c r="AS368" s="91">
        <v>6</v>
      </c>
      <c r="AT368" s="91">
        <v>8</v>
      </c>
      <c r="AU368" s="91">
        <v>10</v>
      </c>
      <c r="AV368" s="91">
        <v>12</v>
      </c>
      <c r="AW368" s="91">
        <v>14</v>
      </c>
      <c r="AX368" s="91">
        <v>15</v>
      </c>
      <c r="AY368" s="91">
        <v>17</v>
      </c>
      <c r="AZ368" s="91">
        <v>18</v>
      </c>
      <c r="BA368" s="91">
        <v>21</v>
      </c>
      <c r="BB368" s="91">
        <v>23</v>
      </c>
      <c r="BC368" s="91">
        <v>24</v>
      </c>
    </row>
    <row r="369" spans="2:55" s="28" customFormat="1" ht="14.25" customHeight="1" x14ac:dyDescent="0.2">
      <c r="B369" s="82"/>
      <c r="C369" s="90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83"/>
      <c r="S369" s="84"/>
      <c r="T369" s="85">
        <f t="array" ref="T369">IF(OR(EXACT(C369, $T$4:$AH$4)),C369,"")</f>
        <v>0</v>
      </c>
      <c r="U369" s="85">
        <f t="array" ref="U369">IF(OR(EXACT(D369, $T$4:$AH$4)),D369,"")</f>
        <v>0</v>
      </c>
      <c r="V369" s="85">
        <f t="array" ref="V369">IF(OR(EXACT(E369, $T$4:$AH$4)),E369,"")</f>
        <v>0</v>
      </c>
      <c r="W369" s="85">
        <f t="array" ref="W369">IF(OR(EXACT(F369, $T$4:$AH$4)),F369,"")</f>
        <v>0</v>
      </c>
      <c r="X369" s="85">
        <f t="array" ref="X369">IF(OR(EXACT(G369, $T$4:$AH$4)),G369,"")</f>
        <v>0</v>
      </c>
      <c r="Y369" s="85">
        <f t="array" ref="Y369">IF(OR(EXACT(H369, $T$4:$AH$4)),H369,"")</f>
        <v>0</v>
      </c>
      <c r="Z369" s="85">
        <f t="array" ref="Z369">IF(OR(EXACT(I369, $T$4:$AH$4)),I369,"")</f>
        <v>0</v>
      </c>
      <c r="AA369" s="85">
        <f t="array" ref="AA369">IF(OR(EXACT(J369, $T$4:$AH$4)),J369,"")</f>
        <v>0</v>
      </c>
      <c r="AB369" s="85">
        <f t="array" ref="AB369">IF(OR(EXACT(K369, $T$4:$AH$4)),K369,"")</f>
        <v>0</v>
      </c>
      <c r="AC369" s="85">
        <f t="array" ref="AC369">IF(OR(EXACT(L369, $T$4:$AH$4)),L369,"")</f>
        <v>0</v>
      </c>
      <c r="AD369" s="85">
        <f t="array" ref="AD369">IF(OR(EXACT(M369, $T$4:$AH$4)),M369,"")</f>
        <v>0</v>
      </c>
      <c r="AE369" s="85">
        <f t="array" ref="AE369">IF(OR(EXACT(N369, $T$4:$AH$4)),N369,"")</f>
        <v>0</v>
      </c>
      <c r="AF369" s="85">
        <f t="array" ref="AF369">IF(OR(EXACT(O369, $T$4:$AH$4)),O369,"")</f>
        <v>0</v>
      </c>
      <c r="AG369" s="85">
        <f t="array" ref="AG369">IF(OR(EXACT(P369, $T$4:$AH$4)),P369,"")</f>
        <v>0</v>
      </c>
      <c r="AH369" s="85">
        <f t="array" ref="AH369">IF(OR(EXACT(Q369, $T$4:$AH$4)),Q369,"")</f>
        <v>0</v>
      </c>
      <c r="AI369" s="86"/>
      <c r="AJ369" s="87">
        <f t="shared" si="10"/>
        <v>0</v>
      </c>
      <c r="AK369" s="88"/>
      <c r="AL369" s="89" t="str">
        <f t="shared" si="11"/>
        <v/>
      </c>
      <c r="AM369" s="47"/>
      <c r="AN369" s="60">
        <v>346</v>
      </c>
      <c r="AO369" s="90">
        <v>3</v>
      </c>
      <c r="AP369" s="90">
        <v>5</v>
      </c>
      <c r="AQ369" s="90">
        <v>7</v>
      </c>
      <c r="AR369" s="90">
        <v>8</v>
      </c>
      <c r="AS369" s="90">
        <v>9</v>
      </c>
      <c r="AT369" s="90">
        <v>10</v>
      </c>
      <c r="AU369" s="90">
        <v>11</v>
      </c>
      <c r="AV369" s="90">
        <v>12</v>
      </c>
      <c r="AW369" s="90">
        <v>14</v>
      </c>
      <c r="AX369" s="90">
        <v>15</v>
      </c>
      <c r="AY369" s="90">
        <v>18</v>
      </c>
      <c r="AZ369" s="90">
        <v>19</v>
      </c>
      <c r="BA369" s="90">
        <v>20</v>
      </c>
      <c r="BB369" s="90">
        <v>24</v>
      </c>
      <c r="BC369" s="90">
        <v>25</v>
      </c>
    </row>
    <row r="370" spans="2:55" s="28" customFormat="1" ht="14.25" customHeight="1" x14ac:dyDescent="0.2">
      <c r="B370" s="24"/>
      <c r="C370" s="91"/>
      <c r="D370" s="91"/>
      <c r="E370" s="91"/>
      <c r="F370" s="91"/>
      <c r="G370" s="91"/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48"/>
      <c r="S370" s="76"/>
      <c r="T370" s="67">
        <f t="array" ref="T370">IF(OR(EXACT(C370, $T$4:$AH$4)),C370,"")</f>
        <v>0</v>
      </c>
      <c r="U370" s="67">
        <f t="array" ref="U370">IF(OR(EXACT(D370, $T$4:$AH$4)),D370,"")</f>
        <v>0</v>
      </c>
      <c r="V370" s="67">
        <f t="array" ref="V370">IF(OR(EXACT(E370, $T$4:$AH$4)),E370,"")</f>
        <v>0</v>
      </c>
      <c r="W370" s="67">
        <f t="array" ref="W370">IF(OR(EXACT(F370, $T$4:$AH$4)),F370,"")</f>
        <v>0</v>
      </c>
      <c r="X370" s="67">
        <f t="array" ref="X370">IF(OR(EXACT(G370, $T$4:$AH$4)),G370,"")</f>
        <v>0</v>
      </c>
      <c r="Y370" s="67">
        <f t="array" ref="Y370">IF(OR(EXACT(H370, $T$4:$AH$4)),H370,"")</f>
        <v>0</v>
      </c>
      <c r="Z370" s="67">
        <f t="array" ref="Z370">IF(OR(EXACT(I370, $T$4:$AH$4)),I370,"")</f>
        <v>0</v>
      </c>
      <c r="AA370" s="67">
        <f t="array" ref="AA370">IF(OR(EXACT(J370, $T$4:$AH$4)),J370,"")</f>
        <v>0</v>
      </c>
      <c r="AB370" s="67">
        <f t="array" ref="AB370">IF(OR(EXACT(K370, $T$4:$AH$4)),K370,"")</f>
        <v>0</v>
      </c>
      <c r="AC370" s="67">
        <f t="array" ref="AC370">IF(OR(EXACT(L370, $T$4:$AH$4)),L370,"")</f>
        <v>0</v>
      </c>
      <c r="AD370" s="67">
        <f t="array" ref="AD370">IF(OR(EXACT(M370, $T$4:$AH$4)),M370,"")</f>
        <v>0</v>
      </c>
      <c r="AE370" s="67">
        <f t="array" ref="AE370">IF(OR(EXACT(N370, $T$4:$AH$4)),N370,"")</f>
        <v>0</v>
      </c>
      <c r="AF370" s="67">
        <f t="array" ref="AF370">IF(OR(EXACT(O370, $T$4:$AH$4)),O370,"")</f>
        <v>0</v>
      </c>
      <c r="AG370" s="67">
        <f t="array" ref="AG370">IF(OR(EXACT(P370, $T$4:$AH$4)),P370,"")</f>
        <v>0</v>
      </c>
      <c r="AH370" s="67">
        <f t="array" ref="AH370">IF(OR(EXACT(Q370, $T$4:$AH$4)),Q370,"")</f>
        <v>0</v>
      </c>
      <c r="AI370" s="27"/>
      <c r="AJ370" s="52">
        <f t="shared" si="10"/>
        <v>0</v>
      </c>
      <c r="AK370" s="77"/>
      <c r="AL370" s="89" t="str">
        <f t="shared" si="11"/>
        <v/>
      </c>
      <c r="AM370" s="47"/>
      <c r="AN370" s="81">
        <v>347</v>
      </c>
      <c r="AO370" s="91">
        <v>1</v>
      </c>
      <c r="AP370" s="91">
        <v>2</v>
      </c>
      <c r="AQ370" s="91">
        <v>5</v>
      </c>
      <c r="AR370" s="91">
        <v>7</v>
      </c>
      <c r="AS370" s="91">
        <v>8</v>
      </c>
      <c r="AT370" s="91">
        <v>12</v>
      </c>
      <c r="AU370" s="91">
        <v>14</v>
      </c>
      <c r="AV370" s="91">
        <v>17</v>
      </c>
      <c r="AW370" s="91">
        <v>18</v>
      </c>
      <c r="AX370" s="91">
        <v>19</v>
      </c>
      <c r="AY370" s="91">
        <v>20</v>
      </c>
      <c r="AZ370" s="91">
        <v>21</v>
      </c>
      <c r="BA370" s="91">
        <v>22</v>
      </c>
      <c r="BB370" s="91">
        <v>24</v>
      </c>
      <c r="BC370" s="91">
        <v>25</v>
      </c>
    </row>
    <row r="371" spans="2:55" s="28" customFormat="1" ht="14.25" customHeight="1" x14ac:dyDescent="0.2">
      <c r="B371" s="82"/>
      <c r="C371" s="90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83"/>
      <c r="S371" s="84"/>
      <c r="T371" s="85">
        <f t="array" ref="T371">IF(OR(EXACT(C371, $T$4:$AH$4)),C371,"")</f>
        <v>0</v>
      </c>
      <c r="U371" s="85">
        <f t="array" ref="U371">IF(OR(EXACT(D371, $T$4:$AH$4)),D371,"")</f>
        <v>0</v>
      </c>
      <c r="V371" s="85">
        <f t="array" ref="V371">IF(OR(EXACT(E371, $T$4:$AH$4)),E371,"")</f>
        <v>0</v>
      </c>
      <c r="W371" s="85">
        <f t="array" ref="W371">IF(OR(EXACT(F371, $T$4:$AH$4)),F371,"")</f>
        <v>0</v>
      </c>
      <c r="X371" s="85">
        <f t="array" ref="X371">IF(OR(EXACT(G371, $T$4:$AH$4)),G371,"")</f>
        <v>0</v>
      </c>
      <c r="Y371" s="85">
        <f t="array" ref="Y371">IF(OR(EXACT(H371, $T$4:$AH$4)),H371,"")</f>
        <v>0</v>
      </c>
      <c r="Z371" s="85">
        <f t="array" ref="Z371">IF(OR(EXACT(I371, $T$4:$AH$4)),I371,"")</f>
        <v>0</v>
      </c>
      <c r="AA371" s="85">
        <f t="array" ref="AA371">IF(OR(EXACT(J371, $T$4:$AH$4)),J371,"")</f>
        <v>0</v>
      </c>
      <c r="AB371" s="85">
        <f t="array" ref="AB371">IF(OR(EXACT(K371, $T$4:$AH$4)),K371,"")</f>
        <v>0</v>
      </c>
      <c r="AC371" s="85">
        <f t="array" ref="AC371">IF(OR(EXACT(L371, $T$4:$AH$4)),L371,"")</f>
        <v>0</v>
      </c>
      <c r="AD371" s="85">
        <f t="array" ref="AD371">IF(OR(EXACT(M371, $T$4:$AH$4)),M371,"")</f>
        <v>0</v>
      </c>
      <c r="AE371" s="85">
        <f t="array" ref="AE371">IF(OR(EXACT(N371, $T$4:$AH$4)),N371,"")</f>
        <v>0</v>
      </c>
      <c r="AF371" s="85">
        <f t="array" ref="AF371">IF(OR(EXACT(O371, $T$4:$AH$4)),O371,"")</f>
        <v>0</v>
      </c>
      <c r="AG371" s="85">
        <f t="array" ref="AG371">IF(OR(EXACT(P371, $T$4:$AH$4)),P371,"")</f>
        <v>0</v>
      </c>
      <c r="AH371" s="85">
        <f t="array" ref="AH371">IF(OR(EXACT(Q371, $T$4:$AH$4)),Q371,"")</f>
        <v>0</v>
      </c>
      <c r="AI371" s="86"/>
      <c r="AJ371" s="87">
        <f t="shared" si="10"/>
        <v>0</v>
      </c>
      <c r="AK371" s="88"/>
      <c r="AL371" s="89" t="str">
        <f t="shared" si="11"/>
        <v/>
      </c>
      <c r="AM371" s="47"/>
      <c r="AN371" s="60">
        <v>348</v>
      </c>
      <c r="AO371" s="90">
        <v>1</v>
      </c>
      <c r="AP371" s="90">
        <v>2</v>
      </c>
      <c r="AQ371" s="90">
        <v>5</v>
      </c>
      <c r="AR371" s="90">
        <v>7</v>
      </c>
      <c r="AS371" s="90">
        <v>8</v>
      </c>
      <c r="AT371" s="90">
        <v>12</v>
      </c>
      <c r="AU371" s="90">
        <v>14</v>
      </c>
      <c r="AV371" s="90">
        <v>16</v>
      </c>
      <c r="AW371" s="90">
        <v>17</v>
      </c>
      <c r="AX371" s="90">
        <v>18</v>
      </c>
      <c r="AY371" s="90">
        <v>19</v>
      </c>
      <c r="AZ371" s="90">
        <v>20</v>
      </c>
      <c r="BA371" s="90">
        <v>22</v>
      </c>
      <c r="BB371" s="90">
        <v>24</v>
      </c>
      <c r="BC371" s="90">
        <v>25</v>
      </c>
    </row>
    <row r="372" spans="2:55" s="28" customFormat="1" ht="14.25" customHeight="1" x14ac:dyDescent="0.2">
      <c r="B372" s="24"/>
      <c r="C372" s="91"/>
      <c r="D372" s="91"/>
      <c r="E372" s="91"/>
      <c r="F372" s="91"/>
      <c r="G372" s="91"/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48"/>
      <c r="S372" s="76"/>
      <c r="T372" s="67">
        <f t="array" ref="T372">IF(OR(EXACT(C372, $T$4:$AH$4)),C372,"")</f>
        <v>0</v>
      </c>
      <c r="U372" s="67">
        <f t="array" ref="U372">IF(OR(EXACT(D372, $T$4:$AH$4)),D372,"")</f>
        <v>0</v>
      </c>
      <c r="V372" s="67">
        <f t="array" ref="V372">IF(OR(EXACT(E372, $T$4:$AH$4)),E372,"")</f>
        <v>0</v>
      </c>
      <c r="W372" s="67">
        <f t="array" ref="W372">IF(OR(EXACT(F372, $T$4:$AH$4)),F372,"")</f>
        <v>0</v>
      </c>
      <c r="X372" s="67">
        <f t="array" ref="X372">IF(OR(EXACT(G372, $T$4:$AH$4)),G372,"")</f>
        <v>0</v>
      </c>
      <c r="Y372" s="67">
        <f t="array" ref="Y372">IF(OR(EXACT(H372, $T$4:$AH$4)),H372,"")</f>
        <v>0</v>
      </c>
      <c r="Z372" s="67">
        <f t="array" ref="Z372">IF(OR(EXACT(I372, $T$4:$AH$4)),I372,"")</f>
        <v>0</v>
      </c>
      <c r="AA372" s="67">
        <f t="array" ref="AA372">IF(OR(EXACT(J372, $T$4:$AH$4)),J372,"")</f>
        <v>0</v>
      </c>
      <c r="AB372" s="67">
        <f t="array" ref="AB372">IF(OR(EXACT(K372, $T$4:$AH$4)),K372,"")</f>
        <v>0</v>
      </c>
      <c r="AC372" s="67">
        <f t="array" ref="AC372">IF(OR(EXACT(L372, $T$4:$AH$4)),L372,"")</f>
        <v>0</v>
      </c>
      <c r="AD372" s="67">
        <f t="array" ref="AD372">IF(OR(EXACT(M372, $T$4:$AH$4)),M372,"")</f>
        <v>0</v>
      </c>
      <c r="AE372" s="67">
        <f t="array" ref="AE372">IF(OR(EXACT(N372, $T$4:$AH$4)),N372,"")</f>
        <v>0</v>
      </c>
      <c r="AF372" s="67">
        <f t="array" ref="AF372">IF(OR(EXACT(O372, $T$4:$AH$4)),O372,"")</f>
        <v>0</v>
      </c>
      <c r="AG372" s="67">
        <f t="array" ref="AG372">IF(OR(EXACT(P372, $T$4:$AH$4)),P372,"")</f>
        <v>0</v>
      </c>
      <c r="AH372" s="67">
        <f t="array" ref="AH372">IF(OR(EXACT(Q372, $T$4:$AH$4)),Q372,"")</f>
        <v>0</v>
      </c>
      <c r="AI372" s="27"/>
      <c r="AJ372" s="52">
        <f t="shared" si="10"/>
        <v>0</v>
      </c>
      <c r="AK372" s="77"/>
      <c r="AL372" s="89" t="str">
        <f t="shared" si="11"/>
        <v/>
      </c>
      <c r="AM372" s="47"/>
      <c r="AN372" s="81">
        <v>349</v>
      </c>
      <c r="AO372" s="91">
        <v>1</v>
      </c>
      <c r="AP372" s="91">
        <v>2</v>
      </c>
      <c r="AQ372" s="91">
        <v>3</v>
      </c>
      <c r="AR372" s="91">
        <v>4</v>
      </c>
      <c r="AS372" s="91">
        <v>6</v>
      </c>
      <c r="AT372" s="91">
        <v>7</v>
      </c>
      <c r="AU372" s="91">
        <v>8</v>
      </c>
      <c r="AV372" s="91">
        <v>9</v>
      </c>
      <c r="AW372" s="91">
        <v>12</v>
      </c>
      <c r="AX372" s="91">
        <v>13</v>
      </c>
      <c r="AY372" s="91">
        <v>14</v>
      </c>
      <c r="AZ372" s="91">
        <v>15</v>
      </c>
      <c r="BA372" s="91">
        <v>22</v>
      </c>
      <c r="BB372" s="91">
        <v>23</v>
      </c>
      <c r="BC372" s="91">
        <v>25</v>
      </c>
    </row>
    <row r="373" spans="2:55" s="28" customFormat="1" ht="14.25" customHeight="1" x14ac:dyDescent="0.2">
      <c r="B373" s="82"/>
      <c r="C373" s="90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83"/>
      <c r="S373" s="84"/>
      <c r="T373" s="85">
        <f t="array" ref="T373">IF(OR(EXACT(C373, $T$4:$AH$4)),C373,"")</f>
        <v>0</v>
      </c>
      <c r="U373" s="85">
        <f t="array" ref="U373">IF(OR(EXACT(D373, $T$4:$AH$4)),D373,"")</f>
        <v>0</v>
      </c>
      <c r="V373" s="85">
        <f t="array" ref="V373">IF(OR(EXACT(E373, $T$4:$AH$4)),E373,"")</f>
        <v>0</v>
      </c>
      <c r="W373" s="85">
        <f t="array" ref="W373">IF(OR(EXACT(F373, $T$4:$AH$4)),F373,"")</f>
        <v>0</v>
      </c>
      <c r="X373" s="85">
        <f t="array" ref="X373">IF(OR(EXACT(G373, $T$4:$AH$4)),G373,"")</f>
        <v>0</v>
      </c>
      <c r="Y373" s="85">
        <f t="array" ref="Y373">IF(OR(EXACT(H373, $T$4:$AH$4)),H373,"")</f>
        <v>0</v>
      </c>
      <c r="Z373" s="85">
        <f t="array" ref="Z373">IF(OR(EXACT(I373, $T$4:$AH$4)),I373,"")</f>
        <v>0</v>
      </c>
      <c r="AA373" s="85">
        <f t="array" ref="AA373">IF(OR(EXACT(J373, $T$4:$AH$4)),J373,"")</f>
        <v>0</v>
      </c>
      <c r="AB373" s="85">
        <f t="array" ref="AB373">IF(OR(EXACT(K373, $T$4:$AH$4)),K373,"")</f>
        <v>0</v>
      </c>
      <c r="AC373" s="85">
        <f t="array" ref="AC373">IF(OR(EXACT(L373, $T$4:$AH$4)),L373,"")</f>
        <v>0</v>
      </c>
      <c r="AD373" s="85">
        <f t="array" ref="AD373">IF(OR(EXACT(M373, $T$4:$AH$4)),M373,"")</f>
        <v>0</v>
      </c>
      <c r="AE373" s="85">
        <f t="array" ref="AE373">IF(OR(EXACT(N373, $T$4:$AH$4)),N373,"")</f>
        <v>0</v>
      </c>
      <c r="AF373" s="85">
        <f t="array" ref="AF373">IF(OR(EXACT(O373, $T$4:$AH$4)),O373,"")</f>
        <v>0</v>
      </c>
      <c r="AG373" s="85">
        <f t="array" ref="AG373">IF(OR(EXACT(P373, $T$4:$AH$4)),P373,"")</f>
        <v>0</v>
      </c>
      <c r="AH373" s="85">
        <f t="array" ref="AH373">IF(OR(EXACT(Q373, $T$4:$AH$4)),Q373,"")</f>
        <v>0</v>
      </c>
      <c r="AI373" s="86"/>
      <c r="AJ373" s="87">
        <f t="shared" si="10"/>
        <v>0</v>
      </c>
      <c r="AK373" s="88"/>
      <c r="AL373" s="89" t="str">
        <f t="shared" si="11"/>
        <v/>
      </c>
      <c r="AM373" s="47"/>
      <c r="AN373" s="60">
        <v>350</v>
      </c>
      <c r="AO373" s="90">
        <v>1</v>
      </c>
      <c r="AP373" s="90">
        <v>2</v>
      </c>
      <c r="AQ373" s="90">
        <v>3</v>
      </c>
      <c r="AR373" s="90">
        <v>5</v>
      </c>
      <c r="AS373" s="90">
        <v>7</v>
      </c>
      <c r="AT373" s="90">
        <v>10</v>
      </c>
      <c r="AU373" s="90">
        <v>11</v>
      </c>
      <c r="AV373" s="90">
        <v>12</v>
      </c>
      <c r="AW373" s="90">
        <v>14</v>
      </c>
      <c r="AX373" s="90">
        <v>16</v>
      </c>
      <c r="AY373" s="90">
        <v>17</v>
      </c>
      <c r="AZ373" s="90">
        <v>18</v>
      </c>
      <c r="BA373" s="90">
        <v>19</v>
      </c>
      <c r="BB373" s="90">
        <v>23</v>
      </c>
      <c r="BC373" s="90">
        <v>24</v>
      </c>
    </row>
    <row r="374" spans="2:55" s="28" customFormat="1" ht="14.25" customHeight="1" x14ac:dyDescent="0.2">
      <c r="B374" s="24"/>
      <c r="C374" s="91"/>
      <c r="D374" s="91"/>
      <c r="E374" s="91"/>
      <c r="F374" s="91"/>
      <c r="G374" s="91"/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48"/>
      <c r="S374" s="76"/>
      <c r="T374" s="67">
        <f t="array" ref="T374">IF(OR(EXACT(C374, $T$4:$AH$4)),C374,"")</f>
        <v>0</v>
      </c>
      <c r="U374" s="67">
        <f t="array" ref="U374">IF(OR(EXACT(D374, $T$4:$AH$4)),D374,"")</f>
        <v>0</v>
      </c>
      <c r="V374" s="67">
        <f t="array" ref="V374">IF(OR(EXACT(E374, $T$4:$AH$4)),E374,"")</f>
        <v>0</v>
      </c>
      <c r="W374" s="67">
        <f t="array" ref="W374">IF(OR(EXACT(F374, $T$4:$AH$4)),F374,"")</f>
        <v>0</v>
      </c>
      <c r="X374" s="67">
        <f t="array" ref="X374">IF(OR(EXACT(G374, $T$4:$AH$4)),G374,"")</f>
        <v>0</v>
      </c>
      <c r="Y374" s="67">
        <f t="array" ref="Y374">IF(OR(EXACT(H374, $T$4:$AH$4)),H374,"")</f>
        <v>0</v>
      </c>
      <c r="Z374" s="67">
        <f t="array" ref="Z374">IF(OR(EXACT(I374, $T$4:$AH$4)),I374,"")</f>
        <v>0</v>
      </c>
      <c r="AA374" s="67">
        <f t="array" ref="AA374">IF(OR(EXACT(J374, $T$4:$AH$4)),J374,"")</f>
        <v>0</v>
      </c>
      <c r="AB374" s="67">
        <f t="array" ref="AB374">IF(OR(EXACT(K374, $T$4:$AH$4)),K374,"")</f>
        <v>0</v>
      </c>
      <c r="AC374" s="67">
        <f t="array" ref="AC374">IF(OR(EXACT(L374, $T$4:$AH$4)),L374,"")</f>
        <v>0</v>
      </c>
      <c r="AD374" s="67">
        <f t="array" ref="AD374">IF(OR(EXACT(M374, $T$4:$AH$4)),M374,"")</f>
        <v>0</v>
      </c>
      <c r="AE374" s="67">
        <f t="array" ref="AE374">IF(OR(EXACT(N374, $T$4:$AH$4)),N374,"")</f>
        <v>0</v>
      </c>
      <c r="AF374" s="67">
        <f t="array" ref="AF374">IF(OR(EXACT(O374, $T$4:$AH$4)),O374,"")</f>
        <v>0</v>
      </c>
      <c r="AG374" s="67">
        <f t="array" ref="AG374">IF(OR(EXACT(P374, $T$4:$AH$4)),P374,"")</f>
        <v>0</v>
      </c>
      <c r="AH374" s="67">
        <f t="array" ref="AH374">IF(OR(EXACT(Q374, $T$4:$AH$4)),Q374,"")</f>
        <v>0</v>
      </c>
      <c r="AI374" s="27"/>
      <c r="AJ374" s="52">
        <f t="shared" si="10"/>
        <v>0</v>
      </c>
      <c r="AK374" s="77"/>
      <c r="AL374" s="89" t="str">
        <f t="shared" si="11"/>
        <v/>
      </c>
      <c r="AM374" s="47"/>
      <c r="AN374" s="81">
        <v>351</v>
      </c>
      <c r="AO374" s="91">
        <v>1</v>
      </c>
      <c r="AP374" s="91">
        <v>2</v>
      </c>
      <c r="AQ374" s="91">
        <v>3</v>
      </c>
      <c r="AR374" s="91">
        <v>4</v>
      </c>
      <c r="AS374" s="91">
        <v>6</v>
      </c>
      <c r="AT374" s="91">
        <v>9</v>
      </c>
      <c r="AU374" s="91">
        <v>12</v>
      </c>
      <c r="AV374" s="91">
        <v>13</v>
      </c>
      <c r="AW374" s="91">
        <v>15</v>
      </c>
      <c r="AX374" s="91">
        <v>17</v>
      </c>
      <c r="AY374" s="91">
        <v>18</v>
      </c>
      <c r="AZ374" s="91">
        <v>19</v>
      </c>
      <c r="BA374" s="91">
        <v>20</v>
      </c>
      <c r="BB374" s="91">
        <v>22</v>
      </c>
      <c r="BC374" s="91">
        <v>24</v>
      </c>
    </row>
    <row r="375" spans="2:55" s="28" customFormat="1" ht="14.25" customHeight="1" x14ac:dyDescent="0.2">
      <c r="B375" s="82"/>
      <c r="C375" s="90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83"/>
      <c r="S375" s="84"/>
      <c r="T375" s="85">
        <f t="array" ref="T375">IF(OR(EXACT(C375, $T$4:$AH$4)),C375,"")</f>
        <v>0</v>
      </c>
      <c r="U375" s="85">
        <f t="array" ref="U375">IF(OR(EXACT(D375, $T$4:$AH$4)),D375,"")</f>
        <v>0</v>
      </c>
      <c r="V375" s="85">
        <f t="array" ref="V375">IF(OR(EXACT(E375, $T$4:$AH$4)),E375,"")</f>
        <v>0</v>
      </c>
      <c r="W375" s="85">
        <f t="array" ref="W375">IF(OR(EXACT(F375, $T$4:$AH$4)),F375,"")</f>
        <v>0</v>
      </c>
      <c r="X375" s="85">
        <f t="array" ref="X375">IF(OR(EXACT(G375, $T$4:$AH$4)),G375,"")</f>
        <v>0</v>
      </c>
      <c r="Y375" s="85">
        <f t="array" ref="Y375">IF(OR(EXACT(H375, $T$4:$AH$4)),H375,"")</f>
        <v>0</v>
      </c>
      <c r="Z375" s="85">
        <f t="array" ref="Z375">IF(OR(EXACT(I375, $T$4:$AH$4)),I375,"")</f>
        <v>0</v>
      </c>
      <c r="AA375" s="85">
        <f t="array" ref="AA375">IF(OR(EXACT(J375, $T$4:$AH$4)),J375,"")</f>
        <v>0</v>
      </c>
      <c r="AB375" s="85">
        <f t="array" ref="AB375">IF(OR(EXACT(K375, $T$4:$AH$4)),K375,"")</f>
        <v>0</v>
      </c>
      <c r="AC375" s="85">
        <f t="array" ref="AC375">IF(OR(EXACT(L375, $T$4:$AH$4)),L375,"")</f>
        <v>0</v>
      </c>
      <c r="AD375" s="85">
        <f t="array" ref="AD375">IF(OR(EXACT(M375, $T$4:$AH$4)),M375,"")</f>
        <v>0</v>
      </c>
      <c r="AE375" s="85">
        <f t="array" ref="AE375">IF(OR(EXACT(N375, $T$4:$AH$4)),N375,"")</f>
        <v>0</v>
      </c>
      <c r="AF375" s="85">
        <f t="array" ref="AF375">IF(OR(EXACT(O375, $T$4:$AH$4)),O375,"")</f>
        <v>0</v>
      </c>
      <c r="AG375" s="85">
        <f t="array" ref="AG375">IF(OR(EXACT(P375, $T$4:$AH$4)),P375,"")</f>
        <v>0</v>
      </c>
      <c r="AH375" s="85">
        <f t="array" ref="AH375">IF(OR(EXACT(Q375, $T$4:$AH$4)),Q375,"")</f>
        <v>0</v>
      </c>
      <c r="AI375" s="86"/>
      <c r="AJ375" s="87">
        <f t="shared" si="10"/>
        <v>0</v>
      </c>
      <c r="AK375" s="88"/>
      <c r="AL375" s="89" t="str">
        <f t="shared" si="11"/>
        <v/>
      </c>
      <c r="AM375" s="47"/>
      <c r="AN375" s="60">
        <v>352</v>
      </c>
      <c r="AO375" s="90">
        <v>2</v>
      </c>
      <c r="AP375" s="90">
        <v>3</v>
      </c>
      <c r="AQ375" s="90">
        <v>7</v>
      </c>
      <c r="AR375" s="90">
        <v>8</v>
      </c>
      <c r="AS375" s="90">
        <v>9</v>
      </c>
      <c r="AT375" s="90">
        <v>11</v>
      </c>
      <c r="AU375" s="90">
        <v>12</v>
      </c>
      <c r="AV375" s="90">
        <v>13</v>
      </c>
      <c r="AW375" s="90">
        <v>17</v>
      </c>
      <c r="AX375" s="90">
        <v>18</v>
      </c>
      <c r="AY375" s="90">
        <v>19</v>
      </c>
      <c r="AZ375" s="90">
        <v>20</v>
      </c>
      <c r="BA375" s="90">
        <v>21</v>
      </c>
      <c r="BB375" s="90">
        <v>22</v>
      </c>
      <c r="BC375" s="90">
        <v>23</v>
      </c>
    </row>
    <row r="376" spans="2:55" s="28" customFormat="1" ht="14.25" customHeight="1" x14ac:dyDescent="0.2">
      <c r="B376" s="24"/>
      <c r="C376" s="91"/>
      <c r="D376" s="91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48"/>
      <c r="S376" s="76"/>
      <c r="T376" s="67">
        <f t="array" ref="T376">IF(OR(EXACT(C376, $T$4:$AH$4)),C376,"")</f>
        <v>0</v>
      </c>
      <c r="U376" s="67">
        <f t="array" ref="U376">IF(OR(EXACT(D376, $T$4:$AH$4)),D376,"")</f>
        <v>0</v>
      </c>
      <c r="V376" s="67">
        <f t="array" ref="V376">IF(OR(EXACT(E376, $T$4:$AH$4)),E376,"")</f>
        <v>0</v>
      </c>
      <c r="W376" s="67">
        <f t="array" ref="W376">IF(OR(EXACT(F376, $T$4:$AH$4)),F376,"")</f>
        <v>0</v>
      </c>
      <c r="X376" s="67">
        <f t="array" ref="X376">IF(OR(EXACT(G376, $T$4:$AH$4)),G376,"")</f>
        <v>0</v>
      </c>
      <c r="Y376" s="67">
        <f t="array" ref="Y376">IF(OR(EXACT(H376, $T$4:$AH$4)),H376,"")</f>
        <v>0</v>
      </c>
      <c r="Z376" s="67">
        <f t="array" ref="Z376">IF(OR(EXACT(I376, $T$4:$AH$4)),I376,"")</f>
        <v>0</v>
      </c>
      <c r="AA376" s="67">
        <f t="array" ref="AA376">IF(OR(EXACT(J376, $T$4:$AH$4)),J376,"")</f>
        <v>0</v>
      </c>
      <c r="AB376" s="67">
        <f t="array" ref="AB376">IF(OR(EXACT(K376, $T$4:$AH$4)),K376,"")</f>
        <v>0</v>
      </c>
      <c r="AC376" s="67">
        <f t="array" ref="AC376">IF(OR(EXACT(L376, $T$4:$AH$4)),L376,"")</f>
        <v>0</v>
      </c>
      <c r="AD376" s="67">
        <f t="array" ref="AD376">IF(OR(EXACT(M376, $T$4:$AH$4)),M376,"")</f>
        <v>0</v>
      </c>
      <c r="AE376" s="67">
        <f t="array" ref="AE376">IF(OR(EXACT(N376, $T$4:$AH$4)),N376,"")</f>
        <v>0</v>
      </c>
      <c r="AF376" s="67">
        <f t="array" ref="AF376">IF(OR(EXACT(O376, $T$4:$AH$4)),O376,"")</f>
        <v>0</v>
      </c>
      <c r="AG376" s="67">
        <f t="array" ref="AG376">IF(OR(EXACT(P376, $T$4:$AH$4)),P376,"")</f>
        <v>0</v>
      </c>
      <c r="AH376" s="67">
        <f t="array" ref="AH376">IF(OR(EXACT(Q376, $T$4:$AH$4)),Q376,"")</f>
        <v>0</v>
      </c>
      <c r="AI376" s="27"/>
      <c r="AJ376" s="52">
        <f t="shared" si="10"/>
        <v>0</v>
      </c>
      <c r="AK376" s="77"/>
      <c r="AL376" s="89" t="str">
        <f t="shared" si="11"/>
        <v/>
      </c>
      <c r="AM376" s="47"/>
      <c r="AN376" s="81">
        <v>353</v>
      </c>
      <c r="AO376" s="91">
        <v>1</v>
      </c>
      <c r="AP376" s="91">
        <v>2</v>
      </c>
      <c r="AQ376" s="91">
        <v>4</v>
      </c>
      <c r="AR376" s="91">
        <v>7</v>
      </c>
      <c r="AS376" s="91">
        <v>8</v>
      </c>
      <c r="AT376" s="91">
        <v>9</v>
      </c>
      <c r="AU376" s="91">
        <v>10</v>
      </c>
      <c r="AV376" s="91">
        <v>12</v>
      </c>
      <c r="AW376" s="91">
        <v>16</v>
      </c>
      <c r="AX376" s="91">
        <v>17</v>
      </c>
      <c r="AY376" s="91">
        <v>18</v>
      </c>
      <c r="AZ376" s="91">
        <v>19</v>
      </c>
      <c r="BA376" s="91">
        <v>21</v>
      </c>
      <c r="BB376" s="91">
        <v>22</v>
      </c>
      <c r="BC376" s="91">
        <v>23</v>
      </c>
    </row>
    <row r="377" spans="2:55" s="28" customFormat="1" ht="14.25" customHeight="1" x14ac:dyDescent="0.2">
      <c r="B377" s="82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83"/>
      <c r="S377" s="84"/>
      <c r="T377" s="85">
        <f t="array" ref="T377">IF(OR(EXACT(C377, $T$4:$AH$4)),C377,"")</f>
        <v>0</v>
      </c>
      <c r="U377" s="85">
        <f t="array" ref="U377">IF(OR(EXACT(D377, $T$4:$AH$4)),D377,"")</f>
        <v>0</v>
      </c>
      <c r="V377" s="85">
        <f t="array" ref="V377">IF(OR(EXACT(E377, $T$4:$AH$4)),E377,"")</f>
        <v>0</v>
      </c>
      <c r="W377" s="85">
        <f t="array" ref="W377">IF(OR(EXACT(F377, $T$4:$AH$4)),F377,"")</f>
        <v>0</v>
      </c>
      <c r="X377" s="85">
        <f t="array" ref="X377">IF(OR(EXACT(G377, $T$4:$AH$4)),G377,"")</f>
        <v>0</v>
      </c>
      <c r="Y377" s="85">
        <f t="array" ref="Y377">IF(OR(EXACT(H377, $T$4:$AH$4)),H377,"")</f>
        <v>0</v>
      </c>
      <c r="Z377" s="85">
        <f t="array" ref="Z377">IF(OR(EXACT(I377, $T$4:$AH$4)),I377,"")</f>
        <v>0</v>
      </c>
      <c r="AA377" s="85">
        <f t="array" ref="AA377">IF(OR(EXACT(J377, $T$4:$AH$4)),J377,"")</f>
        <v>0</v>
      </c>
      <c r="AB377" s="85">
        <f t="array" ref="AB377">IF(OR(EXACT(K377, $T$4:$AH$4)),K377,"")</f>
        <v>0</v>
      </c>
      <c r="AC377" s="85">
        <f t="array" ref="AC377">IF(OR(EXACT(L377, $T$4:$AH$4)),L377,"")</f>
        <v>0</v>
      </c>
      <c r="AD377" s="85">
        <f t="array" ref="AD377">IF(OR(EXACT(M377, $T$4:$AH$4)),M377,"")</f>
        <v>0</v>
      </c>
      <c r="AE377" s="85">
        <f t="array" ref="AE377">IF(OR(EXACT(N377, $T$4:$AH$4)),N377,"")</f>
        <v>0</v>
      </c>
      <c r="AF377" s="85">
        <f t="array" ref="AF377">IF(OR(EXACT(O377, $T$4:$AH$4)),O377,"")</f>
        <v>0</v>
      </c>
      <c r="AG377" s="85">
        <f t="array" ref="AG377">IF(OR(EXACT(P377, $T$4:$AH$4)),P377,"")</f>
        <v>0</v>
      </c>
      <c r="AH377" s="85">
        <f t="array" ref="AH377">IF(OR(EXACT(Q377, $T$4:$AH$4)),Q377,"")</f>
        <v>0</v>
      </c>
      <c r="AI377" s="86"/>
      <c r="AJ377" s="87">
        <f t="shared" si="10"/>
        <v>0</v>
      </c>
      <c r="AK377" s="88"/>
      <c r="AL377" s="89" t="str">
        <f t="shared" si="11"/>
        <v/>
      </c>
      <c r="AM377" s="47"/>
      <c r="AN377" s="60">
        <v>354</v>
      </c>
      <c r="AO377" s="90">
        <v>2</v>
      </c>
      <c r="AP377" s="90">
        <v>4</v>
      </c>
      <c r="AQ377" s="90">
        <v>6</v>
      </c>
      <c r="AR377" s="90">
        <v>7</v>
      </c>
      <c r="AS377" s="90">
        <v>8</v>
      </c>
      <c r="AT377" s="90">
        <v>9</v>
      </c>
      <c r="AU377" s="90">
        <v>10</v>
      </c>
      <c r="AV377" s="90">
        <v>11</v>
      </c>
      <c r="AW377" s="90">
        <v>12</v>
      </c>
      <c r="AX377" s="90">
        <v>13</v>
      </c>
      <c r="AY377" s="90">
        <v>15</v>
      </c>
      <c r="AZ377" s="90">
        <v>18</v>
      </c>
      <c r="BA377" s="90">
        <v>19</v>
      </c>
      <c r="BB377" s="90">
        <v>23</v>
      </c>
      <c r="BC377" s="90">
        <v>25</v>
      </c>
    </row>
    <row r="378" spans="2:55" s="28" customFormat="1" ht="14.25" customHeight="1" x14ac:dyDescent="0.2">
      <c r="B378" s="24"/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48"/>
      <c r="S378" s="76"/>
      <c r="T378" s="67">
        <f t="array" ref="T378">IF(OR(EXACT(C378, $T$4:$AH$4)),C378,"")</f>
        <v>0</v>
      </c>
      <c r="U378" s="67">
        <f t="array" ref="U378">IF(OR(EXACT(D378, $T$4:$AH$4)),D378,"")</f>
        <v>0</v>
      </c>
      <c r="V378" s="67">
        <f t="array" ref="V378">IF(OR(EXACT(E378, $T$4:$AH$4)),E378,"")</f>
        <v>0</v>
      </c>
      <c r="W378" s="67">
        <f t="array" ref="W378">IF(OR(EXACT(F378, $T$4:$AH$4)),F378,"")</f>
        <v>0</v>
      </c>
      <c r="X378" s="67">
        <f t="array" ref="X378">IF(OR(EXACT(G378, $T$4:$AH$4)),G378,"")</f>
        <v>0</v>
      </c>
      <c r="Y378" s="67">
        <f t="array" ref="Y378">IF(OR(EXACT(H378, $T$4:$AH$4)),H378,"")</f>
        <v>0</v>
      </c>
      <c r="Z378" s="67">
        <f t="array" ref="Z378">IF(OR(EXACT(I378, $T$4:$AH$4)),I378,"")</f>
        <v>0</v>
      </c>
      <c r="AA378" s="67">
        <f t="array" ref="AA378">IF(OR(EXACT(J378, $T$4:$AH$4)),J378,"")</f>
        <v>0</v>
      </c>
      <c r="AB378" s="67">
        <f t="array" ref="AB378">IF(OR(EXACT(K378, $T$4:$AH$4)),K378,"")</f>
        <v>0</v>
      </c>
      <c r="AC378" s="67">
        <f t="array" ref="AC378">IF(OR(EXACT(L378, $T$4:$AH$4)),L378,"")</f>
        <v>0</v>
      </c>
      <c r="AD378" s="67">
        <f t="array" ref="AD378">IF(OR(EXACT(M378, $T$4:$AH$4)),M378,"")</f>
        <v>0</v>
      </c>
      <c r="AE378" s="67">
        <f t="array" ref="AE378">IF(OR(EXACT(N378, $T$4:$AH$4)),N378,"")</f>
        <v>0</v>
      </c>
      <c r="AF378" s="67">
        <f t="array" ref="AF378">IF(OR(EXACT(O378, $T$4:$AH$4)),O378,"")</f>
        <v>0</v>
      </c>
      <c r="AG378" s="67">
        <f t="array" ref="AG378">IF(OR(EXACT(P378, $T$4:$AH$4)),P378,"")</f>
        <v>0</v>
      </c>
      <c r="AH378" s="67">
        <f t="array" ref="AH378">IF(OR(EXACT(Q378, $T$4:$AH$4)),Q378,"")</f>
        <v>0</v>
      </c>
      <c r="AI378" s="27"/>
      <c r="AJ378" s="52">
        <f t="shared" si="10"/>
        <v>0</v>
      </c>
      <c r="AK378" s="77"/>
      <c r="AL378" s="89" t="str">
        <f t="shared" si="11"/>
        <v/>
      </c>
      <c r="AM378" s="47"/>
      <c r="AN378" s="81">
        <v>355</v>
      </c>
      <c r="AO378" s="91">
        <v>2</v>
      </c>
      <c r="AP378" s="91">
        <v>4</v>
      </c>
      <c r="AQ378" s="91">
        <v>5</v>
      </c>
      <c r="AR378" s="91">
        <v>9</v>
      </c>
      <c r="AS378" s="91">
        <v>10</v>
      </c>
      <c r="AT378" s="91">
        <v>11</v>
      </c>
      <c r="AU378" s="91">
        <v>13</v>
      </c>
      <c r="AV378" s="91">
        <v>14</v>
      </c>
      <c r="AW378" s="91">
        <v>15</v>
      </c>
      <c r="AX378" s="91">
        <v>16</v>
      </c>
      <c r="AY378" s="91">
        <v>19</v>
      </c>
      <c r="AZ378" s="91">
        <v>20</v>
      </c>
      <c r="BA378" s="91">
        <v>22</v>
      </c>
      <c r="BB378" s="91">
        <v>24</v>
      </c>
      <c r="BC378" s="91">
        <v>25</v>
      </c>
    </row>
    <row r="379" spans="2:55" s="28" customFormat="1" ht="14.25" customHeight="1" x14ac:dyDescent="0.2">
      <c r="B379" s="82"/>
      <c r="C379" s="90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83"/>
      <c r="S379" s="84"/>
      <c r="T379" s="85">
        <f t="array" ref="T379">IF(OR(EXACT(C379, $T$4:$AH$4)),C379,"")</f>
        <v>0</v>
      </c>
      <c r="U379" s="85">
        <f t="array" ref="U379">IF(OR(EXACT(D379, $T$4:$AH$4)),D379,"")</f>
        <v>0</v>
      </c>
      <c r="V379" s="85">
        <f t="array" ref="V379">IF(OR(EXACT(E379, $T$4:$AH$4)),E379,"")</f>
        <v>0</v>
      </c>
      <c r="W379" s="85">
        <f t="array" ref="W379">IF(OR(EXACT(F379, $T$4:$AH$4)),F379,"")</f>
        <v>0</v>
      </c>
      <c r="X379" s="85">
        <f t="array" ref="X379">IF(OR(EXACT(G379, $T$4:$AH$4)),G379,"")</f>
        <v>0</v>
      </c>
      <c r="Y379" s="85">
        <f t="array" ref="Y379">IF(OR(EXACT(H379, $T$4:$AH$4)),H379,"")</f>
        <v>0</v>
      </c>
      <c r="Z379" s="85">
        <f t="array" ref="Z379">IF(OR(EXACT(I379, $T$4:$AH$4)),I379,"")</f>
        <v>0</v>
      </c>
      <c r="AA379" s="85">
        <f t="array" ref="AA379">IF(OR(EXACT(J379, $T$4:$AH$4)),J379,"")</f>
        <v>0</v>
      </c>
      <c r="AB379" s="85">
        <f t="array" ref="AB379">IF(OR(EXACT(K379, $T$4:$AH$4)),K379,"")</f>
        <v>0</v>
      </c>
      <c r="AC379" s="85">
        <f t="array" ref="AC379">IF(OR(EXACT(L379, $T$4:$AH$4)),L379,"")</f>
        <v>0</v>
      </c>
      <c r="AD379" s="85">
        <f t="array" ref="AD379">IF(OR(EXACT(M379, $T$4:$AH$4)),M379,"")</f>
        <v>0</v>
      </c>
      <c r="AE379" s="85">
        <f t="array" ref="AE379">IF(OR(EXACT(N379, $T$4:$AH$4)),N379,"")</f>
        <v>0</v>
      </c>
      <c r="AF379" s="85">
        <f t="array" ref="AF379">IF(OR(EXACT(O379, $T$4:$AH$4)),O379,"")</f>
        <v>0</v>
      </c>
      <c r="AG379" s="85">
        <f t="array" ref="AG379">IF(OR(EXACT(P379, $T$4:$AH$4)),P379,"")</f>
        <v>0</v>
      </c>
      <c r="AH379" s="85">
        <f t="array" ref="AH379">IF(OR(EXACT(Q379, $T$4:$AH$4)),Q379,"")</f>
        <v>0</v>
      </c>
      <c r="AI379" s="86"/>
      <c r="AJ379" s="87">
        <f t="shared" si="10"/>
        <v>0</v>
      </c>
      <c r="AK379" s="88"/>
      <c r="AL379" s="89" t="str">
        <f t="shared" si="11"/>
        <v/>
      </c>
      <c r="AM379" s="47"/>
      <c r="AN379" s="60">
        <v>356</v>
      </c>
      <c r="AO379" s="90">
        <v>1</v>
      </c>
      <c r="AP379" s="90">
        <v>2</v>
      </c>
      <c r="AQ379" s="90">
        <v>5</v>
      </c>
      <c r="AR379" s="90">
        <v>6</v>
      </c>
      <c r="AS379" s="90">
        <v>8</v>
      </c>
      <c r="AT379" s="90">
        <v>9</v>
      </c>
      <c r="AU379" s="90">
        <v>10</v>
      </c>
      <c r="AV379" s="90">
        <v>11</v>
      </c>
      <c r="AW379" s="90">
        <v>13</v>
      </c>
      <c r="AX379" s="90">
        <v>14</v>
      </c>
      <c r="AY379" s="90">
        <v>17</v>
      </c>
      <c r="AZ379" s="90">
        <v>19</v>
      </c>
      <c r="BA379" s="90">
        <v>21</v>
      </c>
      <c r="BB379" s="90">
        <v>23</v>
      </c>
      <c r="BC379" s="90">
        <v>25</v>
      </c>
    </row>
    <row r="380" spans="2:55" s="28" customFormat="1" ht="14.25" customHeight="1" x14ac:dyDescent="0.2">
      <c r="B380" s="24"/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48"/>
      <c r="S380" s="76"/>
      <c r="T380" s="67">
        <f t="array" ref="T380">IF(OR(EXACT(C380, $T$4:$AH$4)),C380,"")</f>
        <v>0</v>
      </c>
      <c r="U380" s="67">
        <f t="array" ref="U380">IF(OR(EXACT(D380, $T$4:$AH$4)),D380,"")</f>
        <v>0</v>
      </c>
      <c r="V380" s="67">
        <f t="array" ref="V380">IF(OR(EXACT(E380, $T$4:$AH$4)),E380,"")</f>
        <v>0</v>
      </c>
      <c r="W380" s="67">
        <f t="array" ref="W380">IF(OR(EXACT(F380, $T$4:$AH$4)),F380,"")</f>
        <v>0</v>
      </c>
      <c r="X380" s="67">
        <f t="array" ref="X380">IF(OR(EXACT(G380, $T$4:$AH$4)),G380,"")</f>
        <v>0</v>
      </c>
      <c r="Y380" s="67">
        <f t="array" ref="Y380">IF(OR(EXACT(H380, $T$4:$AH$4)),H380,"")</f>
        <v>0</v>
      </c>
      <c r="Z380" s="67">
        <f t="array" ref="Z380">IF(OR(EXACT(I380, $T$4:$AH$4)),I380,"")</f>
        <v>0</v>
      </c>
      <c r="AA380" s="67">
        <f t="array" ref="AA380">IF(OR(EXACT(J380, $T$4:$AH$4)),J380,"")</f>
        <v>0</v>
      </c>
      <c r="AB380" s="67">
        <f t="array" ref="AB380">IF(OR(EXACT(K380, $T$4:$AH$4)),K380,"")</f>
        <v>0</v>
      </c>
      <c r="AC380" s="67">
        <f t="array" ref="AC380">IF(OR(EXACT(L380, $T$4:$AH$4)),L380,"")</f>
        <v>0</v>
      </c>
      <c r="AD380" s="67">
        <f t="array" ref="AD380">IF(OR(EXACT(M380, $T$4:$AH$4)),M380,"")</f>
        <v>0</v>
      </c>
      <c r="AE380" s="67">
        <f t="array" ref="AE380">IF(OR(EXACT(N380, $T$4:$AH$4)),N380,"")</f>
        <v>0</v>
      </c>
      <c r="AF380" s="67">
        <f t="array" ref="AF380">IF(OR(EXACT(O380, $T$4:$AH$4)),O380,"")</f>
        <v>0</v>
      </c>
      <c r="AG380" s="67">
        <f t="array" ref="AG380">IF(OR(EXACT(P380, $T$4:$AH$4)),P380,"")</f>
        <v>0</v>
      </c>
      <c r="AH380" s="67">
        <f t="array" ref="AH380">IF(OR(EXACT(Q380, $T$4:$AH$4)),Q380,"")</f>
        <v>0</v>
      </c>
      <c r="AI380" s="27"/>
      <c r="AJ380" s="52">
        <f t="shared" si="10"/>
        <v>0</v>
      </c>
      <c r="AK380" s="77"/>
      <c r="AL380" s="89" t="str">
        <f t="shared" si="11"/>
        <v/>
      </c>
      <c r="AM380" s="47"/>
      <c r="AN380" s="81">
        <v>357</v>
      </c>
      <c r="AO380" s="91">
        <v>2</v>
      </c>
      <c r="AP380" s="91">
        <v>4</v>
      </c>
      <c r="AQ380" s="91">
        <v>6</v>
      </c>
      <c r="AR380" s="91">
        <v>9</v>
      </c>
      <c r="AS380" s="91">
        <v>10</v>
      </c>
      <c r="AT380" s="91">
        <v>11</v>
      </c>
      <c r="AU380" s="91">
        <v>12</v>
      </c>
      <c r="AV380" s="91">
        <v>14</v>
      </c>
      <c r="AW380" s="91">
        <v>15</v>
      </c>
      <c r="AX380" s="91">
        <v>16</v>
      </c>
      <c r="AY380" s="91">
        <v>17</v>
      </c>
      <c r="AZ380" s="91">
        <v>18</v>
      </c>
      <c r="BA380" s="91">
        <v>23</v>
      </c>
      <c r="BB380" s="91">
        <v>24</v>
      </c>
      <c r="BC380" s="91">
        <v>25</v>
      </c>
    </row>
    <row r="381" spans="2:55" s="28" customFormat="1" ht="14.25" customHeight="1" x14ac:dyDescent="0.2">
      <c r="B381" s="82"/>
      <c r="C381" s="90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83"/>
      <c r="S381" s="84"/>
      <c r="T381" s="85">
        <f t="array" ref="T381">IF(OR(EXACT(C381, $T$4:$AH$4)),C381,"")</f>
        <v>0</v>
      </c>
      <c r="U381" s="85">
        <f t="array" ref="U381">IF(OR(EXACT(D381, $T$4:$AH$4)),D381,"")</f>
        <v>0</v>
      </c>
      <c r="V381" s="85">
        <f t="array" ref="V381">IF(OR(EXACT(E381, $T$4:$AH$4)),E381,"")</f>
        <v>0</v>
      </c>
      <c r="W381" s="85">
        <f t="array" ref="W381">IF(OR(EXACT(F381, $T$4:$AH$4)),F381,"")</f>
        <v>0</v>
      </c>
      <c r="X381" s="85">
        <f t="array" ref="X381">IF(OR(EXACT(G381, $T$4:$AH$4)),G381,"")</f>
        <v>0</v>
      </c>
      <c r="Y381" s="85">
        <f t="array" ref="Y381">IF(OR(EXACT(H381, $T$4:$AH$4)),H381,"")</f>
        <v>0</v>
      </c>
      <c r="Z381" s="85">
        <f t="array" ref="Z381">IF(OR(EXACT(I381, $T$4:$AH$4)),I381,"")</f>
        <v>0</v>
      </c>
      <c r="AA381" s="85">
        <f t="array" ref="AA381">IF(OR(EXACT(J381, $T$4:$AH$4)),J381,"")</f>
        <v>0</v>
      </c>
      <c r="AB381" s="85">
        <f t="array" ref="AB381">IF(OR(EXACT(K381, $T$4:$AH$4)),K381,"")</f>
        <v>0</v>
      </c>
      <c r="AC381" s="85">
        <f t="array" ref="AC381">IF(OR(EXACT(L381, $T$4:$AH$4)),L381,"")</f>
        <v>0</v>
      </c>
      <c r="AD381" s="85">
        <f t="array" ref="AD381">IF(OR(EXACT(M381, $T$4:$AH$4)),M381,"")</f>
        <v>0</v>
      </c>
      <c r="AE381" s="85">
        <f t="array" ref="AE381">IF(OR(EXACT(N381, $T$4:$AH$4)),N381,"")</f>
        <v>0</v>
      </c>
      <c r="AF381" s="85">
        <f t="array" ref="AF381">IF(OR(EXACT(O381, $T$4:$AH$4)),O381,"")</f>
        <v>0</v>
      </c>
      <c r="AG381" s="85">
        <f t="array" ref="AG381">IF(OR(EXACT(P381, $T$4:$AH$4)),P381,"")</f>
        <v>0</v>
      </c>
      <c r="AH381" s="85">
        <f t="array" ref="AH381">IF(OR(EXACT(Q381, $T$4:$AH$4)),Q381,"")</f>
        <v>0</v>
      </c>
      <c r="AI381" s="86"/>
      <c r="AJ381" s="87">
        <f t="shared" si="10"/>
        <v>0</v>
      </c>
      <c r="AK381" s="88"/>
      <c r="AL381" s="89" t="str">
        <f t="shared" si="11"/>
        <v/>
      </c>
      <c r="AM381" s="47"/>
      <c r="AN381" s="60">
        <v>358</v>
      </c>
      <c r="AO381" s="90">
        <v>4</v>
      </c>
      <c r="AP381" s="90">
        <v>7</v>
      </c>
      <c r="AQ381" s="90">
        <v>8</v>
      </c>
      <c r="AR381" s="90">
        <v>10</v>
      </c>
      <c r="AS381" s="90">
        <v>11</v>
      </c>
      <c r="AT381" s="90">
        <v>12</v>
      </c>
      <c r="AU381" s="90">
        <v>13</v>
      </c>
      <c r="AV381" s="90">
        <v>16</v>
      </c>
      <c r="AW381" s="90">
        <v>17</v>
      </c>
      <c r="AX381" s="90">
        <v>18</v>
      </c>
      <c r="AY381" s="90">
        <v>19</v>
      </c>
      <c r="AZ381" s="90">
        <v>21</v>
      </c>
      <c r="BA381" s="90">
        <v>22</v>
      </c>
      <c r="BB381" s="90">
        <v>24</v>
      </c>
      <c r="BC381" s="90">
        <v>25</v>
      </c>
    </row>
    <row r="382" spans="2:55" s="28" customFormat="1" ht="14.25" customHeight="1" x14ac:dyDescent="0.2">
      <c r="B382" s="24"/>
      <c r="C382" s="91"/>
      <c r="D382" s="91"/>
      <c r="E382" s="91"/>
      <c r="F382" s="91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48"/>
      <c r="S382" s="76"/>
      <c r="T382" s="67">
        <f t="array" ref="T382">IF(OR(EXACT(C382, $T$4:$AH$4)),C382,"")</f>
        <v>0</v>
      </c>
      <c r="U382" s="67">
        <f t="array" ref="U382">IF(OR(EXACT(D382, $T$4:$AH$4)),D382,"")</f>
        <v>0</v>
      </c>
      <c r="V382" s="67">
        <f t="array" ref="V382">IF(OR(EXACT(E382, $T$4:$AH$4)),E382,"")</f>
        <v>0</v>
      </c>
      <c r="W382" s="67">
        <f t="array" ref="W382">IF(OR(EXACT(F382, $T$4:$AH$4)),F382,"")</f>
        <v>0</v>
      </c>
      <c r="X382" s="67">
        <f t="array" ref="X382">IF(OR(EXACT(G382, $T$4:$AH$4)),G382,"")</f>
        <v>0</v>
      </c>
      <c r="Y382" s="67">
        <f t="array" ref="Y382">IF(OR(EXACT(H382, $T$4:$AH$4)),H382,"")</f>
        <v>0</v>
      </c>
      <c r="Z382" s="67">
        <f t="array" ref="Z382">IF(OR(EXACT(I382, $T$4:$AH$4)),I382,"")</f>
        <v>0</v>
      </c>
      <c r="AA382" s="67">
        <f t="array" ref="AA382">IF(OR(EXACT(J382, $T$4:$AH$4)),J382,"")</f>
        <v>0</v>
      </c>
      <c r="AB382" s="67">
        <f t="array" ref="AB382">IF(OR(EXACT(K382, $T$4:$AH$4)),K382,"")</f>
        <v>0</v>
      </c>
      <c r="AC382" s="67">
        <f t="array" ref="AC382">IF(OR(EXACT(L382, $T$4:$AH$4)),L382,"")</f>
        <v>0</v>
      </c>
      <c r="AD382" s="67">
        <f t="array" ref="AD382">IF(OR(EXACT(M382, $T$4:$AH$4)),M382,"")</f>
        <v>0</v>
      </c>
      <c r="AE382" s="67">
        <f t="array" ref="AE382">IF(OR(EXACT(N382, $T$4:$AH$4)),N382,"")</f>
        <v>0</v>
      </c>
      <c r="AF382" s="67">
        <f t="array" ref="AF382">IF(OR(EXACT(O382, $T$4:$AH$4)),O382,"")</f>
        <v>0</v>
      </c>
      <c r="AG382" s="67">
        <f t="array" ref="AG382">IF(OR(EXACT(P382, $T$4:$AH$4)),P382,"")</f>
        <v>0</v>
      </c>
      <c r="AH382" s="67">
        <f t="array" ref="AH382">IF(OR(EXACT(Q382, $T$4:$AH$4)),Q382,"")</f>
        <v>0</v>
      </c>
      <c r="AI382" s="27"/>
      <c r="AJ382" s="52">
        <f t="shared" si="10"/>
        <v>0</v>
      </c>
      <c r="AK382" s="77"/>
      <c r="AL382" s="89" t="str">
        <f t="shared" si="11"/>
        <v/>
      </c>
      <c r="AM382" s="47"/>
      <c r="AN382" s="81">
        <v>359</v>
      </c>
      <c r="AO382" s="91">
        <v>1</v>
      </c>
      <c r="AP382" s="91">
        <v>2</v>
      </c>
      <c r="AQ382" s="91">
        <v>3</v>
      </c>
      <c r="AR382" s="91">
        <v>4</v>
      </c>
      <c r="AS382" s="91">
        <v>5</v>
      </c>
      <c r="AT382" s="91">
        <v>7</v>
      </c>
      <c r="AU382" s="91">
        <v>8</v>
      </c>
      <c r="AV382" s="91">
        <v>9</v>
      </c>
      <c r="AW382" s="91">
        <v>11</v>
      </c>
      <c r="AX382" s="91">
        <v>17</v>
      </c>
      <c r="AY382" s="91">
        <v>18</v>
      </c>
      <c r="AZ382" s="91">
        <v>19</v>
      </c>
      <c r="BA382" s="91">
        <v>20</v>
      </c>
      <c r="BB382" s="91">
        <v>23</v>
      </c>
      <c r="BC382" s="91">
        <v>24</v>
      </c>
    </row>
    <row r="383" spans="2:55" s="28" customFormat="1" ht="14.25" customHeight="1" x14ac:dyDescent="0.2">
      <c r="B383" s="82"/>
      <c r="C383" s="90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83"/>
      <c r="S383" s="84"/>
      <c r="T383" s="85">
        <f t="array" ref="T383">IF(OR(EXACT(C383, $T$4:$AH$4)),C383,"")</f>
        <v>0</v>
      </c>
      <c r="U383" s="85">
        <f t="array" ref="U383">IF(OR(EXACT(D383, $T$4:$AH$4)),D383,"")</f>
        <v>0</v>
      </c>
      <c r="V383" s="85">
        <f t="array" ref="V383">IF(OR(EXACT(E383, $T$4:$AH$4)),E383,"")</f>
        <v>0</v>
      </c>
      <c r="W383" s="85">
        <f t="array" ref="W383">IF(OR(EXACT(F383, $T$4:$AH$4)),F383,"")</f>
        <v>0</v>
      </c>
      <c r="X383" s="85">
        <f t="array" ref="X383">IF(OR(EXACT(G383, $T$4:$AH$4)),G383,"")</f>
        <v>0</v>
      </c>
      <c r="Y383" s="85">
        <f t="array" ref="Y383">IF(OR(EXACT(H383, $T$4:$AH$4)),H383,"")</f>
        <v>0</v>
      </c>
      <c r="Z383" s="85">
        <f t="array" ref="Z383">IF(OR(EXACT(I383, $T$4:$AH$4)),I383,"")</f>
        <v>0</v>
      </c>
      <c r="AA383" s="85">
        <f t="array" ref="AA383">IF(OR(EXACT(J383, $T$4:$AH$4)),J383,"")</f>
        <v>0</v>
      </c>
      <c r="AB383" s="85">
        <f t="array" ref="AB383">IF(OR(EXACT(K383, $T$4:$AH$4)),K383,"")</f>
        <v>0</v>
      </c>
      <c r="AC383" s="85">
        <f t="array" ref="AC383">IF(OR(EXACT(L383, $T$4:$AH$4)),L383,"")</f>
        <v>0</v>
      </c>
      <c r="AD383" s="85">
        <f t="array" ref="AD383">IF(OR(EXACT(M383, $T$4:$AH$4)),M383,"")</f>
        <v>0</v>
      </c>
      <c r="AE383" s="85">
        <f t="array" ref="AE383">IF(OR(EXACT(N383, $T$4:$AH$4)),N383,"")</f>
        <v>0</v>
      </c>
      <c r="AF383" s="85">
        <f t="array" ref="AF383">IF(OR(EXACT(O383, $T$4:$AH$4)),O383,"")</f>
        <v>0</v>
      </c>
      <c r="AG383" s="85">
        <f t="array" ref="AG383">IF(OR(EXACT(P383, $T$4:$AH$4)),P383,"")</f>
        <v>0</v>
      </c>
      <c r="AH383" s="85">
        <f t="array" ref="AH383">IF(OR(EXACT(Q383, $T$4:$AH$4)),Q383,"")</f>
        <v>0</v>
      </c>
      <c r="AI383" s="86"/>
      <c r="AJ383" s="87">
        <f t="shared" si="10"/>
        <v>0</v>
      </c>
      <c r="AK383" s="88"/>
      <c r="AL383" s="89" t="str">
        <f t="shared" si="11"/>
        <v/>
      </c>
      <c r="AM383" s="47"/>
      <c r="AN383" s="60">
        <v>360</v>
      </c>
      <c r="AO383" s="90">
        <v>1</v>
      </c>
      <c r="AP383" s="90">
        <v>4</v>
      </c>
      <c r="AQ383" s="90">
        <v>7</v>
      </c>
      <c r="AR383" s="90">
        <v>9</v>
      </c>
      <c r="AS383" s="90">
        <v>10</v>
      </c>
      <c r="AT383" s="90">
        <v>12</v>
      </c>
      <c r="AU383" s="90">
        <v>13</v>
      </c>
      <c r="AV383" s="90">
        <v>14</v>
      </c>
      <c r="AW383" s="90">
        <v>15</v>
      </c>
      <c r="AX383" s="90">
        <v>16</v>
      </c>
      <c r="AY383" s="90">
        <v>17</v>
      </c>
      <c r="AZ383" s="90">
        <v>19</v>
      </c>
      <c r="BA383" s="90">
        <v>20</v>
      </c>
      <c r="BB383" s="90">
        <v>23</v>
      </c>
      <c r="BC383" s="90">
        <v>24</v>
      </c>
    </row>
    <row r="384" spans="2:55" s="28" customFormat="1" ht="14.25" customHeight="1" x14ac:dyDescent="0.2">
      <c r="B384" s="24"/>
      <c r="C384" s="91"/>
      <c r="D384" s="91"/>
      <c r="E384" s="91"/>
      <c r="F384" s="91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48"/>
      <c r="S384" s="76"/>
      <c r="T384" s="67">
        <f t="array" ref="T384">IF(OR(EXACT(C384, $T$4:$AH$4)),C384,"")</f>
        <v>0</v>
      </c>
      <c r="U384" s="67">
        <f t="array" ref="U384">IF(OR(EXACT(D384, $T$4:$AH$4)),D384,"")</f>
        <v>0</v>
      </c>
      <c r="V384" s="67">
        <f t="array" ref="V384">IF(OR(EXACT(E384, $T$4:$AH$4)),E384,"")</f>
        <v>0</v>
      </c>
      <c r="W384" s="67">
        <f t="array" ref="W384">IF(OR(EXACT(F384, $T$4:$AH$4)),F384,"")</f>
        <v>0</v>
      </c>
      <c r="X384" s="67">
        <f t="array" ref="X384">IF(OR(EXACT(G384, $T$4:$AH$4)),G384,"")</f>
        <v>0</v>
      </c>
      <c r="Y384" s="67">
        <f t="array" ref="Y384">IF(OR(EXACT(H384, $T$4:$AH$4)),H384,"")</f>
        <v>0</v>
      </c>
      <c r="Z384" s="67">
        <f t="array" ref="Z384">IF(OR(EXACT(I384, $T$4:$AH$4)),I384,"")</f>
        <v>0</v>
      </c>
      <c r="AA384" s="67">
        <f t="array" ref="AA384">IF(OR(EXACT(J384, $T$4:$AH$4)),J384,"")</f>
        <v>0</v>
      </c>
      <c r="AB384" s="67">
        <f t="array" ref="AB384">IF(OR(EXACT(K384, $T$4:$AH$4)),K384,"")</f>
        <v>0</v>
      </c>
      <c r="AC384" s="67">
        <f t="array" ref="AC384">IF(OR(EXACT(L384, $T$4:$AH$4)),L384,"")</f>
        <v>0</v>
      </c>
      <c r="AD384" s="67">
        <f t="array" ref="AD384">IF(OR(EXACT(M384, $T$4:$AH$4)),M384,"")</f>
        <v>0</v>
      </c>
      <c r="AE384" s="67">
        <f t="array" ref="AE384">IF(OR(EXACT(N384, $T$4:$AH$4)),N384,"")</f>
        <v>0</v>
      </c>
      <c r="AF384" s="67">
        <f t="array" ref="AF384">IF(OR(EXACT(O384, $T$4:$AH$4)),O384,"")</f>
        <v>0</v>
      </c>
      <c r="AG384" s="67">
        <f t="array" ref="AG384">IF(OR(EXACT(P384, $T$4:$AH$4)),P384,"")</f>
        <v>0</v>
      </c>
      <c r="AH384" s="67">
        <f t="array" ref="AH384">IF(OR(EXACT(Q384, $T$4:$AH$4)),Q384,"")</f>
        <v>0</v>
      </c>
      <c r="AI384" s="27"/>
      <c r="AJ384" s="52">
        <f t="shared" si="10"/>
        <v>0</v>
      </c>
      <c r="AK384" s="77"/>
      <c r="AL384" s="89" t="str">
        <f t="shared" si="11"/>
        <v/>
      </c>
      <c r="AM384" s="47"/>
      <c r="AN384" s="81">
        <v>361</v>
      </c>
      <c r="AO384" s="91">
        <v>1</v>
      </c>
      <c r="AP384" s="91">
        <v>2</v>
      </c>
      <c r="AQ384" s="91">
        <v>3</v>
      </c>
      <c r="AR384" s="91">
        <v>4</v>
      </c>
      <c r="AS384" s="91">
        <v>5</v>
      </c>
      <c r="AT384" s="91">
        <v>6</v>
      </c>
      <c r="AU384" s="91">
        <v>7</v>
      </c>
      <c r="AV384" s="91">
        <v>10</v>
      </c>
      <c r="AW384" s="91">
        <v>12</v>
      </c>
      <c r="AX384" s="91">
        <v>13</v>
      </c>
      <c r="AY384" s="91">
        <v>17</v>
      </c>
      <c r="AZ384" s="91">
        <v>18</v>
      </c>
      <c r="BA384" s="91">
        <v>22</v>
      </c>
      <c r="BB384" s="91">
        <v>23</v>
      </c>
      <c r="BC384" s="91">
        <v>24</v>
      </c>
    </row>
    <row r="385" spans="2:55" s="28" customFormat="1" ht="14.25" customHeight="1" x14ac:dyDescent="0.2">
      <c r="B385" s="82"/>
      <c r="C385" s="90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83"/>
      <c r="S385" s="84"/>
      <c r="T385" s="85">
        <f t="array" ref="T385">IF(OR(EXACT(C385, $T$4:$AH$4)),C385,"")</f>
        <v>0</v>
      </c>
      <c r="U385" s="85">
        <f t="array" ref="U385">IF(OR(EXACT(D385, $T$4:$AH$4)),D385,"")</f>
        <v>0</v>
      </c>
      <c r="V385" s="85">
        <f t="array" ref="V385">IF(OR(EXACT(E385, $T$4:$AH$4)),E385,"")</f>
        <v>0</v>
      </c>
      <c r="W385" s="85">
        <f t="array" ref="W385">IF(OR(EXACT(F385, $T$4:$AH$4)),F385,"")</f>
        <v>0</v>
      </c>
      <c r="X385" s="85">
        <f t="array" ref="X385">IF(OR(EXACT(G385, $T$4:$AH$4)),G385,"")</f>
        <v>0</v>
      </c>
      <c r="Y385" s="85">
        <f t="array" ref="Y385">IF(OR(EXACT(H385, $T$4:$AH$4)),H385,"")</f>
        <v>0</v>
      </c>
      <c r="Z385" s="85">
        <f t="array" ref="Z385">IF(OR(EXACT(I385, $T$4:$AH$4)),I385,"")</f>
        <v>0</v>
      </c>
      <c r="AA385" s="85">
        <f t="array" ref="AA385">IF(OR(EXACT(J385, $T$4:$AH$4)),J385,"")</f>
        <v>0</v>
      </c>
      <c r="AB385" s="85">
        <f t="array" ref="AB385">IF(OR(EXACT(K385, $T$4:$AH$4)),K385,"")</f>
        <v>0</v>
      </c>
      <c r="AC385" s="85">
        <f t="array" ref="AC385">IF(OR(EXACT(L385, $T$4:$AH$4)),L385,"")</f>
        <v>0</v>
      </c>
      <c r="AD385" s="85">
        <f t="array" ref="AD385">IF(OR(EXACT(M385, $T$4:$AH$4)),M385,"")</f>
        <v>0</v>
      </c>
      <c r="AE385" s="85">
        <f t="array" ref="AE385">IF(OR(EXACT(N385, $T$4:$AH$4)),N385,"")</f>
        <v>0</v>
      </c>
      <c r="AF385" s="85">
        <f t="array" ref="AF385">IF(OR(EXACT(O385, $T$4:$AH$4)),O385,"")</f>
        <v>0</v>
      </c>
      <c r="AG385" s="85">
        <f t="array" ref="AG385">IF(OR(EXACT(P385, $T$4:$AH$4)),P385,"")</f>
        <v>0</v>
      </c>
      <c r="AH385" s="85">
        <f t="array" ref="AH385">IF(OR(EXACT(Q385, $T$4:$AH$4)),Q385,"")</f>
        <v>0</v>
      </c>
      <c r="AI385" s="86"/>
      <c r="AJ385" s="87">
        <f t="shared" si="10"/>
        <v>0</v>
      </c>
      <c r="AK385" s="88"/>
      <c r="AL385" s="89" t="str">
        <f t="shared" si="11"/>
        <v/>
      </c>
      <c r="AM385" s="47"/>
      <c r="AN385" s="60">
        <v>362</v>
      </c>
      <c r="AO385" s="90">
        <v>2</v>
      </c>
      <c r="AP385" s="90">
        <v>3</v>
      </c>
      <c r="AQ385" s="90">
        <v>4</v>
      </c>
      <c r="AR385" s="90">
        <v>6</v>
      </c>
      <c r="AS385" s="90">
        <v>8</v>
      </c>
      <c r="AT385" s="90">
        <v>9</v>
      </c>
      <c r="AU385" s="90">
        <v>11</v>
      </c>
      <c r="AV385" s="90">
        <v>13</v>
      </c>
      <c r="AW385" s="90">
        <v>15</v>
      </c>
      <c r="AX385" s="90">
        <v>16</v>
      </c>
      <c r="AY385" s="90">
        <v>17</v>
      </c>
      <c r="AZ385" s="90">
        <v>20</v>
      </c>
      <c r="BA385" s="90">
        <v>21</v>
      </c>
      <c r="BB385" s="90">
        <v>22</v>
      </c>
      <c r="BC385" s="90">
        <v>23</v>
      </c>
    </row>
    <row r="386" spans="2:55" s="28" customFormat="1" ht="14.25" customHeight="1" x14ac:dyDescent="0.2">
      <c r="B386" s="24"/>
      <c r="C386" s="91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48"/>
      <c r="S386" s="76"/>
      <c r="T386" s="67">
        <f t="array" ref="T386">IF(OR(EXACT(C386, $T$4:$AH$4)),C386,"")</f>
        <v>0</v>
      </c>
      <c r="U386" s="67">
        <f t="array" ref="U386">IF(OR(EXACT(D386, $T$4:$AH$4)),D386,"")</f>
        <v>0</v>
      </c>
      <c r="V386" s="67">
        <f t="array" ref="V386">IF(OR(EXACT(E386, $T$4:$AH$4)),E386,"")</f>
        <v>0</v>
      </c>
      <c r="W386" s="67">
        <f t="array" ref="W386">IF(OR(EXACT(F386, $T$4:$AH$4)),F386,"")</f>
        <v>0</v>
      </c>
      <c r="X386" s="67">
        <f t="array" ref="X386">IF(OR(EXACT(G386, $T$4:$AH$4)),G386,"")</f>
        <v>0</v>
      </c>
      <c r="Y386" s="67">
        <f t="array" ref="Y386">IF(OR(EXACT(H386, $T$4:$AH$4)),H386,"")</f>
        <v>0</v>
      </c>
      <c r="Z386" s="67">
        <f t="array" ref="Z386">IF(OR(EXACT(I386, $T$4:$AH$4)),I386,"")</f>
        <v>0</v>
      </c>
      <c r="AA386" s="67">
        <f t="array" ref="AA386">IF(OR(EXACT(J386, $T$4:$AH$4)),J386,"")</f>
        <v>0</v>
      </c>
      <c r="AB386" s="67">
        <f t="array" ref="AB386">IF(OR(EXACT(K386, $T$4:$AH$4)),K386,"")</f>
        <v>0</v>
      </c>
      <c r="AC386" s="67">
        <f t="array" ref="AC386">IF(OR(EXACT(L386, $T$4:$AH$4)),L386,"")</f>
        <v>0</v>
      </c>
      <c r="AD386" s="67">
        <f t="array" ref="AD386">IF(OR(EXACT(M386, $T$4:$AH$4)),M386,"")</f>
        <v>0</v>
      </c>
      <c r="AE386" s="67">
        <f t="array" ref="AE386">IF(OR(EXACT(N386, $T$4:$AH$4)),N386,"")</f>
        <v>0</v>
      </c>
      <c r="AF386" s="67">
        <f t="array" ref="AF386">IF(OR(EXACT(O386, $T$4:$AH$4)),O386,"")</f>
        <v>0</v>
      </c>
      <c r="AG386" s="67">
        <f t="array" ref="AG386">IF(OR(EXACT(P386, $T$4:$AH$4)),P386,"")</f>
        <v>0</v>
      </c>
      <c r="AH386" s="67">
        <f t="array" ref="AH386">IF(OR(EXACT(Q386, $T$4:$AH$4)),Q386,"")</f>
        <v>0</v>
      </c>
      <c r="AI386" s="27"/>
      <c r="AJ386" s="52">
        <f t="shared" si="10"/>
        <v>0</v>
      </c>
      <c r="AK386" s="77"/>
      <c r="AL386" s="89" t="str">
        <f t="shared" si="11"/>
        <v/>
      </c>
      <c r="AM386" s="47"/>
      <c r="AN386" s="81">
        <v>363</v>
      </c>
      <c r="AO386" s="91">
        <v>2</v>
      </c>
      <c r="AP386" s="91">
        <v>3</v>
      </c>
      <c r="AQ386" s="91">
        <v>4</v>
      </c>
      <c r="AR386" s="91">
        <v>6</v>
      </c>
      <c r="AS386" s="91">
        <v>7</v>
      </c>
      <c r="AT386" s="91">
        <v>9</v>
      </c>
      <c r="AU386" s="91">
        <v>11</v>
      </c>
      <c r="AV386" s="91">
        <v>12</v>
      </c>
      <c r="AW386" s="91">
        <v>13</v>
      </c>
      <c r="AX386" s="91">
        <v>15</v>
      </c>
      <c r="AY386" s="91">
        <v>19</v>
      </c>
      <c r="AZ386" s="91">
        <v>20</v>
      </c>
      <c r="BA386" s="91">
        <v>21</v>
      </c>
      <c r="BB386" s="91">
        <v>22</v>
      </c>
      <c r="BC386" s="91">
        <v>24</v>
      </c>
    </row>
    <row r="387" spans="2:55" s="28" customFormat="1" ht="14.25" customHeight="1" x14ac:dyDescent="0.2">
      <c r="B387" s="82"/>
      <c r="C387" s="90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83"/>
      <c r="S387" s="84"/>
      <c r="T387" s="85">
        <f t="array" ref="T387">IF(OR(EXACT(C387, $T$4:$AH$4)),C387,"")</f>
        <v>0</v>
      </c>
      <c r="U387" s="85">
        <f t="array" ref="U387">IF(OR(EXACT(D387, $T$4:$AH$4)),D387,"")</f>
        <v>0</v>
      </c>
      <c r="V387" s="85">
        <f t="array" ref="V387">IF(OR(EXACT(E387, $T$4:$AH$4)),E387,"")</f>
        <v>0</v>
      </c>
      <c r="W387" s="85">
        <f t="array" ref="W387">IF(OR(EXACT(F387, $T$4:$AH$4)),F387,"")</f>
        <v>0</v>
      </c>
      <c r="X387" s="85">
        <f t="array" ref="X387">IF(OR(EXACT(G387, $T$4:$AH$4)),G387,"")</f>
        <v>0</v>
      </c>
      <c r="Y387" s="85">
        <f t="array" ref="Y387">IF(OR(EXACT(H387, $T$4:$AH$4)),H387,"")</f>
        <v>0</v>
      </c>
      <c r="Z387" s="85">
        <f t="array" ref="Z387">IF(OR(EXACT(I387, $T$4:$AH$4)),I387,"")</f>
        <v>0</v>
      </c>
      <c r="AA387" s="85">
        <f t="array" ref="AA387">IF(OR(EXACT(J387, $T$4:$AH$4)),J387,"")</f>
        <v>0</v>
      </c>
      <c r="AB387" s="85">
        <f t="array" ref="AB387">IF(OR(EXACT(K387, $T$4:$AH$4)),K387,"")</f>
        <v>0</v>
      </c>
      <c r="AC387" s="85">
        <f t="array" ref="AC387">IF(OR(EXACT(L387, $T$4:$AH$4)),L387,"")</f>
        <v>0</v>
      </c>
      <c r="AD387" s="85">
        <f t="array" ref="AD387">IF(OR(EXACT(M387, $T$4:$AH$4)),M387,"")</f>
        <v>0</v>
      </c>
      <c r="AE387" s="85">
        <f t="array" ref="AE387">IF(OR(EXACT(N387, $T$4:$AH$4)),N387,"")</f>
        <v>0</v>
      </c>
      <c r="AF387" s="85">
        <f t="array" ref="AF387">IF(OR(EXACT(O387, $T$4:$AH$4)),O387,"")</f>
        <v>0</v>
      </c>
      <c r="AG387" s="85">
        <f t="array" ref="AG387">IF(OR(EXACT(P387, $T$4:$AH$4)),P387,"")</f>
        <v>0</v>
      </c>
      <c r="AH387" s="85">
        <f t="array" ref="AH387">IF(OR(EXACT(Q387, $T$4:$AH$4)),Q387,"")</f>
        <v>0</v>
      </c>
      <c r="AI387" s="86"/>
      <c r="AJ387" s="87">
        <f t="shared" si="10"/>
        <v>0</v>
      </c>
      <c r="AK387" s="88"/>
      <c r="AL387" s="89" t="str">
        <f t="shared" si="11"/>
        <v/>
      </c>
      <c r="AM387" s="47"/>
      <c r="AN387" s="60">
        <v>364</v>
      </c>
      <c r="AO387" s="90">
        <v>3</v>
      </c>
      <c r="AP387" s="90">
        <v>4</v>
      </c>
      <c r="AQ387" s="90">
        <v>5</v>
      </c>
      <c r="AR387" s="90">
        <v>8</v>
      </c>
      <c r="AS387" s="90">
        <v>10</v>
      </c>
      <c r="AT387" s="90">
        <v>11</v>
      </c>
      <c r="AU387" s="90">
        <v>12</v>
      </c>
      <c r="AV387" s="90">
        <v>15</v>
      </c>
      <c r="AW387" s="90">
        <v>16</v>
      </c>
      <c r="AX387" s="90">
        <v>18</v>
      </c>
      <c r="AY387" s="90">
        <v>19</v>
      </c>
      <c r="AZ387" s="90">
        <v>20</v>
      </c>
      <c r="BA387" s="90">
        <v>23</v>
      </c>
      <c r="BB387" s="90">
        <v>24</v>
      </c>
      <c r="BC387" s="90">
        <v>25</v>
      </c>
    </row>
    <row r="388" spans="2:55" s="28" customFormat="1" ht="14.25" customHeight="1" x14ac:dyDescent="0.2">
      <c r="B388" s="24"/>
      <c r="C388" s="91"/>
      <c r="D388" s="91"/>
      <c r="E388" s="91"/>
      <c r="F388" s="91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48"/>
      <c r="S388" s="76"/>
      <c r="T388" s="67">
        <f t="array" ref="T388">IF(OR(EXACT(C388, $T$4:$AH$4)),C388,"")</f>
        <v>0</v>
      </c>
      <c r="U388" s="67">
        <f t="array" ref="U388">IF(OR(EXACT(D388, $T$4:$AH$4)),D388,"")</f>
        <v>0</v>
      </c>
      <c r="V388" s="67">
        <f t="array" ref="V388">IF(OR(EXACT(E388, $T$4:$AH$4)),E388,"")</f>
        <v>0</v>
      </c>
      <c r="W388" s="67">
        <f t="array" ref="W388">IF(OR(EXACT(F388, $T$4:$AH$4)),F388,"")</f>
        <v>0</v>
      </c>
      <c r="X388" s="67">
        <f t="array" ref="X388">IF(OR(EXACT(G388, $T$4:$AH$4)),G388,"")</f>
        <v>0</v>
      </c>
      <c r="Y388" s="67">
        <f t="array" ref="Y388">IF(OR(EXACT(H388, $T$4:$AH$4)),H388,"")</f>
        <v>0</v>
      </c>
      <c r="Z388" s="67">
        <f t="array" ref="Z388">IF(OR(EXACT(I388, $T$4:$AH$4)),I388,"")</f>
        <v>0</v>
      </c>
      <c r="AA388" s="67">
        <f t="array" ref="AA388">IF(OR(EXACT(J388, $T$4:$AH$4)),J388,"")</f>
        <v>0</v>
      </c>
      <c r="AB388" s="67">
        <f t="array" ref="AB388">IF(OR(EXACT(K388, $T$4:$AH$4)),K388,"")</f>
        <v>0</v>
      </c>
      <c r="AC388" s="67">
        <f t="array" ref="AC388">IF(OR(EXACT(L388, $T$4:$AH$4)),L388,"")</f>
        <v>0</v>
      </c>
      <c r="AD388" s="67">
        <f t="array" ref="AD388">IF(OR(EXACT(M388, $T$4:$AH$4)),M388,"")</f>
        <v>0</v>
      </c>
      <c r="AE388" s="67">
        <f t="array" ref="AE388">IF(OR(EXACT(N388, $T$4:$AH$4)),N388,"")</f>
        <v>0</v>
      </c>
      <c r="AF388" s="67">
        <f t="array" ref="AF388">IF(OR(EXACT(O388, $T$4:$AH$4)),O388,"")</f>
        <v>0</v>
      </c>
      <c r="AG388" s="67">
        <f t="array" ref="AG388">IF(OR(EXACT(P388, $T$4:$AH$4)),P388,"")</f>
        <v>0</v>
      </c>
      <c r="AH388" s="67">
        <f t="array" ref="AH388">IF(OR(EXACT(Q388, $T$4:$AH$4)),Q388,"")</f>
        <v>0</v>
      </c>
      <c r="AI388" s="27"/>
      <c r="AJ388" s="52">
        <f t="shared" si="10"/>
        <v>0</v>
      </c>
      <c r="AK388" s="77"/>
      <c r="AL388" s="89" t="str">
        <f t="shared" si="11"/>
        <v/>
      </c>
      <c r="AM388" s="47"/>
      <c r="AN388" s="81">
        <v>365</v>
      </c>
      <c r="AO388" s="91">
        <v>3</v>
      </c>
      <c r="AP388" s="91">
        <v>5</v>
      </c>
      <c r="AQ388" s="91">
        <v>6</v>
      </c>
      <c r="AR388" s="91">
        <v>8</v>
      </c>
      <c r="AS388" s="91">
        <v>9</v>
      </c>
      <c r="AT388" s="91">
        <v>11</v>
      </c>
      <c r="AU388" s="91">
        <v>13</v>
      </c>
      <c r="AV388" s="91">
        <v>15</v>
      </c>
      <c r="AW388" s="91">
        <v>17</v>
      </c>
      <c r="AX388" s="91">
        <v>18</v>
      </c>
      <c r="AY388" s="91">
        <v>20</v>
      </c>
      <c r="AZ388" s="91">
        <v>21</v>
      </c>
      <c r="BA388" s="91">
        <v>22</v>
      </c>
      <c r="BB388" s="91">
        <v>23</v>
      </c>
      <c r="BC388" s="91">
        <v>25</v>
      </c>
    </row>
    <row r="389" spans="2:55" s="28" customFormat="1" ht="14.25" customHeight="1" x14ac:dyDescent="0.2">
      <c r="B389" s="82"/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83"/>
      <c r="S389" s="84"/>
      <c r="T389" s="85">
        <f t="array" ref="T389">IF(OR(EXACT(C389, $T$4:$AH$4)),C389,"")</f>
        <v>0</v>
      </c>
      <c r="U389" s="85">
        <f t="array" ref="U389">IF(OR(EXACT(D389, $T$4:$AH$4)),D389,"")</f>
        <v>0</v>
      </c>
      <c r="V389" s="85">
        <f t="array" ref="V389">IF(OR(EXACT(E389, $T$4:$AH$4)),E389,"")</f>
        <v>0</v>
      </c>
      <c r="W389" s="85">
        <f t="array" ref="W389">IF(OR(EXACT(F389, $T$4:$AH$4)),F389,"")</f>
        <v>0</v>
      </c>
      <c r="X389" s="85">
        <f t="array" ref="X389">IF(OR(EXACT(G389, $T$4:$AH$4)),G389,"")</f>
        <v>0</v>
      </c>
      <c r="Y389" s="85">
        <f t="array" ref="Y389">IF(OR(EXACT(H389, $T$4:$AH$4)),H389,"")</f>
        <v>0</v>
      </c>
      <c r="Z389" s="85">
        <f t="array" ref="Z389">IF(OR(EXACT(I389, $T$4:$AH$4)),I389,"")</f>
        <v>0</v>
      </c>
      <c r="AA389" s="85">
        <f t="array" ref="AA389">IF(OR(EXACT(J389, $T$4:$AH$4)),J389,"")</f>
        <v>0</v>
      </c>
      <c r="AB389" s="85">
        <f t="array" ref="AB389">IF(OR(EXACT(K389, $T$4:$AH$4)),K389,"")</f>
        <v>0</v>
      </c>
      <c r="AC389" s="85">
        <f t="array" ref="AC389">IF(OR(EXACT(L389, $T$4:$AH$4)),L389,"")</f>
        <v>0</v>
      </c>
      <c r="AD389" s="85">
        <f t="array" ref="AD389">IF(OR(EXACT(M389, $T$4:$AH$4)),M389,"")</f>
        <v>0</v>
      </c>
      <c r="AE389" s="85">
        <f t="array" ref="AE389">IF(OR(EXACT(N389, $T$4:$AH$4)),N389,"")</f>
        <v>0</v>
      </c>
      <c r="AF389" s="85">
        <f t="array" ref="AF389">IF(OR(EXACT(O389, $T$4:$AH$4)),O389,"")</f>
        <v>0</v>
      </c>
      <c r="AG389" s="85">
        <f t="array" ref="AG389">IF(OR(EXACT(P389, $T$4:$AH$4)),P389,"")</f>
        <v>0</v>
      </c>
      <c r="AH389" s="85">
        <f t="array" ref="AH389">IF(OR(EXACT(Q389, $T$4:$AH$4)),Q389,"")</f>
        <v>0</v>
      </c>
      <c r="AI389" s="86"/>
      <c r="AJ389" s="87">
        <f t="shared" si="10"/>
        <v>0</v>
      </c>
      <c r="AK389" s="88"/>
      <c r="AL389" s="89" t="str">
        <f t="shared" si="11"/>
        <v/>
      </c>
      <c r="AM389" s="47"/>
      <c r="AN389" s="60">
        <v>366</v>
      </c>
      <c r="AO389" s="90">
        <v>1</v>
      </c>
      <c r="AP389" s="90">
        <v>2</v>
      </c>
      <c r="AQ389" s="90">
        <v>4</v>
      </c>
      <c r="AR389" s="90">
        <v>7</v>
      </c>
      <c r="AS389" s="90">
        <v>8</v>
      </c>
      <c r="AT389" s="90">
        <v>9</v>
      </c>
      <c r="AU389" s="90">
        <v>12</v>
      </c>
      <c r="AV389" s="90">
        <v>13</v>
      </c>
      <c r="AW389" s="90">
        <v>15</v>
      </c>
      <c r="AX389" s="90">
        <v>17</v>
      </c>
      <c r="AY389" s="90">
        <v>18</v>
      </c>
      <c r="AZ389" s="90">
        <v>20</v>
      </c>
      <c r="BA389" s="90">
        <v>21</v>
      </c>
      <c r="BB389" s="90">
        <v>22</v>
      </c>
      <c r="BC389" s="90">
        <v>24</v>
      </c>
    </row>
    <row r="390" spans="2:55" s="28" customFormat="1" ht="14.25" customHeight="1" x14ac:dyDescent="0.2">
      <c r="B390" s="24"/>
      <c r="C390" s="91"/>
      <c r="D390" s="91"/>
      <c r="E390" s="91"/>
      <c r="F390" s="91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48"/>
      <c r="S390" s="76"/>
      <c r="T390" s="67">
        <f t="array" ref="T390">IF(OR(EXACT(C390, $T$4:$AH$4)),C390,"")</f>
        <v>0</v>
      </c>
      <c r="U390" s="67">
        <f t="array" ref="U390">IF(OR(EXACT(D390, $T$4:$AH$4)),D390,"")</f>
        <v>0</v>
      </c>
      <c r="V390" s="67">
        <f t="array" ref="V390">IF(OR(EXACT(E390, $T$4:$AH$4)),E390,"")</f>
        <v>0</v>
      </c>
      <c r="W390" s="67">
        <f t="array" ref="W390">IF(OR(EXACT(F390, $T$4:$AH$4)),F390,"")</f>
        <v>0</v>
      </c>
      <c r="X390" s="67">
        <f t="array" ref="X390">IF(OR(EXACT(G390, $T$4:$AH$4)),G390,"")</f>
        <v>0</v>
      </c>
      <c r="Y390" s="67">
        <f t="array" ref="Y390">IF(OR(EXACT(H390, $T$4:$AH$4)),H390,"")</f>
        <v>0</v>
      </c>
      <c r="Z390" s="67">
        <f t="array" ref="Z390">IF(OR(EXACT(I390, $T$4:$AH$4)),I390,"")</f>
        <v>0</v>
      </c>
      <c r="AA390" s="67">
        <f t="array" ref="AA390">IF(OR(EXACT(J390, $T$4:$AH$4)),J390,"")</f>
        <v>0</v>
      </c>
      <c r="AB390" s="67">
        <f t="array" ref="AB390">IF(OR(EXACT(K390, $T$4:$AH$4)),K390,"")</f>
        <v>0</v>
      </c>
      <c r="AC390" s="67">
        <f t="array" ref="AC390">IF(OR(EXACT(L390, $T$4:$AH$4)),L390,"")</f>
        <v>0</v>
      </c>
      <c r="AD390" s="67">
        <f t="array" ref="AD390">IF(OR(EXACT(M390, $T$4:$AH$4)),M390,"")</f>
        <v>0</v>
      </c>
      <c r="AE390" s="67">
        <f t="array" ref="AE390">IF(OR(EXACT(N390, $T$4:$AH$4)),N390,"")</f>
        <v>0</v>
      </c>
      <c r="AF390" s="67">
        <f t="array" ref="AF390">IF(OR(EXACT(O390, $T$4:$AH$4)),O390,"")</f>
        <v>0</v>
      </c>
      <c r="AG390" s="67">
        <f t="array" ref="AG390">IF(OR(EXACT(P390, $T$4:$AH$4)),P390,"")</f>
        <v>0</v>
      </c>
      <c r="AH390" s="67">
        <f t="array" ref="AH390">IF(OR(EXACT(Q390, $T$4:$AH$4)),Q390,"")</f>
        <v>0</v>
      </c>
      <c r="AI390" s="27"/>
      <c r="AJ390" s="52">
        <f t="shared" si="10"/>
        <v>0</v>
      </c>
      <c r="AK390" s="77"/>
      <c r="AL390" s="89" t="str">
        <f t="shared" si="11"/>
        <v/>
      </c>
      <c r="AM390" s="47"/>
      <c r="AN390" s="81">
        <v>367</v>
      </c>
      <c r="AO390" s="91">
        <v>2</v>
      </c>
      <c r="AP390" s="91">
        <v>3</v>
      </c>
      <c r="AQ390" s="91">
        <v>4</v>
      </c>
      <c r="AR390" s="91">
        <v>5</v>
      </c>
      <c r="AS390" s="91">
        <v>6</v>
      </c>
      <c r="AT390" s="91">
        <v>11</v>
      </c>
      <c r="AU390" s="91">
        <v>13</v>
      </c>
      <c r="AV390" s="91">
        <v>14</v>
      </c>
      <c r="AW390" s="91">
        <v>15</v>
      </c>
      <c r="AX390" s="91">
        <v>17</v>
      </c>
      <c r="AY390" s="91">
        <v>19</v>
      </c>
      <c r="AZ390" s="91">
        <v>20</v>
      </c>
      <c r="BA390" s="91">
        <v>21</v>
      </c>
      <c r="BB390" s="91">
        <v>22</v>
      </c>
      <c r="BC390" s="91">
        <v>24</v>
      </c>
    </row>
    <row r="391" spans="2:55" s="28" customFormat="1" ht="14.25" customHeight="1" x14ac:dyDescent="0.2">
      <c r="B391" s="82"/>
      <c r="C391" s="90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83"/>
      <c r="S391" s="84"/>
      <c r="T391" s="85">
        <f t="array" ref="T391">IF(OR(EXACT(C391, $T$4:$AH$4)),C391,"")</f>
        <v>0</v>
      </c>
      <c r="U391" s="85">
        <f t="array" ref="U391">IF(OR(EXACT(D391, $T$4:$AH$4)),D391,"")</f>
        <v>0</v>
      </c>
      <c r="V391" s="85">
        <f t="array" ref="V391">IF(OR(EXACT(E391, $T$4:$AH$4)),E391,"")</f>
        <v>0</v>
      </c>
      <c r="W391" s="85">
        <f t="array" ref="W391">IF(OR(EXACT(F391, $T$4:$AH$4)),F391,"")</f>
        <v>0</v>
      </c>
      <c r="X391" s="85">
        <f t="array" ref="X391">IF(OR(EXACT(G391, $T$4:$AH$4)),G391,"")</f>
        <v>0</v>
      </c>
      <c r="Y391" s="85">
        <f t="array" ref="Y391">IF(OR(EXACT(H391, $T$4:$AH$4)),H391,"")</f>
        <v>0</v>
      </c>
      <c r="Z391" s="85">
        <f t="array" ref="Z391">IF(OR(EXACT(I391, $T$4:$AH$4)),I391,"")</f>
        <v>0</v>
      </c>
      <c r="AA391" s="85">
        <f t="array" ref="AA391">IF(OR(EXACT(J391, $T$4:$AH$4)),J391,"")</f>
        <v>0</v>
      </c>
      <c r="AB391" s="85">
        <f t="array" ref="AB391">IF(OR(EXACT(K391, $T$4:$AH$4)),K391,"")</f>
        <v>0</v>
      </c>
      <c r="AC391" s="85">
        <f t="array" ref="AC391">IF(OR(EXACT(L391, $T$4:$AH$4)),L391,"")</f>
        <v>0</v>
      </c>
      <c r="AD391" s="85">
        <f t="array" ref="AD391">IF(OR(EXACT(M391, $T$4:$AH$4)),M391,"")</f>
        <v>0</v>
      </c>
      <c r="AE391" s="85">
        <f t="array" ref="AE391">IF(OR(EXACT(N391, $T$4:$AH$4)),N391,"")</f>
        <v>0</v>
      </c>
      <c r="AF391" s="85">
        <f t="array" ref="AF391">IF(OR(EXACT(O391, $T$4:$AH$4)),O391,"")</f>
        <v>0</v>
      </c>
      <c r="AG391" s="85">
        <f t="array" ref="AG391">IF(OR(EXACT(P391, $T$4:$AH$4)),P391,"")</f>
        <v>0</v>
      </c>
      <c r="AH391" s="85">
        <f t="array" ref="AH391">IF(OR(EXACT(Q391, $T$4:$AH$4)),Q391,"")</f>
        <v>0</v>
      </c>
      <c r="AI391" s="86"/>
      <c r="AJ391" s="87">
        <f t="shared" si="10"/>
        <v>0</v>
      </c>
      <c r="AK391" s="88"/>
      <c r="AL391" s="89" t="str">
        <f t="shared" si="11"/>
        <v/>
      </c>
      <c r="AM391" s="47"/>
      <c r="AN391" s="60">
        <v>368</v>
      </c>
      <c r="AO391" s="90">
        <v>1</v>
      </c>
      <c r="AP391" s="90">
        <v>3</v>
      </c>
      <c r="AQ391" s="90">
        <v>5</v>
      </c>
      <c r="AR391" s="90">
        <v>6</v>
      </c>
      <c r="AS391" s="90">
        <v>7</v>
      </c>
      <c r="AT391" s="90">
        <v>9</v>
      </c>
      <c r="AU391" s="90">
        <v>11</v>
      </c>
      <c r="AV391" s="90">
        <v>12</v>
      </c>
      <c r="AW391" s="90">
        <v>14</v>
      </c>
      <c r="AX391" s="90">
        <v>15</v>
      </c>
      <c r="AY391" s="90">
        <v>20</v>
      </c>
      <c r="AZ391" s="90">
        <v>21</v>
      </c>
      <c r="BA391" s="90">
        <v>22</v>
      </c>
      <c r="BB391" s="90">
        <v>23</v>
      </c>
      <c r="BC391" s="90">
        <v>24</v>
      </c>
    </row>
    <row r="392" spans="2:55" s="28" customFormat="1" ht="14.25" customHeight="1" x14ac:dyDescent="0.2">
      <c r="B392" s="24"/>
      <c r="C392" s="91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48"/>
      <c r="S392" s="76"/>
      <c r="T392" s="67">
        <f t="array" ref="T392">IF(OR(EXACT(C392, $T$4:$AH$4)),C392,"")</f>
        <v>0</v>
      </c>
      <c r="U392" s="67">
        <f t="array" ref="U392">IF(OR(EXACT(D392, $T$4:$AH$4)),D392,"")</f>
        <v>0</v>
      </c>
      <c r="V392" s="67">
        <f t="array" ref="V392">IF(OR(EXACT(E392, $T$4:$AH$4)),E392,"")</f>
        <v>0</v>
      </c>
      <c r="W392" s="67">
        <f t="array" ref="W392">IF(OR(EXACT(F392, $T$4:$AH$4)),F392,"")</f>
        <v>0</v>
      </c>
      <c r="X392" s="67">
        <f t="array" ref="X392">IF(OR(EXACT(G392, $T$4:$AH$4)),G392,"")</f>
        <v>0</v>
      </c>
      <c r="Y392" s="67">
        <f t="array" ref="Y392">IF(OR(EXACT(H392, $T$4:$AH$4)),H392,"")</f>
        <v>0</v>
      </c>
      <c r="Z392" s="67">
        <f t="array" ref="Z392">IF(OR(EXACT(I392, $T$4:$AH$4)),I392,"")</f>
        <v>0</v>
      </c>
      <c r="AA392" s="67">
        <f t="array" ref="AA392">IF(OR(EXACT(J392, $T$4:$AH$4)),J392,"")</f>
        <v>0</v>
      </c>
      <c r="AB392" s="67">
        <f t="array" ref="AB392">IF(OR(EXACT(K392, $T$4:$AH$4)),K392,"")</f>
        <v>0</v>
      </c>
      <c r="AC392" s="67">
        <f t="array" ref="AC392">IF(OR(EXACT(L392, $T$4:$AH$4)),L392,"")</f>
        <v>0</v>
      </c>
      <c r="AD392" s="67">
        <f t="array" ref="AD392">IF(OR(EXACT(M392, $T$4:$AH$4)),M392,"")</f>
        <v>0</v>
      </c>
      <c r="AE392" s="67">
        <f t="array" ref="AE392">IF(OR(EXACT(N392, $T$4:$AH$4)),N392,"")</f>
        <v>0</v>
      </c>
      <c r="AF392" s="67">
        <f t="array" ref="AF392">IF(OR(EXACT(O392, $T$4:$AH$4)),O392,"")</f>
        <v>0</v>
      </c>
      <c r="AG392" s="67">
        <f t="array" ref="AG392">IF(OR(EXACT(P392, $T$4:$AH$4)),P392,"")</f>
        <v>0</v>
      </c>
      <c r="AH392" s="67">
        <f t="array" ref="AH392">IF(OR(EXACT(Q392, $T$4:$AH$4)),Q392,"")</f>
        <v>0</v>
      </c>
      <c r="AI392" s="27"/>
      <c r="AJ392" s="52">
        <f t="shared" si="10"/>
        <v>0</v>
      </c>
      <c r="AK392" s="77"/>
      <c r="AL392" s="89" t="str">
        <f t="shared" si="11"/>
        <v/>
      </c>
      <c r="AM392" s="47"/>
      <c r="AN392" s="81">
        <v>369</v>
      </c>
      <c r="AO392" s="91">
        <v>3</v>
      </c>
      <c r="AP392" s="91">
        <v>4</v>
      </c>
      <c r="AQ392" s="91">
        <v>6</v>
      </c>
      <c r="AR392" s="91">
        <v>7</v>
      </c>
      <c r="AS392" s="91">
        <v>8</v>
      </c>
      <c r="AT392" s="91">
        <v>9</v>
      </c>
      <c r="AU392" s="91">
        <v>10</v>
      </c>
      <c r="AV392" s="91">
        <v>11</v>
      </c>
      <c r="AW392" s="91">
        <v>12</v>
      </c>
      <c r="AX392" s="91">
        <v>14</v>
      </c>
      <c r="AY392" s="91">
        <v>16</v>
      </c>
      <c r="AZ392" s="91">
        <v>17</v>
      </c>
      <c r="BA392" s="91">
        <v>19</v>
      </c>
      <c r="BB392" s="91">
        <v>23</v>
      </c>
      <c r="BC392" s="91">
        <v>25</v>
      </c>
    </row>
    <row r="393" spans="2:55" s="28" customFormat="1" ht="14.25" customHeight="1" x14ac:dyDescent="0.2">
      <c r="B393" s="82"/>
      <c r="C393" s="90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83"/>
      <c r="S393" s="84"/>
      <c r="T393" s="85">
        <f t="array" ref="T393">IF(OR(EXACT(C393, $T$4:$AH$4)),C393,"")</f>
        <v>0</v>
      </c>
      <c r="U393" s="85">
        <f t="array" ref="U393">IF(OR(EXACT(D393, $T$4:$AH$4)),D393,"")</f>
        <v>0</v>
      </c>
      <c r="V393" s="85">
        <f t="array" ref="V393">IF(OR(EXACT(E393, $T$4:$AH$4)),E393,"")</f>
        <v>0</v>
      </c>
      <c r="W393" s="85">
        <f t="array" ref="W393">IF(OR(EXACT(F393, $T$4:$AH$4)),F393,"")</f>
        <v>0</v>
      </c>
      <c r="X393" s="85">
        <f t="array" ref="X393">IF(OR(EXACT(G393, $T$4:$AH$4)),G393,"")</f>
        <v>0</v>
      </c>
      <c r="Y393" s="85">
        <f t="array" ref="Y393">IF(OR(EXACT(H393, $T$4:$AH$4)),H393,"")</f>
        <v>0</v>
      </c>
      <c r="Z393" s="85">
        <f t="array" ref="Z393">IF(OR(EXACT(I393, $T$4:$AH$4)),I393,"")</f>
        <v>0</v>
      </c>
      <c r="AA393" s="85">
        <f t="array" ref="AA393">IF(OR(EXACT(J393, $T$4:$AH$4)),J393,"")</f>
        <v>0</v>
      </c>
      <c r="AB393" s="85">
        <f t="array" ref="AB393">IF(OR(EXACT(K393, $T$4:$AH$4)),K393,"")</f>
        <v>0</v>
      </c>
      <c r="AC393" s="85">
        <f t="array" ref="AC393">IF(OR(EXACT(L393, $T$4:$AH$4)),L393,"")</f>
        <v>0</v>
      </c>
      <c r="AD393" s="85">
        <f t="array" ref="AD393">IF(OR(EXACT(M393, $T$4:$AH$4)),M393,"")</f>
        <v>0</v>
      </c>
      <c r="AE393" s="85">
        <f t="array" ref="AE393">IF(OR(EXACT(N393, $T$4:$AH$4)),N393,"")</f>
        <v>0</v>
      </c>
      <c r="AF393" s="85">
        <f t="array" ref="AF393">IF(OR(EXACT(O393, $T$4:$AH$4)),O393,"")</f>
        <v>0</v>
      </c>
      <c r="AG393" s="85">
        <f t="array" ref="AG393">IF(OR(EXACT(P393, $T$4:$AH$4)),P393,"")</f>
        <v>0</v>
      </c>
      <c r="AH393" s="85">
        <f t="array" ref="AH393">IF(OR(EXACT(Q393, $T$4:$AH$4)),Q393,"")</f>
        <v>0</v>
      </c>
      <c r="AI393" s="86"/>
      <c r="AJ393" s="87">
        <f t="shared" si="10"/>
        <v>0</v>
      </c>
      <c r="AK393" s="88"/>
      <c r="AL393" s="89" t="str">
        <f t="shared" si="11"/>
        <v/>
      </c>
      <c r="AM393" s="47"/>
      <c r="AN393" s="60">
        <v>370</v>
      </c>
      <c r="AO393" s="90">
        <v>1</v>
      </c>
      <c r="AP393" s="90">
        <v>2</v>
      </c>
      <c r="AQ393" s="90">
        <v>3</v>
      </c>
      <c r="AR393" s="90">
        <v>5</v>
      </c>
      <c r="AS393" s="90">
        <v>6</v>
      </c>
      <c r="AT393" s="90">
        <v>7</v>
      </c>
      <c r="AU393" s="90">
        <v>8</v>
      </c>
      <c r="AV393" s="90">
        <v>9</v>
      </c>
      <c r="AW393" s="90">
        <v>10</v>
      </c>
      <c r="AX393" s="90">
        <v>13</v>
      </c>
      <c r="AY393" s="90">
        <v>14</v>
      </c>
      <c r="AZ393" s="90">
        <v>15</v>
      </c>
      <c r="BA393" s="90">
        <v>16</v>
      </c>
      <c r="BB393" s="90">
        <v>22</v>
      </c>
      <c r="BC393" s="90">
        <v>25</v>
      </c>
    </row>
    <row r="394" spans="2:55" s="28" customFormat="1" ht="14.25" customHeight="1" x14ac:dyDescent="0.2">
      <c r="B394" s="24"/>
      <c r="C394" s="91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48"/>
      <c r="S394" s="76"/>
      <c r="T394" s="67">
        <f t="array" ref="T394">IF(OR(EXACT(C394, $T$4:$AH$4)),C394,"")</f>
        <v>0</v>
      </c>
      <c r="U394" s="67">
        <f t="array" ref="U394">IF(OR(EXACT(D394, $T$4:$AH$4)),D394,"")</f>
        <v>0</v>
      </c>
      <c r="V394" s="67">
        <f t="array" ref="V394">IF(OR(EXACT(E394, $T$4:$AH$4)),E394,"")</f>
        <v>0</v>
      </c>
      <c r="W394" s="67">
        <f t="array" ref="W394">IF(OR(EXACT(F394, $T$4:$AH$4)),F394,"")</f>
        <v>0</v>
      </c>
      <c r="X394" s="67">
        <f t="array" ref="X394">IF(OR(EXACT(G394, $T$4:$AH$4)),G394,"")</f>
        <v>0</v>
      </c>
      <c r="Y394" s="67">
        <f t="array" ref="Y394">IF(OR(EXACT(H394, $T$4:$AH$4)),H394,"")</f>
        <v>0</v>
      </c>
      <c r="Z394" s="67">
        <f t="array" ref="Z394">IF(OR(EXACT(I394, $T$4:$AH$4)),I394,"")</f>
        <v>0</v>
      </c>
      <c r="AA394" s="67">
        <f t="array" ref="AA394">IF(OR(EXACT(J394, $T$4:$AH$4)),J394,"")</f>
        <v>0</v>
      </c>
      <c r="AB394" s="67">
        <f t="array" ref="AB394">IF(OR(EXACT(K394, $T$4:$AH$4)),K394,"")</f>
        <v>0</v>
      </c>
      <c r="AC394" s="67">
        <f t="array" ref="AC394">IF(OR(EXACT(L394, $T$4:$AH$4)),L394,"")</f>
        <v>0</v>
      </c>
      <c r="AD394" s="67">
        <f t="array" ref="AD394">IF(OR(EXACT(M394, $T$4:$AH$4)),M394,"")</f>
        <v>0</v>
      </c>
      <c r="AE394" s="67">
        <f t="array" ref="AE394">IF(OR(EXACT(N394, $T$4:$AH$4)),N394,"")</f>
        <v>0</v>
      </c>
      <c r="AF394" s="67">
        <f t="array" ref="AF394">IF(OR(EXACT(O394, $T$4:$AH$4)),O394,"")</f>
        <v>0</v>
      </c>
      <c r="AG394" s="67">
        <f t="array" ref="AG394">IF(OR(EXACT(P394, $T$4:$AH$4)),P394,"")</f>
        <v>0</v>
      </c>
      <c r="AH394" s="67">
        <f t="array" ref="AH394">IF(OR(EXACT(Q394, $T$4:$AH$4)),Q394,"")</f>
        <v>0</v>
      </c>
      <c r="AI394" s="27"/>
      <c r="AJ394" s="52">
        <f t="shared" si="10"/>
        <v>0</v>
      </c>
      <c r="AK394" s="77"/>
      <c r="AL394" s="89" t="str">
        <f t="shared" si="11"/>
        <v/>
      </c>
      <c r="AM394" s="47"/>
      <c r="AN394" s="81">
        <v>371</v>
      </c>
      <c r="AO394" s="91">
        <v>3</v>
      </c>
      <c r="AP394" s="91">
        <v>4</v>
      </c>
      <c r="AQ394" s="91">
        <v>5</v>
      </c>
      <c r="AR394" s="91">
        <v>6</v>
      </c>
      <c r="AS394" s="91">
        <v>10</v>
      </c>
      <c r="AT394" s="91">
        <v>12</v>
      </c>
      <c r="AU394" s="91">
        <v>13</v>
      </c>
      <c r="AV394" s="91">
        <v>14</v>
      </c>
      <c r="AW394" s="91">
        <v>16</v>
      </c>
      <c r="AX394" s="91">
        <v>17</v>
      </c>
      <c r="AY394" s="91">
        <v>19</v>
      </c>
      <c r="AZ394" s="91">
        <v>22</v>
      </c>
      <c r="BA394" s="91">
        <v>23</v>
      </c>
      <c r="BB394" s="91">
        <v>24</v>
      </c>
      <c r="BC394" s="91">
        <v>25</v>
      </c>
    </row>
    <row r="395" spans="2:55" s="28" customFormat="1" ht="14.25" customHeight="1" x14ac:dyDescent="0.2">
      <c r="B395" s="82"/>
      <c r="C395" s="90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83"/>
      <c r="S395" s="84"/>
      <c r="T395" s="85">
        <f t="array" ref="T395">IF(OR(EXACT(C395, $T$4:$AH$4)),C395,"")</f>
        <v>0</v>
      </c>
      <c r="U395" s="85">
        <f t="array" ref="U395">IF(OR(EXACT(D395, $T$4:$AH$4)),D395,"")</f>
        <v>0</v>
      </c>
      <c r="V395" s="85">
        <f t="array" ref="V395">IF(OR(EXACT(E395, $T$4:$AH$4)),E395,"")</f>
        <v>0</v>
      </c>
      <c r="W395" s="85">
        <f t="array" ref="W395">IF(OR(EXACT(F395, $T$4:$AH$4)),F395,"")</f>
        <v>0</v>
      </c>
      <c r="X395" s="85">
        <f t="array" ref="X395">IF(OR(EXACT(G395, $T$4:$AH$4)),G395,"")</f>
        <v>0</v>
      </c>
      <c r="Y395" s="85">
        <f t="array" ref="Y395">IF(OR(EXACT(H395, $T$4:$AH$4)),H395,"")</f>
        <v>0</v>
      </c>
      <c r="Z395" s="85">
        <f t="array" ref="Z395">IF(OR(EXACT(I395, $T$4:$AH$4)),I395,"")</f>
        <v>0</v>
      </c>
      <c r="AA395" s="85">
        <f t="array" ref="AA395">IF(OR(EXACT(J395, $T$4:$AH$4)),J395,"")</f>
        <v>0</v>
      </c>
      <c r="AB395" s="85">
        <f t="array" ref="AB395">IF(OR(EXACT(K395, $T$4:$AH$4)),K395,"")</f>
        <v>0</v>
      </c>
      <c r="AC395" s="85">
        <f t="array" ref="AC395">IF(OR(EXACT(L395, $T$4:$AH$4)),L395,"")</f>
        <v>0</v>
      </c>
      <c r="AD395" s="85">
        <f t="array" ref="AD395">IF(OR(EXACT(M395, $T$4:$AH$4)),M395,"")</f>
        <v>0</v>
      </c>
      <c r="AE395" s="85">
        <f t="array" ref="AE395">IF(OR(EXACT(N395, $T$4:$AH$4)),N395,"")</f>
        <v>0</v>
      </c>
      <c r="AF395" s="85">
        <f t="array" ref="AF395">IF(OR(EXACT(O395, $T$4:$AH$4)),O395,"")</f>
        <v>0</v>
      </c>
      <c r="AG395" s="85">
        <f t="array" ref="AG395">IF(OR(EXACT(P395, $T$4:$AH$4)),P395,"")</f>
        <v>0</v>
      </c>
      <c r="AH395" s="85">
        <f t="array" ref="AH395">IF(OR(EXACT(Q395, $T$4:$AH$4)),Q395,"")</f>
        <v>0</v>
      </c>
      <c r="AI395" s="86"/>
      <c r="AJ395" s="87">
        <f t="shared" si="10"/>
        <v>0</v>
      </c>
      <c r="AK395" s="88"/>
      <c r="AL395" s="89" t="str">
        <f t="shared" si="11"/>
        <v/>
      </c>
      <c r="AM395" s="47"/>
      <c r="AN395" s="60">
        <v>372</v>
      </c>
      <c r="AO395" s="90">
        <v>2</v>
      </c>
      <c r="AP395" s="90">
        <v>4</v>
      </c>
      <c r="AQ395" s="90">
        <v>6</v>
      </c>
      <c r="AR395" s="90">
        <v>9</v>
      </c>
      <c r="AS395" s="90">
        <v>11</v>
      </c>
      <c r="AT395" s="90">
        <v>12</v>
      </c>
      <c r="AU395" s="90">
        <v>13</v>
      </c>
      <c r="AV395" s="90">
        <v>14</v>
      </c>
      <c r="AW395" s="90">
        <v>15</v>
      </c>
      <c r="AX395" s="90">
        <v>17</v>
      </c>
      <c r="AY395" s="90">
        <v>19</v>
      </c>
      <c r="AZ395" s="90">
        <v>20</v>
      </c>
      <c r="BA395" s="90">
        <v>21</v>
      </c>
      <c r="BB395" s="90">
        <v>22</v>
      </c>
      <c r="BC395" s="90">
        <v>23</v>
      </c>
    </row>
    <row r="396" spans="2:55" s="28" customFormat="1" ht="14.25" customHeight="1" x14ac:dyDescent="0.2">
      <c r="B396" s="24"/>
      <c r="C396" s="91"/>
      <c r="D396" s="91"/>
      <c r="E396" s="91"/>
      <c r="F396" s="91"/>
      <c r="G396" s="91"/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48"/>
      <c r="S396" s="76"/>
      <c r="T396" s="67">
        <f t="array" ref="T396">IF(OR(EXACT(C396, $T$4:$AH$4)),C396,"")</f>
        <v>0</v>
      </c>
      <c r="U396" s="67">
        <f t="array" ref="U396">IF(OR(EXACT(D396, $T$4:$AH$4)),D396,"")</f>
        <v>0</v>
      </c>
      <c r="V396" s="67">
        <f t="array" ref="V396">IF(OR(EXACT(E396, $T$4:$AH$4)),E396,"")</f>
        <v>0</v>
      </c>
      <c r="W396" s="67">
        <f t="array" ref="W396">IF(OR(EXACT(F396, $T$4:$AH$4)),F396,"")</f>
        <v>0</v>
      </c>
      <c r="X396" s="67">
        <f t="array" ref="X396">IF(OR(EXACT(G396, $T$4:$AH$4)),G396,"")</f>
        <v>0</v>
      </c>
      <c r="Y396" s="67">
        <f t="array" ref="Y396">IF(OR(EXACT(H396, $T$4:$AH$4)),H396,"")</f>
        <v>0</v>
      </c>
      <c r="Z396" s="67">
        <f t="array" ref="Z396">IF(OR(EXACT(I396, $T$4:$AH$4)),I396,"")</f>
        <v>0</v>
      </c>
      <c r="AA396" s="67">
        <f t="array" ref="AA396">IF(OR(EXACT(J396, $T$4:$AH$4)),J396,"")</f>
        <v>0</v>
      </c>
      <c r="AB396" s="67">
        <f t="array" ref="AB396">IF(OR(EXACT(K396, $T$4:$AH$4)),K396,"")</f>
        <v>0</v>
      </c>
      <c r="AC396" s="67">
        <f t="array" ref="AC396">IF(OR(EXACT(L396, $T$4:$AH$4)),L396,"")</f>
        <v>0</v>
      </c>
      <c r="AD396" s="67">
        <f t="array" ref="AD396">IF(OR(EXACT(M396, $T$4:$AH$4)),M396,"")</f>
        <v>0</v>
      </c>
      <c r="AE396" s="67">
        <f t="array" ref="AE396">IF(OR(EXACT(N396, $T$4:$AH$4)),N396,"")</f>
        <v>0</v>
      </c>
      <c r="AF396" s="67">
        <f t="array" ref="AF396">IF(OR(EXACT(O396, $T$4:$AH$4)),O396,"")</f>
        <v>0</v>
      </c>
      <c r="AG396" s="67">
        <f t="array" ref="AG396">IF(OR(EXACT(P396, $T$4:$AH$4)),P396,"")</f>
        <v>0</v>
      </c>
      <c r="AH396" s="67">
        <f t="array" ref="AH396">IF(OR(EXACT(Q396, $T$4:$AH$4)),Q396,"")</f>
        <v>0</v>
      </c>
      <c r="AI396" s="27"/>
      <c r="AJ396" s="52">
        <f t="shared" si="10"/>
        <v>0</v>
      </c>
      <c r="AK396" s="77"/>
      <c r="AL396" s="89" t="str">
        <f t="shared" si="11"/>
        <v/>
      </c>
      <c r="AM396" s="47"/>
      <c r="AN396" s="81">
        <v>373</v>
      </c>
      <c r="AO396" s="91">
        <v>1</v>
      </c>
      <c r="AP396" s="91">
        <v>2</v>
      </c>
      <c r="AQ396" s="91">
        <v>3</v>
      </c>
      <c r="AR396" s="91">
        <v>6</v>
      </c>
      <c r="AS396" s="91">
        <v>9</v>
      </c>
      <c r="AT396" s="91">
        <v>12</v>
      </c>
      <c r="AU396" s="91">
        <v>13</v>
      </c>
      <c r="AV396" s="91">
        <v>16</v>
      </c>
      <c r="AW396" s="91">
        <v>18</v>
      </c>
      <c r="AX396" s="91">
        <v>20</v>
      </c>
      <c r="AY396" s="91">
        <v>21</v>
      </c>
      <c r="AZ396" s="91">
        <v>22</v>
      </c>
      <c r="BA396" s="91">
        <v>23</v>
      </c>
      <c r="BB396" s="91">
        <v>24</v>
      </c>
      <c r="BC396" s="91">
        <v>25</v>
      </c>
    </row>
    <row r="397" spans="2:55" s="28" customFormat="1" ht="14.25" customHeight="1" x14ac:dyDescent="0.2">
      <c r="B397" s="82"/>
      <c r="C397" s="90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83"/>
      <c r="S397" s="84"/>
      <c r="T397" s="85">
        <f t="array" ref="T397">IF(OR(EXACT(C397, $T$4:$AH$4)),C397,"")</f>
        <v>0</v>
      </c>
      <c r="U397" s="85">
        <f t="array" ref="U397">IF(OR(EXACT(D397, $T$4:$AH$4)),D397,"")</f>
        <v>0</v>
      </c>
      <c r="V397" s="85">
        <f t="array" ref="V397">IF(OR(EXACT(E397, $T$4:$AH$4)),E397,"")</f>
        <v>0</v>
      </c>
      <c r="W397" s="85">
        <f t="array" ref="W397">IF(OR(EXACT(F397, $T$4:$AH$4)),F397,"")</f>
        <v>0</v>
      </c>
      <c r="X397" s="85">
        <f t="array" ref="X397">IF(OR(EXACT(G397, $T$4:$AH$4)),G397,"")</f>
        <v>0</v>
      </c>
      <c r="Y397" s="85">
        <f t="array" ref="Y397">IF(OR(EXACT(H397, $T$4:$AH$4)),H397,"")</f>
        <v>0</v>
      </c>
      <c r="Z397" s="85">
        <f t="array" ref="Z397">IF(OR(EXACT(I397, $T$4:$AH$4)),I397,"")</f>
        <v>0</v>
      </c>
      <c r="AA397" s="85">
        <f t="array" ref="AA397">IF(OR(EXACT(J397, $T$4:$AH$4)),J397,"")</f>
        <v>0</v>
      </c>
      <c r="AB397" s="85">
        <f t="array" ref="AB397">IF(OR(EXACT(K397, $T$4:$AH$4)),K397,"")</f>
        <v>0</v>
      </c>
      <c r="AC397" s="85">
        <f t="array" ref="AC397">IF(OR(EXACT(L397, $T$4:$AH$4)),L397,"")</f>
        <v>0</v>
      </c>
      <c r="AD397" s="85">
        <f t="array" ref="AD397">IF(OR(EXACT(M397, $T$4:$AH$4)),M397,"")</f>
        <v>0</v>
      </c>
      <c r="AE397" s="85">
        <f t="array" ref="AE397">IF(OR(EXACT(N397, $T$4:$AH$4)),N397,"")</f>
        <v>0</v>
      </c>
      <c r="AF397" s="85">
        <f t="array" ref="AF397">IF(OR(EXACT(O397, $T$4:$AH$4)),O397,"")</f>
        <v>0</v>
      </c>
      <c r="AG397" s="85">
        <f t="array" ref="AG397">IF(OR(EXACT(P397, $T$4:$AH$4)),P397,"")</f>
        <v>0</v>
      </c>
      <c r="AH397" s="85">
        <f t="array" ref="AH397">IF(OR(EXACT(Q397, $T$4:$AH$4)),Q397,"")</f>
        <v>0</v>
      </c>
      <c r="AI397" s="86"/>
      <c r="AJ397" s="87">
        <f t="shared" si="10"/>
        <v>0</v>
      </c>
      <c r="AK397" s="88"/>
      <c r="AL397" s="89" t="str">
        <f t="shared" si="11"/>
        <v/>
      </c>
      <c r="AM397" s="47"/>
      <c r="AN397" s="60">
        <v>374</v>
      </c>
      <c r="AO397" s="90">
        <v>1</v>
      </c>
      <c r="AP397" s="90">
        <v>2</v>
      </c>
      <c r="AQ397" s="90">
        <v>5</v>
      </c>
      <c r="AR397" s="90">
        <v>7</v>
      </c>
      <c r="AS397" s="90">
        <v>10</v>
      </c>
      <c r="AT397" s="90">
        <v>11</v>
      </c>
      <c r="AU397" s="90">
        <v>12</v>
      </c>
      <c r="AV397" s="90">
        <v>13</v>
      </c>
      <c r="AW397" s="90">
        <v>14</v>
      </c>
      <c r="AX397" s="90">
        <v>16</v>
      </c>
      <c r="AY397" s="90">
        <v>17</v>
      </c>
      <c r="AZ397" s="90">
        <v>18</v>
      </c>
      <c r="BA397" s="90">
        <v>19</v>
      </c>
      <c r="BB397" s="90">
        <v>20</v>
      </c>
      <c r="BC397" s="90">
        <v>25</v>
      </c>
    </row>
    <row r="398" spans="2:55" s="28" customFormat="1" ht="14.25" customHeight="1" x14ac:dyDescent="0.2">
      <c r="B398" s="24"/>
      <c r="C398" s="91"/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48"/>
      <c r="S398" s="76"/>
      <c r="T398" s="67">
        <f t="array" ref="T398">IF(OR(EXACT(C398, $T$4:$AH$4)),C398,"")</f>
        <v>0</v>
      </c>
      <c r="U398" s="67">
        <f t="array" ref="U398">IF(OR(EXACT(D398, $T$4:$AH$4)),D398,"")</f>
        <v>0</v>
      </c>
      <c r="V398" s="67">
        <f t="array" ref="V398">IF(OR(EXACT(E398, $T$4:$AH$4)),E398,"")</f>
        <v>0</v>
      </c>
      <c r="W398" s="67">
        <f t="array" ref="W398">IF(OR(EXACT(F398, $T$4:$AH$4)),F398,"")</f>
        <v>0</v>
      </c>
      <c r="X398" s="67">
        <f t="array" ref="X398">IF(OR(EXACT(G398, $T$4:$AH$4)),G398,"")</f>
        <v>0</v>
      </c>
      <c r="Y398" s="67">
        <f t="array" ref="Y398">IF(OR(EXACT(H398, $T$4:$AH$4)),H398,"")</f>
        <v>0</v>
      </c>
      <c r="Z398" s="67">
        <f t="array" ref="Z398">IF(OR(EXACT(I398, $T$4:$AH$4)),I398,"")</f>
        <v>0</v>
      </c>
      <c r="AA398" s="67">
        <f t="array" ref="AA398">IF(OR(EXACT(J398, $T$4:$AH$4)),J398,"")</f>
        <v>0</v>
      </c>
      <c r="AB398" s="67">
        <f t="array" ref="AB398">IF(OR(EXACT(K398, $T$4:$AH$4)),K398,"")</f>
        <v>0</v>
      </c>
      <c r="AC398" s="67">
        <f t="array" ref="AC398">IF(OR(EXACT(L398, $T$4:$AH$4)),L398,"")</f>
        <v>0</v>
      </c>
      <c r="AD398" s="67">
        <f t="array" ref="AD398">IF(OR(EXACT(M398, $T$4:$AH$4)),M398,"")</f>
        <v>0</v>
      </c>
      <c r="AE398" s="67">
        <f t="array" ref="AE398">IF(OR(EXACT(N398, $T$4:$AH$4)),N398,"")</f>
        <v>0</v>
      </c>
      <c r="AF398" s="67">
        <f t="array" ref="AF398">IF(OR(EXACT(O398, $T$4:$AH$4)),O398,"")</f>
        <v>0</v>
      </c>
      <c r="AG398" s="67">
        <f t="array" ref="AG398">IF(OR(EXACT(P398, $T$4:$AH$4)),P398,"")</f>
        <v>0</v>
      </c>
      <c r="AH398" s="67">
        <f t="array" ref="AH398">IF(OR(EXACT(Q398, $T$4:$AH$4)),Q398,"")</f>
        <v>0</v>
      </c>
      <c r="AI398" s="27"/>
      <c r="AJ398" s="52">
        <f t="shared" si="10"/>
        <v>0</v>
      </c>
      <c r="AK398" s="77"/>
      <c r="AL398" s="89" t="str">
        <f t="shared" si="11"/>
        <v/>
      </c>
      <c r="AM398" s="47"/>
      <c r="AN398" s="81">
        <v>375</v>
      </c>
      <c r="AO398" s="91">
        <v>2</v>
      </c>
      <c r="AP398" s="91">
        <v>3</v>
      </c>
      <c r="AQ398" s="91">
        <v>8</v>
      </c>
      <c r="AR398" s="91">
        <v>10</v>
      </c>
      <c r="AS398" s="91">
        <v>12</v>
      </c>
      <c r="AT398" s="91">
        <v>13</v>
      </c>
      <c r="AU398" s="91">
        <v>14</v>
      </c>
      <c r="AV398" s="91">
        <v>15</v>
      </c>
      <c r="AW398" s="91">
        <v>16</v>
      </c>
      <c r="AX398" s="91">
        <v>18</v>
      </c>
      <c r="AY398" s="91">
        <v>20</v>
      </c>
      <c r="AZ398" s="91">
        <v>21</v>
      </c>
      <c r="BA398" s="91">
        <v>22</v>
      </c>
      <c r="BB398" s="91">
        <v>24</v>
      </c>
      <c r="BC398" s="91">
        <v>25</v>
      </c>
    </row>
    <row r="399" spans="2:55" s="28" customFormat="1" ht="14.25" customHeight="1" x14ac:dyDescent="0.2">
      <c r="B399" s="82"/>
      <c r="C399" s="90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83"/>
      <c r="S399" s="84"/>
      <c r="T399" s="85">
        <f t="array" ref="T399">IF(OR(EXACT(C399, $T$4:$AH$4)),C399,"")</f>
        <v>0</v>
      </c>
      <c r="U399" s="85">
        <f t="array" ref="U399">IF(OR(EXACT(D399, $T$4:$AH$4)),D399,"")</f>
        <v>0</v>
      </c>
      <c r="V399" s="85">
        <f t="array" ref="V399">IF(OR(EXACT(E399, $T$4:$AH$4)),E399,"")</f>
        <v>0</v>
      </c>
      <c r="W399" s="85">
        <f t="array" ref="W399">IF(OR(EXACT(F399, $T$4:$AH$4)),F399,"")</f>
        <v>0</v>
      </c>
      <c r="X399" s="85">
        <f t="array" ref="X399">IF(OR(EXACT(G399, $T$4:$AH$4)),G399,"")</f>
        <v>0</v>
      </c>
      <c r="Y399" s="85">
        <f t="array" ref="Y399">IF(OR(EXACT(H399, $T$4:$AH$4)),H399,"")</f>
        <v>0</v>
      </c>
      <c r="Z399" s="85">
        <f t="array" ref="Z399">IF(OR(EXACT(I399, $T$4:$AH$4)),I399,"")</f>
        <v>0</v>
      </c>
      <c r="AA399" s="85">
        <f t="array" ref="AA399">IF(OR(EXACT(J399, $T$4:$AH$4)),J399,"")</f>
        <v>0</v>
      </c>
      <c r="AB399" s="85">
        <f t="array" ref="AB399">IF(OR(EXACT(K399, $T$4:$AH$4)),K399,"")</f>
        <v>0</v>
      </c>
      <c r="AC399" s="85">
        <f t="array" ref="AC399">IF(OR(EXACT(L399, $T$4:$AH$4)),L399,"")</f>
        <v>0</v>
      </c>
      <c r="AD399" s="85">
        <f t="array" ref="AD399">IF(OR(EXACT(M399, $T$4:$AH$4)),M399,"")</f>
        <v>0</v>
      </c>
      <c r="AE399" s="85">
        <f t="array" ref="AE399">IF(OR(EXACT(N399, $T$4:$AH$4)),N399,"")</f>
        <v>0</v>
      </c>
      <c r="AF399" s="85">
        <f t="array" ref="AF399">IF(OR(EXACT(O399, $T$4:$AH$4)),O399,"")</f>
        <v>0</v>
      </c>
      <c r="AG399" s="85">
        <f t="array" ref="AG399">IF(OR(EXACT(P399, $T$4:$AH$4)),P399,"")</f>
        <v>0</v>
      </c>
      <c r="AH399" s="85">
        <f t="array" ref="AH399">IF(OR(EXACT(Q399, $T$4:$AH$4)),Q399,"")</f>
        <v>0</v>
      </c>
      <c r="AI399" s="86"/>
      <c r="AJ399" s="87">
        <f t="shared" si="10"/>
        <v>0</v>
      </c>
      <c r="AK399" s="88"/>
      <c r="AL399" s="89" t="str">
        <f t="shared" si="11"/>
        <v/>
      </c>
      <c r="AM399" s="47"/>
      <c r="AN399" s="60">
        <v>376</v>
      </c>
      <c r="AO399" s="90">
        <v>1</v>
      </c>
      <c r="AP399" s="90">
        <v>2</v>
      </c>
      <c r="AQ399" s="90">
        <v>3</v>
      </c>
      <c r="AR399" s="90">
        <v>4</v>
      </c>
      <c r="AS399" s="90">
        <v>7</v>
      </c>
      <c r="AT399" s="90">
        <v>8</v>
      </c>
      <c r="AU399" s="90">
        <v>9</v>
      </c>
      <c r="AV399" s="90">
        <v>11</v>
      </c>
      <c r="AW399" s="90">
        <v>12</v>
      </c>
      <c r="AX399" s="90">
        <v>13</v>
      </c>
      <c r="AY399" s="90">
        <v>15</v>
      </c>
      <c r="AZ399" s="90">
        <v>17</v>
      </c>
      <c r="BA399" s="90">
        <v>19</v>
      </c>
      <c r="BB399" s="90">
        <v>20</v>
      </c>
      <c r="BC399" s="90">
        <v>22</v>
      </c>
    </row>
    <row r="400" spans="2:55" s="28" customFormat="1" ht="14.25" customHeight="1" x14ac:dyDescent="0.2">
      <c r="B400" s="24"/>
      <c r="C400" s="91"/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48"/>
      <c r="S400" s="76"/>
      <c r="T400" s="67">
        <f t="array" ref="T400">IF(OR(EXACT(C400, $T$4:$AH$4)),C400,"")</f>
        <v>0</v>
      </c>
      <c r="U400" s="67">
        <f t="array" ref="U400">IF(OR(EXACT(D400, $T$4:$AH$4)),D400,"")</f>
        <v>0</v>
      </c>
      <c r="V400" s="67">
        <f t="array" ref="V400">IF(OR(EXACT(E400, $T$4:$AH$4)),E400,"")</f>
        <v>0</v>
      </c>
      <c r="W400" s="67">
        <f t="array" ref="W400">IF(OR(EXACT(F400, $T$4:$AH$4)),F400,"")</f>
        <v>0</v>
      </c>
      <c r="X400" s="67">
        <f t="array" ref="X400">IF(OR(EXACT(G400, $T$4:$AH$4)),G400,"")</f>
        <v>0</v>
      </c>
      <c r="Y400" s="67">
        <f t="array" ref="Y400">IF(OR(EXACT(H400, $T$4:$AH$4)),H400,"")</f>
        <v>0</v>
      </c>
      <c r="Z400" s="67">
        <f t="array" ref="Z400">IF(OR(EXACT(I400, $T$4:$AH$4)),I400,"")</f>
        <v>0</v>
      </c>
      <c r="AA400" s="67">
        <f t="array" ref="AA400">IF(OR(EXACT(J400, $T$4:$AH$4)),J400,"")</f>
        <v>0</v>
      </c>
      <c r="AB400" s="67">
        <f t="array" ref="AB400">IF(OR(EXACT(K400, $T$4:$AH$4)),K400,"")</f>
        <v>0</v>
      </c>
      <c r="AC400" s="67">
        <f t="array" ref="AC400">IF(OR(EXACT(L400, $T$4:$AH$4)),L400,"")</f>
        <v>0</v>
      </c>
      <c r="AD400" s="67">
        <f t="array" ref="AD400">IF(OR(EXACT(M400, $T$4:$AH$4)),M400,"")</f>
        <v>0</v>
      </c>
      <c r="AE400" s="67">
        <f t="array" ref="AE400">IF(OR(EXACT(N400, $T$4:$AH$4)),N400,"")</f>
        <v>0</v>
      </c>
      <c r="AF400" s="67">
        <f t="array" ref="AF400">IF(OR(EXACT(O400, $T$4:$AH$4)),O400,"")</f>
        <v>0</v>
      </c>
      <c r="AG400" s="67">
        <f t="array" ref="AG400">IF(OR(EXACT(P400, $T$4:$AH$4)),P400,"")</f>
        <v>0</v>
      </c>
      <c r="AH400" s="67">
        <f t="array" ref="AH400">IF(OR(EXACT(Q400, $T$4:$AH$4)),Q400,"")</f>
        <v>0</v>
      </c>
      <c r="AI400" s="27"/>
      <c r="AJ400" s="52">
        <f t="shared" si="10"/>
        <v>0</v>
      </c>
      <c r="AK400" s="77"/>
      <c r="AL400" s="89" t="str">
        <f t="shared" si="11"/>
        <v/>
      </c>
      <c r="AM400" s="47"/>
      <c r="AN400" s="81">
        <v>377</v>
      </c>
      <c r="AO400" s="91">
        <v>2</v>
      </c>
      <c r="AP400" s="91">
        <v>3</v>
      </c>
      <c r="AQ400" s="91">
        <v>4</v>
      </c>
      <c r="AR400" s="91">
        <v>6</v>
      </c>
      <c r="AS400" s="91">
        <v>12</v>
      </c>
      <c r="AT400" s="91">
        <v>13</v>
      </c>
      <c r="AU400" s="91">
        <v>14</v>
      </c>
      <c r="AV400" s="91">
        <v>15</v>
      </c>
      <c r="AW400" s="91">
        <v>16</v>
      </c>
      <c r="AX400" s="91">
        <v>19</v>
      </c>
      <c r="AY400" s="91">
        <v>21</v>
      </c>
      <c r="AZ400" s="91">
        <v>22</v>
      </c>
      <c r="BA400" s="91">
        <v>23</v>
      </c>
      <c r="BB400" s="91">
        <v>24</v>
      </c>
      <c r="BC400" s="91">
        <v>25</v>
      </c>
    </row>
    <row r="401" spans="2:55" s="28" customFormat="1" ht="14.25" customHeight="1" x14ac:dyDescent="0.2">
      <c r="B401" s="82"/>
      <c r="C401" s="90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83"/>
      <c r="S401" s="84"/>
      <c r="T401" s="85">
        <f t="array" ref="T401">IF(OR(EXACT(C401, $T$4:$AH$4)),C401,"")</f>
        <v>0</v>
      </c>
      <c r="U401" s="85">
        <f t="array" ref="U401">IF(OR(EXACT(D401, $T$4:$AH$4)),D401,"")</f>
        <v>0</v>
      </c>
      <c r="V401" s="85">
        <f t="array" ref="V401">IF(OR(EXACT(E401, $T$4:$AH$4)),E401,"")</f>
        <v>0</v>
      </c>
      <c r="W401" s="85">
        <f t="array" ref="W401">IF(OR(EXACT(F401, $T$4:$AH$4)),F401,"")</f>
        <v>0</v>
      </c>
      <c r="X401" s="85">
        <f t="array" ref="X401">IF(OR(EXACT(G401, $T$4:$AH$4)),G401,"")</f>
        <v>0</v>
      </c>
      <c r="Y401" s="85">
        <f t="array" ref="Y401">IF(OR(EXACT(H401, $T$4:$AH$4)),H401,"")</f>
        <v>0</v>
      </c>
      <c r="Z401" s="85">
        <f t="array" ref="Z401">IF(OR(EXACT(I401, $T$4:$AH$4)),I401,"")</f>
        <v>0</v>
      </c>
      <c r="AA401" s="85">
        <f t="array" ref="AA401">IF(OR(EXACT(J401, $T$4:$AH$4)),J401,"")</f>
        <v>0</v>
      </c>
      <c r="AB401" s="85">
        <f t="array" ref="AB401">IF(OR(EXACT(K401, $T$4:$AH$4)),K401,"")</f>
        <v>0</v>
      </c>
      <c r="AC401" s="85">
        <f t="array" ref="AC401">IF(OR(EXACT(L401, $T$4:$AH$4)),L401,"")</f>
        <v>0</v>
      </c>
      <c r="AD401" s="85">
        <f t="array" ref="AD401">IF(OR(EXACT(M401, $T$4:$AH$4)),M401,"")</f>
        <v>0</v>
      </c>
      <c r="AE401" s="85">
        <f t="array" ref="AE401">IF(OR(EXACT(N401, $T$4:$AH$4)),N401,"")</f>
        <v>0</v>
      </c>
      <c r="AF401" s="85">
        <f t="array" ref="AF401">IF(OR(EXACT(O401, $T$4:$AH$4)),O401,"")</f>
        <v>0</v>
      </c>
      <c r="AG401" s="85">
        <f t="array" ref="AG401">IF(OR(EXACT(P401, $T$4:$AH$4)),P401,"")</f>
        <v>0</v>
      </c>
      <c r="AH401" s="85">
        <f t="array" ref="AH401">IF(OR(EXACT(Q401, $T$4:$AH$4)),Q401,"")</f>
        <v>0</v>
      </c>
      <c r="AI401" s="86"/>
      <c r="AJ401" s="87">
        <f t="shared" si="10"/>
        <v>0</v>
      </c>
      <c r="AK401" s="88"/>
      <c r="AL401" s="89" t="str">
        <f t="shared" si="11"/>
        <v/>
      </c>
      <c r="AM401" s="47"/>
      <c r="AN401" s="60">
        <v>378</v>
      </c>
      <c r="AO401" s="90">
        <v>3</v>
      </c>
      <c r="AP401" s="90">
        <v>4</v>
      </c>
      <c r="AQ401" s="90">
        <v>5</v>
      </c>
      <c r="AR401" s="90">
        <v>7</v>
      </c>
      <c r="AS401" s="90">
        <v>10</v>
      </c>
      <c r="AT401" s="90">
        <v>11</v>
      </c>
      <c r="AU401" s="90">
        <v>12</v>
      </c>
      <c r="AV401" s="90">
        <v>13</v>
      </c>
      <c r="AW401" s="90">
        <v>14</v>
      </c>
      <c r="AX401" s="90">
        <v>16</v>
      </c>
      <c r="AY401" s="90">
        <v>17</v>
      </c>
      <c r="AZ401" s="90">
        <v>18</v>
      </c>
      <c r="BA401" s="90">
        <v>21</v>
      </c>
      <c r="BB401" s="90">
        <v>22</v>
      </c>
      <c r="BC401" s="90">
        <v>25</v>
      </c>
    </row>
    <row r="402" spans="2:55" s="28" customFormat="1" ht="14.25" customHeight="1" x14ac:dyDescent="0.2">
      <c r="B402" s="24"/>
      <c r="C402" s="91"/>
      <c r="D402" s="91"/>
      <c r="E402" s="91"/>
      <c r="F402" s="91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48"/>
      <c r="S402" s="76"/>
      <c r="T402" s="67">
        <f t="array" ref="T402">IF(OR(EXACT(C402, $T$4:$AH$4)),C402,"")</f>
        <v>0</v>
      </c>
      <c r="U402" s="67">
        <f t="array" ref="U402">IF(OR(EXACT(D402, $T$4:$AH$4)),D402,"")</f>
        <v>0</v>
      </c>
      <c r="V402" s="67">
        <f t="array" ref="V402">IF(OR(EXACT(E402, $T$4:$AH$4)),E402,"")</f>
        <v>0</v>
      </c>
      <c r="W402" s="67">
        <f t="array" ref="W402">IF(OR(EXACT(F402, $T$4:$AH$4)),F402,"")</f>
        <v>0</v>
      </c>
      <c r="X402" s="67">
        <f t="array" ref="X402">IF(OR(EXACT(G402, $T$4:$AH$4)),G402,"")</f>
        <v>0</v>
      </c>
      <c r="Y402" s="67">
        <f t="array" ref="Y402">IF(OR(EXACT(H402, $T$4:$AH$4)),H402,"")</f>
        <v>0</v>
      </c>
      <c r="Z402" s="67">
        <f t="array" ref="Z402">IF(OR(EXACT(I402, $T$4:$AH$4)),I402,"")</f>
        <v>0</v>
      </c>
      <c r="AA402" s="67">
        <f t="array" ref="AA402">IF(OR(EXACT(J402, $T$4:$AH$4)),J402,"")</f>
        <v>0</v>
      </c>
      <c r="AB402" s="67">
        <f t="array" ref="AB402">IF(OR(EXACT(K402, $T$4:$AH$4)),K402,"")</f>
        <v>0</v>
      </c>
      <c r="AC402" s="67">
        <f t="array" ref="AC402">IF(OR(EXACT(L402, $T$4:$AH$4)),L402,"")</f>
        <v>0</v>
      </c>
      <c r="AD402" s="67">
        <f t="array" ref="AD402">IF(OR(EXACT(M402, $T$4:$AH$4)),M402,"")</f>
        <v>0</v>
      </c>
      <c r="AE402" s="67">
        <f t="array" ref="AE402">IF(OR(EXACT(N402, $T$4:$AH$4)),N402,"")</f>
        <v>0</v>
      </c>
      <c r="AF402" s="67">
        <f t="array" ref="AF402">IF(OR(EXACT(O402, $T$4:$AH$4)),O402,"")</f>
        <v>0</v>
      </c>
      <c r="AG402" s="67">
        <f t="array" ref="AG402">IF(OR(EXACT(P402, $T$4:$AH$4)),P402,"")</f>
        <v>0</v>
      </c>
      <c r="AH402" s="67">
        <f t="array" ref="AH402">IF(OR(EXACT(Q402, $T$4:$AH$4)),Q402,"")</f>
        <v>0</v>
      </c>
      <c r="AI402" s="27"/>
      <c r="AJ402" s="52">
        <f t="shared" si="10"/>
        <v>0</v>
      </c>
      <c r="AK402" s="77"/>
      <c r="AL402" s="89" t="str">
        <f t="shared" si="11"/>
        <v/>
      </c>
      <c r="AM402" s="47"/>
      <c r="AN402" s="81">
        <v>379</v>
      </c>
      <c r="AO402" s="91">
        <v>2</v>
      </c>
      <c r="AP402" s="91">
        <v>3</v>
      </c>
      <c r="AQ402" s="91">
        <v>4</v>
      </c>
      <c r="AR402" s="91">
        <v>6</v>
      </c>
      <c r="AS402" s="91">
        <v>7</v>
      </c>
      <c r="AT402" s="91">
        <v>8</v>
      </c>
      <c r="AU402" s="91">
        <v>9</v>
      </c>
      <c r="AV402" s="91">
        <v>10</v>
      </c>
      <c r="AW402" s="91">
        <v>11</v>
      </c>
      <c r="AX402" s="91">
        <v>14</v>
      </c>
      <c r="AY402" s="91">
        <v>17</v>
      </c>
      <c r="AZ402" s="91">
        <v>18</v>
      </c>
      <c r="BA402" s="91">
        <v>22</v>
      </c>
      <c r="BB402" s="91">
        <v>23</v>
      </c>
      <c r="BC402" s="91">
        <v>25</v>
      </c>
    </row>
    <row r="403" spans="2:55" s="28" customFormat="1" ht="14.25" customHeight="1" x14ac:dyDescent="0.2">
      <c r="B403" s="82"/>
      <c r="C403" s="90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83"/>
      <c r="S403" s="84"/>
      <c r="T403" s="85">
        <f t="array" ref="T403">IF(OR(EXACT(C403, $T$4:$AH$4)),C403,"")</f>
        <v>0</v>
      </c>
      <c r="U403" s="85">
        <f t="array" ref="U403">IF(OR(EXACT(D403, $T$4:$AH$4)),D403,"")</f>
        <v>0</v>
      </c>
      <c r="V403" s="85">
        <f t="array" ref="V403">IF(OR(EXACT(E403, $T$4:$AH$4)),E403,"")</f>
        <v>0</v>
      </c>
      <c r="W403" s="85">
        <f t="array" ref="W403">IF(OR(EXACT(F403, $T$4:$AH$4)),F403,"")</f>
        <v>0</v>
      </c>
      <c r="X403" s="85">
        <f t="array" ref="X403">IF(OR(EXACT(G403, $T$4:$AH$4)),G403,"")</f>
        <v>0</v>
      </c>
      <c r="Y403" s="85">
        <f t="array" ref="Y403">IF(OR(EXACT(H403, $T$4:$AH$4)),H403,"")</f>
        <v>0</v>
      </c>
      <c r="Z403" s="85">
        <f t="array" ref="Z403">IF(OR(EXACT(I403, $T$4:$AH$4)),I403,"")</f>
        <v>0</v>
      </c>
      <c r="AA403" s="85">
        <f t="array" ref="AA403">IF(OR(EXACT(J403, $T$4:$AH$4)),J403,"")</f>
        <v>0</v>
      </c>
      <c r="AB403" s="85">
        <f t="array" ref="AB403">IF(OR(EXACT(K403, $T$4:$AH$4)),K403,"")</f>
        <v>0</v>
      </c>
      <c r="AC403" s="85">
        <f t="array" ref="AC403">IF(OR(EXACT(L403, $T$4:$AH$4)),L403,"")</f>
        <v>0</v>
      </c>
      <c r="AD403" s="85">
        <f t="array" ref="AD403">IF(OR(EXACT(M403, $T$4:$AH$4)),M403,"")</f>
        <v>0</v>
      </c>
      <c r="AE403" s="85">
        <f t="array" ref="AE403">IF(OR(EXACT(N403, $T$4:$AH$4)),N403,"")</f>
        <v>0</v>
      </c>
      <c r="AF403" s="85">
        <f t="array" ref="AF403">IF(OR(EXACT(O403, $T$4:$AH$4)),O403,"")</f>
        <v>0</v>
      </c>
      <c r="AG403" s="85">
        <f t="array" ref="AG403">IF(OR(EXACT(P403, $T$4:$AH$4)),P403,"")</f>
        <v>0</v>
      </c>
      <c r="AH403" s="85">
        <f t="array" ref="AH403">IF(OR(EXACT(Q403, $T$4:$AH$4)),Q403,"")</f>
        <v>0</v>
      </c>
      <c r="AI403" s="86"/>
      <c r="AJ403" s="87">
        <f t="shared" si="10"/>
        <v>0</v>
      </c>
      <c r="AK403" s="88"/>
      <c r="AL403" s="89" t="str">
        <f t="shared" si="11"/>
        <v/>
      </c>
      <c r="AM403" s="47"/>
      <c r="AN403" s="60">
        <v>380</v>
      </c>
      <c r="AO403" s="90">
        <v>1</v>
      </c>
      <c r="AP403" s="90">
        <v>3</v>
      </c>
      <c r="AQ403" s="90">
        <v>4</v>
      </c>
      <c r="AR403" s="90">
        <v>6</v>
      </c>
      <c r="AS403" s="90">
        <v>7</v>
      </c>
      <c r="AT403" s="90">
        <v>9</v>
      </c>
      <c r="AU403" s="90">
        <v>10</v>
      </c>
      <c r="AV403" s="90">
        <v>12</v>
      </c>
      <c r="AW403" s="90">
        <v>13</v>
      </c>
      <c r="AX403" s="90">
        <v>15</v>
      </c>
      <c r="AY403" s="90">
        <v>17</v>
      </c>
      <c r="AZ403" s="90">
        <v>19</v>
      </c>
      <c r="BA403" s="90">
        <v>21</v>
      </c>
      <c r="BB403" s="90">
        <v>22</v>
      </c>
      <c r="BC403" s="90">
        <v>25</v>
      </c>
    </row>
    <row r="404" spans="2:55" s="28" customFormat="1" ht="14.25" customHeight="1" x14ac:dyDescent="0.2">
      <c r="B404" s="24"/>
      <c r="C404" s="91"/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48"/>
      <c r="S404" s="76"/>
      <c r="T404" s="67">
        <f t="array" ref="T404">IF(OR(EXACT(C404, $T$4:$AH$4)),C404,"")</f>
        <v>0</v>
      </c>
      <c r="U404" s="67">
        <f t="array" ref="U404">IF(OR(EXACT(D404, $T$4:$AH$4)),D404,"")</f>
        <v>0</v>
      </c>
      <c r="V404" s="67">
        <f t="array" ref="V404">IF(OR(EXACT(E404, $T$4:$AH$4)),E404,"")</f>
        <v>0</v>
      </c>
      <c r="W404" s="67">
        <f t="array" ref="W404">IF(OR(EXACT(F404, $T$4:$AH$4)),F404,"")</f>
        <v>0</v>
      </c>
      <c r="X404" s="67">
        <f t="array" ref="X404">IF(OR(EXACT(G404, $T$4:$AH$4)),G404,"")</f>
        <v>0</v>
      </c>
      <c r="Y404" s="67">
        <f t="array" ref="Y404">IF(OR(EXACT(H404, $T$4:$AH$4)),H404,"")</f>
        <v>0</v>
      </c>
      <c r="Z404" s="67">
        <f t="array" ref="Z404">IF(OR(EXACT(I404, $T$4:$AH$4)),I404,"")</f>
        <v>0</v>
      </c>
      <c r="AA404" s="67">
        <f t="array" ref="AA404">IF(OR(EXACT(J404, $T$4:$AH$4)),J404,"")</f>
        <v>0</v>
      </c>
      <c r="AB404" s="67">
        <f t="array" ref="AB404">IF(OR(EXACT(K404, $T$4:$AH$4)),K404,"")</f>
        <v>0</v>
      </c>
      <c r="AC404" s="67">
        <f t="array" ref="AC404">IF(OR(EXACT(L404, $T$4:$AH$4)),L404,"")</f>
        <v>0</v>
      </c>
      <c r="AD404" s="67">
        <f t="array" ref="AD404">IF(OR(EXACT(M404, $T$4:$AH$4)),M404,"")</f>
        <v>0</v>
      </c>
      <c r="AE404" s="67">
        <f t="array" ref="AE404">IF(OR(EXACT(N404, $T$4:$AH$4)),N404,"")</f>
        <v>0</v>
      </c>
      <c r="AF404" s="67">
        <f t="array" ref="AF404">IF(OR(EXACT(O404, $T$4:$AH$4)),O404,"")</f>
        <v>0</v>
      </c>
      <c r="AG404" s="67">
        <f t="array" ref="AG404">IF(OR(EXACT(P404, $T$4:$AH$4)),P404,"")</f>
        <v>0</v>
      </c>
      <c r="AH404" s="67">
        <f t="array" ref="AH404">IF(OR(EXACT(Q404, $T$4:$AH$4)),Q404,"")</f>
        <v>0</v>
      </c>
      <c r="AI404" s="27"/>
      <c r="AJ404" s="52">
        <f t="shared" si="10"/>
        <v>0</v>
      </c>
      <c r="AK404" s="77"/>
      <c r="AL404" s="89" t="str">
        <f t="shared" si="11"/>
        <v/>
      </c>
      <c r="AM404" s="47"/>
      <c r="AN404" s="81">
        <v>381</v>
      </c>
      <c r="AO404" s="91">
        <v>2</v>
      </c>
      <c r="AP404" s="91">
        <v>3</v>
      </c>
      <c r="AQ404" s="91">
        <v>4</v>
      </c>
      <c r="AR404" s="91">
        <v>7</v>
      </c>
      <c r="AS404" s="91">
        <v>8</v>
      </c>
      <c r="AT404" s="91">
        <v>9</v>
      </c>
      <c r="AU404" s="91">
        <v>10</v>
      </c>
      <c r="AV404" s="91">
        <v>11</v>
      </c>
      <c r="AW404" s="91">
        <v>12</v>
      </c>
      <c r="AX404" s="91">
        <v>14</v>
      </c>
      <c r="AY404" s="91">
        <v>15</v>
      </c>
      <c r="AZ404" s="91">
        <v>16</v>
      </c>
      <c r="BA404" s="91">
        <v>21</v>
      </c>
      <c r="BB404" s="91">
        <v>22</v>
      </c>
      <c r="BC404" s="91">
        <v>24</v>
      </c>
    </row>
    <row r="405" spans="2:55" s="28" customFormat="1" ht="14.25" customHeight="1" x14ac:dyDescent="0.2">
      <c r="B405" s="82"/>
      <c r="C405" s="90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83"/>
      <c r="S405" s="84"/>
      <c r="T405" s="85">
        <f t="array" ref="T405">IF(OR(EXACT(C405, $T$4:$AH$4)),C405,"")</f>
        <v>0</v>
      </c>
      <c r="U405" s="85">
        <f t="array" ref="U405">IF(OR(EXACT(D405, $T$4:$AH$4)),D405,"")</f>
        <v>0</v>
      </c>
      <c r="V405" s="85">
        <f t="array" ref="V405">IF(OR(EXACT(E405, $T$4:$AH$4)),E405,"")</f>
        <v>0</v>
      </c>
      <c r="W405" s="85">
        <f t="array" ref="W405">IF(OR(EXACT(F405, $T$4:$AH$4)),F405,"")</f>
        <v>0</v>
      </c>
      <c r="X405" s="85">
        <f t="array" ref="X405">IF(OR(EXACT(G405, $T$4:$AH$4)),G405,"")</f>
        <v>0</v>
      </c>
      <c r="Y405" s="85">
        <f t="array" ref="Y405">IF(OR(EXACT(H405, $T$4:$AH$4)),H405,"")</f>
        <v>0</v>
      </c>
      <c r="Z405" s="85">
        <f t="array" ref="Z405">IF(OR(EXACT(I405, $T$4:$AH$4)),I405,"")</f>
        <v>0</v>
      </c>
      <c r="AA405" s="85">
        <f t="array" ref="AA405">IF(OR(EXACT(J405, $T$4:$AH$4)),J405,"")</f>
        <v>0</v>
      </c>
      <c r="AB405" s="85">
        <f t="array" ref="AB405">IF(OR(EXACT(K405, $T$4:$AH$4)),K405,"")</f>
        <v>0</v>
      </c>
      <c r="AC405" s="85">
        <f t="array" ref="AC405">IF(OR(EXACT(L405, $T$4:$AH$4)),L405,"")</f>
        <v>0</v>
      </c>
      <c r="AD405" s="85">
        <f t="array" ref="AD405">IF(OR(EXACT(M405, $T$4:$AH$4)),M405,"")</f>
        <v>0</v>
      </c>
      <c r="AE405" s="85">
        <f t="array" ref="AE405">IF(OR(EXACT(N405, $T$4:$AH$4)),N405,"")</f>
        <v>0</v>
      </c>
      <c r="AF405" s="85">
        <f t="array" ref="AF405">IF(OR(EXACT(O405, $T$4:$AH$4)),O405,"")</f>
        <v>0</v>
      </c>
      <c r="AG405" s="85">
        <f t="array" ref="AG405">IF(OR(EXACT(P405, $T$4:$AH$4)),P405,"")</f>
        <v>0</v>
      </c>
      <c r="AH405" s="85">
        <f t="array" ref="AH405">IF(OR(EXACT(Q405, $T$4:$AH$4)),Q405,"")</f>
        <v>0</v>
      </c>
      <c r="AI405" s="86"/>
      <c r="AJ405" s="87">
        <f t="shared" si="10"/>
        <v>0</v>
      </c>
      <c r="AK405" s="88"/>
      <c r="AL405" s="89" t="str">
        <f t="shared" si="11"/>
        <v/>
      </c>
      <c r="AM405" s="47"/>
      <c r="AN405" s="60">
        <v>382</v>
      </c>
      <c r="AO405" s="90">
        <v>3</v>
      </c>
      <c r="AP405" s="90">
        <v>5</v>
      </c>
      <c r="AQ405" s="90">
        <v>6</v>
      </c>
      <c r="AR405" s="90">
        <v>7</v>
      </c>
      <c r="AS405" s="90">
        <v>9</v>
      </c>
      <c r="AT405" s="90">
        <v>11</v>
      </c>
      <c r="AU405" s="90">
        <v>12</v>
      </c>
      <c r="AV405" s="90">
        <v>14</v>
      </c>
      <c r="AW405" s="90">
        <v>15</v>
      </c>
      <c r="AX405" s="90">
        <v>16</v>
      </c>
      <c r="AY405" s="90">
        <v>18</v>
      </c>
      <c r="AZ405" s="90">
        <v>22</v>
      </c>
      <c r="BA405" s="90">
        <v>23</v>
      </c>
      <c r="BB405" s="90">
        <v>24</v>
      </c>
      <c r="BC405" s="90">
        <v>25</v>
      </c>
    </row>
    <row r="406" spans="2:55" s="28" customFormat="1" ht="14.25" customHeight="1" x14ac:dyDescent="0.2">
      <c r="B406" s="24"/>
      <c r="C406" s="91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48"/>
      <c r="S406" s="76"/>
      <c r="T406" s="67">
        <f t="array" ref="T406">IF(OR(EXACT(C406, $T$4:$AH$4)),C406,"")</f>
        <v>0</v>
      </c>
      <c r="U406" s="67">
        <f t="array" ref="U406">IF(OR(EXACT(D406, $T$4:$AH$4)),D406,"")</f>
        <v>0</v>
      </c>
      <c r="V406" s="67">
        <f t="array" ref="V406">IF(OR(EXACT(E406, $T$4:$AH$4)),E406,"")</f>
        <v>0</v>
      </c>
      <c r="W406" s="67">
        <f t="array" ref="W406">IF(OR(EXACT(F406, $T$4:$AH$4)),F406,"")</f>
        <v>0</v>
      </c>
      <c r="X406" s="67">
        <f t="array" ref="X406">IF(OR(EXACT(G406, $T$4:$AH$4)),G406,"")</f>
        <v>0</v>
      </c>
      <c r="Y406" s="67">
        <f t="array" ref="Y406">IF(OR(EXACT(H406, $T$4:$AH$4)),H406,"")</f>
        <v>0</v>
      </c>
      <c r="Z406" s="67">
        <f t="array" ref="Z406">IF(OR(EXACT(I406, $T$4:$AH$4)),I406,"")</f>
        <v>0</v>
      </c>
      <c r="AA406" s="67">
        <f t="array" ref="AA406">IF(OR(EXACT(J406, $T$4:$AH$4)),J406,"")</f>
        <v>0</v>
      </c>
      <c r="AB406" s="67">
        <f t="array" ref="AB406">IF(OR(EXACT(K406, $T$4:$AH$4)),K406,"")</f>
        <v>0</v>
      </c>
      <c r="AC406" s="67">
        <f t="array" ref="AC406">IF(OR(EXACT(L406, $T$4:$AH$4)),L406,"")</f>
        <v>0</v>
      </c>
      <c r="AD406" s="67">
        <f t="array" ref="AD406">IF(OR(EXACT(M406, $T$4:$AH$4)),M406,"")</f>
        <v>0</v>
      </c>
      <c r="AE406" s="67">
        <f t="array" ref="AE406">IF(OR(EXACT(N406, $T$4:$AH$4)),N406,"")</f>
        <v>0</v>
      </c>
      <c r="AF406" s="67">
        <f t="array" ref="AF406">IF(OR(EXACT(O406, $T$4:$AH$4)),O406,"")</f>
        <v>0</v>
      </c>
      <c r="AG406" s="67">
        <f t="array" ref="AG406">IF(OR(EXACT(P406, $T$4:$AH$4)),P406,"")</f>
        <v>0</v>
      </c>
      <c r="AH406" s="67">
        <f t="array" ref="AH406">IF(OR(EXACT(Q406, $T$4:$AH$4)),Q406,"")</f>
        <v>0</v>
      </c>
      <c r="AI406" s="27"/>
      <c r="AJ406" s="52">
        <f t="shared" si="10"/>
        <v>0</v>
      </c>
      <c r="AK406" s="77"/>
      <c r="AL406" s="89" t="str">
        <f t="shared" si="11"/>
        <v/>
      </c>
      <c r="AM406" s="47"/>
      <c r="AN406" s="81">
        <v>383</v>
      </c>
      <c r="AO406" s="91">
        <v>1</v>
      </c>
      <c r="AP406" s="91">
        <v>3</v>
      </c>
      <c r="AQ406" s="91">
        <v>4</v>
      </c>
      <c r="AR406" s="91">
        <v>7</v>
      </c>
      <c r="AS406" s="91">
        <v>10</v>
      </c>
      <c r="AT406" s="91">
        <v>11</v>
      </c>
      <c r="AU406" s="91">
        <v>13</v>
      </c>
      <c r="AV406" s="91">
        <v>15</v>
      </c>
      <c r="AW406" s="91">
        <v>17</v>
      </c>
      <c r="AX406" s="91">
        <v>18</v>
      </c>
      <c r="AY406" s="91">
        <v>19</v>
      </c>
      <c r="AZ406" s="91">
        <v>20</v>
      </c>
      <c r="BA406" s="91">
        <v>21</v>
      </c>
      <c r="BB406" s="91">
        <v>22</v>
      </c>
      <c r="BC406" s="91">
        <v>25</v>
      </c>
    </row>
    <row r="407" spans="2:55" s="28" customFormat="1" ht="14.25" customHeight="1" x14ac:dyDescent="0.2">
      <c r="B407" s="82"/>
      <c r="C407" s="90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83"/>
      <c r="S407" s="84"/>
      <c r="T407" s="85">
        <f t="array" ref="T407">IF(OR(EXACT(C407, $T$4:$AH$4)),C407,"")</f>
        <v>0</v>
      </c>
      <c r="U407" s="85">
        <f t="array" ref="U407">IF(OR(EXACT(D407, $T$4:$AH$4)),D407,"")</f>
        <v>0</v>
      </c>
      <c r="V407" s="85">
        <f t="array" ref="V407">IF(OR(EXACT(E407, $T$4:$AH$4)),E407,"")</f>
        <v>0</v>
      </c>
      <c r="W407" s="85">
        <f t="array" ref="W407">IF(OR(EXACT(F407, $T$4:$AH$4)),F407,"")</f>
        <v>0</v>
      </c>
      <c r="X407" s="85">
        <f t="array" ref="X407">IF(OR(EXACT(G407, $T$4:$AH$4)),G407,"")</f>
        <v>0</v>
      </c>
      <c r="Y407" s="85">
        <f t="array" ref="Y407">IF(OR(EXACT(H407, $T$4:$AH$4)),H407,"")</f>
        <v>0</v>
      </c>
      <c r="Z407" s="85">
        <f t="array" ref="Z407">IF(OR(EXACT(I407, $T$4:$AH$4)),I407,"")</f>
        <v>0</v>
      </c>
      <c r="AA407" s="85">
        <f t="array" ref="AA407">IF(OR(EXACT(J407, $T$4:$AH$4)),J407,"")</f>
        <v>0</v>
      </c>
      <c r="AB407" s="85">
        <f t="array" ref="AB407">IF(OR(EXACT(K407, $T$4:$AH$4)),K407,"")</f>
        <v>0</v>
      </c>
      <c r="AC407" s="85">
        <f t="array" ref="AC407">IF(OR(EXACT(L407, $T$4:$AH$4)),L407,"")</f>
        <v>0</v>
      </c>
      <c r="AD407" s="85">
        <f t="array" ref="AD407">IF(OR(EXACT(M407, $T$4:$AH$4)),M407,"")</f>
        <v>0</v>
      </c>
      <c r="AE407" s="85">
        <f t="array" ref="AE407">IF(OR(EXACT(N407, $T$4:$AH$4)),N407,"")</f>
        <v>0</v>
      </c>
      <c r="AF407" s="85">
        <f t="array" ref="AF407">IF(OR(EXACT(O407, $T$4:$AH$4)),O407,"")</f>
        <v>0</v>
      </c>
      <c r="AG407" s="85">
        <f t="array" ref="AG407">IF(OR(EXACT(P407, $T$4:$AH$4)),P407,"")</f>
        <v>0</v>
      </c>
      <c r="AH407" s="85">
        <f t="array" ref="AH407">IF(OR(EXACT(Q407, $T$4:$AH$4)),Q407,"")</f>
        <v>0</v>
      </c>
      <c r="AI407" s="86"/>
      <c r="AJ407" s="87">
        <f t="shared" ref="AJ407:AJ470" si="12">COUNTIF(T407:AH407,"&gt;0")</f>
        <v>0</v>
      </c>
      <c r="AK407" s="88"/>
      <c r="AL407" s="89" t="str">
        <f t="shared" si="11"/>
        <v/>
      </c>
      <c r="AM407" s="47"/>
      <c r="AN407" s="60">
        <v>384</v>
      </c>
      <c r="AO407" s="90">
        <v>1</v>
      </c>
      <c r="AP407" s="90">
        <v>2</v>
      </c>
      <c r="AQ407" s="90">
        <v>4</v>
      </c>
      <c r="AR407" s="90">
        <v>5</v>
      </c>
      <c r="AS407" s="90">
        <v>6</v>
      </c>
      <c r="AT407" s="90">
        <v>8</v>
      </c>
      <c r="AU407" s="90">
        <v>12</v>
      </c>
      <c r="AV407" s="90">
        <v>13</v>
      </c>
      <c r="AW407" s="90">
        <v>15</v>
      </c>
      <c r="AX407" s="90">
        <v>18</v>
      </c>
      <c r="AY407" s="90">
        <v>20</v>
      </c>
      <c r="AZ407" s="90">
        <v>22</v>
      </c>
      <c r="BA407" s="90">
        <v>23</v>
      </c>
      <c r="BB407" s="90">
        <v>24</v>
      </c>
      <c r="BC407" s="90">
        <v>25</v>
      </c>
    </row>
    <row r="408" spans="2:55" s="28" customFormat="1" ht="14.25" customHeight="1" x14ac:dyDescent="0.2">
      <c r="B408" s="24"/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48"/>
      <c r="S408" s="76"/>
      <c r="T408" s="67">
        <f t="array" ref="T408">IF(OR(EXACT(C408, $T$4:$AH$4)),C408,"")</f>
        <v>0</v>
      </c>
      <c r="U408" s="67">
        <f t="array" ref="U408">IF(OR(EXACT(D408, $T$4:$AH$4)),D408,"")</f>
        <v>0</v>
      </c>
      <c r="V408" s="67">
        <f t="array" ref="V408">IF(OR(EXACT(E408, $T$4:$AH$4)),E408,"")</f>
        <v>0</v>
      </c>
      <c r="W408" s="67">
        <f t="array" ref="W408">IF(OR(EXACT(F408, $T$4:$AH$4)),F408,"")</f>
        <v>0</v>
      </c>
      <c r="X408" s="67">
        <f t="array" ref="X408">IF(OR(EXACT(G408, $T$4:$AH$4)),G408,"")</f>
        <v>0</v>
      </c>
      <c r="Y408" s="67">
        <f t="array" ref="Y408">IF(OR(EXACT(H408, $T$4:$AH$4)),H408,"")</f>
        <v>0</v>
      </c>
      <c r="Z408" s="67">
        <f t="array" ref="Z408">IF(OR(EXACT(I408, $T$4:$AH$4)),I408,"")</f>
        <v>0</v>
      </c>
      <c r="AA408" s="67">
        <f t="array" ref="AA408">IF(OR(EXACT(J408, $T$4:$AH$4)),J408,"")</f>
        <v>0</v>
      </c>
      <c r="AB408" s="67">
        <f t="array" ref="AB408">IF(OR(EXACT(K408, $T$4:$AH$4)),K408,"")</f>
        <v>0</v>
      </c>
      <c r="AC408" s="67">
        <f t="array" ref="AC408">IF(OR(EXACT(L408, $T$4:$AH$4)),L408,"")</f>
        <v>0</v>
      </c>
      <c r="AD408" s="67">
        <f t="array" ref="AD408">IF(OR(EXACT(M408, $T$4:$AH$4)),M408,"")</f>
        <v>0</v>
      </c>
      <c r="AE408" s="67">
        <f t="array" ref="AE408">IF(OR(EXACT(N408, $T$4:$AH$4)),N408,"")</f>
        <v>0</v>
      </c>
      <c r="AF408" s="67">
        <f t="array" ref="AF408">IF(OR(EXACT(O408, $T$4:$AH$4)),O408,"")</f>
        <v>0</v>
      </c>
      <c r="AG408" s="67">
        <f t="array" ref="AG408">IF(OR(EXACT(P408, $T$4:$AH$4)),P408,"")</f>
        <v>0</v>
      </c>
      <c r="AH408" s="67">
        <f t="array" ref="AH408">IF(OR(EXACT(Q408, $T$4:$AH$4)),Q408,"")</f>
        <v>0</v>
      </c>
      <c r="AI408" s="27"/>
      <c r="AJ408" s="52">
        <f t="shared" si="12"/>
        <v>0</v>
      </c>
      <c r="AK408" s="77"/>
      <c r="AL408" s="89" t="str">
        <f t="shared" ref="AL408:AL471" si="13">IF(AJ408=11,"11 PONTOS",IF(AJ408=12,"12 PONTOS",IF(AJ408=13,"13 PONTOS",IF(AJ408=14,"14 PONTOS",IF(AJ408=15,"BINGO","")))))</f>
        <v/>
      </c>
      <c r="AM408" s="47"/>
      <c r="AN408" s="81">
        <v>385</v>
      </c>
      <c r="AO408" s="91">
        <v>1</v>
      </c>
      <c r="AP408" s="91">
        <v>2</v>
      </c>
      <c r="AQ408" s="91">
        <v>3</v>
      </c>
      <c r="AR408" s="91">
        <v>4</v>
      </c>
      <c r="AS408" s="91">
        <v>6</v>
      </c>
      <c r="AT408" s="91">
        <v>7</v>
      </c>
      <c r="AU408" s="91">
        <v>9</v>
      </c>
      <c r="AV408" s="91">
        <v>11</v>
      </c>
      <c r="AW408" s="91">
        <v>15</v>
      </c>
      <c r="AX408" s="91">
        <v>18</v>
      </c>
      <c r="AY408" s="91">
        <v>19</v>
      </c>
      <c r="AZ408" s="91">
        <v>20</v>
      </c>
      <c r="BA408" s="91">
        <v>21</v>
      </c>
      <c r="BB408" s="91">
        <v>23</v>
      </c>
      <c r="BC408" s="91">
        <v>25</v>
      </c>
    </row>
    <row r="409" spans="2:55" s="28" customFormat="1" ht="14.25" customHeight="1" x14ac:dyDescent="0.2">
      <c r="B409" s="82"/>
      <c r="C409" s="90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83"/>
      <c r="S409" s="84"/>
      <c r="T409" s="85">
        <f t="array" ref="T409">IF(OR(EXACT(C409, $T$4:$AH$4)),C409,"")</f>
        <v>0</v>
      </c>
      <c r="U409" s="85">
        <f t="array" ref="U409">IF(OR(EXACT(D409, $T$4:$AH$4)),D409,"")</f>
        <v>0</v>
      </c>
      <c r="V409" s="85">
        <f t="array" ref="V409">IF(OR(EXACT(E409, $T$4:$AH$4)),E409,"")</f>
        <v>0</v>
      </c>
      <c r="W409" s="85">
        <f t="array" ref="W409">IF(OR(EXACT(F409, $T$4:$AH$4)),F409,"")</f>
        <v>0</v>
      </c>
      <c r="X409" s="85">
        <f t="array" ref="X409">IF(OR(EXACT(G409, $T$4:$AH$4)),G409,"")</f>
        <v>0</v>
      </c>
      <c r="Y409" s="85">
        <f t="array" ref="Y409">IF(OR(EXACT(H409, $T$4:$AH$4)),H409,"")</f>
        <v>0</v>
      </c>
      <c r="Z409" s="85">
        <f t="array" ref="Z409">IF(OR(EXACT(I409, $T$4:$AH$4)),I409,"")</f>
        <v>0</v>
      </c>
      <c r="AA409" s="85">
        <f t="array" ref="AA409">IF(OR(EXACT(J409, $T$4:$AH$4)),J409,"")</f>
        <v>0</v>
      </c>
      <c r="AB409" s="85">
        <f t="array" ref="AB409">IF(OR(EXACT(K409, $T$4:$AH$4)),K409,"")</f>
        <v>0</v>
      </c>
      <c r="AC409" s="85">
        <f t="array" ref="AC409">IF(OR(EXACT(L409, $T$4:$AH$4)),L409,"")</f>
        <v>0</v>
      </c>
      <c r="AD409" s="85">
        <f t="array" ref="AD409">IF(OR(EXACT(M409, $T$4:$AH$4)),M409,"")</f>
        <v>0</v>
      </c>
      <c r="AE409" s="85">
        <f t="array" ref="AE409">IF(OR(EXACT(N409, $T$4:$AH$4)),N409,"")</f>
        <v>0</v>
      </c>
      <c r="AF409" s="85">
        <f t="array" ref="AF409">IF(OR(EXACT(O409, $T$4:$AH$4)),O409,"")</f>
        <v>0</v>
      </c>
      <c r="AG409" s="85">
        <f t="array" ref="AG409">IF(OR(EXACT(P409, $T$4:$AH$4)),P409,"")</f>
        <v>0</v>
      </c>
      <c r="AH409" s="85">
        <f t="array" ref="AH409">IF(OR(EXACT(Q409, $T$4:$AH$4)),Q409,"")</f>
        <v>0</v>
      </c>
      <c r="AI409" s="86"/>
      <c r="AJ409" s="87">
        <f t="shared" si="12"/>
        <v>0</v>
      </c>
      <c r="AK409" s="88"/>
      <c r="AL409" s="89" t="str">
        <f t="shared" si="13"/>
        <v/>
      </c>
      <c r="AM409" s="47"/>
      <c r="AN409" s="60">
        <v>386</v>
      </c>
      <c r="AO409" s="90">
        <v>2</v>
      </c>
      <c r="AP409" s="90">
        <v>3</v>
      </c>
      <c r="AQ409" s="90">
        <v>4</v>
      </c>
      <c r="AR409" s="90">
        <v>8</v>
      </c>
      <c r="AS409" s="90">
        <v>9</v>
      </c>
      <c r="AT409" s="90">
        <v>10</v>
      </c>
      <c r="AU409" s="90">
        <v>11</v>
      </c>
      <c r="AV409" s="90">
        <v>12</v>
      </c>
      <c r="AW409" s="90">
        <v>14</v>
      </c>
      <c r="AX409" s="90">
        <v>15</v>
      </c>
      <c r="AY409" s="90">
        <v>19</v>
      </c>
      <c r="AZ409" s="90">
        <v>20</v>
      </c>
      <c r="BA409" s="90">
        <v>21</v>
      </c>
      <c r="BB409" s="90">
        <v>22</v>
      </c>
      <c r="BC409" s="90">
        <v>23</v>
      </c>
    </row>
    <row r="410" spans="2:55" s="28" customFormat="1" ht="14.25" customHeight="1" x14ac:dyDescent="0.2">
      <c r="B410" s="24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48"/>
      <c r="S410" s="76"/>
      <c r="T410" s="67">
        <f t="array" ref="T410">IF(OR(EXACT(C410, $T$4:$AH$4)),C410,"")</f>
        <v>0</v>
      </c>
      <c r="U410" s="67">
        <f t="array" ref="U410">IF(OR(EXACT(D410, $T$4:$AH$4)),D410,"")</f>
        <v>0</v>
      </c>
      <c r="V410" s="67">
        <f t="array" ref="V410">IF(OR(EXACT(E410, $T$4:$AH$4)),E410,"")</f>
        <v>0</v>
      </c>
      <c r="W410" s="67">
        <f t="array" ref="W410">IF(OR(EXACT(F410, $T$4:$AH$4)),F410,"")</f>
        <v>0</v>
      </c>
      <c r="X410" s="67">
        <f t="array" ref="X410">IF(OR(EXACT(G410, $T$4:$AH$4)),G410,"")</f>
        <v>0</v>
      </c>
      <c r="Y410" s="67">
        <f t="array" ref="Y410">IF(OR(EXACT(H410, $T$4:$AH$4)),H410,"")</f>
        <v>0</v>
      </c>
      <c r="Z410" s="67">
        <f t="array" ref="Z410">IF(OR(EXACT(I410, $T$4:$AH$4)),I410,"")</f>
        <v>0</v>
      </c>
      <c r="AA410" s="67">
        <f t="array" ref="AA410">IF(OR(EXACT(J410, $T$4:$AH$4)),J410,"")</f>
        <v>0</v>
      </c>
      <c r="AB410" s="67">
        <f t="array" ref="AB410">IF(OR(EXACT(K410, $T$4:$AH$4)),K410,"")</f>
        <v>0</v>
      </c>
      <c r="AC410" s="67">
        <f t="array" ref="AC410">IF(OR(EXACT(L410, $T$4:$AH$4)),L410,"")</f>
        <v>0</v>
      </c>
      <c r="AD410" s="67">
        <f t="array" ref="AD410">IF(OR(EXACT(M410, $T$4:$AH$4)),M410,"")</f>
        <v>0</v>
      </c>
      <c r="AE410" s="67">
        <f t="array" ref="AE410">IF(OR(EXACT(N410, $T$4:$AH$4)),N410,"")</f>
        <v>0</v>
      </c>
      <c r="AF410" s="67">
        <f t="array" ref="AF410">IF(OR(EXACT(O410, $T$4:$AH$4)),O410,"")</f>
        <v>0</v>
      </c>
      <c r="AG410" s="67">
        <f t="array" ref="AG410">IF(OR(EXACT(P410, $T$4:$AH$4)),P410,"")</f>
        <v>0</v>
      </c>
      <c r="AH410" s="67">
        <f t="array" ref="AH410">IF(OR(EXACT(Q410, $T$4:$AH$4)),Q410,"")</f>
        <v>0</v>
      </c>
      <c r="AI410" s="27"/>
      <c r="AJ410" s="52">
        <f t="shared" si="12"/>
        <v>0</v>
      </c>
      <c r="AK410" s="77"/>
      <c r="AL410" s="89" t="str">
        <f t="shared" si="13"/>
        <v/>
      </c>
      <c r="AM410" s="47"/>
      <c r="AN410" s="81">
        <v>387</v>
      </c>
      <c r="AO410" s="91">
        <v>1</v>
      </c>
      <c r="AP410" s="91">
        <v>2</v>
      </c>
      <c r="AQ410" s="91">
        <v>3</v>
      </c>
      <c r="AR410" s="91">
        <v>5</v>
      </c>
      <c r="AS410" s="91">
        <v>6</v>
      </c>
      <c r="AT410" s="91">
        <v>7</v>
      </c>
      <c r="AU410" s="91">
        <v>9</v>
      </c>
      <c r="AV410" s="91">
        <v>10</v>
      </c>
      <c r="AW410" s="91">
        <v>11</v>
      </c>
      <c r="AX410" s="91">
        <v>15</v>
      </c>
      <c r="AY410" s="91">
        <v>16</v>
      </c>
      <c r="AZ410" s="91">
        <v>17</v>
      </c>
      <c r="BA410" s="91">
        <v>18</v>
      </c>
      <c r="BB410" s="91">
        <v>20</v>
      </c>
      <c r="BC410" s="91">
        <v>21</v>
      </c>
    </row>
    <row r="411" spans="2:55" s="28" customFormat="1" ht="14.25" customHeight="1" x14ac:dyDescent="0.2">
      <c r="B411" s="82"/>
      <c r="C411" s="90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83"/>
      <c r="S411" s="84"/>
      <c r="T411" s="85">
        <f t="array" ref="T411">IF(OR(EXACT(C411, $T$4:$AH$4)),C411,"")</f>
        <v>0</v>
      </c>
      <c r="U411" s="85">
        <f t="array" ref="U411">IF(OR(EXACT(D411, $T$4:$AH$4)),D411,"")</f>
        <v>0</v>
      </c>
      <c r="V411" s="85">
        <f t="array" ref="V411">IF(OR(EXACT(E411, $T$4:$AH$4)),E411,"")</f>
        <v>0</v>
      </c>
      <c r="W411" s="85">
        <f t="array" ref="W411">IF(OR(EXACT(F411, $T$4:$AH$4)),F411,"")</f>
        <v>0</v>
      </c>
      <c r="X411" s="85">
        <f t="array" ref="X411">IF(OR(EXACT(G411, $T$4:$AH$4)),G411,"")</f>
        <v>0</v>
      </c>
      <c r="Y411" s="85">
        <f t="array" ref="Y411">IF(OR(EXACT(H411, $T$4:$AH$4)),H411,"")</f>
        <v>0</v>
      </c>
      <c r="Z411" s="85">
        <f t="array" ref="Z411">IF(OR(EXACT(I411, $T$4:$AH$4)),I411,"")</f>
        <v>0</v>
      </c>
      <c r="AA411" s="85">
        <f t="array" ref="AA411">IF(OR(EXACT(J411, $T$4:$AH$4)),J411,"")</f>
        <v>0</v>
      </c>
      <c r="AB411" s="85">
        <f t="array" ref="AB411">IF(OR(EXACT(K411, $T$4:$AH$4)),K411,"")</f>
        <v>0</v>
      </c>
      <c r="AC411" s="85">
        <f t="array" ref="AC411">IF(OR(EXACT(L411, $T$4:$AH$4)),L411,"")</f>
        <v>0</v>
      </c>
      <c r="AD411" s="85">
        <f t="array" ref="AD411">IF(OR(EXACT(M411, $T$4:$AH$4)),M411,"")</f>
        <v>0</v>
      </c>
      <c r="AE411" s="85">
        <f t="array" ref="AE411">IF(OR(EXACT(N411, $T$4:$AH$4)),N411,"")</f>
        <v>0</v>
      </c>
      <c r="AF411" s="85">
        <f t="array" ref="AF411">IF(OR(EXACT(O411, $T$4:$AH$4)),O411,"")</f>
        <v>0</v>
      </c>
      <c r="AG411" s="85">
        <f t="array" ref="AG411">IF(OR(EXACT(P411, $T$4:$AH$4)),P411,"")</f>
        <v>0</v>
      </c>
      <c r="AH411" s="85">
        <f t="array" ref="AH411">IF(OR(EXACT(Q411, $T$4:$AH$4)),Q411,"")</f>
        <v>0</v>
      </c>
      <c r="AI411" s="86"/>
      <c r="AJ411" s="87">
        <f t="shared" si="12"/>
        <v>0</v>
      </c>
      <c r="AK411" s="88"/>
      <c r="AL411" s="89" t="str">
        <f t="shared" si="13"/>
        <v/>
      </c>
      <c r="AM411" s="47"/>
      <c r="AN411" s="60">
        <v>388</v>
      </c>
      <c r="AO411" s="90">
        <v>2</v>
      </c>
      <c r="AP411" s="90">
        <v>3</v>
      </c>
      <c r="AQ411" s="90">
        <v>4</v>
      </c>
      <c r="AR411" s="90">
        <v>5</v>
      </c>
      <c r="AS411" s="90">
        <v>6</v>
      </c>
      <c r="AT411" s="90">
        <v>9</v>
      </c>
      <c r="AU411" s="90">
        <v>10</v>
      </c>
      <c r="AV411" s="90">
        <v>12</v>
      </c>
      <c r="AW411" s="90">
        <v>13</v>
      </c>
      <c r="AX411" s="90">
        <v>17</v>
      </c>
      <c r="AY411" s="90">
        <v>18</v>
      </c>
      <c r="AZ411" s="90">
        <v>19</v>
      </c>
      <c r="BA411" s="90">
        <v>23</v>
      </c>
      <c r="BB411" s="90">
        <v>24</v>
      </c>
      <c r="BC411" s="90">
        <v>25</v>
      </c>
    </row>
    <row r="412" spans="2:55" s="28" customFormat="1" ht="14.25" customHeight="1" x14ac:dyDescent="0.2">
      <c r="B412" s="24"/>
      <c r="C412" s="91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48"/>
      <c r="S412" s="76"/>
      <c r="T412" s="67">
        <f t="array" ref="T412">IF(OR(EXACT(C412, $T$4:$AH$4)),C412,"")</f>
        <v>0</v>
      </c>
      <c r="U412" s="67">
        <f t="array" ref="U412">IF(OR(EXACT(D412, $T$4:$AH$4)),D412,"")</f>
        <v>0</v>
      </c>
      <c r="V412" s="67">
        <f t="array" ref="V412">IF(OR(EXACT(E412, $T$4:$AH$4)),E412,"")</f>
        <v>0</v>
      </c>
      <c r="W412" s="67">
        <f t="array" ref="W412">IF(OR(EXACT(F412, $T$4:$AH$4)),F412,"")</f>
        <v>0</v>
      </c>
      <c r="X412" s="67">
        <f t="array" ref="X412">IF(OR(EXACT(G412, $T$4:$AH$4)),G412,"")</f>
        <v>0</v>
      </c>
      <c r="Y412" s="67">
        <f t="array" ref="Y412">IF(OR(EXACT(H412, $T$4:$AH$4)),H412,"")</f>
        <v>0</v>
      </c>
      <c r="Z412" s="67">
        <f t="array" ref="Z412">IF(OR(EXACT(I412, $T$4:$AH$4)),I412,"")</f>
        <v>0</v>
      </c>
      <c r="AA412" s="67">
        <f t="array" ref="AA412">IF(OR(EXACT(J412, $T$4:$AH$4)),J412,"")</f>
        <v>0</v>
      </c>
      <c r="AB412" s="67">
        <f t="array" ref="AB412">IF(OR(EXACT(K412, $T$4:$AH$4)),K412,"")</f>
        <v>0</v>
      </c>
      <c r="AC412" s="67">
        <f t="array" ref="AC412">IF(OR(EXACT(L412, $T$4:$AH$4)),L412,"")</f>
        <v>0</v>
      </c>
      <c r="AD412" s="67">
        <f t="array" ref="AD412">IF(OR(EXACT(M412, $T$4:$AH$4)),M412,"")</f>
        <v>0</v>
      </c>
      <c r="AE412" s="67">
        <f t="array" ref="AE412">IF(OR(EXACT(N412, $T$4:$AH$4)),N412,"")</f>
        <v>0</v>
      </c>
      <c r="AF412" s="67">
        <f t="array" ref="AF412">IF(OR(EXACT(O412, $T$4:$AH$4)),O412,"")</f>
        <v>0</v>
      </c>
      <c r="AG412" s="67">
        <f t="array" ref="AG412">IF(OR(EXACT(P412, $T$4:$AH$4)),P412,"")</f>
        <v>0</v>
      </c>
      <c r="AH412" s="67">
        <f t="array" ref="AH412">IF(OR(EXACT(Q412, $T$4:$AH$4)),Q412,"")</f>
        <v>0</v>
      </c>
      <c r="AI412" s="27"/>
      <c r="AJ412" s="52">
        <f t="shared" si="12"/>
        <v>0</v>
      </c>
      <c r="AK412" s="77"/>
      <c r="AL412" s="89" t="str">
        <f t="shared" si="13"/>
        <v/>
      </c>
      <c r="AM412" s="47"/>
      <c r="AN412" s="81">
        <v>389</v>
      </c>
      <c r="AO412" s="91">
        <v>2</v>
      </c>
      <c r="AP412" s="91">
        <v>5</v>
      </c>
      <c r="AQ412" s="91">
        <v>7</v>
      </c>
      <c r="AR412" s="91">
        <v>10</v>
      </c>
      <c r="AS412" s="91">
        <v>11</v>
      </c>
      <c r="AT412" s="91">
        <v>12</v>
      </c>
      <c r="AU412" s="91">
        <v>13</v>
      </c>
      <c r="AV412" s="91">
        <v>14</v>
      </c>
      <c r="AW412" s="91">
        <v>15</v>
      </c>
      <c r="AX412" s="91">
        <v>19</v>
      </c>
      <c r="AY412" s="91">
        <v>20</v>
      </c>
      <c r="AZ412" s="91">
        <v>21</v>
      </c>
      <c r="BA412" s="91">
        <v>22</v>
      </c>
      <c r="BB412" s="91">
        <v>24</v>
      </c>
      <c r="BC412" s="91">
        <v>25</v>
      </c>
    </row>
    <row r="413" spans="2:55" s="28" customFormat="1" ht="14.25" customHeight="1" x14ac:dyDescent="0.2">
      <c r="B413" s="82"/>
      <c r="C413" s="90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83"/>
      <c r="S413" s="84"/>
      <c r="T413" s="85">
        <f t="array" ref="T413">IF(OR(EXACT(C413, $T$4:$AH$4)),C413,"")</f>
        <v>0</v>
      </c>
      <c r="U413" s="85">
        <f t="array" ref="U413">IF(OR(EXACT(D413, $T$4:$AH$4)),D413,"")</f>
        <v>0</v>
      </c>
      <c r="V413" s="85">
        <f t="array" ref="V413">IF(OR(EXACT(E413, $T$4:$AH$4)),E413,"")</f>
        <v>0</v>
      </c>
      <c r="W413" s="85">
        <f t="array" ref="W413">IF(OR(EXACT(F413, $T$4:$AH$4)),F413,"")</f>
        <v>0</v>
      </c>
      <c r="X413" s="85">
        <f t="array" ref="X413">IF(OR(EXACT(G413, $T$4:$AH$4)),G413,"")</f>
        <v>0</v>
      </c>
      <c r="Y413" s="85">
        <f t="array" ref="Y413">IF(OR(EXACT(H413, $T$4:$AH$4)),H413,"")</f>
        <v>0</v>
      </c>
      <c r="Z413" s="85">
        <f t="array" ref="Z413">IF(OR(EXACT(I413, $T$4:$AH$4)),I413,"")</f>
        <v>0</v>
      </c>
      <c r="AA413" s="85">
        <f t="array" ref="AA413">IF(OR(EXACT(J413, $T$4:$AH$4)),J413,"")</f>
        <v>0</v>
      </c>
      <c r="AB413" s="85">
        <f t="array" ref="AB413">IF(OR(EXACT(K413, $T$4:$AH$4)),K413,"")</f>
        <v>0</v>
      </c>
      <c r="AC413" s="85">
        <f t="array" ref="AC413">IF(OR(EXACT(L413, $T$4:$AH$4)),L413,"")</f>
        <v>0</v>
      </c>
      <c r="AD413" s="85">
        <f t="array" ref="AD413">IF(OR(EXACT(M413, $T$4:$AH$4)),M413,"")</f>
        <v>0</v>
      </c>
      <c r="AE413" s="85">
        <f t="array" ref="AE413">IF(OR(EXACT(N413, $T$4:$AH$4)),N413,"")</f>
        <v>0</v>
      </c>
      <c r="AF413" s="85">
        <f t="array" ref="AF413">IF(OR(EXACT(O413, $T$4:$AH$4)),O413,"")</f>
        <v>0</v>
      </c>
      <c r="AG413" s="85">
        <f t="array" ref="AG413">IF(OR(EXACT(P413, $T$4:$AH$4)),P413,"")</f>
        <v>0</v>
      </c>
      <c r="AH413" s="85">
        <f t="array" ref="AH413">IF(OR(EXACT(Q413, $T$4:$AH$4)),Q413,"")</f>
        <v>0</v>
      </c>
      <c r="AI413" s="86"/>
      <c r="AJ413" s="87">
        <f t="shared" si="12"/>
        <v>0</v>
      </c>
      <c r="AK413" s="88"/>
      <c r="AL413" s="89" t="str">
        <f t="shared" si="13"/>
        <v/>
      </c>
      <c r="AM413" s="47"/>
      <c r="AN413" s="60">
        <v>390</v>
      </c>
      <c r="AO413" s="90">
        <v>1</v>
      </c>
      <c r="AP413" s="90">
        <v>3</v>
      </c>
      <c r="AQ413" s="90">
        <v>4</v>
      </c>
      <c r="AR413" s="90">
        <v>6</v>
      </c>
      <c r="AS413" s="90">
        <v>8</v>
      </c>
      <c r="AT413" s="90">
        <v>9</v>
      </c>
      <c r="AU413" s="90">
        <v>12</v>
      </c>
      <c r="AV413" s="90">
        <v>13</v>
      </c>
      <c r="AW413" s="90">
        <v>15</v>
      </c>
      <c r="AX413" s="90">
        <v>16</v>
      </c>
      <c r="AY413" s="90">
        <v>18</v>
      </c>
      <c r="AZ413" s="90">
        <v>21</v>
      </c>
      <c r="BA413" s="90">
        <v>22</v>
      </c>
      <c r="BB413" s="90">
        <v>23</v>
      </c>
      <c r="BC413" s="90">
        <v>25</v>
      </c>
    </row>
    <row r="414" spans="2:55" s="28" customFormat="1" ht="14.25" customHeight="1" x14ac:dyDescent="0.2">
      <c r="B414" s="24"/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48"/>
      <c r="S414" s="76"/>
      <c r="T414" s="67">
        <f t="array" ref="T414">IF(OR(EXACT(C414, $T$4:$AH$4)),C414,"")</f>
        <v>0</v>
      </c>
      <c r="U414" s="67">
        <f t="array" ref="U414">IF(OR(EXACT(D414, $T$4:$AH$4)),D414,"")</f>
        <v>0</v>
      </c>
      <c r="V414" s="67">
        <f t="array" ref="V414">IF(OR(EXACT(E414, $T$4:$AH$4)),E414,"")</f>
        <v>0</v>
      </c>
      <c r="W414" s="67">
        <f t="array" ref="W414">IF(OR(EXACT(F414, $T$4:$AH$4)),F414,"")</f>
        <v>0</v>
      </c>
      <c r="X414" s="67">
        <f t="array" ref="X414">IF(OR(EXACT(G414, $T$4:$AH$4)),G414,"")</f>
        <v>0</v>
      </c>
      <c r="Y414" s="67">
        <f t="array" ref="Y414">IF(OR(EXACT(H414, $T$4:$AH$4)),H414,"")</f>
        <v>0</v>
      </c>
      <c r="Z414" s="67">
        <f t="array" ref="Z414">IF(OR(EXACT(I414, $T$4:$AH$4)),I414,"")</f>
        <v>0</v>
      </c>
      <c r="AA414" s="67">
        <f t="array" ref="AA414">IF(OR(EXACT(J414, $T$4:$AH$4)),J414,"")</f>
        <v>0</v>
      </c>
      <c r="AB414" s="67">
        <f t="array" ref="AB414">IF(OR(EXACT(K414, $T$4:$AH$4)),K414,"")</f>
        <v>0</v>
      </c>
      <c r="AC414" s="67">
        <f t="array" ref="AC414">IF(OR(EXACT(L414, $T$4:$AH$4)),L414,"")</f>
        <v>0</v>
      </c>
      <c r="AD414" s="67">
        <f t="array" ref="AD414">IF(OR(EXACT(M414, $T$4:$AH$4)),M414,"")</f>
        <v>0</v>
      </c>
      <c r="AE414" s="67">
        <f t="array" ref="AE414">IF(OR(EXACT(N414, $T$4:$AH$4)),N414,"")</f>
        <v>0</v>
      </c>
      <c r="AF414" s="67">
        <f t="array" ref="AF414">IF(OR(EXACT(O414, $T$4:$AH$4)),O414,"")</f>
        <v>0</v>
      </c>
      <c r="AG414" s="67">
        <f t="array" ref="AG414">IF(OR(EXACT(P414, $T$4:$AH$4)),P414,"")</f>
        <v>0</v>
      </c>
      <c r="AH414" s="67">
        <f t="array" ref="AH414">IF(OR(EXACT(Q414, $T$4:$AH$4)),Q414,"")</f>
        <v>0</v>
      </c>
      <c r="AI414" s="27"/>
      <c r="AJ414" s="52">
        <f t="shared" si="12"/>
        <v>0</v>
      </c>
      <c r="AK414" s="77"/>
      <c r="AL414" s="89" t="str">
        <f t="shared" si="13"/>
        <v/>
      </c>
      <c r="AM414" s="47"/>
      <c r="AN414" s="81">
        <v>391</v>
      </c>
      <c r="AO414" s="91">
        <v>1</v>
      </c>
      <c r="AP414" s="91">
        <v>2</v>
      </c>
      <c r="AQ414" s="91">
        <v>3</v>
      </c>
      <c r="AR414" s="91">
        <v>4</v>
      </c>
      <c r="AS414" s="91">
        <v>10</v>
      </c>
      <c r="AT414" s="91">
        <v>11</v>
      </c>
      <c r="AU414" s="91">
        <v>12</v>
      </c>
      <c r="AV414" s="91">
        <v>14</v>
      </c>
      <c r="AW414" s="91">
        <v>15</v>
      </c>
      <c r="AX414" s="91">
        <v>17</v>
      </c>
      <c r="AY414" s="91">
        <v>18</v>
      </c>
      <c r="AZ414" s="91">
        <v>20</v>
      </c>
      <c r="BA414" s="91">
        <v>21</v>
      </c>
      <c r="BB414" s="91">
        <v>23</v>
      </c>
      <c r="BC414" s="91">
        <v>25</v>
      </c>
    </row>
    <row r="415" spans="2:55" s="28" customFormat="1" ht="14.25" customHeight="1" x14ac:dyDescent="0.2">
      <c r="B415" s="82"/>
      <c r="C415" s="90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83"/>
      <c r="S415" s="84"/>
      <c r="T415" s="85">
        <f t="array" ref="T415">IF(OR(EXACT(C415, $T$4:$AH$4)),C415,"")</f>
        <v>0</v>
      </c>
      <c r="U415" s="85">
        <f t="array" ref="U415">IF(OR(EXACT(D415, $T$4:$AH$4)),D415,"")</f>
        <v>0</v>
      </c>
      <c r="V415" s="85">
        <f t="array" ref="V415">IF(OR(EXACT(E415, $T$4:$AH$4)),E415,"")</f>
        <v>0</v>
      </c>
      <c r="W415" s="85">
        <f t="array" ref="W415">IF(OR(EXACT(F415, $T$4:$AH$4)),F415,"")</f>
        <v>0</v>
      </c>
      <c r="X415" s="85">
        <f t="array" ref="X415">IF(OR(EXACT(G415, $T$4:$AH$4)),G415,"")</f>
        <v>0</v>
      </c>
      <c r="Y415" s="85">
        <f t="array" ref="Y415">IF(OR(EXACT(H415, $T$4:$AH$4)),H415,"")</f>
        <v>0</v>
      </c>
      <c r="Z415" s="85">
        <f t="array" ref="Z415">IF(OR(EXACT(I415, $T$4:$AH$4)),I415,"")</f>
        <v>0</v>
      </c>
      <c r="AA415" s="85">
        <f t="array" ref="AA415">IF(OR(EXACT(J415, $T$4:$AH$4)),J415,"")</f>
        <v>0</v>
      </c>
      <c r="AB415" s="85">
        <f t="array" ref="AB415">IF(OR(EXACT(K415, $T$4:$AH$4)),K415,"")</f>
        <v>0</v>
      </c>
      <c r="AC415" s="85">
        <f t="array" ref="AC415">IF(OR(EXACT(L415, $T$4:$AH$4)),L415,"")</f>
        <v>0</v>
      </c>
      <c r="AD415" s="85">
        <f t="array" ref="AD415">IF(OR(EXACT(M415, $T$4:$AH$4)),M415,"")</f>
        <v>0</v>
      </c>
      <c r="AE415" s="85">
        <f t="array" ref="AE415">IF(OR(EXACT(N415, $T$4:$AH$4)),N415,"")</f>
        <v>0</v>
      </c>
      <c r="AF415" s="85">
        <f t="array" ref="AF415">IF(OR(EXACT(O415, $T$4:$AH$4)),O415,"")</f>
        <v>0</v>
      </c>
      <c r="AG415" s="85">
        <f t="array" ref="AG415">IF(OR(EXACT(P415, $T$4:$AH$4)),P415,"")</f>
        <v>0</v>
      </c>
      <c r="AH415" s="85">
        <f t="array" ref="AH415">IF(OR(EXACT(Q415, $T$4:$AH$4)),Q415,"")</f>
        <v>0</v>
      </c>
      <c r="AI415" s="86"/>
      <c r="AJ415" s="87">
        <f t="shared" si="12"/>
        <v>0</v>
      </c>
      <c r="AK415" s="88"/>
      <c r="AL415" s="89" t="str">
        <f t="shared" si="13"/>
        <v/>
      </c>
      <c r="AM415" s="47"/>
      <c r="AN415" s="60">
        <v>392</v>
      </c>
      <c r="AO415" s="90">
        <v>1</v>
      </c>
      <c r="AP415" s="90">
        <v>3</v>
      </c>
      <c r="AQ415" s="90">
        <v>4</v>
      </c>
      <c r="AR415" s="90">
        <v>6</v>
      </c>
      <c r="AS415" s="90">
        <v>7</v>
      </c>
      <c r="AT415" s="90">
        <v>8</v>
      </c>
      <c r="AU415" s="90">
        <v>10</v>
      </c>
      <c r="AV415" s="90">
        <v>11</v>
      </c>
      <c r="AW415" s="90">
        <v>17</v>
      </c>
      <c r="AX415" s="90">
        <v>18</v>
      </c>
      <c r="AY415" s="90">
        <v>20</v>
      </c>
      <c r="AZ415" s="90">
        <v>21</v>
      </c>
      <c r="BA415" s="90">
        <v>22</v>
      </c>
      <c r="BB415" s="90">
        <v>23</v>
      </c>
      <c r="BC415" s="90">
        <v>25</v>
      </c>
    </row>
    <row r="416" spans="2:55" s="28" customFormat="1" ht="14.25" customHeight="1" x14ac:dyDescent="0.2">
      <c r="B416" s="24"/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48"/>
      <c r="S416" s="76"/>
      <c r="T416" s="67">
        <f t="array" ref="T416">IF(OR(EXACT(C416, $T$4:$AH$4)),C416,"")</f>
        <v>0</v>
      </c>
      <c r="U416" s="67">
        <f t="array" ref="U416">IF(OR(EXACT(D416, $T$4:$AH$4)),D416,"")</f>
        <v>0</v>
      </c>
      <c r="V416" s="67">
        <f t="array" ref="V416">IF(OR(EXACT(E416, $T$4:$AH$4)),E416,"")</f>
        <v>0</v>
      </c>
      <c r="W416" s="67">
        <f t="array" ref="W416">IF(OR(EXACT(F416, $T$4:$AH$4)),F416,"")</f>
        <v>0</v>
      </c>
      <c r="X416" s="67">
        <f t="array" ref="X416">IF(OR(EXACT(G416, $T$4:$AH$4)),G416,"")</f>
        <v>0</v>
      </c>
      <c r="Y416" s="67">
        <f t="array" ref="Y416">IF(OR(EXACT(H416, $T$4:$AH$4)),H416,"")</f>
        <v>0</v>
      </c>
      <c r="Z416" s="67">
        <f t="array" ref="Z416">IF(OR(EXACT(I416, $T$4:$AH$4)),I416,"")</f>
        <v>0</v>
      </c>
      <c r="AA416" s="67">
        <f t="array" ref="AA416">IF(OR(EXACT(J416, $T$4:$AH$4)),J416,"")</f>
        <v>0</v>
      </c>
      <c r="AB416" s="67">
        <f t="array" ref="AB416">IF(OR(EXACT(K416, $T$4:$AH$4)),K416,"")</f>
        <v>0</v>
      </c>
      <c r="AC416" s="67">
        <f t="array" ref="AC416">IF(OR(EXACT(L416, $T$4:$AH$4)),L416,"")</f>
        <v>0</v>
      </c>
      <c r="AD416" s="67">
        <f t="array" ref="AD416">IF(OR(EXACT(M416, $T$4:$AH$4)),M416,"")</f>
        <v>0</v>
      </c>
      <c r="AE416" s="67">
        <f t="array" ref="AE416">IF(OR(EXACT(N416, $T$4:$AH$4)),N416,"")</f>
        <v>0</v>
      </c>
      <c r="AF416" s="67">
        <f t="array" ref="AF416">IF(OR(EXACT(O416, $T$4:$AH$4)),O416,"")</f>
        <v>0</v>
      </c>
      <c r="AG416" s="67">
        <f t="array" ref="AG416">IF(OR(EXACT(P416, $T$4:$AH$4)),P416,"")</f>
        <v>0</v>
      </c>
      <c r="AH416" s="67">
        <f t="array" ref="AH416">IF(OR(EXACT(Q416, $T$4:$AH$4)),Q416,"")</f>
        <v>0</v>
      </c>
      <c r="AI416" s="27"/>
      <c r="AJ416" s="52">
        <f t="shared" si="12"/>
        <v>0</v>
      </c>
      <c r="AK416" s="77"/>
      <c r="AL416" s="89" t="str">
        <f t="shared" si="13"/>
        <v/>
      </c>
      <c r="AM416" s="47"/>
      <c r="AN416" s="81">
        <v>393</v>
      </c>
      <c r="AO416" s="91">
        <v>2</v>
      </c>
      <c r="AP416" s="91">
        <v>5</v>
      </c>
      <c r="AQ416" s="91">
        <v>6</v>
      </c>
      <c r="AR416" s="91">
        <v>7</v>
      </c>
      <c r="AS416" s="91">
        <v>8</v>
      </c>
      <c r="AT416" s="91">
        <v>12</v>
      </c>
      <c r="AU416" s="91">
        <v>13</v>
      </c>
      <c r="AV416" s="91">
        <v>14</v>
      </c>
      <c r="AW416" s="91">
        <v>16</v>
      </c>
      <c r="AX416" s="91">
        <v>18</v>
      </c>
      <c r="AY416" s="91">
        <v>20</v>
      </c>
      <c r="AZ416" s="91">
        <v>21</v>
      </c>
      <c r="BA416" s="91">
        <v>22</v>
      </c>
      <c r="BB416" s="91">
        <v>23</v>
      </c>
      <c r="BC416" s="91">
        <v>24</v>
      </c>
    </row>
    <row r="417" spans="2:55" s="28" customFormat="1" ht="14.25" customHeight="1" x14ac:dyDescent="0.2">
      <c r="B417" s="82"/>
      <c r="C417" s="90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83"/>
      <c r="S417" s="84"/>
      <c r="T417" s="85">
        <f t="array" ref="T417">IF(OR(EXACT(C417, $T$4:$AH$4)),C417,"")</f>
        <v>0</v>
      </c>
      <c r="U417" s="85">
        <f t="array" ref="U417">IF(OR(EXACT(D417, $T$4:$AH$4)),D417,"")</f>
        <v>0</v>
      </c>
      <c r="V417" s="85">
        <f t="array" ref="V417">IF(OR(EXACT(E417, $T$4:$AH$4)),E417,"")</f>
        <v>0</v>
      </c>
      <c r="W417" s="85">
        <f t="array" ref="W417">IF(OR(EXACT(F417, $T$4:$AH$4)),F417,"")</f>
        <v>0</v>
      </c>
      <c r="X417" s="85">
        <f t="array" ref="X417">IF(OR(EXACT(G417, $T$4:$AH$4)),G417,"")</f>
        <v>0</v>
      </c>
      <c r="Y417" s="85">
        <f t="array" ref="Y417">IF(OR(EXACT(H417, $T$4:$AH$4)),H417,"")</f>
        <v>0</v>
      </c>
      <c r="Z417" s="85">
        <f t="array" ref="Z417">IF(OR(EXACT(I417, $T$4:$AH$4)),I417,"")</f>
        <v>0</v>
      </c>
      <c r="AA417" s="85">
        <f t="array" ref="AA417">IF(OR(EXACT(J417, $T$4:$AH$4)),J417,"")</f>
        <v>0</v>
      </c>
      <c r="AB417" s="85">
        <f t="array" ref="AB417">IF(OR(EXACT(K417, $T$4:$AH$4)),K417,"")</f>
        <v>0</v>
      </c>
      <c r="AC417" s="85">
        <f t="array" ref="AC417">IF(OR(EXACT(L417, $T$4:$AH$4)),L417,"")</f>
        <v>0</v>
      </c>
      <c r="AD417" s="85">
        <f t="array" ref="AD417">IF(OR(EXACT(M417, $T$4:$AH$4)),M417,"")</f>
        <v>0</v>
      </c>
      <c r="AE417" s="85">
        <f t="array" ref="AE417">IF(OR(EXACT(N417, $T$4:$AH$4)),N417,"")</f>
        <v>0</v>
      </c>
      <c r="AF417" s="85">
        <f t="array" ref="AF417">IF(OR(EXACT(O417, $T$4:$AH$4)),O417,"")</f>
        <v>0</v>
      </c>
      <c r="AG417" s="85">
        <f t="array" ref="AG417">IF(OR(EXACT(P417, $T$4:$AH$4)),P417,"")</f>
        <v>0</v>
      </c>
      <c r="AH417" s="85">
        <f t="array" ref="AH417">IF(OR(EXACT(Q417, $T$4:$AH$4)),Q417,"")</f>
        <v>0</v>
      </c>
      <c r="AI417" s="86"/>
      <c r="AJ417" s="87">
        <f t="shared" si="12"/>
        <v>0</v>
      </c>
      <c r="AK417" s="88"/>
      <c r="AL417" s="89" t="str">
        <f t="shared" si="13"/>
        <v/>
      </c>
      <c r="AM417" s="47"/>
      <c r="AN417" s="60">
        <v>394</v>
      </c>
      <c r="AO417" s="90">
        <v>1</v>
      </c>
      <c r="AP417" s="90">
        <v>2</v>
      </c>
      <c r="AQ417" s="90">
        <v>4</v>
      </c>
      <c r="AR417" s="90">
        <v>6</v>
      </c>
      <c r="AS417" s="90">
        <v>8</v>
      </c>
      <c r="AT417" s="90">
        <v>9</v>
      </c>
      <c r="AU417" s="90">
        <v>11</v>
      </c>
      <c r="AV417" s="90">
        <v>13</v>
      </c>
      <c r="AW417" s="90">
        <v>14</v>
      </c>
      <c r="AX417" s="90">
        <v>15</v>
      </c>
      <c r="AY417" s="90">
        <v>17</v>
      </c>
      <c r="AZ417" s="90">
        <v>21</v>
      </c>
      <c r="BA417" s="90">
        <v>22</v>
      </c>
      <c r="BB417" s="90">
        <v>23</v>
      </c>
      <c r="BC417" s="90">
        <v>25</v>
      </c>
    </row>
    <row r="418" spans="2:55" s="28" customFormat="1" ht="14.25" customHeight="1" x14ac:dyDescent="0.2">
      <c r="B418" s="24"/>
      <c r="C418" s="91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48"/>
      <c r="S418" s="76"/>
      <c r="T418" s="67">
        <f t="array" ref="T418">IF(OR(EXACT(C418, $T$4:$AH$4)),C418,"")</f>
        <v>0</v>
      </c>
      <c r="U418" s="67">
        <f t="array" ref="U418">IF(OR(EXACT(D418, $T$4:$AH$4)),D418,"")</f>
        <v>0</v>
      </c>
      <c r="V418" s="67">
        <f t="array" ref="V418">IF(OR(EXACT(E418, $T$4:$AH$4)),E418,"")</f>
        <v>0</v>
      </c>
      <c r="W418" s="67">
        <f t="array" ref="W418">IF(OR(EXACT(F418, $T$4:$AH$4)),F418,"")</f>
        <v>0</v>
      </c>
      <c r="X418" s="67">
        <f t="array" ref="X418">IF(OR(EXACT(G418, $T$4:$AH$4)),G418,"")</f>
        <v>0</v>
      </c>
      <c r="Y418" s="67">
        <f t="array" ref="Y418">IF(OR(EXACT(H418, $T$4:$AH$4)),H418,"")</f>
        <v>0</v>
      </c>
      <c r="Z418" s="67">
        <f t="array" ref="Z418">IF(OR(EXACT(I418, $T$4:$AH$4)),I418,"")</f>
        <v>0</v>
      </c>
      <c r="AA418" s="67">
        <f t="array" ref="AA418">IF(OR(EXACT(J418, $T$4:$AH$4)),J418,"")</f>
        <v>0</v>
      </c>
      <c r="AB418" s="67">
        <f t="array" ref="AB418">IF(OR(EXACT(K418, $T$4:$AH$4)),K418,"")</f>
        <v>0</v>
      </c>
      <c r="AC418" s="67">
        <f t="array" ref="AC418">IF(OR(EXACT(L418, $T$4:$AH$4)),L418,"")</f>
        <v>0</v>
      </c>
      <c r="AD418" s="67">
        <f t="array" ref="AD418">IF(OR(EXACT(M418, $T$4:$AH$4)),M418,"")</f>
        <v>0</v>
      </c>
      <c r="AE418" s="67">
        <f t="array" ref="AE418">IF(OR(EXACT(N418, $T$4:$AH$4)),N418,"")</f>
        <v>0</v>
      </c>
      <c r="AF418" s="67">
        <f t="array" ref="AF418">IF(OR(EXACT(O418, $T$4:$AH$4)),O418,"")</f>
        <v>0</v>
      </c>
      <c r="AG418" s="67">
        <f t="array" ref="AG418">IF(OR(EXACT(P418, $T$4:$AH$4)),P418,"")</f>
        <v>0</v>
      </c>
      <c r="AH418" s="67">
        <f t="array" ref="AH418">IF(OR(EXACT(Q418, $T$4:$AH$4)),Q418,"")</f>
        <v>0</v>
      </c>
      <c r="AI418" s="27"/>
      <c r="AJ418" s="52">
        <f t="shared" si="12"/>
        <v>0</v>
      </c>
      <c r="AK418" s="77"/>
      <c r="AL418" s="89" t="str">
        <f t="shared" si="13"/>
        <v/>
      </c>
      <c r="AM418" s="47"/>
      <c r="AN418" s="81">
        <v>395</v>
      </c>
      <c r="AO418" s="91">
        <v>1</v>
      </c>
      <c r="AP418" s="91">
        <v>2</v>
      </c>
      <c r="AQ418" s="91">
        <v>3</v>
      </c>
      <c r="AR418" s="91">
        <v>5</v>
      </c>
      <c r="AS418" s="91">
        <v>6</v>
      </c>
      <c r="AT418" s="91">
        <v>7</v>
      </c>
      <c r="AU418" s="91">
        <v>9</v>
      </c>
      <c r="AV418" s="91">
        <v>10</v>
      </c>
      <c r="AW418" s="91">
        <v>11</v>
      </c>
      <c r="AX418" s="91">
        <v>13</v>
      </c>
      <c r="AY418" s="91">
        <v>15</v>
      </c>
      <c r="AZ418" s="91">
        <v>18</v>
      </c>
      <c r="BA418" s="91">
        <v>20</v>
      </c>
      <c r="BB418" s="91">
        <v>22</v>
      </c>
      <c r="BC418" s="91">
        <v>24</v>
      </c>
    </row>
    <row r="419" spans="2:55" s="28" customFormat="1" ht="14.25" customHeight="1" x14ac:dyDescent="0.2">
      <c r="B419" s="82"/>
      <c r="C419" s="90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83"/>
      <c r="S419" s="84"/>
      <c r="T419" s="85">
        <f t="array" ref="T419">IF(OR(EXACT(C419, $T$4:$AH$4)),C419,"")</f>
        <v>0</v>
      </c>
      <c r="U419" s="85">
        <f t="array" ref="U419">IF(OR(EXACT(D419, $T$4:$AH$4)),D419,"")</f>
        <v>0</v>
      </c>
      <c r="V419" s="85">
        <f t="array" ref="V419">IF(OR(EXACT(E419, $T$4:$AH$4)),E419,"")</f>
        <v>0</v>
      </c>
      <c r="W419" s="85">
        <f t="array" ref="W419">IF(OR(EXACT(F419, $T$4:$AH$4)),F419,"")</f>
        <v>0</v>
      </c>
      <c r="X419" s="85">
        <f t="array" ref="X419">IF(OR(EXACT(G419, $T$4:$AH$4)),G419,"")</f>
        <v>0</v>
      </c>
      <c r="Y419" s="85">
        <f t="array" ref="Y419">IF(OR(EXACT(H419, $T$4:$AH$4)),H419,"")</f>
        <v>0</v>
      </c>
      <c r="Z419" s="85">
        <f t="array" ref="Z419">IF(OR(EXACT(I419, $T$4:$AH$4)),I419,"")</f>
        <v>0</v>
      </c>
      <c r="AA419" s="85">
        <f t="array" ref="AA419">IF(OR(EXACT(J419, $T$4:$AH$4)),J419,"")</f>
        <v>0</v>
      </c>
      <c r="AB419" s="85">
        <f t="array" ref="AB419">IF(OR(EXACT(K419, $T$4:$AH$4)),K419,"")</f>
        <v>0</v>
      </c>
      <c r="AC419" s="85">
        <f t="array" ref="AC419">IF(OR(EXACT(L419, $T$4:$AH$4)),L419,"")</f>
        <v>0</v>
      </c>
      <c r="AD419" s="85">
        <f t="array" ref="AD419">IF(OR(EXACT(M419, $T$4:$AH$4)),M419,"")</f>
        <v>0</v>
      </c>
      <c r="AE419" s="85">
        <f t="array" ref="AE419">IF(OR(EXACT(N419, $T$4:$AH$4)),N419,"")</f>
        <v>0</v>
      </c>
      <c r="AF419" s="85">
        <f t="array" ref="AF419">IF(OR(EXACT(O419, $T$4:$AH$4)),O419,"")</f>
        <v>0</v>
      </c>
      <c r="AG419" s="85">
        <f t="array" ref="AG419">IF(OR(EXACT(P419, $T$4:$AH$4)),P419,"")</f>
        <v>0</v>
      </c>
      <c r="AH419" s="85">
        <f t="array" ref="AH419">IF(OR(EXACT(Q419, $T$4:$AH$4)),Q419,"")</f>
        <v>0</v>
      </c>
      <c r="AI419" s="86"/>
      <c r="AJ419" s="87">
        <f t="shared" si="12"/>
        <v>0</v>
      </c>
      <c r="AK419" s="88"/>
      <c r="AL419" s="89" t="str">
        <f t="shared" si="13"/>
        <v/>
      </c>
      <c r="AM419" s="47"/>
      <c r="AN419" s="60">
        <v>396</v>
      </c>
      <c r="AO419" s="90">
        <v>1</v>
      </c>
      <c r="AP419" s="90">
        <v>2</v>
      </c>
      <c r="AQ419" s="90">
        <v>3</v>
      </c>
      <c r="AR419" s="90">
        <v>4</v>
      </c>
      <c r="AS419" s="90">
        <v>5</v>
      </c>
      <c r="AT419" s="90">
        <v>6</v>
      </c>
      <c r="AU419" s="90">
        <v>8</v>
      </c>
      <c r="AV419" s="90">
        <v>9</v>
      </c>
      <c r="AW419" s="90">
        <v>10</v>
      </c>
      <c r="AX419" s="90">
        <v>13</v>
      </c>
      <c r="AY419" s="90">
        <v>14</v>
      </c>
      <c r="AZ419" s="90">
        <v>15</v>
      </c>
      <c r="BA419" s="90">
        <v>20</v>
      </c>
      <c r="BB419" s="90">
        <v>22</v>
      </c>
      <c r="BC419" s="90">
        <v>25</v>
      </c>
    </row>
    <row r="420" spans="2:55" s="28" customFormat="1" ht="14.25" customHeight="1" x14ac:dyDescent="0.2">
      <c r="B420" s="24"/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48"/>
      <c r="S420" s="76"/>
      <c r="T420" s="67">
        <f t="array" ref="T420">IF(OR(EXACT(C420, $T$4:$AH$4)),C420,"")</f>
        <v>0</v>
      </c>
      <c r="U420" s="67">
        <f t="array" ref="U420">IF(OR(EXACT(D420, $T$4:$AH$4)),D420,"")</f>
        <v>0</v>
      </c>
      <c r="V420" s="67">
        <f t="array" ref="V420">IF(OR(EXACT(E420, $T$4:$AH$4)),E420,"")</f>
        <v>0</v>
      </c>
      <c r="W420" s="67">
        <f t="array" ref="W420">IF(OR(EXACT(F420, $T$4:$AH$4)),F420,"")</f>
        <v>0</v>
      </c>
      <c r="X420" s="67">
        <f t="array" ref="X420">IF(OR(EXACT(G420, $T$4:$AH$4)),G420,"")</f>
        <v>0</v>
      </c>
      <c r="Y420" s="67">
        <f t="array" ref="Y420">IF(OR(EXACT(H420, $T$4:$AH$4)),H420,"")</f>
        <v>0</v>
      </c>
      <c r="Z420" s="67">
        <f t="array" ref="Z420">IF(OR(EXACT(I420, $T$4:$AH$4)),I420,"")</f>
        <v>0</v>
      </c>
      <c r="AA420" s="67">
        <f t="array" ref="AA420">IF(OR(EXACT(J420, $T$4:$AH$4)),J420,"")</f>
        <v>0</v>
      </c>
      <c r="AB420" s="67">
        <f t="array" ref="AB420">IF(OR(EXACT(K420, $T$4:$AH$4)),K420,"")</f>
        <v>0</v>
      </c>
      <c r="AC420" s="67">
        <f t="array" ref="AC420">IF(OR(EXACT(L420, $T$4:$AH$4)),L420,"")</f>
        <v>0</v>
      </c>
      <c r="AD420" s="67">
        <f t="array" ref="AD420">IF(OR(EXACT(M420, $T$4:$AH$4)),M420,"")</f>
        <v>0</v>
      </c>
      <c r="AE420" s="67">
        <f t="array" ref="AE420">IF(OR(EXACT(N420, $T$4:$AH$4)),N420,"")</f>
        <v>0</v>
      </c>
      <c r="AF420" s="67">
        <f t="array" ref="AF420">IF(OR(EXACT(O420, $T$4:$AH$4)),O420,"")</f>
        <v>0</v>
      </c>
      <c r="AG420" s="67">
        <f t="array" ref="AG420">IF(OR(EXACT(P420, $T$4:$AH$4)),P420,"")</f>
        <v>0</v>
      </c>
      <c r="AH420" s="67">
        <f t="array" ref="AH420">IF(OR(EXACT(Q420, $T$4:$AH$4)),Q420,"")</f>
        <v>0</v>
      </c>
      <c r="AI420" s="27"/>
      <c r="AJ420" s="52">
        <f t="shared" si="12"/>
        <v>0</v>
      </c>
      <c r="AK420" s="77"/>
      <c r="AL420" s="89" t="str">
        <f t="shared" si="13"/>
        <v/>
      </c>
      <c r="AM420" s="47"/>
      <c r="AN420" s="81">
        <v>397</v>
      </c>
      <c r="AO420" s="91">
        <v>2</v>
      </c>
      <c r="AP420" s="91">
        <v>3</v>
      </c>
      <c r="AQ420" s="91">
        <v>4</v>
      </c>
      <c r="AR420" s="91">
        <v>5</v>
      </c>
      <c r="AS420" s="91">
        <v>7</v>
      </c>
      <c r="AT420" s="91">
        <v>8</v>
      </c>
      <c r="AU420" s="91">
        <v>9</v>
      </c>
      <c r="AV420" s="91">
        <v>10</v>
      </c>
      <c r="AW420" s="91">
        <v>12</v>
      </c>
      <c r="AX420" s="91">
        <v>13</v>
      </c>
      <c r="AY420" s="91">
        <v>16</v>
      </c>
      <c r="AZ420" s="91">
        <v>18</v>
      </c>
      <c r="BA420" s="91">
        <v>20</v>
      </c>
      <c r="BB420" s="91">
        <v>21</v>
      </c>
      <c r="BC420" s="91">
        <v>22</v>
      </c>
    </row>
    <row r="421" spans="2:55" s="28" customFormat="1" ht="14.25" customHeight="1" x14ac:dyDescent="0.2">
      <c r="B421" s="82"/>
      <c r="C421" s="90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83"/>
      <c r="S421" s="84"/>
      <c r="T421" s="85">
        <f t="array" ref="T421">IF(OR(EXACT(C421, $T$4:$AH$4)),C421,"")</f>
        <v>0</v>
      </c>
      <c r="U421" s="85">
        <f t="array" ref="U421">IF(OR(EXACT(D421, $T$4:$AH$4)),D421,"")</f>
        <v>0</v>
      </c>
      <c r="V421" s="85">
        <f t="array" ref="V421">IF(OR(EXACT(E421, $T$4:$AH$4)),E421,"")</f>
        <v>0</v>
      </c>
      <c r="W421" s="85">
        <f t="array" ref="W421">IF(OR(EXACT(F421, $T$4:$AH$4)),F421,"")</f>
        <v>0</v>
      </c>
      <c r="X421" s="85">
        <f t="array" ref="X421">IF(OR(EXACT(G421, $T$4:$AH$4)),G421,"")</f>
        <v>0</v>
      </c>
      <c r="Y421" s="85">
        <f t="array" ref="Y421">IF(OR(EXACT(H421, $T$4:$AH$4)),H421,"")</f>
        <v>0</v>
      </c>
      <c r="Z421" s="85">
        <f t="array" ref="Z421">IF(OR(EXACT(I421, $T$4:$AH$4)),I421,"")</f>
        <v>0</v>
      </c>
      <c r="AA421" s="85">
        <f t="array" ref="AA421">IF(OR(EXACT(J421, $T$4:$AH$4)),J421,"")</f>
        <v>0</v>
      </c>
      <c r="AB421" s="85">
        <f t="array" ref="AB421">IF(OR(EXACT(K421, $T$4:$AH$4)),K421,"")</f>
        <v>0</v>
      </c>
      <c r="AC421" s="85">
        <f t="array" ref="AC421">IF(OR(EXACT(L421, $T$4:$AH$4)),L421,"")</f>
        <v>0</v>
      </c>
      <c r="AD421" s="85">
        <f t="array" ref="AD421">IF(OR(EXACT(M421, $T$4:$AH$4)),M421,"")</f>
        <v>0</v>
      </c>
      <c r="AE421" s="85">
        <f t="array" ref="AE421">IF(OR(EXACT(N421, $T$4:$AH$4)),N421,"")</f>
        <v>0</v>
      </c>
      <c r="AF421" s="85">
        <f t="array" ref="AF421">IF(OR(EXACT(O421, $T$4:$AH$4)),O421,"")</f>
        <v>0</v>
      </c>
      <c r="AG421" s="85">
        <f t="array" ref="AG421">IF(OR(EXACT(P421, $T$4:$AH$4)),P421,"")</f>
        <v>0</v>
      </c>
      <c r="AH421" s="85">
        <f t="array" ref="AH421">IF(OR(EXACT(Q421, $T$4:$AH$4)),Q421,"")</f>
        <v>0</v>
      </c>
      <c r="AI421" s="86"/>
      <c r="AJ421" s="87">
        <f t="shared" si="12"/>
        <v>0</v>
      </c>
      <c r="AK421" s="88"/>
      <c r="AL421" s="89" t="str">
        <f t="shared" si="13"/>
        <v/>
      </c>
      <c r="AM421" s="47"/>
      <c r="AN421" s="60">
        <v>398</v>
      </c>
      <c r="AO421" s="90">
        <v>1</v>
      </c>
      <c r="AP421" s="90">
        <v>4</v>
      </c>
      <c r="AQ421" s="90">
        <v>7</v>
      </c>
      <c r="AR421" s="90">
        <v>9</v>
      </c>
      <c r="AS421" s="90">
        <v>10</v>
      </c>
      <c r="AT421" s="90">
        <v>11</v>
      </c>
      <c r="AU421" s="90">
        <v>12</v>
      </c>
      <c r="AV421" s="90">
        <v>14</v>
      </c>
      <c r="AW421" s="90">
        <v>16</v>
      </c>
      <c r="AX421" s="90">
        <v>17</v>
      </c>
      <c r="AY421" s="90">
        <v>19</v>
      </c>
      <c r="AZ421" s="90">
        <v>21</v>
      </c>
      <c r="BA421" s="90">
        <v>22</v>
      </c>
      <c r="BB421" s="90">
        <v>23</v>
      </c>
      <c r="BC421" s="90">
        <v>24</v>
      </c>
    </row>
    <row r="422" spans="2:55" s="28" customFormat="1" ht="14.25" customHeight="1" x14ac:dyDescent="0.2">
      <c r="B422" s="24"/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48"/>
      <c r="S422" s="76"/>
      <c r="T422" s="67">
        <f t="array" ref="T422">IF(OR(EXACT(C422, $T$4:$AH$4)),C422,"")</f>
        <v>0</v>
      </c>
      <c r="U422" s="67">
        <f t="array" ref="U422">IF(OR(EXACT(D422, $T$4:$AH$4)),D422,"")</f>
        <v>0</v>
      </c>
      <c r="V422" s="67">
        <f t="array" ref="V422">IF(OR(EXACT(E422, $T$4:$AH$4)),E422,"")</f>
        <v>0</v>
      </c>
      <c r="W422" s="67">
        <f t="array" ref="W422">IF(OR(EXACT(F422, $T$4:$AH$4)),F422,"")</f>
        <v>0</v>
      </c>
      <c r="X422" s="67">
        <f t="array" ref="X422">IF(OR(EXACT(G422, $T$4:$AH$4)),G422,"")</f>
        <v>0</v>
      </c>
      <c r="Y422" s="67">
        <f t="array" ref="Y422">IF(OR(EXACT(H422, $T$4:$AH$4)),H422,"")</f>
        <v>0</v>
      </c>
      <c r="Z422" s="67">
        <f t="array" ref="Z422">IF(OR(EXACT(I422, $T$4:$AH$4)),I422,"")</f>
        <v>0</v>
      </c>
      <c r="AA422" s="67">
        <f t="array" ref="AA422">IF(OR(EXACT(J422, $T$4:$AH$4)),J422,"")</f>
        <v>0</v>
      </c>
      <c r="AB422" s="67">
        <f t="array" ref="AB422">IF(OR(EXACT(K422, $T$4:$AH$4)),K422,"")</f>
        <v>0</v>
      </c>
      <c r="AC422" s="67">
        <f t="array" ref="AC422">IF(OR(EXACT(L422, $T$4:$AH$4)),L422,"")</f>
        <v>0</v>
      </c>
      <c r="AD422" s="67">
        <f t="array" ref="AD422">IF(OR(EXACT(M422, $T$4:$AH$4)),M422,"")</f>
        <v>0</v>
      </c>
      <c r="AE422" s="67">
        <f t="array" ref="AE422">IF(OR(EXACT(N422, $T$4:$AH$4)),N422,"")</f>
        <v>0</v>
      </c>
      <c r="AF422" s="67">
        <f t="array" ref="AF422">IF(OR(EXACT(O422, $T$4:$AH$4)),O422,"")</f>
        <v>0</v>
      </c>
      <c r="AG422" s="67">
        <f t="array" ref="AG422">IF(OR(EXACT(P422, $T$4:$AH$4)),P422,"")</f>
        <v>0</v>
      </c>
      <c r="AH422" s="67">
        <f t="array" ref="AH422">IF(OR(EXACT(Q422, $T$4:$AH$4)),Q422,"")</f>
        <v>0</v>
      </c>
      <c r="AI422" s="27"/>
      <c r="AJ422" s="52">
        <f t="shared" si="12"/>
        <v>0</v>
      </c>
      <c r="AK422" s="77"/>
      <c r="AL422" s="89" t="str">
        <f t="shared" si="13"/>
        <v/>
      </c>
      <c r="AM422" s="47"/>
      <c r="AN422" s="81">
        <v>399</v>
      </c>
      <c r="AO422" s="91">
        <v>1</v>
      </c>
      <c r="AP422" s="91">
        <v>5</v>
      </c>
      <c r="AQ422" s="91">
        <v>9</v>
      </c>
      <c r="AR422" s="91">
        <v>10</v>
      </c>
      <c r="AS422" s="91">
        <v>12</v>
      </c>
      <c r="AT422" s="91">
        <v>14</v>
      </c>
      <c r="AU422" s="91">
        <v>15</v>
      </c>
      <c r="AV422" s="91">
        <v>16</v>
      </c>
      <c r="AW422" s="91">
        <v>17</v>
      </c>
      <c r="AX422" s="91">
        <v>19</v>
      </c>
      <c r="AY422" s="91">
        <v>20</v>
      </c>
      <c r="AZ422" s="91">
        <v>21</v>
      </c>
      <c r="BA422" s="91">
        <v>22</v>
      </c>
      <c r="BB422" s="91">
        <v>23</v>
      </c>
      <c r="BC422" s="91">
        <v>24</v>
      </c>
    </row>
    <row r="423" spans="2:55" s="28" customFormat="1" ht="14.25" customHeight="1" x14ac:dyDescent="0.2">
      <c r="B423" s="82"/>
      <c r="C423" s="90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83"/>
      <c r="S423" s="84"/>
      <c r="T423" s="85">
        <f t="array" ref="T423">IF(OR(EXACT(C423, $T$4:$AH$4)),C423,"")</f>
        <v>0</v>
      </c>
      <c r="U423" s="85">
        <f t="array" ref="U423">IF(OR(EXACT(D423, $T$4:$AH$4)),D423,"")</f>
        <v>0</v>
      </c>
      <c r="V423" s="85">
        <f t="array" ref="V423">IF(OR(EXACT(E423, $T$4:$AH$4)),E423,"")</f>
        <v>0</v>
      </c>
      <c r="W423" s="85">
        <f t="array" ref="W423">IF(OR(EXACT(F423, $T$4:$AH$4)),F423,"")</f>
        <v>0</v>
      </c>
      <c r="X423" s="85">
        <f t="array" ref="X423">IF(OR(EXACT(G423, $T$4:$AH$4)),G423,"")</f>
        <v>0</v>
      </c>
      <c r="Y423" s="85">
        <f t="array" ref="Y423">IF(OR(EXACT(H423, $T$4:$AH$4)),H423,"")</f>
        <v>0</v>
      </c>
      <c r="Z423" s="85">
        <f t="array" ref="Z423">IF(OR(EXACT(I423, $T$4:$AH$4)),I423,"")</f>
        <v>0</v>
      </c>
      <c r="AA423" s="85">
        <f t="array" ref="AA423">IF(OR(EXACT(J423, $T$4:$AH$4)),J423,"")</f>
        <v>0</v>
      </c>
      <c r="AB423" s="85">
        <f t="array" ref="AB423">IF(OR(EXACT(K423, $T$4:$AH$4)),K423,"")</f>
        <v>0</v>
      </c>
      <c r="AC423" s="85">
        <f t="array" ref="AC423">IF(OR(EXACT(L423, $T$4:$AH$4)),L423,"")</f>
        <v>0</v>
      </c>
      <c r="AD423" s="85">
        <f t="array" ref="AD423">IF(OR(EXACT(M423, $T$4:$AH$4)),M423,"")</f>
        <v>0</v>
      </c>
      <c r="AE423" s="85">
        <f t="array" ref="AE423">IF(OR(EXACT(N423, $T$4:$AH$4)),N423,"")</f>
        <v>0</v>
      </c>
      <c r="AF423" s="85">
        <f t="array" ref="AF423">IF(OR(EXACT(O423, $T$4:$AH$4)),O423,"")</f>
        <v>0</v>
      </c>
      <c r="AG423" s="85">
        <f t="array" ref="AG423">IF(OR(EXACT(P423, $T$4:$AH$4)),P423,"")</f>
        <v>0</v>
      </c>
      <c r="AH423" s="85">
        <f t="array" ref="AH423">IF(OR(EXACT(Q423, $T$4:$AH$4)),Q423,"")</f>
        <v>0</v>
      </c>
      <c r="AI423" s="86"/>
      <c r="AJ423" s="87">
        <f t="shared" si="12"/>
        <v>0</v>
      </c>
      <c r="AK423" s="88"/>
      <c r="AL423" s="89" t="str">
        <f t="shared" si="13"/>
        <v/>
      </c>
      <c r="AM423" s="47"/>
      <c r="AN423" s="60">
        <v>400</v>
      </c>
      <c r="AO423" s="90">
        <v>1</v>
      </c>
      <c r="AP423" s="90">
        <v>2</v>
      </c>
      <c r="AQ423" s="90">
        <v>3</v>
      </c>
      <c r="AR423" s="90">
        <v>5</v>
      </c>
      <c r="AS423" s="90">
        <v>6</v>
      </c>
      <c r="AT423" s="90">
        <v>7</v>
      </c>
      <c r="AU423" s="90">
        <v>8</v>
      </c>
      <c r="AV423" s="90">
        <v>10</v>
      </c>
      <c r="AW423" s="90">
        <v>14</v>
      </c>
      <c r="AX423" s="90">
        <v>16</v>
      </c>
      <c r="AY423" s="90">
        <v>17</v>
      </c>
      <c r="AZ423" s="90">
        <v>21</v>
      </c>
      <c r="BA423" s="90">
        <v>23</v>
      </c>
      <c r="BB423" s="90">
        <v>24</v>
      </c>
      <c r="BC423" s="90">
        <v>25</v>
      </c>
    </row>
    <row r="424" spans="2:55" s="28" customFormat="1" ht="14.25" customHeight="1" x14ac:dyDescent="0.2">
      <c r="B424" s="24"/>
      <c r="C424" s="91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48"/>
      <c r="S424" s="76"/>
      <c r="T424" s="67">
        <f t="array" ref="T424">IF(OR(EXACT(C424, $T$4:$AH$4)),C424,"")</f>
        <v>0</v>
      </c>
      <c r="U424" s="67">
        <f t="array" ref="U424">IF(OR(EXACT(D424, $T$4:$AH$4)),D424,"")</f>
        <v>0</v>
      </c>
      <c r="V424" s="67">
        <f t="array" ref="V424">IF(OR(EXACT(E424, $T$4:$AH$4)),E424,"")</f>
        <v>0</v>
      </c>
      <c r="W424" s="67">
        <f t="array" ref="W424">IF(OR(EXACT(F424, $T$4:$AH$4)),F424,"")</f>
        <v>0</v>
      </c>
      <c r="X424" s="67">
        <f t="array" ref="X424">IF(OR(EXACT(G424, $T$4:$AH$4)),G424,"")</f>
        <v>0</v>
      </c>
      <c r="Y424" s="67">
        <f t="array" ref="Y424">IF(OR(EXACT(H424, $T$4:$AH$4)),H424,"")</f>
        <v>0</v>
      </c>
      <c r="Z424" s="67">
        <f t="array" ref="Z424">IF(OR(EXACT(I424, $T$4:$AH$4)),I424,"")</f>
        <v>0</v>
      </c>
      <c r="AA424" s="67">
        <f t="array" ref="AA424">IF(OR(EXACT(J424, $T$4:$AH$4)),J424,"")</f>
        <v>0</v>
      </c>
      <c r="AB424" s="67">
        <f t="array" ref="AB424">IF(OR(EXACT(K424, $T$4:$AH$4)),K424,"")</f>
        <v>0</v>
      </c>
      <c r="AC424" s="67">
        <f t="array" ref="AC424">IF(OR(EXACT(L424, $T$4:$AH$4)),L424,"")</f>
        <v>0</v>
      </c>
      <c r="AD424" s="67">
        <f t="array" ref="AD424">IF(OR(EXACT(M424, $T$4:$AH$4)),M424,"")</f>
        <v>0</v>
      </c>
      <c r="AE424" s="67">
        <f t="array" ref="AE424">IF(OR(EXACT(N424, $T$4:$AH$4)),N424,"")</f>
        <v>0</v>
      </c>
      <c r="AF424" s="67">
        <f t="array" ref="AF424">IF(OR(EXACT(O424, $T$4:$AH$4)),O424,"")</f>
        <v>0</v>
      </c>
      <c r="AG424" s="67">
        <f t="array" ref="AG424">IF(OR(EXACT(P424, $T$4:$AH$4)),P424,"")</f>
        <v>0</v>
      </c>
      <c r="AH424" s="67">
        <f t="array" ref="AH424">IF(OR(EXACT(Q424, $T$4:$AH$4)),Q424,"")</f>
        <v>0</v>
      </c>
      <c r="AI424" s="27"/>
      <c r="AJ424" s="52">
        <f t="shared" si="12"/>
        <v>0</v>
      </c>
      <c r="AK424" s="77"/>
      <c r="AL424" s="89" t="str">
        <f t="shared" si="13"/>
        <v/>
      </c>
      <c r="AM424" s="47"/>
      <c r="AN424" s="81">
        <v>401</v>
      </c>
      <c r="AO424" s="91">
        <v>1</v>
      </c>
      <c r="AP424" s="91">
        <v>2</v>
      </c>
      <c r="AQ424" s="91">
        <v>4</v>
      </c>
      <c r="AR424" s="91">
        <v>6</v>
      </c>
      <c r="AS424" s="91">
        <v>7</v>
      </c>
      <c r="AT424" s="91">
        <v>8</v>
      </c>
      <c r="AU424" s="91">
        <v>9</v>
      </c>
      <c r="AV424" s="91">
        <v>11</v>
      </c>
      <c r="AW424" s="91">
        <v>16</v>
      </c>
      <c r="AX424" s="91">
        <v>20</v>
      </c>
      <c r="AY424" s="91">
        <v>21</v>
      </c>
      <c r="AZ424" s="91">
        <v>22</v>
      </c>
      <c r="BA424" s="91">
        <v>23</v>
      </c>
      <c r="BB424" s="91">
        <v>24</v>
      </c>
      <c r="BC424" s="91">
        <v>25</v>
      </c>
    </row>
    <row r="425" spans="2:55" s="28" customFormat="1" ht="14.25" customHeight="1" x14ac:dyDescent="0.2">
      <c r="B425" s="82"/>
      <c r="C425" s="90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83"/>
      <c r="S425" s="84"/>
      <c r="T425" s="85">
        <f t="array" ref="T425">IF(OR(EXACT(C425, $T$4:$AH$4)),C425,"")</f>
        <v>0</v>
      </c>
      <c r="U425" s="85">
        <f t="array" ref="U425">IF(OR(EXACT(D425, $T$4:$AH$4)),D425,"")</f>
        <v>0</v>
      </c>
      <c r="V425" s="85">
        <f t="array" ref="V425">IF(OR(EXACT(E425, $T$4:$AH$4)),E425,"")</f>
        <v>0</v>
      </c>
      <c r="W425" s="85">
        <f t="array" ref="W425">IF(OR(EXACT(F425, $T$4:$AH$4)),F425,"")</f>
        <v>0</v>
      </c>
      <c r="X425" s="85">
        <f t="array" ref="X425">IF(OR(EXACT(G425, $T$4:$AH$4)),G425,"")</f>
        <v>0</v>
      </c>
      <c r="Y425" s="85">
        <f t="array" ref="Y425">IF(OR(EXACT(H425, $T$4:$AH$4)),H425,"")</f>
        <v>0</v>
      </c>
      <c r="Z425" s="85">
        <f t="array" ref="Z425">IF(OR(EXACT(I425, $T$4:$AH$4)),I425,"")</f>
        <v>0</v>
      </c>
      <c r="AA425" s="85">
        <f t="array" ref="AA425">IF(OR(EXACT(J425, $T$4:$AH$4)),J425,"")</f>
        <v>0</v>
      </c>
      <c r="AB425" s="85">
        <f t="array" ref="AB425">IF(OR(EXACT(K425, $T$4:$AH$4)),K425,"")</f>
        <v>0</v>
      </c>
      <c r="AC425" s="85">
        <f t="array" ref="AC425">IF(OR(EXACT(L425, $T$4:$AH$4)),L425,"")</f>
        <v>0</v>
      </c>
      <c r="AD425" s="85">
        <f t="array" ref="AD425">IF(OR(EXACT(M425, $T$4:$AH$4)),M425,"")</f>
        <v>0</v>
      </c>
      <c r="AE425" s="85">
        <f t="array" ref="AE425">IF(OR(EXACT(N425, $T$4:$AH$4)),N425,"")</f>
        <v>0</v>
      </c>
      <c r="AF425" s="85">
        <f t="array" ref="AF425">IF(OR(EXACT(O425, $T$4:$AH$4)),O425,"")</f>
        <v>0</v>
      </c>
      <c r="AG425" s="85">
        <f t="array" ref="AG425">IF(OR(EXACT(P425, $T$4:$AH$4)),P425,"")</f>
        <v>0</v>
      </c>
      <c r="AH425" s="85">
        <f t="array" ref="AH425">IF(OR(EXACT(Q425, $T$4:$AH$4)),Q425,"")</f>
        <v>0</v>
      </c>
      <c r="AI425" s="86"/>
      <c r="AJ425" s="87">
        <f t="shared" si="12"/>
        <v>0</v>
      </c>
      <c r="AK425" s="88"/>
      <c r="AL425" s="89" t="str">
        <f t="shared" si="13"/>
        <v/>
      </c>
      <c r="AM425" s="47"/>
      <c r="AN425" s="60">
        <v>402</v>
      </c>
      <c r="AO425" s="90">
        <v>2</v>
      </c>
      <c r="AP425" s="90">
        <v>4</v>
      </c>
      <c r="AQ425" s="90">
        <v>6</v>
      </c>
      <c r="AR425" s="90">
        <v>7</v>
      </c>
      <c r="AS425" s="90">
        <v>8</v>
      </c>
      <c r="AT425" s="90">
        <v>9</v>
      </c>
      <c r="AU425" s="90">
        <v>11</v>
      </c>
      <c r="AV425" s="90">
        <v>12</v>
      </c>
      <c r="AW425" s="90">
        <v>13</v>
      </c>
      <c r="AX425" s="90">
        <v>14</v>
      </c>
      <c r="AY425" s="90">
        <v>15</v>
      </c>
      <c r="AZ425" s="90">
        <v>19</v>
      </c>
      <c r="BA425" s="90">
        <v>21</v>
      </c>
      <c r="BB425" s="90">
        <v>24</v>
      </c>
      <c r="BC425" s="90">
        <v>25</v>
      </c>
    </row>
    <row r="426" spans="2:55" s="28" customFormat="1" ht="14.25" customHeight="1" x14ac:dyDescent="0.2">
      <c r="B426" s="24"/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48"/>
      <c r="S426" s="76"/>
      <c r="T426" s="67">
        <f t="array" ref="T426">IF(OR(EXACT(C426, $T$4:$AH$4)),C426,"")</f>
        <v>0</v>
      </c>
      <c r="U426" s="67">
        <f t="array" ref="U426">IF(OR(EXACT(D426, $T$4:$AH$4)),D426,"")</f>
        <v>0</v>
      </c>
      <c r="V426" s="67">
        <f t="array" ref="V426">IF(OR(EXACT(E426, $T$4:$AH$4)),E426,"")</f>
        <v>0</v>
      </c>
      <c r="W426" s="67">
        <f t="array" ref="W426">IF(OR(EXACT(F426, $T$4:$AH$4)),F426,"")</f>
        <v>0</v>
      </c>
      <c r="X426" s="67">
        <f t="array" ref="X426">IF(OR(EXACT(G426, $T$4:$AH$4)),G426,"")</f>
        <v>0</v>
      </c>
      <c r="Y426" s="67">
        <f t="array" ref="Y426">IF(OR(EXACT(H426, $T$4:$AH$4)),H426,"")</f>
        <v>0</v>
      </c>
      <c r="Z426" s="67">
        <f t="array" ref="Z426">IF(OR(EXACT(I426, $T$4:$AH$4)),I426,"")</f>
        <v>0</v>
      </c>
      <c r="AA426" s="67">
        <f t="array" ref="AA426">IF(OR(EXACT(J426, $T$4:$AH$4)),J426,"")</f>
        <v>0</v>
      </c>
      <c r="AB426" s="67">
        <f t="array" ref="AB426">IF(OR(EXACT(K426, $T$4:$AH$4)),K426,"")</f>
        <v>0</v>
      </c>
      <c r="AC426" s="67">
        <f t="array" ref="AC426">IF(OR(EXACT(L426, $T$4:$AH$4)),L426,"")</f>
        <v>0</v>
      </c>
      <c r="AD426" s="67">
        <f t="array" ref="AD426">IF(OR(EXACT(M426, $T$4:$AH$4)),M426,"")</f>
        <v>0</v>
      </c>
      <c r="AE426" s="67">
        <f t="array" ref="AE426">IF(OR(EXACT(N426, $T$4:$AH$4)),N426,"")</f>
        <v>0</v>
      </c>
      <c r="AF426" s="67">
        <f t="array" ref="AF426">IF(OR(EXACT(O426, $T$4:$AH$4)),O426,"")</f>
        <v>0</v>
      </c>
      <c r="AG426" s="67">
        <f t="array" ref="AG426">IF(OR(EXACT(P426, $T$4:$AH$4)),P426,"")</f>
        <v>0</v>
      </c>
      <c r="AH426" s="67">
        <f t="array" ref="AH426">IF(OR(EXACT(Q426, $T$4:$AH$4)),Q426,"")</f>
        <v>0</v>
      </c>
      <c r="AI426" s="27"/>
      <c r="AJ426" s="52">
        <f t="shared" si="12"/>
        <v>0</v>
      </c>
      <c r="AK426" s="77"/>
      <c r="AL426" s="89" t="str">
        <f t="shared" si="13"/>
        <v/>
      </c>
      <c r="AM426" s="47"/>
      <c r="AN426" s="81">
        <v>403</v>
      </c>
      <c r="AO426" s="91">
        <v>1</v>
      </c>
      <c r="AP426" s="91">
        <v>5</v>
      </c>
      <c r="AQ426" s="91">
        <v>6</v>
      </c>
      <c r="AR426" s="91">
        <v>8</v>
      </c>
      <c r="AS426" s="91">
        <v>10</v>
      </c>
      <c r="AT426" s="91">
        <v>11</v>
      </c>
      <c r="AU426" s="91">
        <v>13</v>
      </c>
      <c r="AV426" s="91">
        <v>14</v>
      </c>
      <c r="AW426" s="91">
        <v>16</v>
      </c>
      <c r="AX426" s="91">
        <v>18</v>
      </c>
      <c r="AY426" s="91">
        <v>20</v>
      </c>
      <c r="AZ426" s="91">
        <v>21</v>
      </c>
      <c r="BA426" s="91">
        <v>22</v>
      </c>
      <c r="BB426" s="91">
        <v>24</v>
      </c>
      <c r="BC426" s="91">
        <v>25</v>
      </c>
    </row>
    <row r="427" spans="2:55" s="28" customFormat="1" ht="14.25" customHeight="1" x14ac:dyDescent="0.2">
      <c r="B427" s="82"/>
      <c r="C427" s="90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83"/>
      <c r="S427" s="84"/>
      <c r="T427" s="85">
        <f t="array" ref="T427">IF(OR(EXACT(C427, $T$4:$AH$4)),C427,"")</f>
        <v>0</v>
      </c>
      <c r="U427" s="85">
        <f t="array" ref="U427">IF(OR(EXACT(D427, $T$4:$AH$4)),D427,"")</f>
        <v>0</v>
      </c>
      <c r="V427" s="85">
        <f t="array" ref="V427">IF(OR(EXACT(E427, $T$4:$AH$4)),E427,"")</f>
        <v>0</v>
      </c>
      <c r="W427" s="85">
        <f t="array" ref="W427">IF(OR(EXACT(F427, $T$4:$AH$4)),F427,"")</f>
        <v>0</v>
      </c>
      <c r="X427" s="85">
        <f t="array" ref="X427">IF(OR(EXACT(G427, $T$4:$AH$4)),G427,"")</f>
        <v>0</v>
      </c>
      <c r="Y427" s="85">
        <f t="array" ref="Y427">IF(OR(EXACT(H427, $T$4:$AH$4)),H427,"")</f>
        <v>0</v>
      </c>
      <c r="Z427" s="85">
        <f t="array" ref="Z427">IF(OR(EXACT(I427, $T$4:$AH$4)),I427,"")</f>
        <v>0</v>
      </c>
      <c r="AA427" s="85">
        <f t="array" ref="AA427">IF(OR(EXACT(J427, $T$4:$AH$4)),J427,"")</f>
        <v>0</v>
      </c>
      <c r="AB427" s="85">
        <f t="array" ref="AB427">IF(OR(EXACT(K427, $T$4:$AH$4)),K427,"")</f>
        <v>0</v>
      </c>
      <c r="AC427" s="85">
        <f t="array" ref="AC427">IF(OR(EXACT(L427, $T$4:$AH$4)),L427,"")</f>
        <v>0</v>
      </c>
      <c r="AD427" s="85">
        <f t="array" ref="AD427">IF(OR(EXACT(M427, $T$4:$AH$4)),M427,"")</f>
        <v>0</v>
      </c>
      <c r="AE427" s="85">
        <f t="array" ref="AE427">IF(OR(EXACT(N427, $T$4:$AH$4)),N427,"")</f>
        <v>0</v>
      </c>
      <c r="AF427" s="85">
        <f t="array" ref="AF427">IF(OR(EXACT(O427, $T$4:$AH$4)),O427,"")</f>
        <v>0</v>
      </c>
      <c r="AG427" s="85">
        <f t="array" ref="AG427">IF(OR(EXACT(P427, $T$4:$AH$4)),P427,"")</f>
        <v>0</v>
      </c>
      <c r="AH427" s="85">
        <f t="array" ref="AH427">IF(OR(EXACT(Q427, $T$4:$AH$4)),Q427,"")</f>
        <v>0</v>
      </c>
      <c r="AI427" s="86"/>
      <c r="AJ427" s="87">
        <f t="shared" si="12"/>
        <v>0</v>
      </c>
      <c r="AK427" s="88"/>
      <c r="AL427" s="89" t="str">
        <f t="shared" si="13"/>
        <v/>
      </c>
      <c r="AM427" s="47"/>
      <c r="AN427" s="60">
        <v>404</v>
      </c>
      <c r="AO427" s="90">
        <v>4</v>
      </c>
      <c r="AP427" s="90">
        <v>5</v>
      </c>
      <c r="AQ427" s="90">
        <v>6</v>
      </c>
      <c r="AR427" s="90">
        <v>7</v>
      </c>
      <c r="AS427" s="90">
        <v>8</v>
      </c>
      <c r="AT427" s="90">
        <v>11</v>
      </c>
      <c r="AU427" s="90">
        <v>12</v>
      </c>
      <c r="AV427" s="90">
        <v>13</v>
      </c>
      <c r="AW427" s="90">
        <v>14</v>
      </c>
      <c r="AX427" s="90">
        <v>16</v>
      </c>
      <c r="AY427" s="90">
        <v>18</v>
      </c>
      <c r="AZ427" s="90">
        <v>19</v>
      </c>
      <c r="BA427" s="90">
        <v>22</v>
      </c>
      <c r="BB427" s="90">
        <v>24</v>
      </c>
      <c r="BC427" s="90">
        <v>25</v>
      </c>
    </row>
    <row r="428" spans="2:55" s="28" customFormat="1" ht="14.25" customHeight="1" x14ac:dyDescent="0.2">
      <c r="B428" s="24"/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48"/>
      <c r="S428" s="76"/>
      <c r="T428" s="67">
        <f t="array" ref="T428">IF(OR(EXACT(C428, $T$4:$AH$4)),C428,"")</f>
        <v>0</v>
      </c>
      <c r="U428" s="67">
        <f t="array" ref="U428">IF(OR(EXACT(D428, $T$4:$AH$4)),D428,"")</f>
        <v>0</v>
      </c>
      <c r="V428" s="67">
        <f t="array" ref="V428">IF(OR(EXACT(E428, $T$4:$AH$4)),E428,"")</f>
        <v>0</v>
      </c>
      <c r="W428" s="67">
        <f t="array" ref="W428">IF(OR(EXACT(F428, $T$4:$AH$4)),F428,"")</f>
        <v>0</v>
      </c>
      <c r="X428" s="67">
        <f t="array" ref="X428">IF(OR(EXACT(G428, $T$4:$AH$4)),G428,"")</f>
        <v>0</v>
      </c>
      <c r="Y428" s="67">
        <f t="array" ref="Y428">IF(OR(EXACT(H428, $T$4:$AH$4)),H428,"")</f>
        <v>0</v>
      </c>
      <c r="Z428" s="67">
        <f t="array" ref="Z428">IF(OR(EXACT(I428, $T$4:$AH$4)),I428,"")</f>
        <v>0</v>
      </c>
      <c r="AA428" s="67">
        <f t="array" ref="AA428">IF(OR(EXACT(J428, $T$4:$AH$4)),J428,"")</f>
        <v>0</v>
      </c>
      <c r="AB428" s="67">
        <f t="array" ref="AB428">IF(OR(EXACT(K428, $T$4:$AH$4)),K428,"")</f>
        <v>0</v>
      </c>
      <c r="AC428" s="67">
        <f t="array" ref="AC428">IF(OR(EXACT(L428, $T$4:$AH$4)),L428,"")</f>
        <v>0</v>
      </c>
      <c r="AD428" s="67">
        <f t="array" ref="AD428">IF(OR(EXACT(M428, $T$4:$AH$4)),M428,"")</f>
        <v>0</v>
      </c>
      <c r="AE428" s="67">
        <f t="array" ref="AE428">IF(OR(EXACT(N428, $T$4:$AH$4)),N428,"")</f>
        <v>0</v>
      </c>
      <c r="AF428" s="67">
        <f t="array" ref="AF428">IF(OR(EXACT(O428, $T$4:$AH$4)),O428,"")</f>
        <v>0</v>
      </c>
      <c r="AG428" s="67">
        <f t="array" ref="AG428">IF(OR(EXACT(P428, $T$4:$AH$4)),P428,"")</f>
        <v>0</v>
      </c>
      <c r="AH428" s="67">
        <f t="array" ref="AH428">IF(OR(EXACT(Q428, $T$4:$AH$4)),Q428,"")</f>
        <v>0</v>
      </c>
      <c r="AI428" s="27"/>
      <c r="AJ428" s="52">
        <f t="shared" si="12"/>
        <v>0</v>
      </c>
      <c r="AK428" s="77"/>
      <c r="AL428" s="89" t="str">
        <f t="shared" si="13"/>
        <v/>
      </c>
      <c r="AM428" s="47"/>
      <c r="AN428" s="81">
        <v>405</v>
      </c>
      <c r="AO428" s="91">
        <v>1</v>
      </c>
      <c r="AP428" s="91">
        <v>2</v>
      </c>
      <c r="AQ428" s="91">
        <v>4</v>
      </c>
      <c r="AR428" s="91">
        <v>5</v>
      </c>
      <c r="AS428" s="91">
        <v>7</v>
      </c>
      <c r="AT428" s="91">
        <v>8</v>
      </c>
      <c r="AU428" s="91">
        <v>9</v>
      </c>
      <c r="AV428" s="91">
        <v>10</v>
      </c>
      <c r="AW428" s="91">
        <v>11</v>
      </c>
      <c r="AX428" s="91">
        <v>16</v>
      </c>
      <c r="AY428" s="91">
        <v>17</v>
      </c>
      <c r="AZ428" s="91">
        <v>21</v>
      </c>
      <c r="BA428" s="91">
        <v>22</v>
      </c>
      <c r="BB428" s="91">
        <v>23</v>
      </c>
      <c r="BC428" s="91">
        <v>24</v>
      </c>
    </row>
    <row r="429" spans="2:55" s="28" customFormat="1" ht="14.25" customHeight="1" x14ac:dyDescent="0.2">
      <c r="B429" s="82"/>
      <c r="C429" s="90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83"/>
      <c r="S429" s="84"/>
      <c r="T429" s="85">
        <f t="array" ref="T429">IF(OR(EXACT(C429, $T$4:$AH$4)),C429,"")</f>
        <v>0</v>
      </c>
      <c r="U429" s="85">
        <f t="array" ref="U429">IF(OR(EXACT(D429, $T$4:$AH$4)),D429,"")</f>
        <v>0</v>
      </c>
      <c r="V429" s="85">
        <f t="array" ref="V429">IF(OR(EXACT(E429, $T$4:$AH$4)),E429,"")</f>
        <v>0</v>
      </c>
      <c r="W429" s="85">
        <f t="array" ref="W429">IF(OR(EXACT(F429, $T$4:$AH$4)),F429,"")</f>
        <v>0</v>
      </c>
      <c r="X429" s="85">
        <f t="array" ref="X429">IF(OR(EXACT(G429, $T$4:$AH$4)),G429,"")</f>
        <v>0</v>
      </c>
      <c r="Y429" s="85">
        <f t="array" ref="Y429">IF(OR(EXACT(H429, $T$4:$AH$4)),H429,"")</f>
        <v>0</v>
      </c>
      <c r="Z429" s="85">
        <f t="array" ref="Z429">IF(OR(EXACT(I429, $T$4:$AH$4)),I429,"")</f>
        <v>0</v>
      </c>
      <c r="AA429" s="85">
        <f t="array" ref="AA429">IF(OR(EXACT(J429, $T$4:$AH$4)),J429,"")</f>
        <v>0</v>
      </c>
      <c r="AB429" s="85">
        <f t="array" ref="AB429">IF(OR(EXACT(K429, $T$4:$AH$4)),K429,"")</f>
        <v>0</v>
      </c>
      <c r="AC429" s="85">
        <f t="array" ref="AC429">IF(OR(EXACT(L429, $T$4:$AH$4)),L429,"")</f>
        <v>0</v>
      </c>
      <c r="AD429" s="85">
        <f t="array" ref="AD429">IF(OR(EXACT(M429, $T$4:$AH$4)),M429,"")</f>
        <v>0</v>
      </c>
      <c r="AE429" s="85">
        <f t="array" ref="AE429">IF(OR(EXACT(N429, $T$4:$AH$4)),N429,"")</f>
        <v>0</v>
      </c>
      <c r="AF429" s="85">
        <f t="array" ref="AF429">IF(OR(EXACT(O429, $T$4:$AH$4)),O429,"")</f>
        <v>0</v>
      </c>
      <c r="AG429" s="85">
        <f t="array" ref="AG429">IF(OR(EXACT(P429, $T$4:$AH$4)),P429,"")</f>
        <v>0</v>
      </c>
      <c r="AH429" s="85">
        <f t="array" ref="AH429">IF(OR(EXACT(Q429, $T$4:$AH$4)),Q429,"")</f>
        <v>0</v>
      </c>
      <c r="AI429" s="86"/>
      <c r="AJ429" s="87">
        <f t="shared" si="12"/>
        <v>0</v>
      </c>
      <c r="AK429" s="88"/>
      <c r="AL429" s="89" t="str">
        <f t="shared" si="13"/>
        <v/>
      </c>
      <c r="AM429" s="47"/>
      <c r="AN429" s="60">
        <v>406</v>
      </c>
      <c r="AO429" s="90">
        <v>2</v>
      </c>
      <c r="AP429" s="90">
        <v>4</v>
      </c>
      <c r="AQ429" s="90">
        <v>6</v>
      </c>
      <c r="AR429" s="90">
        <v>7</v>
      </c>
      <c r="AS429" s="90">
        <v>8</v>
      </c>
      <c r="AT429" s="90">
        <v>9</v>
      </c>
      <c r="AU429" s="90">
        <v>11</v>
      </c>
      <c r="AV429" s="90">
        <v>12</v>
      </c>
      <c r="AW429" s="90">
        <v>14</v>
      </c>
      <c r="AX429" s="90">
        <v>15</v>
      </c>
      <c r="AY429" s="90">
        <v>16</v>
      </c>
      <c r="AZ429" s="90">
        <v>17</v>
      </c>
      <c r="BA429" s="90">
        <v>20</v>
      </c>
      <c r="BB429" s="90">
        <v>22</v>
      </c>
      <c r="BC429" s="90">
        <v>25</v>
      </c>
    </row>
    <row r="430" spans="2:55" s="28" customFormat="1" ht="14.25" customHeight="1" x14ac:dyDescent="0.2">
      <c r="B430" s="24"/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48"/>
      <c r="S430" s="76"/>
      <c r="T430" s="67">
        <f t="array" ref="T430">IF(OR(EXACT(C430, $T$4:$AH$4)),C430,"")</f>
        <v>0</v>
      </c>
      <c r="U430" s="67">
        <f t="array" ref="U430">IF(OR(EXACT(D430, $T$4:$AH$4)),D430,"")</f>
        <v>0</v>
      </c>
      <c r="V430" s="67">
        <f t="array" ref="V430">IF(OR(EXACT(E430, $T$4:$AH$4)),E430,"")</f>
        <v>0</v>
      </c>
      <c r="W430" s="67">
        <f t="array" ref="W430">IF(OR(EXACT(F430, $T$4:$AH$4)),F430,"")</f>
        <v>0</v>
      </c>
      <c r="X430" s="67">
        <f t="array" ref="X430">IF(OR(EXACT(G430, $T$4:$AH$4)),G430,"")</f>
        <v>0</v>
      </c>
      <c r="Y430" s="67">
        <f t="array" ref="Y430">IF(OR(EXACT(H430, $T$4:$AH$4)),H430,"")</f>
        <v>0</v>
      </c>
      <c r="Z430" s="67">
        <f t="array" ref="Z430">IF(OR(EXACT(I430, $T$4:$AH$4)),I430,"")</f>
        <v>0</v>
      </c>
      <c r="AA430" s="67">
        <f t="array" ref="AA430">IF(OR(EXACT(J430, $T$4:$AH$4)),J430,"")</f>
        <v>0</v>
      </c>
      <c r="AB430" s="67">
        <f t="array" ref="AB430">IF(OR(EXACT(K430, $T$4:$AH$4)),K430,"")</f>
        <v>0</v>
      </c>
      <c r="AC430" s="67">
        <f t="array" ref="AC430">IF(OR(EXACT(L430, $T$4:$AH$4)),L430,"")</f>
        <v>0</v>
      </c>
      <c r="AD430" s="67">
        <f t="array" ref="AD430">IF(OR(EXACT(M430, $T$4:$AH$4)),M430,"")</f>
        <v>0</v>
      </c>
      <c r="AE430" s="67">
        <f t="array" ref="AE430">IF(OR(EXACT(N430, $T$4:$AH$4)),N430,"")</f>
        <v>0</v>
      </c>
      <c r="AF430" s="67">
        <f t="array" ref="AF430">IF(OR(EXACT(O430, $T$4:$AH$4)),O430,"")</f>
        <v>0</v>
      </c>
      <c r="AG430" s="67">
        <f t="array" ref="AG430">IF(OR(EXACT(P430, $T$4:$AH$4)),P430,"")</f>
        <v>0</v>
      </c>
      <c r="AH430" s="67">
        <f t="array" ref="AH430">IF(OR(EXACT(Q430, $T$4:$AH$4)),Q430,"")</f>
        <v>0</v>
      </c>
      <c r="AI430" s="27"/>
      <c r="AJ430" s="52">
        <f t="shared" si="12"/>
        <v>0</v>
      </c>
      <c r="AK430" s="77"/>
      <c r="AL430" s="89" t="str">
        <f t="shared" si="13"/>
        <v/>
      </c>
      <c r="AM430" s="47"/>
      <c r="AN430" s="81">
        <v>407</v>
      </c>
      <c r="AO430" s="91">
        <v>1</v>
      </c>
      <c r="AP430" s="91">
        <v>2</v>
      </c>
      <c r="AQ430" s="91">
        <v>3</v>
      </c>
      <c r="AR430" s="91">
        <v>4</v>
      </c>
      <c r="AS430" s="91">
        <v>10</v>
      </c>
      <c r="AT430" s="91">
        <v>11</v>
      </c>
      <c r="AU430" s="91">
        <v>12</v>
      </c>
      <c r="AV430" s="91">
        <v>14</v>
      </c>
      <c r="AW430" s="91">
        <v>15</v>
      </c>
      <c r="AX430" s="91">
        <v>18</v>
      </c>
      <c r="AY430" s="91">
        <v>19</v>
      </c>
      <c r="AZ430" s="91">
        <v>20</v>
      </c>
      <c r="BA430" s="91">
        <v>21</v>
      </c>
      <c r="BB430" s="91">
        <v>22</v>
      </c>
      <c r="BC430" s="91">
        <v>23</v>
      </c>
    </row>
    <row r="431" spans="2:55" s="28" customFormat="1" ht="14.25" customHeight="1" x14ac:dyDescent="0.2">
      <c r="B431" s="82"/>
      <c r="C431" s="90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83"/>
      <c r="S431" s="84"/>
      <c r="T431" s="85">
        <f t="array" ref="T431">IF(OR(EXACT(C431, $T$4:$AH$4)),C431,"")</f>
        <v>0</v>
      </c>
      <c r="U431" s="85">
        <f t="array" ref="U431">IF(OR(EXACT(D431, $T$4:$AH$4)),D431,"")</f>
        <v>0</v>
      </c>
      <c r="V431" s="85">
        <f t="array" ref="V431">IF(OR(EXACT(E431, $T$4:$AH$4)),E431,"")</f>
        <v>0</v>
      </c>
      <c r="W431" s="85">
        <f t="array" ref="W431">IF(OR(EXACT(F431, $T$4:$AH$4)),F431,"")</f>
        <v>0</v>
      </c>
      <c r="X431" s="85">
        <f t="array" ref="X431">IF(OR(EXACT(G431, $T$4:$AH$4)),G431,"")</f>
        <v>0</v>
      </c>
      <c r="Y431" s="85">
        <f t="array" ref="Y431">IF(OR(EXACT(H431, $T$4:$AH$4)),H431,"")</f>
        <v>0</v>
      </c>
      <c r="Z431" s="85">
        <f t="array" ref="Z431">IF(OR(EXACT(I431, $T$4:$AH$4)),I431,"")</f>
        <v>0</v>
      </c>
      <c r="AA431" s="85">
        <f t="array" ref="AA431">IF(OR(EXACT(J431, $T$4:$AH$4)),J431,"")</f>
        <v>0</v>
      </c>
      <c r="AB431" s="85">
        <f t="array" ref="AB431">IF(OR(EXACT(K431, $T$4:$AH$4)),K431,"")</f>
        <v>0</v>
      </c>
      <c r="AC431" s="85">
        <f t="array" ref="AC431">IF(OR(EXACT(L431, $T$4:$AH$4)),L431,"")</f>
        <v>0</v>
      </c>
      <c r="AD431" s="85">
        <f t="array" ref="AD431">IF(OR(EXACT(M431, $T$4:$AH$4)),M431,"")</f>
        <v>0</v>
      </c>
      <c r="AE431" s="85">
        <f t="array" ref="AE431">IF(OR(EXACT(N431, $T$4:$AH$4)),N431,"")</f>
        <v>0</v>
      </c>
      <c r="AF431" s="85">
        <f t="array" ref="AF431">IF(OR(EXACT(O431, $T$4:$AH$4)),O431,"")</f>
        <v>0</v>
      </c>
      <c r="AG431" s="85">
        <f t="array" ref="AG431">IF(OR(EXACT(P431, $T$4:$AH$4)),P431,"")</f>
        <v>0</v>
      </c>
      <c r="AH431" s="85">
        <f t="array" ref="AH431">IF(OR(EXACT(Q431, $T$4:$AH$4)),Q431,"")</f>
        <v>0</v>
      </c>
      <c r="AI431" s="86"/>
      <c r="AJ431" s="87">
        <f t="shared" si="12"/>
        <v>0</v>
      </c>
      <c r="AK431" s="88"/>
      <c r="AL431" s="89" t="str">
        <f t="shared" si="13"/>
        <v/>
      </c>
      <c r="AM431" s="47"/>
      <c r="AN431" s="60">
        <v>408</v>
      </c>
      <c r="AO431" s="90">
        <v>1</v>
      </c>
      <c r="AP431" s="90">
        <v>2</v>
      </c>
      <c r="AQ431" s="90">
        <v>4</v>
      </c>
      <c r="AR431" s="90">
        <v>6</v>
      </c>
      <c r="AS431" s="90">
        <v>7</v>
      </c>
      <c r="AT431" s="90">
        <v>8</v>
      </c>
      <c r="AU431" s="90">
        <v>10</v>
      </c>
      <c r="AV431" s="90">
        <v>14</v>
      </c>
      <c r="AW431" s="90">
        <v>16</v>
      </c>
      <c r="AX431" s="90">
        <v>17</v>
      </c>
      <c r="AY431" s="90">
        <v>20</v>
      </c>
      <c r="AZ431" s="90">
        <v>21</v>
      </c>
      <c r="BA431" s="90">
        <v>23</v>
      </c>
      <c r="BB431" s="90">
        <v>24</v>
      </c>
      <c r="BC431" s="90">
        <v>25</v>
      </c>
    </row>
    <row r="432" spans="2:55" s="28" customFormat="1" ht="14.25" customHeight="1" x14ac:dyDescent="0.2">
      <c r="B432" s="24"/>
      <c r="C432" s="91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48"/>
      <c r="S432" s="76"/>
      <c r="T432" s="67">
        <f t="array" ref="T432">IF(OR(EXACT(C432, $T$4:$AH$4)),C432,"")</f>
        <v>0</v>
      </c>
      <c r="U432" s="67">
        <f t="array" ref="U432">IF(OR(EXACT(D432, $T$4:$AH$4)),D432,"")</f>
        <v>0</v>
      </c>
      <c r="V432" s="67">
        <f t="array" ref="V432">IF(OR(EXACT(E432, $T$4:$AH$4)),E432,"")</f>
        <v>0</v>
      </c>
      <c r="W432" s="67">
        <f t="array" ref="W432">IF(OR(EXACT(F432, $T$4:$AH$4)),F432,"")</f>
        <v>0</v>
      </c>
      <c r="X432" s="67">
        <f t="array" ref="X432">IF(OR(EXACT(G432, $T$4:$AH$4)),G432,"")</f>
        <v>0</v>
      </c>
      <c r="Y432" s="67">
        <f t="array" ref="Y432">IF(OR(EXACT(H432, $T$4:$AH$4)),H432,"")</f>
        <v>0</v>
      </c>
      <c r="Z432" s="67">
        <f t="array" ref="Z432">IF(OR(EXACT(I432, $T$4:$AH$4)),I432,"")</f>
        <v>0</v>
      </c>
      <c r="AA432" s="67">
        <f t="array" ref="AA432">IF(OR(EXACT(J432, $T$4:$AH$4)),J432,"")</f>
        <v>0</v>
      </c>
      <c r="AB432" s="67">
        <f t="array" ref="AB432">IF(OR(EXACT(K432, $T$4:$AH$4)),K432,"")</f>
        <v>0</v>
      </c>
      <c r="AC432" s="67">
        <f t="array" ref="AC432">IF(OR(EXACT(L432, $T$4:$AH$4)),L432,"")</f>
        <v>0</v>
      </c>
      <c r="AD432" s="67">
        <f t="array" ref="AD432">IF(OR(EXACT(M432, $T$4:$AH$4)),M432,"")</f>
        <v>0</v>
      </c>
      <c r="AE432" s="67">
        <f t="array" ref="AE432">IF(OR(EXACT(N432, $T$4:$AH$4)),N432,"")</f>
        <v>0</v>
      </c>
      <c r="AF432" s="67">
        <f t="array" ref="AF432">IF(OR(EXACT(O432, $T$4:$AH$4)),O432,"")</f>
        <v>0</v>
      </c>
      <c r="AG432" s="67">
        <f t="array" ref="AG432">IF(OR(EXACT(P432, $T$4:$AH$4)),P432,"")</f>
        <v>0</v>
      </c>
      <c r="AH432" s="67">
        <f t="array" ref="AH432">IF(OR(EXACT(Q432, $T$4:$AH$4)),Q432,"")</f>
        <v>0</v>
      </c>
      <c r="AI432" s="27"/>
      <c r="AJ432" s="52">
        <f t="shared" si="12"/>
        <v>0</v>
      </c>
      <c r="AK432" s="77"/>
      <c r="AL432" s="89" t="str">
        <f t="shared" si="13"/>
        <v/>
      </c>
      <c r="AM432" s="47"/>
      <c r="AN432" s="81">
        <v>409</v>
      </c>
      <c r="AO432" s="91">
        <v>1</v>
      </c>
      <c r="AP432" s="91">
        <v>4</v>
      </c>
      <c r="AQ432" s="91">
        <v>5</v>
      </c>
      <c r="AR432" s="91">
        <v>7</v>
      </c>
      <c r="AS432" s="91">
        <v>8</v>
      </c>
      <c r="AT432" s="91">
        <v>9</v>
      </c>
      <c r="AU432" s="91">
        <v>10</v>
      </c>
      <c r="AV432" s="91">
        <v>11</v>
      </c>
      <c r="AW432" s="91">
        <v>13</v>
      </c>
      <c r="AX432" s="91">
        <v>14</v>
      </c>
      <c r="AY432" s="91">
        <v>15</v>
      </c>
      <c r="AZ432" s="91">
        <v>17</v>
      </c>
      <c r="BA432" s="91">
        <v>18</v>
      </c>
      <c r="BB432" s="91">
        <v>19</v>
      </c>
      <c r="BC432" s="91">
        <v>25</v>
      </c>
    </row>
    <row r="433" spans="2:55" s="28" customFormat="1" ht="14.25" customHeight="1" x14ac:dyDescent="0.2">
      <c r="B433" s="82"/>
      <c r="C433" s="90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83"/>
      <c r="S433" s="84"/>
      <c r="T433" s="85">
        <f t="array" ref="T433">IF(OR(EXACT(C433, $T$4:$AH$4)),C433,"")</f>
        <v>0</v>
      </c>
      <c r="U433" s="85">
        <f t="array" ref="U433">IF(OR(EXACT(D433, $T$4:$AH$4)),D433,"")</f>
        <v>0</v>
      </c>
      <c r="V433" s="85">
        <f t="array" ref="V433">IF(OR(EXACT(E433, $T$4:$AH$4)),E433,"")</f>
        <v>0</v>
      </c>
      <c r="W433" s="85">
        <f t="array" ref="W433">IF(OR(EXACT(F433, $T$4:$AH$4)),F433,"")</f>
        <v>0</v>
      </c>
      <c r="X433" s="85">
        <f t="array" ref="X433">IF(OR(EXACT(G433, $T$4:$AH$4)),G433,"")</f>
        <v>0</v>
      </c>
      <c r="Y433" s="85">
        <f t="array" ref="Y433">IF(OR(EXACT(H433, $T$4:$AH$4)),H433,"")</f>
        <v>0</v>
      </c>
      <c r="Z433" s="85">
        <f t="array" ref="Z433">IF(OR(EXACT(I433, $T$4:$AH$4)),I433,"")</f>
        <v>0</v>
      </c>
      <c r="AA433" s="85">
        <f t="array" ref="AA433">IF(OR(EXACT(J433, $T$4:$AH$4)),J433,"")</f>
        <v>0</v>
      </c>
      <c r="AB433" s="85">
        <f t="array" ref="AB433">IF(OR(EXACT(K433, $T$4:$AH$4)),K433,"")</f>
        <v>0</v>
      </c>
      <c r="AC433" s="85">
        <f t="array" ref="AC433">IF(OR(EXACT(L433, $T$4:$AH$4)),L433,"")</f>
        <v>0</v>
      </c>
      <c r="AD433" s="85">
        <f t="array" ref="AD433">IF(OR(EXACT(M433, $T$4:$AH$4)),M433,"")</f>
        <v>0</v>
      </c>
      <c r="AE433" s="85">
        <f t="array" ref="AE433">IF(OR(EXACT(N433, $T$4:$AH$4)),N433,"")</f>
        <v>0</v>
      </c>
      <c r="AF433" s="85">
        <f t="array" ref="AF433">IF(OR(EXACT(O433, $T$4:$AH$4)),O433,"")</f>
        <v>0</v>
      </c>
      <c r="AG433" s="85">
        <f t="array" ref="AG433">IF(OR(EXACT(P433, $T$4:$AH$4)),P433,"")</f>
        <v>0</v>
      </c>
      <c r="AH433" s="85">
        <f t="array" ref="AH433">IF(OR(EXACT(Q433, $T$4:$AH$4)),Q433,"")</f>
        <v>0</v>
      </c>
      <c r="AI433" s="86"/>
      <c r="AJ433" s="87">
        <f t="shared" si="12"/>
        <v>0</v>
      </c>
      <c r="AK433" s="88"/>
      <c r="AL433" s="89" t="str">
        <f t="shared" si="13"/>
        <v/>
      </c>
      <c r="AM433" s="47"/>
      <c r="AN433" s="60">
        <v>410</v>
      </c>
      <c r="AO433" s="90">
        <v>1</v>
      </c>
      <c r="AP433" s="90">
        <v>5</v>
      </c>
      <c r="AQ433" s="90">
        <v>7</v>
      </c>
      <c r="AR433" s="90">
        <v>9</v>
      </c>
      <c r="AS433" s="90">
        <v>11</v>
      </c>
      <c r="AT433" s="90">
        <v>12</v>
      </c>
      <c r="AU433" s="90">
        <v>14</v>
      </c>
      <c r="AV433" s="90">
        <v>16</v>
      </c>
      <c r="AW433" s="90">
        <v>17</v>
      </c>
      <c r="AX433" s="90">
        <v>18</v>
      </c>
      <c r="AY433" s="90">
        <v>20</v>
      </c>
      <c r="AZ433" s="90">
        <v>21</v>
      </c>
      <c r="BA433" s="90">
        <v>22</v>
      </c>
      <c r="BB433" s="90">
        <v>24</v>
      </c>
      <c r="BC433" s="90">
        <v>25</v>
      </c>
    </row>
    <row r="434" spans="2:55" s="28" customFormat="1" ht="14.25" customHeight="1" x14ac:dyDescent="0.2">
      <c r="B434" s="24"/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48"/>
      <c r="S434" s="76"/>
      <c r="T434" s="67">
        <f t="array" ref="T434">IF(OR(EXACT(C434, $T$4:$AH$4)),C434,"")</f>
        <v>0</v>
      </c>
      <c r="U434" s="67">
        <f t="array" ref="U434">IF(OR(EXACT(D434, $T$4:$AH$4)),D434,"")</f>
        <v>0</v>
      </c>
      <c r="V434" s="67">
        <f t="array" ref="V434">IF(OR(EXACT(E434, $T$4:$AH$4)),E434,"")</f>
        <v>0</v>
      </c>
      <c r="W434" s="67">
        <f t="array" ref="W434">IF(OR(EXACT(F434, $T$4:$AH$4)),F434,"")</f>
        <v>0</v>
      </c>
      <c r="X434" s="67">
        <f t="array" ref="X434">IF(OR(EXACT(G434, $T$4:$AH$4)),G434,"")</f>
        <v>0</v>
      </c>
      <c r="Y434" s="67">
        <f t="array" ref="Y434">IF(OR(EXACT(H434, $T$4:$AH$4)),H434,"")</f>
        <v>0</v>
      </c>
      <c r="Z434" s="67">
        <f t="array" ref="Z434">IF(OR(EXACT(I434, $T$4:$AH$4)),I434,"")</f>
        <v>0</v>
      </c>
      <c r="AA434" s="67">
        <f t="array" ref="AA434">IF(OR(EXACT(J434, $T$4:$AH$4)),J434,"")</f>
        <v>0</v>
      </c>
      <c r="AB434" s="67">
        <f t="array" ref="AB434">IF(OR(EXACT(K434, $T$4:$AH$4)),K434,"")</f>
        <v>0</v>
      </c>
      <c r="AC434" s="67">
        <f t="array" ref="AC434">IF(OR(EXACT(L434, $T$4:$AH$4)),L434,"")</f>
        <v>0</v>
      </c>
      <c r="AD434" s="67">
        <f t="array" ref="AD434">IF(OR(EXACT(M434, $T$4:$AH$4)),M434,"")</f>
        <v>0</v>
      </c>
      <c r="AE434" s="67">
        <f t="array" ref="AE434">IF(OR(EXACT(N434, $T$4:$AH$4)),N434,"")</f>
        <v>0</v>
      </c>
      <c r="AF434" s="67">
        <f t="array" ref="AF434">IF(OR(EXACT(O434, $T$4:$AH$4)),O434,"")</f>
        <v>0</v>
      </c>
      <c r="AG434" s="67">
        <f t="array" ref="AG434">IF(OR(EXACT(P434, $T$4:$AH$4)),P434,"")</f>
        <v>0</v>
      </c>
      <c r="AH434" s="67">
        <f t="array" ref="AH434">IF(OR(EXACT(Q434, $T$4:$AH$4)),Q434,"")</f>
        <v>0</v>
      </c>
      <c r="AI434" s="27"/>
      <c r="AJ434" s="52">
        <f t="shared" si="12"/>
        <v>0</v>
      </c>
      <c r="AK434" s="77"/>
      <c r="AL434" s="89" t="str">
        <f t="shared" si="13"/>
        <v/>
      </c>
      <c r="AM434" s="47"/>
      <c r="AN434" s="81">
        <v>411</v>
      </c>
      <c r="AO434" s="91">
        <v>3</v>
      </c>
      <c r="AP434" s="91">
        <v>4</v>
      </c>
      <c r="AQ434" s="91">
        <v>8</v>
      </c>
      <c r="AR434" s="91">
        <v>9</v>
      </c>
      <c r="AS434" s="91">
        <v>10</v>
      </c>
      <c r="AT434" s="91">
        <v>11</v>
      </c>
      <c r="AU434" s="91">
        <v>12</v>
      </c>
      <c r="AV434" s="91">
        <v>16</v>
      </c>
      <c r="AW434" s="91">
        <v>17</v>
      </c>
      <c r="AX434" s="91">
        <v>18</v>
      </c>
      <c r="AY434" s="91">
        <v>19</v>
      </c>
      <c r="AZ434" s="91">
        <v>20</v>
      </c>
      <c r="BA434" s="91">
        <v>21</v>
      </c>
      <c r="BB434" s="91">
        <v>22</v>
      </c>
      <c r="BC434" s="91">
        <v>25</v>
      </c>
    </row>
    <row r="435" spans="2:55" s="28" customFormat="1" ht="14.25" customHeight="1" x14ac:dyDescent="0.2">
      <c r="B435" s="82"/>
      <c r="C435" s="90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83"/>
      <c r="S435" s="84"/>
      <c r="T435" s="85">
        <f t="array" ref="T435">IF(OR(EXACT(C435, $T$4:$AH$4)),C435,"")</f>
        <v>0</v>
      </c>
      <c r="U435" s="85">
        <f t="array" ref="U435">IF(OR(EXACT(D435, $T$4:$AH$4)),D435,"")</f>
        <v>0</v>
      </c>
      <c r="V435" s="85">
        <f t="array" ref="V435">IF(OR(EXACT(E435, $T$4:$AH$4)),E435,"")</f>
        <v>0</v>
      </c>
      <c r="W435" s="85">
        <f t="array" ref="W435">IF(OR(EXACT(F435, $T$4:$AH$4)),F435,"")</f>
        <v>0</v>
      </c>
      <c r="X435" s="85">
        <f t="array" ref="X435">IF(OR(EXACT(G435, $T$4:$AH$4)),G435,"")</f>
        <v>0</v>
      </c>
      <c r="Y435" s="85">
        <f t="array" ref="Y435">IF(OR(EXACT(H435, $T$4:$AH$4)),H435,"")</f>
        <v>0</v>
      </c>
      <c r="Z435" s="85">
        <f t="array" ref="Z435">IF(OR(EXACT(I435, $T$4:$AH$4)),I435,"")</f>
        <v>0</v>
      </c>
      <c r="AA435" s="85">
        <f t="array" ref="AA435">IF(OR(EXACT(J435, $T$4:$AH$4)),J435,"")</f>
        <v>0</v>
      </c>
      <c r="AB435" s="85">
        <f t="array" ref="AB435">IF(OR(EXACT(K435, $T$4:$AH$4)),K435,"")</f>
        <v>0</v>
      </c>
      <c r="AC435" s="85">
        <f t="array" ref="AC435">IF(OR(EXACT(L435, $T$4:$AH$4)),L435,"")</f>
        <v>0</v>
      </c>
      <c r="AD435" s="85">
        <f t="array" ref="AD435">IF(OR(EXACT(M435, $T$4:$AH$4)),M435,"")</f>
        <v>0</v>
      </c>
      <c r="AE435" s="85">
        <f t="array" ref="AE435">IF(OR(EXACT(N435, $T$4:$AH$4)),N435,"")</f>
        <v>0</v>
      </c>
      <c r="AF435" s="85">
        <f t="array" ref="AF435">IF(OR(EXACT(O435, $T$4:$AH$4)),O435,"")</f>
        <v>0</v>
      </c>
      <c r="AG435" s="85">
        <f t="array" ref="AG435">IF(OR(EXACT(P435, $T$4:$AH$4)),P435,"")</f>
        <v>0</v>
      </c>
      <c r="AH435" s="85">
        <f t="array" ref="AH435">IF(OR(EXACT(Q435, $T$4:$AH$4)),Q435,"")</f>
        <v>0</v>
      </c>
      <c r="AI435" s="86"/>
      <c r="AJ435" s="87">
        <f t="shared" si="12"/>
        <v>0</v>
      </c>
      <c r="AK435" s="88"/>
      <c r="AL435" s="89" t="str">
        <f t="shared" si="13"/>
        <v/>
      </c>
      <c r="AM435" s="47"/>
      <c r="AN435" s="60">
        <v>412</v>
      </c>
      <c r="AO435" s="90">
        <v>2</v>
      </c>
      <c r="AP435" s="90">
        <v>3</v>
      </c>
      <c r="AQ435" s="90">
        <v>5</v>
      </c>
      <c r="AR435" s="90">
        <v>6</v>
      </c>
      <c r="AS435" s="90">
        <v>8</v>
      </c>
      <c r="AT435" s="90">
        <v>9</v>
      </c>
      <c r="AU435" s="90">
        <v>10</v>
      </c>
      <c r="AV435" s="90">
        <v>12</v>
      </c>
      <c r="AW435" s="90">
        <v>13</v>
      </c>
      <c r="AX435" s="90">
        <v>14</v>
      </c>
      <c r="AY435" s="90">
        <v>16</v>
      </c>
      <c r="AZ435" s="90">
        <v>17</v>
      </c>
      <c r="BA435" s="90">
        <v>20</v>
      </c>
      <c r="BB435" s="90">
        <v>21</v>
      </c>
      <c r="BC435" s="90">
        <v>25</v>
      </c>
    </row>
    <row r="436" spans="2:55" s="28" customFormat="1" ht="14.25" customHeight="1" x14ac:dyDescent="0.2">
      <c r="B436" s="24"/>
      <c r="C436" s="91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48"/>
      <c r="S436" s="76"/>
      <c r="T436" s="67">
        <f t="array" ref="T436">IF(OR(EXACT(C436, $T$4:$AH$4)),C436,"")</f>
        <v>0</v>
      </c>
      <c r="U436" s="67">
        <f t="array" ref="U436">IF(OR(EXACT(D436, $T$4:$AH$4)),D436,"")</f>
        <v>0</v>
      </c>
      <c r="V436" s="67">
        <f t="array" ref="V436">IF(OR(EXACT(E436, $T$4:$AH$4)),E436,"")</f>
        <v>0</v>
      </c>
      <c r="W436" s="67">
        <f t="array" ref="W436">IF(OR(EXACT(F436, $T$4:$AH$4)),F436,"")</f>
        <v>0</v>
      </c>
      <c r="X436" s="67">
        <f t="array" ref="X436">IF(OR(EXACT(G436, $T$4:$AH$4)),G436,"")</f>
        <v>0</v>
      </c>
      <c r="Y436" s="67">
        <f t="array" ref="Y436">IF(OR(EXACT(H436, $T$4:$AH$4)),H436,"")</f>
        <v>0</v>
      </c>
      <c r="Z436" s="67">
        <f t="array" ref="Z436">IF(OR(EXACT(I436, $T$4:$AH$4)),I436,"")</f>
        <v>0</v>
      </c>
      <c r="AA436" s="67">
        <f t="array" ref="AA436">IF(OR(EXACT(J436, $T$4:$AH$4)),J436,"")</f>
        <v>0</v>
      </c>
      <c r="AB436" s="67">
        <f t="array" ref="AB436">IF(OR(EXACT(K436, $T$4:$AH$4)),K436,"")</f>
        <v>0</v>
      </c>
      <c r="AC436" s="67">
        <f t="array" ref="AC436">IF(OR(EXACT(L436, $T$4:$AH$4)),L436,"")</f>
        <v>0</v>
      </c>
      <c r="AD436" s="67">
        <f t="array" ref="AD436">IF(OR(EXACT(M436, $T$4:$AH$4)),M436,"")</f>
        <v>0</v>
      </c>
      <c r="AE436" s="67">
        <f t="array" ref="AE436">IF(OR(EXACT(N436, $T$4:$AH$4)),N436,"")</f>
        <v>0</v>
      </c>
      <c r="AF436" s="67">
        <f t="array" ref="AF436">IF(OR(EXACT(O436, $T$4:$AH$4)),O436,"")</f>
        <v>0</v>
      </c>
      <c r="AG436" s="67">
        <f t="array" ref="AG436">IF(OR(EXACT(P436, $T$4:$AH$4)),P436,"")</f>
        <v>0</v>
      </c>
      <c r="AH436" s="67">
        <f t="array" ref="AH436">IF(OR(EXACT(Q436, $T$4:$AH$4)),Q436,"")</f>
        <v>0</v>
      </c>
      <c r="AI436" s="27"/>
      <c r="AJ436" s="52">
        <f t="shared" si="12"/>
        <v>0</v>
      </c>
      <c r="AK436" s="77"/>
      <c r="AL436" s="89" t="str">
        <f t="shared" si="13"/>
        <v/>
      </c>
      <c r="AM436" s="47"/>
      <c r="AN436" s="81">
        <v>413</v>
      </c>
      <c r="AO436" s="91">
        <v>2</v>
      </c>
      <c r="AP436" s="91">
        <v>3</v>
      </c>
      <c r="AQ436" s="91">
        <v>5</v>
      </c>
      <c r="AR436" s="91">
        <v>6</v>
      </c>
      <c r="AS436" s="91">
        <v>8</v>
      </c>
      <c r="AT436" s="91">
        <v>9</v>
      </c>
      <c r="AU436" s="91">
        <v>10</v>
      </c>
      <c r="AV436" s="91">
        <v>11</v>
      </c>
      <c r="AW436" s="91">
        <v>15</v>
      </c>
      <c r="AX436" s="91">
        <v>16</v>
      </c>
      <c r="AY436" s="91">
        <v>18</v>
      </c>
      <c r="AZ436" s="91">
        <v>19</v>
      </c>
      <c r="BA436" s="91">
        <v>20</v>
      </c>
      <c r="BB436" s="91">
        <v>21</v>
      </c>
      <c r="BC436" s="91">
        <v>25</v>
      </c>
    </row>
    <row r="437" spans="2:55" s="28" customFormat="1" ht="14.25" customHeight="1" x14ac:dyDescent="0.2">
      <c r="B437" s="82"/>
      <c r="C437" s="90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83"/>
      <c r="S437" s="84"/>
      <c r="T437" s="85">
        <f t="array" ref="T437">IF(OR(EXACT(C437, $T$4:$AH$4)),C437,"")</f>
        <v>0</v>
      </c>
      <c r="U437" s="85">
        <f t="array" ref="U437">IF(OR(EXACT(D437, $T$4:$AH$4)),D437,"")</f>
        <v>0</v>
      </c>
      <c r="V437" s="85">
        <f t="array" ref="V437">IF(OR(EXACT(E437, $T$4:$AH$4)),E437,"")</f>
        <v>0</v>
      </c>
      <c r="W437" s="85">
        <f t="array" ref="W437">IF(OR(EXACT(F437, $T$4:$AH$4)),F437,"")</f>
        <v>0</v>
      </c>
      <c r="X437" s="85">
        <f t="array" ref="X437">IF(OR(EXACT(G437, $T$4:$AH$4)),G437,"")</f>
        <v>0</v>
      </c>
      <c r="Y437" s="85">
        <f t="array" ref="Y437">IF(OR(EXACT(H437, $T$4:$AH$4)),H437,"")</f>
        <v>0</v>
      </c>
      <c r="Z437" s="85">
        <f t="array" ref="Z437">IF(OR(EXACT(I437, $T$4:$AH$4)),I437,"")</f>
        <v>0</v>
      </c>
      <c r="AA437" s="85">
        <f t="array" ref="AA437">IF(OR(EXACT(J437, $T$4:$AH$4)),J437,"")</f>
        <v>0</v>
      </c>
      <c r="AB437" s="85">
        <f t="array" ref="AB437">IF(OR(EXACT(K437, $T$4:$AH$4)),K437,"")</f>
        <v>0</v>
      </c>
      <c r="AC437" s="85">
        <f t="array" ref="AC437">IF(OR(EXACT(L437, $T$4:$AH$4)),L437,"")</f>
        <v>0</v>
      </c>
      <c r="AD437" s="85">
        <f t="array" ref="AD437">IF(OR(EXACT(M437, $T$4:$AH$4)),M437,"")</f>
        <v>0</v>
      </c>
      <c r="AE437" s="85">
        <f t="array" ref="AE437">IF(OR(EXACT(N437, $T$4:$AH$4)),N437,"")</f>
        <v>0</v>
      </c>
      <c r="AF437" s="85">
        <f t="array" ref="AF437">IF(OR(EXACT(O437, $T$4:$AH$4)),O437,"")</f>
        <v>0</v>
      </c>
      <c r="AG437" s="85">
        <f t="array" ref="AG437">IF(OR(EXACT(P437, $T$4:$AH$4)),P437,"")</f>
        <v>0</v>
      </c>
      <c r="AH437" s="85">
        <f t="array" ref="AH437">IF(OR(EXACT(Q437, $T$4:$AH$4)),Q437,"")</f>
        <v>0</v>
      </c>
      <c r="AI437" s="86"/>
      <c r="AJ437" s="87">
        <f t="shared" si="12"/>
        <v>0</v>
      </c>
      <c r="AK437" s="88"/>
      <c r="AL437" s="89" t="str">
        <f t="shared" si="13"/>
        <v/>
      </c>
      <c r="AM437" s="47"/>
      <c r="AN437" s="60">
        <v>414</v>
      </c>
      <c r="AO437" s="90">
        <v>1</v>
      </c>
      <c r="AP437" s="90">
        <v>3</v>
      </c>
      <c r="AQ437" s="90">
        <v>7</v>
      </c>
      <c r="AR437" s="90">
        <v>10</v>
      </c>
      <c r="AS437" s="90">
        <v>11</v>
      </c>
      <c r="AT437" s="90">
        <v>13</v>
      </c>
      <c r="AU437" s="90">
        <v>14</v>
      </c>
      <c r="AV437" s="90">
        <v>15</v>
      </c>
      <c r="AW437" s="90">
        <v>17</v>
      </c>
      <c r="AX437" s="90">
        <v>18</v>
      </c>
      <c r="AY437" s="90">
        <v>19</v>
      </c>
      <c r="AZ437" s="90">
        <v>20</v>
      </c>
      <c r="BA437" s="90">
        <v>21</v>
      </c>
      <c r="BB437" s="90">
        <v>22</v>
      </c>
      <c r="BC437" s="90">
        <v>23</v>
      </c>
    </row>
    <row r="438" spans="2:55" s="28" customFormat="1" ht="14.25" customHeight="1" x14ac:dyDescent="0.2">
      <c r="B438" s="24"/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48"/>
      <c r="S438" s="76"/>
      <c r="T438" s="67">
        <f t="array" ref="T438">IF(OR(EXACT(C438, $T$4:$AH$4)),C438,"")</f>
        <v>0</v>
      </c>
      <c r="U438" s="67">
        <f t="array" ref="U438">IF(OR(EXACT(D438, $T$4:$AH$4)),D438,"")</f>
        <v>0</v>
      </c>
      <c r="V438" s="67">
        <f t="array" ref="V438">IF(OR(EXACT(E438, $T$4:$AH$4)),E438,"")</f>
        <v>0</v>
      </c>
      <c r="W438" s="67">
        <f t="array" ref="W438">IF(OR(EXACT(F438, $T$4:$AH$4)),F438,"")</f>
        <v>0</v>
      </c>
      <c r="X438" s="67">
        <f t="array" ref="X438">IF(OR(EXACT(G438, $T$4:$AH$4)),G438,"")</f>
        <v>0</v>
      </c>
      <c r="Y438" s="67">
        <f t="array" ref="Y438">IF(OR(EXACT(H438, $T$4:$AH$4)),H438,"")</f>
        <v>0</v>
      </c>
      <c r="Z438" s="67">
        <f t="array" ref="Z438">IF(OR(EXACT(I438, $T$4:$AH$4)),I438,"")</f>
        <v>0</v>
      </c>
      <c r="AA438" s="67">
        <f t="array" ref="AA438">IF(OR(EXACT(J438, $T$4:$AH$4)),J438,"")</f>
        <v>0</v>
      </c>
      <c r="AB438" s="67">
        <f t="array" ref="AB438">IF(OR(EXACT(K438, $T$4:$AH$4)),K438,"")</f>
        <v>0</v>
      </c>
      <c r="AC438" s="67">
        <f t="array" ref="AC438">IF(OR(EXACT(L438, $T$4:$AH$4)),L438,"")</f>
        <v>0</v>
      </c>
      <c r="AD438" s="67">
        <f t="array" ref="AD438">IF(OR(EXACT(M438, $T$4:$AH$4)),M438,"")</f>
        <v>0</v>
      </c>
      <c r="AE438" s="67">
        <f t="array" ref="AE438">IF(OR(EXACT(N438, $T$4:$AH$4)),N438,"")</f>
        <v>0</v>
      </c>
      <c r="AF438" s="67">
        <f t="array" ref="AF438">IF(OR(EXACT(O438, $T$4:$AH$4)),O438,"")</f>
        <v>0</v>
      </c>
      <c r="AG438" s="67">
        <f t="array" ref="AG438">IF(OR(EXACT(P438, $T$4:$AH$4)),P438,"")</f>
        <v>0</v>
      </c>
      <c r="AH438" s="67">
        <f t="array" ref="AH438">IF(OR(EXACT(Q438, $T$4:$AH$4)),Q438,"")</f>
        <v>0</v>
      </c>
      <c r="AI438" s="27"/>
      <c r="AJ438" s="52">
        <f t="shared" si="12"/>
        <v>0</v>
      </c>
      <c r="AK438" s="77"/>
      <c r="AL438" s="89" t="str">
        <f t="shared" si="13"/>
        <v/>
      </c>
      <c r="AM438" s="47"/>
      <c r="AN438" s="81">
        <v>415</v>
      </c>
      <c r="AO438" s="91">
        <v>1</v>
      </c>
      <c r="AP438" s="91">
        <v>2</v>
      </c>
      <c r="AQ438" s="91">
        <v>5</v>
      </c>
      <c r="AR438" s="91">
        <v>6</v>
      </c>
      <c r="AS438" s="91">
        <v>7</v>
      </c>
      <c r="AT438" s="91">
        <v>13</v>
      </c>
      <c r="AU438" s="91">
        <v>15</v>
      </c>
      <c r="AV438" s="91">
        <v>16</v>
      </c>
      <c r="AW438" s="91">
        <v>18</v>
      </c>
      <c r="AX438" s="91">
        <v>19</v>
      </c>
      <c r="AY438" s="91">
        <v>20</v>
      </c>
      <c r="AZ438" s="91">
        <v>22</v>
      </c>
      <c r="BA438" s="91">
        <v>23</v>
      </c>
      <c r="BB438" s="91">
        <v>24</v>
      </c>
      <c r="BC438" s="91">
        <v>25</v>
      </c>
    </row>
    <row r="439" spans="2:55" s="28" customFormat="1" ht="14.25" customHeight="1" x14ac:dyDescent="0.2">
      <c r="B439" s="82"/>
      <c r="C439" s="90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83"/>
      <c r="S439" s="84"/>
      <c r="T439" s="85">
        <f t="array" ref="T439">IF(OR(EXACT(C439, $T$4:$AH$4)),C439,"")</f>
        <v>0</v>
      </c>
      <c r="U439" s="85">
        <f t="array" ref="U439">IF(OR(EXACT(D439, $T$4:$AH$4)),D439,"")</f>
        <v>0</v>
      </c>
      <c r="V439" s="85">
        <f t="array" ref="V439">IF(OR(EXACT(E439, $T$4:$AH$4)),E439,"")</f>
        <v>0</v>
      </c>
      <c r="W439" s="85">
        <f t="array" ref="W439">IF(OR(EXACT(F439, $T$4:$AH$4)),F439,"")</f>
        <v>0</v>
      </c>
      <c r="X439" s="85">
        <f t="array" ref="X439">IF(OR(EXACT(G439, $T$4:$AH$4)),G439,"")</f>
        <v>0</v>
      </c>
      <c r="Y439" s="85">
        <f t="array" ref="Y439">IF(OR(EXACT(H439, $T$4:$AH$4)),H439,"")</f>
        <v>0</v>
      </c>
      <c r="Z439" s="85">
        <f t="array" ref="Z439">IF(OR(EXACT(I439, $T$4:$AH$4)),I439,"")</f>
        <v>0</v>
      </c>
      <c r="AA439" s="85">
        <f t="array" ref="AA439">IF(OR(EXACT(J439, $T$4:$AH$4)),J439,"")</f>
        <v>0</v>
      </c>
      <c r="AB439" s="85">
        <f t="array" ref="AB439">IF(OR(EXACT(K439, $T$4:$AH$4)),K439,"")</f>
        <v>0</v>
      </c>
      <c r="AC439" s="85">
        <f t="array" ref="AC439">IF(OR(EXACT(L439, $T$4:$AH$4)),L439,"")</f>
        <v>0</v>
      </c>
      <c r="AD439" s="85">
        <f t="array" ref="AD439">IF(OR(EXACT(M439, $T$4:$AH$4)),M439,"")</f>
        <v>0</v>
      </c>
      <c r="AE439" s="85">
        <f t="array" ref="AE439">IF(OR(EXACT(N439, $T$4:$AH$4)),N439,"")</f>
        <v>0</v>
      </c>
      <c r="AF439" s="85">
        <f t="array" ref="AF439">IF(OR(EXACT(O439, $T$4:$AH$4)),O439,"")</f>
        <v>0</v>
      </c>
      <c r="AG439" s="85">
        <f t="array" ref="AG439">IF(OR(EXACT(P439, $T$4:$AH$4)),P439,"")</f>
        <v>0</v>
      </c>
      <c r="AH439" s="85">
        <f t="array" ref="AH439">IF(OR(EXACT(Q439, $T$4:$AH$4)),Q439,"")</f>
        <v>0</v>
      </c>
      <c r="AI439" s="86"/>
      <c r="AJ439" s="87">
        <f t="shared" si="12"/>
        <v>0</v>
      </c>
      <c r="AK439" s="88"/>
      <c r="AL439" s="89" t="str">
        <f t="shared" si="13"/>
        <v/>
      </c>
      <c r="AM439" s="47"/>
      <c r="AN439" s="60">
        <v>416</v>
      </c>
      <c r="AO439" s="90">
        <v>1</v>
      </c>
      <c r="AP439" s="90">
        <v>2</v>
      </c>
      <c r="AQ439" s="90">
        <v>3</v>
      </c>
      <c r="AR439" s="90">
        <v>8</v>
      </c>
      <c r="AS439" s="90">
        <v>9</v>
      </c>
      <c r="AT439" s="90">
        <v>11</v>
      </c>
      <c r="AU439" s="90">
        <v>12</v>
      </c>
      <c r="AV439" s="90">
        <v>13</v>
      </c>
      <c r="AW439" s="90">
        <v>14</v>
      </c>
      <c r="AX439" s="90">
        <v>15</v>
      </c>
      <c r="AY439" s="90">
        <v>16</v>
      </c>
      <c r="AZ439" s="90">
        <v>17</v>
      </c>
      <c r="BA439" s="90">
        <v>19</v>
      </c>
      <c r="BB439" s="90">
        <v>21</v>
      </c>
      <c r="BC439" s="90">
        <v>23</v>
      </c>
    </row>
    <row r="440" spans="2:55" s="28" customFormat="1" ht="14.25" customHeight="1" x14ac:dyDescent="0.2">
      <c r="B440" s="24"/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48"/>
      <c r="S440" s="76"/>
      <c r="T440" s="67">
        <f t="array" ref="T440">IF(OR(EXACT(C440, $T$4:$AH$4)),C440,"")</f>
        <v>0</v>
      </c>
      <c r="U440" s="67">
        <f t="array" ref="U440">IF(OR(EXACT(D440, $T$4:$AH$4)),D440,"")</f>
        <v>0</v>
      </c>
      <c r="V440" s="67">
        <f t="array" ref="V440">IF(OR(EXACT(E440, $T$4:$AH$4)),E440,"")</f>
        <v>0</v>
      </c>
      <c r="W440" s="67">
        <f t="array" ref="W440">IF(OR(EXACT(F440, $T$4:$AH$4)),F440,"")</f>
        <v>0</v>
      </c>
      <c r="X440" s="67">
        <f t="array" ref="X440">IF(OR(EXACT(G440, $T$4:$AH$4)),G440,"")</f>
        <v>0</v>
      </c>
      <c r="Y440" s="67">
        <f t="array" ref="Y440">IF(OR(EXACT(H440, $T$4:$AH$4)),H440,"")</f>
        <v>0</v>
      </c>
      <c r="Z440" s="67">
        <f t="array" ref="Z440">IF(OR(EXACT(I440, $T$4:$AH$4)),I440,"")</f>
        <v>0</v>
      </c>
      <c r="AA440" s="67">
        <f t="array" ref="AA440">IF(OR(EXACT(J440, $T$4:$AH$4)),J440,"")</f>
        <v>0</v>
      </c>
      <c r="AB440" s="67">
        <f t="array" ref="AB440">IF(OR(EXACT(K440, $T$4:$AH$4)),K440,"")</f>
        <v>0</v>
      </c>
      <c r="AC440" s="67">
        <f t="array" ref="AC440">IF(OR(EXACT(L440, $T$4:$AH$4)),L440,"")</f>
        <v>0</v>
      </c>
      <c r="AD440" s="67">
        <f t="array" ref="AD440">IF(OR(EXACT(M440, $T$4:$AH$4)),M440,"")</f>
        <v>0</v>
      </c>
      <c r="AE440" s="67">
        <f t="array" ref="AE440">IF(OR(EXACT(N440, $T$4:$AH$4)),N440,"")</f>
        <v>0</v>
      </c>
      <c r="AF440" s="67">
        <f t="array" ref="AF440">IF(OR(EXACT(O440, $T$4:$AH$4)),O440,"")</f>
        <v>0</v>
      </c>
      <c r="AG440" s="67">
        <f t="array" ref="AG440">IF(OR(EXACT(P440, $T$4:$AH$4)),P440,"")</f>
        <v>0</v>
      </c>
      <c r="AH440" s="67">
        <f t="array" ref="AH440">IF(OR(EXACT(Q440, $T$4:$AH$4)),Q440,"")</f>
        <v>0</v>
      </c>
      <c r="AI440" s="27"/>
      <c r="AJ440" s="52">
        <f t="shared" si="12"/>
        <v>0</v>
      </c>
      <c r="AK440" s="77"/>
      <c r="AL440" s="89" t="str">
        <f t="shared" si="13"/>
        <v/>
      </c>
      <c r="AM440" s="47"/>
      <c r="AN440" s="81">
        <v>417</v>
      </c>
      <c r="AO440" s="91">
        <v>5</v>
      </c>
      <c r="AP440" s="91">
        <v>8</v>
      </c>
      <c r="AQ440" s="91">
        <v>9</v>
      </c>
      <c r="AR440" s="91">
        <v>10</v>
      </c>
      <c r="AS440" s="91">
        <v>11</v>
      </c>
      <c r="AT440" s="91">
        <v>12</v>
      </c>
      <c r="AU440" s="91">
        <v>13</v>
      </c>
      <c r="AV440" s="91">
        <v>14</v>
      </c>
      <c r="AW440" s="91">
        <v>18</v>
      </c>
      <c r="AX440" s="91">
        <v>19</v>
      </c>
      <c r="AY440" s="91">
        <v>20</v>
      </c>
      <c r="AZ440" s="91">
        <v>22</v>
      </c>
      <c r="BA440" s="91">
        <v>23</v>
      </c>
      <c r="BB440" s="91">
        <v>24</v>
      </c>
      <c r="BC440" s="91">
        <v>25</v>
      </c>
    </row>
    <row r="441" spans="2:55" s="28" customFormat="1" ht="14.25" customHeight="1" x14ac:dyDescent="0.2">
      <c r="B441" s="82"/>
      <c r="C441" s="90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83"/>
      <c r="S441" s="84"/>
      <c r="T441" s="85">
        <f t="array" ref="T441">IF(OR(EXACT(C441, $T$4:$AH$4)),C441,"")</f>
        <v>0</v>
      </c>
      <c r="U441" s="85">
        <f t="array" ref="U441">IF(OR(EXACT(D441, $T$4:$AH$4)),D441,"")</f>
        <v>0</v>
      </c>
      <c r="V441" s="85">
        <f t="array" ref="V441">IF(OR(EXACT(E441, $T$4:$AH$4)),E441,"")</f>
        <v>0</v>
      </c>
      <c r="W441" s="85">
        <f t="array" ref="W441">IF(OR(EXACT(F441, $T$4:$AH$4)),F441,"")</f>
        <v>0</v>
      </c>
      <c r="X441" s="85">
        <f t="array" ref="X441">IF(OR(EXACT(G441, $T$4:$AH$4)),G441,"")</f>
        <v>0</v>
      </c>
      <c r="Y441" s="85">
        <f t="array" ref="Y441">IF(OR(EXACT(H441, $T$4:$AH$4)),H441,"")</f>
        <v>0</v>
      </c>
      <c r="Z441" s="85">
        <f t="array" ref="Z441">IF(OR(EXACT(I441, $T$4:$AH$4)),I441,"")</f>
        <v>0</v>
      </c>
      <c r="AA441" s="85">
        <f t="array" ref="AA441">IF(OR(EXACT(J441, $T$4:$AH$4)),J441,"")</f>
        <v>0</v>
      </c>
      <c r="AB441" s="85">
        <f t="array" ref="AB441">IF(OR(EXACT(K441, $T$4:$AH$4)),K441,"")</f>
        <v>0</v>
      </c>
      <c r="AC441" s="85">
        <f t="array" ref="AC441">IF(OR(EXACT(L441, $T$4:$AH$4)),L441,"")</f>
        <v>0</v>
      </c>
      <c r="AD441" s="85">
        <f t="array" ref="AD441">IF(OR(EXACT(M441, $T$4:$AH$4)),M441,"")</f>
        <v>0</v>
      </c>
      <c r="AE441" s="85">
        <f t="array" ref="AE441">IF(OR(EXACT(N441, $T$4:$AH$4)),N441,"")</f>
        <v>0</v>
      </c>
      <c r="AF441" s="85">
        <f t="array" ref="AF441">IF(OR(EXACT(O441, $T$4:$AH$4)),O441,"")</f>
        <v>0</v>
      </c>
      <c r="AG441" s="85">
        <f t="array" ref="AG441">IF(OR(EXACT(P441, $T$4:$AH$4)),P441,"")</f>
        <v>0</v>
      </c>
      <c r="AH441" s="85">
        <f t="array" ref="AH441">IF(OR(EXACT(Q441, $T$4:$AH$4)),Q441,"")</f>
        <v>0</v>
      </c>
      <c r="AI441" s="86"/>
      <c r="AJ441" s="87">
        <f t="shared" si="12"/>
        <v>0</v>
      </c>
      <c r="AK441" s="88"/>
      <c r="AL441" s="89" t="str">
        <f t="shared" si="13"/>
        <v/>
      </c>
      <c r="AM441" s="47"/>
      <c r="AN441" s="60">
        <v>418</v>
      </c>
      <c r="AO441" s="90">
        <v>3</v>
      </c>
      <c r="AP441" s="90">
        <v>4</v>
      </c>
      <c r="AQ441" s="90">
        <v>5</v>
      </c>
      <c r="AR441" s="90">
        <v>6</v>
      </c>
      <c r="AS441" s="90">
        <v>7</v>
      </c>
      <c r="AT441" s="90">
        <v>14</v>
      </c>
      <c r="AU441" s="90">
        <v>15</v>
      </c>
      <c r="AV441" s="90">
        <v>16</v>
      </c>
      <c r="AW441" s="90">
        <v>17</v>
      </c>
      <c r="AX441" s="90">
        <v>18</v>
      </c>
      <c r="AY441" s="90">
        <v>20</v>
      </c>
      <c r="AZ441" s="90">
        <v>21</v>
      </c>
      <c r="BA441" s="90">
        <v>22</v>
      </c>
      <c r="BB441" s="90">
        <v>23</v>
      </c>
      <c r="BC441" s="90">
        <v>24</v>
      </c>
    </row>
    <row r="442" spans="2:55" s="28" customFormat="1" ht="14.25" customHeight="1" x14ac:dyDescent="0.2">
      <c r="B442" s="24"/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  <c r="R442" s="48"/>
      <c r="S442" s="76"/>
      <c r="T442" s="67">
        <f t="array" ref="T442">IF(OR(EXACT(C442, $T$4:$AH$4)),C442,"")</f>
        <v>0</v>
      </c>
      <c r="U442" s="67">
        <f t="array" ref="U442">IF(OR(EXACT(D442, $T$4:$AH$4)),D442,"")</f>
        <v>0</v>
      </c>
      <c r="V442" s="67">
        <f t="array" ref="V442">IF(OR(EXACT(E442, $T$4:$AH$4)),E442,"")</f>
        <v>0</v>
      </c>
      <c r="W442" s="67">
        <f t="array" ref="W442">IF(OR(EXACT(F442, $T$4:$AH$4)),F442,"")</f>
        <v>0</v>
      </c>
      <c r="X442" s="67">
        <f t="array" ref="X442">IF(OR(EXACT(G442, $T$4:$AH$4)),G442,"")</f>
        <v>0</v>
      </c>
      <c r="Y442" s="67">
        <f t="array" ref="Y442">IF(OR(EXACT(H442, $T$4:$AH$4)),H442,"")</f>
        <v>0</v>
      </c>
      <c r="Z442" s="67">
        <f t="array" ref="Z442">IF(OR(EXACT(I442, $T$4:$AH$4)),I442,"")</f>
        <v>0</v>
      </c>
      <c r="AA442" s="67">
        <f t="array" ref="AA442">IF(OR(EXACT(J442, $T$4:$AH$4)),J442,"")</f>
        <v>0</v>
      </c>
      <c r="AB442" s="67">
        <f t="array" ref="AB442">IF(OR(EXACT(K442, $T$4:$AH$4)),K442,"")</f>
        <v>0</v>
      </c>
      <c r="AC442" s="67">
        <f t="array" ref="AC442">IF(OR(EXACT(L442, $T$4:$AH$4)),L442,"")</f>
        <v>0</v>
      </c>
      <c r="AD442" s="67">
        <f t="array" ref="AD442">IF(OR(EXACT(M442, $T$4:$AH$4)),M442,"")</f>
        <v>0</v>
      </c>
      <c r="AE442" s="67">
        <f t="array" ref="AE442">IF(OR(EXACT(N442, $T$4:$AH$4)),N442,"")</f>
        <v>0</v>
      </c>
      <c r="AF442" s="67">
        <f t="array" ref="AF442">IF(OR(EXACT(O442, $T$4:$AH$4)),O442,"")</f>
        <v>0</v>
      </c>
      <c r="AG442" s="67">
        <f t="array" ref="AG442">IF(OR(EXACT(P442, $T$4:$AH$4)),P442,"")</f>
        <v>0</v>
      </c>
      <c r="AH442" s="67">
        <f t="array" ref="AH442">IF(OR(EXACT(Q442, $T$4:$AH$4)),Q442,"")</f>
        <v>0</v>
      </c>
      <c r="AI442" s="27"/>
      <c r="AJ442" s="52">
        <f t="shared" si="12"/>
        <v>0</v>
      </c>
      <c r="AK442" s="77"/>
      <c r="AL442" s="89" t="str">
        <f t="shared" si="13"/>
        <v/>
      </c>
      <c r="AM442" s="47"/>
      <c r="AN442" s="81">
        <v>419</v>
      </c>
      <c r="AO442" s="91">
        <v>3</v>
      </c>
      <c r="AP442" s="91">
        <v>4</v>
      </c>
      <c r="AQ442" s="91">
        <v>5</v>
      </c>
      <c r="AR442" s="91">
        <v>6</v>
      </c>
      <c r="AS442" s="91">
        <v>7</v>
      </c>
      <c r="AT442" s="91">
        <v>8</v>
      </c>
      <c r="AU442" s="91">
        <v>9</v>
      </c>
      <c r="AV442" s="91">
        <v>10</v>
      </c>
      <c r="AW442" s="91">
        <v>11</v>
      </c>
      <c r="AX442" s="91">
        <v>12</v>
      </c>
      <c r="AY442" s="91">
        <v>18</v>
      </c>
      <c r="AZ442" s="91">
        <v>19</v>
      </c>
      <c r="BA442" s="91">
        <v>22</v>
      </c>
      <c r="BB442" s="91">
        <v>24</v>
      </c>
      <c r="BC442" s="91">
        <v>25</v>
      </c>
    </row>
    <row r="443" spans="2:55" s="28" customFormat="1" ht="14.25" customHeight="1" x14ac:dyDescent="0.2">
      <c r="B443" s="82"/>
      <c r="C443" s="90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83"/>
      <c r="S443" s="84"/>
      <c r="T443" s="85">
        <f t="array" ref="T443">IF(OR(EXACT(C443, $T$4:$AH$4)),C443,"")</f>
        <v>0</v>
      </c>
      <c r="U443" s="85">
        <f t="array" ref="U443">IF(OR(EXACT(D443, $T$4:$AH$4)),D443,"")</f>
        <v>0</v>
      </c>
      <c r="V443" s="85">
        <f t="array" ref="V443">IF(OR(EXACT(E443, $T$4:$AH$4)),E443,"")</f>
        <v>0</v>
      </c>
      <c r="W443" s="85">
        <f t="array" ref="W443">IF(OR(EXACT(F443, $T$4:$AH$4)),F443,"")</f>
        <v>0</v>
      </c>
      <c r="X443" s="85">
        <f t="array" ref="X443">IF(OR(EXACT(G443, $T$4:$AH$4)),G443,"")</f>
        <v>0</v>
      </c>
      <c r="Y443" s="85">
        <f t="array" ref="Y443">IF(OR(EXACT(H443, $T$4:$AH$4)),H443,"")</f>
        <v>0</v>
      </c>
      <c r="Z443" s="85">
        <f t="array" ref="Z443">IF(OR(EXACT(I443, $T$4:$AH$4)),I443,"")</f>
        <v>0</v>
      </c>
      <c r="AA443" s="85">
        <f t="array" ref="AA443">IF(OR(EXACT(J443, $T$4:$AH$4)),J443,"")</f>
        <v>0</v>
      </c>
      <c r="AB443" s="85">
        <f t="array" ref="AB443">IF(OR(EXACT(K443, $T$4:$AH$4)),K443,"")</f>
        <v>0</v>
      </c>
      <c r="AC443" s="85">
        <f t="array" ref="AC443">IF(OR(EXACT(L443, $T$4:$AH$4)),L443,"")</f>
        <v>0</v>
      </c>
      <c r="AD443" s="85">
        <f t="array" ref="AD443">IF(OR(EXACT(M443, $T$4:$AH$4)),M443,"")</f>
        <v>0</v>
      </c>
      <c r="AE443" s="85">
        <f t="array" ref="AE443">IF(OR(EXACT(N443, $T$4:$AH$4)),N443,"")</f>
        <v>0</v>
      </c>
      <c r="AF443" s="85">
        <f t="array" ref="AF443">IF(OR(EXACT(O443, $T$4:$AH$4)),O443,"")</f>
        <v>0</v>
      </c>
      <c r="AG443" s="85">
        <f t="array" ref="AG443">IF(OR(EXACT(P443, $T$4:$AH$4)),P443,"")</f>
        <v>0</v>
      </c>
      <c r="AH443" s="85">
        <f t="array" ref="AH443">IF(OR(EXACT(Q443, $T$4:$AH$4)),Q443,"")</f>
        <v>0</v>
      </c>
      <c r="AI443" s="86"/>
      <c r="AJ443" s="87">
        <f t="shared" si="12"/>
        <v>0</v>
      </c>
      <c r="AK443" s="88"/>
      <c r="AL443" s="89" t="str">
        <f t="shared" si="13"/>
        <v/>
      </c>
      <c r="AM443" s="47"/>
      <c r="AN443" s="60">
        <v>420</v>
      </c>
      <c r="AO443" s="90">
        <v>3</v>
      </c>
      <c r="AP443" s="90">
        <v>4</v>
      </c>
      <c r="AQ443" s="90">
        <v>5</v>
      </c>
      <c r="AR443" s="90">
        <v>8</v>
      </c>
      <c r="AS443" s="90">
        <v>9</v>
      </c>
      <c r="AT443" s="90">
        <v>10</v>
      </c>
      <c r="AU443" s="90">
        <v>12</v>
      </c>
      <c r="AV443" s="90">
        <v>13</v>
      </c>
      <c r="AW443" s="90">
        <v>14</v>
      </c>
      <c r="AX443" s="90">
        <v>15</v>
      </c>
      <c r="AY443" s="90">
        <v>16</v>
      </c>
      <c r="AZ443" s="90">
        <v>19</v>
      </c>
      <c r="BA443" s="90">
        <v>20</v>
      </c>
      <c r="BB443" s="90">
        <v>23</v>
      </c>
      <c r="BC443" s="90">
        <v>25</v>
      </c>
    </row>
    <row r="444" spans="2:55" s="28" customFormat="1" ht="14.25" customHeight="1" x14ac:dyDescent="0.2">
      <c r="B444" s="24"/>
      <c r="C444" s="91"/>
      <c r="D444" s="91"/>
      <c r="E444" s="91"/>
      <c r="F444" s="91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  <c r="R444" s="48"/>
      <c r="S444" s="76"/>
      <c r="T444" s="67">
        <f t="array" ref="T444">IF(OR(EXACT(C444, $T$4:$AH$4)),C444,"")</f>
        <v>0</v>
      </c>
      <c r="U444" s="67">
        <f t="array" ref="U444">IF(OR(EXACT(D444, $T$4:$AH$4)),D444,"")</f>
        <v>0</v>
      </c>
      <c r="V444" s="67">
        <f t="array" ref="V444">IF(OR(EXACT(E444, $T$4:$AH$4)),E444,"")</f>
        <v>0</v>
      </c>
      <c r="W444" s="67">
        <f t="array" ref="W444">IF(OR(EXACT(F444, $T$4:$AH$4)),F444,"")</f>
        <v>0</v>
      </c>
      <c r="X444" s="67">
        <f t="array" ref="X444">IF(OR(EXACT(G444, $T$4:$AH$4)),G444,"")</f>
        <v>0</v>
      </c>
      <c r="Y444" s="67">
        <f t="array" ref="Y444">IF(OR(EXACT(H444, $T$4:$AH$4)),H444,"")</f>
        <v>0</v>
      </c>
      <c r="Z444" s="67">
        <f t="array" ref="Z444">IF(OR(EXACT(I444, $T$4:$AH$4)),I444,"")</f>
        <v>0</v>
      </c>
      <c r="AA444" s="67">
        <f t="array" ref="AA444">IF(OR(EXACT(J444, $T$4:$AH$4)),J444,"")</f>
        <v>0</v>
      </c>
      <c r="AB444" s="67">
        <f t="array" ref="AB444">IF(OR(EXACT(K444, $T$4:$AH$4)),K444,"")</f>
        <v>0</v>
      </c>
      <c r="AC444" s="67">
        <f t="array" ref="AC444">IF(OR(EXACT(L444, $T$4:$AH$4)),L444,"")</f>
        <v>0</v>
      </c>
      <c r="AD444" s="67">
        <f t="array" ref="AD444">IF(OR(EXACT(M444, $T$4:$AH$4)),M444,"")</f>
        <v>0</v>
      </c>
      <c r="AE444" s="67">
        <f t="array" ref="AE444">IF(OR(EXACT(N444, $T$4:$AH$4)),N444,"")</f>
        <v>0</v>
      </c>
      <c r="AF444" s="67">
        <f t="array" ref="AF444">IF(OR(EXACT(O444, $T$4:$AH$4)),O444,"")</f>
        <v>0</v>
      </c>
      <c r="AG444" s="67">
        <f t="array" ref="AG444">IF(OR(EXACT(P444, $T$4:$AH$4)),P444,"")</f>
        <v>0</v>
      </c>
      <c r="AH444" s="67">
        <f t="array" ref="AH444">IF(OR(EXACT(Q444, $T$4:$AH$4)),Q444,"")</f>
        <v>0</v>
      </c>
      <c r="AI444" s="27"/>
      <c r="AJ444" s="52">
        <f t="shared" si="12"/>
        <v>0</v>
      </c>
      <c r="AK444" s="77"/>
      <c r="AL444" s="89" t="str">
        <f t="shared" si="13"/>
        <v/>
      </c>
      <c r="AM444" s="47"/>
      <c r="AN444" s="81">
        <v>421</v>
      </c>
      <c r="AO444" s="91">
        <v>1</v>
      </c>
      <c r="AP444" s="91">
        <v>2</v>
      </c>
      <c r="AQ444" s="91">
        <v>3</v>
      </c>
      <c r="AR444" s="91">
        <v>4</v>
      </c>
      <c r="AS444" s="91">
        <v>6</v>
      </c>
      <c r="AT444" s="91">
        <v>7</v>
      </c>
      <c r="AU444" s="91">
        <v>8</v>
      </c>
      <c r="AV444" s="91">
        <v>12</v>
      </c>
      <c r="AW444" s="91">
        <v>13</v>
      </c>
      <c r="AX444" s="91">
        <v>14</v>
      </c>
      <c r="AY444" s="91">
        <v>17</v>
      </c>
      <c r="AZ444" s="91">
        <v>18</v>
      </c>
      <c r="BA444" s="91">
        <v>22</v>
      </c>
      <c r="BB444" s="91">
        <v>23</v>
      </c>
      <c r="BC444" s="91">
        <v>25</v>
      </c>
    </row>
    <row r="445" spans="2:55" s="28" customFormat="1" ht="14.25" customHeight="1" x14ac:dyDescent="0.2">
      <c r="B445" s="82"/>
      <c r="C445" s="90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83"/>
      <c r="S445" s="84"/>
      <c r="T445" s="85">
        <f t="array" ref="T445">IF(OR(EXACT(C445, $T$4:$AH$4)),C445,"")</f>
        <v>0</v>
      </c>
      <c r="U445" s="85">
        <f t="array" ref="U445">IF(OR(EXACT(D445, $T$4:$AH$4)),D445,"")</f>
        <v>0</v>
      </c>
      <c r="V445" s="85">
        <f t="array" ref="V445">IF(OR(EXACT(E445, $T$4:$AH$4)),E445,"")</f>
        <v>0</v>
      </c>
      <c r="W445" s="85">
        <f t="array" ref="W445">IF(OR(EXACT(F445, $T$4:$AH$4)),F445,"")</f>
        <v>0</v>
      </c>
      <c r="X445" s="85">
        <f t="array" ref="X445">IF(OR(EXACT(G445, $T$4:$AH$4)),G445,"")</f>
        <v>0</v>
      </c>
      <c r="Y445" s="85">
        <f t="array" ref="Y445">IF(OR(EXACT(H445, $T$4:$AH$4)),H445,"")</f>
        <v>0</v>
      </c>
      <c r="Z445" s="85">
        <f t="array" ref="Z445">IF(OR(EXACT(I445, $T$4:$AH$4)),I445,"")</f>
        <v>0</v>
      </c>
      <c r="AA445" s="85">
        <f t="array" ref="AA445">IF(OR(EXACT(J445, $T$4:$AH$4)),J445,"")</f>
        <v>0</v>
      </c>
      <c r="AB445" s="85">
        <f t="array" ref="AB445">IF(OR(EXACT(K445, $T$4:$AH$4)),K445,"")</f>
        <v>0</v>
      </c>
      <c r="AC445" s="85">
        <f t="array" ref="AC445">IF(OR(EXACT(L445, $T$4:$AH$4)),L445,"")</f>
        <v>0</v>
      </c>
      <c r="AD445" s="85">
        <f t="array" ref="AD445">IF(OR(EXACT(M445, $T$4:$AH$4)),M445,"")</f>
        <v>0</v>
      </c>
      <c r="AE445" s="85">
        <f t="array" ref="AE445">IF(OR(EXACT(N445, $T$4:$AH$4)),N445,"")</f>
        <v>0</v>
      </c>
      <c r="AF445" s="85">
        <f t="array" ref="AF445">IF(OR(EXACT(O445, $T$4:$AH$4)),O445,"")</f>
        <v>0</v>
      </c>
      <c r="AG445" s="85">
        <f t="array" ref="AG445">IF(OR(EXACT(P445, $T$4:$AH$4)),P445,"")</f>
        <v>0</v>
      </c>
      <c r="AH445" s="85">
        <f t="array" ref="AH445">IF(OR(EXACT(Q445, $T$4:$AH$4)),Q445,"")</f>
        <v>0</v>
      </c>
      <c r="AI445" s="86"/>
      <c r="AJ445" s="87">
        <f t="shared" si="12"/>
        <v>0</v>
      </c>
      <c r="AK445" s="88"/>
      <c r="AL445" s="89" t="str">
        <f t="shared" si="13"/>
        <v/>
      </c>
      <c r="AM445" s="47"/>
      <c r="AN445" s="60">
        <v>422</v>
      </c>
      <c r="AO445" s="90">
        <v>1</v>
      </c>
      <c r="AP445" s="90">
        <v>2</v>
      </c>
      <c r="AQ445" s="90">
        <v>3</v>
      </c>
      <c r="AR445" s="90">
        <v>5</v>
      </c>
      <c r="AS445" s="90">
        <v>11</v>
      </c>
      <c r="AT445" s="90">
        <v>13</v>
      </c>
      <c r="AU445" s="90">
        <v>15</v>
      </c>
      <c r="AV445" s="90">
        <v>16</v>
      </c>
      <c r="AW445" s="90">
        <v>17</v>
      </c>
      <c r="AX445" s="90">
        <v>18</v>
      </c>
      <c r="AY445" s="90">
        <v>20</v>
      </c>
      <c r="AZ445" s="90">
        <v>22</v>
      </c>
      <c r="BA445" s="90">
        <v>23</v>
      </c>
      <c r="BB445" s="90">
        <v>24</v>
      </c>
      <c r="BC445" s="90">
        <v>25</v>
      </c>
    </row>
    <row r="446" spans="2:55" s="28" customFormat="1" ht="14.25" customHeight="1" x14ac:dyDescent="0.2">
      <c r="B446" s="24"/>
      <c r="C446" s="91"/>
      <c r="D446" s="91"/>
      <c r="E446" s="91"/>
      <c r="F446" s="91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  <c r="R446" s="48"/>
      <c r="S446" s="76"/>
      <c r="T446" s="67">
        <f t="array" ref="T446">IF(OR(EXACT(C446, $T$4:$AH$4)),C446,"")</f>
        <v>0</v>
      </c>
      <c r="U446" s="67">
        <f t="array" ref="U446">IF(OR(EXACT(D446, $T$4:$AH$4)),D446,"")</f>
        <v>0</v>
      </c>
      <c r="V446" s="67">
        <f t="array" ref="V446">IF(OR(EXACT(E446, $T$4:$AH$4)),E446,"")</f>
        <v>0</v>
      </c>
      <c r="W446" s="67">
        <f t="array" ref="W446">IF(OR(EXACT(F446, $T$4:$AH$4)),F446,"")</f>
        <v>0</v>
      </c>
      <c r="X446" s="67">
        <f t="array" ref="X446">IF(OR(EXACT(G446, $T$4:$AH$4)),G446,"")</f>
        <v>0</v>
      </c>
      <c r="Y446" s="67">
        <f t="array" ref="Y446">IF(OR(EXACT(H446, $T$4:$AH$4)),H446,"")</f>
        <v>0</v>
      </c>
      <c r="Z446" s="67">
        <f t="array" ref="Z446">IF(OR(EXACT(I446, $T$4:$AH$4)),I446,"")</f>
        <v>0</v>
      </c>
      <c r="AA446" s="67">
        <f t="array" ref="AA446">IF(OR(EXACT(J446, $T$4:$AH$4)),J446,"")</f>
        <v>0</v>
      </c>
      <c r="AB446" s="67">
        <f t="array" ref="AB446">IF(OR(EXACT(K446, $T$4:$AH$4)),K446,"")</f>
        <v>0</v>
      </c>
      <c r="AC446" s="67">
        <f t="array" ref="AC446">IF(OR(EXACT(L446, $T$4:$AH$4)),L446,"")</f>
        <v>0</v>
      </c>
      <c r="AD446" s="67">
        <f t="array" ref="AD446">IF(OR(EXACT(M446, $T$4:$AH$4)),M446,"")</f>
        <v>0</v>
      </c>
      <c r="AE446" s="67">
        <f t="array" ref="AE446">IF(OR(EXACT(N446, $T$4:$AH$4)),N446,"")</f>
        <v>0</v>
      </c>
      <c r="AF446" s="67">
        <f t="array" ref="AF446">IF(OR(EXACT(O446, $T$4:$AH$4)),O446,"")</f>
        <v>0</v>
      </c>
      <c r="AG446" s="67">
        <f t="array" ref="AG446">IF(OR(EXACT(P446, $T$4:$AH$4)),P446,"")</f>
        <v>0</v>
      </c>
      <c r="AH446" s="67">
        <f t="array" ref="AH446">IF(OR(EXACT(Q446, $T$4:$AH$4)),Q446,"")</f>
        <v>0</v>
      </c>
      <c r="AI446" s="27"/>
      <c r="AJ446" s="52">
        <f t="shared" si="12"/>
        <v>0</v>
      </c>
      <c r="AK446" s="77"/>
      <c r="AL446" s="89" t="str">
        <f t="shared" si="13"/>
        <v/>
      </c>
      <c r="AM446" s="47"/>
      <c r="AN446" s="81">
        <v>423</v>
      </c>
      <c r="AO446" s="91">
        <v>1</v>
      </c>
      <c r="AP446" s="91">
        <v>3</v>
      </c>
      <c r="AQ446" s="91">
        <v>6</v>
      </c>
      <c r="AR446" s="91">
        <v>9</v>
      </c>
      <c r="AS446" s="91">
        <v>10</v>
      </c>
      <c r="AT446" s="91">
        <v>11</v>
      </c>
      <c r="AU446" s="91">
        <v>13</v>
      </c>
      <c r="AV446" s="91">
        <v>14</v>
      </c>
      <c r="AW446" s="91">
        <v>15</v>
      </c>
      <c r="AX446" s="91">
        <v>16</v>
      </c>
      <c r="AY446" s="91">
        <v>17</v>
      </c>
      <c r="AZ446" s="91">
        <v>18</v>
      </c>
      <c r="BA446" s="91">
        <v>19</v>
      </c>
      <c r="BB446" s="91">
        <v>24</v>
      </c>
      <c r="BC446" s="91">
        <v>25</v>
      </c>
    </row>
    <row r="447" spans="2:55" s="28" customFormat="1" ht="14.25" customHeight="1" x14ac:dyDescent="0.2">
      <c r="B447" s="82"/>
      <c r="C447" s="90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83"/>
      <c r="S447" s="84"/>
      <c r="T447" s="85">
        <f t="array" ref="T447">IF(OR(EXACT(C447, $T$4:$AH$4)),C447,"")</f>
        <v>0</v>
      </c>
      <c r="U447" s="85">
        <f t="array" ref="U447">IF(OR(EXACT(D447, $T$4:$AH$4)),D447,"")</f>
        <v>0</v>
      </c>
      <c r="V447" s="85">
        <f t="array" ref="V447">IF(OR(EXACT(E447, $T$4:$AH$4)),E447,"")</f>
        <v>0</v>
      </c>
      <c r="W447" s="85">
        <f t="array" ref="W447">IF(OR(EXACT(F447, $T$4:$AH$4)),F447,"")</f>
        <v>0</v>
      </c>
      <c r="X447" s="85">
        <f t="array" ref="X447">IF(OR(EXACT(G447, $T$4:$AH$4)),G447,"")</f>
        <v>0</v>
      </c>
      <c r="Y447" s="85">
        <f t="array" ref="Y447">IF(OR(EXACT(H447, $T$4:$AH$4)),H447,"")</f>
        <v>0</v>
      </c>
      <c r="Z447" s="85">
        <f t="array" ref="Z447">IF(OR(EXACT(I447, $T$4:$AH$4)),I447,"")</f>
        <v>0</v>
      </c>
      <c r="AA447" s="85">
        <f t="array" ref="AA447">IF(OR(EXACT(J447, $T$4:$AH$4)),J447,"")</f>
        <v>0</v>
      </c>
      <c r="AB447" s="85">
        <f t="array" ref="AB447">IF(OR(EXACT(K447, $T$4:$AH$4)),K447,"")</f>
        <v>0</v>
      </c>
      <c r="AC447" s="85">
        <f t="array" ref="AC447">IF(OR(EXACT(L447, $T$4:$AH$4)),L447,"")</f>
        <v>0</v>
      </c>
      <c r="AD447" s="85">
        <f t="array" ref="AD447">IF(OR(EXACT(M447, $T$4:$AH$4)),M447,"")</f>
        <v>0</v>
      </c>
      <c r="AE447" s="85">
        <f t="array" ref="AE447">IF(OR(EXACT(N447, $T$4:$AH$4)),N447,"")</f>
        <v>0</v>
      </c>
      <c r="AF447" s="85">
        <f t="array" ref="AF447">IF(OR(EXACT(O447, $T$4:$AH$4)),O447,"")</f>
        <v>0</v>
      </c>
      <c r="AG447" s="85">
        <f t="array" ref="AG447">IF(OR(EXACT(P447, $T$4:$AH$4)),P447,"")</f>
        <v>0</v>
      </c>
      <c r="AH447" s="85">
        <f t="array" ref="AH447">IF(OR(EXACT(Q447, $T$4:$AH$4)),Q447,"")</f>
        <v>0</v>
      </c>
      <c r="AI447" s="86"/>
      <c r="AJ447" s="87">
        <f t="shared" si="12"/>
        <v>0</v>
      </c>
      <c r="AK447" s="88"/>
      <c r="AL447" s="89" t="str">
        <f t="shared" si="13"/>
        <v/>
      </c>
      <c r="AM447" s="47"/>
      <c r="AN447" s="60">
        <v>424</v>
      </c>
      <c r="AO447" s="90">
        <v>1</v>
      </c>
      <c r="AP447" s="90">
        <v>7</v>
      </c>
      <c r="AQ447" s="90">
        <v>9</v>
      </c>
      <c r="AR447" s="90">
        <v>10</v>
      </c>
      <c r="AS447" s="90">
        <v>11</v>
      </c>
      <c r="AT447" s="90">
        <v>12</v>
      </c>
      <c r="AU447" s="90">
        <v>13</v>
      </c>
      <c r="AV447" s="90">
        <v>15</v>
      </c>
      <c r="AW447" s="90">
        <v>16</v>
      </c>
      <c r="AX447" s="90">
        <v>18</v>
      </c>
      <c r="AY447" s="90">
        <v>19</v>
      </c>
      <c r="AZ447" s="90">
        <v>20</v>
      </c>
      <c r="BA447" s="90">
        <v>22</v>
      </c>
      <c r="BB447" s="90">
        <v>23</v>
      </c>
      <c r="BC447" s="90">
        <v>24</v>
      </c>
    </row>
    <row r="448" spans="2:55" s="28" customFormat="1" ht="14.25" customHeight="1" x14ac:dyDescent="0.2">
      <c r="B448" s="24"/>
      <c r="C448" s="91"/>
      <c r="D448" s="91"/>
      <c r="E448" s="91"/>
      <c r="F448" s="91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  <c r="R448" s="48"/>
      <c r="S448" s="76"/>
      <c r="T448" s="67">
        <f t="array" ref="T448">IF(OR(EXACT(C448, $T$4:$AH$4)),C448,"")</f>
        <v>0</v>
      </c>
      <c r="U448" s="67">
        <f t="array" ref="U448">IF(OR(EXACT(D448, $T$4:$AH$4)),D448,"")</f>
        <v>0</v>
      </c>
      <c r="V448" s="67">
        <f t="array" ref="V448">IF(OR(EXACT(E448, $T$4:$AH$4)),E448,"")</f>
        <v>0</v>
      </c>
      <c r="W448" s="67">
        <f t="array" ref="W448">IF(OR(EXACT(F448, $T$4:$AH$4)),F448,"")</f>
        <v>0</v>
      </c>
      <c r="X448" s="67">
        <f t="array" ref="X448">IF(OR(EXACT(G448, $T$4:$AH$4)),G448,"")</f>
        <v>0</v>
      </c>
      <c r="Y448" s="67">
        <f t="array" ref="Y448">IF(OR(EXACT(H448, $T$4:$AH$4)),H448,"")</f>
        <v>0</v>
      </c>
      <c r="Z448" s="67">
        <f t="array" ref="Z448">IF(OR(EXACT(I448, $T$4:$AH$4)),I448,"")</f>
        <v>0</v>
      </c>
      <c r="AA448" s="67">
        <f t="array" ref="AA448">IF(OR(EXACT(J448, $T$4:$AH$4)),J448,"")</f>
        <v>0</v>
      </c>
      <c r="AB448" s="67">
        <f t="array" ref="AB448">IF(OR(EXACT(K448, $T$4:$AH$4)),K448,"")</f>
        <v>0</v>
      </c>
      <c r="AC448" s="67">
        <f t="array" ref="AC448">IF(OR(EXACT(L448, $T$4:$AH$4)),L448,"")</f>
        <v>0</v>
      </c>
      <c r="AD448" s="67">
        <f t="array" ref="AD448">IF(OR(EXACT(M448, $T$4:$AH$4)),M448,"")</f>
        <v>0</v>
      </c>
      <c r="AE448" s="67">
        <f t="array" ref="AE448">IF(OR(EXACT(N448, $T$4:$AH$4)),N448,"")</f>
        <v>0</v>
      </c>
      <c r="AF448" s="67">
        <f t="array" ref="AF448">IF(OR(EXACT(O448, $T$4:$AH$4)),O448,"")</f>
        <v>0</v>
      </c>
      <c r="AG448" s="67">
        <f t="array" ref="AG448">IF(OR(EXACT(P448, $T$4:$AH$4)),P448,"")</f>
        <v>0</v>
      </c>
      <c r="AH448" s="67">
        <f t="array" ref="AH448">IF(OR(EXACT(Q448, $T$4:$AH$4)),Q448,"")</f>
        <v>0</v>
      </c>
      <c r="AI448" s="27"/>
      <c r="AJ448" s="52">
        <f t="shared" si="12"/>
        <v>0</v>
      </c>
      <c r="AK448" s="77"/>
      <c r="AL448" s="89" t="str">
        <f t="shared" si="13"/>
        <v/>
      </c>
      <c r="AM448" s="47"/>
      <c r="AN448" s="81">
        <v>425</v>
      </c>
      <c r="AO448" s="91">
        <v>2</v>
      </c>
      <c r="AP448" s="91">
        <v>3</v>
      </c>
      <c r="AQ448" s="91">
        <v>4</v>
      </c>
      <c r="AR448" s="91">
        <v>5</v>
      </c>
      <c r="AS448" s="91">
        <v>6</v>
      </c>
      <c r="AT448" s="91">
        <v>8</v>
      </c>
      <c r="AU448" s="91">
        <v>10</v>
      </c>
      <c r="AV448" s="91">
        <v>11</v>
      </c>
      <c r="AW448" s="91">
        <v>15</v>
      </c>
      <c r="AX448" s="91">
        <v>16</v>
      </c>
      <c r="AY448" s="91">
        <v>18</v>
      </c>
      <c r="AZ448" s="91">
        <v>19</v>
      </c>
      <c r="BA448" s="91">
        <v>22</v>
      </c>
      <c r="BB448" s="91">
        <v>24</v>
      </c>
      <c r="BC448" s="91">
        <v>25</v>
      </c>
    </row>
    <row r="449" spans="2:55" s="28" customFormat="1" ht="14.25" customHeight="1" x14ac:dyDescent="0.2">
      <c r="B449" s="82"/>
      <c r="C449" s="90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83"/>
      <c r="S449" s="84"/>
      <c r="T449" s="85">
        <f t="array" ref="T449">IF(OR(EXACT(C449, $T$4:$AH$4)),C449,"")</f>
        <v>0</v>
      </c>
      <c r="U449" s="85">
        <f t="array" ref="U449">IF(OR(EXACT(D449, $T$4:$AH$4)),D449,"")</f>
        <v>0</v>
      </c>
      <c r="V449" s="85">
        <f t="array" ref="V449">IF(OR(EXACT(E449, $T$4:$AH$4)),E449,"")</f>
        <v>0</v>
      </c>
      <c r="W449" s="85">
        <f t="array" ref="W449">IF(OR(EXACT(F449, $T$4:$AH$4)),F449,"")</f>
        <v>0</v>
      </c>
      <c r="X449" s="85">
        <f t="array" ref="X449">IF(OR(EXACT(G449, $T$4:$AH$4)),G449,"")</f>
        <v>0</v>
      </c>
      <c r="Y449" s="85">
        <f t="array" ref="Y449">IF(OR(EXACT(H449, $T$4:$AH$4)),H449,"")</f>
        <v>0</v>
      </c>
      <c r="Z449" s="85">
        <f t="array" ref="Z449">IF(OR(EXACT(I449, $T$4:$AH$4)),I449,"")</f>
        <v>0</v>
      </c>
      <c r="AA449" s="85">
        <f t="array" ref="AA449">IF(OR(EXACT(J449, $T$4:$AH$4)),J449,"")</f>
        <v>0</v>
      </c>
      <c r="AB449" s="85">
        <f t="array" ref="AB449">IF(OR(EXACT(K449, $T$4:$AH$4)),K449,"")</f>
        <v>0</v>
      </c>
      <c r="AC449" s="85">
        <f t="array" ref="AC449">IF(OR(EXACT(L449, $T$4:$AH$4)),L449,"")</f>
        <v>0</v>
      </c>
      <c r="AD449" s="85">
        <f t="array" ref="AD449">IF(OR(EXACT(M449, $T$4:$AH$4)),M449,"")</f>
        <v>0</v>
      </c>
      <c r="AE449" s="85">
        <f t="array" ref="AE449">IF(OR(EXACT(N449, $T$4:$AH$4)),N449,"")</f>
        <v>0</v>
      </c>
      <c r="AF449" s="85">
        <f t="array" ref="AF449">IF(OR(EXACT(O449, $T$4:$AH$4)),O449,"")</f>
        <v>0</v>
      </c>
      <c r="AG449" s="85">
        <f t="array" ref="AG449">IF(OR(EXACT(P449, $T$4:$AH$4)),P449,"")</f>
        <v>0</v>
      </c>
      <c r="AH449" s="85">
        <f t="array" ref="AH449">IF(OR(EXACT(Q449, $T$4:$AH$4)),Q449,"")</f>
        <v>0</v>
      </c>
      <c r="AI449" s="86"/>
      <c r="AJ449" s="87">
        <f t="shared" si="12"/>
        <v>0</v>
      </c>
      <c r="AK449" s="88"/>
      <c r="AL449" s="89" t="str">
        <f t="shared" si="13"/>
        <v/>
      </c>
      <c r="AM449" s="47"/>
      <c r="AN449" s="60">
        <v>426</v>
      </c>
      <c r="AO449" s="90">
        <v>1</v>
      </c>
      <c r="AP449" s="90">
        <v>3</v>
      </c>
      <c r="AQ449" s="90">
        <v>4</v>
      </c>
      <c r="AR449" s="90">
        <v>5</v>
      </c>
      <c r="AS449" s="90">
        <v>6</v>
      </c>
      <c r="AT449" s="90">
        <v>7</v>
      </c>
      <c r="AU449" s="90">
        <v>9</v>
      </c>
      <c r="AV449" s="90">
        <v>10</v>
      </c>
      <c r="AW449" s="90">
        <v>11</v>
      </c>
      <c r="AX449" s="90">
        <v>12</v>
      </c>
      <c r="AY449" s="90">
        <v>16</v>
      </c>
      <c r="AZ449" s="90">
        <v>19</v>
      </c>
      <c r="BA449" s="90">
        <v>21</v>
      </c>
      <c r="BB449" s="90">
        <v>22</v>
      </c>
      <c r="BC449" s="90">
        <v>24</v>
      </c>
    </row>
    <row r="450" spans="2:55" s="28" customFormat="1" ht="14.25" customHeight="1" x14ac:dyDescent="0.2">
      <c r="B450" s="24"/>
      <c r="C450" s="91"/>
      <c r="D450" s="91"/>
      <c r="E450" s="91"/>
      <c r="F450" s="91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  <c r="R450" s="48"/>
      <c r="S450" s="76"/>
      <c r="T450" s="67">
        <f t="array" ref="T450">IF(OR(EXACT(C450, $T$4:$AH$4)),C450,"")</f>
        <v>0</v>
      </c>
      <c r="U450" s="67">
        <f t="array" ref="U450">IF(OR(EXACT(D450, $T$4:$AH$4)),D450,"")</f>
        <v>0</v>
      </c>
      <c r="V450" s="67">
        <f t="array" ref="V450">IF(OR(EXACT(E450, $T$4:$AH$4)),E450,"")</f>
        <v>0</v>
      </c>
      <c r="W450" s="67">
        <f t="array" ref="W450">IF(OR(EXACT(F450, $T$4:$AH$4)),F450,"")</f>
        <v>0</v>
      </c>
      <c r="X450" s="67">
        <f t="array" ref="X450">IF(OR(EXACT(G450, $T$4:$AH$4)),G450,"")</f>
        <v>0</v>
      </c>
      <c r="Y450" s="67">
        <f t="array" ref="Y450">IF(OR(EXACT(H450, $T$4:$AH$4)),H450,"")</f>
        <v>0</v>
      </c>
      <c r="Z450" s="67">
        <f t="array" ref="Z450">IF(OR(EXACT(I450, $T$4:$AH$4)),I450,"")</f>
        <v>0</v>
      </c>
      <c r="AA450" s="67">
        <f t="array" ref="AA450">IF(OR(EXACT(J450, $T$4:$AH$4)),J450,"")</f>
        <v>0</v>
      </c>
      <c r="AB450" s="67">
        <f t="array" ref="AB450">IF(OR(EXACT(K450, $T$4:$AH$4)),K450,"")</f>
        <v>0</v>
      </c>
      <c r="AC450" s="67">
        <f t="array" ref="AC450">IF(OR(EXACT(L450, $T$4:$AH$4)),L450,"")</f>
        <v>0</v>
      </c>
      <c r="AD450" s="67">
        <f t="array" ref="AD450">IF(OR(EXACT(M450, $T$4:$AH$4)),M450,"")</f>
        <v>0</v>
      </c>
      <c r="AE450" s="67">
        <f t="array" ref="AE450">IF(OR(EXACT(N450, $T$4:$AH$4)),N450,"")</f>
        <v>0</v>
      </c>
      <c r="AF450" s="67">
        <f t="array" ref="AF450">IF(OR(EXACT(O450, $T$4:$AH$4)),O450,"")</f>
        <v>0</v>
      </c>
      <c r="AG450" s="67">
        <f t="array" ref="AG450">IF(OR(EXACT(P450, $T$4:$AH$4)),P450,"")</f>
        <v>0</v>
      </c>
      <c r="AH450" s="67">
        <f t="array" ref="AH450">IF(OR(EXACT(Q450, $T$4:$AH$4)),Q450,"")</f>
        <v>0</v>
      </c>
      <c r="AI450" s="27"/>
      <c r="AJ450" s="52">
        <f t="shared" si="12"/>
        <v>0</v>
      </c>
      <c r="AK450" s="77"/>
      <c r="AL450" s="89" t="str">
        <f t="shared" si="13"/>
        <v/>
      </c>
      <c r="AM450" s="47"/>
      <c r="AN450" s="81">
        <v>427</v>
      </c>
      <c r="AO450" s="91">
        <v>1</v>
      </c>
      <c r="AP450" s="91">
        <v>3</v>
      </c>
      <c r="AQ450" s="91">
        <v>4</v>
      </c>
      <c r="AR450" s="91">
        <v>11</v>
      </c>
      <c r="AS450" s="91">
        <v>13</v>
      </c>
      <c r="AT450" s="91">
        <v>14</v>
      </c>
      <c r="AU450" s="91">
        <v>15</v>
      </c>
      <c r="AV450" s="91">
        <v>17</v>
      </c>
      <c r="AW450" s="91">
        <v>18</v>
      </c>
      <c r="AX450" s="91">
        <v>19</v>
      </c>
      <c r="AY450" s="91">
        <v>20</v>
      </c>
      <c r="AZ450" s="91">
        <v>21</v>
      </c>
      <c r="BA450" s="91">
        <v>22</v>
      </c>
      <c r="BB450" s="91">
        <v>23</v>
      </c>
      <c r="BC450" s="91">
        <v>24</v>
      </c>
    </row>
    <row r="451" spans="2:55" s="28" customFormat="1" ht="14.25" customHeight="1" x14ac:dyDescent="0.2">
      <c r="B451" s="82"/>
      <c r="C451" s="90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83"/>
      <c r="S451" s="84"/>
      <c r="T451" s="85">
        <f t="array" ref="T451">IF(OR(EXACT(C451, $T$4:$AH$4)),C451,"")</f>
        <v>0</v>
      </c>
      <c r="U451" s="85">
        <f t="array" ref="U451">IF(OR(EXACT(D451, $T$4:$AH$4)),D451,"")</f>
        <v>0</v>
      </c>
      <c r="V451" s="85">
        <f t="array" ref="V451">IF(OR(EXACT(E451, $T$4:$AH$4)),E451,"")</f>
        <v>0</v>
      </c>
      <c r="W451" s="85">
        <f t="array" ref="W451">IF(OR(EXACT(F451, $T$4:$AH$4)),F451,"")</f>
        <v>0</v>
      </c>
      <c r="X451" s="85">
        <f t="array" ref="X451">IF(OR(EXACT(G451, $T$4:$AH$4)),G451,"")</f>
        <v>0</v>
      </c>
      <c r="Y451" s="85">
        <f t="array" ref="Y451">IF(OR(EXACT(H451, $T$4:$AH$4)),H451,"")</f>
        <v>0</v>
      </c>
      <c r="Z451" s="85">
        <f t="array" ref="Z451">IF(OR(EXACT(I451, $T$4:$AH$4)),I451,"")</f>
        <v>0</v>
      </c>
      <c r="AA451" s="85">
        <f t="array" ref="AA451">IF(OR(EXACT(J451, $T$4:$AH$4)),J451,"")</f>
        <v>0</v>
      </c>
      <c r="AB451" s="85">
        <f t="array" ref="AB451">IF(OR(EXACT(K451, $T$4:$AH$4)),K451,"")</f>
        <v>0</v>
      </c>
      <c r="AC451" s="85">
        <f t="array" ref="AC451">IF(OR(EXACT(L451, $T$4:$AH$4)),L451,"")</f>
        <v>0</v>
      </c>
      <c r="AD451" s="85">
        <f t="array" ref="AD451">IF(OR(EXACT(M451, $T$4:$AH$4)),M451,"")</f>
        <v>0</v>
      </c>
      <c r="AE451" s="85">
        <f t="array" ref="AE451">IF(OR(EXACT(N451, $T$4:$AH$4)),N451,"")</f>
        <v>0</v>
      </c>
      <c r="AF451" s="85">
        <f t="array" ref="AF451">IF(OR(EXACT(O451, $T$4:$AH$4)),O451,"")</f>
        <v>0</v>
      </c>
      <c r="AG451" s="85">
        <f t="array" ref="AG451">IF(OR(EXACT(P451, $T$4:$AH$4)),P451,"")</f>
        <v>0</v>
      </c>
      <c r="AH451" s="85">
        <f t="array" ref="AH451">IF(OR(EXACT(Q451, $T$4:$AH$4)),Q451,"")</f>
        <v>0</v>
      </c>
      <c r="AI451" s="86"/>
      <c r="AJ451" s="87">
        <f t="shared" si="12"/>
        <v>0</v>
      </c>
      <c r="AK451" s="88"/>
      <c r="AL451" s="89" t="str">
        <f t="shared" si="13"/>
        <v/>
      </c>
      <c r="AM451" s="47"/>
      <c r="AN451" s="60">
        <v>428</v>
      </c>
      <c r="AO451" s="90">
        <v>2</v>
      </c>
      <c r="AP451" s="90">
        <v>3</v>
      </c>
      <c r="AQ451" s="90">
        <v>4</v>
      </c>
      <c r="AR451" s="90">
        <v>5</v>
      </c>
      <c r="AS451" s="90">
        <v>6</v>
      </c>
      <c r="AT451" s="90">
        <v>7</v>
      </c>
      <c r="AU451" s="90">
        <v>8</v>
      </c>
      <c r="AV451" s="90">
        <v>12</v>
      </c>
      <c r="AW451" s="90">
        <v>13</v>
      </c>
      <c r="AX451" s="90">
        <v>14</v>
      </c>
      <c r="AY451" s="90">
        <v>16</v>
      </c>
      <c r="AZ451" s="90">
        <v>17</v>
      </c>
      <c r="BA451" s="90">
        <v>19</v>
      </c>
      <c r="BB451" s="90">
        <v>23</v>
      </c>
      <c r="BC451" s="90">
        <v>25</v>
      </c>
    </row>
    <row r="452" spans="2:55" s="28" customFormat="1" ht="14.25" customHeight="1" x14ac:dyDescent="0.2">
      <c r="B452" s="24"/>
      <c r="C452" s="91"/>
      <c r="D452" s="91"/>
      <c r="E452" s="91"/>
      <c r="F452" s="91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  <c r="R452" s="48"/>
      <c r="S452" s="76"/>
      <c r="T452" s="67">
        <f t="array" ref="T452">IF(OR(EXACT(C452, $T$4:$AH$4)),C452,"")</f>
        <v>0</v>
      </c>
      <c r="U452" s="67">
        <f t="array" ref="U452">IF(OR(EXACT(D452, $T$4:$AH$4)),D452,"")</f>
        <v>0</v>
      </c>
      <c r="V452" s="67">
        <f t="array" ref="V452">IF(OR(EXACT(E452, $T$4:$AH$4)),E452,"")</f>
        <v>0</v>
      </c>
      <c r="W452" s="67">
        <f t="array" ref="W452">IF(OR(EXACT(F452, $T$4:$AH$4)),F452,"")</f>
        <v>0</v>
      </c>
      <c r="X452" s="67">
        <f t="array" ref="X452">IF(OR(EXACT(G452, $T$4:$AH$4)),G452,"")</f>
        <v>0</v>
      </c>
      <c r="Y452" s="67">
        <f t="array" ref="Y452">IF(OR(EXACT(H452, $T$4:$AH$4)),H452,"")</f>
        <v>0</v>
      </c>
      <c r="Z452" s="67">
        <f t="array" ref="Z452">IF(OR(EXACT(I452, $T$4:$AH$4)),I452,"")</f>
        <v>0</v>
      </c>
      <c r="AA452" s="67">
        <f t="array" ref="AA452">IF(OR(EXACT(J452, $T$4:$AH$4)),J452,"")</f>
        <v>0</v>
      </c>
      <c r="AB452" s="67">
        <f t="array" ref="AB452">IF(OR(EXACT(K452, $T$4:$AH$4)),K452,"")</f>
        <v>0</v>
      </c>
      <c r="AC452" s="67">
        <f t="array" ref="AC452">IF(OR(EXACT(L452, $T$4:$AH$4)),L452,"")</f>
        <v>0</v>
      </c>
      <c r="AD452" s="67">
        <f t="array" ref="AD452">IF(OR(EXACT(M452, $T$4:$AH$4)),M452,"")</f>
        <v>0</v>
      </c>
      <c r="AE452" s="67">
        <f t="array" ref="AE452">IF(OR(EXACT(N452, $T$4:$AH$4)),N452,"")</f>
        <v>0</v>
      </c>
      <c r="AF452" s="67">
        <f t="array" ref="AF452">IF(OR(EXACT(O452, $T$4:$AH$4)),O452,"")</f>
        <v>0</v>
      </c>
      <c r="AG452" s="67">
        <f t="array" ref="AG452">IF(OR(EXACT(P452, $T$4:$AH$4)),P452,"")</f>
        <v>0</v>
      </c>
      <c r="AH452" s="67">
        <f t="array" ref="AH452">IF(OR(EXACT(Q452, $T$4:$AH$4)),Q452,"")</f>
        <v>0</v>
      </c>
      <c r="AI452" s="27"/>
      <c r="AJ452" s="52">
        <f t="shared" si="12"/>
        <v>0</v>
      </c>
      <c r="AK452" s="77"/>
      <c r="AL452" s="89" t="str">
        <f t="shared" si="13"/>
        <v/>
      </c>
      <c r="AM452" s="47"/>
      <c r="AN452" s="81">
        <v>429</v>
      </c>
      <c r="AO452" s="91">
        <v>2</v>
      </c>
      <c r="AP452" s="91">
        <v>3</v>
      </c>
      <c r="AQ452" s="91">
        <v>4</v>
      </c>
      <c r="AR452" s="91">
        <v>5</v>
      </c>
      <c r="AS452" s="91">
        <v>6</v>
      </c>
      <c r="AT452" s="91">
        <v>7</v>
      </c>
      <c r="AU452" s="91">
        <v>9</v>
      </c>
      <c r="AV452" s="91">
        <v>11</v>
      </c>
      <c r="AW452" s="91">
        <v>13</v>
      </c>
      <c r="AX452" s="91">
        <v>14</v>
      </c>
      <c r="AY452" s="91">
        <v>15</v>
      </c>
      <c r="AZ452" s="91">
        <v>20</v>
      </c>
      <c r="BA452" s="91">
        <v>22</v>
      </c>
      <c r="BB452" s="91">
        <v>23</v>
      </c>
      <c r="BC452" s="91">
        <v>25</v>
      </c>
    </row>
    <row r="453" spans="2:55" s="28" customFormat="1" ht="14.25" customHeight="1" x14ac:dyDescent="0.2">
      <c r="B453" s="82"/>
      <c r="C453" s="90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83"/>
      <c r="S453" s="84"/>
      <c r="T453" s="85">
        <f t="array" ref="T453">IF(OR(EXACT(C453, $T$4:$AH$4)),C453,"")</f>
        <v>0</v>
      </c>
      <c r="U453" s="85">
        <f t="array" ref="U453">IF(OR(EXACT(D453, $T$4:$AH$4)),D453,"")</f>
        <v>0</v>
      </c>
      <c r="V453" s="85">
        <f t="array" ref="V453">IF(OR(EXACT(E453, $T$4:$AH$4)),E453,"")</f>
        <v>0</v>
      </c>
      <c r="W453" s="85">
        <f t="array" ref="W453">IF(OR(EXACT(F453, $T$4:$AH$4)),F453,"")</f>
        <v>0</v>
      </c>
      <c r="X453" s="85">
        <f t="array" ref="X453">IF(OR(EXACT(G453, $T$4:$AH$4)),G453,"")</f>
        <v>0</v>
      </c>
      <c r="Y453" s="85">
        <f t="array" ref="Y453">IF(OR(EXACT(H453, $T$4:$AH$4)),H453,"")</f>
        <v>0</v>
      </c>
      <c r="Z453" s="85">
        <f t="array" ref="Z453">IF(OR(EXACT(I453, $T$4:$AH$4)),I453,"")</f>
        <v>0</v>
      </c>
      <c r="AA453" s="85">
        <f t="array" ref="AA453">IF(OR(EXACT(J453, $T$4:$AH$4)),J453,"")</f>
        <v>0</v>
      </c>
      <c r="AB453" s="85">
        <f t="array" ref="AB453">IF(OR(EXACT(K453, $T$4:$AH$4)),K453,"")</f>
        <v>0</v>
      </c>
      <c r="AC453" s="85">
        <f t="array" ref="AC453">IF(OR(EXACT(L453, $T$4:$AH$4)),L453,"")</f>
        <v>0</v>
      </c>
      <c r="AD453" s="85">
        <f t="array" ref="AD453">IF(OR(EXACT(M453, $T$4:$AH$4)),M453,"")</f>
        <v>0</v>
      </c>
      <c r="AE453" s="85">
        <f t="array" ref="AE453">IF(OR(EXACT(N453, $T$4:$AH$4)),N453,"")</f>
        <v>0</v>
      </c>
      <c r="AF453" s="85">
        <f t="array" ref="AF453">IF(OR(EXACT(O453, $T$4:$AH$4)),O453,"")</f>
        <v>0</v>
      </c>
      <c r="AG453" s="85">
        <f t="array" ref="AG453">IF(OR(EXACT(P453, $T$4:$AH$4)),P453,"")</f>
        <v>0</v>
      </c>
      <c r="AH453" s="85">
        <f t="array" ref="AH453">IF(OR(EXACT(Q453, $T$4:$AH$4)),Q453,"")</f>
        <v>0</v>
      </c>
      <c r="AI453" s="86"/>
      <c r="AJ453" s="87">
        <f t="shared" si="12"/>
        <v>0</v>
      </c>
      <c r="AK453" s="88"/>
      <c r="AL453" s="89" t="str">
        <f t="shared" si="13"/>
        <v/>
      </c>
      <c r="AM453" s="47"/>
      <c r="AN453" s="60">
        <v>430</v>
      </c>
      <c r="AO453" s="90">
        <v>1</v>
      </c>
      <c r="AP453" s="90">
        <v>2</v>
      </c>
      <c r="AQ453" s="90">
        <v>3</v>
      </c>
      <c r="AR453" s="90">
        <v>5</v>
      </c>
      <c r="AS453" s="90">
        <v>9</v>
      </c>
      <c r="AT453" s="90">
        <v>11</v>
      </c>
      <c r="AU453" s="90">
        <v>12</v>
      </c>
      <c r="AV453" s="90">
        <v>13</v>
      </c>
      <c r="AW453" s="90">
        <v>15</v>
      </c>
      <c r="AX453" s="90">
        <v>18</v>
      </c>
      <c r="AY453" s="90">
        <v>20</v>
      </c>
      <c r="AZ453" s="90">
        <v>21</v>
      </c>
      <c r="BA453" s="90">
        <v>22</v>
      </c>
      <c r="BB453" s="90">
        <v>23</v>
      </c>
      <c r="BC453" s="90">
        <v>24</v>
      </c>
    </row>
    <row r="454" spans="2:55" s="28" customFormat="1" ht="14.25" customHeight="1" x14ac:dyDescent="0.2">
      <c r="B454" s="24"/>
      <c r="C454" s="91"/>
      <c r="D454" s="91"/>
      <c r="E454" s="91"/>
      <c r="F454" s="91"/>
      <c r="G454" s="91"/>
      <c r="H454" s="91"/>
      <c r="I454" s="91"/>
      <c r="J454" s="91"/>
      <c r="K454" s="91"/>
      <c r="L454" s="91"/>
      <c r="M454" s="91"/>
      <c r="N454" s="91"/>
      <c r="O454" s="91"/>
      <c r="P454" s="91"/>
      <c r="Q454" s="91"/>
      <c r="R454" s="48"/>
      <c r="S454" s="76"/>
      <c r="T454" s="67">
        <f t="array" ref="T454">IF(OR(EXACT(C454, $T$4:$AH$4)),C454,"")</f>
        <v>0</v>
      </c>
      <c r="U454" s="67">
        <f t="array" ref="U454">IF(OR(EXACT(D454, $T$4:$AH$4)),D454,"")</f>
        <v>0</v>
      </c>
      <c r="V454" s="67">
        <f t="array" ref="V454">IF(OR(EXACT(E454, $T$4:$AH$4)),E454,"")</f>
        <v>0</v>
      </c>
      <c r="W454" s="67">
        <f t="array" ref="W454">IF(OR(EXACT(F454, $T$4:$AH$4)),F454,"")</f>
        <v>0</v>
      </c>
      <c r="X454" s="67">
        <f t="array" ref="X454">IF(OR(EXACT(G454, $T$4:$AH$4)),G454,"")</f>
        <v>0</v>
      </c>
      <c r="Y454" s="67">
        <f t="array" ref="Y454">IF(OR(EXACT(H454, $T$4:$AH$4)),H454,"")</f>
        <v>0</v>
      </c>
      <c r="Z454" s="67">
        <f t="array" ref="Z454">IF(OR(EXACT(I454, $T$4:$AH$4)),I454,"")</f>
        <v>0</v>
      </c>
      <c r="AA454" s="67">
        <f t="array" ref="AA454">IF(OR(EXACT(J454, $T$4:$AH$4)),J454,"")</f>
        <v>0</v>
      </c>
      <c r="AB454" s="67">
        <f t="array" ref="AB454">IF(OR(EXACT(K454, $T$4:$AH$4)),K454,"")</f>
        <v>0</v>
      </c>
      <c r="AC454" s="67">
        <f t="array" ref="AC454">IF(OR(EXACT(L454, $T$4:$AH$4)),L454,"")</f>
        <v>0</v>
      </c>
      <c r="AD454" s="67">
        <f t="array" ref="AD454">IF(OR(EXACT(M454, $T$4:$AH$4)),M454,"")</f>
        <v>0</v>
      </c>
      <c r="AE454" s="67">
        <f t="array" ref="AE454">IF(OR(EXACT(N454, $T$4:$AH$4)),N454,"")</f>
        <v>0</v>
      </c>
      <c r="AF454" s="67">
        <f t="array" ref="AF454">IF(OR(EXACT(O454, $T$4:$AH$4)),O454,"")</f>
        <v>0</v>
      </c>
      <c r="AG454" s="67">
        <f t="array" ref="AG454">IF(OR(EXACT(P454, $T$4:$AH$4)),P454,"")</f>
        <v>0</v>
      </c>
      <c r="AH454" s="67">
        <f t="array" ref="AH454">IF(OR(EXACT(Q454, $T$4:$AH$4)),Q454,"")</f>
        <v>0</v>
      </c>
      <c r="AI454" s="27"/>
      <c r="AJ454" s="52">
        <f t="shared" si="12"/>
        <v>0</v>
      </c>
      <c r="AK454" s="77"/>
      <c r="AL454" s="89" t="str">
        <f t="shared" si="13"/>
        <v/>
      </c>
      <c r="AM454" s="47"/>
      <c r="AN454" s="81">
        <v>431</v>
      </c>
      <c r="AO454" s="91">
        <v>2</v>
      </c>
      <c r="AP454" s="91">
        <v>3</v>
      </c>
      <c r="AQ454" s="91">
        <v>4</v>
      </c>
      <c r="AR454" s="91">
        <v>6</v>
      </c>
      <c r="AS454" s="91">
        <v>7</v>
      </c>
      <c r="AT454" s="91">
        <v>10</v>
      </c>
      <c r="AU454" s="91">
        <v>12</v>
      </c>
      <c r="AV454" s="91">
        <v>13</v>
      </c>
      <c r="AW454" s="91">
        <v>15</v>
      </c>
      <c r="AX454" s="91">
        <v>17</v>
      </c>
      <c r="AY454" s="91">
        <v>19</v>
      </c>
      <c r="AZ454" s="91">
        <v>20</v>
      </c>
      <c r="BA454" s="91">
        <v>21</v>
      </c>
      <c r="BB454" s="91">
        <v>23</v>
      </c>
      <c r="BC454" s="91">
        <v>24</v>
      </c>
    </row>
    <row r="455" spans="2:55" s="28" customFormat="1" ht="14.25" customHeight="1" x14ac:dyDescent="0.2">
      <c r="B455" s="82"/>
      <c r="C455" s="90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83"/>
      <c r="S455" s="84"/>
      <c r="T455" s="85">
        <f t="array" ref="T455">IF(OR(EXACT(C455, $T$4:$AH$4)),C455,"")</f>
        <v>0</v>
      </c>
      <c r="U455" s="85">
        <f t="array" ref="U455">IF(OR(EXACT(D455, $T$4:$AH$4)),D455,"")</f>
        <v>0</v>
      </c>
      <c r="V455" s="85">
        <f t="array" ref="V455">IF(OR(EXACT(E455, $T$4:$AH$4)),E455,"")</f>
        <v>0</v>
      </c>
      <c r="W455" s="85">
        <f t="array" ref="W455">IF(OR(EXACT(F455, $T$4:$AH$4)),F455,"")</f>
        <v>0</v>
      </c>
      <c r="X455" s="85">
        <f t="array" ref="X455">IF(OR(EXACT(G455, $T$4:$AH$4)),G455,"")</f>
        <v>0</v>
      </c>
      <c r="Y455" s="85">
        <f t="array" ref="Y455">IF(OR(EXACT(H455, $T$4:$AH$4)),H455,"")</f>
        <v>0</v>
      </c>
      <c r="Z455" s="85">
        <f t="array" ref="Z455">IF(OR(EXACT(I455, $T$4:$AH$4)),I455,"")</f>
        <v>0</v>
      </c>
      <c r="AA455" s="85">
        <f t="array" ref="AA455">IF(OR(EXACT(J455, $T$4:$AH$4)),J455,"")</f>
        <v>0</v>
      </c>
      <c r="AB455" s="85">
        <f t="array" ref="AB455">IF(OR(EXACT(K455, $T$4:$AH$4)),K455,"")</f>
        <v>0</v>
      </c>
      <c r="AC455" s="85">
        <f t="array" ref="AC455">IF(OR(EXACT(L455, $T$4:$AH$4)),L455,"")</f>
        <v>0</v>
      </c>
      <c r="AD455" s="85">
        <f t="array" ref="AD455">IF(OR(EXACT(M455, $T$4:$AH$4)),M455,"")</f>
        <v>0</v>
      </c>
      <c r="AE455" s="85">
        <f t="array" ref="AE455">IF(OR(EXACT(N455, $T$4:$AH$4)),N455,"")</f>
        <v>0</v>
      </c>
      <c r="AF455" s="85">
        <f t="array" ref="AF455">IF(OR(EXACT(O455, $T$4:$AH$4)),O455,"")</f>
        <v>0</v>
      </c>
      <c r="AG455" s="85">
        <f t="array" ref="AG455">IF(OR(EXACT(P455, $T$4:$AH$4)),P455,"")</f>
        <v>0</v>
      </c>
      <c r="AH455" s="85">
        <f t="array" ref="AH455">IF(OR(EXACT(Q455, $T$4:$AH$4)),Q455,"")</f>
        <v>0</v>
      </c>
      <c r="AI455" s="86"/>
      <c r="AJ455" s="87">
        <f t="shared" si="12"/>
        <v>0</v>
      </c>
      <c r="AK455" s="88"/>
      <c r="AL455" s="89" t="str">
        <f t="shared" si="13"/>
        <v/>
      </c>
      <c r="AM455" s="47"/>
      <c r="AN455" s="60">
        <v>432</v>
      </c>
      <c r="AO455" s="90">
        <v>1</v>
      </c>
      <c r="AP455" s="90">
        <v>2</v>
      </c>
      <c r="AQ455" s="90">
        <v>3</v>
      </c>
      <c r="AR455" s="90">
        <v>5</v>
      </c>
      <c r="AS455" s="90">
        <v>7</v>
      </c>
      <c r="AT455" s="90">
        <v>8</v>
      </c>
      <c r="AU455" s="90">
        <v>9</v>
      </c>
      <c r="AV455" s="90">
        <v>14</v>
      </c>
      <c r="AW455" s="90">
        <v>15</v>
      </c>
      <c r="AX455" s="90">
        <v>19</v>
      </c>
      <c r="AY455" s="90">
        <v>21</v>
      </c>
      <c r="AZ455" s="90">
        <v>22</v>
      </c>
      <c r="BA455" s="90">
        <v>23</v>
      </c>
      <c r="BB455" s="90">
        <v>24</v>
      </c>
      <c r="BC455" s="90">
        <v>25</v>
      </c>
    </row>
    <row r="456" spans="2:55" s="28" customFormat="1" ht="14.25" customHeight="1" x14ac:dyDescent="0.2">
      <c r="B456" s="24"/>
      <c r="C456" s="91"/>
      <c r="D456" s="91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91"/>
      <c r="P456" s="91"/>
      <c r="Q456" s="91"/>
      <c r="R456" s="48"/>
      <c r="S456" s="76"/>
      <c r="T456" s="67">
        <f t="array" ref="T456">IF(OR(EXACT(C456, $T$4:$AH$4)),C456,"")</f>
        <v>0</v>
      </c>
      <c r="U456" s="67">
        <f t="array" ref="U456">IF(OR(EXACT(D456, $T$4:$AH$4)),D456,"")</f>
        <v>0</v>
      </c>
      <c r="V456" s="67">
        <f t="array" ref="V456">IF(OR(EXACT(E456, $T$4:$AH$4)),E456,"")</f>
        <v>0</v>
      </c>
      <c r="W456" s="67">
        <f t="array" ref="W456">IF(OR(EXACT(F456, $T$4:$AH$4)),F456,"")</f>
        <v>0</v>
      </c>
      <c r="X456" s="67">
        <f t="array" ref="X456">IF(OR(EXACT(G456, $T$4:$AH$4)),G456,"")</f>
        <v>0</v>
      </c>
      <c r="Y456" s="67">
        <f t="array" ref="Y456">IF(OR(EXACT(H456, $T$4:$AH$4)),H456,"")</f>
        <v>0</v>
      </c>
      <c r="Z456" s="67">
        <f t="array" ref="Z456">IF(OR(EXACT(I456, $T$4:$AH$4)),I456,"")</f>
        <v>0</v>
      </c>
      <c r="AA456" s="67">
        <f t="array" ref="AA456">IF(OR(EXACT(J456, $T$4:$AH$4)),J456,"")</f>
        <v>0</v>
      </c>
      <c r="AB456" s="67">
        <f t="array" ref="AB456">IF(OR(EXACT(K456, $T$4:$AH$4)),K456,"")</f>
        <v>0</v>
      </c>
      <c r="AC456" s="67">
        <f t="array" ref="AC456">IF(OR(EXACT(L456, $T$4:$AH$4)),L456,"")</f>
        <v>0</v>
      </c>
      <c r="AD456" s="67">
        <f t="array" ref="AD456">IF(OR(EXACT(M456, $T$4:$AH$4)),M456,"")</f>
        <v>0</v>
      </c>
      <c r="AE456" s="67">
        <f t="array" ref="AE456">IF(OR(EXACT(N456, $T$4:$AH$4)),N456,"")</f>
        <v>0</v>
      </c>
      <c r="AF456" s="67">
        <f t="array" ref="AF456">IF(OR(EXACT(O456, $T$4:$AH$4)),O456,"")</f>
        <v>0</v>
      </c>
      <c r="AG456" s="67">
        <f t="array" ref="AG456">IF(OR(EXACT(P456, $T$4:$AH$4)),P456,"")</f>
        <v>0</v>
      </c>
      <c r="AH456" s="67">
        <f t="array" ref="AH456">IF(OR(EXACT(Q456, $T$4:$AH$4)),Q456,"")</f>
        <v>0</v>
      </c>
      <c r="AI456" s="27"/>
      <c r="AJ456" s="52">
        <f t="shared" si="12"/>
        <v>0</v>
      </c>
      <c r="AK456" s="77"/>
      <c r="AL456" s="89" t="str">
        <f t="shared" si="13"/>
        <v/>
      </c>
      <c r="AM456" s="47"/>
      <c r="AN456" s="81">
        <v>433</v>
      </c>
      <c r="AO456" s="91">
        <v>3</v>
      </c>
      <c r="AP456" s="91">
        <v>4</v>
      </c>
      <c r="AQ456" s="91">
        <v>6</v>
      </c>
      <c r="AR456" s="91">
        <v>9</v>
      </c>
      <c r="AS456" s="91">
        <v>11</v>
      </c>
      <c r="AT456" s="91">
        <v>12</v>
      </c>
      <c r="AU456" s="91">
        <v>13</v>
      </c>
      <c r="AV456" s="91">
        <v>15</v>
      </c>
      <c r="AW456" s="91">
        <v>16</v>
      </c>
      <c r="AX456" s="91">
        <v>17</v>
      </c>
      <c r="AY456" s="91">
        <v>18</v>
      </c>
      <c r="AZ456" s="91">
        <v>21</v>
      </c>
      <c r="BA456" s="91">
        <v>23</v>
      </c>
      <c r="BB456" s="91">
        <v>24</v>
      </c>
      <c r="BC456" s="91">
        <v>25</v>
      </c>
    </row>
    <row r="457" spans="2:55" s="28" customFormat="1" ht="14.25" customHeight="1" x14ac:dyDescent="0.2">
      <c r="B457" s="82"/>
      <c r="C457" s="90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83"/>
      <c r="S457" s="84"/>
      <c r="T457" s="85">
        <f t="array" ref="T457">IF(OR(EXACT(C457, $T$4:$AH$4)),C457,"")</f>
        <v>0</v>
      </c>
      <c r="U457" s="85">
        <f t="array" ref="U457">IF(OR(EXACT(D457, $T$4:$AH$4)),D457,"")</f>
        <v>0</v>
      </c>
      <c r="V457" s="85">
        <f t="array" ref="V457">IF(OR(EXACT(E457, $T$4:$AH$4)),E457,"")</f>
        <v>0</v>
      </c>
      <c r="W457" s="85">
        <f t="array" ref="W457">IF(OR(EXACT(F457, $T$4:$AH$4)),F457,"")</f>
        <v>0</v>
      </c>
      <c r="X457" s="85">
        <f t="array" ref="X457">IF(OR(EXACT(G457, $T$4:$AH$4)),G457,"")</f>
        <v>0</v>
      </c>
      <c r="Y457" s="85">
        <f t="array" ref="Y457">IF(OR(EXACT(H457, $T$4:$AH$4)),H457,"")</f>
        <v>0</v>
      </c>
      <c r="Z457" s="85">
        <f t="array" ref="Z457">IF(OR(EXACT(I457, $T$4:$AH$4)),I457,"")</f>
        <v>0</v>
      </c>
      <c r="AA457" s="85">
        <f t="array" ref="AA457">IF(OR(EXACT(J457, $T$4:$AH$4)),J457,"")</f>
        <v>0</v>
      </c>
      <c r="AB457" s="85">
        <f t="array" ref="AB457">IF(OR(EXACT(K457, $T$4:$AH$4)),K457,"")</f>
        <v>0</v>
      </c>
      <c r="AC457" s="85">
        <f t="array" ref="AC457">IF(OR(EXACT(L457, $T$4:$AH$4)),L457,"")</f>
        <v>0</v>
      </c>
      <c r="AD457" s="85">
        <f t="array" ref="AD457">IF(OR(EXACT(M457, $T$4:$AH$4)),M457,"")</f>
        <v>0</v>
      </c>
      <c r="AE457" s="85">
        <f t="array" ref="AE457">IF(OR(EXACT(N457, $T$4:$AH$4)),N457,"")</f>
        <v>0</v>
      </c>
      <c r="AF457" s="85">
        <f t="array" ref="AF457">IF(OR(EXACT(O457, $T$4:$AH$4)),O457,"")</f>
        <v>0</v>
      </c>
      <c r="AG457" s="85">
        <f t="array" ref="AG457">IF(OR(EXACT(P457, $T$4:$AH$4)),P457,"")</f>
        <v>0</v>
      </c>
      <c r="AH457" s="85">
        <f t="array" ref="AH457">IF(OR(EXACT(Q457, $T$4:$AH$4)),Q457,"")</f>
        <v>0</v>
      </c>
      <c r="AI457" s="86"/>
      <c r="AJ457" s="87">
        <f t="shared" si="12"/>
        <v>0</v>
      </c>
      <c r="AK457" s="88"/>
      <c r="AL457" s="89" t="str">
        <f t="shared" si="13"/>
        <v/>
      </c>
      <c r="AM457" s="47"/>
      <c r="AN457" s="60">
        <v>434</v>
      </c>
      <c r="AO457" s="90">
        <v>1</v>
      </c>
      <c r="AP457" s="90">
        <v>3</v>
      </c>
      <c r="AQ457" s="90">
        <v>4</v>
      </c>
      <c r="AR457" s="90">
        <v>5</v>
      </c>
      <c r="AS457" s="90">
        <v>10</v>
      </c>
      <c r="AT457" s="90">
        <v>11</v>
      </c>
      <c r="AU457" s="90">
        <v>13</v>
      </c>
      <c r="AV457" s="90">
        <v>14</v>
      </c>
      <c r="AW457" s="90">
        <v>15</v>
      </c>
      <c r="AX457" s="90">
        <v>16</v>
      </c>
      <c r="AY457" s="90">
        <v>17</v>
      </c>
      <c r="AZ457" s="90">
        <v>18</v>
      </c>
      <c r="BA457" s="90">
        <v>21</v>
      </c>
      <c r="BB457" s="90">
        <v>24</v>
      </c>
      <c r="BC457" s="90">
        <v>25</v>
      </c>
    </row>
    <row r="458" spans="2:55" s="28" customFormat="1" ht="14.25" customHeight="1" x14ac:dyDescent="0.2">
      <c r="B458" s="24"/>
      <c r="C458" s="91"/>
      <c r="D458" s="91"/>
      <c r="E458" s="91"/>
      <c r="F458" s="91"/>
      <c r="G458" s="91"/>
      <c r="H458" s="91"/>
      <c r="I458" s="91"/>
      <c r="J458" s="91"/>
      <c r="K458" s="91"/>
      <c r="L458" s="91"/>
      <c r="M458" s="91"/>
      <c r="N458" s="91"/>
      <c r="O458" s="91"/>
      <c r="P458" s="91"/>
      <c r="Q458" s="91"/>
      <c r="R458" s="48"/>
      <c r="S458" s="76"/>
      <c r="T458" s="67">
        <f t="array" ref="T458">IF(OR(EXACT(C458, $T$4:$AH$4)),C458,"")</f>
        <v>0</v>
      </c>
      <c r="U458" s="67">
        <f t="array" ref="U458">IF(OR(EXACT(D458, $T$4:$AH$4)),D458,"")</f>
        <v>0</v>
      </c>
      <c r="V458" s="67">
        <f t="array" ref="V458">IF(OR(EXACT(E458, $T$4:$AH$4)),E458,"")</f>
        <v>0</v>
      </c>
      <c r="W458" s="67">
        <f t="array" ref="W458">IF(OR(EXACT(F458, $T$4:$AH$4)),F458,"")</f>
        <v>0</v>
      </c>
      <c r="X458" s="67">
        <f t="array" ref="X458">IF(OR(EXACT(G458, $T$4:$AH$4)),G458,"")</f>
        <v>0</v>
      </c>
      <c r="Y458" s="67">
        <f t="array" ref="Y458">IF(OR(EXACT(H458, $T$4:$AH$4)),H458,"")</f>
        <v>0</v>
      </c>
      <c r="Z458" s="67">
        <f t="array" ref="Z458">IF(OR(EXACT(I458, $T$4:$AH$4)),I458,"")</f>
        <v>0</v>
      </c>
      <c r="AA458" s="67">
        <f t="array" ref="AA458">IF(OR(EXACT(J458, $T$4:$AH$4)),J458,"")</f>
        <v>0</v>
      </c>
      <c r="AB458" s="67">
        <f t="array" ref="AB458">IF(OR(EXACT(K458, $T$4:$AH$4)),K458,"")</f>
        <v>0</v>
      </c>
      <c r="AC458" s="67">
        <f t="array" ref="AC458">IF(OR(EXACT(L458, $T$4:$AH$4)),L458,"")</f>
        <v>0</v>
      </c>
      <c r="AD458" s="67">
        <f t="array" ref="AD458">IF(OR(EXACT(M458, $T$4:$AH$4)),M458,"")</f>
        <v>0</v>
      </c>
      <c r="AE458" s="67">
        <f t="array" ref="AE458">IF(OR(EXACT(N458, $T$4:$AH$4)),N458,"")</f>
        <v>0</v>
      </c>
      <c r="AF458" s="67">
        <f t="array" ref="AF458">IF(OR(EXACT(O458, $T$4:$AH$4)),O458,"")</f>
        <v>0</v>
      </c>
      <c r="AG458" s="67">
        <f t="array" ref="AG458">IF(OR(EXACT(P458, $T$4:$AH$4)),P458,"")</f>
        <v>0</v>
      </c>
      <c r="AH458" s="67">
        <f t="array" ref="AH458">IF(OR(EXACT(Q458, $T$4:$AH$4)),Q458,"")</f>
        <v>0</v>
      </c>
      <c r="AI458" s="27"/>
      <c r="AJ458" s="52">
        <f t="shared" si="12"/>
        <v>0</v>
      </c>
      <c r="AK458" s="77"/>
      <c r="AL458" s="89" t="str">
        <f t="shared" si="13"/>
        <v/>
      </c>
      <c r="AM458" s="47"/>
      <c r="AN458" s="81">
        <v>435</v>
      </c>
      <c r="AO458" s="91">
        <v>3</v>
      </c>
      <c r="AP458" s="91">
        <v>4</v>
      </c>
      <c r="AQ458" s="91">
        <v>6</v>
      </c>
      <c r="AR458" s="91">
        <v>7</v>
      </c>
      <c r="AS458" s="91">
        <v>10</v>
      </c>
      <c r="AT458" s="91">
        <v>13</v>
      </c>
      <c r="AU458" s="91">
        <v>14</v>
      </c>
      <c r="AV458" s="91">
        <v>15</v>
      </c>
      <c r="AW458" s="91">
        <v>18</v>
      </c>
      <c r="AX458" s="91">
        <v>19</v>
      </c>
      <c r="AY458" s="91">
        <v>20</v>
      </c>
      <c r="AZ458" s="91">
        <v>21</v>
      </c>
      <c r="BA458" s="91">
        <v>22</v>
      </c>
      <c r="BB458" s="91">
        <v>23</v>
      </c>
      <c r="BC458" s="91">
        <v>25</v>
      </c>
    </row>
    <row r="459" spans="2:55" s="28" customFormat="1" ht="14.25" customHeight="1" x14ac:dyDescent="0.2">
      <c r="B459" s="82"/>
      <c r="C459" s="90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83"/>
      <c r="S459" s="84"/>
      <c r="T459" s="85">
        <f t="array" ref="T459">IF(OR(EXACT(C459, $T$4:$AH$4)),C459,"")</f>
        <v>0</v>
      </c>
      <c r="U459" s="85">
        <f t="array" ref="U459">IF(OR(EXACT(D459, $T$4:$AH$4)),D459,"")</f>
        <v>0</v>
      </c>
      <c r="V459" s="85">
        <f t="array" ref="V459">IF(OR(EXACT(E459, $T$4:$AH$4)),E459,"")</f>
        <v>0</v>
      </c>
      <c r="W459" s="85">
        <f t="array" ref="W459">IF(OR(EXACT(F459, $T$4:$AH$4)),F459,"")</f>
        <v>0</v>
      </c>
      <c r="X459" s="85">
        <f t="array" ref="X459">IF(OR(EXACT(G459, $T$4:$AH$4)),G459,"")</f>
        <v>0</v>
      </c>
      <c r="Y459" s="85">
        <f t="array" ref="Y459">IF(OR(EXACT(H459, $T$4:$AH$4)),H459,"")</f>
        <v>0</v>
      </c>
      <c r="Z459" s="85">
        <f t="array" ref="Z459">IF(OR(EXACT(I459, $T$4:$AH$4)),I459,"")</f>
        <v>0</v>
      </c>
      <c r="AA459" s="85">
        <f t="array" ref="AA459">IF(OR(EXACT(J459, $T$4:$AH$4)),J459,"")</f>
        <v>0</v>
      </c>
      <c r="AB459" s="85">
        <f t="array" ref="AB459">IF(OR(EXACT(K459, $T$4:$AH$4)),K459,"")</f>
        <v>0</v>
      </c>
      <c r="AC459" s="85">
        <f t="array" ref="AC459">IF(OR(EXACT(L459, $T$4:$AH$4)),L459,"")</f>
        <v>0</v>
      </c>
      <c r="AD459" s="85">
        <f t="array" ref="AD459">IF(OR(EXACT(M459, $T$4:$AH$4)),M459,"")</f>
        <v>0</v>
      </c>
      <c r="AE459" s="85">
        <f t="array" ref="AE459">IF(OR(EXACT(N459, $T$4:$AH$4)),N459,"")</f>
        <v>0</v>
      </c>
      <c r="AF459" s="85">
        <f t="array" ref="AF459">IF(OR(EXACT(O459, $T$4:$AH$4)),O459,"")</f>
        <v>0</v>
      </c>
      <c r="AG459" s="85">
        <f t="array" ref="AG459">IF(OR(EXACT(P459, $T$4:$AH$4)),P459,"")</f>
        <v>0</v>
      </c>
      <c r="AH459" s="85">
        <f t="array" ref="AH459">IF(OR(EXACT(Q459, $T$4:$AH$4)),Q459,"")</f>
        <v>0</v>
      </c>
      <c r="AI459" s="86"/>
      <c r="AJ459" s="87">
        <f t="shared" si="12"/>
        <v>0</v>
      </c>
      <c r="AK459" s="88"/>
      <c r="AL459" s="89" t="str">
        <f t="shared" si="13"/>
        <v/>
      </c>
      <c r="AM459" s="47"/>
      <c r="AN459" s="60">
        <v>436</v>
      </c>
      <c r="AO459" s="90">
        <v>1</v>
      </c>
      <c r="AP459" s="90">
        <v>2</v>
      </c>
      <c r="AQ459" s="90">
        <v>4</v>
      </c>
      <c r="AR459" s="90">
        <v>5</v>
      </c>
      <c r="AS459" s="90">
        <v>6</v>
      </c>
      <c r="AT459" s="90">
        <v>8</v>
      </c>
      <c r="AU459" s="90">
        <v>10</v>
      </c>
      <c r="AV459" s="90">
        <v>11</v>
      </c>
      <c r="AW459" s="90">
        <v>12</v>
      </c>
      <c r="AX459" s="90">
        <v>16</v>
      </c>
      <c r="AY459" s="90">
        <v>17</v>
      </c>
      <c r="AZ459" s="90">
        <v>19</v>
      </c>
      <c r="BA459" s="90">
        <v>20</v>
      </c>
      <c r="BB459" s="90">
        <v>21</v>
      </c>
      <c r="BC459" s="90">
        <v>23</v>
      </c>
    </row>
    <row r="460" spans="2:55" s="28" customFormat="1" ht="14.25" customHeight="1" x14ac:dyDescent="0.2">
      <c r="B460" s="24"/>
      <c r="C460" s="91"/>
      <c r="D460" s="91"/>
      <c r="E460" s="91"/>
      <c r="F460" s="91"/>
      <c r="G460" s="91"/>
      <c r="H460" s="91"/>
      <c r="I460" s="91"/>
      <c r="J460" s="91"/>
      <c r="K460" s="91"/>
      <c r="L460" s="91"/>
      <c r="M460" s="91"/>
      <c r="N460" s="91"/>
      <c r="O460" s="91"/>
      <c r="P460" s="91"/>
      <c r="Q460" s="91"/>
      <c r="R460" s="48"/>
      <c r="S460" s="76"/>
      <c r="T460" s="67">
        <f t="array" ref="T460">IF(OR(EXACT(C460, $T$4:$AH$4)),C460,"")</f>
        <v>0</v>
      </c>
      <c r="U460" s="67">
        <f t="array" ref="U460">IF(OR(EXACT(D460, $T$4:$AH$4)),D460,"")</f>
        <v>0</v>
      </c>
      <c r="V460" s="67">
        <f t="array" ref="V460">IF(OR(EXACT(E460, $T$4:$AH$4)),E460,"")</f>
        <v>0</v>
      </c>
      <c r="W460" s="67">
        <f t="array" ref="W460">IF(OR(EXACT(F460, $T$4:$AH$4)),F460,"")</f>
        <v>0</v>
      </c>
      <c r="X460" s="67">
        <f t="array" ref="X460">IF(OR(EXACT(G460, $T$4:$AH$4)),G460,"")</f>
        <v>0</v>
      </c>
      <c r="Y460" s="67">
        <f t="array" ref="Y460">IF(OR(EXACT(H460, $T$4:$AH$4)),H460,"")</f>
        <v>0</v>
      </c>
      <c r="Z460" s="67">
        <f t="array" ref="Z460">IF(OR(EXACT(I460, $T$4:$AH$4)),I460,"")</f>
        <v>0</v>
      </c>
      <c r="AA460" s="67">
        <f t="array" ref="AA460">IF(OR(EXACT(J460, $T$4:$AH$4)),J460,"")</f>
        <v>0</v>
      </c>
      <c r="AB460" s="67">
        <f t="array" ref="AB460">IF(OR(EXACT(K460, $T$4:$AH$4)),K460,"")</f>
        <v>0</v>
      </c>
      <c r="AC460" s="67">
        <f t="array" ref="AC460">IF(OR(EXACT(L460, $T$4:$AH$4)),L460,"")</f>
        <v>0</v>
      </c>
      <c r="AD460" s="67">
        <f t="array" ref="AD460">IF(OR(EXACT(M460, $T$4:$AH$4)),M460,"")</f>
        <v>0</v>
      </c>
      <c r="AE460" s="67">
        <f t="array" ref="AE460">IF(OR(EXACT(N460, $T$4:$AH$4)),N460,"")</f>
        <v>0</v>
      </c>
      <c r="AF460" s="67">
        <f t="array" ref="AF460">IF(OR(EXACT(O460, $T$4:$AH$4)),O460,"")</f>
        <v>0</v>
      </c>
      <c r="AG460" s="67">
        <f t="array" ref="AG460">IF(OR(EXACT(P460, $T$4:$AH$4)),P460,"")</f>
        <v>0</v>
      </c>
      <c r="AH460" s="67">
        <f t="array" ref="AH460">IF(OR(EXACT(Q460, $T$4:$AH$4)),Q460,"")</f>
        <v>0</v>
      </c>
      <c r="AI460" s="27"/>
      <c r="AJ460" s="52">
        <f t="shared" si="12"/>
        <v>0</v>
      </c>
      <c r="AK460" s="77"/>
      <c r="AL460" s="89" t="str">
        <f t="shared" si="13"/>
        <v/>
      </c>
      <c r="AM460" s="47"/>
      <c r="AN460" s="81">
        <v>437</v>
      </c>
      <c r="AO460" s="91">
        <v>1</v>
      </c>
      <c r="AP460" s="91">
        <v>4</v>
      </c>
      <c r="AQ460" s="91">
        <v>7</v>
      </c>
      <c r="AR460" s="91">
        <v>8</v>
      </c>
      <c r="AS460" s="91">
        <v>9</v>
      </c>
      <c r="AT460" s="91">
        <v>11</v>
      </c>
      <c r="AU460" s="91">
        <v>13</v>
      </c>
      <c r="AV460" s="91">
        <v>15</v>
      </c>
      <c r="AW460" s="91">
        <v>17</v>
      </c>
      <c r="AX460" s="91">
        <v>18</v>
      </c>
      <c r="AY460" s="91">
        <v>21</v>
      </c>
      <c r="AZ460" s="91">
        <v>22</v>
      </c>
      <c r="BA460" s="91">
        <v>23</v>
      </c>
      <c r="BB460" s="91">
        <v>24</v>
      </c>
      <c r="BC460" s="91">
        <v>25</v>
      </c>
    </row>
    <row r="461" spans="2:55" s="28" customFormat="1" ht="14.25" customHeight="1" x14ac:dyDescent="0.2">
      <c r="B461" s="82"/>
      <c r="C461" s="90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83"/>
      <c r="S461" s="84"/>
      <c r="T461" s="85">
        <f t="array" ref="T461">IF(OR(EXACT(C461, $T$4:$AH$4)),C461,"")</f>
        <v>0</v>
      </c>
      <c r="U461" s="85">
        <f t="array" ref="U461">IF(OR(EXACT(D461, $T$4:$AH$4)),D461,"")</f>
        <v>0</v>
      </c>
      <c r="V461" s="85">
        <f t="array" ref="V461">IF(OR(EXACT(E461, $T$4:$AH$4)),E461,"")</f>
        <v>0</v>
      </c>
      <c r="W461" s="85">
        <f t="array" ref="W461">IF(OR(EXACT(F461, $T$4:$AH$4)),F461,"")</f>
        <v>0</v>
      </c>
      <c r="X461" s="85">
        <f t="array" ref="X461">IF(OR(EXACT(G461, $T$4:$AH$4)),G461,"")</f>
        <v>0</v>
      </c>
      <c r="Y461" s="85">
        <f t="array" ref="Y461">IF(OR(EXACT(H461, $T$4:$AH$4)),H461,"")</f>
        <v>0</v>
      </c>
      <c r="Z461" s="85">
        <f t="array" ref="Z461">IF(OR(EXACT(I461, $T$4:$AH$4)),I461,"")</f>
        <v>0</v>
      </c>
      <c r="AA461" s="85">
        <f t="array" ref="AA461">IF(OR(EXACT(J461, $T$4:$AH$4)),J461,"")</f>
        <v>0</v>
      </c>
      <c r="AB461" s="85">
        <f t="array" ref="AB461">IF(OR(EXACT(K461, $T$4:$AH$4)),K461,"")</f>
        <v>0</v>
      </c>
      <c r="AC461" s="85">
        <f t="array" ref="AC461">IF(OR(EXACT(L461, $T$4:$AH$4)),L461,"")</f>
        <v>0</v>
      </c>
      <c r="AD461" s="85">
        <f t="array" ref="AD461">IF(OR(EXACT(M461, $T$4:$AH$4)),M461,"")</f>
        <v>0</v>
      </c>
      <c r="AE461" s="85">
        <f t="array" ref="AE461">IF(OR(EXACT(N461, $T$4:$AH$4)),N461,"")</f>
        <v>0</v>
      </c>
      <c r="AF461" s="85">
        <f t="array" ref="AF461">IF(OR(EXACT(O461, $T$4:$AH$4)),O461,"")</f>
        <v>0</v>
      </c>
      <c r="AG461" s="85">
        <f t="array" ref="AG461">IF(OR(EXACT(P461, $T$4:$AH$4)),P461,"")</f>
        <v>0</v>
      </c>
      <c r="AH461" s="85">
        <f t="array" ref="AH461">IF(OR(EXACT(Q461, $T$4:$AH$4)),Q461,"")</f>
        <v>0</v>
      </c>
      <c r="AI461" s="86"/>
      <c r="AJ461" s="87">
        <f t="shared" si="12"/>
        <v>0</v>
      </c>
      <c r="AK461" s="88"/>
      <c r="AL461" s="89" t="str">
        <f t="shared" si="13"/>
        <v/>
      </c>
      <c r="AM461" s="47"/>
      <c r="AN461" s="60">
        <v>438</v>
      </c>
      <c r="AO461" s="90">
        <v>2</v>
      </c>
      <c r="AP461" s="90">
        <v>3</v>
      </c>
      <c r="AQ461" s="90">
        <v>5</v>
      </c>
      <c r="AR461" s="90">
        <v>9</v>
      </c>
      <c r="AS461" s="90">
        <v>10</v>
      </c>
      <c r="AT461" s="90">
        <v>11</v>
      </c>
      <c r="AU461" s="90">
        <v>12</v>
      </c>
      <c r="AV461" s="90">
        <v>14</v>
      </c>
      <c r="AW461" s="90">
        <v>15</v>
      </c>
      <c r="AX461" s="90">
        <v>17</v>
      </c>
      <c r="AY461" s="90">
        <v>19</v>
      </c>
      <c r="AZ461" s="90">
        <v>21</v>
      </c>
      <c r="BA461" s="90">
        <v>23</v>
      </c>
      <c r="BB461" s="90">
        <v>24</v>
      </c>
      <c r="BC461" s="90">
        <v>25</v>
      </c>
    </row>
    <row r="462" spans="2:55" s="28" customFormat="1" ht="14.25" customHeight="1" x14ac:dyDescent="0.2">
      <c r="B462" s="24"/>
      <c r="C462" s="91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48"/>
      <c r="S462" s="76"/>
      <c r="T462" s="67">
        <f t="array" ref="T462">IF(OR(EXACT(C462, $T$4:$AH$4)),C462,"")</f>
        <v>0</v>
      </c>
      <c r="U462" s="67">
        <f t="array" ref="U462">IF(OR(EXACT(D462, $T$4:$AH$4)),D462,"")</f>
        <v>0</v>
      </c>
      <c r="V462" s="67">
        <f t="array" ref="V462">IF(OR(EXACT(E462, $T$4:$AH$4)),E462,"")</f>
        <v>0</v>
      </c>
      <c r="W462" s="67">
        <f t="array" ref="W462">IF(OR(EXACT(F462, $T$4:$AH$4)),F462,"")</f>
        <v>0</v>
      </c>
      <c r="X462" s="67">
        <f t="array" ref="X462">IF(OR(EXACT(G462, $T$4:$AH$4)),G462,"")</f>
        <v>0</v>
      </c>
      <c r="Y462" s="67">
        <f t="array" ref="Y462">IF(OR(EXACT(H462, $T$4:$AH$4)),H462,"")</f>
        <v>0</v>
      </c>
      <c r="Z462" s="67">
        <f t="array" ref="Z462">IF(OR(EXACT(I462, $T$4:$AH$4)),I462,"")</f>
        <v>0</v>
      </c>
      <c r="AA462" s="67">
        <f t="array" ref="AA462">IF(OR(EXACT(J462, $T$4:$AH$4)),J462,"")</f>
        <v>0</v>
      </c>
      <c r="AB462" s="67">
        <f t="array" ref="AB462">IF(OR(EXACT(K462, $T$4:$AH$4)),K462,"")</f>
        <v>0</v>
      </c>
      <c r="AC462" s="67">
        <f t="array" ref="AC462">IF(OR(EXACT(L462, $T$4:$AH$4)),L462,"")</f>
        <v>0</v>
      </c>
      <c r="AD462" s="67">
        <f t="array" ref="AD462">IF(OR(EXACT(M462, $T$4:$AH$4)),M462,"")</f>
        <v>0</v>
      </c>
      <c r="AE462" s="67">
        <f t="array" ref="AE462">IF(OR(EXACT(N462, $T$4:$AH$4)),N462,"")</f>
        <v>0</v>
      </c>
      <c r="AF462" s="67">
        <f t="array" ref="AF462">IF(OR(EXACT(O462, $T$4:$AH$4)),O462,"")</f>
        <v>0</v>
      </c>
      <c r="AG462" s="67">
        <f t="array" ref="AG462">IF(OR(EXACT(P462, $T$4:$AH$4)),P462,"")</f>
        <v>0</v>
      </c>
      <c r="AH462" s="67">
        <f t="array" ref="AH462">IF(OR(EXACT(Q462, $T$4:$AH$4)),Q462,"")</f>
        <v>0</v>
      </c>
      <c r="AI462" s="27"/>
      <c r="AJ462" s="52">
        <f t="shared" si="12"/>
        <v>0</v>
      </c>
      <c r="AK462" s="77"/>
      <c r="AL462" s="89" t="str">
        <f t="shared" si="13"/>
        <v/>
      </c>
      <c r="AM462" s="47"/>
      <c r="AN462" s="81">
        <v>439</v>
      </c>
      <c r="AO462" s="91">
        <v>1</v>
      </c>
      <c r="AP462" s="91">
        <v>3</v>
      </c>
      <c r="AQ462" s="91">
        <v>5</v>
      </c>
      <c r="AR462" s="91">
        <v>8</v>
      </c>
      <c r="AS462" s="91">
        <v>9</v>
      </c>
      <c r="AT462" s="91">
        <v>12</v>
      </c>
      <c r="AU462" s="91">
        <v>13</v>
      </c>
      <c r="AV462" s="91">
        <v>14</v>
      </c>
      <c r="AW462" s="91">
        <v>15</v>
      </c>
      <c r="AX462" s="91">
        <v>16</v>
      </c>
      <c r="AY462" s="91">
        <v>19</v>
      </c>
      <c r="AZ462" s="91">
        <v>21</v>
      </c>
      <c r="BA462" s="91">
        <v>22</v>
      </c>
      <c r="BB462" s="91">
        <v>24</v>
      </c>
      <c r="BC462" s="91">
        <v>25</v>
      </c>
    </row>
    <row r="463" spans="2:55" s="28" customFormat="1" ht="14.25" customHeight="1" x14ac:dyDescent="0.2">
      <c r="B463" s="82"/>
      <c r="C463" s="90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83"/>
      <c r="S463" s="84"/>
      <c r="T463" s="85">
        <f t="array" ref="T463">IF(OR(EXACT(C463, $T$4:$AH$4)),C463,"")</f>
        <v>0</v>
      </c>
      <c r="U463" s="85">
        <f t="array" ref="U463">IF(OR(EXACT(D463, $T$4:$AH$4)),D463,"")</f>
        <v>0</v>
      </c>
      <c r="V463" s="85">
        <f t="array" ref="V463">IF(OR(EXACT(E463, $T$4:$AH$4)),E463,"")</f>
        <v>0</v>
      </c>
      <c r="W463" s="85">
        <f t="array" ref="W463">IF(OR(EXACT(F463, $T$4:$AH$4)),F463,"")</f>
        <v>0</v>
      </c>
      <c r="X463" s="85">
        <f t="array" ref="X463">IF(OR(EXACT(G463, $T$4:$AH$4)),G463,"")</f>
        <v>0</v>
      </c>
      <c r="Y463" s="85">
        <f t="array" ref="Y463">IF(OR(EXACT(H463, $T$4:$AH$4)),H463,"")</f>
        <v>0</v>
      </c>
      <c r="Z463" s="85">
        <f t="array" ref="Z463">IF(OR(EXACT(I463, $T$4:$AH$4)),I463,"")</f>
        <v>0</v>
      </c>
      <c r="AA463" s="85">
        <f t="array" ref="AA463">IF(OR(EXACT(J463, $T$4:$AH$4)),J463,"")</f>
        <v>0</v>
      </c>
      <c r="AB463" s="85">
        <f t="array" ref="AB463">IF(OR(EXACT(K463, $T$4:$AH$4)),K463,"")</f>
        <v>0</v>
      </c>
      <c r="AC463" s="85">
        <f t="array" ref="AC463">IF(OR(EXACT(L463, $T$4:$AH$4)),L463,"")</f>
        <v>0</v>
      </c>
      <c r="AD463" s="85">
        <f t="array" ref="AD463">IF(OR(EXACT(M463, $T$4:$AH$4)),M463,"")</f>
        <v>0</v>
      </c>
      <c r="AE463" s="85">
        <f t="array" ref="AE463">IF(OR(EXACT(N463, $T$4:$AH$4)),N463,"")</f>
        <v>0</v>
      </c>
      <c r="AF463" s="85">
        <f t="array" ref="AF463">IF(OR(EXACT(O463, $T$4:$AH$4)),O463,"")</f>
        <v>0</v>
      </c>
      <c r="AG463" s="85">
        <f t="array" ref="AG463">IF(OR(EXACT(P463, $T$4:$AH$4)),P463,"")</f>
        <v>0</v>
      </c>
      <c r="AH463" s="85">
        <f t="array" ref="AH463">IF(OR(EXACT(Q463, $T$4:$AH$4)),Q463,"")</f>
        <v>0</v>
      </c>
      <c r="AI463" s="86"/>
      <c r="AJ463" s="87">
        <f t="shared" si="12"/>
        <v>0</v>
      </c>
      <c r="AK463" s="88"/>
      <c r="AL463" s="89" t="str">
        <f t="shared" si="13"/>
        <v/>
      </c>
      <c r="AM463" s="47"/>
      <c r="AN463" s="60">
        <v>440</v>
      </c>
      <c r="AO463" s="90">
        <v>1</v>
      </c>
      <c r="AP463" s="90">
        <v>2</v>
      </c>
      <c r="AQ463" s="90">
        <v>3</v>
      </c>
      <c r="AR463" s="90">
        <v>4</v>
      </c>
      <c r="AS463" s="90">
        <v>7</v>
      </c>
      <c r="AT463" s="90">
        <v>8</v>
      </c>
      <c r="AU463" s="90">
        <v>9</v>
      </c>
      <c r="AV463" s="90">
        <v>10</v>
      </c>
      <c r="AW463" s="90">
        <v>11</v>
      </c>
      <c r="AX463" s="90">
        <v>13</v>
      </c>
      <c r="AY463" s="90">
        <v>14</v>
      </c>
      <c r="AZ463" s="90">
        <v>20</v>
      </c>
      <c r="BA463" s="90">
        <v>23</v>
      </c>
      <c r="BB463" s="90">
        <v>24</v>
      </c>
      <c r="BC463" s="90">
        <v>25</v>
      </c>
    </row>
    <row r="464" spans="2:55" s="28" customFormat="1" ht="14.25" customHeight="1" x14ac:dyDescent="0.2">
      <c r="B464" s="24"/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48"/>
      <c r="S464" s="76"/>
      <c r="T464" s="67">
        <f t="array" ref="T464">IF(OR(EXACT(C464, $T$4:$AH$4)),C464,"")</f>
        <v>0</v>
      </c>
      <c r="U464" s="67">
        <f t="array" ref="U464">IF(OR(EXACT(D464, $T$4:$AH$4)),D464,"")</f>
        <v>0</v>
      </c>
      <c r="V464" s="67">
        <f t="array" ref="V464">IF(OR(EXACT(E464, $T$4:$AH$4)),E464,"")</f>
        <v>0</v>
      </c>
      <c r="W464" s="67">
        <f t="array" ref="W464">IF(OR(EXACT(F464, $T$4:$AH$4)),F464,"")</f>
        <v>0</v>
      </c>
      <c r="X464" s="67">
        <f t="array" ref="X464">IF(OR(EXACT(G464, $T$4:$AH$4)),G464,"")</f>
        <v>0</v>
      </c>
      <c r="Y464" s="67">
        <f t="array" ref="Y464">IF(OR(EXACT(H464, $T$4:$AH$4)),H464,"")</f>
        <v>0</v>
      </c>
      <c r="Z464" s="67">
        <f t="array" ref="Z464">IF(OR(EXACT(I464, $T$4:$AH$4)),I464,"")</f>
        <v>0</v>
      </c>
      <c r="AA464" s="67">
        <f t="array" ref="AA464">IF(OR(EXACT(J464, $T$4:$AH$4)),J464,"")</f>
        <v>0</v>
      </c>
      <c r="AB464" s="67">
        <f t="array" ref="AB464">IF(OR(EXACT(K464, $T$4:$AH$4)),K464,"")</f>
        <v>0</v>
      </c>
      <c r="AC464" s="67">
        <f t="array" ref="AC464">IF(OR(EXACT(L464, $T$4:$AH$4)),L464,"")</f>
        <v>0</v>
      </c>
      <c r="AD464" s="67">
        <f t="array" ref="AD464">IF(OR(EXACT(M464, $T$4:$AH$4)),M464,"")</f>
        <v>0</v>
      </c>
      <c r="AE464" s="67">
        <f t="array" ref="AE464">IF(OR(EXACT(N464, $T$4:$AH$4)),N464,"")</f>
        <v>0</v>
      </c>
      <c r="AF464" s="67">
        <f t="array" ref="AF464">IF(OR(EXACT(O464, $T$4:$AH$4)),O464,"")</f>
        <v>0</v>
      </c>
      <c r="AG464" s="67">
        <f t="array" ref="AG464">IF(OR(EXACT(P464, $T$4:$AH$4)),P464,"")</f>
        <v>0</v>
      </c>
      <c r="AH464" s="67">
        <f t="array" ref="AH464">IF(OR(EXACT(Q464, $T$4:$AH$4)),Q464,"")</f>
        <v>0</v>
      </c>
      <c r="AI464" s="27"/>
      <c r="AJ464" s="52">
        <f t="shared" si="12"/>
        <v>0</v>
      </c>
      <c r="AK464" s="77"/>
      <c r="AL464" s="89" t="str">
        <f t="shared" si="13"/>
        <v/>
      </c>
      <c r="AM464" s="47"/>
      <c r="AN464" s="81">
        <v>441</v>
      </c>
      <c r="AO464" s="91">
        <v>5</v>
      </c>
      <c r="AP464" s="91">
        <v>6</v>
      </c>
      <c r="AQ464" s="91">
        <v>7</v>
      </c>
      <c r="AR464" s="91">
        <v>8</v>
      </c>
      <c r="AS464" s="91">
        <v>9</v>
      </c>
      <c r="AT464" s="91">
        <v>12</v>
      </c>
      <c r="AU464" s="91">
        <v>13</v>
      </c>
      <c r="AV464" s="91">
        <v>14</v>
      </c>
      <c r="AW464" s="91">
        <v>15</v>
      </c>
      <c r="AX464" s="91">
        <v>17</v>
      </c>
      <c r="AY464" s="91">
        <v>18</v>
      </c>
      <c r="AZ464" s="91">
        <v>22</v>
      </c>
      <c r="BA464" s="91">
        <v>23</v>
      </c>
      <c r="BB464" s="91">
        <v>24</v>
      </c>
      <c r="BC464" s="91">
        <v>25</v>
      </c>
    </row>
    <row r="465" spans="2:55" s="28" customFormat="1" ht="14.25" customHeight="1" x14ac:dyDescent="0.2">
      <c r="B465" s="82"/>
      <c r="C465" s="90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83"/>
      <c r="S465" s="84"/>
      <c r="T465" s="85">
        <f t="array" ref="T465">IF(OR(EXACT(C465, $T$4:$AH$4)),C465,"")</f>
        <v>0</v>
      </c>
      <c r="U465" s="85">
        <f t="array" ref="U465">IF(OR(EXACT(D465, $T$4:$AH$4)),D465,"")</f>
        <v>0</v>
      </c>
      <c r="V465" s="85">
        <f t="array" ref="V465">IF(OR(EXACT(E465, $T$4:$AH$4)),E465,"")</f>
        <v>0</v>
      </c>
      <c r="W465" s="85">
        <f t="array" ref="W465">IF(OR(EXACT(F465, $T$4:$AH$4)),F465,"")</f>
        <v>0</v>
      </c>
      <c r="X465" s="85">
        <f t="array" ref="X465">IF(OR(EXACT(G465, $T$4:$AH$4)),G465,"")</f>
        <v>0</v>
      </c>
      <c r="Y465" s="85">
        <f t="array" ref="Y465">IF(OR(EXACT(H465, $T$4:$AH$4)),H465,"")</f>
        <v>0</v>
      </c>
      <c r="Z465" s="85">
        <f t="array" ref="Z465">IF(OR(EXACT(I465, $T$4:$AH$4)),I465,"")</f>
        <v>0</v>
      </c>
      <c r="AA465" s="85">
        <f t="array" ref="AA465">IF(OR(EXACT(J465, $T$4:$AH$4)),J465,"")</f>
        <v>0</v>
      </c>
      <c r="AB465" s="85">
        <f t="array" ref="AB465">IF(OR(EXACT(K465, $T$4:$AH$4)),K465,"")</f>
        <v>0</v>
      </c>
      <c r="AC465" s="85">
        <f t="array" ref="AC465">IF(OR(EXACT(L465, $T$4:$AH$4)),L465,"")</f>
        <v>0</v>
      </c>
      <c r="AD465" s="85">
        <f t="array" ref="AD465">IF(OR(EXACT(M465, $T$4:$AH$4)),M465,"")</f>
        <v>0</v>
      </c>
      <c r="AE465" s="85">
        <f t="array" ref="AE465">IF(OR(EXACT(N465, $T$4:$AH$4)),N465,"")</f>
        <v>0</v>
      </c>
      <c r="AF465" s="85">
        <f t="array" ref="AF465">IF(OR(EXACT(O465, $T$4:$AH$4)),O465,"")</f>
        <v>0</v>
      </c>
      <c r="AG465" s="85">
        <f t="array" ref="AG465">IF(OR(EXACT(P465, $T$4:$AH$4)),P465,"")</f>
        <v>0</v>
      </c>
      <c r="AH465" s="85">
        <f t="array" ref="AH465">IF(OR(EXACT(Q465, $T$4:$AH$4)),Q465,"")</f>
        <v>0</v>
      </c>
      <c r="AI465" s="86"/>
      <c r="AJ465" s="87">
        <f t="shared" si="12"/>
        <v>0</v>
      </c>
      <c r="AK465" s="88"/>
      <c r="AL465" s="89" t="str">
        <f t="shared" si="13"/>
        <v/>
      </c>
      <c r="AM465" s="47"/>
      <c r="AN465" s="60">
        <v>442</v>
      </c>
      <c r="AO465" s="90">
        <v>1</v>
      </c>
      <c r="AP465" s="90">
        <v>2</v>
      </c>
      <c r="AQ465" s="90">
        <v>3</v>
      </c>
      <c r="AR465" s="90">
        <v>5</v>
      </c>
      <c r="AS465" s="90">
        <v>7</v>
      </c>
      <c r="AT465" s="90">
        <v>10</v>
      </c>
      <c r="AU465" s="90">
        <v>11</v>
      </c>
      <c r="AV465" s="90">
        <v>12</v>
      </c>
      <c r="AW465" s="90">
        <v>16</v>
      </c>
      <c r="AX465" s="90">
        <v>17</v>
      </c>
      <c r="AY465" s="90">
        <v>18</v>
      </c>
      <c r="AZ465" s="90">
        <v>19</v>
      </c>
      <c r="BA465" s="90">
        <v>21</v>
      </c>
      <c r="BB465" s="90">
        <v>22</v>
      </c>
      <c r="BC465" s="90">
        <v>23</v>
      </c>
    </row>
    <row r="466" spans="2:55" s="28" customFormat="1" ht="14.25" customHeight="1" x14ac:dyDescent="0.2">
      <c r="B466" s="24"/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48"/>
      <c r="S466" s="76"/>
      <c r="T466" s="67">
        <f t="array" ref="T466">IF(OR(EXACT(C466, $T$4:$AH$4)),C466,"")</f>
        <v>0</v>
      </c>
      <c r="U466" s="67">
        <f t="array" ref="U466">IF(OR(EXACT(D466, $T$4:$AH$4)),D466,"")</f>
        <v>0</v>
      </c>
      <c r="V466" s="67">
        <f t="array" ref="V466">IF(OR(EXACT(E466, $T$4:$AH$4)),E466,"")</f>
        <v>0</v>
      </c>
      <c r="W466" s="67">
        <f t="array" ref="W466">IF(OR(EXACT(F466, $T$4:$AH$4)),F466,"")</f>
        <v>0</v>
      </c>
      <c r="X466" s="67">
        <f t="array" ref="X466">IF(OR(EXACT(G466, $T$4:$AH$4)),G466,"")</f>
        <v>0</v>
      </c>
      <c r="Y466" s="67">
        <f t="array" ref="Y466">IF(OR(EXACT(H466, $T$4:$AH$4)),H466,"")</f>
        <v>0</v>
      </c>
      <c r="Z466" s="67">
        <f t="array" ref="Z466">IF(OR(EXACT(I466, $T$4:$AH$4)),I466,"")</f>
        <v>0</v>
      </c>
      <c r="AA466" s="67">
        <f t="array" ref="AA466">IF(OR(EXACT(J466, $T$4:$AH$4)),J466,"")</f>
        <v>0</v>
      </c>
      <c r="AB466" s="67">
        <f t="array" ref="AB466">IF(OR(EXACT(K466, $T$4:$AH$4)),K466,"")</f>
        <v>0</v>
      </c>
      <c r="AC466" s="67">
        <f t="array" ref="AC466">IF(OR(EXACT(L466, $T$4:$AH$4)),L466,"")</f>
        <v>0</v>
      </c>
      <c r="AD466" s="67">
        <f t="array" ref="AD466">IF(OR(EXACT(M466, $T$4:$AH$4)),M466,"")</f>
        <v>0</v>
      </c>
      <c r="AE466" s="67">
        <f t="array" ref="AE466">IF(OR(EXACT(N466, $T$4:$AH$4)),N466,"")</f>
        <v>0</v>
      </c>
      <c r="AF466" s="67">
        <f t="array" ref="AF466">IF(OR(EXACT(O466, $T$4:$AH$4)),O466,"")</f>
        <v>0</v>
      </c>
      <c r="AG466" s="67">
        <f t="array" ref="AG466">IF(OR(EXACT(P466, $T$4:$AH$4)),P466,"")</f>
        <v>0</v>
      </c>
      <c r="AH466" s="67">
        <f t="array" ref="AH466">IF(OR(EXACT(Q466, $T$4:$AH$4)),Q466,"")</f>
        <v>0</v>
      </c>
      <c r="AI466" s="27"/>
      <c r="AJ466" s="52">
        <f t="shared" si="12"/>
        <v>0</v>
      </c>
      <c r="AK466" s="77"/>
      <c r="AL466" s="89" t="str">
        <f t="shared" si="13"/>
        <v/>
      </c>
      <c r="AM466" s="47"/>
      <c r="AN466" s="81">
        <v>443</v>
      </c>
      <c r="AO466" s="91">
        <v>1</v>
      </c>
      <c r="AP466" s="91">
        <v>2</v>
      </c>
      <c r="AQ466" s="91">
        <v>3</v>
      </c>
      <c r="AR466" s="91">
        <v>6</v>
      </c>
      <c r="AS466" s="91">
        <v>7</v>
      </c>
      <c r="AT466" s="91">
        <v>10</v>
      </c>
      <c r="AU466" s="91">
        <v>14</v>
      </c>
      <c r="AV466" s="91">
        <v>15</v>
      </c>
      <c r="AW466" s="91">
        <v>18</v>
      </c>
      <c r="AX466" s="91">
        <v>19</v>
      </c>
      <c r="AY466" s="91">
        <v>20</v>
      </c>
      <c r="AZ466" s="91">
        <v>21</v>
      </c>
      <c r="BA466" s="91">
        <v>22</v>
      </c>
      <c r="BB466" s="91">
        <v>24</v>
      </c>
      <c r="BC466" s="91">
        <v>25</v>
      </c>
    </row>
    <row r="467" spans="2:55" s="28" customFormat="1" ht="14.25" customHeight="1" x14ac:dyDescent="0.2">
      <c r="B467" s="82"/>
      <c r="C467" s="90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83"/>
      <c r="S467" s="84"/>
      <c r="T467" s="85">
        <f t="array" ref="T467">IF(OR(EXACT(C467, $T$4:$AH$4)),C467,"")</f>
        <v>0</v>
      </c>
      <c r="U467" s="85">
        <f t="array" ref="U467">IF(OR(EXACT(D467, $T$4:$AH$4)),D467,"")</f>
        <v>0</v>
      </c>
      <c r="V467" s="85">
        <f t="array" ref="V467">IF(OR(EXACT(E467, $T$4:$AH$4)),E467,"")</f>
        <v>0</v>
      </c>
      <c r="W467" s="85">
        <f t="array" ref="W467">IF(OR(EXACT(F467, $T$4:$AH$4)),F467,"")</f>
        <v>0</v>
      </c>
      <c r="X467" s="85">
        <f t="array" ref="X467">IF(OR(EXACT(G467, $T$4:$AH$4)),G467,"")</f>
        <v>0</v>
      </c>
      <c r="Y467" s="85">
        <f t="array" ref="Y467">IF(OR(EXACT(H467, $T$4:$AH$4)),H467,"")</f>
        <v>0</v>
      </c>
      <c r="Z467" s="85">
        <f t="array" ref="Z467">IF(OR(EXACT(I467, $T$4:$AH$4)),I467,"")</f>
        <v>0</v>
      </c>
      <c r="AA467" s="85">
        <f t="array" ref="AA467">IF(OR(EXACT(J467, $T$4:$AH$4)),J467,"")</f>
        <v>0</v>
      </c>
      <c r="AB467" s="85">
        <f t="array" ref="AB467">IF(OR(EXACT(K467, $T$4:$AH$4)),K467,"")</f>
        <v>0</v>
      </c>
      <c r="AC467" s="85">
        <f t="array" ref="AC467">IF(OR(EXACT(L467, $T$4:$AH$4)),L467,"")</f>
        <v>0</v>
      </c>
      <c r="AD467" s="85">
        <f t="array" ref="AD467">IF(OR(EXACT(M467, $T$4:$AH$4)),M467,"")</f>
        <v>0</v>
      </c>
      <c r="AE467" s="85">
        <f t="array" ref="AE467">IF(OR(EXACT(N467, $T$4:$AH$4)),N467,"")</f>
        <v>0</v>
      </c>
      <c r="AF467" s="85">
        <f t="array" ref="AF467">IF(OR(EXACT(O467, $T$4:$AH$4)),O467,"")</f>
        <v>0</v>
      </c>
      <c r="AG467" s="85">
        <f t="array" ref="AG467">IF(OR(EXACT(P467, $T$4:$AH$4)),P467,"")</f>
        <v>0</v>
      </c>
      <c r="AH467" s="85">
        <f t="array" ref="AH467">IF(OR(EXACT(Q467, $T$4:$AH$4)),Q467,"")</f>
        <v>0</v>
      </c>
      <c r="AI467" s="86"/>
      <c r="AJ467" s="87">
        <f t="shared" si="12"/>
        <v>0</v>
      </c>
      <c r="AK467" s="88"/>
      <c r="AL467" s="89" t="str">
        <f t="shared" si="13"/>
        <v/>
      </c>
      <c r="AM467" s="47"/>
      <c r="AN467" s="60">
        <v>444</v>
      </c>
      <c r="AO467" s="90">
        <v>1</v>
      </c>
      <c r="AP467" s="90">
        <v>2</v>
      </c>
      <c r="AQ467" s="90">
        <v>4</v>
      </c>
      <c r="AR467" s="90">
        <v>7</v>
      </c>
      <c r="AS467" s="90">
        <v>9</v>
      </c>
      <c r="AT467" s="90">
        <v>10</v>
      </c>
      <c r="AU467" s="90">
        <v>11</v>
      </c>
      <c r="AV467" s="90">
        <v>12</v>
      </c>
      <c r="AW467" s="90">
        <v>13</v>
      </c>
      <c r="AX467" s="90">
        <v>15</v>
      </c>
      <c r="AY467" s="90">
        <v>16</v>
      </c>
      <c r="AZ467" s="90">
        <v>18</v>
      </c>
      <c r="BA467" s="90">
        <v>19</v>
      </c>
      <c r="BB467" s="90">
        <v>20</v>
      </c>
      <c r="BC467" s="90">
        <v>21</v>
      </c>
    </row>
    <row r="468" spans="2:55" s="28" customFormat="1" ht="14.25" customHeight="1" x14ac:dyDescent="0.2">
      <c r="B468" s="24"/>
      <c r="C468" s="91"/>
      <c r="D468" s="91"/>
      <c r="E468" s="91"/>
      <c r="F468" s="91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  <c r="R468" s="48"/>
      <c r="S468" s="76"/>
      <c r="T468" s="67">
        <f t="array" ref="T468">IF(OR(EXACT(C468, $T$4:$AH$4)),C468,"")</f>
        <v>0</v>
      </c>
      <c r="U468" s="67">
        <f t="array" ref="U468">IF(OR(EXACT(D468, $T$4:$AH$4)),D468,"")</f>
        <v>0</v>
      </c>
      <c r="V468" s="67">
        <f t="array" ref="V468">IF(OR(EXACT(E468, $T$4:$AH$4)),E468,"")</f>
        <v>0</v>
      </c>
      <c r="W468" s="67">
        <f t="array" ref="W468">IF(OR(EXACT(F468, $T$4:$AH$4)),F468,"")</f>
        <v>0</v>
      </c>
      <c r="X468" s="67">
        <f t="array" ref="X468">IF(OR(EXACT(G468, $T$4:$AH$4)),G468,"")</f>
        <v>0</v>
      </c>
      <c r="Y468" s="67">
        <f t="array" ref="Y468">IF(OR(EXACT(H468, $T$4:$AH$4)),H468,"")</f>
        <v>0</v>
      </c>
      <c r="Z468" s="67">
        <f t="array" ref="Z468">IF(OR(EXACT(I468, $T$4:$AH$4)),I468,"")</f>
        <v>0</v>
      </c>
      <c r="AA468" s="67">
        <f t="array" ref="AA468">IF(OR(EXACT(J468, $T$4:$AH$4)),J468,"")</f>
        <v>0</v>
      </c>
      <c r="AB468" s="67">
        <f t="array" ref="AB468">IF(OR(EXACT(K468, $T$4:$AH$4)),K468,"")</f>
        <v>0</v>
      </c>
      <c r="AC468" s="67">
        <f t="array" ref="AC468">IF(OR(EXACT(L468, $T$4:$AH$4)),L468,"")</f>
        <v>0</v>
      </c>
      <c r="AD468" s="67">
        <f t="array" ref="AD468">IF(OR(EXACT(M468, $T$4:$AH$4)),M468,"")</f>
        <v>0</v>
      </c>
      <c r="AE468" s="67">
        <f t="array" ref="AE468">IF(OR(EXACT(N468, $T$4:$AH$4)),N468,"")</f>
        <v>0</v>
      </c>
      <c r="AF468" s="67">
        <f t="array" ref="AF468">IF(OR(EXACT(O468, $T$4:$AH$4)),O468,"")</f>
        <v>0</v>
      </c>
      <c r="AG468" s="67">
        <f t="array" ref="AG468">IF(OR(EXACT(P468, $T$4:$AH$4)),P468,"")</f>
        <v>0</v>
      </c>
      <c r="AH468" s="67">
        <f t="array" ref="AH468">IF(OR(EXACT(Q468, $T$4:$AH$4)),Q468,"")</f>
        <v>0</v>
      </c>
      <c r="AI468" s="27"/>
      <c r="AJ468" s="52">
        <f t="shared" si="12"/>
        <v>0</v>
      </c>
      <c r="AK468" s="77"/>
      <c r="AL468" s="89" t="str">
        <f t="shared" si="13"/>
        <v/>
      </c>
      <c r="AM468" s="47"/>
      <c r="AN468" s="81">
        <v>445</v>
      </c>
      <c r="AO468" s="91">
        <v>1</v>
      </c>
      <c r="AP468" s="91">
        <v>2</v>
      </c>
      <c r="AQ468" s="91">
        <v>4</v>
      </c>
      <c r="AR468" s="91">
        <v>5</v>
      </c>
      <c r="AS468" s="91">
        <v>6</v>
      </c>
      <c r="AT468" s="91">
        <v>8</v>
      </c>
      <c r="AU468" s="91">
        <v>10</v>
      </c>
      <c r="AV468" s="91">
        <v>11</v>
      </c>
      <c r="AW468" s="91">
        <v>14</v>
      </c>
      <c r="AX468" s="91">
        <v>15</v>
      </c>
      <c r="AY468" s="91">
        <v>16</v>
      </c>
      <c r="AZ468" s="91">
        <v>19</v>
      </c>
      <c r="BA468" s="91">
        <v>21</v>
      </c>
      <c r="BB468" s="91">
        <v>23</v>
      </c>
      <c r="BC468" s="91">
        <v>24</v>
      </c>
    </row>
    <row r="469" spans="2:55" s="28" customFormat="1" ht="14.25" customHeight="1" x14ac:dyDescent="0.2">
      <c r="B469" s="82"/>
      <c r="C469" s="90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83"/>
      <c r="S469" s="84"/>
      <c r="T469" s="85">
        <f t="array" ref="T469">IF(OR(EXACT(C469, $T$4:$AH$4)),C469,"")</f>
        <v>0</v>
      </c>
      <c r="U469" s="85">
        <f t="array" ref="U469">IF(OR(EXACT(D469, $T$4:$AH$4)),D469,"")</f>
        <v>0</v>
      </c>
      <c r="V469" s="85">
        <f t="array" ref="V469">IF(OR(EXACT(E469, $T$4:$AH$4)),E469,"")</f>
        <v>0</v>
      </c>
      <c r="W469" s="85">
        <f t="array" ref="W469">IF(OR(EXACT(F469, $T$4:$AH$4)),F469,"")</f>
        <v>0</v>
      </c>
      <c r="X469" s="85">
        <f t="array" ref="X469">IF(OR(EXACT(G469, $T$4:$AH$4)),G469,"")</f>
        <v>0</v>
      </c>
      <c r="Y469" s="85">
        <f t="array" ref="Y469">IF(OR(EXACT(H469, $T$4:$AH$4)),H469,"")</f>
        <v>0</v>
      </c>
      <c r="Z469" s="85">
        <f t="array" ref="Z469">IF(OR(EXACT(I469, $T$4:$AH$4)),I469,"")</f>
        <v>0</v>
      </c>
      <c r="AA469" s="85">
        <f t="array" ref="AA469">IF(OR(EXACT(J469, $T$4:$AH$4)),J469,"")</f>
        <v>0</v>
      </c>
      <c r="AB469" s="85">
        <f t="array" ref="AB469">IF(OR(EXACT(K469, $T$4:$AH$4)),K469,"")</f>
        <v>0</v>
      </c>
      <c r="AC469" s="85">
        <f t="array" ref="AC469">IF(OR(EXACT(L469, $T$4:$AH$4)),L469,"")</f>
        <v>0</v>
      </c>
      <c r="AD469" s="85">
        <f t="array" ref="AD469">IF(OR(EXACT(M469, $T$4:$AH$4)),M469,"")</f>
        <v>0</v>
      </c>
      <c r="AE469" s="85">
        <f t="array" ref="AE469">IF(OR(EXACT(N469, $T$4:$AH$4)),N469,"")</f>
        <v>0</v>
      </c>
      <c r="AF469" s="85">
        <f t="array" ref="AF469">IF(OR(EXACT(O469, $T$4:$AH$4)),O469,"")</f>
        <v>0</v>
      </c>
      <c r="AG469" s="85">
        <f t="array" ref="AG469">IF(OR(EXACT(P469, $T$4:$AH$4)),P469,"")</f>
        <v>0</v>
      </c>
      <c r="AH469" s="85">
        <f t="array" ref="AH469">IF(OR(EXACT(Q469, $T$4:$AH$4)),Q469,"")</f>
        <v>0</v>
      </c>
      <c r="AI469" s="86"/>
      <c r="AJ469" s="87">
        <f t="shared" si="12"/>
        <v>0</v>
      </c>
      <c r="AK469" s="88"/>
      <c r="AL469" s="89" t="str">
        <f t="shared" si="13"/>
        <v/>
      </c>
      <c r="AM469" s="47"/>
      <c r="AN469" s="60">
        <v>446</v>
      </c>
      <c r="AO469" s="90">
        <v>1</v>
      </c>
      <c r="AP469" s="90">
        <v>2</v>
      </c>
      <c r="AQ469" s="90">
        <v>5</v>
      </c>
      <c r="AR469" s="90">
        <v>8</v>
      </c>
      <c r="AS469" s="90">
        <v>10</v>
      </c>
      <c r="AT469" s="90">
        <v>12</v>
      </c>
      <c r="AU469" s="90">
        <v>16</v>
      </c>
      <c r="AV469" s="90">
        <v>17</v>
      </c>
      <c r="AW469" s="90">
        <v>18</v>
      </c>
      <c r="AX469" s="90">
        <v>19</v>
      </c>
      <c r="AY469" s="90">
        <v>20</v>
      </c>
      <c r="AZ469" s="90">
        <v>21</v>
      </c>
      <c r="BA469" s="90">
        <v>22</v>
      </c>
      <c r="BB469" s="90">
        <v>24</v>
      </c>
      <c r="BC469" s="90">
        <v>25</v>
      </c>
    </row>
    <row r="470" spans="2:55" s="28" customFormat="1" ht="14.25" customHeight="1" x14ac:dyDescent="0.2">
      <c r="B470" s="24"/>
      <c r="C470" s="91"/>
      <c r="D470" s="91"/>
      <c r="E470" s="91"/>
      <c r="F470" s="91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  <c r="R470" s="48"/>
      <c r="S470" s="76"/>
      <c r="T470" s="67">
        <f t="array" ref="T470">IF(OR(EXACT(C470, $T$4:$AH$4)),C470,"")</f>
        <v>0</v>
      </c>
      <c r="U470" s="67">
        <f t="array" ref="U470">IF(OR(EXACT(D470, $T$4:$AH$4)),D470,"")</f>
        <v>0</v>
      </c>
      <c r="V470" s="67">
        <f t="array" ref="V470">IF(OR(EXACT(E470, $T$4:$AH$4)),E470,"")</f>
        <v>0</v>
      </c>
      <c r="W470" s="67">
        <f t="array" ref="W470">IF(OR(EXACT(F470, $T$4:$AH$4)),F470,"")</f>
        <v>0</v>
      </c>
      <c r="X470" s="67">
        <f t="array" ref="X470">IF(OR(EXACT(G470, $T$4:$AH$4)),G470,"")</f>
        <v>0</v>
      </c>
      <c r="Y470" s="67">
        <f t="array" ref="Y470">IF(OR(EXACT(H470, $T$4:$AH$4)),H470,"")</f>
        <v>0</v>
      </c>
      <c r="Z470" s="67">
        <f t="array" ref="Z470">IF(OR(EXACT(I470, $T$4:$AH$4)),I470,"")</f>
        <v>0</v>
      </c>
      <c r="AA470" s="67">
        <f t="array" ref="AA470">IF(OR(EXACT(J470, $T$4:$AH$4)),J470,"")</f>
        <v>0</v>
      </c>
      <c r="AB470" s="67">
        <f t="array" ref="AB470">IF(OR(EXACT(K470, $T$4:$AH$4)),K470,"")</f>
        <v>0</v>
      </c>
      <c r="AC470" s="67">
        <f t="array" ref="AC470">IF(OR(EXACT(L470, $T$4:$AH$4)),L470,"")</f>
        <v>0</v>
      </c>
      <c r="AD470" s="67">
        <f t="array" ref="AD470">IF(OR(EXACT(M470, $T$4:$AH$4)),M470,"")</f>
        <v>0</v>
      </c>
      <c r="AE470" s="67">
        <f t="array" ref="AE470">IF(OR(EXACT(N470, $T$4:$AH$4)),N470,"")</f>
        <v>0</v>
      </c>
      <c r="AF470" s="67">
        <f t="array" ref="AF470">IF(OR(EXACT(O470, $T$4:$AH$4)),O470,"")</f>
        <v>0</v>
      </c>
      <c r="AG470" s="67">
        <f t="array" ref="AG470">IF(OR(EXACT(P470, $T$4:$AH$4)),P470,"")</f>
        <v>0</v>
      </c>
      <c r="AH470" s="67">
        <f t="array" ref="AH470">IF(OR(EXACT(Q470, $T$4:$AH$4)),Q470,"")</f>
        <v>0</v>
      </c>
      <c r="AI470" s="27"/>
      <c r="AJ470" s="52">
        <f t="shared" si="12"/>
        <v>0</v>
      </c>
      <c r="AK470" s="77"/>
      <c r="AL470" s="89" t="str">
        <f t="shared" si="13"/>
        <v/>
      </c>
      <c r="AM470" s="47"/>
      <c r="AN470" s="81">
        <v>447</v>
      </c>
      <c r="AO470" s="91">
        <v>1</v>
      </c>
      <c r="AP470" s="91">
        <v>3</v>
      </c>
      <c r="AQ470" s="91">
        <v>5</v>
      </c>
      <c r="AR470" s="91">
        <v>6</v>
      </c>
      <c r="AS470" s="91">
        <v>9</v>
      </c>
      <c r="AT470" s="91">
        <v>10</v>
      </c>
      <c r="AU470" s="91">
        <v>11</v>
      </c>
      <c r="AV470" s="91">
        <v>12</v>
      </c>
      <c r="AW470" s="91">
        <v>13</v>
      </c>
      <c r="AX470" s="91">
        <v>14</v>
      </c>
      <c r="AY470" s="91">
        <v>15</v>
      </c>
      <c r="AZ470" s="91">
        <v>17</v>
      </c>
      <c r="BA470" s="91">
        <v>20</v>
      </c>
      <c r="BB470" s="91">
        <v>23</v>
      </c>
      <c r="BC470" s="91">
        <v>24</v>
      </c>
    </row>
    <row r="471" spans="2:55" s="28" customFormat="1" ht="14.25" customHeight="1" x14ac:dyDescent="0.2">
      <c r="B471" s="82"/>
      <c r="C471" s="90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83"/>
      <c r="S471" s="84"/>
      <c r="T471" s="85">
        <f t="array" ref="T471">IF(OR(EXACT(C471, $T$4:$AH$4)),C471,"")</f>
        <v>0</v>
      </c>
      <c r="U471" s="85">
        <f t="array" ref="U471">IF(OR(EXACT(D471, $T$4:$AH$4)),D471,"")</f>
        <v>0</v>
      </c>
      <c r="V471" s="85">
        <f t="array" ref="V471">IF(OR(EXACT(E471, $T$4:$AH$4)),E471,"")</f>
        <v>0</v>
      </c>
      <c r="W471" s="85">
        <f t="array" ref="W471">IF(OR(EXACT(F471, $T$4:$AH$4)),F471,"")</f>
        <v>0</v>
      </c>
      <c r="X471" s="85">
        <f t="array" ref="X471">IF(OR(EXACT(G471, $T$4:$AH$4)),G471,"")</f>
        <v>0</v>
      </c>
      <c r="Y471" s="85">
        <f t="array" ref="Y471">IF(OR(EXACT(H471, $T$4:$AH$4)),H471,"")</f>
        <v>0</v>
      </c>
      <c r="Z471" s="85">
        <f t="array" ref="Z471">IF(OR(EXACT(I471, $T$4:$AH$4)),I471,"")</f>
        <v>0</v>
      </c>
      <c r="AA471" s="85">
        <f t="array" ref="AA471">IF(OR(EXACT(J471, $T$4:$AH$4)),J471,"")</f>
        <v>0</v>
      </c>
      <c r="AB471" s="85">
        <f t="array" ref="AB471">IF(OR(EXACT(K471, $T$4:$AH$4)),K471,"")</f>
        <v>0</v>
      </c>
      <c r="AC471" s="85">
        <f t="array" ref="AC471">IF(OR(EXACT(L471, $T$4:$AH$4)),L471,"")</f>
        <v>0</v>
      </c>
      <c r="AD471" s="85">
        <f t="array" ref="AD471">IF(OR(EXACT(M471, $T$4:$AH$4)),M471,"")</f>
        <v>0</v>
      </c>
      <c r="AE471" s="85">
        <f t="array" ref="AE471">IF(OR(EXACT(N471, $T$4:$AH$4)),N471,"")</f>
        <v>0</v>
      </c>
      <c r="AF471" s="85">
        <f t="array" ref="AF471">IF(OR(EXACT(O471, $T$4:$AH$4)),O471,"")</f>
        <v>0</v>
      </c>
      <c r="AG471" s="85">
        <f t="array" ref="AG471">IF(OR(EXACT(P471, $T$4:$AH$4)),P471,"")</f>
        <v>0</v>
      </c>
      <c r="AH471" s="85">
        <f t="array" ref="AH471">IF(OR(EXACT(Q471, $T$4:$AH$4)),Q471,"")</f>
        <v>0</v>
      </c>
      <c r="AI471" s="86"/>
      <c r="AJ471" s="87">
        <f t="shared" ref="AJ471:AJ534" si="14">COUNTIF(T471:AH471,"&gt;0")</f>
        <v>0</v>
      </c>
      <c r="AK471" s="88"/>
      <c r="AL471" s="89" t="str">
        <f t="shared" si="13"/>
        <v/>
      </c>
      <c r="AM471" s="47"/>
      <c r="AN471" s="60">
        <v>448</v>
      </c>
      <c r="AO471" s="90">
        <v>1</v>
      </c>
      <c r="AP471" s="90">
        <v>2</v>
      </c>
      <c r="AQ471" s="90">
        <v>3</v>
      </c>
      <c r="AR471" s="90">
        <v>4</v>
      </c>
      <c r="AS471" s="90">
        <v>8</v>
      </c>
      <c r="AT471" s="90">
        <v>9</v>
      </c>
      <c r="AU471" s="90">
        <v>10</v>
      </c>
      <c r="AV471" s="90">
        <v>11</v>
      </c>
      <c r="AW471" s="90">
        <v>16</v>
      </c>
      <c r="AX471" s="90">
        <v>17</v>
      </c>
      <c r="AY471" s="90">
        <v>18</v>
      </c>
      <c r="AZ471" s="90">
        <v>19</v>
      </c>
      <c r="BA471" s="90">
        <v>22</v>
      </c>
      <c r="BB471" s="90">
        <v>24</v>
      </c>
      <c r="BC471" s="90">
        <v>25</v>
      </c>
    </row>
    <row r="472" spans="2:55" s="28" customFormat="1" ht="14.25" customHeight="1" x14ac:dyDescent="0.2">
      <c r="B472" s="24"/>
      <c r="C472" s="91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  <c r="R472" s="48"/>
      <c r="S472" s="76"/>
      <c r="T472" s="67">
        <f t="array" ref="T472">IF(OR(EXACT(C472, $T$4:$AH$4)),C472,"")</f>
        <v>0</v>
      </c>
      <c r="U472" s="67">
        <f t="array" ref="U472">IF(OR(EXACT(D472, $T$4:$AH$4)),D472,"")</f>
        <v>0</v>
      </c>
      <c r="V472" s="67">
        <f t="array" ref="V472">IF(OR(EXACT(E472, $T$4:$AH$4)),E472,"")</f>
        <v>0</v>
      </c>
      <c r="W472" s="67">
        <f t="array" ref="W472">IF(OR(EXACT(F472, $T$4:$AH$4)),F472,"")</f>
        <v>0</v>
      </c>
      <c r="X472" s="67">
        <f t="array" ref="X472">IF(OR(EXACT(G472, $T$4:$AH$4)),G472,"")</f>
        <v>0</v>
      </c>
      <c r="Y472" s="67">
        <f t="array" ref="Y472">IF(OR(EXACT(H472, $T$4:$AH$4)),H472,"")</f>
        <v>0</v>
      </c>
      <c r="Z472" s="67">
        <f t="array" ref="Z472">IF(OR(EXACT(I472, $T$4:$AH$4)),I472,"")</f>
        <v>0</v>
      </c>
      <c r="AA472" s="67">
        <f t="array" ref="AA472">IF(OR(EXACT(J472, $T$4:$AH$4)),J472,"")</f>
        <v>0</v>
      </c>
      <c r="AB472" s="67">
        <f t="array" ref="AB472">IF(OR(EXACT(K472, $T$4:$AH$4)),K472,"")</f>
        <v>0</v>
      </c>
      <c r="AC472" s="67">
        <f t="array" ref="AC472">IF(OR(EXACT(L472, $T$4:$AH$4)),L472,"")</f>
        <v>0</v>
      </c>
      <c r="AD472" s="67">
        <f t="array" ref="AD472">IF(OR(EXACT(M472, $T$4:$AH$4)),M472,"")</f>
        <v>0</v>
      </c>
      <c r="AE472" s="67">
        <f t="array" ref="AE472">IF(OR(EXACT(N472, $T$4:$AH$4)),N472,"")</f>
        <v>0</v>
      </c>
      <c r="AF472" s="67">
        <f t="array" ref="AF472">IF(OR(EXACT(O472, $T$4:$AH$4)),O472,"")</f>
        <v>0</v>
      </c>
      <c r="AG472" s="67">
        <f t="array" ref="AG472">IF(OR(EXACT(P472, $T$4:$AH$4)),P472,"")</f>
        <v>0</v>
      </c>
      <c r="AH472" s="67">
        <f t="array" ref="AH472">IF(OR(EXACT(Q472, $T$4:$AH$4)),Q472,"")</f>
        <v>0</v>
      </c>
      <c r="AI472" s="27"/>
      <c r="AJ472" s="52">
        <f t="shared" si="14"/>
        <v>0</v>
      </c>
      <c r="AK472" s="77"/>
      <c r="AL472" s="89" t="str">
        <f t="shared" ref="AL472:AL535" si="15">IF(AJ472=11,"11 PONTOS",IF(AJ472=12,"12 PONTOS",IF(AJ472=13,"13 PONTOS",IF(AJ472=14,"14 PONTOS",IF(AJ472=15,"BINGO","")))))</f>
        <v/>
      </c>
      <c r="AM472" s="47"/>
      <c r="AN472" s="81">
        <v>449</v>
      </c>
      <c r="AO472" s="91">
        <v>4</v>
      </c>
      <c r="AP472" s="91">
        <v>5</v>
      </c>
      <c r="AQ472" s="91">
        <v>6</v>
      </c>
      <c r="AR472" s="91">
        <v>7</v>
      </c>
      <c r="AS472" s="91">
        <v>9</v>
      </c>
      <c r="AT472" s="91">
        <v>11</v>
      </c>
      <c r="AU472" s="91">
        <v>14</v>
      </c>
      <c r="AV472" s="91">
        <v>16</v>
      </c>
      <c r="AW472" s="91">
        <v>17</v>
      </c>
      <c r="AX472" s="91">
        <v>18</v>
      </c>
      <c r="AY472" s="91">
        <v>21</v>
      </c>
      <c r="AZ472" s="91">
        <v>22</v>
      </c>
      <c r="BA472" s="91">
        <v>23</v>
      </c>
      <c r="BB472" s="91">
        <v>24</v>
      </c>
      <c r="BC472" s="91">
        <v>25</v>
      </c>
    </row>
    <row r="473" spans="2:55" s="28" customFormat="1" ht="14.25" customHeight="1" x14ac:dyDescent="0.2">
      <c r="B473" s="82"/>
      <c r="C473" s="90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83"/>
      <c r="S473" s="84"/>
      <c r="T473" s="85">
        <f t="array" ref="T473">IF(OR(EXACT(C473, $T$4:$AH$4)),C473,"")</f>
        <v>0</v>
      </c>
      <c r="U473" s="85">
        <f t="array" ref="U473">IF(OR(EXACT(D473, $T$4:$AH$4)),D473,"")</f>
        <v>0</v>
      </c>
      <c r="V473" s="85">
        <f t="array" ref="V473">IF(OR(EXACT(E473, $T$4:$AH$4)),E473,"")</f>
        <v>0</v>
      </c>
      <c r="W473" s="85">
        <f t="array" ref="W473">IF(OR(EXACT(F473, $T$4:$AH$4)),F473,"")</f>
        <v>0</v>
      </c>
      <c r="X473" s="85">
        <f t="array" ref="X473">IF(OR(EXACT(G473, $T$4:$AH$4)),G473,"")</f>
        <v>0</v>
      </c>
      <c r="Y473" s="85">
        <f t="array" ref="Y473">IF(OR(EXACT(H473, $T$4:$AH$4)),H473,"")</f>
        <v>0</v>
      </c>
      <c r="Z473" s="85">
        <f t="array" ref="Z473">IF(OR(EXACT(I473, $T$4:$AH$4)),I473,"")</f>
        <v>0</v>
      </c>
      <c r="AA473" s="85">
        <f t="array" ref="AA473">IF(OR(EXACT(J473, $T$4:$AH$4)),J473,"")</f>
        <v>0</v>
      </c>
      <c r="AB473" s="85">
        <f t="array" ref="AB473">IF(OR(EXACT(K473, $T$4:$AH$4)),K473,"")</f>
        <v>0</v>
      </c>
      <c r="AC473" s="85">
        <f t="array" ref="AC473">IF(OR(EXACT(L473, $T$4:$AH$4)),L473,"")</f>
        <v>0</v>
      </c>
      <c r="AD473" s="85">
        <f t="array" ref="AD473">IF(OR(EXACT(M473, $T$4:$AH$4)),M473,"")</f>
        <v>0</v>
      </c>
      <c r="AE473" s="85">
        <f t="array" ref="AE473">IF(OR(EXACT(N473, $T$4:$AH$4)),N473,"")</f>
        <v>0</v>
      </c>
      <c r="AF473" s="85">
        <f t="array" ref="AF473">IF(OR(EXACT(O473, $T$4:$AH$4)),O473,"")</f>
        <v>0</v>
      </c>
      <c r="AG473" s="85">
        <f t="array" ref="AG473">IF(OR(EXACT(P473, $T$4:$AH$4)),P473,"")</f>
        <v>0</v>
      </c>
      <c r="AH473" s="85">
        <f t="array" ref="AH473">IF(OR(EXACT(Q473, $T$4:$AH$4)),Q473,"")</f>
        <v>0</v>
      </c>
      <c r="AI473" s="86"/>
      <c r="AJ473" s="87">
        <f t="shared" si="14"/>
        <v>0</v>
      </c>
      <c r="AK473" s="88"/>
      <c r="AL473" s="89" t="str">
        <f t="shared" si="15"/>
        <v/>
      </c>
      <c r="AM473" s="47"/>
      <c r="AN473" s="60">
        <v>450</v>
      </c>
      <c r="AO473" s="90">
        <v>1</v>
      </c>
      <c r="AP473" s="90">
        <v>3</v>
      </c>
      <c r="AQ473" s="90">
        <v>5</v>
      </c>
      <c r="AR473" s="90">
        <v>6</v>
      </c>
      <c r="AS473" s="90">
        <v>8</v>
      </c>
      <c r="AT473" s="90">
        <v>9</v>
      </c>
      <c r="AU473" s="90">
        <v>14</v>
      </c>
      <c r="AV473" s="90">
        <v>15</v>
      </c>
      <c r="AW473" s="90">
        <v>17</v>
      </c>
      <c r="AX473" s="90">
        <v>18</v>
      </c>
      <c r="AY473" s="90">
        <v>19</v>
      </c>
      <c r="AZ473" s="90">
        <v>22</v>
      </c>
      <c r="BA473" s="90">
        <v>23</v>
      </c>
      <c r="BB473" s="90">
        <v>24</v>
      </c>
      <c r="BC473" s="90">
        <v>25</v>
      </c>
    </row>
    <row r="474" spans="2:55" s="28" customFormat="1" ht="14.25" customHeight="1" x14ac:dyDescent="0.2">
      <c r="B474" s="24"/>
      <c r="C474" s="91"/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  <c r="R474" s="48"/>
      <c r="S474" s="76"/>
      <c r="T474" s="67">
        <f t="array" ref="T474">IF(OR(EXACT(C474, $T$4:$AH$4)),C474,"")</f>
        <v>0</v>
      </c>
      <c r="U474" s="67">
        <f t="array" ref="U474">IF(OR(EXACT(D474, $T$4:$AH$4)),D474,"")</f>
        <v>0</v>
      </c>
      <c r="V474" s="67">
        <f t="array" ref="V474">IF(OR(EXACT(E474, $T$4:$AH$4)),E474,"")</f>
        <v>0</v>
      </c>
      <c r="W474" s="67">
        <f t="array" ref="W474">IF(OR(EXACT(F474, $T$4:$AH$4)),F474,"")</f>
        <v>0</v>
      </c>
      <c r="X474" s="67">
        <f t="array" ref="X474">IF(OR(EXACT(G474, $T$4:$AH$4)),G474,"")</f>
        <v>0</v>
      </c>
      <c r="Y474" s="67">
        <f t="array" ref="Y474">IF(OR(EXACT(H474, $T$4:$AH$4)),H474,"")</f>
        <v>0</v>
      </c>
      <c r="Z474" s="67">
        <f t="array" ref="Z474">IF(OR(EXACT(I474, $T$4:$AH$4)),I474,"")</f>
        <v>0</v>
      </c>
      <c r="AA474" s="67">
        <f t="array" ref="AA474">IF(OR(EXACT(J474, $T$4:$AH$4)),J474,"")</f>
        <v>0</v>
      </c>
      <c r="AB474" s="67">
        <f t="array" ref="AB474">IF(OR(EXACT(K474, $T$4:$AH$4)),K474,"")</f>
        <v>0</v>
      </c>
      <c r="AC474" s="67">
        <f t="array" ref="AC474">IF(OR(EXACT(L474, $T$4:$AH$4)),L474,"")</f>
        <v>0</v>
      </c>
      <c r="AD474" s="67">
        <f t="array" ref="AD474">IF(OR(EXACT(M474, $T$4:$AH$4)),M474,"")</f>
        <v>0</v>
      </c>
      <c r="AE474" s="67">
        <f t="array" ref="AE474">IF(OR(EXACT(N474, $T$4:$AH$4)),N474,"")</f>
        <v>0</v>
      </c>
      <c r="AF474" s="67">
        <f t="array" ref="AF474">IF(OR(EXACT(O474, $T$4:$AH$4)),O474,"")</f>
        <v>0</v>
      </c>
      <c r="AG474" s="67">
        <f t="array" ref="AG474">IF(OR(EXACT(P474, $T$4:$AH$4)),P474,"")</f>
        <v>0</v>
      </c>
      <c r="AH474" s="67">
        <f t="array" ref="AH474">IF(OR(EXACT(Q474, $T$4:$AH$4)),Q474,"")</f>
        <v>0</v>
      </c>
      <c r="AI474" s="27"/>
      <c r="AJ474" s="52">
        <f t="shared" si="14"/>
        <v>0</v>
      </c>
      <c r="AK474" s="77"/>
      <c r="AL474" s="89" t="str">
        <f t="shared" si="15"/>
        <v/>
      </c>
      <c r="AM474" s="47"/>
      <c r="AN474" s="81">
        <v>451</v>
      </c>
      <c r="AO474" s="91">
        <v>1</v>
      </c>
      <c r="AP474" s="91">
        <v>6</v>
      </c>
      <c r="AQ474" s="91">
        <v>7</v>
      </c>
      <c r="AR474" s="91">
        <v>8</v>
      </c>
      <c r="AS474" s="91">
        <v>9</v>
      </c>
      <c r="AT474" s="91">
        <v>10</v>
      </c>
      <c r="AU474" s="91">
        <v>11</v>
      </c>
      <c r="AV474" s="91">
        <v>12</v>
      </c>
      <c r="AW474" s="91">
        <v>14</v>
      </c>
      <c r="AX474" s="91">
        <v>17</v>
      </c>
      <c r="AY474" s="91">
        <v>18</v>
      </c>
      <c r="AZ474" s="91">
        <v>19</v>
      </c>
      <c r="BA474" s="91">
        <v>20</v>
      </c>
      <c r="BB474" s="91">
        <v>24</v>
      </c>
      <c r="BC474" s="91">
        <v>25</v>
      </c>
    </row>
    <row r="475" spans="2:55" s="28" customFormat="1" ht="14.25" customHeight="1" x14ac:dyDescent="0.2">
      <c r="B475" s="82"/>
      <c r="C475" s="90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83"/>
      <c r="S475" s="84"/>
      <c r="T475" s="85">
        <f t="array" ref="T475">IF(OR(EXACT(C475, $T$4:$AH$4)),C475,"")</f>
        <v>0</v>
      </c>
      <c r="U475" s="85">
        <f t="array" ref="U475">IF(OR(EXACT(D475, $T$4:$AH$4)),D475,"")</f>
        <v>0</v>
      </c>
      <c r="V475" s="85">
        <f t="array" ref="V475">IF(OR(EXACT(E475, $T$4:$AH$4)),E475,"")</f>
        <v>0</v>
      </c>
      <c r="W475" s="85">
        <f t="array" ref="W475">IF(OR(EXACT(F475, $T$4:$AH$4)),F475,"")</f>
        <v>0</v>
      </c>
      <c r="X475" s="85">
        <f t="array" ref="X475">IF(OR(EXACT(G475, $T$4:$AH$4)),G475,"")</f>
        <v>0</v>
      </c>
      <c r="Y475" s="85">
        <f t="array" ref="Y475">IF(OR(EXACT(H475, $T$4:$AH$4)),H475,"")</f>
        <v>0</v>
      </c>
      <c r="Z475" s="85">
        <f t="array" ref="Z475">IF(OR(EXACT(I475, $T$4:$AH$4)),I475,"")</f>
        <v>0</v>
      </c>
      <c r="AA475" s="85">
        <f t="array" ref="AA475">IF(OR(EXACT(J475, $T$4:$AH$4)),J475,"")</f>
        <v>0</v>
      </c>
      <c r="AB475" s="85">
        <f t="array" ref="AB475">IF(OR(EXACT(K475, $T$4:$AH$4)),K475,"")</f>
        <v>0</v>
      </c>
      <c r="AC475" s="85">
        <f t="array" ref="AC475">IF(OR(EXACT(L475, $T$4:$AH$4)),L475,"")</f>
        <v>0</v>
      </c>
      <c r="AD475" s="85">
        <f t="array" ref="AD475">IF(OR(EXACT(M475, $T$4:$AH$4)),M475,"")</f>
        <v>0</v>
      </c>
      <c r="AE475" s="85">
        <f t="array" ref="AE475">IF(OR(EXACT(N475, $T$4:$AH$4)),N475,"")</f>
        <v>0</v>
      </c>
      <c r="AF475" s="85">
        <f t="array" ref="AF475">IF(OR(EXACT(O475, $T$4:$AH$4)),O475,"")</f>
        <v>0</v>
      </c>
      <c r="AG475" s="85">
        <f t="array" ref="AG475">IF(OR(EXACT(P475, $T$4:$AH$4)),P475,"")</f>
        <v>0</v>
      </c>
      <c r="AH475" s="85">
        <f t="array" ref="AH475">IF(OR(EXACT(Q475, $T$4:$AH$4)),Q475,"")</f>
        <v>0</v>
      </c>
      <c r="AI475" s="86"/>
      <c r="AJ475" s="87">
        <f t="shared" si="14"/>
        <v>0</v>
      </c>
      <c r="AK475" s="88"/>
      <c r="AL475" s="89" t="str">
        <f t="shared" si="15"/>
        <v/>
      </c>
      <c r="AM475" s="47"/>
      <c r="AN475" s="60">
        <v>452</v>
      </c>
      <c r="AO475" s="90">
        <v>1</v>
      </c>
      <c r="AP475" s="90">
        <v>2</v>
      </c>
      <c r="AQ475" s="90">
        <v>3</v>
      </c>
      <c r="AR475" s="90">
        <v>4</v>
      </c>
      <c r="AS475" s="90">
        <v>6</v>
      </c>
      <c r="AT475" s="90">
        <v>9</v>
      </c>
      <c r="AU475" s="90">
        <v>11</v>
      </c>
      <c r="AV475" s="90">
        <v>14</v>
      </c>
      <c r="AW475" s="90">
        <v>15</v>
      </c>
      <c r="AX475" s="90">
        <v>17</v>
      </c>
      <c r="AY475" s="90">
        <v>19</v>
      </c>
      <c r="AZ475" s="90">
        <v>20</v>
      </c>
      <c r="BA475" s="90">
        <v>21</v>
      </c>
      <c r="BB475" s="90">
        <v>24</v>
      </c>
      <c r="BC475" s="90">
        <v>25</v>
      </c>
    </row>
    <row r="476" spans="2:55" s="28" customFormat="1" ht="14.25" customHeight="1" x14ac:dyDescent="0.2">
      <c r="B476" s="24"/>
      <c r="C476" s="91"/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  <c r="R476" s="48"/>
      <c r="S476" s="76"/>
      <c r="T476" s="67">
        <f t="array" ref="T476">IF(OR(EXACT(C476, $T$4:$AH$4)),C476,"")</f>
        <v>0</v>
      </c>
      <c r="U476" s="67">
        <f t="array" ref="U476">IF(OR(EXACT(D476, $T$4:$AH$4)),D476,"")</f>
        <v>0</v>
      </c>
      <c r="V476" s="67">
        <f t="array" ref="V476">IF(OR(EXACT(E476, $T$4:$AH$4)),E476,"")</f>
        <v>0</v>
      </c>
      <c r="W476" s="67">
        <f t="array" ref="W476">IF(OR(EXACT(F476, $T$4:$AH$4)),F476,"")</f>
        <v>0</v>
      </c>
      <c r="X476" s="67">
        <f t="array" ref="X476">IF(OR(EXACT(G476, $T$4:$AH$4)),G476,"")</f>
        <v>0</v>
      </c>
      <c r="Y476" s="67">
        <f t="array" ref="Y476">IF(OR(EXACT(H476, $T$4:$AH$4)),H476,"")</f>
        <v>0</v>
      </c>
      <c r="Z476" s="67">
        <f t="array" ref="Z476">IF(OR(EXACT(I476, $T$4:$AH$4)),I476,"")</f>
        <v>0</v>
      </c>
      <c r="AA476" s="67">
        <f t="array" ref="AA476">IF(OR(EXACT(J476, $T$4:$AH$4)),J476,"")</f>
        <v>0</v>
      </c>
      <c r="AB476" s="67">
        <f t="array" ref="AB476">IF(OR(EXACT(K476, $T$4:$AH$4)),K476,"")</f>
        <v>0</v>
      </c>
      <c r="AC476" s="67">
        <f t="array" ref="AC476">IF(OR(EXACT(L476, $T$4:$AH$4)),L476,"")</f>
        <v>0</v>
      </c>
      <c r="AD476" s="67">
        <f t="array" ref="AD476">IF(OR(EXACT(M476, $T$4:$AH$4)),M476,"")</f>
        <v>0</v>
      </c>
      <c r="AE476" s="67">
        <f t="array" ref="AE476">IF(OR(EXACT(N476, $T$4:$AH$4)),N476,"")</f>
        <v>0</v>
      </c>
      <c r="AF476" s="67">
        <f t="array" ref="AF476">IF(OR(EXACT(O476, $T$4:$AH$4)),O476,"")</f>
        <v>0</v>
      </c>
      <c r="AG476" s="67">
        <f t="array" ref="AG476">IF(OR(EXACT(P476, $T$4:$AH$4)),P476,"")</f>
        <v>0</v>
      </c>
      <c r="AH476" s="67">
        <f t="array" ref="AH476">IF(OR(EXACT(Q476, $T$4:$AH$4)),Q476,"")</f>
        <v>0</v>
      </c>
      <c r="AI476" s="27"/>
      <c r="AJ476" s="52">
        <f t="shared" si="14"/>
        <v>0</v>
      </c>
      <c r="AK476" s="77"/>
      <c r="AL476" s="89" t="str">
        <f t="shared" si="15"/>
        <v/>
      </c>
      <c r="AM476" s="47"/>
      <c r="AN476" s="81">
        <v>453</v>
      </c>
      <c r="AO476" s="91">
        <v>3</v>
      </c>
      <c r="AP476" s="91">
        <v>4</v>
      </c>
      <c r="AQ476" s="91">
        <v>6</v>
      </c>
      <c r="AR476" s="91">
        <v>7</v>
      </c>
      <c r="AS476" s="91">
        <v>11</v>
      </c>
      <c r="AT476" s="91">
        <v>12</v>
      </c>
      <c r="AU476" s="91">
        <v>13</v>
      </c>
      <c r="AV476" s="91">
        <v>14</v>
      </c>
      <c r="AW476" s="91">
        <v>15</v>
      </c>
      <c r="AX476" s="91">
        <v>17</v>
      </c>
      <c r="AY476" s="91">
        <v>19</v>
      </c>
      <c r="AZ476" s="91">
        <v>20</v>
      </c>
      <c r="BA476" s="91">
        <v>22</v>
      </c>
      <c r="BB476" s="91">
        <v>24</v>
      </c>
      <c r="BC476" s="91">
        <v>25</v>
      </c>
    </row>
    <row r="477" spans="2:55" s="28" customFormat="1" ht="14.25" customHeight="1" x14ac:dyDescent="0.2">
      <c r="B477" s="82"/>
      <c r="C477" s="90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83"/>
      <c r="S477" s="84"/>
      <c r="T477" s="85">
        <f t="array" ref="T477">IF(OR(EXACT(C477, $T$4:$AH$4)),C477,"")</f>
        <v>0</v>
      </c>
      <c r="U477" s="85">
        <f t="array" ref="U477">IF(OR(EXACT(D477, $T$4:$AH$4)),D477,"")</f>
        <v>0</v>
      </c>
      <c r="V477" s="85">
        <f t="array" ref="V477">IF(OR(EXACT(E477, $T$4:$AH$4)),E477,"")</f>
        <v>0</v>
      </c>
      <c r="W477" s="85">
        <f t="array" ref="W477">IF(OR(EXACT(F477, $T$4:$AH$4)),F477,"")</f>
        <v>0</v>
      </c>
      <c r="X477" s="85">
        <f t="array" ref="X477">IF(OR(EXACT(G477, $T$4:$AH$4)),G477,"")</f>
        <v>0</v>
      </c>
      <c r="Y477" s="85">
        <f t="array" ref="Y477">IF(OR(EXACT(H477, $T$4:$AH$4)),H477,"")</f>
        <v>0</v>
      </c>
      <c r="Z477" s="85">
        <f t="array" ref="Z477">IF(OR(EXACT(I477, $T$4:$AH$4)),I477,"")</f>
        <v>0</v>
      </c>
      <c r="AA477" s="85">
        <f t="array" ref="AA477">IF(OR(EXACT(J477, $T$4:$AH$4)),J477,"")</f>
        <v>0</v>
      </c>
      <c r="AB477" s="85">
        <f t="array" ref="AB477">IF(OR(EXACT(K477, $T$4:$AH$4)),K477,"")</f>
        <v>0</v>
      </c>
      <c r="AC477" s="85">
        <f t="array" ref="AC477">IF(OR(EXACT(L477, $T$4:$AH$4)),L477,"")</f>
        <v>0</v>
      </c>
      <c r="AD477" s="85">
        <f t="array" ref="AD477">IF(OR(EXACT(M477, $T$4:$AH$4)),M477,"")</f>
        <v>0</v>
      </c>
      <c r="AE477" s="85">
        <f t="array" ref="AE477">IF(OR(EXACT(N477, $T$4:$AH$4)),N477,"")</f>
        <v>0</v>
      </c>
      <c r="AF477" s="85">
        <f t="array" ref="AF477">IF(OR(EXACT(O477, $T$4:$AH$4)),O477,"")</f>
        <v>0</v>
      </c>
      <c r="AG477" s="85">
        <f t="array" ref="AG477">IF(OR(EXACT(P477, $T$4:$AH$4)),P477,"")</f>
        <v>0</v>
      </c>
      <c r="AH477" s="85">
        <f t="array" ref="AH477">IF(OR(EXACT(Q477, $T$4:$AH$4)),Q477,"")</f>
        <v>0</v>
      </c>
      <c r="AI477" s="86"/>
      <c r="AJ477" s="87">
        <f t="shared" si="14"/>
        <v>0</v>
      </c>
      <c r="AK477" s="88"/>
      <c r="AL477" s="89" t="str">
        <f t="shared" si="15"/>
        <v/>
      </c>
      <c r="AM477" s="47"/>
      <c r="AN477" s="60">
        <v>454</v>
      </c>
      <c r="AO477" s="90">
        <v>1</v>
      </c>
      <c r="AP477" s="90">
        <v>3</v>
      </c>
      <c r="AQ477" s="90">
        <v>4</v>
      </c>
      <c r="AR477" s="90">
        <v>5</v>
      </c>
      <c r="AS477" s="90">
        <v>6</v>
      </c>
      <c r="AT477" s="90">
        <v>7</v>
      </c>
      <c r="AU477" s="90">
        <v>8</v>
      </c>
      <c r="AV477" s="90">
        <v>11</v>
      </c>
      <c r="AW477" s="90">
        <v>12</v>
      </c>
      <c r="AX477" s="90">
        <v>14</v>
      </c>
      <c r="AY477" s="90">
        <v>18</v>
      </c>
      <c r="AZ477" s="90">
        <v>19</v>
      </c>
      <c r="BA477" s="90">
        <v>21</v>
      </c>
      <c r="BB477" s="90">
        <v>23</v>
      </c>
      <c r="BC477" s="90">
        <v>25</v>
      </c>
    </row>
    <row r="478" spans="2:55" s="28" customFormat="1" ht="14.25" customHeight="1" x14ac:dyDescent="0.2">
      <c r="B478" s="24"/>
      <c r="C478" s="91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  <c r="R478" s="48"/>
      <c r="S478" s="76"/>
      <c r="T478" s="67">
        <f t="array" ref="T478">IF(OR(EXACT(C478, $T$4:$AH$4)),C478,"")</f>
        <v>0</v>
      </c>
      <c r="U478" s="67">
        <f t="array" ref="U478">IF(OR(EXACT(D478, $T$4:$AH$4)),D478,"")</f>
        <v>0</v>
      </c>
      <c r="V478" s="67">
        <f t="array" ref="V478">IF(OR(EXACT(E478, $T$4:$AH$4)),E478,"")</f>
        <v>0</v>
      </c>
      <c r="W478" s="67">
        <f t="array" ref="W478">IF(OR(EXACT(F478, $T$4:$AH$4)),F478,"")</f>
        <v>0</v>
      </c>
      <c r="X478" s="67">
        <f t="array" ref="X478">IF(OR(EXACT(G478, $T$4:$AH$4)),G478,"")</f>
        <v>0</v>
      </c>
      <c r="Y478" s="67">
        <f t="array" ref="Y478">IF(OR(EXACT(H478, $T$4:$AH$4)),H478,"")</f>
        <v>0</v>
      </c>
      <c r="Z478" s="67">
        <f t="array" ref="Z478">IF(OR(EXACT(I478, $T$4:$AH$4)),I478,"")</f>
        <v>0</v>
      </c>
      <c r="AA478" s="67">
        <f t="array" ref="AA478">IF(OR(EXACT(J478, $T$4:$AH$4)),J478,"")</f>
        <v>0</v>
      </c>
      <c r="AB478" s="67">
        <f t="array" ref="AB478">IF(OR(EXACT(K478, $T$4:$AH$4)),K478,"")</f>
        <v>0</v>
      </c>
      <c r="AC478" s="67">
        <f t="array" ref="AC478">IF(OR(EXACT(L478, $T$4:$AH$4)),L478,"")</f>
        <v>0</v>
      </c>
      <c r="AD478" s="67">
        <f t="array" ref="AD478">IF(OR(EXACT(M478, $T$4:$AH$4)),M478,"")</f>
        <v>0</v>
      </c>
      <c r="AE478" s="67">
        <f t="array" ref="AE478">IF(OR(EXACT(N478, $T$4:$AH$4)),N478,"")</f>
        <v>0</v>
      </c>
      <c r="AF478" s="67">
        <f t="array" ref="AF478">IF(OR(EXACT(O478, $T$4:$AH$4)),O478,"")</f>
        <v>0</v>
      </c>
      <c r="AG478" s="67">
        <f t="array" ref="AG478">IF(OR(EXACT(P478, $T$4:$AH$4)),P478,"")</f>
        <v>0</v>
      </c>
      <c r="AH478" s="67">
        <f t="array" ref="AH478">IF(OR(EXACT(Q478, $T$4:$AH$4)),Q478,"")</f>
        <v>0</v>
      </c>
      <c r="AI478" s="27"/>
      <c r="AJ478" s="52">
        <f t="shared" si="14"/>
        <v>0</v>
      </c>
      <c r="AK478" s="77"/>
      <c r="AL478" s="89" t="str">
        <f t="shared" si="15"/>
        <v/>
      </c>
      <c r="AM478" s="47"/>
      <c r="AN478" s="81">
        <v>455</v>
      </c>
      <c r="AO478" s="91">
        <v>1</v>
      </c>
      <c r="AP478" s="91">
        <v>3</v>
      </c>
      <c r="AQ478" s="91">
        <v>4</v>
      </c>
      <c r="AR478" s="91">
        <v>9</v>
      </c>
      <c r="AS478" s="91">
        <v>10</v>
      </c>
      <c r="AT478" s="91">
        <v>11</v>
      </c>
      <c r="AU478" s="91">
        <v>12</v>
      </c>
      <c r="AV478" s="91">
        <v>13</v>
      </c>
      <c r="AW478" s="91">
        <v>14</v>
      </c>
      <c r="AX478" s="91">
        <v>17</v>
      </c>
      <c r="AY478" s="91">
        <v>18</v>
      </c>
      <c r="AZ478" s="91">
        <v>21</v>
      </c>
      <c r="BA478" s="91">
        <v>23</v>
      </c>
      <c r="BB478" s="91">
        <v>24</v>
      </c>
      <c r="BC478" s="91">
        <v>25</v>
      </c>
    </row>
    <row r="479" spans="2:55" s="28" customFormat="1" ht="14.25" customHeight="1" x14ac:dyDescent="0.2">
      <c r="B479" s="82"/>
      <c r="C479" s="90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83"/>
      <c r="S479" s="84"/>
      <c r="T479" s="85">
        <f t="array" ref="T479">IF(OR(EXACT(C479, $T$4:$AH$4)),C479,"")</f>
        <v>0</v>
      </c>
      <c r="U479" s="85">
        <f t="array" ref="U479">IF(OR(EXACT(D479, $T$4:$AH$4)),D479,"")</f>
        <v>0</v>
      </c>
      <c r="V479" s="85">
        <f t="array" ref="V479">IF(OR(EXACT(E479, $T$4:$AH$4)),E479,"")</f>
        <v>0</v>
      </c>
      <c r="W479" s="85">
        <f t="array" ref="W479">IF(OR(EXACT(F479, $T$4:$AH$4)),F479,"")</f>
        <v>0</v>
      </c>
      <c r="X479" s="85">
        <f t="array" ref="X479">IF(OR(EXACT(G479, $T$4:$AH$4)),G479,"")</f>
        <v>0</v>
      </c>
      <c r="Y479" s="85">
        <f t="array" ref="Y479">IF(OR(EXACT(H479, $T$4:$AH$4)),H479,"")</f>
        <v>0</v>
      </c>
      <c r="Z479" s="85">
        <f t="array" ref="Z479">IF(OR(EXACT(I479, $T$4:$AH$4)),I479,"")</f>
        <v>0</v>
      </c>
      <c r="AA479" s="85">
        <f t="array" ref="AA479">IF(OR(EXACT(J479, $T$4:$AH$4)),J479,"")</f>
        <v>0</v>
      </c>
      <c r="AB479" s="85">
        <f t="array" ref="AB479">IF(OR(EXACT(K479, $T$4:$AH$4)),K479,"")</f>
        <v>0</v>
      </c>
      <c r="AC479" s="85">
        <f t="array" ref="AC479">IF(OR(EXACT(L479, $T$4:$AH$4)),L479,"")</f>
        <v>0</v>
      </c>
      <c r="AD479" s="85">
        <f t="array" ref="AD479">IF(OR(EXACT(M479, $T$4:$AH$4)),M479,"")</f>
        <v>0</v>
      </c>
      <c r="AE479" s="85">
        <f t="array" ref="AE479">IF(OR(EXACT(N479, $T$4:$AH$4)),N479,"")</f>
        <v>0</v>
      </c>
      <c r="AF479" s="85">
        <f t="array" ref="AF479">IF(OR(EXACT(O479, $T$4:$AH$4)),O479,"")</f>
        <v>0</v>
      </c>
      <c r="AG479" s="85">
        <f t="array" ref="AG479">IF(OR(EXACT(P479, $T$4:$AH$4)),P479,"")</f>
        <v>0</v>
      </c>
      <c r="AH479" s="85">
        <f t="array" ref="AH479">IF(OR(EXACT(Q479, $T$4:$AH$4)),Q479,"")</f>
        <v>0</v>
      </c>
      <c r="AI479" s="86"/>
      <c r="AJ479" s="87">
        <f t="shared" si="14"/>
        <v>0</v>
      </c>
      <c r="AK479" s="88"/>
      <c r="AL479" s="89" t="str">
        <f t="shared" si="15"/>
        <v/>
      </c>
      <c r="AM479" s="47"/>
      <c r="AN479" s="60">
        <v>456</v>
      </c>
      <c r="AO479" s="90">
        <v>1</v>
      </c>
      <c r="AP479" s="90">
        <v>4</v>
      </c>
      <c r="AQ479" s="90">
        <v>5</v>
      </c>
      <c r="AR479" s="90">
        <v>11</v>
      </c>
      <c r="AS479" s="90">
        <v>13</v>
      </c>
      <c r="AT479" s="90">
        <v>14</v>
      </c>
      <c r="AU479" s="90">
        <v>15</v>
      </c>
      <c r="AV479" s="90">
        <v>16</v>
      </c>
      <c r="AW479" s="90">
        <v>18</v>
      </c>
      <c r="AX479" s="90">
        <v>19</v>
      </c>
      <c r="AY479" s="90">
        <v>20</v>
      </c>
      <c r="AZ479" s="90">
        <v>21</v>
      </c>
      <c r="BA479" s="90">
        <v>22</v>
      </c>
      <c r="BB479" s="90">
        <v>23</v>
      </c>
      <c r="BC479" s="90">
        <v>25</v>
      </c>
    </row>
    <row r="480" spans="2:55" s="28" customFormat="1" ht="14.25" customHeight="1" x14ac:dyDescent="0.2">
      <c r="B480" s="24"/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48"/>
      <c r="S480" s="76"/>
      <c r="T480" s="67">
        <f t="array" ref="T480">IF(OR(EXACT(C480, $T$4:$AH$4)),C480,"")</f>
        <v>0</v>
      </c>
      <c r="U480" s="67">
        <f t="array" ref="U480">IF(OR(EXACT(D480, $T$4:$AH$4)),D480,"")</f>
        <v>0</v>
      </c>
      <c r="V480" s="67">
        <f t="array" ref="V480">IF(OR(EXACT(E480, $T$4:$AH$4)),E480,"")</f>
        <v>0</v>
      </c>
      <c r="W480" s="67">
        <f t="array" ref="W480">IF(OR(EXACT(F480, $T$4:$AH$4)),F480,"")</f>
        <v>0</v>
      </c>
      <c r="X480" s="67">
        <f t="array" ref="X480">IF(OR(EXACT(G480, $T$4:$AH$4)),G480,"")</f>
        <v>0</v>
      </c>
      <c r="Y480" s="67">
        <f t="array" ref="Y480">IF(OR(EXACT(H480, $T$4:$AH$4)),H480,"")</f>
        <v>0</v>
      </c>
      <c r="Z480" s="67">
        <f t="array" ref="Z480">IF(OR(EXACT(I480, $T$4:$AH$4)),I480,"")</f>
        <v>0</v>
      </c>
      <c r="AA480" s="67">
        <f t="array" ref="AA480">IF(OR(EXACT(J480, $T$4:$AH$4)),J480,"")</f>
        <v>0</v>
      </c>
      <c r="AB480" s="67">
        <f t="array" ref="AB480">IF(OR(EXACT(K480, $T$4:$AH$4)),K480,"")</f>
        <v>0</v>
      </c>
      <c r="AC480" s="67">
        <f t="array" ref="AC480">IF(OR(EXACT(L480, $T$4:$AH$4)),L480,"")</f>
        <v>0</v>
      </c>
      <c r="AD480" s="67">
        <f t="array" ref="AD480">IF(OR(EXACT(M480, $T$4:$AH$4)),M480,"")</f>
        <v>0</v>
      </c>
      <c r="AE480" s="67">
        <f t="array" ref="AE480">IF(OR(EXACT(N480, $T$4:$AH$4)),N480,"")</f>
        <v>0</v>
      </c>
      <c r="AF480" s="67">
        <f t="array" ref="AF480">IF(OR(EXACT(O480, $T$4:$AH$4)),O480,"")</f>
        <v>0</v>
      </c>
      <c r="AG480" s="67">
        <f t="array" ref="AG480">IF(OR(EXACT(P480, $T$4:$AH$4)),P480,"")</f>
        <v>0</v>
      </c>
      <c r="AH480" s="67">
        <f t="array" ref="AH480">IF(OR(EXACT(Q480, $T$4:$AH$4)),Q480,"")</f>
        <v>0</v>
      </c>
      <c r="AI480" s="27"/>
      <c r="AJ480" s="52">
        <f t="shared" si="14"/>
        <v>0</v>
      </c>
      <c r="AK480" s="77"/>
      <c r="AL480" s="89" t="str">
        <f t="shared" si="15"/>
        <v/>
      </c>
      <c r="AM480" s="47"/>
      <c r="AN480" s="81">
        <v>457</v>
      </c>
      <c r="AO480" s="91">
        <v>2</v>
      </c>
      <c r="AP480" s="91">
        <v>3</v>
      </c>
      <c r="AQ480" s="91">
        <v>4</v>
      </c>
      <c r="AR480" s="91">
        <v>5</v>
      </c>
      <c r="AS480" s="91">
        <v>6</v>
      </c>
      <c r="AT480" s="91">
        <v>7</v>
      </c>
      <c r="AU480" s="91">
        <v>8</v>
      </c>
      <c r="AV480" s="91">
        <v>9</v>
      </c>
      <c r="AW480" s="91">
        <v>11</v>
      </c>
      <c r="AX480" s="91">
        <v>13</v>
      </c>
      <c r="AY480" s="91">
        <v>15</v>
      </c>
      <c r="AZ480" s="91">
        <v>16</v>
      </c>
      <c r="BA480" s="91">
        <v>18</v>
      </c>
      <c r="BB480" s="91">
        <v>20</v>
      </c>
      <c r="BC480" s="91">
        <v>22</v>
      </c>
    </row>
    <row r="481" spans="2:55" s="28" customFormat="1" ht="14.25" customHeight="1" x14ac:dyDescent="0.2">
      <c r="B481" s="82"/>
      <c r="C481" s="90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83"/>
      <c r="S481" s="84"/>
      <c r="T481" s="85">
        <f t="array" ref="T481">IF(OR(EXACT(C481, $T$4:$AH$4)),C481,"")</f>
        <v>0</v>
      </c>
      <c r="U481" s="85">
        <f t="array" ref="U481">IF(OR(EXACT(D481, $T$4:$AH$4)),D481,"")</f>
        <v>0</v>
      </c>
      <c r="V481" s="85">
        <f t="array" ref="V481">IF(OR(EXACT(E481, $T$4:$AH$4)),E481,"")</f>
        <v>0</v>
      </c>
      <c r="W481" s="85">
        <f t="array" ref="W481">IF(OR(EXACT(F481, $T$4:$AH$4)),F481,"")</f>
        <v>0</v>
      </c>
      <c r="X481" s="85">
        <f t="array" ref="X481">IF(OR(EXACT(G481, $T$4:$AH$4)),G481,"")</f>
        <v>0</v>
      </c>
      <c r="Y481" s="85">
        <f t="array" ref="Y481">IF(OR(EXACT(H481, $T$4:$AH$4)),H481,"")</f>
        <v>0</v>
      </c>
      <c r="Z481" s="85">
        <f t="array" ref="Z481">IF(OR(EXACT(I481, $T$4:$AH$4)),I481,"")</f>
        <v>0</v>
      </c>
      <c r="AA481" s="85">
        <f t="array" ref="AA481">IF(OR(EXACT(J481, $T$4:$AH$4)),J481,"")</f>
        <v>0</v>
      </c>
      <c r="AB481" s="85">
        <f t="array" ref="AB481">IF(OR(EXACT(K481, $T$4:$AH$4)),K481,"")</f>
        <v>0</v>
      </c>
      <c r="AC481" s="85">
        <f t="array" ref="AC481">IF(OR(EXACT(L481, $T$4:$AH$4)),L481,"")</f>
        <v>0</v>
      </c>
      <c r="AD481" s="85">
        <f t="array" ref="AD481">IF(OR(EXACT(M481, $T$4:$AH$4)),M481,"")</f>
        <v>0</v>
      </c>
      <c r="AE481" s="85">
        <f t="array" ref="AE481">IF(OR(EXACT(N481, $T$4:$AH$4)),N481,"")</f>
        <v>0</v>
      </c>
      <c r="AF481" s="85">
        <f t="array" ref="AF481">IF(OR(EXACT(O481, $T$4:$AH$4)),O481,"")</f>
        <v>0</v>
      </c>
      <c r="AG481" s="85">
        <f t="array" ref="AG481">IF(OR(EXACT(P481, $T$4:$AH$4)),P481,"")</f>
        <v>0</v>
      </c>
      <c r="AH481" s="85">
        <f t="array" ref="AH481">IF(OR(EXACT(Q481, $T$4:$AH$4)),Q481,"")</f>
        <v>0</v>
      </c>
      <c r="AI481" s="86"/>
      <c r="AJ481" s="87">
        <f t="shared" si="14"/>
        <v>0</v>
      </c>
      <c r="AK481" s="88"/>
      <c r="AL481" s="89" t="str">
        <f t="shared" si="15"/>
        <v/>
      </c>
      <c r="AM481" s="47"/>
      <c r="AN481" s="60">
        <v>458</v>
      </c>
      <c r="AO481" s="90">
        <v>1</v>
      </c>
      <c r="AP481" s="90">
        <v>2</v>
      </c>
      <c r="AQ481" s="90">
        <v>3</v>
      </c>
      <c r="AR481" s="90">
        <v>4</v>
      </c>
      <c r="AS481" s="90">
        <v>7</v>
      </c>
      <c r="AT481" s="90">
        <v>10</v>
      </c>
      <c r="AU481" s="90">
        <v>11</v>
      </c>
      <c r="AV481" s="90">
        <v>12</v>
      </c>
      <c r="AW481" s="90">
        <v>14</v>
      </c>
      <c r="AX481" s="90">
        <v>15</v>
      </c>
      <c r="AY481" s="90">
        <v>17</v>
      </c>
      <c r="AZ481" s="90">
        <v>19</v>
      </c>
      <c r="BA481" s="90">
        <v>20</v>
      </c>
      <c r="BB481" s="90">
        <v>21</v>
      </c>
      <c r="BC481" s="90">
        <v>23</v>
      </c>
    </row>
    <row r="482" spans="2:55" s="28" customFormat="1" ht="14.25" customHeight="1" x14ac:dyDescent="0.2">
      <c r="B482" s="24"/>
      <c r="C482" s="91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  <c r="R482" s="48"/>
      <c r="S482" s="76"/>
      <c r="T482" s="67">
        <f t="array" ref="T482">IF(OR(EXACT(C482, $T$4:$AH$4)),C482,"")</f>
        <v>0</v>
      </c>
      <c r="U482" s="67">
        <f t="array" ref="U482">IF(OR(EXACT(D482, $T$4:$AH$4)),D482,"")</f>
        <v>0</v>
      </c>
      <c r="V482" s="67">
        <f t="array" ref="V482">IF(OR(EXACT(E482, $T$4:$AH$4)),E482,"")</f>
        <v>0</v>
      </c>
      <c r="W482" s="67">
        <f t="array" ref="W482">IF(OR(EXACT(F482, $T$4:$AH$4)),F482,"")</f>
        <v>0</v>
      </c>
      <c r="X482" s="67">
        <f t="array" ref="X482">IF(OR(EXACT(G482, $T$4:$AH$4)),G482,"")</f>
        <v>0</v>
      </c>
      <c r="Y482" s="67">
        <f t="array" ref="Y482">IF(OR(EXACT(H482, $T$4:$AH$4)),H482,"")</f>
        <v>0</v>
      </c>
      <c r="Z482" s="67">
        <f t="array" ref="Z482">IF(OR(EXACT(I482, $T$4:$AH$4)),I482,"")</f>
        <v>0</v>
      </c>
      <c r="AA482" s="67">
        <f t="array" ref="AA482">IF(OR(EXACT(J482, $T$4:$AH$4)),J482,"")</f>
        <v>0</v>
      </c>
      <c r="AB482" s="67">
        <f t="array" ref="AB482">IF(OR(EXACT(K482, $T$4:$AH$4)),K482,"")</f>
        <v>0</v>
      </c>
      <c r="AC482" s="67">
        <f t="array" ref="AC482">IF(OR(EXACT(L482, $T$4:$AH$4)),L482,"")</f>
        <v>0</v>
      </c>
      <c r="AD482" s="67">
        <f t="array" ref="AD482">IF(OR(EXACT(M482, $T$4:$AH$4)),M482,"")</f>
        <v>0</v>
      </c>
      <c r="AE482" s="67">
        <f t="array" ref="AE482">IF(OR(EXACT(N482, $T$4:$AH$4)),N482,"")</f>
        <v>0</v>
      </c>
      <c r="AF482" s="67">
        <f t="array" ref="AF482">IF(OR(EXACT(O482, $T$4:$AH$4)),O482,"")</f>
        <v>0</v>
      </c>
      <c r="AG482" s="67">
        <f t="array" ref="AG482">IF(OR(EXACT(P482, $T$4:$AH$4)),P482,"")</f>
        <v>0</v>
      </c>
      <c r="AH482" s="67">
        <f t="array" ref="AH482">IF(OR(EXACT(Q482, $T$4:$AH$4)),Q482,"")</f>
        <v>0</v>
      </c>
      <c r="AI482" s="27"/>
      <c r="AJ482" s="52">
        <f t="shared" si="14"/>
        <v>0</v>
      </c>
      <c r="AK482" s="77"/>
      <c r="AL482" s="89" t="str">
        <f t="shared" si="15"/>
        <v/>
      </c>
      <c r="AM482" s="47"/>
      <c r="AN482" s="81">
        <v>459</v>
      </c>
      <c r="AO482" s="91">
        <v>1</v>
      </c>
      <c r="AP482" s="91">
        <v>3</v>
      </c>
      <c r="AQ482" s="91">
        <v>4</v>
      </c>
      <c r="AR482" s="91">
        <v>6</v>
      </c>
      <c r="AS482" s="91">
        <v>9</v>
      </c>
      <c r="AT482" s="91">
        <v>10</v>
      </c>
      <c r="AU482" s="91">
        <v>11</v>
      </c>
      <c r="AV482" s="91">
        <v>12</v>
      </c>
      <c r="AW482" s="91">
        <v>14</v>
      </c>
      <c r="AX482" s="91">
        <v>15</v>
      </c>
      <c r="AY482" s="91">
        <v>16</v>
      </c>
      <c r="AZ482" s="91">
        <v>17</v>
      </c>
      <c r="BA482" s="91">
        <v>19</v>
      </c>
      <c r="BB482" s="91">
        <v>22</v>
      </c>
      <c r="BC482" s="91">
        <v>23</v>
      </c>
    </row>
    <row r="483" spans="2:55" s="28" customFormat="1" ht="14.25" customHeight="1" x14ac:dyDescent="0.2">
      <c r="B483" s="82"/>
      <c r="C483" s="90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83"/>
      <c r="S483" s="84"/>
      <c r="T483" s="85">
        <f t="array" ref="T483">IF(OR(EXACT(C483, $T$4:$AH$4)),C483,"")</f>
        <v>0</v>
      </c>
      <c r="U483" s="85">
        <f t="array" ref="U483">IF(OR(EXACT(D483, $T$4:$AH$4)),D483,"")</f>
        <v>0</v>
      </c>
      <c r="V483" s="85">
        <f t="array" ref="V483">IF(OR(EXACT(E483, $T$4:$AH$4)),E483,"")</f>
        <v>0</v>
      </c>
      <c r="W483" s="85">
        <f t="array" ref="W483">IF(OR(EXACT(F483, $T$4:$AH$4)),F483,"")</f>
        <v>0</v>
      </c>
      <c r="X483" s="85">
        <f t="array" ref="X483">IF(OR(EXACT(G483, $T$4:$AH$4)),G483,"")</f>
        <v>0</v>
      </c>
      <c r="Y483" s="85">
        <f t="array" ref="Y483">IF(OR(EXACT(H483, $T$4:$AH$4)),H483,"")</f>
        <v>0</v>
      </c>
      <c r="Z483" s="85">
        <f t="array" ref="Z483">IF(OR(EXACT(I483, $T$4:$AH$4)),I483,"")</f>
        <v>0</v>
      </c>
      <c r="AA483" s="85">
        <f t="array" ref="AA483">IF(OR(EXACT(J483, $T$4:$AH$4)),J483,"")</f>
        <v>0</v>
      </c>
      <c r="AB483" s="85">
        <f t="array" ref="AB483">IF(OR(EXACT(K483, $T$4:$AH$4)),K483,"")</f>
        <v>0</v>
      </c>
      <c r="AC483" s="85">
        <f t="array" ref="AC483">IF(OR(EXACT(L483, $T$4:$AH$4)),L483,"")</f>
        <v>0</v>
      </c>
      <c r="AD483" s="85">
        <f t="array" ref="AD483">IF(OR(EXACT(M483, $T$4:$AH$4)),M483,"")</f>
        <v>0</v>
      </c>
      <c r="AE483" s="85">
        <f t="array" ref="AE483">IF(OR(EXACT(N483, $T$4:$AH$4)),N483,"")</f>
        <v>0</v>
      </c>
      <c r="AF483" s="85">
        <f t="array" ref="AF483">IF(OR(EXACT(O483, $T$4:$AH$4)),O483,"")</f>
        <v>0</v>
      </c>
      <c r="AG483" s="85">
        <f t="array" ref="AG483">IF(OR(EXACT(P483, $T$4:$AH$4)),P483,"")</f>
        <v>0</v>
      </c>
      <c r="AH483" s="85">
        <f t="array" ref="AH483">IF(OR(EXACT(Q483, $T$4:$AH$4)),Q483,"")</f>
        <v>0</v>
      </c>
      <c r="AI483" s="86"/>
      <c r="AJ483" s="87">
        <f t="shared" si="14"/>
        <v>0</v>
      </c>
      <c r="AK483" s="88"/>
      <c r="AL483" s="89" t="str">
        <f t="shared" si="15"/>
        <v/>
      </c>
      <c r="AM483" s="47"/>
      <c r="AN483" s="60">
        <v>460</v>
      </c>
      <c r="AO483" s="90">
        <v>3</v>
      </c>
      <c r="AP483" s="90">
        <v>4</v>
      </c>
      <c r="AQ483" s="90">
        <v>5</v>
      </c>
      <c r="AR483" s="90">
        <v>6</v>
      </c>
      <c r="AS483" s="90">
        <v>7</v>
      </c>
      <c r="AT483" s="90">
        <v>8</v>
      </c>
      <c r="AU483" s="90">
        <v>11</v>
      </c>
      <c r="AV483" s="90">
        <v>12</v>
      </c>
      <c r="AW483" s="90">
        <v>13</v>
      </c>
      <c r="AX483" s="90">
        <v>14</v>
      </c>
      <c r="AY483" s="90">
        <v>15</v>
      </c>
      <c r="AZ483" s="90">
        <v>17</v>
      </c>
      <c r="BA483" s="90">
        <v>19</v>
      </c>
      <c r="BB483" s="90">
        <v>23</v>
      </c>
      <c r="BC483" s="90">
        <v>24</v>
      </c>
    </row>
    <row r="484" spans="2:55" s="28" customFormat="1" ht="14.25" customHeight="1" x14ac:dyDescent="0.2">
      <c r="B484" s="24"/>
      <c r="C484" s="91"/>
      <c r="D484" s="91"/>
      <c r="E484" s="91"/>
      <c r="F484" s="91"/>
      <c r="G484" s="91"/>
      <c r="H484" s="91"/>
      <c r="I484" s="91"/>
      <c r="J484" s="91"/>
      <c r="K484" s="91"/>
      <c r="L484" s="91"/>
      <c r="M484" s="91"/>
      <c r="N484" s="91"/>
      <c r="O484" s="91"/>
      <c r="P484" s="91"/>
      <c r="Q484" s="91"/>
      <c r="R484" s="48"/>
      <c r="S484" s="76"/>
      <c r="T484" s="67">
        <f t="array" ref="T484">IF(OR(EXACT(C484, $T$4:$AH$4)),C484,"")</f>
        <v>0</v>
      </c>
      <c r="U484" s="67">
        <f t="array" ref="U484">IF(OR(EXACT(D484, $T$4:$AH$4)),D484,"")</f>
        <v>0</v>
      </c>
      <c r="V484" s="67">
        <f t="array" ref="V484">IF(OR(EXACT(E484, $T$4:$AH$4)),E484,"")</f>
        <v>0</v>
      </c>
      <c r="W484" s="67">
        <f t="array" ref="W484">IF(OR(EXACT(F484, $T$4:$AH$4)),F484,"")</f>
        <v>0</v>
      </c>
      <c r="X484" s="67">
        <f t="array" ref="X484">IF(OR(EXACT(G484, $T$4:$AH$4)),G484,"")</f>
        <v>0</v>
      </c>
      <c r="Y484" s="67">
        <f t="array" ref="Y484">IF(OR(EXACT(H484, $T$4:$AH$4)),H484,"")</f>
        <v>0</v>
      </c>
      <c r="Z484" s="67">
        <f t="array" ref="Z484">IF(OR(EXACT(I484, $T$4:$AH$4)),I484,"")</f>
        <v>0</v>
      </c>
      <c r="AA484" s="67">
        <f t="array" ref="AA484">IF(OR(EXACT(J484, $T$4:$AH$4)),J484,"")</f>
        <v>0</v>
      </c>
      <c r="AB484" s="67">
        <f t="array" ref="AB484">IF(OR(EXACT(K484, $T$4:$AH$4)),K484,"")</f>
        <v>0</v>
      </c>
      <c r="AC484" s="67">
        <f t="array" ref="AC484">IF(OR(EXACT(L484, $T$4:$AH$4)),L484,"")</f>
        <v>0</v>
      </c>
      <c r="AD484" s="67">
        <f t="array" ref="AD484">IF(OR(EXACT(M484, $T$4:$AH$4)),M484,"")</f>
        <v>0</v>
      </c>
      <c r="AE484" s="67">
        <f t="array" ref="AE484">IF(OR(EXACT(N484, $T$4:$AH$4)),N484,"")</f>
        <v>0</v>
      </c>
      <c r="AF484" s="67">
        <f t="array" ref="AF484">IF(OR(EXACT(O484, $T$4:$AH$4)),O484,"")</f>
        <v>0</v>
      </c>
      <c r="AG484" s="67">
        <f t="array" ref="AG484">IF(OR(EXACT(P484, $T$4:$AH$4)),P484,"")</f>
        <v>0</v>
      </c>
      <c r="AH484" s="67">
        <f t="array" ref="AH484">IF(OR(EXACT(Q484, $T$4:$AH$4)),Q484,"")</f>
        <v>0</v>
      </c>
      <c r="AI484" s="27"/>
      <c r="AJ484" s="52">
        <f t="shared" si="14"/>
        <v>0</v>
      </c>
      <c r="AK484" s="77"/>
      <c r="AL484" s="89" t="str">
        <f t="shared" si="15"/>
        <v/>
      </c>
      <c r="AM484" s="47"/>
      <c r="AN484" s="81">
        <v>461</v>
      </c>
      <c r="AO484" s="91">
        <v>1</v>
      </c>
      <c r="AP484" s="91">
        <v>2</v>
      </c>
      <c r="AQ484" s="91">
        <v>3</v>
      </c>
      <c r="AR484" s="91">
        <v>5</v>
      </c>
      <c r="AS484" s="91">
        <v>7</v>
      </c>
      <c r="AT484" s="91">
        <v>8</v>
      </c>
      <c r="AU484" s="91">
        <v>12</v>
      </c>
      <c r="AV484" s="91">
        <v>14</v>
      </c>
      <c r="AW484" s="91">
        <v>16</v>
      </c>
      <c r="AX484" s="91">
        <v>17</v>
      </c>
      <c r="AY484" s="91">
        <v>18</v>
      </c>
      <c r="AZ484" s="91">
        <v>21</v>
      </c>
      <c r="BA484" s="91">
        <v>22</v>
      </c>
      <c r="BB484" s="91">
        <v>23</v>
      </c>
      <c r="BC484" s="91">
        <v>24</v>
      </c>
    </row>
    <row r="485" spans="2:55" s="28" customFormat="1" ht="14.25" customHeight="1" x14ac:dyDescent="0.2">
      <c r="B485" s="82"/>
      <c r="C485" s="90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83"/>
      <c r="S485" s="84"/>
      <c r="T485" s="85">
        <f t="array" ref="T485">IF(OR(EXACT(C485, $T$4:$AH$4)),C485,"")</f>
        <v>0</v>
      </c>
      <c r="U485" s="85">
        <f t="array" ref="U485">IF(OR(EXACT(D485, $T$4:$AH$4)),D485,"")</f>
        <v>0</v>
      </c>
      <c r="V485" s="85">
        <f t="array" ref="V485">IF(OR(EXACT(E485, $T$4:$AH$4)),E485,"")</f>
        <v>0</v>
      </c>
      <c r="W485" s="85">
        <f t="array" ref="W485">IF(OR(EXACT(F485, $T$4:$AH$4)),F485,"")</f>
        <v>0</v>
      </c>
      <c r="X485" s="85">
        <f t="array" ref="X485">IF(OR(EXACT(G485, $T$4:$AH$4)),G485,"")</f>
        <v>0</v>
      </c>
      <c r="Y485" s="85">
        <f t="array" ref="Y485">IF(OR(EXACT(H485, $T$4:$AH$4)),H485,"")</f>
        <v>0</v>
      </c>
      <c r="Z485" s="85">
        <f t="array" ref="Z485">IF(OR(EXACT(I485, $T$4:$AH$4)),I485,"")</f>
        <v>0</v>
      </c>
      <c r="AA485" s="85">
        <f t="array" ref="AA485">IF(OR(EXACT(J485, $T$4:$AH$4)),J485,"")</f>
        <v>0</v>
      </c>
      <c r="AB485" s="85">
        <f t="array" ref="AB485">IF(OR(EXACT(K485, $T$4:$AH$4)),K485,"")</f>
        <v>0</v>
      </c>
      <c r="AC485" s="85">
        <f t="array" ref="AC485">IF(OR(EXACT(L485, $T$4:$AH$4)),L485,"")</f>
        <v>0</v>
      </c>
      <c r="AD485" s="85">
        <f t="array" ref="AD485">IF(OR(EXACT(M485, $T$4:$AH$4)),M485,"")</f>
        <v>0</v>
      </c>
      <c r="AE485" s="85">
        <f t="array" ref="AE485">IF(OR(EXACT(N485, $T$4:$AH$4)),N485,"")</f>
        <v>0</v>
      </c>
      <c r="AF485" s="85">
        <f t="array" ref="AF485">IF(OR(EXACT(O485, $T$4:$AH$4)),O485,"")</f>
        <v>0</v>
      </c>
      <c r="AG485" s="85">
        <f t="array" ref="AG485">IF(OR(EXACT(P485, $T$4:$AH$4)),P485,"")</f>
        <v>0</v>
      </c>
      <c r="AH485" s="85">
        <f t="array" ref="AH485">IF(OR(EXACT(Q485, $T$4:$AH$4)),Q485,"")</f>
        <v>0</v>
      </c>
      <c r="AI485" s="86"/>
      <c r="AJ485" s="87">
        <f t="shared" si="14"/>
        <v>0</v>
      </c>
      <c r="AK485" s="88"/>
      <c r="AL485" s="89" t="str">
        <f t="shared" si="15"/>
        <v/>
      </c>
      <c r="AM485" s="47"/>
      <c r="AN485" s="60">
        <v>462</v>
      </c>
      <c r="AO485" s="90">
        <v>2</v>
      </c>
      <c r="AP485" s="90">
        <v>3</v>
      </c>
      <c r="AQ485" s="90">
        <v>6</v>
      </c>
      <c r="AR485" s="90">
        <v>7</v>
      </c>
      <c r="AS485" s="90">
        <v>9</v>
      </c>
      <c r="AT485" s="90">
        <v>11</v>
      </c>
      <c r="AU485" s="90">
        <v>13</v>
      </c>
      <c r="AV485" s="90">
        <v>14</v>
      </c>
      <c r="AW485" s="90">
        <v>17</v>
      </c>
      <c r="AX485" s="90">
        <v>18</v>
      </c>
      <c r="AY485" s="90">
        <v>19</v>
      </c>
      <c r="AZ485" s="90">
        <v>20</v>
      </c>
      <c r="BA485" s="90">
        <v>22</v>
      </c>
      <c r="BB485" s="90">
        <v>23</v>
      </c>
      <c r="BC485" s="90">
        <v>25</v>
      </c>
    </row>
    <row r="486" spans="2:55" s="28" customFormat="1" ht="14.25" customHeight="1" x14ac:dyDescent="0.2">
      <c r="B486" s="24"/>
      <c r="C486" s="91"/>
      <c r="D486" s="91"/>
      <c r="E486" s="91"/>
      <c r="F486" s="91"/>
      <c r="G486" s="91"/>
      <c r="H486" s="91"/>
      <c r="I486" s="91"/>
      <c r="J486" s="91"/>
      <c r="K486" s="91"/>
      <c r="L486" s="91"/>
      <c r="M486" s="91"/>
      <c r="N486" s="91"/>
      <c r="O486" s="91"/>
      <c r="P486" s="91"/>
      <c r="Q486" s="91"/>
      <c r="R486" s="48"/>
      <c r="S486" s="76"/>
      <c r="T486" s="67">
        <f t="array" ref="T486">IF(OR(EXACT(C486, $T$4:$AH$4)),C486,"")</f>
        <v>0</v>
      </c>
      <c r="U486" s="67">
        <f t="array" ref="U486">IF(OR(EXACT(D486, $T$4:$AH$4)),D486,"")</f>
        <v>0</v>
      </c>
      <c r="V486" s="67">
        <f t="array" ref="V486">IF(OR(EXACT(E486, $T$4:$AH$4)),E486,"")</f>
        <v>0</v>
      </c>
      <c r="W486" s="67">
        <f t="array" ref="W486">IF(OR(EXACT(F486, $T$4:$AH$4)),F486,"")</f>
        <v>0</v>
      </c>
      <c r="X486" s="67">
        <f t="array" ref="X486">IF(OR(EXACT(G486, $T$4:$AH$4)),G486,"")</f>
        <v>0</v>
      </c>
      <c r="Y486" s="67">
        <f t="array" ref="Y486">IF(OR(EXACT(H486, $T$4:$AH$4)),H486,"")</f>
        <v>0</v>
      </c>
      <c r="Z486" s="67">
        <f t="array" ref="Z486">IF(OR(EXACT(I486, $T$4:$AH$4)),I486,"")</f>
        <v>0</v>
      </c>
      <c r="AA486" s="67">
        <f t="array" ref="AA486">IF(OR(EXACT(J486, $T$4:$AH$4)),J486,"")</f>
        <v>0</v>
      </c>
      <c r="AB486" s="67">
        <f t="array" ref="AB486">IF(OR(EXACT(K486, $T$4:$AH$4)),K486,"")</f>
        <v>0</v>
      </c>
      <c r="AC486" s="67">
        <f t="array" ref="AC486">IF(OR(EXACT(L486, $T$4:$AH$4)),L486,"")</f>
        <v>0</v>
      </c>
      <c r="AD486" s="67">
        <f t="array" ref="AD486">IF(OR(EXACT(M486, $T$4:$AH$4)),M486,"")</f>
        <v>0</v>
      </c>
      <c r="AE486" s="67">
        <f t="array" ref="AE486">IF(OR(EXACT(N486, $T$4:$AH$4)),N486,"")</f>
        <v>0</v>
      </c>
      <c r="AF486" s="67">
        <f t="array" ref="AF486">IF(OR(EXACT(O486, $T$4:$AH$4)),O486,"")</f>
        <v>0</v>
      </c>
      <c r="AG486" s="67">
        <f t="array" ref="AG486">IF(OR(EXACT(P486, $T$4:$AH$4)),P486,"")</f>
        <v>0</v>
      </c>
      <c r="AH486" s="67">
        <f t="array" ref="AH486">IF(OR(EXACT(Q486, $T$4:$AH$4)),Q486,"")</f>
        <v>0</v>
      </c>
      <c r="AI486" s="27"/>
      <c r="AJ486" s="52">
        <f t="shared" si="14"/>
        <v>0</v>
      </c>
      <c r="AK486" s="77"/>
      <c r="AL486" s="89" t="str">
        <f t="shared" si="15"/>
        <v/>
      </c>
      <c r="AM486" s="47"/>
      <c r="AN486" s="81">
        <v>463</v>
      </c>
      <c r="AO486" s="91">
        <v>1</v>
      </c>
      <c r="AP486" s="91">
        <v>2</v>
      </c>
      <c r="AQ486" s="91">
        <v>5</v>
      </c>
      <c r="AR486" s="91">
        <v>8</v>
      </c>
      <c r="AS486" s="91">
        <v>10</v>
      </c>
      <c r="AT486" s="91">
        <v>11</v>
      </c>
      <c r="AU486" s="91">
        <v>16</v>
      </c>
      <c r="AV486" s="91">
        <v>17</v>
      </c>
      <c r="AW486" s="91">
        <v>19</v>
      </c>
      <c r="AX486" s="91">
        <v>20</v>
      </c>
      <c r="AY486" s="91">
        <v>21</v>
      </c>
      <c r="AZ486" s="91">
        <v>22</v>
      </c>
      <c r="BA486" s="91">
        <v>23</v>
      </c>
      <c r="BB486" s="91">
        <v>24</v>
      </c>
      <c r="BC486" s="91">
        <v>25</v>
      </c>
    </row>
    <row r="487" spans="2:55" s="28" customFormat="1" ht="14.25" customHeight="1" x14ac:dyDescent="0.2">
      <c r="B487" s="82"/>
      <c r="C487" s="90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83"/>
      <c r="S487" s="84"/>
      <c r="T487" s="85">
        <f t="array" ref="T487">IF(OR(EXACT(C487, $T$4:$AH$4)),C487,"")</f>
        <v>0</v>
      </c>
      <c r="U487" s="85">
        <f t="array" ref="U487">IF(OR(EXACT(D487, $T$4:$AH$4)),D487,"")</f>
        <v>0</v>
      </c>
      <c r="V487" s="85">
        <f t="array" ref="V487">IF(OR(EXACT(E487, $T$4:$AH$4)),E487,"")</f>
        <v>0</v>
      </c>
      <c r="W487" s="85">
        <f t="array" ref="W487">IF(OR(EXACT(F487, $T$4:$AH$4)),F487,"")</f>
        <v>0</v>
      </c>
      <c r="X487" s="85">
        <f t="array" ref="X487">IF(OR(EXACT(G487, $T$4:$AH$4)),G487,"")</f>
        <v>0</v>
      </c>
      <c r="Y487" s="85">
        <f t="array" ref="Y487">IF(OR(EXACT(H487, $T$4:$AH$4)),H487,"")</f>
        <v>0</v>
      </c>
      <c r="Z487" s="85">
        <f t="array" ref="Z487">IF(OR(EXACT(I487, $T$4:$AH$4)),I487,"")</f>
        <v>0</v>
      </c>
      <c r="AA487" s="85">
        <f t="array" ref="AA487">IF(OR(EXACT(J487, $T$4:$AH$4)),J487,"")</f>
        <v>0</v>
      </c>
      <c r="AB487" s="85">
        <f t="array" ref="AB487">IF(OR(EXACT(K487, $T$4:$AH$4)),K487,"")</f>
        <v>0</v>
      </c>
      <c r="AC487" s="85">
        <f t="array" ref="AC487">IF(OR(EXACT(L487, $T$4:$AH$4)),L487,"")</f>
        <v>0</v>
      </c>
      <c r="AD487" s="85">
        <f t="array" ref="AD487">IF(OR(EXACT(M487, $T$4:$AH$4)),M487,"")</f>
        <v>0</v>
      </c>
      <c r="AE487" s="85">
        <f t="array" ref="AE487">IF(OR(EXACT(N487, $T$4:$AH$4)),N487,"")</f>
        <v>0</v>
      </c>
      <c r="AF487" s="85">
        <f t="array" ref="AF487">IF(OR(EXACT(O487, $T$4:$AH$4)),O487,"")</f>
        <v>0</v>
      </c>
      <c r="AG487" s="85">
        <f t="array" ref="AG487">IF(OR(EXACT(P487, $T$4:$AH$4)),P487,"")</f>
        <v>0</v>
      </c>
      <c r="AH487" s="85">
        <f t="array" ref="AH487">IF(OR(EXACT(Q487, $T$4:$AH$4)),Q487,"")</f>
        <v>0</v>
      </c>
      <c r="AI487" s="86"/>
      <c r="AJ487" s="87">
        <f t="shared" si="14"/>
        <v>0</v>
      </c>
      <c r="AK487" s="88"/>
      <c r="AL487" s="89" t="str">
        <f t="shared" si="15"/>
        <v/>
      </c>
      <c r="AM487" s="47"/>
      <c r="AN487" s="60">
        <v>464</v>
      </c>
      <c r="AO487" s="90">
        <v>1</v>
      </c>
      <c r="AP487" s="90">
        <v>2</v>
      </c>
      <c r="AQ487" s="90">
        <v>3</v>
      </c>
      <c r="AR487" s="90">
        <v>4</v>
      </c>
      <c r="AS487" s="90">
        <v>6</v>
      </c>
      <c r="AT487" s="90">
        <v>7</v>
      </c>
      <c r="AU487" s="90">
        <v>9</v>
      </c>
      <c r="AV487" s="90">
        <v>10</v>
      </c>
      <c r="AW487" s="90">
        <v>11</v>
      </c>
      <c r="AX487" s="90">
        <v>13</v>
      </c>
      <c r="AY487" s="90">
        <v>18</v>
      </c>
      <c r="AZ487" s="90">
        <v>19</v>
      </c>
      <c r="BA487" s="90">
        <v>21</v>
      </c>
      <c r="BB487" s="90">
        <v>22</v>
      </c>
      <c r="BC487" s="90">
        <v>25</v>
      </c>
    </row>
    <row r="488" spans="2:55" s="28" customFormat="1" ht="14.25" customHeight="1" x14ac:dyDescent="0.2">
      <c r="B488" s="24"/>
      <c r="C488" s="91"/>
      <c r="D488" s="91"/>
      <c r="E488" s="91"/>
      <c r="F488" s="91"/>
      <c r="G488" s="91"/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48"/>
      <c r="S488" s="76"/>
      <c r="T488" s="67">
        <f t="array" ref="T488">IF(OR(EXACT(C488, $T$4:$AH$4)),C488,"")</f>
        <v>0</v>
      </c>
      <c r="U488" s="67">
        <f t="array" ref="U488">IF(OR(EXACT(D488, $T$4:$AH$4)),D488,"")</f>
        <v>0</v>
      </c>
      <c r="V488" s="67">
        <f t="array" ref="V488">IF(OR(EXACT(E488, $T$4:$AH$4)),E488,"")</f>
        <v>0</v>
      </c>
      <c r="W488" s="67">
        <f t="array" ref="W488">IF(OR(EXACT(F488, $T$4:$AH$4)),F488,"")</f>
        <v>0</v>
      </c>
      <c r="X488" s="67">
        <f t="array" ref="X488">IF(OR(EXACT(G488, $T$4:$AH$4)),G488,"")</f>
        <v>0</v>
      </c>
      <c r="Y488" s="67">
        <f t="array" ref="Y488">IF(OR(EXACT(H488, $T$4:$AH$4)),H488,"")</f>
        <v>0</v>
      </c>
      <c r="Z488" s="67">
        <f t="array" ref="Z488">IF(OR(EXACT(I488, $T$4:$AH$4)),I488,"")</f>
        <v>0</v>
      </c>
      <c r="AA488" s="67">
        <f t="array" ref="AA488">IF(OR(EXACT(J488, $T$4:$AH$4)),J488,"")</f>
        <v>0</v>
      </c>
      <c r="AB488" s="67">
        <f t="array" ref="AB488">IF(OR(EXACT(K488, $T$4:$AH$4)),K488,"")</f>
        <v>0</v>
      </c>
      <c r="AC488" s="67">
        <f t="array" ref="AC488">IF(OR(EXACT(L488, $T$4:$AH$4)),L488,"")</f>
        <v>0</v>
      </c>
      <c r="AD488" s="67">
        <f t="array" ref="AD488">IF(OR(EXACT(M488, $T$4:$AH$4)),M488,"")</f>
        <v>0</v>
      </c>
      <c r="AE488" s="67">
        <f t="array" ref="AE488">IF(OR(EXACT(N488, $T$4:$AH$4)),N488,"")</f>
        <v>0</v>
      </c>
      <c r="AF488" s="67">
        <f t="array" ref="AF488">IF(OR(EXACT(O488, $T$4:$AH$4)),O488,"")</f>
        <v>0</v>
      </c>
      <c r="AG488" s="67">
        <f t="array" ref="AG488">IF(OR(EXACT(P488, $T$4:$AH$4)),P488,"")</f>
        <v>0</v>
      </c>
      <c r="AH488" s="67">
        <f t="array" ref="AH488">IF(OR(EXACT(Q488, $T$4:$AH$4)),Q488,"")</f>
        <v>0</v>
      </c>
      <c r="AI488" s="27"/>
      <c r="AJ488" s="52">
        <f t="shared" si="14"/>
        <v>0</v>
      </c>
      <c r="AK488" s="77"/>
      <c r="AL488" s="89" t="str">
        <f t="shared" si="15"/>
        <v/>
      </c>
      <c r="AM488" s="47"/>
      <c r="AN488" s="81">
        <v>465</v>
      </c>
      <c r="AO488" s="91">
        <v>2</v>
      </c>
      <c r="AP488" s="91">
        <v>6</v>
      </c>
      <c r="AQ488" s="91">
        <v>7</v>
      </c>
      <c r="AR488" s="91">
        <v>8</v>
      </c>
      <c r="AS488" s="91">
        <v>10</v>
      </c>
      <c r="AT488" s="91">
        <v>11</v>
      </c>
      <c r="AU488" s="91">
        <v>12</v>
      </c>
      <c r="AV488" s="91">
        <v>14</v>
      </c>
      <c r="AW488" s="91">
        <v>17</v>
      </c>
      <c r="AX488" s="91">
        <v>18</v>
      </c>
      <c r="AY488" s="91">
        <v>19</v>
      </c>
      <c r="AZ488" s="91">
        <v>20</v>
      </c>
      <c r="BA488" s="91">
        <v>21</v>
      </c>
      <c r="BB488" s="91">
        <v>22</v>
      </c>
      <c r="BC488" s="91">
        <v>25</v>
      </c>
    </row>
    <row r="489" spans="2:55" s="28" customFormat="1" ht="14.25" customHeight="1" x14ac:dyDescent="0.2">
      <c r="B489" s="82"/>
      <c r="C489" s="90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83"/>
      <c r="S489" s="84"/>
      <c r="T489" s="85">
        <f t="array" ref="T489">IF(OR(EXACT(C489, $T$4:$AH$4)),C489,"")</f>
        <v>0</v>
      </c>
      <c r="U489" s="85">
        <f t="array" ref="U489">IF(OR(EXACT(D489, $T$4:$AH$4)),D489,"")</f>
        <v>0</v>
      </c>
      <c r="V489" s="85">
        <f t="array" ref="V489">IF(OR(EXACT(E489, $T$4:$AH$4)),E489,"")</f>
        <v>0</v>
      </c>
      <c r="W489" s="85">
        <f t="array" ref="W489">IF(OR(EXACT(F489, $T$4:$AH$4)),F489,"")</f>
        <v>0</v>
      </c>
      <c r="X489" s="85">
        <f t="array" ref="X489">IF(OR(EXACT(G489, $T$4:$AH$4)),G489,"")</f>
        <v>0</v>
      </c>
      <c r="Y489" s="85">
        <f t="array" ref="Y489">IF(OR(EXACT(H489, $T$4:$AH$4)),H489,"")</f>
        <v>0</v>
      </c>
      <c r="Z489" s="85">
        <f t="array" ref="Z489">IF(OR(EXACT(I489, $T$4:$AH$4)),I489,"")</f>
        <v>0</v>
      </c>
      <c r="AA489" s="85">
        <f t="array" ref="AA489">IF(OR(EXACT(J489, $T$4:$AH$4)),J489,"")</f>
        <v>0</v>
      </c>
      <c r="AB489" s="85">
        <f t="array" ref="AB489">IF(OR(EXACT(K489, $T$4:$AH$4)),K489,"")</f>
        <v>0</v>
      </c>
      <c r="AC489" s="85">
        <f t="array" ref="AC489">IF(OR(EXACT(L489, $T$4:$AH$4)),L489,"")</f>
        <v>0</v>
      </c>
      <c r="AD489" s="85">
        <f t="array" ref="AD489">IF(OR(EXACT(M489, $T$4:$AH$4)),M489,"")</f>
        <v>0</v>
      </c>
      <c r="AE489" s="85">
        <f t="array" ref="AE489">IF(OR(EXACT(N489, $T$4:$AH$4)),N489,"")</f>
        <v>0</v>
      </c>
      <c r="AF489" s="85">
        <f t="array" ref="AF489">IF(OR(EXACT(O489, $T$4:$AH$4)),O489,"")</f>
        <v>0</v>
      </c>
      <c r="AG489" s="85">
        <f t="array" ref="AG489">IF(OR(EXACT(P489, $T$4:$AH$4)),P489,"")</f>
        <v>0</v>
      </c>
      <c r="AH489" s="85">
        <f t="array" ref="AH489">IF(OR(EXACT(Q489, $T$4:$AH$4)),Q489,"")</f>
        <v>0</v>
      </c>
      <c r="AI489" s="86"/>
      <c r="AJ489" s="87">
        <f t="shared" si="14"/>
        <v>0</v>
      </c>
      <c r="AK489" s="88"/>
      <c r="AL489" s="89" t="str">
        <f t="shared" si="15"/>
        <v/>
      </c>
      <c r="AM489" s="47"/>
      <c r="AN489" s="60">
        <v>466</v>
      </c>
      <c r="AO489" s="90">
        <v>2</v>
      </c>
      <c r="AP489" s="90">
        <v>4</v>
      </c>
      <c r="AQ489" s="90">
        <v>5</v>
      </c>
      <c r="AR489" s="90">
        <v>6</v>
      </c>
      <c r="AS489" s="90">
        <v>7</v>
      </c>
      <c r="AT489" s="90">
        <v>10</v>
      </c>
      <c r="AU489" s="90">
        <v>13</v>
      </c>
      <c r="AV489" s="90">
        <v>14</v>
      </c>
      <c r="AW489" s="90">
        <v>15</v>
      </c>
      <c r="AX489" s="90">
        <v>17</v>
      </c>
      <c r="AY489" s="90">
        <v>18</v>
      </c>
      <c r="AZ489" s="90">
        <v>21</v>
      </c>
      <c r="BA489" s="90">
        <v>22</v>
      </c>
      <c r="BB489" s="90">
        <v>24</v>
      </c>
      <c r="BC489" s="90">
        <v>25</v>
      </c>
    </row>
    <row r="490" spans="2:55" s="28" customFormat="1" ht="14.25" customHeight="1" x14ac:dyDescent="0.2">
      <c r="B490" s="24"/>
      <c r="C490" s="91"/>
      <c r="D490" s="91"/>
      <c r="E490" s="91"/>
      <c r="F490" s="91"/>
      <c r="G490" s="91"/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48"/>
      <c r="S490" s="76"/>
      <c r="T490" s="67">
        <f t="array" ref="T490">IF(OR(EXACT(C490, $T$4:$AH$4)),C490,"")</f>
        <v>0</v>
      </c>
      <c r="U490" s="67">
        <f t="array" ref="U490">IF(OR(EXACT(D490, $T$4:$AH$4)),D490,"")</f>
        <v>0</v>
      </c>
      <c r="V490" s="67">
        <f t="array" ref="V490">IF(OR(EXACT(E490, $T$4:$AH$4)),E490,"")</f>
        <v>0</v>
      </c>
      <c r="W490" s="67">
        <f t="array" ref="W490">IF(OR(EXACT(F490, $T$4:$AH$4)),F490,"")</f>
        <v>0</v>
      </c>
      <c r="X490" s="67">
        <f t="array" ref="X490">IF(OR(EXACT(G490, $T$4:$AH$4)),G490,"")</f>
        <v>0</v>
      </c>
      <c r="Y490" s="67">
        <f t="array" ref="Y490">IF(OR(EXACT(H490, $T$4:$AH$4)),H490,"")</f>
        <v>0</v>
      </c>
      <c r="Z490" s="67">
        <f t="array" ref="Z490">IF(OR(EXACT(I490, $T$4:$AH$4)),I490,"")</f>
        <v>0</v>
      </c>
      <c r="AA490" s="67">
        <f t="array" ref="AA490">IF(OR(EXACT(J490, $T$4:$AH$4)),J490,"")</f>
        <v>0</v>
      </c>
      <c r="AB490" s="67">
        <f t="array" ref="AB490">IF(OR(EXACT(K490, $T$4:$AH$4)),K490,"")</f>
        <v>0</v>
      </c>
      <c r="AC490" s="67">
        <f t="array" ref="AC490">IF(OR(EXACT(L490, $T$4:$AH$4)),L490,"")</f>
        <v>0</v>
      </c>
      <c r="AD490" s="67">
        <f t="array" ref="AD490">IF(OR(EXACT(M490, $T$4:$AH$4)),M490,"")</f>
        <v>0</v>
      </c>
      <c r="AE490" s="67">
        <f t="array" ref="AE490">IF(OR(EXACT(N490, $T$4:$AH$4)),N490,"")</f>
        <v>0</v>
      </c>
      <c r="AF490" s="67">
        <f t="array" ref="AF490">IF(OR(EXACT(O490, $T$4:$AH$4)),O490,"")</f>
        <v>0</v>
      </c>
      <c r="AG490" s="67">
        <f t="array" ref="AG490">IF(OR(EXACT(P490, $T$4:$AH$4)),P490,"")</f>
        <v>0</v>
      </c>
      <c r="AH490" s="67">
        <f t="array" ref="AH490">IF(OR(EXACT(Q490, $T$4:$AH$4)),Q490,"")</f>
        <v>0</v>
      </c>
      <c r="AI490" s="27"/>
      <c r="AJ490" s="52">
        <f t="shared" si="14"/>
        <v>0</v>
      </c>
      <c r="AK490" s="77"/>
      <c r="AL490" s="89" t="str">
        <f t="shared" si="15"/>
        <v/>
      </c>
      <c r="AM490" s="47"/>
      <c r="AN490" s="81">
        <v>467</v>
      </c>
      <c r="AO490" s="91">
        <v>2</v>
      </c>
      <c r="AP490" s="91">
        <v>3</v>
      </c>
      <c r="AQ490" s="91">
        <v>5</v>
      </c>
      <c r="AR490" s="91">
        <v>6</v>
      </c>
      <c r="AS490" s="91">
        <v>9</v>
      </c>
      <c r="AT490" s="91">
        <v>10</v>
      </c>
      <c r="AU490" s="91">
        <v>12</v>
      </c>
      <c r="AV490" s="91">
        <v>13</v>
      </c>
      <c r="AW490" s="91">
        <v>15</v>
      </c>
      <c r="AX490" s="91">
        <v>17</v>
      </c>
      <c r="AY490" s="91">
        <v>18</v>
      </c>
      <c r="AZ490" s="91">
        <v>21</v>
      </c>
      <c r="BA490" s="91">
        <v>22</v>
      </c>
      <c r="BB490" s="91">
        <v>24</v>
      </c>
      <c r="BC490" s="91">
        <v>25</v>
      </c>
    </row>
    <row r="491" spans="2:55" s="28" customFormat="1" ht="14.25" customHeight="1" x14ac:dyDescent="0.2">
      <c r="B491" s="82"/>
      <c r="C491" s="90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83"/>
      <c r="S491" s="84"/>
      <c r="T491" s="85">
        <f t="array" ref="T491">IF(OR(EXACT(C491, $T$4:$AH$4)),C491,"")</f>
        <v>0</v>
      </c>
      <c r="U491" s="85">
        <f t="array" ref="U491">IF(OR(EXACT(D491, $T$4:$AH$4)),D491,"")</f>
        <v>0</v>
      </c>
      <c r="V491" s="85">
        <f t="array" ref="V491">IF(OR(EXACT(E491, $T$4:$AH$4)),E491,"")</f>
        <v>0</v>
      </c>
      <c r="W491" s="85">
        <f t="array" ref="W491">IF(OR(EXACT(F491, $T$4:$AH$4)),F491,"")</f>
        <v>0</v>
      </c>
      <c r="X491" s="85">
        <f t="array" ref="X491">IF(OR(EXACT(G491, $T$4:$AH$4)),G491,"")</f>
        <v>0</v>
      </c>
      <c r="Y491" s="85">
        <f t="array" ref="Y491">IF(OR(EXACT(H491, $T$4:$AH$4)),H491,"")</f>
        <v>0</v>
      </c>
      <c r="Z491" s="85">
        <f t="array" ref="Z491">IF(OR(EXACT(I491, $T$4:$AH$4)),I491,"")</f>
        <v>0</v>
      </c>
      <c r="AA491" s="85">
        <f t="array" ref="AA491">IF(OR(EXACT(J491, $T$4:$AH$4)),J491,"")</f>
        <v>0</v>
      </c>
      <c r="AB491" s="85">
        <f t="array" ref="AB491">IF(OR(EXACT(K491, $T$4:$AH$4)),K491,"")</f>
        <v>0</v>
      </c>
      <c r="AC491" s="85">
        <f t="array" ref="AC491">IF(OR(EXACT(L491, $T$4:$AH$4)),L491,"")</f>
        <v>0</v>
      </c>
      <c r="AD491" s="85">
        <f t="array" ref="AD491">IF(OR(EXACT(M491, $T$4:$AH$4)),M491,"")</f>
        <v>0</v>
      </c>
      <c r="AE491" s="85">
        <f t="array" ref="AE491">IF(OR(EXACT(N491, $T$4:$AH$4)),N491,"")</f>
        <v>0</v>
      </c>
      <c r="AF491" s="85">
        <f t="array" ref="AF491">IF(OR(EXACT(O491, $T$4:$AH$4)),O491,"")</f>
        <v>0</v>
      </c>
      <c r="AG491" s="85">
        <f t="array" ref="AG491">IF(OR(EXACT(P491, $T$4:$AH$4)),P491,"")</f>
        <v>0</v>
      </c>
      <c r="AH491" s="85">
        <f t="array" ref="AH491">IF(OR(EXACT(Q491, $T$4:$AH$4)),Q491,"")</f>
        <v>0</v>
      </c>
      <c r="AI491" s="86"/>
      <c r="AJ491" s="87">
        <f t="shared" si="14"/>
        <v>0</v>
      </c>
      <c r="AK491" s="88"/>
      <c r="AL491" s="89" t="str">
        <f t="shared" si="15"/>
        <v/>
      </c>
      <c r="AM491" s="47"/>
      <c r="AN491" s="60">
        <v>468</v>
      </c>
      <c r="AO491" s="90">
        <v>1</v>
      </c>
      <c r="AP491" s="90">
        <v>2</v>
      </c>
      <c r="AQ491" s="90">
        <v>5</v>
      </c>
      <c r="AR491" s="90">
        <v>6</v>
      </c>
      <c r="AS491" s="90">
        <v>7</v>
      </c>
      <c r="AT491" s="90">
        <v>8</v>
      </c>
      <c r="AU491" s="90">
        <v>10</v>
      </c>
      <c r="AV491" s="90">
        <v>11</v>
      </c>
      <c r="AW491" s="90">
        <v>13</v>
      </c>
      <c r="AX491" s="90">
        <v>14</v>
      </c>
      <c r="AY491" s="90">
        <v>18</v>
      </c>
      <c r="AZ491" s="90">
        <v>19</v>
      </c>
      <c r="BA491" s="90">
        <v>22</v>
      </c>
      <c r="BB491" s="90">
        <v>23</v>
      </c>
      <c r="BC491" s="90">
        <v>25</v>
      </c>
    </row>
    <row r="492" spans="2:55" s="28" customFormat="1" ht="14.25" customHeight="1" x14ac:dyDescent="0.2">
      <c r="B492" s="24"/>
      <c r="C492" s="91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48"/>
      <c r="S492" s="76"/>
      <c r="T492" s="67">
        <f t="array" ref="T492">IF(OR(EXACT(C492, $T$4:$AH$4)),C492,"")</f>
        <v>0</v>
      </c>
      <c r="U492" s="67">
        <f t="array" ref="U492">IF(OR(EXACT(D492, $T$4:$AH$4)),D492,"")</f>
        <v>0</v>
      </c>
      <c r="V492" s="67">
        <f t="array" ref="V492">IF(OR(EXACT(E492, $T$4:$AH$4)),E492,"")</f>
        <v>0</v>
      </c>
      <c r="W492" s="67">
        <f t="array" ref="W492">IF(OR(EXACT(F492, $T$4:$AH$4)),F492,"")</f>
        <v>0</v>
      </c>
      <c r="X492" s="67">
        <f t="array" ref="X492">IF(OR(EXACT(G492, $T$4:$AH$4)),G492,"")</f>
        <v>0</v>
      </c>
      <c r="Y492" s="67">
        <f t="array" ref="Y492">IF(OR(EXACT(H492, $T$4:$AH$4)),H492,"")</f>
        <v>0</v>
      </c>
      <c r="Z492" s="67">
        <f t="array" ref="Z492">IF(OR(EXACT(I492, $T$4:$AH$4)),I492,"")</f>
        <v>0</v>
      </c>
      <c r="AA492" s="67">
        <f t="array" ref="AA492">IF(OR(EXACT(J492, $T$4:$AH$4)),J492,"")</f>
        <v>0</v>
      </c>
      <c r="AB492" s="67">
        <f t="array" ref="AB492">IF(OR(EXACT(K492, $T$4:$AH$4)),K492,"")</f>
        <v>0</v>
      </c>
      <c r="AC492" s="67">
        <f t="array" ref="AC492">IF(OR(EXACT(L492, $T$4:$AH$4)),L492,"")</f>
        <v>0</v>
      </c>
      <c r="AD492" s="67">
        <f t="array" ref="AD492">IF(OR(EXACT(M492, $T$4:$AH$4)),M492,"")</f>
        <v>0</v>
      </c>
      <c r="AE492" s="67">
        <f t="array" ref="AE492">IF(OR(EXACT(N492, $T$4:$AH$4)),N492,"")</f>
        <v>0</v>
      </c>
      <c r="AF492" s="67">
        <f t="array" ref="AF492">IF(OR(EXACT(O492, $T$4:$AH$4)),O492,"")</f>
        <v>0</v>
      </c>
      <c r="AG492" s="67">
        <f t="array" ref="AG492">IF(OR(EXACT(P492, $T$4:$AH$4)),P492,"")</f>
        <v>0</v>
      </c>
      <c r="AH492" s="67">
        <f t="array" ref="AH492">IF(OR(EXACT(Q492, $T$4:$AH$4)),Q492,"")</f>
        <v>0</v>
      </c>
      <c r="AI492" s="27"/>
      <c r="AJ492" s="52">
        <f t="shared" si="14"/>
        <v>0</v>
      </c>
      <c r="AK492" s="77"/>
      <c r="AL492" s="89" t="str">
        <f t="shared" si="15"/>
        <v/>
      </c>
      <c r="AM492" s="47"/>
      <c r="AN492" s="81">
        <v>469</v>
      </c>
      <c r="AO492" s="91">
        <v>1</v>
      </c>
      <c r="AP492" s="91">
        <v>3</v>
      </c>
      <c r="AQ492" s="91">
        <v>4</v>
      </c>
      <c r="AR492" s="91">
        <v>5</v>
      </c>
      <c r="AS492" s="91">
        <v>6</v>
      </c>
      <c r="AT492" s="91">
        <v>7</v>
      </c>
      <c r="AU492" s="91">
        <v>8</v>
      </c>
      <c r="AV492" s="91">
        <v>10</v>
      </c>
      <c r="AW492" s="91">
        <v>11</v>
      </c>
      <c r="AX492" s="91">
        <v>13</v>
      </c>
      <c r="AY492" s="91">
        <v>15</v>
      </c>
      <c r="AZ492" s="91">
        <v>18</v>
      </c>
      <c r="BA492" s="91">
        <v>20</v>
      </c>
      <c r="BB492" s="91">
        <v>22</v>
      </c>
      <c r="BC492" s="91">
        <v>23</v>
      </c>
    </row>
    <row r="493" spans="2:55" s="28" customFormat="1" ht="14.25" customHeight="1" x14ac:dyDescent="0.2">
      <c r="B493" s="82"/>
      <c r="C493" s="90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83"/>
      <c r="S493" s="84"/>
      <c r="T493" s="85">
        <f t="array" ref="T493">IF(OR(EXACT(C493, $T$4:$AH$4)),C493,"")</f>
        <v>0</v>
      </c>
      <c r="U493" s="85">
        <f t="array" ref="U493">IF(OR(EXACT(D493, $T$4:$AH$4)),D493,"")</f>
        <v>0</v>
      </c>
      <c r="V493" s="85">
        <f t="array" ref="V493">IF(OR(EXACT(E493, $T$4:$AH$4)),E493,"")</f>
        <v>0</v>
      </c>
      <c r="W493" s="85">
        <f t="array" ref="W493">IF(OR(EXACT(F493, $T$4:$AH$4)),F493,"")</f>
        <v>0</v>
      </c>
      <c r="X493" s="85">
        <f t="array" ref="X493">IF(OR(EXACT(G493, $T$4:$AH$4)),G493,"")</f>
        <v>0</v>
      </c>
      <c r="Y493" s="85">
        <f t="array" ref="Y493">IF(OR(EXACT(H493, $T$4:$AH$4)),H493,"")</f>
        <v>0</v>
      </c>
      <c r="Z493" s="85">
        <f t="array" ref="Z493">IF(OR(EXACT(I493, $T$4:$AH$4)),I493,"")</f>
        <v>0</v>
      </c>
      <c r="AA493" s="85">
        <f t="array" ref="AA493">IF(OR(EXACT(J493, $T$4:$AH$4)),J493,"")</f>
        <v>0</v>
      </c>
      <c r="AB493" s="85">
        <f t="array" ref="AB493">IF(OR(EXACT(K493, $T$4:$AH$4)),K493,"")</f>
        <v>0</v>
      </c>
      <c r="AC493" s="85">
        <f t="array" ref="AC493">IF(OR(EXACT(L493, $T$4:$AH$4)),L493,"")</f>
        <v>0</v>
      </c>
      <c r="AD493" s="85">
        <f t="array" ref="AD493">IF(OR(EXACT(M493, $T$4:$AH$4)),M493,"")</f>
        <v>0</v>
      </c>
      <c r="AE493" s="85">
        <f t="array" ref="AE493">IF(OR(EXACT(N493, $T$4:$AH$4)),N493,"")</f>
        <v>0</v>
      </c>
      <c r="AF493" s="85">
        <f t="array" ref="AF493">IF(OR(EXACT(O493, $T$4:$AH$4)),O493,"")</f>
        <v>0</v>
      </c>
      <c r="AG493" s="85">
        <f t="array" ref="AG493">IF(OR(EXACT(P493, $T$4:$AH$4)),P493,"")</f>
        <v>0</v>
      </c>
      <c r="AH493" s="85">
        <f t="array" ref="AH493">IF(OR(EXACT(Q493, $T$4:$AH$4)),Q493,"")</f>
        <v>0</v>
      </c>
      <c r="AI493" s="86"/>
      <c r="AJ493" s="87">
        <f t="shared" si="14"/>
        <v>0</v>
      </c>
      <c r="AK493" s="88"/>
      <c r="AL493" s="89" t="str">
        <f t="shared" si="15"/>
        <v/>
      </c>
      <c r="AM493" s="47"/>
      <c r="AN493" s="60">
        <v>470</v>
      </c>
      <c r="AO493" s="90">
        <v>2</v>
      </c>
      <c r="AP493" s="90">
        <v>3</v>
      </c>
      <c r="AQ493" s="90">
        <v>4</v>
      </c>
      <c r="AR493" s="90">
        <v>6</v>
      </c>
      <c r="AS493" s="90">
        <v>9</v>
      </c>
      <c r="AT493" s="90">
        <v>10</v>
      </c>
      <c r="AU493" s="90">
        <v>11</v>
      </c>
      <c r="AV493" s="90">
        <v>12</v>
      </c>
      <c r="AW493" s="90">
        <v>13</v>
      </c>
      <c r="AX493" s="90">
        <v>14</v>
      </c>
      <c r="AY493" s="90">
        <v>15</v>
      </c>
      <c r="AZ493" s="90">
        <v>16</v>
      </c>
      <c r="BA493" s="90">
        <v>20</v>
      </c>
      <c r="BB493" s="90">
        <v>24</v>
      </c>
      <c r="BC493" s="90">
        <v>25</v>
      </c>
    </row>
    <row r="494" spans="2:55" s="28" customFormat="1" ht="14.25" customHeight="1" x14ac:dyDescent="0.2">
      <c r="B494" s="24"/>
      <c r="C494" s="91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48"/>
      <c r="S494" s="76"/>
      <c r="T494" s="67">
        <f t="array" ref="T494">IF(OR(EXACT(C494, $T$4:$AH$4)),C494,"")</f>
        <v>0</v>
      </c>
      <c r="U494" s="67">
        <f t="array" ref="U494">IF(OR(EXACT(D494, $T$4:$AH$4)),D494,"")</f>
        <v>0</v>
      </c>
      <c r="V494" s="67">
        <f t="array" ref="V494">IF(OR(EXACT(E494, $T$4:$AH$4)),E494,"")</f>
        <v>0</v>
      </c>
      <c r="W494" s="67">
        <f t="array" ref="W494">IF(OR(EXACT(F494, $T$4:$AH$4)),F494,"")</f>
        <v>0</v>
      </c>
      <c r="X494" s="67">
        <f t="array" ref="X494">IF(OR(EXACT(G494, $T$4:$AH$4)),G494,"")</f>
        <v>0</v>
      </c>
      <c r="Y494" s="67">
        <f t="array" ref="Y494">IF(OR(EXACT(H494, $T$4:$AH$4)),H494,"")</f>
        <v>0</v>
      </c>
      <c r="Z494" s="67">
        <f t="array" ref="Z494">IF(OR(EXACT(I494, $T$4:$AH$4)),I494,"")</f>
        <v>0</v>
      </c>
      <c r="AA494" s="67">
        <f t="array" ref="AA494">IF(OR(EXACT(J494, $T$4:$AH$4)),J494,"")</f>
        <v>0</v>
      </c>
      <c r="AB494" s="67">
        <f t="array" ref="AB494">IF(OR(EXACT(K494, $T$4:$AH$4)),K494,"")</f>
        <v>0</v>
      </c>
      <c r="AC494" s="67">
        <f t="array" ref="AC494">IF(OR(EXACT(L494, $T$4:$AH$4)),L494,"")</f>
        <v>0</v>
      </c>
      <c r="AD494" s="67">
        <f t="array" ref="AD494">IF(OR(EXACT(M494, $T$4:$AH$4)),M494,"")</f>
        <v>0</v>
      </c>
      <c r="AE494" s="67">
        <f t="array" ref="AE494">IF(OR(EXACT(N494, $T$4:$AH$4)),N494,"")</f>
        <v>0</v>
      </c>
      <c r="AF494" s="67">
        <f t="array" ref="AF494">IF(OR(EXACT(O494, $T$4:$AH$4)),O494,"")</f>
        <v>0</v>
      </c>
      <c r="AG494" s="67">
        <f t="array" ref="AG494">IF(OR(EXACT(P494, $T$4:$AH$4)),P494,"")</f>
        <v>0</v>
      </c>
      <c r="AH494" s="67">
        <f t="array" ref="AH494">IF(OR(EXACT(Q494, $T$4:$AH$4)),Q494,"")</f>
        <v>0</v>
      </c>
      <c r="AI494" s="27"/>
      <c r="AJ494" s="52">
        <f t="shared" si="14"/>
        <v>0</v>
      </c>
      <c r="AK494" s="77"/>
      <c r="AL494" s="89" t="str">
        <f t="shared" si="15"/>
        <v/>
      </c>
      <c r="AM494" s="47"/>
      <c r="AN494" s="81">
        <v>471</v>
      </c>
      <c r="AO494" s="91">
        <v>1</v>
      </c>
      <c r="AP494" s="91">
        <v>2</v>
      </c>
      <c r="AQ494" s="91">
        <v>4</v>
      </c>
      <c r="AR494" s="91">
        <v>5</v>
      </c>
      <c r="AS494" s="91">
        <v>6</v>
      </c>
      <c r="AT494" s="91">
        <v>7</v>
      </c>
      <c r="AU494" s="91">
        <v>8</v>
      </c>
      <c r="AV494" s="91">
        <v>11</v>
      </c>
      <c r="AW494" s="91">
        <v>12</v>
      </c>
      <c r="AX494" s="91">
        <v>13</v>
      </c>
      <c r="AY494" s="91">
        <v>14</v>
      </c>
      <c r="AZ494" s="91">
        <v>15</v>
      </c>
      <c r="BA494" s="91">
        <v>17</v>
      </c>
      <c r="BB494" s="91">
        <v>18</v>
      </c>
      <c r="BC494" s="91">
        <v>20</v>
      </c>
    </row>
    <row r="495" spans="2:55" s="28" customFormat="1" ht="14.25" customHeight="1" x14ac:dyDescent="0.2">
      <c r="B495" s="82"/>
      <c r="C495" s="90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83"/>
      <c r="S495" s="84"/>
      <c r="T495" s="85">
        <f t="array" ref="T495">IF(OR(EXACT(C495, $T$4:$AH$4)),C495,"")</f>
        <v>0</v>
      </c>
      <c r="U495" s="85">
        <f t="array" ref="U495">IF(OR(EXACT(D495, $T$4:$AH$4)),D495,"")</f>
        <v>0</v>
      </c>
      <c r="V495" s="85">
        <f t="array" ref="V495">IF(OR(EXACT(E495, $T$4:$AH$4)),E495,"")</f>
        <v>0</v>
      </c>
      <c r="W495" s="85">
        <f t="array" ref="W495">IF(OR(EXACT(F495, $T$4:$AH$4)),F495,"")</f>
        <v>0</v>
      </c>
      <c r="X495" s="85">
        <f t="array" ref="X495">IF(OR(EXACT(G495, $T$4:$AH$4)),G495,"")</f>
        <v>0</v>
      </c>
      <c r="Y495" s="85">
        <f t="array" ref="Y495">IF(OR(EXACT(H495, $T$4:$AH$4)),H495,"")</f>
        <v>0</v>
      </c>
      <c r="Z495" s="85">
        <f t="array" ref="Z495">IF(OR(EXACT(I495, $T$4:$AH$4)),I495,"")</f>
        <v>0</v>
      </c>
      <c r="AA495" s="85">
        <f t="array" ref="AA495">IF(OR(EXACT(J495, $T$4:$AH$4)),J495,"")</f>
        <v>0</v>
      </c>
      <c r="AB495" s="85">
        <f t="array" ref="AB495">IF(OR(EXACT(K495, $T$4:$AH$4)),K495,"")</f>
        <v>0</v>
      </c>
      <c r="AC495" s="85">
        <f t="array" ref="AC495">IF(OR(EXACT(L495, $T$4:$AH$4)),L495,"")</f>
        <v>0</v>
      </c>
      <c r="AD495" s="85">
        <f t="array" ref="AD495">IF(OR(EXACT(M495, $T$4:$AH$4)),M495,"")</f>
        <v>0</v>
      </c>
      <c r="AE495" s="85">
        <f t="array" ref="AE495">IF(OR(EXACT(N495, $T$4:$AH$4)),N495,"")</f>
        <v>0</v>
      </c>
      <c r="AF495" s="85">
        <f t="array" ref="AF495">IF(OR(EXACT(O495, $T$4:$AH$4)),O495,"")</f>
        <v>0</v>
      </c>
      <c r="AG495" s="85">
        <f t="array" ref="AG495">IF(OR(EXACT(P495, $T$4:$AH$4)),P495,"")</f>
        <v>0</v>
      </c>
      <c r="AH495" s="85">
        <f t="array" ref="AH495">IF(OR(EXACT(Q495, $T$4:$AH$4)),Q495,"")</f>
        <v>0</v>
      </c>
      <c r="AI495" s="86"/>
      <c r="AJ495" s="87">
        <f t="shared" si="14"/>
        <v>0</v>
      </c>
      <c r="AK495" s="88"/>
      <c r="AL495" s="89" t="str">
        <f t="shared" si="15"/>
        <v/>
      </c>
      <c r="AM495" s="47"/>
      <c r="AN495" s="60">
        <v>472</v>
      </c>
      <c r="AO495" s="90">
        <v>1</v>
      </c>
      <c r="AP495" s="90">
        <v>2</v>
      </c>
      <c r="AQ495" s="90">
        <v>5</v>
      </c>
      <c r="AR495" s="90">
        <v>6</v>
      </c>
      <c r="AS495" s="90">
        <v>7</v>
      </c>
      <c r="AT495" s="90">
        <v>8</v>
      </c>
      <c r="AU495" s="90">
        <v>9</v>
      </c>
      <c r="AV495" s="90">
        <v>11</v>
      </c>
      <c r="AW495" s="90">
        <v>12</v>
      </c>
      <c r="AX495" s="90">
        <v>15</v>
      </c>
      <c r="AY495" s="90">
        <v>17</v>
      </c>
      <c r="AZ495" s="90">
        <v>19</v>
      </c>
      <c r="BA495" s="90">
        <v>22</v>
      </c>
      <c r="BB495" s="90">
        <v>23</v>
      </c>
      <c r="BC495" s="90">
        <v>25</v>
      </c>
    </row>
    <row r="496" spans="2:55" s="28" customFormat="1" ht="14.25" customHeight="1" x14ac:dyDescent="0.2">
      <c r="B496" s="24"/>
      <c r="C496" s="91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48"/>
      <c r="S496" s="76"/>
      <c r="T496" s="67">
        <f t="array" ref="T496">IF(OR(EXACT(C496, $T$4:$AH$4)),C496,"")</f>
        <v>0</v>
      </c>
      <c r="U496" s="67">
        <f t="array" ref="U496">IF(OR(EXACT(D496, $T$4:$AH$4)),D496,"")</f>
        <v>0</v>
      </c>
      <c r="V496" s="67">
        <f t="array" ref="V496">IF(OR(EXACT(E496, $T$4:$AH$4)),E496,"")</f>
        <v>0</v>
      </c>
      <c r="W496" s="67">
        <f t="array" ref="W496">IF(OR(EXACT(F496, $T$4:$AH$4)),F496,"")</f>
        <v>0</v>
      </c>
      <c r="X496" s="67">
        <f t="array" ref="X496">IF(OR(EXACT(G496, $T$4:$AH$4)),G496,"")</f>
        <v>0</v>
      </c>
      <c r="Y496" s="67">
        <f t="array" ref="Y496">IF(OR(EXACT(H496, $T$4:$AH$4)),H496,"")</f>
        <v>0</v>
      </c>
      <c r="Z496" s="67">
        <f t="array" ref="Z496">IF(OR(EXACT(I496, $T$4:$AH$4)),I496,"")</f>
        <v>0</v>
      </c>
      <c r="AA496" s="67">
        <f t="array" ref="AA496">IF(OR(EXACT(J496, $T$4:$AH$4)),J496,"")</f>
        <v>0</v>
      </c>
      <c r="AB496" s="67">
        <f t="array" ref="AB496">IF(OR(EXACT(K496, $T$4:$AH$4)),K496,"")</f>
        <v>0</v>
      </c>
      <c r="AC496" s="67">
        <f t="array" ref="AC496">IF(OR(EXACT(L496, $T$4:$AH$4)),L496,"")</f>
        <v>0</v>
      </c>
      <c r="AD496" s="67">
        <f t="array" ref="AD496">IF(OR(EXACT(M496, $T$4:$AH$4)),M496,"")</f>
        <v>0</v>
      </c>
      <c r="AE496" s="67">
        <f t="array" ref="AE496">IF(OR(EXACT(N496, $T$4:$AH$4)),N496,"")</f>
        <v>0</v>
      </c>
      <c r="AF496" s="67">
        <f t="array" ref="AF496">IF(OR(EXACT(O496, $T$4:$AH$4)),O496,"")</f>
        <v>0</v>
      </c>
      <c r="AG496" s="67">
        <f t="array" ref="AG496">IF(OR(EXACT(P496, $T$4:$AH$4)),P496,"")</f>
        <v>0</v>
      </c>
      <c r="AH496" s="67">
        <f t="array" ref="AH496">IF(OR(EXACT(Q496, $T$4:$AH$4)),Q496,"")</f>
        <v>0</v>
      </c>
      <c r="AI496" s="27"/>
      <c r="AJ496" s="52">
        <f t="shared" si="14"/>
        <v>0</v>
      </c>
      <c r="AK496" s="77"/>
      <c r="AL496" s="89" t="str">
        <f t="shared" si="15"/>
        <v/>
      </c>
      <c r="AM496" s="47"/>
      <c r="AN496" s="81">
        <v>473</v>
      </c>
      <c r="AO496" s="91">
        <v>1</v>
      </c>
      <c r="AP496" s="91">
        <v>2</v>
      </c>
      <c r="AQ496" s="91">
        <v>3</v>
      </c>
      <c r="AR496" s="91">
        <v>5</v>
      </c>
      <c r="AS496" s="91">
        <v>9</v>
      </c>
      <c r="AT496" s="91">
        <v>10</v>
      </c>
      <c r="AU496" s="91">
        <v>11</v>
      </c>
      <c r="AV496" s="91">
        <v>12</v>
      </c>
      <c r="AW496" s="91">
        <v>15</v>
      </c>
      <c r="AX496" s="91">
        <v>16</v>
      </c>
      <c r="AY496" s="91">
        <v>17</v>
      </c>
      <c r="AZ496" s="91">
        <v>18</v>
      </c>
      <c r="BA496" s="91">
        <v>21</v>
      </c>
      <c r="BB496" s="91">
        <v>23</v>
      </c>
      <c r="BC496" s="91">
        <v>24</v>
      </c>
    </row>
    <row r="497" spans="2:55" s="28" customFormat="1" ht="14.25" customHeight="1" x14ac:dyDescent="0.2">
      <c r="B497" s="82"/>
      <c r="C497" s="90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83"/>
      <c r="S497" s="84"/>
      <c r="T497" s="85">
        <f t="array" ref="T497">IF(OR(EXACT(C497, $T$4:$AH$4)),C497,"")</f>
        <v>0</v>
      </c>
      <c r="U497" s="85">
        <f t="array" ref="U497">IF(OR(EXACT(D497, $T$4:$AH$4)),D497,"")</f>
        <v>0</v>
      </c>
      <c r="V497" s="85">
        <f t="array" ref="V497">IF(OR(EXACT(E497, $T$4:$AH$4)),E497,"")</f>
        <v>0</v>
      </c>
      <c r="W497" s="85">
        <f t="array" ref="W497">IF(OR(EXACT(F497, $T$4:$AH$4)),F497,"")</f>
        <v>0</v>
      </c>
      <c r="X497" s="85">
        <f t="array" ref="X497">IF(OR(EXACT(G497, $T$4:$AH$4)),G497,"")</f>
        <v>0</v>
      </c>
      <c r="Y497" s="85">
        <f t="array" ref="Y497">IF(OR(EXACT(H497, $T$4:$AH$4)),H497,"")</f>
        <v>0</v>
      </c>
      <c r="Z497" s="85">
        <f t="array" ref="Z497">IF(OR(EXACT(I497, $T$4:$AH$4)),I497,"")</f>
        <v>0</v>
      </c>
      <c r="AA497" s="85">
        <f t="array" ref="AA497">IF(OR(EXACT(J497, $T$4:$AH$4)),J497,"")</f>
        <v>0</v>
      </c>
      <c r="AB497" s="85">
        <f t="array" ref="AB497">IF(OR(EXACT(K497, $T$4:$AH$4)),K497,"")</f>
        <v>0</v>
      </c>
      <c r="AC497" s="85">
        <f t="array" ref="AC497">IF(OR(EXACT(L497, $T$4:$AH$4)),L497,"")</f>
        <v>0</v>
      </c>
      <c r="AD497" s="85">
        <f t="array" ref="AD497">IF(OR(EXACT(M497, $T$4:$AH$4)),M497,"")</f>
        <v>0</v>
      </c>
      <c r="AE497" s="85">
        <f t="array" ref="AE497">IF(OR(EXACT(N497, $T$4:$AH$4)),N497,"")</f>
        <v>0</v>
      </c>
      <c r="AF497" s="85">
        <f t="array" ref="AF497">IF(OR(EXACT(O497, $T$4:$AH$4)),O497,"")</f>
        <v>0</v>
      </c>
      <c r="AG497" s="85">
        <f t="array" ref="AG497">IF(OR(EXACT(P497, $T$4:$AH$4)),P497,"")</f>
        <v>0</v>
      </c>
      <c r="AH497" s="85">
        <f t="array" ref="AH497">IF(OR(EXACT(Q497, $T$4:$AH$4)),Q497,"")</f>
        <v>0</v>
      </c>
      <c r="AI497" s="86"/>
      <c r="AJ497" s="87">
        <f t="shared" si="14"/>
        <v>0</v>
      </c>
      <c r="AK497" s="88"/>
      <c r="AL497" s="89" t="str">
        <f t="shared" si="15"/>
        <v/>
      </c>
      <c r="AM497" s="47"/>
      <c r="AN497" s="60">
        <v>474</v>
      </c>
      <c r="AO497" s="90">
        <v>2</v>
      </c>
      <c r="AP497" s="90">
        <v>3</v>
      </c>
      <c r="AQ497" s="90">
        <v>4</v>
      </c>
      <c r="AR497" s="90">
        <v>5</v>
      </c>
      <c r="AS497" s="90">
        <v>6</v>
      </c>
      <c r="AT497" s="90">
        <v>9</v>
      </c>
      <c r="AU497" s="90">
        <v>10</v>
      </c>
      <c r="AV497" s="90">
        <v>11</v>
      </c>
      <c r="AW497" s="90">
        <v>13</v>
      </c>
      <c r="AX497" s="90">
        <v>14</v>
      </c>
      <c r="AY497" s="90">
        <v>17</v>
      </c>
      <c r="AZ497" s="90">
        <v>20</v>
      </c>
      <c r="BA497" s="90">
        <v>21</v>
      </c>
      <c r="BB497" s="90">
        <v>23</v>
      </c>
      <c r="BC497" s="90">
        <v>25</v>
      </c>
    </row>
    <row r="498" spans="2:55" s="28" customFormat="1" ht="14.25" customHeight="1" x14ac:dyDescent="0.2">
      <c r="B498" s="24"/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48"/>
      <c r="S498" s="76"/>
      <c r="T498" s="67">
        <f t="array" ref="T498">IF(OR(EXACT(C498, $T$4:$AH$4)),C498,"")</f>
        <v>0</v>
      </c>
      <c r="U498" s="67">
        <f t="array" ref="U498">IF(OR(EXACT(D498, $T$4:$AH$4)),D498,"")</f>
        <v>0</v>
      </c>
      <c r="V498" s="67">
        <f t="array" ref="V498">IF(OR(EXACT(E498, $T$4:$AH$4)),E498,"")</f>
        <v>0</v>
      </c>
      <c r="W498" s="67">
        <f t="array" ref="W498">IF(OR(EXACT(F498, $T$4:$AH$4)),F498,"")</f>
        <v>0</v>
      </c>
      <c r="X498" s="67">
        <f t="array" ref="X498">IF(OR(EXACT(G498, $T$4:$AH$4)),G498,"")</f>
        <v>0</v>
      </c>
      <c r="Y498" s="67">
        <f t="array" ref="Y498">IF(OR(EXACT(H498, $T$4:$AH$4)),H498,"")</f>
        <v>0</v>
      </c>
      <c r="Z498" s="67">
        <f t="array" ref="Z498">IF(OR(EXACT(I498, $T$4:$AH$4)),I498,"")</f>
        <v>0</v>
      </c>
      <c r="AA498" s="67">
        <f t="array" ref="AA498">IF(OR(EXACT(J498, $T$4:$AH$4)),J498,"")</f>
        <v>0</v>
      </c>
      <c r="AB498" s="67">
        <f t="array" ref="AB498">IF(OR(EXACT(K498, $T$4:$AH$4)),K498,"")</f>
        <v>0</v>
      </c>
      <c r="AC498" s="67">
        <f t="array" ref="AC498">IF(OR(EXACT(L498, $T$4:$AH$4)),L498,"")</f>
        <v>0</v>
      </c>
      <c r="AD498" s="67">
        <f t="array" ref="AD498">IF(OR(EXACT(M498, $T$4:$AH$4)),M498,"")</f>
        <v>0</v>
      </c>
      <c r="AE498" s="67">
        <f t="array" ref="AE498">IF(OR(EXACT(N498, $T$4:$AH$4)),N498,"")</f>
        <v>0</v>
      </c>
      <c r="AF498" s="67">
        <f t="array" ref="AF498">IF(OR(EXACT(O498, $T$4:$AH$4)),O498,"")</f>
        <v>0</v>
      </c>
      <c r="AG498" s="67">
        <f t="array" ref="AG498">IF(OR(EXACT(P498, $T$4:$AH$4)),P498,"")</f>
        <v>0</v>
      </c>
      <c r="AH498" s="67">
        <f t="array" ref="AH498">IF(OR(EXACT(Q498, $T$4:$AH$4)),Q498,"")</f>
        <v>0</v>
      </c>
      <c r="AI498" s="27"/>
      <c r="AJ498" s="52">
        <f t="shared" si="14"/>
        <v>0</v>
      </c>
      <c r="AK498" s="77"/>
      <c r="AL498" s="89" t="str">
        <f t="shared" si="15"/>
        <v/>
      </c>
      <c r="AM498" s="47"/>
      <c r="AN498" s="81">
        <v>475</v>
      </c>
      <c r="AO498" s="91">
        <v>1</v>
      </c>
      <c r="AP498" s="91">
        <v>5</v>
      </c>
      <c r="AQ498" s="91">
        <v>6</v>
      </c>
      <c r="AR498" s="91">
        <v>7</v>
      </c>
      <c r="AS498" s="91">
        <v>9</v>
      </c>
      <c r="AT498" s="91">
        <v>10</v>
      </c>
      <c r="AU498" s="91">
        <v>11</v>
      </c>
      <c r="AV498" s="91">
        <v>13</v>
      </c>
      <c r="AW498" s="91">
        <v>14</v>
      </c>
      <c r="AX498" s="91">
        <v>15</v>
      </c>
      <c r="AY498" s="91">
        <v>16</v>
      </c>
      <c r="AZ498" s="91">
        <v>17</v>
      </c>
      <c r="BA498" s="91">
        <v>19</v>
      </c>
      <c r="BB498" s="91">
        <v>24</v>
      </c>
      <c r="BC498" s="91">
        <v>25</v>
      </c>
    </row>
    <row r="499" spans="2:55" s="28" customFormat="1" ht="14.25" customHeight="1" x14ac:dyDescent="0.2">
      <c r="B499" s="82"/>
      <c r="C499" s="90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83"/>
      <c r="S499" s="84"/>
      <c r="T499" s="85">
        <f t="array" ref="T499">IF(OR(EXACT(C499, $T$4:$AH$4)),C499,"")</f>
        <v>0</v>
      </c>
      <c r="U499" s="85">
        <f t="array" ref="U499">IF(OR(EXACT(D499, $T$4:$AH$4)),D499,"")</f>
        <v>0</v>
      </c>
      <c r="V499" s="85">
        <f t="array" ref="V499">IF(OR(EXACT(E499, $T$4:$AH$4)),E499,"")</f>
        <v>0</v>
      </c>
      <c r="W499" s="85">
        <f t="array" ref="W499">IF(OR(EXACT(F499, $T$4:$AH$4)),F499,"")</f>
        <v>0</v>
      </c>
      <c r="X499" s="85">
        <f t="array" ref="X499">IF(OR(EXACT(G499, $T$4:$AH$4)),G499,"")</f>
        <v>0</v>
      </c>
      <c r="Y499" s="85">
        <f t="array" ref="Y499">IF(OR(EXACT(H499, $T$4:$AH$4)),H499,"")</f>
        <v>0</v>
      </c>
      <c r="Z499" s="85">
        <f t="array" ref="Z499">IF(OR(EXACT(I499, $T$4:$AH$4)),I499,"")</f>
        <v>0</v>
      </c>
      <c r="AA499" s="85">
        <f t="array" ref="AA499">IF(OR(EXACT(J499, $T$4:$AH$4)),J499,"")</f>
        <v>0</v>
      </c>
      <c r="AB499" s="85">
        <f t="array" ref="AB499">IF(OR(EXACT(K499, $T$4:$AH$4)),K499,"")</f>
        <v>0</v>
      </c>
      <c r="AC499" s="85">
        <f t="array" ref="AC499">IF(OR(EXACT(L499, $T$4:$AH$4)),L499,"")</f>
        <v>0</v>
      </c>
      <c r="AD499" s="85">
        <f t="array" ref="AD499">IF(OR(EXACT(M499, $T$4:$AH$4)),M499,"")</f>
        <v>0</v>
      </c>
      <c r="AE499" s="85">
        <f t="array" ref="AE499">IF(OR(EXACT(N499, $T$4:$AH$4)),N499,"")</f>
        <v>0</v>
      </c>
      <c r="AF499" s="85">
        <f t="array" ref="AF499">IF(OR(EXACT(O499, $T$4:$AH$4)),O499,"")</f>
        <v>0</v>
      </c>
      <c r="AG499" s="85">
        <f t="array" ref="AG499">IF(OR(EXACT(P499, $T$4:$AH$4)),P499,"")</f>
        <v>0</v>
      </c>
      <c r="AH499" s="85">
        <f t="array" ref="AH499">IF(OR(EXACT(Q499, $T$4:$AH$4)),Q499,"")</f>
        <v>0</v>
      </c>
      <c r="AI499" s="86"/>
      <c r="AJ499" s="87">
        <f t="shared" si="14"/>
        <v>0</v>
      </c>
      <c r="AK499" s="88"/>
      <c r="AL499" s="89" t="str">
        <f t="shared" si="15"/>
        <v/>
      </c>
      <c r="AM499" s="47"/>
      <c r="AN499" s="60">
        <v>476</v>
      </c>
      <c r="AO499" s="90">
        <v>2</v>
      </c>
      <c r="AP499" s="90">
        <v>4</v>
      </c>
      <c r="AQ499" s="90">
        <v>6</v>
      </c>
      <c r="AR499" s="90">
        <v>7</v>
      </c>
      <c r="AS499" s="90">
        <v>8</v>
      </c>
      <c r="AT499" s="90">
        <v>10</v>
      </c>
      <c r="AU499" s="90">
        <v>11</v>
      </c>
      <c r="AV499" s="90">
        <v>12</v>
      </c>
      <c r="AW499" s="90">
        <v>14</v>
      </c>
      <c r="AX499" s="90">
        <v>16</v>
      </c>
      <c r="AY499" s="90">
        <v>18</v>
      </c>
      <c r="AZ499" s="90">
        <v>20</v>
      </c>
      <c r="BA499" s="90">
        <v>23</v>
      </c>
      <c r="BB499" s="90">
        <v>24</v>
      </c>
      <c r="BC499" s="90">
        <v>25</v>
      </c>
    </row>
    <row r="500" spans="2:55" s="28" customFormat="1" ht="14.25" customHeight="1" x14ac:dyDescent="0.2">
      <c r="B500" s="24"/>
      <c r="C500" s="91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48"/>
      <c r="S500" s="76"/>
      <c r="T500" s="67">
        <f t="array" ref="T500">IF(OR(EXACT(C500, $T$4:$AH$4)),C500,"")</f>
        <v>0</v>
      </c>
      <c r="U500" s="67">
        <f t="array" ref="U500">IF(OR(EXACT(D500, $T$4:$AH$4)),D500,"")</f>
        <v>0</v>
      </c>
      <c r="V500" s="67">
        <f t="array" ref="V500">IF(OR(EXACT(E500, $T$4:$AH$4)),E500,"")</f>
        <v>0</v>
      </c>
      <c r="W500" s="67">
        <f t="array" ref="W500">IF(OR(EXACT(F500, $T$4:$AH$4)),F500,"")</f>
        <v>0</v>
      </c>
      <c r="X500" s="67">
        <f t="array" ref="X500">IF(OR(EXACT(G500, $T$4:$AH$4)),G500,"")</f>
        <v>0</v>
      </c>
      <c r="Y500" s="67">
        <f t="array" ref="Y500">IF(OR(EXACT(H500, $T$4:$AH$4)),H500,"")</f>
        <v>0</v>
      </c>
      <c r="Z500" s="67">
        <f t="array" ref="Z500">IF(OR(EXACT(I500, $T$4:$AH$4)),I500,"")</f>
        <v>0</v>
      </c>
      <c r="AA500" s="67">
        <f t="array" ref="AA500">IF(OR(EXACT(J500, $T$4:$AH$4)),J500,"")</f>
        <v>0</v>
      </c>
      <c r="AB500" s="67">
        <f t="array" ref="AB500">IF(OR(EXACT(K500, $T$4:$AH$4)),K500,"")</f>
        <v>0</v>
      </c>
      <c r="AC500" s="67">
        <f t="array" ref="AC500">IF(OR(EXACT(L500, $T$4:$AH$4)),L500,"")</f>
        <v>0</v>
      </c>
      <c r="AD500" s="67">
        <f t="array" ref="AD500">IF(OR(EXACT(M500, $T$4:$AH$4)),M500,"")</f>
        <v>0</v>
      </c>
      <c r="AE500" s="67">
        <f t="array" ref="AE500">IF(OR(EXACT(N500, $T$4:$AH$4)),N500,"")</f>
        <v>0</v>
      </c>
      <c r="AF500" s="67">
        <f t="array" ref="AF500">IF(OR(EXACT(O500, $T$4:$AH$4)),O500,"")</f>
        <v>0</v>
      </c>
      <c r="AG500" s="67">
        <f t="array" ref="AG500">IF(OR(EXACT(P500, $T$4:$AH$4)),P500,"")</f>
        <v>0</v>
      </c>
      <c r="AH500" s="67">
        <f t="array" ref="AH500">IF(OR(EXACT(Q500, $T$4:$AH$4)),Q500,"")</f>
        <v>0</v>
      </c>
      <c r="AI500" s="27"/>
      <c r="AJ500" s="52">
        <f t="shared" si="14"/>
        <v>0</v>
      </c>
      <c r="AK500" s="77"/>
      <c r="AL500" s="89" t="str">
        <f t="shared" si="15"/>
        <v/>
      </c>
      <c r="AM500" s="47"/>
      <c r="AN500" s="81">
        <v>477</v>
      </c>
      <c r="AO500" s="91">
        <v>2</v>
      </c>
      <c r="AP500" s="91">
        <v>3</v>
      </c>
      <c r="AQ500" s="91">
        <v>5</v>
      </c>
      <c r="AR500" s="91">
        <v>7</v>
      </c>
      <c r="AS500" s="91">
        <v>9</v>
      </c>
      <c r="AT500" s="91">
        <v>10</v>
      </c>
      <c r="AU500" s="91">
        <v>11</v>
      </c>
      <c r="AV500" s="91">
        <v>12</v>
      </c>
      <c r="AW500" s="91">
        <v>13</v>
      </c>
      <c r="AX500" s="91">
        <v>16</v>
      </c>
      <c r="AY500" s="91">
        <v>18</v>
      </c>
      <c r="AZ500" s="91">
        <v>22</v>
      </c>
      <c r="BA500" s="91">
        <v>23</v>
      </c>
      <c r="BB500" s="91">
        <v>24</v>
      </c>
      <c r="BC500" s="91">
        <v>25</v>
      </c>
    </row>
    <row r="501" spans="2:55" s="28" customFormat="1" ht="14.25" customHeight="1" x14ac:dyDescent="0.2">
      <c r="B501" s="82"/>
      <c r="C501" s="90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83"/>
      <c r="S501" s="84"/>
      <c r="T501" s="85">
        <f t="array" ref="T501">IF(OR(EXACT(C501, $T$4:$AH$4)),C501,"")</f>
        <v>0</v>
      </c>
      <c r="U501" s="85">
        <f t="array" ref="U501">IF(OR(EXACT(D501, $T$4:$AH$4)),D501,"")</f>
        <v>0</v>
      </c>
      <c r="V501" s="85">
        <f t="array" ref="V501">IF(OR(EXACT(E501, $T$4:$AH$4)),E501,"")</f>
        <v>0</v>
      </c>
      <c r="W501" s="85">
        <f t="array" ref="W501">IF(OR(EXACT(F501, $T$4:$AH$4)),F501,"")</f>
        <v>0</v>
      </c>
      <c r="X501" s="85">
        <f t="array" ref="X501">IF(OR(EXACT(G501, $T$4:$AH$4)),G501,"")</f>
        <v>0</v>
      </c>
      <c r="Y501" s="85">
        <f t="array" ref="Y501">IF(OR(EXACT(H501, $T$4:$AH$4)),H501,"")</f>
        <v>0</v>
      </c>
      <c r="Z501" s="85">
        <f t="array" ref="Z501">IF(OR(EXACT(I501, $T$4:$AH$4)),I501,"")</f>
        <v>0</v>
      </c>
      <c r="AA501" s="85">
        <f t="array" ref="AA501">IF(OR(EXACT(J501, $T$4:$AH$4)),J501,"")</f>
        <v>0</v>
      </c>
      <c r="AB501" s="85">
        <f t="array" ref="AB501">IF(OR(EXACT(K501, $T$4:$AH$4)),K501,"")</f>
        <v>0</v>
      </c>
      <c r="AC501" s="85">
        <f t="array" ref="AC501">IF(OR(EXACT(L501, $T$4:$AH$4)),L501,"")</f>
        <v>0</v>
      </c>
      <c r="AD501" s="85">
        <f t="array" ref="AD501">IF(OR(EXACT(M501, $T$4:$AH$4)),M501,"")</f>
        <v>0</v>
      </c>
      <c r="AE501" s="85">
        <f t="array" ref="AE501">IF(OR(EXACT(N501, $T$4:$AH$4)),N501,"")</f>
        <v>0</v>
      </c>
      <c r="AF501" s="85">
        <f t="array" ref="AF501">IF(OR(EXACT(O501, $T$4:$AH$4)),O501,"")</f>
        <v>0</v>
      </c>
      <c r="AG501" s="85">
        <f t="array" ref="AG501">IF(OR(EXACT(P501, $T$4:$AH$4)),P501,"")</f>
        <v>0</v>
      </c>
      <c r="AH501" s="85">
        <f t="array" ref="AH501">IF(OR(EXACT(Q501, $T$4:$AH$4)),Q501,"")</f>
        <v>0</v>
      </c>
      <c r="AI501" s="86"/>
      <c r="AJ501" s="87">
        <f t="shared" si="14"/>
        <v>0</v>
      </c>
      <c r="AK501" s="88"/>
      <c r="AL501" s="89" t="str">
        <f t="shared" si="15"/>
        <v/>
      </c>
      <c r="AM501" s="47"/>
      <c r="AN501" s="60">
        <v>478</v>
      </c>
      <c r="AO501" s="90">
        <v>2</v>
      </c>
      <c r="AP501" s="90">
        <v>3</v>
      </c>
      <c r="AQ501" s="90">
        <v>5</v>
      </c>
      <c r="AR501" s="90">
        <v>8</v>
      </c>
      <c r="AS501" s="90">
        <v>11</v>
      </c>
      <c r="AT501" s="90">
        <v>13</v>
      </c>
      <c r="AU501" s="90">
        <v>14</v>
      </c>
      <c r="AV501" s="90">
        <v>15</v>
      </c>
      <c r="AW501" s="90">
        <v>16</v>
      </c>
      <c r="AX501" s="90">
        <v>18</v>
      </c>
      <c r="AY501" s="90">
        <v>19</v>
      </c>
      <c r="AZ501" s="90">
        <v>22</v>
      </c>
      <c r="BA501" s="90">
        <v>23</v>
      </c>
      <c r="BB501" s="90">
        <v>24</v>
      </c>
      <c r="BC501" s="90">
        <v>25</v>
      </c>
    </row>
    <row r="502" spans="2:55" s="28" customFormat="1" ht="14.25" customHeight="1" x14ac:dyDescent="0.2">
      <c r="B502" s="24"/>
      <c r="C502" s="91"/>
      <c r="D502" s="91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48"/>
      <c r="S502" s="76"/>
      <c r="T502" s="67">
        <f t="array" ref="T502">IF(OR(EXACT(C502, $T$4:$AH$4)),C502,"")</f>
        <v>0</v>
      </c>
      <c r="U502" s="67">
        <f t="array" ref="U502">IF(OR(EXACT(D502, $T$4:$AH$4)),D502,"")</f>
        <v>0</v>
      </c>
      <c r="V502" s="67">
        <f t="array" ref="V502">IF(OR(EXACT(E502, $T$4:$AH$4)),E502,"")</f>
        <v>0</v>
      </c>
      <c r="W502" s="67">
        <f t="array" ref="W502">IF(OR(EXACT(F502, $T$4:$AH$4)),F502,"")</f>
        <v>0</v>
      </c>
      <c r="X502" s="67">
        <f t="array" ref="X502">IF(OR(EXACT(G502, $T$4:$AH$4)),G502,"")</f>
        <v>0</v>
      </c>
      <c r="Y502" s="67">
        <f t="array" ref="Y502">IF(OR(EXACT(H502, $T$4:$AH$4)),H502,"")</f>
        <v>0</v>
      </c>
      <c r="Z502" s="67">
        <f t="array" ref="Z502">IF(OR(EXACT(I502, $T$4:$AH$4)),I502,"")</f>
        <v>0</v>
      </c>
      <c r="AA502" s="67">
        <f t="array" ref="AA502">IF(OR(EXACT(J502, $T$4:$AH$4)),J502,"")</f>
        <v>0</v>
      </c>
      <c r="AB502" s="67">
        <f t="array" ref="AB502">IF(OR(EXACT(K502, $T$4:$AH$4)),K502,"")</f>
        <v>0</v>
      </c>
      <c r="AC502" s="67">
        <f t="array" ref="AC502">IF(OR(EXACT(L502, $T$4:$AH$4)),L502,"")</f>
        <v>0</v>
      </c>
      <c r="AD502" s="67">
        <f t="array" ref="AD502">IF(OR(EXACT(M502, $T$4:$AH$4)),M502,"")</f>
        <v>0</v>
      </c>
      <c r="AE502" s="67">
        <f t="array" ref="AE502">IF(OR(EXACT(N502, $T$4:$AH$4)),N502,"")</f>
        <v>0</v>
      </c>
      <c r="AF502" s="67">
        <f t="array" ref="AF502">IF(OR(EXACT(O502, $T$4:$AH$4)),O502,"")</f>
        <v>0</v>
      </c>
      <c r="AG502" s="67">
        <f t="array" ref="AG502">IF(OR(EXACT(P502, $T$4:$AH$4)),P502,"")</f>
        <v>0</v>
      </c>
      <c r="AH502" s="67">
        <f t="array" ref="AH502">IF(OR(EXACT(Q502, $T$4:$AH$4)),Q502,"")</f>
        <v>0</v>
      </c>
      <c r="AI502" s="27"/>
      <c r="AJ502" s="52">
        <f t="shared" si="14"/>
        <v>0</v>
      </c>
      <c r="AK502" s="77"/>
      <c r="AL502" s="89" t="str">
        <f t="shared" si="15"/>
        <v/>
      </c>
      <c r="AM502" s="47"/>
      <c r="AN502" s="81">
        <v>479</v>
      </c>
      <c r="AO502" s="91">
        <v>4</v>
      </c>
      <c r="AP502" s="91">
        <v>5</v>
      </c>
      <c r="AQ502" s="91">
        <v>6</v>
      </c>
      <c r="AR502" s="91">
        <v>7</v>
      </c>
      <c r="AS502" s="91">
        <v>8</v>
      </c>
      <c r="AT502" s="91">
        <v>9</v>
      </c>
      <c r="AU502" s="91">
        <v>11</v>
      </c>
      <c r="AV502" s="91">
        <v>12</v>
      </c>
      <c r="AW502" s="91">
        <v>15</v>
      </c>
      <c r="AX502" s="91">
        <v>17</v>
      </c>
      <c r="AY502" s="91">
        <v>18</v>
      </c>
      <c r="AZ502" s="91">
        <v>19</v>
      </c>
      <c r="BA502" s="91">
        <v>22</v>
      </c>
      <c r="BB502" s="91">
        <v>24</v>
      </c>
      <c r="BC502" s="91">
        <v>25</v>
      </c>
    </row>
    <row r="503" spans="2:55" s="28" customFormat="1" ht="14.25" customHeight="1" x14ac:dyDescent="0.2">
      <c r="B503" s="82"/>
      <c r="C503" s="90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83"/>
      <c r="S503" s="84"/>
      <c r="T503" s="85">
        <f t="array" ref="T503">IF(OR(EXACT(C503, $T$4:$AH$4)),C503,"")</f>
        <v>0</v>
      </c>
      <c r="U503" s="85">
        <f t="array" ref="U503">IF(OR(EXACT(D503, $T$4:$AH$4)),D503,"")</f>
        <v>0</v>
      </c>
      <c r="V503" s="85">
        <f t="array" ref="V503">IF(OR(EXACT(E503, $T$4:$AH$4)),E503,"")</f>
        <v>0</v>
      </c>
      <c r="W503" s="85">
        <f t="array" ref="W503">IF(OR(EXACT(F503, $T$4:$AH$4)),F503,"")</f>
        <v>0</v>
      </c>
      <c r="X503" s="85">
        <f t="array" ref="X503">IF(OR(EXACT(G503, $T$4:$AH$4)),G503,"")</f>
        <v>0</v>
      </c>
      <c r="Y503" s="85">
        <f t="array" ref="Y503">IF(OR(EXACT(H503, $T$4:$AH$4)),H503,"")</f>
        <v>0</v>
      </c>
      <c r="Z503" s="85">
        <f t="array" ref="Z503">IF(OR(EXACT(I503, $T$4:$AH$4)),I503,"")</f>
        <v>0</v>
      </c>
      <c r="AA503" s="85">
        <f t="array" ref="AA503">IF(OR(EXACT(J503, $T$4:$AH$4)),J503,"")</f>
        <v>0</v>
      </c>
      <c r="AB503" s="85">
        <f t="array" ref="AB503">IF(OR(EXACT(K503, $T$4:$AH$4)),K503,"")</f>
        <v>0</v>
      </c>
      <c r="AC503" s="85">
        <f t="array" ref="AC503">IF(OR(EXACT(L503, $T$4:$AH$4)),L503,"")</f>
        <v>0</v>
      </c>
      <c r="AD503" s="85">
        <f t="array" ref="AD503">IF(OR(EXACT(M503, $T$4:$AH$4)),M503,"")</f>
        <v>0</v>
      </c>
      <c r="AE503" s="85">
        <f t="array" ref="AE503">IF(OR(EXACT(N503, $T$4:$AH$4)),N503,"")</f>
        <v>0</v>
      </c>
      <c r="AF503" s="85">
        <f t="array" ref="AF503">IF(OR(EXACT(O503, $T$4:$AH$4)),O503,"")</f>
        <v>0</v>
      </c>
      <c r="AG503" s="85">
        <f t="array" ref="AG503">IF(OR(EXACT(P503, $T$4:$AH$4)),P503,"")</f>
        <v>0</v>
      </c>
      <c r="AH503" s="85">
        <f t="array" ref="AH503">IF(OR(EXACT(Q503, $T$4:$AH$4)),Q503,"")</f>
        <v>0</v>
      </c>
      <c r="AI503" s="86"/>
      <c r="AJ503" s="87">
        <f t="shared" si="14"/>
        <v>0</v>
      </c>
      <c r="AK503" s="88"/>
      <c r="AL503" s="89" t="str">
        <f t="shared" si="15"/>
        <v/>
      </c>
      <c r="AM503" s="47"/>
      <c r="AN503" s="60">
        <v>480</v>
      </c>
      <c r="AO503" s="90">
        <v>1</v>
      </c>
      <c r="AP503" s="90">
        <v>3</v>
      </c>
      <c r="AQ503" s="90">
        <v>5</v>
      </c>
      <c r="AR503" s="90">
        <v>7</v>
      </c>
      <c r="AS503" s="90">
        <v>9</v>
      </c>
      <c r="AT503" s="90">
        <v>10</v>
      </c>
      <c r="AU503" s="90">
        <v>12</v>
      </c>
      <c r="AV503" s="90">
        <v>13</v>
      </c>
      <c r="AW503" s="90">
        <v>14</v>
      </c>
      <c r="AX503" s="90">
        <v>15</v>
      </c>
      <c r="AY503" s="90">
        <v>17</v>
      </c>
      <c r="AZ503" s="90">
        <v>20</v>
      </c>
      <c r="BA503" s="90">
        <v>21</v>
      </c>
      <c r="BB503" s="90">
        <v>22</v>
      </c>
      <c r="BC503" s="90">
        <v>24</v>
      </c>
    </row>
    <row r="504" spans="2:55" s="28" customFormat="1" ht="14.25" customHeight="1" x14ac:dyDescent="0.2">
      <c r="B504" s="24"/>
      <c r="C504" s="91"/>
      <c r="D504" s="91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48"/>
      <c r="S504" s="76"/>
      <c r="T504" s="67">
        <f t="array" ref="T504">IF(OR(EXACT(C504, $T$4:$AH$4)),C504,"")</f>
        <v>0</v>
      </c>
      <c r="U504" s="67">
        <f t="array" ref="U504">IF(OR(EXACT(D504, $T$4:$AH$4)),D504,"")</f>
        <v>0</v>
      </c>
      <c r="V504" s="67">
        <f t="array" ref="V504">IF(OR(EXACT(E504, $T$4:$AH$4)),E504,"")</f>
        <v>0</v>
      </c>
      <c r="W504" s="67">
        <f t="array" ref="W504">IF(OR(EXACT(F504, $T$4:$AH$4)),F504,"")</f>
        <v>0</v>
      </c>
      <c r="X504" s="67">
        <f t="array" ref="X504">IF(OR(EXACT(G504, $T$4:$AH$4)),G504,"")</f>
        <v>0</v>
      </c>
      <c r="Y504" s="67">
        <f t="array" ref="Y504">IF(OR(EXACT(H504, $T$4:$AH$4)),H504,"")</f>
        <v>0</v>
      </c>
      <c r="Z504" s="67">
        <f t="array" ref="Z504">IF(OR(EXACT(I504, $T$4:$AH$4)),I504,"")</f>
        <v>0</v>
      </c>
      <c r="AA504" s="67">
        <f t="array" ref="AA504">IF(OR(EXACT(J504, $T$4:$AH$4)),J504,"")</f>
        <v>0</v>
      </c>
      <c r="AB504" s="67">
        <f t="array" ref="AB504">IF(OR(EXACT(K504, $T$4:$AH$4)),K504,"")</f>
        <v>0</v>
      </c>
      <c r="AC504" s="67">
        <f t="array" ref="AC504">IF(OR(EXACT(L504, $T$4:$AH$4)),L504,"")</f>
        <v>0</v>
      </c>
      <c r="AD504" s="67">
        <f t="array" ref="AD504">IF(OR(EXACT(M504, $T$4:$AH$4)),M504,"")</f>
        <v>0</v>
      </c>
      <c r="AE504" s="67">
        <f t="array" ref="AE504">IF(OR(EXACT(N504, $T$4:$AH$4)),N504,"")</f>
        <v>0</v>
      </c>
      <c r="AF504" s="67">
        <f t="array" ref="AF504">IF(OR(EXACT(O504, $T$4:$AH$4)),O504,"")</f>
        <v>0</v>
      </c>
      <c r="AG504" s="67">
        <f t="array" ref="AG504">IF(OR(EXACT(P504, $T$4:$AH$4)),P504,"")</f>
        <v>0</v>
      </c>
      <c r="AH504" s="67">
        <f t="array" ref="AH504">IF(OR(EXACT(Q504, $T$4:$AH$4)),Q504,"")</f>
        <v>0</v>
      </c>
      <c r="AI504" s="27"/>
      <c r="AJ504" s="52">
        <f t="shared" si="14"/>
        <v>0</v>
      </c>
      <c r="AK504" s="77"/>
      <c r="AL504" s="89" t="str">
        <f t="shared" si="15"/>
        <v/>
      </c>
      <c r="AM504" s="47"/>
      <c r="AN504" s="81">
        <v>481</v>
      </c>
      <c r="AO504" s="91">
        <v>2</v>
      </c>
      <c r="AP504" s="91">
        <v>6</v>
      </c>
      <c r="AQ504" s="91">
        <v>7</v>
      </c>
      <c r="AR504" s="91">
        <v>8</v>
      </c>
      <c r="AS504" s="91">
        <v>9</v>
      </c>
      <c r="AT504" s="91">
        <v>10</v>
      </c>
      <c r="AU504" s="91">
        <v>12</v>
      </c>
      <c r="AV504" s="91">
        <v>15</v>
      </c>
      <c r="AW504" s="91">
        <v>16</v>
      </c>
      <c r="AX504" s="91">
        <v>17</v>
      </c>
      <c r="AY504" s="91">
        <v>19</v>
      </c>
      <c r="AZ504" s="91">
        <v>21</v>
      </c>
      <c r="BA504" s="91">
        <v>22</v>
      </c>
      <c r="BB504" s="91">
        <v>23</v>
      </c>
      <c r="BC504" s="91">
        <v>25</v>
      </c>
    </row>
    <row r="505" spans="2:55" s="28" customFormat="1" ht="14.25" customHeight="1" x14ac:dyDescent="0.2">
      <c r="B505" s="82"/>
      <c r="C505" s="90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83"/>
      <c r="S505" s="84"/>
      <c r="T505" s="85">
        <f t="array" ref="T505">IF(OR(EXACT(C505, $T$4:$AH$4)),C505,"")</f>
        <v>0</v>
      </c>
      <c r="U505" s="85">
        <f t="array" ref="U505">IF(OR(EXACT(D505, $T$4:$AH$4)),D505,"")</f>
        <v>0</v>
      </c>
      <c r="V505" s="85">
        <f t="array" ref="V505">IF(OR(EXACT(E505, $T$4:$AH$4)),E505,"")</f>
        <v>0</v>
      </c>
      <c r="W505" s="85">
        <f t="array" ref="W505">IF(OR(EXACT(F505, $T$4:$AH$4)),F505,"")</f>
        <v>0</v>
      </c>
      <c r="X505" s="85">
        <f t="array" ref="X505">IF(OR(EXACT(G505, $T$4:$AH$4)),G505,"")</f>
        <v>0</v>
      </c>
      <c r="Y505" s="85">
        <f t="array" ref="Y505">IF(OR(EXACT(H505, $T$4:$AH$4)),H505,"")</f>
        <v>0</v>
      </c>
      <c r="Z505" s="85">
        <f t="array" ref="Z505">IF(OR(EXACT(I505, $T$4:$AH$4)),I505,"")</f>
        <v>0</v>
      </c>
      <c r="AA505" s="85">
        <f t="array" ref="AA505">IF(OR(EXACT(J505, $T$4:$AH$4)),J505,"")</f>
        <v>0</v>
      </c>
      <c r="AB505" s="85">
        <f t="array" ref="AB505">IF(OR(EXACT(K505, $T$4:$AH$4)),K505,"")</f>
        <v>0</v>
      </c>
      <c r="AC505" s="85">
        <f t="array" ref="AC505">IF(OR(EXACT(L505, $T$4:$AH$4)),L505,"")</f>
        <v>0</v>
      </c>
      <c r="AD505" s="85">
        <f t="array" ref="AD505">IF(OR(EXACT(M505, $T$4:$AH$4)),M505,"")</f>
        <v>0</v>
      </c>
      <c r="AE505" s="85">
        <f t="array" ref="AE505">IF(OR(EXACT(N505, $T$4:$AH$4)),N505,"")</f>
        <v>0</v>
      </c>
      <c r="AF505" s="85">
        <f t="array" ref="AF505">IF(OR(EXACT(O505, $T$4:$AH$4)),O505,"")</f>
        <v>0</v>
      </c>
      <c r="AG505" s="85">
        <f t="array" ref="AG505">IF(OR(EXACT(P505, $T$4:$AH$4)),P505,"")</f>
        <v>0</v>
      </c>
      <c r="AH505" s="85">
        <f t="array" ref="AH505">IF(OR(EXACT(Q505, $T$4:$AH$4)),Q505,"")</f>
        <v>0</v>
      </c>
      <c r="AI505" s="86"/>
      <c r="AJ505" s="87">
        <f t="shared" si="14"/>
        <v>0</v>
      </c>
      <c r="AK505" s="88"/>
      <c r="AL505" s="89" t="str">
        <f t="shared" si="15"/>
        <v/>
      </c>
      <c r="AM505" s="47"/>
      <c r="AN505" s="60">
        <v>482</v>
      </c>
      <c r="AO505" s="90">
        <v>1</v>
      </c>
      <c r="AP505" s="90">
        <v>4</v>
      </c>
      <c r="AQ505" s="90">
        <v>5</v>
      </c>
      <c r="AR505" s="90">
        <v>6</v>
      </c>
      <c r="AS505" s="90">
        <v>7</v>
      </c>
      <c r="AT505" s="90">
        <v>9</v>
      </c>
      <c r="AU505" s="90">
        <v>11</v>
      </c>
      <c r="AV505" s="90">
        <v>12</v>
      </c>
      <c r="AW505" s="90">
        <v>14</v>
      </c>
      <c r="AX505" s="90">
        <v>17</v>
      </c>
      <c r="AY505" s="90">
        <v>18</v>
      </c>
      <c r="AZ505" s="90">
        <v>21</v>
      </c>
      <c r="BA505" s="90">
        <v>22</v>
      </c>
      <c r="BB505" s="90">
        <v>23</v>
      </c>
      <c r="BC505" s="90">
        <v>24</v>
      </c>
    </row>
    <row r="506" spans="2:55" s="28" customFormat="1" ht="14.25" customHeight="1" x14ac:dyDescent="0.2">
      <c r="B506" s="24"/>
      <c r="C506" s="91"/>
      <c r="D506" s="91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48"/>
      <c r="S506" s="76"/>
      <c r="T506" s="67">
        <f t="array" ref="T506">IF(OR(EXACT(C506, $T$4:$AH$4)),C506,"")</f>
        <v>0</v>
      </c>
      <c r="U506" s="67">
        <f t="array" ref="U506">IF(OR(EXACT(D506, $T$4:$AH$4)),D506,"")</f>
        <v>0</v>
      </c>
      <c r="V506" s="67">
        <f t="array" ref="V506">IF(OR(EXACT(E506, $T$4:$AH$4)),E506,"")</f>
        <v>0</v>
      </c>
      <c r="W506" s="67">
        <f t="array" ref="W506">IF(OR(EXACT(F506, $T$4:$AH$4)),F506,"")</f>
        <v>0</v>
      </c>
      <c r="X506" s="67">
        <f t="array" ref="X506">IF(OR(EXACT(G506, $T$4:$AH$4)),G506,"")</f>
        <v>0</v>
      </c>
      <c r="Y506" s="67">
        <f t="array" ref="Y506">IF(OR(EXACT(H506, $T$4:$AH$4)),H506,"")</f>
        <v>0</v>
      </c>
      <c r="Z506" s="67">
        <f t="array" ref="Z506">IF(OR(EXACT(I506, $T$4:$AH$4)),I506,"")</f>
        <v>0</v>
      </c>
      <c r="AA506" s="67">
        <f t="array" ref="AA506">IF(OR(EXACT(J506, $T$4:$AH$4)),J506,"")</f>
        <v>0</v>
      </c>
      <c r="AB506" s="67">
        <f t="array" ref="AB506">IF(OR(EXACT(K506, $T$4:$AH$4)),K506,"")</f>
        <v>0</v>
      </c>
      <c r="AC506" s="67">
        <f t="array" ref="AC506">IF(OR(EXACT(L506, $T$4:$AH$4)),L506,"")</f>
        <v>0</v>
      </c>
      <c r="AD506" s="67">
        <f t="array" ref="AD506">IF(OR(EXACT(M506, $T$4:$AH$4)),M506,"")</f>
        <v>0</v>
      </c>
      <c r="AE506" s="67">
        <f t="array" ref="AE506">IF(OR(EXACT(N506, $T$4:$AH$4)),N506,"")</f>
        <v>0</v>
      </c>
      <c r="AF506" s="67">
        <f t="array" ref="AF506">IF(OR(EXACT(O506, $T$4:$AH$4)),O506,"")</f>
        <v>0</v>
      </c>
      <c r="AG506" s="67">
        <f t="array" ref="AG506">IF(OR(EXACT(P506, $T$4:$AH$4)),P506,"")</f>
        <v>0</v>
      </c>
      <c r="AH506" s="67">
        <f t="array" ref="AH506">IF(OR(EXACT(Q506, $T$4:$AH$4)),Q506,"")</f>
        <v>0</v>
      </c>
      <c r="AI506" s="27"/>
      <c r="AJ506" s="52">
        <f t="shared" si="14"/>
        <v>0</v>
      </c>
      <c r="AK506" s="77"/>
      <c r="AL506" s="89" t="str">
        <f t="shared" si="15"/>
        <v/>
      </c>
      <c r="AM506" s="47"/>
      <c r="AN506" s="81">
        <v>483</v>
      </c>
      <c r="AO506" s="91">
        <v>1</v>
      </c>
      <c r="AP506" s="91">
        <v>4</v>
      </c>
      <c r="AQ506" s="91">
        <v>6</v>
      </c>
      <c r="AR506" s="91">
        <v>8</v>
      </c>
      <c r="AS506" s="91">
        <v>9</v>
      </c>
      <c r="AT506" s="91">
        <v>10</v>
      </c>
      <c r="AU506" s="91">
        <v>11</v>
      </c>
      <c r="AV506" s="91">
        <v>13</v>
      </c>
      <c r="AW506" s="91">
        <v>14</v>
      </c>
      <c r="AX506" s="91">
        <v>16</v>
      </c>
      <c r="AY506" s="91">
        <v>17</v>
      </c>
      <c r="AZ506" s="91">
        <v>20</v>
      </c>
      <c r="BA506" s="91">
        <v>21</v>
      </c>
      <c r="BB506" s="91">
        <v>23</v>
      </c>
      <c r="BC506" s="91">
        <v>25</v>
      </c>
    </row>
    <row r="507" spans="2:55" s="28" customFormat="1" ht="14.25" customHeight="1" x14ac:dyDescent="0.2">
      <c r="B507" s="82"/>
      <c r="C507" s="90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83"/>
      <c r="S507" s="84"/>
      <c r="T507" s="85">
        <f t="array" ref="T507">IF(OR(EXACT(C507, $T$4:$AH$4)),C507,"")</f>
        <v>0</v>
      </c>
      <c r="U507" s="85">
        <f t="array" ref="U507">IF(OR(EXACT(D507, $T$4:$AH$4)),D507,"")</f>
        <v>0</v>
      </c>
      <c r="V507" s="85">
        <f t="array" ref="V507">IF(OR(EXACT(E507, $T$4:$AH$4)),E507,"")</f>
        <v>0</v>
      </c>
      <c r="W507" s="85">
        <f t="array" ref="W507">IF(OR(EXACT(F507, $T$4:$AH$4)),F507,"")</f>
        <v>0</v>
      </c>
      <c r="X507" s="85">
        <f t="array" ref="X507">IF(OR(EXACT(G507, $T$4:$AH$4)),G507,"")</f>
        <v>0</v>
      </c>
      <c r="Y507" s="85">
        <f t="array" ref="Y507">IF(OR(EXACT(H507, $T$4:$AH$4)),H507,"")</f>
        <v>0</v>
      </c>
      <c r="Z507" s="85">
        <f t="array" ref="Z507">IF(OR(EXACT(I507, $T$4:$AH$4)),I507,"")</f>
        <v>0</v>
      </c>
      <c r="AA507" s="85">
        <f t="array" ref="AA507">IF(OR(EXACT(J507, $T$4:$AH$4)),J507,"")</f>
        <v>0</v>
      </c>
      <c r="AB507" s="85">
        <f t="array" ref="AB507">IF(OR(EXACT(K507, $T$4:$AH$4)),K507,"")</f>
        <v>0</v>
      </c>
      <c r="AC507" s="85">
        <f t="array" ref="AC507">IF(OR(EXACT(L507, $T$4:$AH$4)),L507,"")</f>
        <v>0</v>
      </c>
      <c r="AD507" s="85">
        <f t="array" ref="AD507">IF(OR(EXACT(M507, $T$4:$AH$4)),M507,"")</f>
        <v>0</v>
      </c>
      <c r="AE507" s="85">
        <f t="array" ref="AE507">IF(OR(EXACT(N507, $T$4:$AH$4)),N507,"")</f>
        <v>0</v>
      </c>
      <c r="AF507" s="85">
        <f t="array" ref="AF507">IF(OR(EXACT(O507, $T$4:$AH$4)),O507,"")</f>
        <v>0</v>
      </c>
      <c r="AG507" s="85">
        <f t="array" ref="AG507">IF(OR(EXACT(P507, $T$4:$AH$4)),P507,"")</f>
        <v>0</v>
      </c>
      <c r="AH507" s="85">
        <f t="array" ref="AH507">IF(OR(EXACT(Q507, $T$4:$AH$4)),Q507,"")</f>
        <v>0</v>
      </c>
      <c r="AI507" s="86"/>
      <c r="AJ507" s="87">
        <f t="shared" si="14"/>
        <v>0</v>
      </c>
      <c r="AK507" s="88"/>
      <c r="AL507" s="89" t="str">
        <f t="shared" si="15"/>
        <v/>
      </c>
      <c r="AM507" s="47"/>
      <c r="AN507" s="60">
        <v>484</v>
      </c>
      <c r="AO507" s="90">
        <v>2</v>
      </c>
      <c r="AP507" s="90">
        <v>3</v>
      </c>
      <c r="AQ507" s="90">
        <v>4</v>
      </c>
      <c r="AR507" s="90">
        <v>5</v>
      </c>
      <c r="AS507" s="90">
        <v>6</v>
      </c>
      <c r="AT507" s="90">
        <v>7</v>
      </c>
      <c r="AU507" s="90">
        <v>11</v>
      </c>
      <c r="AV507" s="90">
        <v>16</v>
      </c>
      <c r="AW507" s="90">
        <v>17</v>
      </c>
      <c r="AX507" s="90">
        <v>18</v>
      </c>
      <c r="AY507" s="90">
        <v>20</v>
      </c>
      <c r="AZ507" s="90">
        <v>21</v>
      </c>
      <c r="BA507" s="90">
        <v>22</v>
      </c>
      <c r="BB507" s="90">
        <v>24</v>
      </c>
      <c r="BC507" s="90">
        <v>25</v>
      </c>
    </row>
    <row r="508" spans="2:55" s="28" customFormat="1" ht="14.25" customHeight="1" x14ac:dyDescent="0.2">
      <c r="B508" s="24"/>
      <c r="C508" s="91"/>
      <c r="D508" s="91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48"/>
      <c r="S508" s="76"/>
      <c r="T508" s="67">
        <f t="array" ref="T508">IF(OR(EXACT(C508, $T$4:$AH$4)),C508,"")</f>
        <v>0</v>
      </c>
      <c r="U508" s="67">
        <f t="array" ref="U508">IF(OR(EXACT(D508, $T$4:$AH$4)),D508,"")</f>
        <v>0</v>
      </c>
      <c r="V508" s="67">
        <f t="array" ref="V508">IF(OR(EXACT(E508, $T$4:$AH$4)),E508,"")</f>
        <v>0</v>
      </c>
      <c r="W508" s="67">
        <f t="array" ref="W508">IF(OR(EXACT(F508, $T$4:$AH$4)),F508,"")</f>
        <v>0</v>
      </c>
      <c r="X508" s="67">
        <f t="array" ref="X508">IF(OR(EXACT(G508, $T$4:$AH$4)),G508,"")</f>
        <v>0</v>
      </c>
      <c r="Y508" s="67">
        <f t="array" ref="Y508">IF(OR(EXACT(H508, $T$4:$AH$4)),H508,"")</f>
        <v>0</v>
      </c>
      <c r="Z508" s="67">
        <f t="array" ref="Z508">IF(OR(EXACT(I508, $T$4:$AH$4)),I508,"")</f>
        <v>0</v>
      </c>
      <c r="AA508" s="67">
        <f t="array" ref="AA508">IF(OR(EXACT(J508, $T$4:$AH$4)),J508,"")</f>
        <v>0</v>
      </c>
      <c r="AB508" s="67">
        <f t="array" ref="AB508">IF(OR(EXACT(K508, $T$4:$AH$4)),K508,"")</f>
        <v>0</v>
      </c>
      <c r="AC508" s="67">
        <f t="array" ref="AC508">IF(OR(EXACT(L508, $T$4:$AH$4)),L508,"")</f>
        <v>0</v>
      </c>
      <c r="AD508" s="67">
        <f t="array" ref="AD508">IF(OR(EXACT(M508, $T$4:$AH$4)),M508,"")</f>
        <v>0</v>
      </c>
      <c r="AE508" s="67">
        <f t="array" ref="AE508">IF(OR(EXACT(N508, $T$4:$AH$4)),N508,"")</f>
        <v>0</v>
      </c>
      <c r="AF508" s="67">
        <f t="array" ref="AF508">IF(OR(EXACT(O508, $T$4:$AH$4)),O508,"")</f>
        <v>0</v>
      </c>
      <c r="AG508" s="67">
        <f t="array" ref="AG508">IF(OR(EXACT(P508, $T$4:$AH$4)),P508,"")</f>
        <v>0</v>
      </c>
      <c r="AH508" s="67">
        <f t="array" ref="AH508">IF(OR(EXACT(Q508, $T$4:$AH$4)),Q508,"")</f>
        <v>0</v>
      </c>
      <c r="AI508" s="27"/>
      <c r="AJ508" s="52">
        <f t="shared" si="14"/>
        <v>0</v>
      </c>
      <c r="AK508" s="77"/>
      <c r="AL508" s="89" t="str">
        <f t="shared" si="15"/>
        <v/>
      </c>
      <c r="AM508" s="47"/>
      <c r="AN508" s="81">
        <v>485</v>
      </c>
      <c r="AO508" s="91">
        <v>1</v>
      </c>
      <c r="AP508" s="91">
        <v>2</v>
      </c>
      <c r="AQ508" s="91">
        <v>3</v>
      </c>
      <c r="AR508" s="91">
        <v>4</v>
      </c>
      <c r="AS508" s="91">
        <v>5</v>
      </c>
      <c r="AT508" s="91">
        <v>7</v>
      </c>
      <c r="AU508" s="91">
        <v>9</v>
      </c>
      <c r="AV508" s="91">
        <v>11</v>
      </c>
      <c r="AW508" s="91">
        <v>13</v>
      </c>
      <c r="AX508" s="91">
        <v>15</v>
      </c>
      <c r="AY508" s="91">
        <v>18</v>
      </c>
      <c r="AZ508" s="91">
        <v>19</v>
      </c>
      <c r="BA508" s="91">
        <v>20</v>
      </c>
      <c r="BB508" s="91">
        <v>21</v>
      </c>
      <c r="BC508" s="91">
        <v>22</v>
      </c>
    </row>
    <row r="509" spans="2:55" s="28" customFormat="1" ht="14.25" customHeight="1" x14ac:dyDescent="0.2">
      <c r="B509" s="82"/>
      <c r="C509" s="90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83"/>
      <c r="S509" s="84"/>
      <c r="T509" s="85">
        <f t="array" ref="T509">IF(OR(EXACT(C509, $T$4:$AH$4)),C509,"")</f>
        <v>0</v>
      </c>
      <c r="U509" s="85">
        <f t="array" ref="U509">IF(OR(EXACT(D509, $T$4:$AH$4)),D509,"")</f>
        <v>0</v>
      </c>
      <c r="V509" s="85">
        <f t="array" ref="V509">IF(OR(EXACT(E509, $T$4:$AH$4)),E509,"")</f>
        <v>0</v>
      </c>
      <c r="W509" s="85">
        <f t="array" ref="W509">IF(OR(EXACT(F509, $T$4:$AH$4)),F509,"")</f>
        <v>0</v>
      </c>
      <c r="X509" s="85">
        <f t="array" ref="X509">IF(OR(EXACT(G509, $T$4:$AH$4)),G509,"")</f>
        <v>0</v>
      </c>
      <c r="Y509" s="85">
        <f t="array" ref="Y509">IF(OR(EXACT(H509, $T$4:$AH$4)),H509,"")</f>
        <v>0</v>
      </c>
      <c r="Z509" s="85">
        <f t="array" ref="Z509">IF(OR(EXACT(I509, $T$4:$AH$4)),I509,"")</f>
        <v>0</v>
      </c>
      <c r="AA509" s="85">
        <f t="array" ref="AA509">IF(OR(EXACT(J509, $T$4:$AH$4)),J509,"")</f>
        <v>0</v>
      </c>
      <c r="AB509" s="85">
        <f t="array" ref="AB509">IF(OR(EXACT(K509, $T$4:$AH$4)),K509,"")</f>
        <v>0</v>
      </c>
      <c r="AC509" s="85">
        <f t="array" ref="AC509">IF(OR(EXACT(L509, $T$4:$AH$4)),L509,"")</f>
        <v>0</v>
      </c>
      <c r="AD509" s="85">
        <f t="array" ref="AD509">IF(OR(EXACT(M509, $T$4:$AH$4)),M509,"")</f>
        <v>0</v>
      </c>
      <c r="AE509" s="85">
        <f t="array" ref="AE509">IF(OR(EXACT(N509, $T$4:$AH$4)),N509,"")</f>
        <v>0</v>
      </c>
      <c r="AF509" s="85">
        <f t="array" ref="AF509">IF(OR(EXACT(O509, $T$4:$AH$4)),O509,"")</f>
        <v>0</v>
      </c>
      <c r="AG509" s="85">
        <f t="array" ref="AG509">IF(OR(EXACT(P509, $T$4:$AH$4)),P509,"")</f>
        <v>0</v>
      </c>
      <c r="AH509" s="85">
        <f t="array" ref="AH509">IF(OR(EXACT(Q509, $T$4:$AH$4)),Q509,"")</f>
        <v>0</v>
      </c>
      <c r="AI509" s="86"/>
      <c r="AJ509" s="87">
        <f t="shared" si="14"/>
        <v>0</v>
      </c>
      <c r="AK509" s="88"/>
      <c r="AL509" s="89" t="str">
        <f t="shared" si="15"/>
        <v/>
      </c>
      <c r="AM509" s="47"/>
      <c r="AN509" s="60">
        <v>486</v>
      </c>
      <c r="AO509" s="90">
        <v>4</v>
      </c>
      <c r="AP509" s="90">
        <v>5</v>
      </c>
      <c r="AQ509" s="90">
        <v>6</v>
      </c>
      <c r="AR509" s="90">
        <v>7</v>
      </c>
      <c r="AS509" s="90">
        <v>8</v>
      </c>
      <c r="AT509" s="90">
        <v>9</v>
      </c>
      <c r="AU509" s="90">
        <v>10</v>
      </c>
      <c r="AV509" s="90">
        <v>14</v>
      </c>
      <c r="AW509" s="90">
        <v>15</v>
      </c>
      <c r="AX509" s="90">
        <v>17</v>
      </c>
      <c r="AY509" s="90">
        <v>18</v>
      </c>
      <c r="AZ509" s="90">
        <v>19</v>
      </c>
      <c r="BA509" s="90">
        <v>21</v>
      </c>
      <c r="BB509" s="90">
        <v>22</v>
      </c>
      <c r="BC509" s="90">
        <v>24</v>
      </c>
    </row>
    <row r="510" spans="2:55" s="28" customFormat="1" ht="14.25" customHeight="1" x14ac:dyDescent="0.2">
      <c r="B510" s="24"/>
      <c r="C510" s="91"/>
      <c r="D510" s="91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48"/>
      <c r="S510" s="76"/>
      <c r="T510" s="67">
        <f t="array" ref="T510">IF(OR(EXACT(C510, $T$4:$AH$4)),C510,"")</f>
        <v>0</v>
      </c>
      <c r="U510" s="67">
        <f t="array" ref="U510">IF(OR(EXACT(D510, $T$4:$AH$4)),D510,"")</f>
        <v>0</v>
      </c>
      <c r="V510" s="67">
        <f t="array" ref="V510">IF(OR(EXACT(E510, $T$4:$AH$4)),E510,"")</f>
        <v>0</v>
      </c>
      <c r="W510" s="67">
        <f t="array" ref="W510">IF(OR(EXACT(F510, $T$4:$AH$4)),F510,"")</f>
        <v>0</v>
      </c>
      <c r="X510" s="67">
        <f t="array" ref="X510">IF(OR(EXACT(G510, $T$4:$AH$4)),G510,"")</f>
        <v>0</v>
      </c>
      <c r="Y510" s="67">
        <f t="array" ref="Y510">IF(OR(EXACT(H510, $T$4:$AH$4)),H510,"")</f>
        <v>0</v>
      </c>
      <c r="Z510" s="67">
        <f t="array" ref="Z510">IF(OR(EXACT(I510, $T$4:$AH$4)),I510,"")</f>
        <v>0</v>
      </c>
      <c r="AA510" s="67">
        <f t="array" ref="AA510">IF(OR(EXACT(J510, $T$4:$AH$4)),J510,"")</f>
        <v>0</v>
      </c>
      <c r="AB510" s="67">
        <f t="array" ref="AB510">IF(OR(EXACT(K510, $T$4:$AH$4)),K510,"")</f>
        <v>0</v>
      </c>
      <c r="AC510" s="67">
        <f t="array" ref="AC510">IF(OR(EXACT(L510, $T$4:$AH$4)),L510,"")</f>
        <v>0</v>
      </c>
      <c r="AD510" s="67">
        <f t="array" ref="AD510">IF(OR(EXACT(M510, $T$4:$AH$4)),M510,"")</f>
        <v>0</v>
      </c>
      <c r="AE510" s="67">
        <f t="array" ref="AE510">IF(OR(EXACT(N510, $T$4:$AH$4)),N510,"")</f>
        <v>0</v>
      </c>
      <c r="AF510" s="67">
        <f t="array" ref="AF510">IF(OR(EXACT(O510, $T$4:$AH$4)),O510,"")</f>
        <v>0</v>
      </c>
      <c r="AG510" s="67">
        <f t="array" ref="AG510">IF(OR(EXACT(P510, $T$4:$AH$4)),P510,"")</f>
        <v>0</v>
      </c>
      <c r="AH510" s="67">
        <f t="array" ref="AH510">IF(OR(EXACT(Q510, $T$4:$AH$4)),Q510,"")</f>
        <v>0</v>
      </c>
      <c r="AI510" s="27"/>
      <c r="AJ510" s="52">
        <f t="shared" si="14"/>
        <v>0</v>
      </c>
      <c r="AK510" s="77"/>
      <c r="AL510" s="89" t="str">
        <f t="shared" si="15"/>
        <v/>
      </c>
      <c r="AM510" s="47"/>
      <c r="AN510" s="81">
        <v>487</v>
      </c>
      <c r="AO510" s="91">
        <v>5</v>
      </c>
      <c r="AP510" s="91">
        <v>6</v>
      </c>
      <c r="AQ510" s="91">
        <v>7</v>
      </c>
      <c r="AR510" s="91">
        <v>8</v>
      </c>
      <c r="AS510" s="91">
        <v>11</v>
      </c>
      <c r="AT510" s="91">
        <v>12</v>
      </c>
      <c r="AU510" s="91">
        <v>13</v>
      </c>
      <c r="AV510" s="91">
        <v>14</v>
      </c>
      <c r="AW510" s="91">
        <v>15</v>
      </c>
      <c r="AX510" s="91">
        <v>17</v>
      </c>
      <c r="AY510" s="91">
        <v>18</v>
      </c>
      <c r="AZ510" s="91">
        <v>20</v>
      </c>
      <c r="BA510" s="91">
        <v>22</v>
      </c>
      <c r="BB510" s="91">
        <v>24</v>
      </c>
      <c r="BC510" s="91">
        <v>25</v>
      </c>
    </row>
    <row r="511" spans="2:55" s="28" customFormat="1" ht="14.25" customHeight="1" x14ac:dyDescent="0.2">
      <c r="B511" s="82"/>
      <c r="C511" s="90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83"/>
      <c r="S511" s="84"/>
      <c r="T511" s="85">
        <f t="array" ref="T511">IF(OR(EXACT(C511, $T$4:$AH$4)),C511,"")</f>
        <v>0</v>
      </c>
      <c r="U511" s="85">
        <f t="array" ref="U511">IF(OR(EXACT(D511, $T$4:$AH$4)),D511,"")</f>
        <v>0</v>
      </c>
      <c r="V511" s="85">
        <f t="array" ref="V511">IF(OR(EXACT(E511, $T$4:$AH$4)),E511,"")</f>
        <v>0</v>
      </c>
      <c r="W511" s="85">
        <f t="array" ref="W511">IF(OR(EXACT(F511, $T$4:$AH$4)),F511,"")</f>
        <v>0</v>
      </c>
      <c r="X511" s="85">
        <f t="array" ref="X511">IF(OR(EXACT(G511, $T$4:$AH$4)),G511,"")</f>
        <v>0</v>
      </c>
      <c r="Y511" s="85">
        <f t="array" ref="Y511">IF(OR(EXACT(H511, $T$4:$AH$4)),H511,"")</f>
        <v>0</v>
      </c>
      <c r="Z511" s="85">
        <f t="array" ref="Z511">IF(OR(EXACT(I511, $T$4:$AH$4)),I511,"")</f>
        <v>0</v>
      </c>
      <c r="AA511" s="85">
        <f t="array" ref="AA511">IF(OR(EXACT(J511, $T$4:$AH$4)),J511,"")</f>
        <v>0</v>
      </c>
      <c r="AB511" s="85">
        <f t="array" ref="AB511">IF(OR(EXACT(K511, $T$4:$AH$4)),K511,"")</f>
        <v>0</v>
      </c>
      <c r="AC511" s="85">
        <f t="array" ref="AC511">IF(OR(EXACT(L511, $T$4:$AH$4)),L511,"")</f>
        <v>0</v>
      </c>
      <c r="AD511" s="85">
        <f t="array" ref="AD511">IF(OR(EXACT(M511, $T$4:$AH$4)),M511,"")</f>
        <v>0</v>
      </c>
      <c r="AE511" s="85">
        <f t="array" ref="AE511">IF(OR(EXACT(N511, $T$4:$AH$4)),N511,"")</f>
        <v>0</v>
      </c>
      <c r="AF511" s="85">
        <f t="array" ref="AF511">IF(OR(EXACT(O511, $T$4:$AH$4)),O511,"")</f>
        <v>0</v>
      </c>
      <c r="AG511" s="85">
        <f t="array" ref="AG511">IF(OR(EXACT(P511, $T$4:$AH$4)),P511,"")</f>
        <v>0</v>
      </c>
      <c r="AH511" s="85">
        <f t="array" ref="AH511">IF(OR(EXACT(Q511, $T$4:$AH$4)),Q511,"")</f>
        <v>0</v>
      </c>
      <c r="AI511" s="86"/>
      <c r="AJ511" s="87">
        <f t="shared" si="14"/>
        <v>0</v>
      </c>
      <c r="AK511" s="88"/>
      <c r="AL511" s="89" t="str">
        <f t="shared" si="15"/>
        <v/>
      </c>
      <c r="AM511" s="47"/>
      <c r="AN511" s="60">
        <v>488</v>
      </c>
      <c r="AO511" s="90">
        <v>1</v>
      </c>
      <c r="AP511" s="90">
        <v>2</v>
      </c>
      <c r="AQ511" s="90">
        <v>5</v>
      </c>
      <c r="AR511" s="90">
        <v>7</v>
      </c>
      <c r="AS511" s="90">
        <v>10</v>
      </c>
      <c r="AT511" s="90">
        <v>11</v>
      </c>
      <c r="AU511" s="90">
        <v>12</v>
      </c>
      <c r="AV511" s="90">
        <v>14</v>
      </c>
      <c r="AW511" s="90">
        <v>17</v>
      </c>
      <c r="AX511" s="90">
        <v>18</v>
      </c>
      <c r="AY511" s="90">
        <v>19</v>
      </c>
      <c r="AZ511" s="90">
        <v>21</v>
      </c>
      <c r="BA511" s="90">
        <v>22</v>
      </c>
      <c r="BB511" s="90">
        <v>23</v>
      </c>
      <c r="BC511" s="90">
        <v>25</v>
      </c>
    </row>
    <row r="512" spans="2:55" s="28" customFormat="1" ht="14.25" customHeight="1" x14ac:dyDescent="0.2">
      <c r="B512" s="24"/>
      <c r="C512" s="91"/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48"/>
      <c r="S512" s="76"/>
      <c r="T512" s="67">
        <f t="array" ref="T512">IF(OR(EXACT(C512, $T$4:$AH$4)),C512,"")</f>
        <v>0</v>
      </c>
      <c r="U512" s="67">
        <f t="array" ref="U512">IF(OR(EXACT(D512, $T$4:$AH$4)),D512,"")</f>
        <v>0</v>
      </c>
      <c r="V512" s="67">
        <f t="array" ref="V512">IF(OR(EXACT(E512, $T$4:$AH$4)),E512,"")</f>
        <v>0</v>
      </c>
      <c r="W512" s="67">
        <f t="array" ref="W512">IF(OR(EXACT(F512, $T$4:$AH$4)),F512,"")</f>
        <v>0</v>
      </c>
      <c r="X512" s="67">
        <f t="array" ref="X512">IF(OR(EXACT(G512, $T$4:$AH$4)),G512,"")</f>
        <v>0</v>
      </c>
      <c r="Y512" s="67">
        <f t="array" ref="Y512">IF(OR(EXACT(H512, $T$4:$AH$4)),H512,"")</f>
        <v>0</v>
      </c>
      <c r="Z512" s="67">
        <f t="array" ref="Z512">IF(OR(EXACT(I512, $T$4:$AH$4)),I512,"")</f>
        <v>0</v>
      </c>
      <c r="AA512" s="67">
        <f t="array" ref="AA512">IF(OR(EXACT(J512, $T$4:$AH$4)),J512,"")</f>
        <v>0</v>
      </c>
      <c r="AB512" s="67">
        <f t="array" ref="AB512">IF(OR(EXACT(K512, $T$4:$AH$4)),K512,"")</f>
        <v>0</v>
      </c>
      <c r="AC512" s="67">
        <f t="array" ref="AC512">IF(OR(EXACT(L512, $T$4:$AH$4)),L512,"")</f>
        <v>0</v>
      </c>
      <c r="AD512" s="67">
        <f t="array" ref="AD512">IF(OR(EXACT(M512, $T$4:$AH$4)),M512,"")</f>
        <v>0</v>
      </c>
      <c r="AE512" s="67">
        <f t="array" ref="AE512">IF(OR(EXACT(N512, $T$4:$AH$4)),N512,"")</f>
        <v>0</v>
      </c>
      <c r="AF512" s="67">
        <f t="array" ref="AF512">IF(OR(EXACT(O512, $T$4:$AH$4)),O512,"")</f>
        <v>0</v>
      </c>
      <c r="AG512" s="67">
        <f t="array" ref="AG512">IF(OR(EXACT(P512, $T$4:$AH$4)),P512,"")</f>
        <v>0</v>
      </c>
      <c r="AH512" s="67">
        <f t="array" ref="AH512">IF(OR(EXACT(Q512, $T$4:$AH$4)),Q512,"")</f>
        <v>0</v>
      </c>
      <c r="AI512" s="27"/>
      <c r="AJ512" s="52">
        <f t="shared" si="14"/>
        <v>0</v>
      </c>
      <c r="AK512" s="77"/>
      <c r="AL512" s="89" t="str">
        <f t="shared" si="15"/>
        <v/>
      </c>
      <c r="AM512" s="47"/>
      <c r="AN512" s="81">
        <v>489</v>
      </c>
      <c r="AO512" s="91">
        <v>3</v>
      </c>
      <c r="AP512" s="91">
        <v>5</v>
      </c>
      <c r="AQ512" s="91">
        <v>6</v>
      </c>
      <c r="AR512" s="91">
        <v>8</v>
      </c>
      <c r="AS512" s="91">
        <v>10</v>
      </c>
      <c r="AT512" s="91">
        <v>11</v>
      </c>
      <c r="AU512" s="91">
        <v>12</v>
      </c>
      <c r="AV512" s="91">
        <v>13</v>
      </c>
      <c r="AW512" s="91">
        <v>14</v>
      </c>
      <c r="AX512" s="91">
        <v>16</v>
      </c>
      <c r="AY512" s="91">
        <v>17</v>
      </c>
      <c r="AZ512" s="91">
        <v>18</v>
      </c>
      <c r="BA512" s="91">
        <v>21</v>
      </c>
      <c r="BB512" s="91">
        <v>22</v>
      </c>
      <c r="BC512" s="91">
        <v>23</v>
      </c>
    </row>
    <row r="513" spans="2:55" s="28" customFormat="1" ht="14.25" customHeight="1" x14ac:dyDescent="0.2">
      <c r="B513" s="82"/>
      <c r="C513" s="90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83"/>
      <c r="S513" s="84"/>
      <c r="T513" s="85">
        <f t="array" ref="T513">IF(OR(EXACT(C513, $T$4:$AH$4)),C513,"")</f>
        <v>0</v>
      </c>
      <c r="U513" s="85">
        <f t="array" ref="U513">IF(OR(EXACT(D513, $T$4:$AH$4)),D513,"")</f>
        <v>0</v>
      </c>
      <c r="V513" s="85">
        <f t="array" ref="V513">IF(OR(EXACT(E513, $T$4:$AH$4)),E513,"")</f>
        <v>0</v>
      </c>
      <c r="W513" s="85">
        <f t="array" ref="W513">IF(OR(EXACT(F513, $T$4:$AH$4)),F513,"")</f>
        <v>0</v>
      </c>
      <c r="X513" s="85">
        <f t="array" ref="X513">IF(OR(EXACT(G513, $T$4:$AH$4)),G513,"")</f>
        <v>0</v>
      </c>
      <c r="Y513" s="85">
        <f t="array" ref="Y513">IF(OR(EXACT(H513, $T$4:$AH$4)),H513,"")</f>
        <v>0</v>
      </c>
      <c r="Z513" s="85">
        <f t="array" ref="Z513">IF(OR(EXACT(I513, $T$4:$AH$4)),I513,"")</f>
        <v>0</v>
      </c>
      <c r="AA513" s="85">
        <f t="array" ref="AA513">IF(OR(EXACT(J513, $T$4:$AH$4)),J513,"")</f>
        <v>0</v>
      </c>
      <c r="AB513" s="85">
        <f t="array" ref="AB513">IF(OR(EXACT(K513, $T$4:$AH$4)),K513,"")</f>
        <v>0</v>
      </c>
      <c r="AC513" s="85">
        <f t="array" ref="AC513">IF(OR(EXACT(L513, $T$4:$AH$4)),L513,"")</f>
        <v>0</v>
      </c>
      <c r="AD513" s="85">
        <f t="array" ref="AD513">IF(OR(EXACT(M513, $T$4:$AH$4)),M513,"")</f>
        <v>0</v>
      </c>
      <c r="AE513" s="85">
        <f t="array" ref="AE513">IF(OR(EXACT(N513, $T$4:$AH$4)),N513,"")</f>
        <v>0</v>
      </c>
      <c r="AF513" s="85">
        <f t="array" ref="AF513">IF(OR(EXACT(O513, $T$4:$AH$4)),O513,"")</f>
        <v>0</v>
      </c>
      <c r="AG513" s="85">
        <f t="array" ref="AG513">IF(OR(EXACT(P513, $T$4:$AH$4)),P513,"")</f>
        <v>0</v>
      </c>
      <c r="AH513" s="85">
        <f t="array" ref="AH513">IF(OR(EXACT(Q513, $T$4:$AH$4)),Q513,"")</f>
        <v>0</v>
      </c>
      <c r="AI513" s="86"/>
      <c r="AJ513" s="87">
        <f t="shared" si="14"/>
        <v>0</v>
      </c>
      <c r="AK513" s="88"/>
      <c r="AL513" s="89" t="str">
        <f t="shared" si="15"/>
        <v/>
      </c>
      <c r="AM513" s="47"/>
      <c r="AN513" s="60">
        <v>490</v>
      </c>
      <c r="AO513" s="90">
        <v>1</v>
      </c>
      <c r="AP513" s="90">
        <v>2</v>
      </c>
      <c r="AQ513" s="90">
        <v>3</v>
      </c>
      <c r="AR513" s="90">
        <v>7</v>
      </c>
      <c r="AS513" s="90">
        <v>9</v>
      </c>
      <c r="AT513" s="90">
        <v>11</v>
      </c>
      <c r="AU513" s="90">
        <v>12</v>
      </c>
      <c r="AV513" s="90">
        <v>13</v>
      </c>
      <c r="AW513" s="90">
        <v>16</v>
      </c>
      <c r="AX513" s="90">
        <v>20</v>
      </c>
      <c r="AY513" s="90">
        <v>21</v>
      </c>
      <c r="AZ513" s="90">
        <v>22</v>
      </c>
      <c r="BA513" s="90">
        <v>23</v>
      </c>
      <c r="BB513" s="90">
        <v>24</v>
      </c>
      <c r="BC513" s="90">
        <v>25</v>
      </c>
    </row>
    <row r="514" spans="2:55" s="28" customFormat="1" ht="14.25" customHeight="1" x14ac:dyDescent="0.2">
      <c r="B514" s="24"/>
      <c r="C514" s="91"/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48"/>
      <c r="S514" s="76"/>
      <c r="T514" s="67">
        <f t="array" ref="T514">IF(OR(EXACT(C514, $T$4:$AH$4)),C514,"")</f>
        <v>0</v>
      </c>
      <c r="U514" s="67">
        <f t="array" ref="U514">IF(OR(EXACT(D514, $T$4:$AH$4)),D514,"")</f>
        <v>0</v>
      </c>
      <c r="V514" s="67">
        <f t="array" ref="V514">IF(OR(EXACT(E514, $T$4:$AH$4)),E514,"")</f>
        <v>0</v>
      </c>
      <c r="W514" s="67">
        <f t="array" ref="W514">IF(OR(EXACT(F514, $T$4:$AH$4)),F514,"")</f>
        <v>0</v>
      </c>
      <c r="X514" s="67">
        <f t="array" ref="X514">IF(OR(EXACT(G514, $T$4:$AH$4)),G514,"")</f>
        <v>0</v>
      </c>
      <c r="Y514" s="67">
        <f t="array" ref="Y514">IF(OR(EXACT(H514, $T$4:$AH$4)),H514,"")</f>
        <v>0</v>
      </c>
      <c r="Z514" s="67">
        <f t="array" ref="Z514">IF(OR(EXACT(I514, $T$4:$AH$4)),I514,"")</f>
        <v>0</v>
      </c>
      <c r="AA514" s="67">
        <f t="array" ref="AA514">IF(OR(EXACT(J514, $T$4:$AH$4)),J514,"")</f>
        <v>0</v>
      </c>
      <c r="AB514" s="67">
        <f t="array" ref="AB514">IF(OR(EXACT(K514, $T$4:$AH$4)),K514,"")</f>
        <v>0</v>
      </c>
      <c r="AC514" s="67">
        <f t="array" ref="AC514">IF(OR(EXACT(L514, $T$4:$AH$4)),L514,"")</f>
        <v>0</v>
      </c>
      <c r="AD514" s="67">
        <f t="array" ref="AD514">IF(OR(EXACT(M514, $T$4:$AH$4)),M514,"")</f>
        <v>0</v>
      </c>
      <c r="AE514" s="67">
        <f t="array" ref="AE514">IF(OR(EXACT(N514, $T$4:$AH$4)),N514,"")</f>
        <v>0</v>
      </c>
      <c r="AF514" s="67">
        <f t="array" ref="AF514">IF(OR(EXACT(O514, $T$4:$AH$4)),O514,"")</f>
        <v>0</v>
      </c>
      <c r="AG514" s="67">
        <f t="array" ref="AG514">IF(OR(EXACT(P514, $T$4:$AH$4)),P514,"")</f>
        <v>0</v>
      </c>
      <c r="AH514" s="67">
        <f t="array" ref="AH514">IF(OR(EXACT(Q514, $T$4:$AH$4)),Q514,"")</f>
        <v>0</v>
      </c>
      <c r="AI514" s="27"/>
      <c r="AJ514" s="52">
        <f t="shared" si="14"/>
        <v>0</v>
      </c>
      <c r="AK514" s="77"/>
      <c r="AL514" s="89" t="str">
        <f t="shared" si="15"/>
        <v/>
      </c>
      <c r="AM514" s="47"/>
      <c r="AN514" s="81">
        <v>491</v>
      </c>
      <c r="AO514" s="91">
        <v>1</v>
      </c>
      <c r="AP514" s="91">
        <v>2</v>
      </c>
      <c r="AQ514" s="91">
        <v>3</v>
      </c>
      <c r="AR514" s="91">
        <v>4</v>
      </c>
      <c r="AS514" s="91">
        <v>6</v>
      </c>
      <c r="AT514" s="91">
        <v>8</v>
      </c>
      <c r="AU514" s="91">
        <v>11</v>
      </c>
      <c r="AV514" s="91">
        <v>12</v>
      </c>
      <c r="AW514" s="91">
        <v>14</v>
      </c>
      <c r="AX514" s="91">
        <v>15</v>
      </c>
      <c r="AY514" s="91">
        <v>18</v>
      </c>
      <c r="AZ514" s="91">
        <v>19</v>
      </c>
      <c r="BA514" s="91">
        <v>21</v>
      </c>
      <c r="BB514" s="91">
        <v>24</v>
      </c>
      <c r="BC514" s="91">
        <v>25</v>
      </c>
    </row>
    <row r="515" spans="2:55" s="28" customFormat="1" ht="14.25" customHeight="1" x14ac:dyDescent="0.2">
      <c r="B515" s="82"/>
      <c r="C515" s="90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83"/>
      <c r="S515" s="84"/>
      <c r="T515" s="85">
        <f t="array" ref="T515">IF(OR(EXACT(C515, $T$4:$AH$4)),C515,"")</f>
        <v>0</v>
      </c>
      <c r="U515" s="85">
        <f t="array" ref="U515">IF(OR(EXACT(D515, $T$4:$AH$4)),D515,"")</f>
        <v>0</v>
      </c>
      <c r="V515" s="85">
        <f t="array" ref="V515">IF(OR(EXACT(E515, $T$4:$AH$4)),E515,"")</f>
        <v>0</v>
      </c>
      <c r="W515" s="85">
        <f t="array" ref="W515">IF(OR(EXACT(F515, $T$4:$AH$4)),F515,"")</f>
        <v>0</v>
      </c>
      <c r="X515" s="85">
        <f t="array" ref="X515">IF(OR(EXACT(G515, $T$4:$AH$4)),G515,"")</f>
        <v>0</v>
      </c>
      <c r="Y515" s="85">
        <f t="array" ref="Y515">IF(OR(EXACT(H515, $T$4:$AH$4)),H515,"")</f>
        <v>0</v>
      </c>
      <c r="Z515" s="85">
        <f t="array" ref="Z515">IF(OR(EXACT(I515, $T$4:$AH$4)),I515,"")</f>
        <v>0</v>
      </c>
      <c r="AA515" s="85">
        <f t="array" ref="AA515">IF(OR(EXACT(J515, $T$4:$AH$4)),J515,"")</f>
        <v>0</v>
      </c>
      <c r="AB515" s="85">
        <f t="array" ref="AB515">IF(OR(EXACT(K515, $T$4:$AH$4)),K515,"")</f>
        <v>0</v>
      </c>
      <c r="AC515" s="85">
        <f t="array" ref="AC515">IF(OR(EXACT(L515, $T$4:$AH$4)),L515,"")</f>
        <v>0</v>
      </c>
      <c r="AD515" s="85">
        <f t="array" ref="AD515">IF(OR(EXACT(M515, $T$4:$AH$4)),M515,"")</f>
        <v>0</v>
      </c>
      <c r="AE515" s="85">
        <f t="array" ref="AE515">IF(OR(EXACT(N515, $T$4:$AH$4)),N515,"")</f>
        <v>0</v>
      </c>
      <c r="AF515" s="85">
        <f t="array" ref="AF515">IF(OR(EXACT(O515, $T$4:$AH$4)),O515,"")</f>
        <v>0</v>
      </c>
      <c r="AG515" s="85">
        <f t="array" ref="AG515">IF(OR(EXACT(P515, $T$4:$AH$4)),P515,"")</f>
        <v>0</v>
      </c>
      <c r="AH515" s="85">
        <f t="array" ref="AH515">IF(OR(EXACT(Q515, $T$4:$AH$4)),Q515,"")</f>
        <v>0</v>
      </c>
      <c r="AI515" s="86"/>
      <c r="AJ515" s="87">
        <f t="shared" si="14"/>
        <v>0</v>
      </c>
      <c r="AK515" s="88"/>
      <c r="AL515" s="89" t="str">
        <f t="shared" si="15"/>
        <v/>
      </c>
      <c r="AM515" s="47"/>
      <c r="AN515" s="60">
        <v>492</v>
      </c>
      <c r="AO515" s="90">
        <v>1</v>
      </c>
      <c r="AP515" s="90">
        <v>4</v>
      </c>
      <c r="AQ515" s="90">
        <v>5</v>
      </c>
      <c r="AR515" s="90">
        <v>7</v>
      </c>
      <c r="AS515" s="90">
        <v>8</v>
      </c>
      <c r="AT515" s="90">
        <v>10</v>
      </c>
      <c r="AU515" s="90">
        <v>12</v>
      </c>
      <c r="AV515" s="90">
        <v>13</v>
      </c>
      <c r="AW515" s="90">
        <v>14</v>
      </c>
      <c r="AX515" s="90">
        <v>15</v>
      </c>
      <c r="AY515" s="90">
        <v>17</v>
      </c>
      <c r="AZ515" s="90">
        <v>18</v>
      </c>
      <c r="BA515" s="90">
        <v>21</v>
      </c>
      <c r="BB515" s="90">
        <v>22</v>
      </c>
      <c r="BC515" s="90">
        <v>25</v>
      </c>
    </row>
    <row r="516" spans="2:55" s="28" customFormat="1" ht="14.25" customHeight="1" x14ac:dyDescent="0.2">
      <c r="B516" s="24"/>
      <c r="C516" s="91"/>
      <c r="D516" s="91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48"/>
      <c r="S516" s="76"/>
      <c r="T516" s="67">
        <f t="array" ref="T516">IF(OR(EXACT(C516, $T$4:$AH$4)),C516,"")</f>
        <v>0</v>
      </c>
      <c r="U516" s="67">
        <f t="array" ref="U516">IF(OR(EXACT(D516, $T$4:$AH$4)),D516,"")</f>
        <v>0</v>
      </c>
      <c r="V516" s="67">
        <f t="array" ref="V516">IF(OR(EXACT(E516, $T$4:$AH$4)),E516,"")</f>
        <v>0</v>
      </c>
      <c r="W516" s="67">
        <f t="array" ref="W516">IF(OR(EXACT(F516, $T$4:$AH$4)),F516,"")</f>
        <v>0</v>
      </c>
      <c r="X516" s="67">
        <f t="array" ref="X516">IF(OR(EXACT(G516, $T$4:$AH$4)),G516,"")</f>
        <v>0</v>
      </c>
      <c r="Y516" s="67">
        <f t="array" ref="Y516">IF(OR(EXACT(H516, $T$4:$AH$4)),H516,"")</f>
        <v>0</v>
      </c>
      <c r="Z516" s="67">
        <f t="array" ref="Z516">IF(OR(EXACT(I516, $T$4:$AH$4)),I516,"")</f>
        <v>0</v>
      </c>
      <c r="AA516" s="67">
        <f t="array" ref="AA516">IF(OR(EXACT(J516, $T$4:$AH$4)),J516,"")</f>
        <v>0</v>
      </c>
      <c r="AB516" s="67">
        <f t="array" ref="AB516">IF(OR(EXACT(K516, $T$4:$AH$4)),K516,"")</f>
        <v>0</v>
      </c>
      <c r="AC516" s="67">
        <f t="array" ref="AC516">IF(OR(EXACT(L516, $T$4:$AH$4)),L516,"")</f>
        <v>0</v>
      </c>
      <c r="AD516" s="67">
        <f t="array" ref="AD516">IF(OR(EXACT(M516, $T$4:$AH$4)),M516,"")</f>
        <v>0</v>
      </c>
      <c r="AE516" s="67">
        <f t="array" ref="AE516">IF(OR(EXACT(N516, $T$4:$AH$4)),N516,"")</f>
        <v>0</v>
      </c>
      <c r="AF516" s="67">
        <f t="array" ref="AF516">IF(OR(EXACT(O516, $T$4:$AH$4)),O516,"")</f>
        <v>0</v>
      </c>
      <c r="AG516" s="67">
        <f t="array" ref="AG516">IF(OR(EXACT(P516, $T$4:$AH$4)),P516,"")</f>
        <v>0</v>
      </c>
      <c r="AH516" s="67">
        <f t="array" ref="AH516">IF(OR(EXACT(Q516, $T$4:$AH$4)),Q516,"")</f>
        <v>0</v>
      </c>
      <c r="AI516" s="27"/>
      <c r="AJ516" s="52">
        <f t="shared" si="14"/>
        <v>0</v>
      </c>
      <c r="AK516" s="77"/>
      <c r="AL516" s="89" t="str">
        <f t="shared" si="15"/>
        <v/>
      </c>
      <c r="AM516" s="47"/>
      <c r="AN516" s="81">
        <v>493</v>
      </c>
      <c r="AO516" s="91">
        <v>2</v>
      </c>
      <c r="AP516" s="91">
        <v>3</v>
      </c>
      <c r="AQ516" s="91">
        <v>4</v>
      </c>
      <c r="AR516" s="91">
        <v>5</v>
      </c>
      <c r="AS516" s="91">
        <v>7</v>
      </c>
      <c r="AT516" s="91">
        <v>8</v>
      </c>
      <c r="AU516" s="91">
        <v>12</v>
      </c>
      <c r="AV516" s="91">
        <v>13</v>
      </c>
      <c r="AW516" s="91">
        <v>15</v>
      </c>
      <c r="AX516" s="91">
        <v>16</v>
      </c>
      <c r="AY516" s="91">
        <v>18</v>
      </c>
      <c r="AZ516" s="91">
        <v>19</v>
      </c>
      <c r="BA516" s="91">
        <v>20</v>
      </c>
      <c r="BB516" s="91">
        <v>21</v>
      </c>
      <c r="BC516" s="91">
        <v>22</v>
      </c>
    </row>
    <row r="517" spans="2:55" s="28" customFormat="1" ht="14.25" customHeight="1" x14ac:dyDescent="0.2">
      <c r="B517" s="82"/>
      <c r="C517" s="90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83"/>
      <c r="S517" s="84"/>
      <c r="T517" s="85">
        <f t="array" ref="T517">IF(OR(EXACT(C517, $T$4:$AH$4)),C517,"")</f>
        <v>0</v>
      </c>
      <c r="U517" s="85">
        <f t="array" ref="U517">IF(OR(EXACT(D517, $T$4:$AH$4)),D517,"")</f>
        <v>0</v>
      </c>
      <c r="V517" s="85">
        <f t="array" ref="V517">IF(OR(EXACT(E517, $T$4:$AH$4)),E517,"")</f>
        <v>0</v>
      </c>
      <c r="W517" s="85">
        <f t="array" ref="W517">IF(OR(EXACT(F517, $T$4:$AH$4)),F517,"")</f>
        <v>0</v>
      </c>
      <c r="X517" s="85">
        <f t="array" ref="X517">IF(OR(EXACT(G517, $T$4:$AH$4)),G517,"")</f>
        <v>0</v>
      </c>
      <c r="Y517" s="85">
        <f t="array" ref="Y517">IF(OR(EXACT(H517, $T$4:$AH$4)),H517,"")</f>
        <v>0</v>
      </c>
      <c r="Z517" s="85">
        <f t="array" ref="Z517">IF(OR(EXACT(I517, $T$4:$AH$4)),I517,"")</f>
        <v>0</v>
      </c>
      <c r="AA517" s="85">
        <f t="array" ref="AA517">IF(OR(EXACT(J517, $T$4:$AH$4)),J517,"")</f>
        <v>0</v>
      </c>
      <c r="AB517" s="85">
        <f t="array" ref="AB517">IF(OR(EXACT(K517, $T$4:$AH$4)),K517,"")</f>
        <v>0</v>
      </c>
      <c r="AC517" s="85">
        <f t="array" ref="AC517">IF(OR(EXACT(L517, $T$4:$AH$4)),L517,"")</f>
        <v>0</v>
      </c>
      <c r="AD517" s="85">
        <f t="array" ref="AD517">IF(OR(EXACT(M517, $T$4:$AH$4)),M517,"")</f>
        <v>0</v>
      </c>
      <c r="AE517" s="85">
        <f t="array" ref="AE517">IF(OR(EXACT(N517, $T$4:$AH$4)),N517,"")</f>
        <v>0</v>
      </c>
      <c r="AF517" s="85">
        <f t="array" ref="AF517">IF(OR(EXACT(O517, $T$4:$AH$4)),O517,"")</f>
        <v>0</v>
      </c>
      <c r="AG517" s="85">
        <f t="array" ref="AG517">IF(OR(EXACT(P517, $T$4:$AH$4)),P517,"")</f>
        <v>0</v>
      </c>
      <c r="AH517" s="85">
        <f t="array" ref="AH517">IF(OR(EXACT(Q517, $T$4:$AH$4)),Q517,"")</f>
        <v>0</v>
      </c>
      <c r="AI517" s="86"/>
      <c r="AJ517" s="87">
        <f t="shared" si="14"/>
        <v>0</v>
      </c>
      <c r="AK517" s="88"/>
      <c r="AL517" s="89" t="str">
        <f t="shared" si="15"/>
        <v/>
      </c>
      <c r="AM517" s="47"/>
      <c r="AN517" s="60">
        <v>494</v>
      </c>
      <c r="AO517" s="90">
        <v>1</v>
      </c>
      <c r="AP517" s="90">
        <v>3</v>
      </c>
      <c r="AQ517" s="90">
        <v>4</v>
      </c>
      <c r="AR517" s="90">
        <v>6</v>
      </c>
      <c r="AS517" s="90">
        <v>7</v>
      </c>
      <c r="AT517" s="90">
        <v>8</v>
      </c>
      <c r="AU517" s="90">
        <v>9</v>
      </c>
      <c r="AV517" s="90">
        <v>11</v>
      </c>
      <c r="AW517" s="90">
        <v>13</v>
      </c>
      <c r="AX517" s="90">
        <v>15</v>
      </c>
      <c r="AY517" s="90">
        <v>17</v>
      </c>
      <c r="AZ517" s="90">
        <v>19</v>
      </c>
      <c r="BA517" s="90">
        <v>22</v>
      </c>
      <c r="BB517" s="90">
        <v>24</v>
      </c>
      <c r="BC517" s="90">
        <v>25</v>
      </c>
    </row>
    <row r="518" spans="2:55" s="28" customFormat="1" ht="14.25" customHeight="1" x14ac:dyDescent="0.2">
      <c r="B518" s="24"/>
      <c r="C518" s="91"/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48"/>
      <c r="S518" s="76"/>
      <c r="T518" s="67">
        <f t="array" ref="T518">IF(OR(EXACT(C518, $T$4:$AH$4)),C518,"")</f>
        <v>0</v>
      </c>
      <c r="U518" s="67">
        <f t="array" ref="U518">IF(OR(EXACT(D518, $T$4:$AH$4)),D518,"")</f>
        <v>0</v>
      </c>
      <c r="V518" s="67">
        <f t="array" ref="V518">IF(OR(EXACT(E518, $T$4:$AH$4)),E518,"")</f>
        <v>0</v>
      </c>
      <c r="W518" s="67">
        <f t="array" ref="W518">IF(OR(EXACT(F518, $T$4:$AH$4)),F518,"")</f>
        <v>0</v>
      </c>
      <c r="X518" s="67">
        <f t="array" ref="X518">IF(OR(EXACT(G518, $T$4:$AH$4)),G518,"")</f>
        <v>0</v>
      </c>
      <c r="Y518" s="67">
        <f t="array" ref="Y518">IF(OR(EXACT(H518, $T$4:$AH$4)),H518,"")</f>
        <v>0</v>
      </c>
      <c r="Z518" s="67">
        <f t="array" ref="Z518">IF(OR(EXACT(I518, $T$4:$AH$4)),I518,"")</f>
        <v>0</v>
      </c>
      <c r="AA518" s="67">
        <f t="array" ref="AA518">IF(OR(EXACT(J518, $T$4:$AH$4)),J518,"")</f>
        <v>0</v>
      </c>
      <c r="AB518" s="67">
        <f t="array" ref="AB518">IF(OR(EXACT(K518, $T$4:$AH$4)),K518,"")</f>
        <v>0</v>
      </c>
      <c r="AC518" s="67">
        <f t="array" ref="AC518">IF(OR(EXACT(L518, $T$4:$AH$4)),L518,"")</f>
        <v>0</v>
      </c>
      <c r="AD518" s="67">
        <f t="array" ref="AD518">IF(OR(EXACT(M518, $T$4:$AH$4)),M518,"")</f>
        <v>0</v>
      </c>
      <c r="AE518" s="67">
        <f t="array" ref="AE518">IF(OR(EXACT(N518, $T$4:$AH$4)),N518,"")</f>
        <v>0</v>
      </c>
      <c r="AF518" s="67">
        <f t="array" ref="AF518">IF(OR(EXACT(O518, $T$4:$AH$4)),O518,"")</f>
        <v>0</v>
      </c>
      <c r="AG518" s="67">
        <f t="array" ref="AG518">IF(OR(EXACT(P518, $T$4:$AH$4)),P518,"")</f>
        <v>0</v>
      </c>
      <c r="AH518" s="67">
        <f t="array" ref="AH518">IF(OR(EXACT(Q518, $T$4:$AH$4)),Q518,"")</f>
        <v>0</v>
      </c>
      <c r="AI518" s="27"/>
      <c r="AJ518" s="52">
        <f t="shared" si="14"/>
        <v>0</v>
      </c>
      <c r="AK518" s="77"/>
      <c r="AL518" s="89" t="str">
        <f t="shared" si="15"/>
        <v/>
      </c>
      <c r="AM518" s="47"/>
      <c r="AN518" s="81">
        <v>495</v>
      </c>
      <c r="AO518" s="91">
        <v>3</v>
      </c>
      <c r="AP518" s="91">
        <v>4</v>
      </c>
      <c r="AQ518" s="91">
        <v>5</v>
      </c>
      <c r="AR518" s="91">
        <v>7</v>
      </c>
      <c r="AS518" s="91">
        <v>9</v>
      </c>
      <c r="AT518" s="91">
        <v>11</v>
      </c>
      <c r="AU518" s="91">
        <v>13</v>
      </c>
      <c r="AV518" s="91">
        <v>14</v>
      </c>
      <c r="AW518" s="91">
        <v>15</v>
      </c>
      <c r="AX518" s="91">
        <v>16</v>
      </c>
      <c r="AY518" s="91">
        <v>17</v>
      </c>
      <c r="AZ518" s="91">
        <v>19</v>
      </c>
      <c r="BA518" s="91">
        <v>21</v>
      </c>
      <c r="BB518" s="91">
        <v>22</v>
      </c>
      <c r="BC518" s="91">
        <v>24</v>
      </c>
    </row>
    <row r="519" spans="2:55" s="28" customFormat="1" ht="14.25" customHeight="1" x14ac:dyDescent="0.2">
      <c r="B519" s="82"/>
      <c r="C519" s="90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83"/>
      <c r="S519" s="84"/>
      <c r="T519" s="85">
        <f t="array" ref="T519">IF(OR(EXACT(C519, $T$4:$AH$4)),C519,"")</f>
        <v>0</v>
      </c>
      <c r="U519" s="85">
        <f t="array" ref="U519">IF(OR(EXACT(D519, $T$4:$AH$4)),D519,"")</f>
        <v>0</v>
      </c>
      <c r="V519" s="85">
        <f t="array" ref="V519">IF(OR(EXACT(E519, $T$4:$AH$4)),E519,"")</f>
        <v>0</v>
      </c>
      <c r="W519" s="85">
        <f t="array" ref="W519">IF(OR(EXACT(F519, $T$4:$AH$4)),F519,"")</f>
        <v>0</v>
      </c>
      <c r="X519" s="85">
        <f t="array" ref="X519">IF(OR(EXACT(G519, $T$4:$AH$4)),G519,"")</f>
        <v>0</v>
      </c>
      <c r="Y519" s="85">
        <f t="array" ref="Y519">IF(OR(EXACT(H519, $T$4:$AH$4)),H519,"")</f>
        <v>0</v>
      </c>
      <c r="Z519" s="85">
        <f t="array" ref="Z519">IF(OR(EXACT(I519, $T$4:$AH$4)),I519,"")</f>
        <v>0</v>
      </c>
      <c r="AA519" s="85">
        <f t="array" ref="AA519">IF(OR(EXACT(J519, $T$4:$AH$4)),J519,"")</f>
        <v>0</v>
      </c>
      <c r="AB519" s="85">
        <f t="array" ref="AB519">IF(OR(EXACT(K519, $T$4:$AH$4)),K519,"")</f>
        <v>0</v>
      </c>
      <c r="AC519" s="85">
        <f t="array" ref="AC519">IF(OR(EXACT(L519, $T$4:$AH$4)),L519,"")</f>
        <v>0</v>
      </c>
      <c r="AD519" s="85">
        <f t="array" ref="AD519">IF(OR(EXACT(M519, $T$4:$AH$4)),M519,"")</f>
        <v>0</v>
      </c>
      <c r="AE519" s="85">
        <f t="array" ref="AE519">IF(OR(EXACT(N519, $T$4:$AH$4)),N519,"")</f>
        <v>0</v>
      </c>
      <c r="AF519" s="85">
        <f t="array" ref="AF519">IF(OR(EXACT(O519, $T$4:$AH$4)),O519,"")</f>
        <v>0</v>
      </c>
      <c r="AG519" s="85">
        <f t="array" ref="AG519">IF(OR(EXACT(P519, $T$4:$AH$4)),P519,"")</f>
        <v>0</v>
      </c>
      <c r="AH519" s="85">
        <f t="array" ref="AH519">IF(OR(EXACT(Q519, $T$4:$AH$4)),Q519,"")</f>
        <v>0</v>
      </c>
      <c r="AI519" s="86"/>
      <c r="AJ519" s="87">
        <f t="shared" si="14"/>
        <v>0</v>
      </c>
      <c r="AK519" s="88"/>
      <c r="AL519" s="89" t="str">
        <f t="shared" si="15"/>
        <v/>
      </c>
      <c r="AM519" s="47"/>
      <c r="AN519" s="60">
        <v>496</v>
      </c>
      <c r="AO519" s="90">
        <v>1</v>
      </c>
      <c r="AP519" s="90">
        <v>2</v>
      </c>
      <c r="AQ519" s="90">
        <v>3</v>
      </c>
      <c r="AR519" s="90">
        <v>4</v>
      </c>
      <c r="AS519" s="90">
        <v>5</v>
      </c>
      <c r="AT519" s="90">
        <v>8</v>
      </c>
      <c r="AU519" s="90">
        <v>9</v>
      </c>
      <c r="AV519" s="90">
        <v>11</v>
      </c>
      <c r="AW519" s="90">
        <v>12</v>
      </c>
      <c r="AX519" s="90">
        <v>14</v>
      </c>
      <c r="AY519" s="90">
        <v>16</v>
      </c>
      <c r="AZ519" s="90">
        <v>17</v>
      </c>
      <c r="BA519" s="90">
        <v>19</v>
      </c>
      <c r="BB519" s="90">
        <v>23</v>
      </c>
      <c r="BC519" s="90">
        <v>25</v>
      </c>
    </row>
    <row r="520" spans="2:55" s="28" customFormat="1" ht="14.25" customHeight="1" x14ac:dyDescent="0.2">
      <c r="B520" s="24"/>
      <c r="C520" s="91"/>
      <c r="D520" s="91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48"/>
      <c r="S520" s="76"/>
      <c r="T520" s="67">
        <f t="array" ref="T520">IF(OR(EXACT(C520, $T$4:$AH$4)),C520,"")</f>
        <v>0</v>
      </c>
      <c r="U520" s="67">
        <f t="array" ref="U520">IF(OR(EXACT(D520, $T$4:$AH$4)),D520,"")</f>
        <v>0</v>
      </c>
      <c r="V520" s="67">
        <f t="array" ref="V520">IF(OR(EXACT(E520, $T$4:$AH$4)),E520,"")</f>
        <v>0</v>
      </c>
      <c r="W520" s="67">
        <f t="array" ref="W520">IF(OR(EXACT(F520, $T$4:$AH$4)),F520,"")</f>
        <v>0</v>
      </c>
      <c r="X520" s="67">
        <f t="array" ref="X520">IF(OR(EXACT(G520, $T$4:$AH$4)),G520,"")</f>
        <v>0</v>
      </c>
      <c r="Y520" s="67">
        <f t="array" ref="Y520">IF(OR(EXACT(H520, $T$4:$AH$4)),H520,"")</f>
        <v>0</v>
      </c>
      <c r="Z520" s="67">
        <f t="array" ref="Z520">IF(OR(EXACT(I520, $T$4:$AH$4)),I520,"")</f>
        <v>0</v>
      </c>
      <c r="AA520" s="67">
        <f t="array" ref="AA520">IF(OR(EXACT(J520, $T$4:$AH$4)),J520,"")</f>
        <v>0</v>
      </c>
      <c r="AB520" s="67">
        <f t="array" ref="AB520">IF(OR(EXACT(K520, $T$4:$AH$4)),K520,"")</f>
        <v>0</v>
      </c>
      <c r="AC520" s="67">
        <f t="array" ref="AC520">IF(OR(EXACT(L520, $T$4:$AH$4)),L520,"")</f>
        <v>0</v>
      </c>
      <c r="AD520" s="67">
        <f t="array" ref="AD520">IF(OR(EXACT(M520, $T$4:$AH$4)),M520,"")</f>
        <v>0</v>
      </c>
      <c r="AE520" s="67">
        <f t="array" ref="AE520">IF(OR(EXACT(N520, $T$4:$AH$4)),N520,"")</f>
        <v>0</v>
      </c>
      <c r="AF520" s="67">
        <f t="array" ref="AF520">IF(OR(EXACT(O520, $T$4:$AH$4)),O520,"")</f>
        <v>0</v>
      </c>
      <c r="AG520" s="67">
        <f t="array" ref="AG520">IF(OR(EXACT(P520, $T$4:$AH$4)),P520,"")</f>
        <v>0</v>
      </c>
      <c r="AH520" s="67">
        <f t="array" ref="AH520">IF(OR(EXACT(Q520, $T$4:$AH$4)),Q520,"")</f>
        <v>0</v>
      </c>
      <c r="AI520" s="27"/>
      <c r="AJ520" s="52">
        <f t="shared" si="14"/>
        <v>0</v>
      </c>
      <c r="AK520" s="77"/>
      <c r="AL520" s="89" t="str">
        <f t="shared" si="15"/>
        <v/>
      </c>
      <c r="AM520" s="47"/>
      <c r="AN520" s="81">
        <v>497</v>
      </c>
      <c r="AO520" s="91">
        <v>1</v>
      </c>
      <c r="AP520" s="91">
        <v>2</v>
      </c>
      <c r="AQ520" s="91">
        <v>4</v>
      </c>
      <c r="AR520" s="91">
        <v>5</v>
      </c>
      <c r="AS520" s="91">
        <v>6</v>
      </c>
      <c r="AT520" s="91">
        <v>11</v>
      </c>
      <c r="AU520" s="91">
        <v>13</v>
      </c>
      <c r="AV520" s="91">
        <v>14</v>
      </c>
      <c r="AW520" s="91">
        <v>15</v>
      </c>
      <c r="AX520" s="91">
        <v>16</v>
      </c>
      <c r="AY520" s="91">
        <v>18</v>
      </c>
      <c r="AZ520" s="91">
        <v>20</v>
      </c>
      <c r="BA520" s="91">
        <v>22</v>
      </c>
      <c r="BB520" s="91">
        <v>23</v>
      </c>
      <c r="BC520" s="91">
        <v>25</v>
      </c>
    </row>
    <row r="521" spans="2:55" s="28" customFormat="1" ht="14.25" customHeight="1" x14ac:dyDescent="0.2">
      <c r="B521" s="82"/>
      <c r="C521" s="90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83"/>
      <c r="S521" s="84"/>
      <c r="T521" s="85">
        <f t="array" ref="T521">IF(OR(EXACT(C521, $T$4:$AH$4)),C521,"")</f>
        <v>0</v>
      </c>
      <c r="U521" s="85">
        <f t="array" ref="U521">IF(OR(EXACT(D521, $T$4:$AH$4)),D521,"")</f>
        <v>0</v>
      </c>
      <c r="V521" s="85">
        <f t="array" ref="V521">IF(OR(EXACT(E521, $T$4:$AH$4)),E521,"")</f>
        <v>0</v>
      </c>
      <c r="W521" s="85">
        <f t="array" ref="W521">IF(OR(EXACT(F521, $T$4:$AH$4)),F521,"")</f>
        <v>0</v>
      </c>
      <c r="X521" s="85">
        <f t="array" ref="X521">IF(OR(EXACT(G521, $T$4:$AH$4)),G521,"")</f>
        <v>0</v>
      </c>
      <c r="Y521" s="85">
        <f t="array" ref="Y521">IF(OR(EXACT(H521, $T$4:$AH$4)),H521,"")</f>
        <v>0</v>
      </c>
      <c r="Z521" s="85">
        <f t="array" ref="Z521">IF(OR(EXACT(I521, $T$4:$AH$4)),I521,"")</f>
        <v>0</v>
      </c>
      <c r="AA521" s="85">
        <f t="array" ref="AA521">IF(OR(EXACT(J521, $T$4:$AH$4)),J521,"")</f>
        <v>0</v>
      </c>
      <c r="AB521" s="85">
        <f t="array" ref="AB521">IF(OR(EXACT(K521, $T$4:$AH$4)),K521,"")</f>
        <v>0</v>
      </c>
      <c r="AC521" s="85">
        <f t="array" ref="AC521">IF(OR(EXACT(L521, $T$4:$AH$4)),L521,"")</f>
        <v>0</v>
      </c>
      <c r="AD521" s="85">
        <f t="array" ref="AD521">IF(OR(EXACT(M521, $T$4:$AH$4)),M521,"")</f>
        <v>0</v>
      </c>
      <c r="AE521" s="85">
        <f t="array" ref="AE521">IF(OR(EXACT(N521, $T$4:$AH$4)),N521,"")</f>
        <v>0</v>
      </c>
      <c r="AF521" s="85">
        <f t="array" ref="AF521">IF(OR(EXACT(O521, $T$4:$AH$4)),O521,"")</f>
        <v>0</v>
      </c>
      <c r="AG521" s="85">
        <f t="array" ref="AG521">IF(OR(EXACT(P521, $T$4:$AH$4)),P521,"")</f>
        <v>0</v>
      </c>
      <c r="AH521" s="85">
        <f t="array" ref="AH521">IF(OR(EXACT(Q521, $T$4:$AH$4)),Q521,"")</f>
        <v>0</v>
      </c>
      <c r="AI521" s="86"/>
      <c r="AJ521" s="87">
        <f t="shared" si="14"/>
        <v>0</v>
      </c>
      <c r="AK521" s="88"/>
      <c r="AL521" s="89" t="str">
        <f t="shared" si="15"/>
        <v/>
      </c>
      <c r="AM521" s="47"/>
      <c r="AN521" s="60">
        <v>498</v>
      </c>
      <c r="AO521" s="90">
        <v>1</v>
      </c>
      <c r="AP521" s="90">
        <v>2</v>
      </c>
      <c r="AQ521" s="90">
        <v>3</v>
      </c>
      <c r="AR521" s="90">
        <v>4</v>
      </c>
      <c r="AS521" s="90">
        <v>7</v>
      </c>
      <c r="AT521" s="90">
        <v>10</v>
      </c>
      <c r="AU521" s="90">
        <v>11</v>
      </c>
      <c r="AV521" s="90">
        <v>12</v>
      </c>
      <c r="AW521" s="90">
        <v>15</v>
      </c>
      <c r="AX521" s="90">
        <v>17</v>
      </c>
      <c r="AY521" s="90">
        <v>19</v>
      </c>
      <c r="AZ521" s="90">
        <v>20</v>
      </c>
      <c r="BA521" s="90">
        <v>21</v>
      </c>
      <c r="BB521" s="90">
        <v>24</v>
      </c>
      <c r="BC521" s="90">
        <v>25</v>
      </c>
    </row>
    <row r="522" spans="2:55" s="28" customFormat="1" ht="14.25" customHeight="1" x14ac:dyDescent="0.2">
      <c r="B522" s="24"/>
      <c r="C522" s="91"/>
      <c r="D522" s="91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48"/>
      <c r="S522" s="76"/>
      <c r="T522" s="67">
        <f t="array" ref="T522">IF(OR(EXACT(C522, $T$4:$AH$4)),C522,"")</f>
        <v>0</v>
      </c>
      <c r="U522" s="67">
        <f t="array" ref="U522">IF(OR(EXACT(D522, $T$4:$AH$4)),D522,"")</f>
        <v>0</v>
      </c>
      <c r="V522" s="67">
        <f t="array" ref="V522">IF(OR(EXACT(E522, $T$4:$AH$4)),E522,"")</f>
        <v>0</v>
      </c>
      <c r="W522" s="67">
        <f t="array" ref="W522">IF(OR(EXACT(F522, $T$4:$AH$4)),F522,"")</f>
        <v>0</v>
      </c>
      <c r="X522" s="67">
        <f t="array" ref="X522">IF(OR(EXACT(G522, $T$4:$AH$4)),G522,"")</f>
        <v>0</v>
      </c>
      <c r="Y522" s="67">
        <f t="array" ref="Y522">IF(OR(EXACT(H522, $T$4:$AH$4)),H522,"")</f>
        <v>0</v>
      </c>
      <c r="Z522" s="67">
        <f t="array" ref="Z522">IF(OR(EXACT(I522, $T$4:$AH$4)),I522,"")</f>
        <v>0</v>
      </c>
      <c r="AA522" s="67">
        <f t="array" ref="AA522">IF(OR(EXACT(J522, $T$4:$AH$4)),J522,"")</f>
        <v>0</v>
      </c>
      <c r="AB522" s="67">
        <f t="array" ref="AB522">IF(OR(EXACT(K522, $T$4:$AH$4)),K522,"")</f>
        <v>0</v>
      </c>
      <c r="AC522" s="67">
        <f t="array" ref="AC522">IF(OR(EXACT(L522, $T$4:$AH$4)),L522,"")</f>
        <v>0</v>
      </c>
      <c r="AD522" s="67">
        <f t="array" ref="AD522">IF(OR(EXACT(M522, $T$4:$AH$4)),M522,"")</f>
        <v>0</v>
      </c>
      <c r="AE522" s="67">
        <f t="array" ref="AE522">IF(OR(EXACT(N522, $T$4:$AH$4)),N522,"")</f>
        <v>0</v>
      </c>
      <c r="AF522" s="67">
        <f t="array" ref="AF522">IF(OR(EXACT(O522, $T$4:$AH$4)),O522,"")</f>
        <v>0</v>
      </c>
      <c r="AG522" s="67">
        <f t="array" ref="AG522">IF(OR(EXACT(P522, $T$4:$AH$4)),P522,"")</f>
        <v>0</v>
      </c>
      <c r="AH522" s="67">
        <f t="array" ref="AH522">IF(OR(EXACT(Q522, $T$4:$AH$4)),Q522,"")</f>
        <v>0</v>
      </c>
      <c r="AI522" s="27"/>
      <c r="AJ522" s="52">
        <f t="shared" si="14"/>
        <v>0</v>
      </c>
      <c r="AK522" s="77"/>
      <c r="AL522" s="89" t="str">
        <f t="shared" si="15"/>
        <v/>
      </c>
      <c r="AM522" s="47"/>
      <c r="AN522" s="81">
        <v>499</v>
      </c>
      <c r="AO522" s="91">
        <v>2</v>
      </c>
      <c r="AP522" s="91">
        <v>3</v>
      </c>
      <c r="AQ522" s="91">
        <v>5</v>
      </c>
      <c r="AR522" s="91">
        <v>6</v>
      </c>
      <c r="AS522" s="91">
        <v>8</v>
      </c>
      <c r="AT522" s="91">
        <v>9</v>
      </c>
      <c r="AU522" s="91">
        <v>10</v>
      </c>
      <c r="AV522" s="91">
        <v>13</v>
      </c>
      <c r="AW522" s="91">
        <v>14</v>
      </c>
      <c r="AX522" s="91">
        <v>16</v>
      </c>
      <c r="AY522" s="91">
        <v>18</v>
      </c>
      <c r="AZ522" s="91">
        <v>20</v>
      </c>
      <c r="BA522" s="91">
        <v>21</v>
      </c>
      <c r="BB522" s="91">
        <v>23</v>
      </c>
      <c r="BC522" s="91">
        <v>25</v>
      </c>
    </row>
    <row r="523" spans="2:55" s="28" customFormat="1" ht="14.25" customHeight="1" x14ac:dyDescent="0.2">
      <c r="B523" s="82"/>
      <c r="C523" s="90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83"/>
      <c r="S523" s="84"/>
      <c r="T523" s="85">
        <f t="array" ref="T523">IF(OR(EXACT(C523, $T$4:$AH$4)),C523,"")</f>
        <v>0</v>
      </c>
      <c r="U523" s="85">
        <f t="array" ref="U523">IF(OR(EXACT(D523, $T$4:$AH$4)),D523,"")</f>
        <v>0</v>
      </c>
      <c r="V523" s="85">
        <f t="array" ref="V523">IF(OR(EXACT(E523, $T$4:$AH$4)),E523,"")</f>
        <v>0</v>
      </c>
      <c r="W523" s="85">
        <f t="array" ref="W523">IF(OR(EXACT(F523, $T$4:$AH$4)),F523,"")</f>
        <v>0</v>
      </c>
      <c r="X523" s="85">
        <f t="array" ref="X523">IF(OR(EXACT(G523, $T$4:$AH$4)),G523,"")</f>
        <v>0</v>
      </c>
      <c r="Y523" s="85">
        <f t="array" ref="Y523">IF(OR(EXACT(H523, $T$4:$AH$4)),H523,"")</f>
        <v>0</v>
      </c>
      <c r="Z523" s="85">
        <f t="array" ref="Z523">IF(OR(EXACT(I523, $T$4:$AH$4)),I523,"")</f>
        <v>0</v>
      </c>
      <c r="AA523" s="85">
        <f t="array" ref="AA523">IF(OR(EXACT(J523, $T$4:$AH$4)),J523,"")</f>
        <v>0</v>
      </c>
      <c r="AB523" s="85">
        <f t="array" ref="AB523">IF(OR(EXACT(K523, $T$4:$AH$4)),K523,"")</f>
        <v>0</v>
      </c>
      <c r="AC523" s="85">
        <f t="array" ref="AC523">IF(OR(EXACT(L523, $T$4:$AH$4)),L523,"")</f>
        <v>0</v>
      </c>
      <c r="AD523" s="85">
        <f t="array" ref="AD523">IF(OR(EXACT(M523, $T$4:$AH$4)),M523,"")</f>
        <v>0</v>
      </c>
      <c r="AE523" s="85">
        <f t="array" ref="AE523">IF(OR(EXACT(N523, $T$4:$AH$4)),N523,"")</f>
        <v>0</v>
      </c>
      <c r="AF523" s="85">
        <f t="array" ref="AF523">IF(OR(EXACT(O523, $T$4:$AH$4)),O523,"")</f>
        <v>0</v>
      </c>
      <c r="AG523" s="85">
        <f t="array" ref="AG523">IF(OR(EXACT(P523, $T$4:$AH$4)),P523,"")</f>
        <v>0</v>
      </c>
      <c r="AH523" s="85">
        <f t="array" ref="AH523">IF(OR(EXACT(Q523, $T$4:$AH$4)),Q523,"")</f>
        <v>0</v>
      </c>
      <c r="AI523" s="86"/>
      <c r="AJ523" s="87">
        <f t="shared" si="14"/>
        <v>0</v>
      </c>
      <c r="AK523" s="88"/>
      <c r="AL523" s="89" t="str">
        <f t="shared" si="15"/>
        <v/>
      </c>
      <c r="AM523" s="47"/>
      <c r="AN523" s="60">
        <v>500</v>
      </c>
      <c r="AO523" s="90">
        <v>1</v>
      </c>
      <c r="AP523" s="90">
        <v>2</v>
      </c>
      <c r="AQ523" s="90">
        <v>3</v>
      </c>
      <c r="AR523" s="90">
        <v>4</v>
      </c>
      <c r="AS523" s="90">
        <v>6</v>
      </c>
      <c r="AT523" s="90">
        <v>9</v>
      </c>
      <c r="AU523" s="90">
        <v>12</v>
      </c>
      <c r="AV523" s="90">
        <v>15</v>
      </c>
      <c r="AW523" s="90">
        <v>17</v>
      </c>
      <c r="AX523" s="90">
        <v>18</v>
      </c>
      <c r="AY523" s="90">
        <v>19</v>
      </c>
      <c r="AZ523" s="90">
        <v>21</v>
      </c>
      <c r="BA523" s="90">
        <v>23</v>
      </c>
      <c r="BB523" s="90">
        <v>24</v>
      </c>
      <c r="BC523" s="90">
        <v>25</v>
      </c>
    </row>
    <row r="524" spans="2:55" s="28" customFormat="1" ht="14.25" customHeight="1" x14ac:dyDescent="0.2">
      <c r="B524" s="24"/>
      <c r="C524" s="91"/>
      <c r="D524" s="91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48"/>
      <c r="S524" s="76"/>
      <c r="T524" s="67">
        <f t="array" ref="T524">IF(OR(EXACT(C524, $T$4:$AH$4)),C524,"")</f>
        <v>0</v>
      </c>
      <c r="U524" s="67">
        <f t="array" ref="U524">IF(OR(EXACT(D524, $T$4:$AH$4)),D524,"")</f>
        <v>0</v>
      </c>
      <c r="V524" s="67">
        <f t="array" ref="V524">IF(OR(EXACT(E524, $T$4:$AH$4)),E524,"")</f>
        <v>0</v>
      </c>
      <c r="W524" s="67">
        <f t="array" ref="W524">IF(OR(EXACT(F524, $T$4:$AH$4)),F524,"")</f>
        <v>0</v>
      </c>
      <c r="X524" s="67">
        <f t="array" ref="X524">IF(OR(EXACT(G524, $T$4:$AH$4)),G524,"")</f>
        <v>0</v>
      </c>
      <c r="Y524" s="67">
        <f t="array" ref="Y524">IF(OR(EXACT(H524, $T$4:$AH$4)),H524,"")</f>
        <v>0</v>
      </c>
      <c r="Z524" s="67">
        <f t="array" ref="Z524">IF(OR(EXACT(I524, $T$4:$AH$4)),I524,"")</f>
        <v>0</v>
      </c>
      <c r="AA524" s="67">
        <f t="array" ref="AA524">IF(OR(EXACT(J524, $T$4:$AH$4)),J524,"")</f>
        <v>0</v>
      </c>
      <c r="AB524" s="67">
        <f t="array" ref="AB524">IF(OR(EXACT(K524, $T$4:$AH$4)),K524,"")</f>
        <v>0</v>
      </c>
      <c r="AC524" s="67">
        <f t="array" ref="AC524">IF(OR(EXACT(L524, $T$4:$AH$4)),L524,"")</f>
        <v>0</v>
      </c>
      <c r="AD524" s="67">
        <f t="array" ref="AD524">IF(OR(EXACT(M524, $T$4:$AH$4)),M524,"")</f>
        <v>0</v>
      </c>
      <c r="AE524" s="67">
        <f t="array" ref="AE524">IF(OR(EXACT(N524, $T$4:$AH$4)),N524,"")</f>
        <v>0</v>
      </c>
      <c r="AF524" s="67">
        <f t="array" ref="AF524">IF(OR(EXACT(O524, $T$4:$AH$4)),O524,"")</f>
        <v>0</v>
      </c>
      <c r="AG524" s="67">
        <f t="array" ref="AG524">IF(OR(EXACT(P524, $T$4:$AH$4)),P524,"")</f>
        <v>0</v>
      </c>
      <c r="AH524" s="67">
        <f t="array" ref="AH524">IF(OR(EXACT(Q524, $T$4:$AH$4)),Q524,"")</f>
        <v>0</v>
      </c>
      <c r="AI524" s="27"/>
      <c r="AJ524" s="52">
        <f t="shared" si="14"/>
        <v>0</v>
      </c>
      <c r="AK524" s="77"/>
      <c r="AL524" s="89" t="str">
        <f t="shared" si="15"/>
        <v/>
      </c>
      <c r="AM524" s="47"/>
      <c r="AN524" s="81">
        <v>501</v>
      </c>
      <c r="AO524" s="91">
        <v>1</v>
      </c>
      <c r="AP524" s="91">
        <v>2</v>
      </c>
      <c r="AQ524" s="91">
        <v>3</v>
      </c>
      <c r="AR524" s="91">
        <v>4</v>
      </c>
      <c r="AS524" s="91">
        <v>5</v>
      </c>
      <c r="AT524" s="91">
        <v>6</v>
      </c>
      <c r="AU524" s="91">
        <v>8</v>
      </c>
      <c r="AV524" s="91">
        <v>10</v>
      </c>
      <c r="AW524" s="91">
        <v>11</v>
      </c>
      <c r="AX524" s="91">
        <v>13</v>
      </c>
      <c r="AY524" s="91">
        <v>16</v>
      </c>
      <c r="AZ524" s="91">
        <v>18</v>
      </c>
      <c r="BA524" s="91">
        <v>19</v>
      </c>
      <c r="BB524" s="91">
        <v>23</v>
      </c>
      <c r="BC524" s="91">
        <v>24</v>
      </c>
    </row>
    <row r="525" spans="2:55" s="28" customFormat="1" ht="14.25" customHeight="1" x14ac:dyDescent="0.2">
      <c r="B525" s="82"/>
      <c r="C525" s="90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83"/>
      <c r="S525" s="84"/>
      <c r="T525" s="85">
        <f t="array" ref="T525">IF(OR(EXACT(C525, $T$4:$AH$4)),C525,"")</f>
        <v>0</v>
      </c>
      <c r="U525" s="85">
        <f t="array" ref="U525">IF(OR(EXACT(D525, $T$4:$AH$4)),D525,"")</f>
        <v>0</v>
      </c>
      <c r="V525" s="85">
        <f t="array" ref="V525">IF(OR(EXACT(E525, $T$4:$AH$4)),E525,"")</f>
        <v>0</v>
      </c>
      <c r="W525" s="85">
        <f t="array" ref="W525">IF(OR(EXACT(F525, $T$4:$AH$4)),F525,"")</f>
        <v>0</v>
      </c>
      <c r="X525" s="85">
        <f t="array" ref="X525">IF(OR(EXACT(G525, $T$4:$AH$4)),G525,"")</f>
        <v>0</v>
      </c>
      <c r="Y525" s="85">
        <f t="array" ref="Y525">IF(OR(EXACT(H525, $T$4:$AH$4)),H525,"")</f>
        <v>0</v>
      </c>
      <c r="Z525" s="85">
        <f t="array" ref="Z525">IF(OR(EXACT(I525, $T$4:$AH$4)),I525,"")</f>
        <v>0</v>
      </c>
      <c r="AA525" s="85">
        <f t="array" ref="AA525">IF(OR(EXACT(J525, $T$4:$AH$4)),J525,"")</f>
        <v>0</v>
      </c>
      <c r="AB525" s="85">
        <f t="array" ref="AB525">IF(OR(EXACT(K525, $T$4:$AH$4)),K525,"")</f>
        <v>0</v>
      </c>
      <c r="AC525" s="85">
        <f t="array" ref="AC525">IF(OR(EXACT(L525, $T$4:$AH$4)),L525,"")</f>
        <v>0</v>
      </c>
      <c r="AD525" s="85">
        <f t="array" ref="AD525">IF(OR(EXACT(M525, $T$4:$AH$4)),M525,"")</f>
        <v>0</v>
      </c>
      <c r="AE525" s="85">
        <f t="array" ref="AE525">IF(OR(EXACT(N525, $T$4:$AH$4)),N525,"")</f>
        <v>0</v>
      </c>
      <c r="AF525" s="85">
        <f t="array" ref="AF525">IF(OR(EXACT(O525, $T$4:$AH$4)),O525,"")</f>
        <v>0</v>
      </c>
      <c r="AG525" s="85">
        <f t="array" ref="AG525">IF(OR(EXACT(P525, $T$4:$AH$4)),P525,"")</f>
        <v>0</v>
      </c>
      <c r="AH525" s="85">
        <f t="array" ref="AH525">IF(OR(EXACT(Q525, $T$4:$AH$4)),Q525,"")</f>
        <v>0</v>
      </c>
      <c r="AI525" s="86"/>
      <c r="AJ525" s="87">
        <f t="shared" si="14"/>
        <v>0</v>
      </c>
      <c r="AK525" s="88"/>
      <c r="AL525" s="89" t="str">
        <f t="shared" si="15"/>
        <v/>
      </c>
      <c r="AM525" s="47"/>
      <c r="AN525" s="60">
        <v>502</v>
      </c>
      <c r="AO525" s="90">
        <v>1</v>
      </c>
      <c r="AP525" s="90">
        <v>2</v>
      </c>
      <c r="AQ525" s="90">
        <v>3</v>
      </c>
      <c r="AR525" s="90">
        <v>4</v>
      </c>
      <c r="AS525" s="90">
        <v>5</v>
      </c>
      <c r="AT525" s="90">
        <v>7</v>
      </c>
      <c r="AU525" s="90">
        <v>11</v>
      </c>
      <c r="AV525" s="90">
        <v>12</v>
      </c>
      <c r="AW525" s="90">
        <v>14</v>
      </c>
      <c r="AX525" s="90">
        <v>15</v>
      </c>
      <c r="AY525" s="90">
        <v>17</v>
      </c>
      <c r="AZ525" s="90">
        <v>20</v>
      </c>
      <c r="BA525" s="90">
        <v>21</v>
      </c>
      <c r="BB525" s="90">
        <v>24</v>
      </c>
      <c r="BC525" s="90">
        <v>25</v>
      </c>
    </row>
    <row r="526" spans="2:55" s="28" customFormat="1" ht="14.25" customHeight="1" x14ac:dyDescent="0.2">
      <c r="B526" s="24"/>
      <c r="C526" s="91"/>
      <c r="D526" s="91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48"/>
      <c r="S526" s="76"/>
      <c r="T526" s="67">
        <f t="array" ref="T526">IF(OR(EXACT(C526, $T$4:$AH$4)),C526,"")</f>
        <v>0</v>
      </c>
      <c r="U526" s="67">
        <f t="array" ref="U526">IF(OR(EXACT(D526, $T$4:$AH$4)),D526,"")</f>
        <v>0</v>
      </c>
      <c r="V526" s="67">
        <f t="array" ref="V526">IF(OR(EXACT(E526, $T$4:$AH$4)),E526,"")</f>
        <v>0</v>
      </c>
      <c r="W526" s="67">
        <f t="array" ref="W526">IF(OR(EXACT(F526, $T$4:$AH$4)),F526,"")</f>
        <v>0</v>
      </c>
      <c r="X526" s="67">
        <f t="array" ref="X526">IF(OR(EXACT(G526, $T$4:$AH$4)),G526,"")</f>
        <v>0</v>
      </c>
      <c r="Y526" s="67">
        <f t="array" ref="Y526">IF(OR(EXACT(H526, $T$4:$AH$4)),H526,"")</f>
        <v>0</v>
      </c>
      <c r="Z526" s="67">
        <f t="array" ref="Z526">IF(OR(EXACT(I526, $T$4:$AH$4)),I526,"")</f>
        <v>0</v>
      </c>
      <c r="AA526" s="67">
        <f t="array" ref="AA526">IF(OR(EXACT(J526, $T$4:$AH$4)),J526,"")</f>
        <v>0</v>
      </c>
      <c r="AB526" s="67">
        <f t="array" ref="AB526">IF(OR(EXACT(K526, $T$4:$AH$4)),K526,"")</f>
        <v>0</v>
      </c>
      <c r="AC526" s="67">
        <f t="array" ref="AC526">IF(OR(EXACT(L526, $T$4:$AH$4)),L526,"")</f>
        <v>0</v>
      </c>
      <c r="AD526" s="67">
        <f t="array" ref="AD526">IF(OR(EXACT(M526, $T$4:$AH$4)),M526,"")</f>
        <v>0</v>
      </c>
      <c r="AE526" s="67">
        <f t="array" ref="AE526">IF(OR(EXACT(N526, $T$4:$AH$4)),N526,"")</f>
        <v>0</v>
      </c>
      <c r="AF526" s="67">
        <f t="array" ref="AF526">IF(OR(EXACT(O526, $T$4:$AH$4)),O526,"")</f>
        <v>0</v>
      </c>
      <c r="AG526" s="67">
        <f t="array" ref="AG526">IF(OR(EXACT(P526, $T$4:$AH$4)),P526,"")</f>
        <v>0</v>
      </c>
      <c r="AH526" s="67">
        <f t="array" ref="AH526">IF(OR(EXACT(Q526, $T$4:$AH$4)),Q526,"")</f>
        <v>0</v>
      </c>
      <c r="AI526" s="27"/>
      <c r="AJ526" s="52">
        <f t="shared" si="14"/>
        <v>0</v>
      </c>
      <c r="AK526" s="77"/>
      <c r="AL526" s="89" t="str">
        <f t="shared" si="15"/>
        <v/>
      </c>
      <c r="AM526" s="47"/>
      <c r="AN526" s="81">
        <v>503</v>
      </c>
      <c r="AO526" s="91">
        <v>1</v>
      </c>
      <c r="AP526" s="91">
        <v>6</v>
      </c>
      <c r="AQ526" s="91">
        <v>9</v>
      </c>
      <c r="AR526" s="91">
        <v>10</v>
      </c>
      <c r="AS526" s="91">
        <v>12</v>
      </c>
      <c r="AT526" s="91">
        <v>13</v>
      </c>
      <c r="AU526" s="91">
        <v>14</v>
      </c>
      <c r="AV526" s="91">
        <v>15</v>
      </c>
      <c r="AW526" s="91">
        <v>16</v>
      </c>
      <c r="AX526" s="91">
        <v>17</v>
      </c>
      <c r="AY526" s="91">
        <v>18</v>
      </c>
      <c r="AZ526" s="91">
        <v>19</v>
      </c>
      <c r="BA526" s="91">
        <v>20</v>
      </c>
      <c r="BB526" s="91">
        <v>21</v>
      </c>
      <c r="BC526" s="91">
        <v>23</v>
      </c>
    </row>
    <row r="527" spans="2:55" s="28" customFormat="1" ht="14.25" customHeight="1" x14ac:dyDescent="0.2">
      <c r="B527" s="82"/>
      <c r="C527" s="90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83"/>
      <c r="S527" s="84"/>
      <c r="T527" s="85">
        <f t="array" ref="T527">IF(OR(EXACT(C527, $T$4:$AH$4)),C527,"")</f>
        <v>0</v>
      </c>
      <c r="U527" s="85">
        <f t="array" ref="U527">IF(OR(EXACT(D527, $T$4:$AH$4)),D527,"")</f>
        <v>0</v>
      </c>
      <c r="V527" s="85">
        <f t="array" ref="V527">IF(OR(EXACT(E527, $T$4:$AH$4)),E527,"")</f>
        <v>0</v>
      </c>
      <c r="W527" s="85">
        <f t="array" ref="W527">IF(OR(EXACT(F527, $T$4:$AH$4)),F527,"")</f>
        <v>0</v>
      </c>
      <c r="X527" s="85">
        <f t="array" ref="X527">IF(OR(EXACT(G527, $T$4:$AH$4)),G527,"")</f>
        <v>0</v>
      </c>
      <c r="Y527" s="85">
        <f t="array" ref="Y527">IF(OR(EXACT(H527, $T$4:$AH$4)),H527,"")</f>
        <v>0</v>
      </c>
      <c r="Z527" s="85">
        <f t="array" ref="Z527">IF(OR(EXACT(I527, $T$4:$AH$4)),I527,"")</f>
        <v>0</v>
      </c>
      <c r="AA527" s="85">
        <f t="array" ref="AA527">IF(OR(EXACT(J527, $T$4:$AH$4)),J527,"")</f>
        <v>0</v>
      </c>
      <c r="AB527" s="85">
        <f t="array" ref="AB527">IF(OR(EXACT(K527, $T$4:$AH$4)),K527,"")</f>
        <v>0</v>
      </c>
      <c r="AC527" s="85">
        <f t="array" ref="AC527">IF(OR(EXACT(L527, $T$4:$AH$4)),L527,"")</f>
        <v>0</v>
      </c>
      <c r="AD527" s="85">
        <f t="array" ref="AD527">IF(OR(EXACT(M527, $T$4:$AH$4)),M527,"")</f>
        <v>0</v>
      </c>
      <c r="AE527" s="85">
        <f t="array" ref="AE527">IF(OR(EXACT(N527, $T$4:$AH$4)),N527,"")</f>
        <v>0</v>
      </c>
      <c r="AF527" s="85">
        <f t="array" ref="AF527">IF(OR(EXACT(O527, $T$4:$AH$4)),O527,"")</f>
        <v>0</v>
      </c>
      <c r="AG527" s="85">
        <f t="array" ref="AG527">IF(OR(EXACT(P527, $T$4:$AH$4)),P527,"")</f>
        <v>0</v>
      </c>
      <c r="AH527" s="85">
        <f t="array" ref="AH527">IF(OR(EXACT(Q527, $T$4:$AH$4)),Q527,"")</f>
        <v>0</v>
      </c>
      <c r="AI527" s="86"/>
      <c r="AJ527" s="87">
        <f t="shared" si="14"/>
        <v>0</v>
      </c>
      <c r="AK527" s="88"/>
      <c r="AL527" s="89" t="str">
        <f t="shared" si="15"/>
        <v/>
      </c>
      <c r="AM527" s="47"/>
      <c r="AN527" s="60">
        <v>504</v>
      </c>
      <c r="AO527" s="90">
        <v>3</v>
      </c>
      <c r="AP527" s="90">
        <v>4</v>
      </c>
      <c r="AQ527" s="90">
        <v>6</v>
      </c>
      <c r="AR527" s="90">
        <v>7</v>
      </c>
      <c r="AS527" s="90">
        <v>9</v>
      </c>
      <c r="AT527" s="90">
        <v>11</v>
      </c>
      <c r="AU527" s="90">
        <v>15</v>
      </c>
      <c r="AV527" s="90">
        <v>16</v>
      </c>
      <c r="AW527" s="90">
        <v>17</v>
      </c>
      <c r="AX527" s="90">
        <v>18</v>
      </c>
      <c r="AY527" s="90">
        <v>19</v>
      </c>
      <c r="AZ527" s="90">
        <v>20</v>
      </c>
      <c r="BA527" s="90">
        <v>21</v>
      </c>
      <c r="BB527" s="90">
        <v>22</v>
      </c>
      <c r="BC527" s="90">
        <v>24</v>
      </c>
    </row>
    <row r="528" spans="2:55" s="28" customFormat="1" ht="14.25" customHeight="1" x14ac:dyDescent="0.2">
      <c r="B528" s="24"/>
      <c r="C528" s="91"/>
      <c r="D528" s="91"/>
      <c r="E528" s="91"/>
      <c r="F528" s="91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  <c r="R528" s="48"/>
      <c r="S528" s="76"/>
      <c r="T528" s="67">
        <f t="array" ref="T528">IF(OR(EXACT(C528, $T$4:$AH$4)),C528,"")</f>
        <v>0</v>
      </c>
      <c r="U528" s="67">
        <f t="array" ref="U528">IF(OR(EXACT(D528, $T$4:$AH$4)),D528,"")</f>
        <v>0</v>
      </c>
      <c r="V528" s="67">
        <f t="array" ref="V528">IF(OR(EXACT(E528, $T$4:$AH$4)),E528,"")</f>
        <v>0</v>
      </c>
      <c r="W528" s="67">
        <f t="array" ref="W528">IF(OR(EXACT(F528, $T$4:$AH$4)),F528,"")</f>
        <v>0</v>
      </c>
      <c r="X528" s="67">
        <f t="array" ref="X528">IF(OR(EXACT(G528, $T$4:$AH$4)),G528,"")</f>
        <v>0</v>
      </c>
      <c r="Y528" s="67">
        <f t="array" ref="Y528">IF(OR(EXACT(H528, $T$4:$AH$4)),H528,"")</f>
        <v>0</v>
      </c>
      <c r="Z528" s="67">
        <f t="array" ref="Z528">IF(OR(EXACT(I528, $T$4:$AH$4)),I528,"")</f>
        <v>0</v>
      </c>
      <c r="AA528" s="67">
        <f t="array" ref="AA528">IF(OR(EXACT(J528, $T$4:$AH$4)),J528,"")</f>
        <v>0</v>
      </c>
      <c r="AB528" s="67">
        <f t="array" ref="AB528">IF(OR(EXACT(K528, $T$4:$AH$4)),K528,"")</f>
        <v>0</v>
      </c>
      <c r="AC528" s="67">
        <f t="array" ref="AC528">IF(OR(EXACT(L528, $T$4:$AH$4)),L528,"")</f>
        <v>0</v>
      </c>
      <c r="AD528" s="67">
        <f t="array" ref="AD528">IF(OR(EXACT(M528, $T$4:$AH$4)),M528,"")</f>
        <v>0</v>
      </c>
      <c r="AE528" s="67">
        <f t="array" ref="AE528">IF(OR(EXACT(N528, $T$4:$AH$4)),N528,"")</f>
        <v>0</v>
      </c>
      <c r="AF528" s="67">
        <f t="array" ref="AF528">IF(OR(EXACT(O528, $T$4:$AH$4)),O528,"")</f>
        <v>0</v>
      </c>
      <c r="AG528" s="67">
        <f t="array" ref="AG528">IF(OR(EXACT(P528, $T$4:$AH$4)),P528,"")</f>
        <v>0</v>
      </c>
      <c r="AH528" s="67">
        <f t="array" ref="AH528">IF(OR(EXACT(Q528, $T$4:$AH$4)),Q528,"")</f>
        <v>0</v>
      </c>
      <c r="AI528" s="27"/>
      <c r="AJ528" s="52">
        <f t="shared" si="14"/>
        <v>0</v>
      </c>
      <c r="AK528" s="77"/>
      <c r="AL528" s="89" t="str">
        <f t="shared" si="15"/>
        <v/>
      </c>
      <c r="AM528" s="47"/>
      <c r="AN528" s="81">
        <v>505</v>
      </c>
      <c r="AO528" s="91">
        <v>4</v>
      </c>
      <c r="AP528" s="91">
        <v>5</v>
      </c>
      <c r="AQ528" s="91">
        <v>6</v>
      </c>
      <c r="AR528" s="91">
        <v>9</v>
      </c>
      <c r="AS528" s="91">
        <v>11</v>
      </c>
      <c r="AT528" s="91">
        <v>12</v>
      </c>
      <c r="AU528" s="91">
        <v>13</v>
      </c>
      <c r="AV528" s="91">
        <v>15</v>
      </c>
      <c r="AW528" s="91">
        <v>16</v>
      </c>
      <c r="AX528" s="91">
        <v>17</v>
      </c>
      <c r="AY528" s="91">
        <v>19</v>
      </c>
      <c r="AZ528" s="91">
        <v>20</v>
      </c>
      <c r="BA528" s="91">
        <v>21</v>
      </c>
      <c r="BB528" s="91">
        <v>22</v>
      </c>
      <c r="BC528" s="91">
        <v>24</v>
      </c>
    </row>
    <row r="529" spans="2:55" s="28" customFormat="1" ht="14.25" customHeight="1" x14ac:dyDescent="0.2">
      <c r="B529" s="82"/>
      <c r="C529" s="90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83"/>
      <c r="S529" s="84"/>
      <c r="T529" s="85">
        <f t="array" ref="T529">IF(OR(EXACT(C529, $T$4:$AH$4)),C529,"")</f>
        <v>0</v>
      </c>
      <c r="U529" s="85">
        <f t="array" ref="U529">IF(OR(EXACT(D529, $T$4:$AH$4)),D529,"")</f>
        <v>0</v>
      </c>
      <c r="V529" s="85">
        <f t="array" ref="V529">IF(OR(EXACT(E529, $T$4:$AH$4)),E529,"")</f>
        <v>0</v>
      </c>
      <c r="W529" s="85">
        <f t="array" ref="W529">IF(OR(EXACT(F529, $T$4:$AH$4)),F529,"")</f>
        <v>0</v>
      </c>
      <c r="X529" s="85">
        <f t="array" ref="X529">IF(OR(EXACT(G529, $T$4:$AH$4)),G529,"")</f>
        <v>0</v>
      </c>
      <c r="Y529" s="85">
        <f t="array" ref="Y529">IF(OR(EXACT(H529, $T$4:$AH$4)),H529,"")</f>
        <v>0</v>
      </c>
      <c r="Z529" s="85">
        <f t="array" ref="Z529">IF(OR(EXACT(I529, $T$4:$AH$4)),I529,"")</f>
        <v>0</v>
      </c>
      <c r="AA529" s="85">
        <f t="array" ref="AA529">IF(OR(EXACT(J529, $T$4:$AH$4)),J529,"")</f>
        <v>0</v>
      </c>
      <c r="AB529" s="85">
        <f t="array" ref="AB529">IF(OR(EXACT(K529, $T$4:$AH$4)),K529,"")</f>
        <v>0</v>
      </c>
      <c r="AC529" s="85">
        <f t="array" ref="AC529">IF(OR(EXACT(L529, $T$4:$AH$4)),L529,"")</f>
        <v>0</v>
      </c>
      <c r="AD529" s="85">
        <f t="array" ref="AD529">IF(OR(EXACT(M529, $T$4:$AH$4)),M529,"")</f>
        <v>0</v>
      </c>
      <c r="AE529" s="85">
        <f t="array" ref="AE529">IF(OR(EXACT(N529, $T$4:$AH$4)),N529,"")</f>
        <v>0</v>
      </c>
      <c r="AF529" s="85">
        <f t="array" ref="AF529">IF(OR(EXACT(O529, $T$4:$AH$4)),O529,"")</f>
        <v>0</v>
      </c>
      <c r="AG529" s="85">
        <f t="array" ref="AG529">IF(OR(EXACT(P529, $T$4:$AH$4)),P529,"")</f>
        <v>0</v>
      </c>
      <c r="AH529" s="85">
        <f t="array" ref="AH529">IF(OR(EXACT(Q529, $T$4:$AH$4)),Q529,"")</f>
        <v>0</v>
      </c>
      <c r="AI529" s="86"/>
      <c r="AJ529" s="87">
        <f t="shared" si="14"/>
        <v>0</v>
      </c>
      <c r="AK529" s="88"/>
      <c r="AL529" s="89" t="str">
        <f t="shared" si="15"/>
        <v/>
      </c>
      <c r="AM529" s="47"/>
      <c r="AN529" s="60">
        <v>506</v>
      </c>
      <c r="AO529" s="90">
        <v>1</v>
      </c>
      <c r="AP529" s="90">
        <v>2</v>
      </c>
      <c r="AQ529" s="90">
        <v>3</v>
      </c>
      <c r="AR529" s="90">
        <v>5</v>
      </c>
      <c r="AS529" s="90">
        <v>6</v>
      </c>
      <c r="AT529" s="90">
        <v>8</v>
      </c>
      <c r="AU529" s="90">
        <v>9</v>
      </c>
      <c r="AV529" s="90">
        <v>10</v>
      </c>
      <c r="AW529" s="90">
        <v>11</v>
      </c>
      <c r="AX529" s="90">
        <v>12</v>
      </c>
      <c r="AY529" s="90">
        <v>20</v>
      </c>
      <c r="AZ529" s="90">
        <v>21</v>
      </c>
      <c r="BA529" s="90">
        <v>23</v>
      </c>
      <c r="BB529" s="90">
        <v>24</v>
      </c>
      <c r="BC529" s="90">
        <v>25</v>
      </c>
    </row>
    <row r="530" spans="2:55" s="28" customFormat="1" ht="14.25" customHeight="1" x14ac:dyDescent="0.2">
      <c r="B530" s="24"/>
      <c r="C530" s="91"/>
      <c r="D530" s="91"/>
      <c r="E530" s="91"/>
      <c r="F530" s="91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48"/>
      <c r="S530" s="76"/>
      <c r="T530" s="67">
        <f t="array" ref="T530">IF(OR(EXACT(C530, $T$4:$AH$4)),C530,"")</f>
        <v>0</v>
      </c>
      <c r="U530" s="67">
        <f t="array" ref="U530">IF(OR(EXACT(D530, $T$4:$AH$4)),D530,"")</f>
        <v>0</v>
      </c>
      <c r="V530" s="67">
        <f t="array" ref="V530">IF(OR(EXACT(E530, $T$4:$AH$4)),E530,"")</f>
        <v>0</v>
      </c>
      <c r="W530" s="67">
        <f t="array" ref="W530">IF(OR(EXACT(F530, $T$4:$AH$4)),F530,"")</f>
        <v>0</v>
      </c>
      <c r="X530" s="67">
        <f t="array" ref="X530">IF(OR(EXACT(G530, $T$4:$AH$4)),G530,"")</f>
        <v>0</v>
      </c>
      <c r="Y530" s="67">
        <f t="array" ref="Y530">IF(OR(EXACT(H530, $T$4:$AH$4)),H530,"")</f>
        <v>0</v>
      </c>
      <c r="Z530" s="67">
        <f t="array" ref="Z530">IF(OR(EXACT(I530, $T$4:$AH$4)),I530,"")</f>
        <v>0</v>
      </c>
      <c r="AA530" s="67">
        <f t="array" ref="AA530">IF(OR(EXACT(J530, $T$4:$AH$4)),J530,"")</f>
        <v>0</v>
      </c>
      <c r="AB530" s="67">
        <f t="array" ref="AB530">IF(OR(EXACT(K530, $T$4:$AH$4)),K530,"")</f>
        <v>0</v>
      </c>
      <c r="AC530" s="67">
        <f t="array" ref="AC530">IF(OR(EXACT(L530, $T$4:$AH$4)),L530,"")</f>
        <v>0</v>
      </c>
      <c r="AD530" s="67">
        <f t="array" ref="AD530">IF(OR(EXACT(M530, $T$4:$AH$4)),M530,"")</f>
        <v>0</v>
      </c>
      <c r="AE530" s="67">
        <f t="array" ref="AE530">IF(OR(EXACT(N530, $T$4:$AH$4)),N530,"")</f>
        <v>0</v>
      </c>
      <c r="AF530" s="67">
        <f t="array" ref="AF530">IF(OR(EXACT(O530, $T$4:$AH$4)),O530,"")</f>
        <v>0</v>
      </c>
      <c r="AG530" s="67">
        <f t="array" ref="AG530">IF(OR(EXACT(P530, $T$4:$AH$4)),P530,"")</f>
        <v>0</v>
      </c>
      <c r="AH530" s="67">
        <f t="array" ref="AH530">IF(OR(EXACT(Q530, $T$4:$AH$4)),Q530,"")</f>
        <v>0</v>
      </c>
      <c r="AI530" s="27"/>
      <c r="AJ530" s="52">
        <f t="shared" si="14"/>
        <v>0</v>
      </c>
      <c r="AK530" s="77"/>
      <c r="AL530" s="89" t="str">
        <f t="shared" si="15"/>
        <v/>
      </c>
      <c r="AM530" s="47"/>
      <c r="AN530" s="81">
        <v>507</v>
      </c>
      <c r="AO530" s="91">
        <v>2</v>
      </c>
      <c r="AP530" s="91">
        <v>3</v>
      </c>
      <c r="AQ530" s="91">
        <v>5</v>
      </c>
      <c r="AR530" s="91">
        <v>6</v>
      </c>
      <c r="AS530" s="91">
        <v>7</v>
      </c>
      <c r="AT530" s="91">
        <v>8</v>
      </c>
      <c r="AU530" s="91">
        <v>9</v>
      </c>
      <c r="AV530" s="91">
        <v>14</v>
      </c>
      <c r="AW530" s="91">
        <v>15</v>
      </c>
      <c r="AX530" s="91">
        <v>16</v>
      </c>
      <c r="AY530" s="91">
        <v>18</v>
      </c>
      <c r="AZ530" s="91">
        <v>19</v>
      </c>
      <c r="BA530" s="91">
        <v>23</v>
      </c>
      <c r="BB530" s="91">
        <v>24</v>
      </c>
      <c r="BC530" s="91">
        <v>25</v>
      </c>
    </row>
    <row r="531" spans="2:55" s="28" customFormat="1" ht="14.25" customHeight="1" x14ac:dyDescent="0.2">
      <c r="B531" s="82"/>
      <c r="C531" s="90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83"/>
      <c r="S531" s="84"/>
      <c r="T531" s="85">
        <f t="array" ref="T531">IF(OR(EXACT(C531, $T$4:$AH$4)),C531,"")</f>
        <v>0</v>
      </c>
      <c r="U531" s="85">
        <f t="array" ref="U531">IF(OR(EXACT(D531, $T$4:$AH$4)),D531,"")</f>
        <v>0</v>
      </c>
      <c r="V531" s="85">
        <f t="array" ref="V531">IF(OR(EXACT(E531, $T$4:$AH$4)),E531,"")</f>
        <v>0</v>
      </c>
      <c r="W531" s="85">
        <f t="array" ref="W531">IF(OR(EXACT(F531, $T$4:$AH$4)),F531,"")</f>
        <v>0</v>
      </c>
      <c r="X531" s="85">
        <f t="array" ref="X531">IF(OR(EXACT(G531, $T$4:$AH$4)),G531,"")</f>
        <v>0</v>
      </c>
      <c r="Y531" s="85">
        <f t="array" ref="Y531">IF(OR(EXACT(H531, $T$4:$AH$4)),H531,"")</f>
        <v>0</v>
      </c>
      <c r="Z531" s="85">
        <f t="array" ref="Z531">IF(OR(EXACT(I531, $T$4:$AH$4)),I531,"")</f>
        <v>0</v>
      </c>
      <c r="AA531" s="85">
        <f t="array" ref="AA531">IF(OR(EXACT(J531, $T$4:$AH$4)),J531,"")</f>
        <v>0</v>
      </c>
      <c r="AB531" s="85">
        <f t="array" ref="AB531">IF(OR(EXACT(K531, $T$4:$AH$4)),K531,"")</f>
        <v>0</v>
      </c>
      <c r="AC531" s="85">
        <f t="array" ref="AC531">IF(OR(EXACT(L531, $T$4:$AH$4)),L531,"")</f>
        <v>0</v>
      </c>
      <c r="AD531" s="85">
        <f t="array" ref="AD531">IF(OR(EXACT(M531, $T$4:$AH$4)),M531,"")</f>
        <v>0</v>
      </c>
      <c r="AE531" s="85">
        <f t="array" ref="AE531">IF(OR(EXACT(N531, $T$4:$AH$4)),N531,"")</f>
        <v>0</v>
      </c>
      <c r="AF531" s="85">
        <f t="array" ref="AF531">IF(OR(EXACT(O531, $T$4:$AH$4)),O531,"")</f>
        <v>0</v>
      </c>
      <c r="AG531" s="85">
        <f t="array" ref="AG531">IF(OR(EXACT(P531, $T$4:$AH$4)),P531,"")</f>
        <v>0</v>
      </c>
      <c r="AH531" s="85">
        <f t="array" ref="AH531">IF(OR(EXACT(Q531, $T$4:$AH$4)),Q531,"")</f>
        <v>0</v>
      </c>
      <c r="AI531" s="86"/>
      <c r="AJ531" s="87">
        <f t="shared" si="14"/>
        <v>0</v>
      </c>
      <c r="AK531" s="88"/>
      <c r="AL531" s="89" t="str">
        <f t="shared" si="15"/>
        <v/>
      </c>
      <c r="AM531" s="47"/>
      <c r="AN531" s="60">
        <v>508</v>
      </c>
      <c r="AO531" s="90">
        <v>1</v>
      </c>
      <c r="AP531" s="90">
        <v>3</v>
      </c>
      <c r="AQ531" s="90">
        <v>5</v>
      </c>
      <c r="AR531" s="90">
        <v>6</v>
      </c>
      <c r="AS531" s="90">
        <v>9</v>
      </c>
      <c r="AT531" s="90">
        <v>11</v>
      </c>
      <c r="AU531" s="90">
        <v>12</v>
      </c>
      <c r="AV531" s="90">
        <v>15</v>
      </c>
      <c r="AW531" s="90">
        <v>16</v>
      </c>
      <c r="AX531" s="90">
        <v>17</v>
      </c>
      <c r="AY531" s="90">
        <v>19</v>
      </c>
      <c r="AZ531" s="90">
        <v>20</v>
      </c>
      <c r="BA531" s="90">
        <v>22</v>
      </c>
      <c r="BB531" s="90">
        <v>24</v>
      </c>
      <c r="BC531" s="90">
        <v>25</v>
      </c>
    </row>
    <row r="532" spans="2:55" s="28" customFormat="1" ht="14.25" customHeight="1" x14ac:dyDescent="0.2">
      <c r="B532" s="24"/>
      <c r="C532" s="91"/>
      <c r="D532" s="91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48"/>
      <c r="S532" s="76"/>
      <c r="T532" s="67">
        <f t="array" ref="T532">IF(OR(EXACT(C532, $T$4:$AH$4)),C532,"")</f>
        <v>0</v>
      </c>
      <c r="U532" s="67">
        <f t="array" ref="U532">IF(OR(EXACT(D532, $T$4:$AH$4)),D532,"")</f>
        <v>0</v>
      </c>
      <c r="V532" s="67">
        <f t="array" ref="V532">IF(OR(EXACT(E532, $T$4:$AH$4)),E532,"")</f>
        <v>0</v>
      </c>
      <c r="W532" s="67">
        <f t="array" ref="W532">IF(OR(EXACT(F532, $T$4:$AH$4)),F532,"")</f>
        <v>0</v>
      </c>
      <c r="X532" s="67">
        <f t="array" ref="X532">IF(OR(EXACT(G532, $T$4:$AH$4)),G532,"")</f>
        <v>0</v>
      </c>
      <c r="Y532" s="67">
        <f t="array" ref="Y532">IF(OR(EXACT(H532, $T$4:$AH$4)),H532,"")</f>
        <v>0</v>
      </c>
      <c r="Z532" s="67">
        <f t="array" ref="Z532">IF(OR(EXACT(I532, $T$4:$AH$4)),I532,"")</f>
        <v>0</v>
      </c>
      <c r="AA532" s="67">
        <f t="array" ref="AA532">IF(OR(EXACT(J532, $T$4:$AH$4)),J532,"")</f>
        <v>0</v>
      </c>
      <c r="AB532" s="67">
        <f t="array" ref="AB532">IF(OR(EXACT(K532, $T$4:$AH$4)),K532,"")</f>
        <v>0</v>
      </c>
      <c r="AC532" s="67">
        <f t="array" ref="AC532">IF(OR(EXACT(L532, $T$4:$AH$4)),L532,"")</f>
        <v>0</v>
      </c>
      <c r="AD532" s="67">
        <f t="array" ref="AD532">IF(OR(EXACT(M532, $T$4:$AH$4)),M532,"")</f>
        <v>0</v>
      </c>
      <c r="AE532" s="67">
        <f t="array" ref="AE532">IF(OR(EXACT(N532, $T$4:$AH$4)),N532,"")</f>
        <v>0</v>
      </c>
      <c r="AF532" s="67">
        <f t="array" ref="AF532">IF(OR(EXACT(O532, $T$4:$AH$4)),O532,"")</f>
        <v>0</v>
      </c>
      <c r="AG532" s="67">
        <f t="array" ref="AG532">IF(OR(EXACT(P532, $T$4:$AH$4)),P532,"")</f>
        <v>0</v>
      </c>
      <c r="AH532" s="67">
        <f t="array" ref="AH532">IF(OR(EXACT(Q532, $T$4:$AH$4)),Q532,"")</f>
        <v>0</v>
      </c>
      <c r="AI532" s="27"/>
      <c r="AJ532" s="52">
        <f t="shared" si="14"/>
        <v>0</v>
      </c>
      <c r="AK532" s="77"/>
      <c r="AL532" s="89" t="str">
        <f t="shared" si="15"/>
        <v/>
      </c>
      <c r="AM532" s="47"/>
      <c r="AN532" s="81">
        <v>509</v>
      </c>
      <c r="AO532" s="91">
        <v>1</v>
      </c>
      <c r="AP532" s="91">
        <v>2</v>
      </c>
      <c r="AQ532" s="91">
        <v>3</v>
      </c>
      <c r="AR532" s="91">
        <v>4</v>
      </c>
      <c r="AS532" s="91">
        <v>6</v>
      </c>
      <c r="AT532" s="91">
        <v>7</v>
      </c>
      <c r="AU532" s="91">
        <v>10</v>
      </c>
      <c r="AV532" s="91">
        <v>11</v>
      </c>
      <c r="AW532" s="91">
        <v>12</v>
      </c>
      <c r="AX532" s="91">
        <v>13</v>
      </c>
      <c r="AY532" s="91">
        <v>20</v>
      </c>
      <c r="AZ532" s="91">
        <v>21</v>
      </c>
      <c r="BA532" s="91">
        <v>22</v>
      </c>
      <c r="BB532" s="91">
        <v>23</v>
      </c>
      <c r="BC532" s="91">
        <v>25</v>
      </c>
    </row>
    <row r="533" spans="2:55" s="28" customFormat="1" ht="14.25" customHeight="1" x14ac:dyDescent="0.2">
      <c r="B533" s="82"/>
      <c r="C533" s="90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83"/>
      <c r="S533" s="84"/>
      <c r="T533" s="85">
        <f t="array" ref="T533">IF(OR(EXACT(C533, $T$4:$AH$4)),C533,"")</f>
        <v>0</v>
      </c>
      <c r="U533" s="85">
        <f t="array" ref="U533">IF(OR(EXACT(D533, $T$4:$AH$4)),D533,"")</f>
        <v>0</v>
      </c>
      <c r="V533" s="85">
        <f t="array" ref="V533">IF(OR(EXACT(E533, $T$4:$AH$4)),E533,"")</f>
        <v>0</v>
      </c>
      <c r="W533" s="85">
        <f t="array" ref="W533">IF(OR(EXACT(F533, $T$4:$AH$4)),F533,"")</f>
        <v>0</v>
      </c>
      <c r="X533" s="85">
        <f t="array" ref="X533">IF(OR(EXACT(G533, $T$4:$AH$4)),G533,"")</f>
        <v>0</v>
      </c>
      <c r="Y533" s="85">
        <f t="array" ref="Y533">IF(OR(EXACT(H533, $T$4:$AH$4)),H533,"")</f>
        <v>0</v>
      </c>
      <c r="Z533" s="85">
        <f t="array" ref="Z533">IF(OR(EXACT(I533, $T$4:$AH$4)),I533,"")</f>
        <v>0</v>
      </c>
      <c r="AA533" s="85">
        <f t="array" ref="AA533">IF(OR(EXACT(J533, $T$4:$AH$4)),J533,"")</f>
        <v>0</v>
      </c>
      <c r="AB533" s="85">
        <f t="array" ref="AB533">IF(OR(EXACT(K533, $T$4:$AH$4)),K533,"")</f>
        <v>0</v>
      </c>
      <c r="AC533" s="85">
        <f t="array" ref="AC533">IF(OR(EXACT(L533, $T$4:$AH$4)),L533,"")</f>
        <v>0</v>
      </c>
      <c r="AD533" s="85">
        <f t="array" ref="AD533">IF(OR(EXACT(M533, $T$4:$AH$4)),M533,"")</f>
        <v>0</v>
      </c>
      <c r="AE533" s="85">
        <f t="array" ref="AE533">IF(OR(EXACT(N533, $T$4:$AH$4)),N533,"")</f>
        <v>0</v>
      </c>
      <c r="AF533" s="85">
        <f t="array" ref="AF533">IF(OR(EXACT(O533, $T$4:$AH$4)),O533,"")</f>
        <v>0</v>
      </c>
      <c r="AG533" s="85">
        <f t="array" ref="AG533">IF(OR(EXACT(P533, $T$4:$AH$4)),P533,"")</f>
        <v>0</v>
      </c>
      <c r="AH533" s="85">
        <f t="array" ref="AH533">IF(OR(EXACT(Q533, $T$4:$AH$4)),Q533,"")</f>
        <v>0</v>
      </c>
      <c r="AI533" s="86"/>
      <c r="AJ533" s="87">
        <f t="shared" si="14"/>
        <v>0</v>
      </c>
      <c r="AK533" s="88"/>
      <c r="AL533" s="89" t="str">
        <f t="shared" si="15"/>
        <v/>
      </c>
      <c r="AM533" s="47"/>
      <c r="AN533" s="60">
        <v>510</v>
      </c>
      <c r="AO533" s="90">
        <v>1</v>
      </c>
      <c r="AP533" s="90">
        <v>2</v>
      </c>
      <c r="AQ533" s="90">
        <v>5</v>
      </c>
      <c r="AR533" s="90">
        <v>7</v>
      </c>
      <c r="AS533" s="90">
        <v>10</v>
      </c>
      <c r="AT533" s="90">
        <v>11</v>
      </c>
      <c r="AU533" s="90">
        <v>12</v>
      </c>
      <c r="AV533" s="90">
        <v>13</v>
      </c>
      <c r="AW533" s="90">
        <v>14</v>
      </c>
      <c r="AX533" s="90">
        <v>17</v>
      </c>
      <c r="AY533" s="90">
        <v>18</v>
      </c>
      <c r="AZ533" s="90">
        <v>19</v>
      </c>
      <c r="BA533" s="90">
        <v>21</v>
      </c>
      <c r="BB533" s="90">
        <v>24</v>
      </c>
      <c r="BC533" s="90">
        <v>25</v>
      </c>
    </row>
    <row r="534" spans="2:55" s="28" customFormat="1" ht="14.25" customHeight="1" x14ac:dyDescent="0.2">
      <c r="B534" s="24"/>
      <c r="C534" s="91"/>
      <c r="D534" s="91"/>
      <c r="E534" s="91"/>
      <c r="F534" s="91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  <c r="R534" s="48"/>
      <c r="S534" s="76"/>
      <c r="T534" s="67">
        <f t="array" ref="T534">IF(OR(EXACT(C534, $T$4:$AH$4)),C534,"")</f>
        <v>0</v>
      </c>
      <c r="U534" s="67">
        <f t="array" ref="U534">IF(OR(EXACT(D534, $T$4:$AH$4)),D534,"")</f>
        <v>0</v>
      </c>
      <c r="V534" s="67">
        <f t="array" ref="V534">IF(OR(EXACT(E534, $T$4:$AH$4)),E534,"")</f>
        <v>0</v>
      </c>
      <c r="W534" s="67">
        <f t="array" ref="W534">IF(OR(EXACT(F534, $T$4:$AH$4)),F534,"")</f>
        <v>0</v>
      </c>
      <c r="X534" s="67">
        <f t="array" ref="X534">IF(OR(EXACT(G534, $T$4:$AH$4)),G534,"")</f>
        <v>0</v>
      </c>
      <c r="Y534" s="67">
        <f t="array" ref="Y534">IF(OR(EXACT(H534, $T$4:$AH$4)),H534,"")</f>
        <v>0</v>
      </c>
      <c r="Z534" s="67">
        <f t="array" ref="Z534">IF(OR(EXACT(I534, $T$4:$AH$4)),I534,"")</f>
        <v>0</v>
      </c>
      <c r="AA534" s="67">
        <f t="array" ref="AA534">IF(OR(EXACT(J534, $T$4:$AH$4)),J534,"")</f>
        <v>0</v>
      </c>
      <c r="AB534" s="67">
        <f t="array" ref="AB534">IF(OR(EXACT(K534, $T$4:$AH$4)),K534,"")</f>
        <v>0</v>
      </c>
      <c r="AC534" s="67">
        <f t="array" ref="AC534">IF(OR(EXACT(L534, $T$4:$AH$4)),L534,"")</f>
        <v>0</v>
      </c>
      <c r="AD534" s="67">
        <f t="array" ref="AD534">IF(OR(EXACT(M534, $T$4:$AH$4)),M534,"")</f>
        <v>0</v>
      </c>
      <c r="AE534" s="67">
        <f t="array" ref="AE534">IF(OR(EXACT(N534, $T$4:$AH$4)),N534,"")</f>
        <v>0</v>
      </c>
      <c r="AF534" s="67">
        <f t="array" ref="AF534">IF(OR(EXACT(O534, $T$4:$AH$4)),O534,"")</f>
        <v>0</v>
      </c>
      <c r="AG534" s="67">
        <f t="array" ref="AG534">IF(OR(EXACT(P534, $T$4:$AH$4)),P534,"")</f>
        <v>0</v>
      </c>
      <c r="AH534" s="67">
        <f t="array" ref="AH534">IF(OR(EXACT(Q534, $T$4:$AH$4)),Q534,"")</f>
        <v>0</v>
      </c>
      <c r="AI534" s="27"/>
      <c r="AJ534" s="52">
        <f t="shared" si="14"/>
        <v>0</v>
      </c>
      <c r="AK534" s="77"/>
      <c r="AL534" s="89" t="str">
        <f t="shared" si="15"/>
        <v/>
      </c>
      <c r="AM534" s="47"/>
      <c r="AN534" s="81">
        <v>511</v>
      </c>
      <c r="AO534" s="91">
        <v>1</v>
      </c>
      <c r="AP534" s="91">
        <v>2</v>
      </c>
      <c r="AQ534" s="91">
        <v>4</v>
      </c>
      <c r="AR534" s="91">
        <v>5</v>
      </c>
      <c r="AS534" s="91">
        <v>6</v>
      </c>
      <c r="AT534" s="91">
        <v>7</v>
      </c>
      <c r="AU534" s="91">
        <v>8</v>
      </c>
      <c r="AV534" s="91">
        <v>9</v>
      </c>
      <c r="AW534" s="91">
        <v>10</v>
      </c>
      <c r="AX534" s="91">
        <v>12</v>
      </c>
      <c r="AY534" s="91">
        <v>13</v>
      </c>
      <c r="AZ534" s="91">
        <v>15</v>
      </c>
      <c r="BA534" s="91">
        <v>16</v>
      </c>
      <c r="BB534" s="91">
        <v>21</v>
      </c>
      <c r="BC534" s="91">
        <v>24</v>
      </c>
    </row>
    <row r="535" spans="2:55" s="28" customFormat="1" ht="14.25" customHeight="1" x14ac:dyDescent="0.2">
      <c r="B535" s="82"/>
      <c r="C535" s="90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83"/>
      <c r="S535" s="84"/>
      <c r="T535" s="85">
        <f t="array" ref="T535">IF(OR(EXACT(C535, $T$4:$AH$4)),C535,"")</f>
        <v>0</v>
      </c>
      <c r="U535" s="85">
        <f t="array" ref="U535">IF(OR(EXACT(D535, $T$4:$AH$4)),D535,"")</f>
        <v>0</v>
      </c>
      <c r="V535" s="85">
        <f t="array" ref="V535">IF(OR(EXACT(E535, $T$4:$AH$4)),E535,"")</f>
        <v>0</v>
      </c>
      <c r="W535" s="85">
        <f t="array" ref="W535">IF(OR(EXACT(F535, $T$4:$AH$4)),F535,"")</f>
        <v>0</v>
      </c>
      <c r="X535" s="85">
        <f t="array" ref="X535">IF(OR(EXACT(G535, $T$4:$AH$4)),G535,"")</f>
        <v>0</v>
      </c>
      <c r="Y535" s="85">
        <f t="array" ref="Y535">IF(OR(EXACT(H535, $T$4:$AH$4)),H535,"")</f>
        <v>0</v>
      </c>
      <c r="Z535" s="85">
        <f t="array" ref="Z535">IF(OR(EXACT(I535, $T$4:$AH$4)),I535,"")</f>
        <v>0</v>
      </c>
      <c r="AA535" s="85">
        <f t="array" ref="AA535">IF(OR(EXACT(J535, $T$4:$AH$4)),J535,"")</f>
        <v>0</v>
      </c>
      <c r="AB535" s="85">
        <f t="array" ref="AB535">IF(OR(EXACT(K535, $T$4:$AH$4)),K535,"")</f>
        <v>0</v>
      </c>
      <c r="AC535" s="85">
        <f t="array" ref="AC535">IF(OR(EXACT(L535, $T$4:$AH$4)),L535,"")</f>
        <v>0</v>
      </c>
      <c r="AD535" s="85">
        <f t="array" ref="AD535">IF(OR(EXACT(M535, $T$4:$AH$4)),M535,"")</f>
        <v>0</v>
      </c>
      <c r="AE535" s="85">
        <f t="array" ref="AE535">IF(OR(EXACT(N535, $T$4:$AH$4)),N535,"")</f>
        <v>0</v>
      </c>
      <c r="AF535" s="85">
        <f t="array" ref="AF535">IF(OR(EXACT(O535, $T$4:$AH$4)),O535,"")</f>
        <v>0</v>
      </c>
      <c r="AG535" s="85">
        <f t="array" ref="AG535">IF(OR(EXACT(P535, $T$4:$AH$4)),P535,"")</f>
        <v>0</v>
      </c>
      <c r="AH535" s="85">
        <f t="array" ref="AH535">IF(OR(EXACT(Q535, $T$4:$AH$4)),Q535,"")</f>
        <v>0</v>
      </c>
      <c r="AI535" s="86"/>
      <c r="AJ535" s="87">
        <f t="shared" ref="AJ535:AJ598" si="16">COUNTIF(T535:AH535,"&gt;0")</f>
        <v>0</v>
      </c>
      <c r="AK535" s="88"/>
      <c r="AL535" s="89" t="str">
        <f t="shared" si="15"/>
        <v/>
      </c>
      <c r="AM535" s="47"/>
      <c r="AN535" s="60">
        <v>512</v>
      </c>
      <c r="AO535" s="90">
        <v>1</v>
      </c>
      <c r="AP535" s="90">
        <v>2</v>
      </c>
      <c r="AQ535" s="90">
        <v>3</v>
      </c>
      <c r="AR535" s="90">
        <v>6</v>
      </c>
      <c r="AS535" s="90">
        <v>9</v>
      </c>
      <c r="AT535" s="90">
        <v>10</v>
      </c>
      <c r="AU535" s="90">
        <v>11</v>
      </c>
      <c r="AV535" s="90">
        <v>13</v>
      </c>
      <c r="AW535" s="90">
        <v>15</v>
      </c>
      <c r="AX535" s="90">
        <v>17</v>
      </c>
      <c r="AY535" s="90">
        <v>18</v>
      </c>
      <c r="AZ535" s="90">
        <v>20</v>
      </c>
      <c r="BA535" s="90">
        <v>22</v>
      </c>
      <c r="BB535" s="90">
        <v>23</v>
      </c>
      <c r="BC535" s="90">
        <v>25</v>
      </c>
    </row>
    <row r="536" spans="2:55" s="28" customFormat="1" ht="14.25" customHeight="1" x14ac:dyDescent="0.2">
      <c r="B536" s="24"/>
      <c r="C536" s="91"/>
      <c r="D536" s="91"/>
      <c r="E536" s="91"/>
      <c r="F536" s="91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  <c r="R536" s="48"/>
      <c r="S536" s="76"/>
      <c r="T536" s="67">
        <f t="array" ref="T536">IF(OR(EXACT(C536, $T$4:$AH$4)),C536,"")</f>
        <v>0</v>
      </c>
      <c r="U536" s="67">
        <f t="array" ref="U536">IF(OR(EXACT(D536, $T$4:$AH$4)),D536,"")</f>
        <v>0</v>
      </c>
      <c r="V536" s="67">
        <f t="array" ref="V536">IF(OR(EXACT(E536, $T$4:$AH$4)),E536,"")</f>
        <v>0</v>
      </c>
      <c r="W536" s="67">
        <f t="array" ref="W536">IF(OR(EXACT(F536, $T$4:$AH$4)),F536,"")</f>
        <v>0</v>
      </c>
      <c r="X536" s="67">
        <f t="array" ref="X536">IF(OR(EXACT(G536, $T$4:$AH$4)),G536,"")</f>
        <v>0</v>
      </c>
      <c r="Y536" s="67">
        <f t="array" ref="Y536">IF(OR(EXACT(H536, $T$4:$AH$4)),H536,"")</f>
        <v>0</v>
      </c>
      <c r="Z536" s="67">
        <f t="array" ref="Z536">IF(OR(EXACT(I536, $T$4:$AH$4)),I536,"")</f>
        <v>0</v>
      </c>
      <c r="AA536" s="67">
        <f t="array" ref="AA536">IF(OR(EXACT(J536, $T$4:$AH$4)),J536,"")</f>
        <v>0</v>
      </c>
      <c r="AB536" s="67">
        <f t="array" ref="AB536">IF(OR(EXACT(K536, $T$4:$AH$4)),K536,"")</f>
        <v>0</v>
      </c>
      <c r="AC536" s="67">
        <f t="array" ref="AC536">IF(OR(EXACT(L536, $T$4:$AH$4)),L536,"")</f>
        <v>0</v>
      </c>
      <c r="AD536" s="67">
        <f t="array" ref="AD536">IF(OR(EXACT(M536, $T$4:$AH$4)),M536,"")</f>
        <v>0</v>
      </c>
      <c r="AE536" s="67">
        <f t="array" ref="AE536">IF(OR(EXACT(N536, $T$4:$AH$4)),N536,"")</f>
        <v>0</v>
      </c>
      <c r="AF536" s="67">
        <f t="array" ref="AF536">IF(OR(EXACT(O536, $T$4:$AH$4)),O536,"")</f>
        <v>0</v>
      </c>
      <c r="AG536" s="67">
        <f t="array" ref="AG536">IF(OR(EXACT(P536, $T$4:$AH$4)),P536,"")</f>
        <v>0</v>
      </c>
      <c r="AH536" s="67">
        <f t="array" ref="AH536">IF(OR(EXACT(Q536, $T$4:$AH$4)),Q536,"")</f>
        <v>0</v>
      </c>
      <c r="AI536" s="27"/>
      <c r="AJ536" s="52">
        <f t="shared" si="16"/>
        <v>0</v>
      </c>
      <c r="AK536" s="77"/>
      <c r="AL536" s="89" t="str">
        <f t="shared" ref="AL536:AL599" si="17">IF(AJ536=11,"11 PONTOS",IF(AJ536=12,"12 PONTOS",IF(AJ536=13,"13 PONTOS",IF(AJ536=14,"14 PONTOS",IF(AJ536=15,"BINGO","")))))</f>
        <v/>
      </c>
      <c r="AM536" s="47"/>
      <c r="AN536" s="81">
        <v>513</v>
      </c>
      <c r="AO536" s="91">
        <v>1</v>
      </c>
      <c r="AP536" s="91">
        <v>5</v>
      </c>
      <c r="AQ536" s="91">
        <v>6</v>
      </c>
      <c r="AR536" s="91">
        <v>7</v>
      </c>
      <c r="AS536" s="91">
        <v>8</v>
      </c>
      <c r="AT536" s="91">
        <v>9</v>
      </c>
      <c r="AU536" s="91">
        <v>11</v>
      </c>
      <c r="AV536" s="91">
        <v>12</v>
      </c>
      <c r="AW536" s="91">
        <v>15</v>
      </c>
      <c r="AX536" s="91">
        <v>17</v>
      </c>
      <c r="AY536" s="91">
        <v>18</v>
      </c>
      <c r="AZ536" s="91">
        <v>21</v>
      </c>
      <c r="BA536" s="91">
        <v>22</v>
      </c>
      <c r="BB536" s="91">
        <v>24</v>
      </c>
      <c r="BC536" s="91">
        <v>25</v>
      </c>
    </row>
    <row r="537" spans="2:55" s="28" customFormat="1" ht="14.25" customHeight="1" x14ac:dyDescent="0.2">
      <c r="B537" s="82"/>
      <c r="C537" s="90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83"/>
      <c r="S537" s="84"/>
      <c r="T537" s="85">
        <f t="array" ref="T537">IF(OR(EXACT(C537, $T$4:$AH$4)),C537,"")</f>
        <v>0</v>
      </c>
      <c r="U537" s="85">
        <f t="array" ref="U537">IF(OR(EXACT(D537, $T$4:$AH$4)),D537,"")</f>
        <v>0</v>
      </c>
      <c r="V537" s="85">
        <f t="array" ref="V537">IF(OR(EXACT(E537, $T$4:$AH$4)),E537,"")</f>
        <v>0</v>
      </c>
      <c r="W537" s="85">
        <f t="array" ref="W537">IF(OR(EXACT(F537, $T$4:$AH$4)),F537,"")</f>
        <v>0</v>
      </c>
      <c r="X537" s="85">
        <f t="array" ref="X537">IF(OR(EXACT(G537, $T$4:$AH$4)),G537,"")</f>
        <v>0</v>
      </c>
      <c r="Y537" s="85">
        <f t="array" ref="Y537">IF(OR(EXACT(H537, $T$4:$AH$4)),H537,"")</f>
        <v>0</v>
      </c>
      <c r="Z537" s="85">
        <f t="array" ref="Z537">IF(OR(EXACT(I537, $T$4:$AH$4)),I537,"")</f>
        <v>0</v>
      </c>
      <c r="AA537" s="85">
        <f t="array" ref="AA537">IF(OR(EXACT(J537, $T$4:$AH$4)),J537,"")</f>
        <v>0</v>
      </c>
      <c r="AB537" s="85">
        <f t="array" ref="AB537">IF(OR(EXACT(K537, $T$4:$AH$4)),K537,"")</f>
        <v>0</v>
      </c>
      <c r="AC537" s="85">
        <f t="array" ref="AC537">IF(OR(EXACT(L537, $T$4:$AH$4)),L537,"")</f>
        <v>0</v>
      </c>
      <c r="AD537" s="85">
        <f t="array" ref="AD537">IF(OR(EXACT(M537, $T$4:$AH$4)),M537,"")</f>
        <v>0</v>
      </c>
      <c r="AE537" s="85">
        <f t="array" ref="AE537">IF(OR(EXACT(N537, $T$4:$AH$4)),N537,"")</f>
        <v>0</v>
      </c>
      <c r="AF537" s="85">
        <f t="array" ref="AF537">IF(OR(EXACT(O537, $T$4:$AH$4)),O537,"")</f>
        <v>0</v>
      </c>
      <c r="AG537" s="85">
        <f t="array" ref="AG537">IF(OR(EXACT(P537, $T$4:$AH$4)),P537,"")</f>
        <v>0</v>
      </c>
      <c r="AH537" s="85">
        <f t="array" ref="AH537">IF(OR(EXACT(Q537, $T$4:$AH$4)),Q537,"")</f>
        <v>0</v>
      </c>
      <c r="AI537" s="86"/>
      <c r="AJ537" s="87">
        <f t="shared" si="16"/>
        <v>0</v>
      </c>
      <c r="AK537" s="88"/>
      <c r="AL537" s="89" t="str">
        <f t="shared" si="17"/>
        <v/>
      </c>
      <c r="AM537" s="47"/>
      <c r="AN537" s="60">
        <v>514</v>
      </c>
      <c r="AO537" s="90">
        <v>2</v>
      </c>
      <c r="AP537" s="90">
        <v>3</v>
      </c>
      <c r="AQ537" s="90">
        <v>5</v>
      </c>
      <c r="AR537" s="90">
        <v>7</v>
      </c>
      <c r="AS537" s="90">
        <v>9</v>
      </c>
      <c r="AT537" s="90">
        <v>10</v>
      </c>
      <c r="AU537" s="90">
        <v>11</v>
      </c>
      <c r="AV537" s="90">
        <v>12</v>
      </c>
      <c r="AW537" s="90">
        <v>13</v>
      </c>
      <c r="AX537" s="90">
        <v>14</v>
      </c>
      <c r="AY537" s="90">
        <v>17</v>
      </c>
      <c r="AZ537" s="90">
        <v>18</v>
      </c>
      <c r="BA537" s="90">
        <v>20</v>
      </c>
      <c r="BB537" s="90">
        <v>24</v>
      </c>
      <c r="BC537" s="90">
        <v>25</v>
      </c>
    </row>
    <row r="538" spans="2:55" s="28" customFormat="1" ht="14.25" customHeight="1" x14ac:dyDescent="0.2">
      <c r="B538" s="24"/>
      <c r="C538" s="91"/>
      <c r="D538" s="91"/>
      <c r="E538" s="91"/>
      <c r="F538" s="91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  <c r="R538" s="48"/>
      <c r="S538" s="76"/>
      <c r="T538" s="67">
        <f t="array" ref="T538">IF(OR(EXACT(C538, $T$4:$AH$4)),C538,"")</f>
        <v>0</v>
      </c>
      <c r="U538" s="67">
        <f t="array" ref="U538">IF(OR(EXACT(D538, $T$4:$AH$4)),D538,"")</f>
        <v>0</v>
      </c>
      <c r="V538" s="67">
        <f t="array" ref="V538">IF(OR(EXACT(E538, $T$4:$AH$4)),E538,"")</f>
        <v>0</v>
      </c>
      <c r="W538" s="67">
        <f t="array" ref="W538">IF(OR(EXACT(F538, $T$4:$AH$4)),F538,"")</f>
        <v>0</v>
      </c>
      <c r="X538" s="67">
        <f t="array" ref="X538">IF(OR(EXACT(G538, $T$4:$AH$4)),G538,"")</f>
        <v>0</v>
      </c>
      <c r="Y538" s="67">
        <f t="array" ref="Y538">IF(OR(EXACT(H538, $T$4:$AH$4)),H538,"")</f>
        <v>0</v>
      </c>
      <c r="Z538" s="67">
        <f t="array" ref="Z538">IF(OR(EXACT(I538, $T$4:$AH$4)),I538,"")</f>
        <v>0</v>
      </c>
      <c r="AA538" s="67">
        <f t="array" ref="AA538">IF(OR(EXACT(J538, $T$4:$AH$4)),J538,"")</f>
        <v>0</v>
      </c>
      <c r="AB538" s="67">
        <f t="array" ref="AB538">IF(OR(EXACT(K538, $T$4:$AH$4)),K538,"")</f>
        <v>0</v>
      </c>
      <c r="AC538" s="67">
        <f t="array" ref="AC538">IF(OR(EXACT(L538, $T$4:$AH$4)),L538,"")</f>
        <v>0</v>
      </c>
      <c r="AD538" s="67">
        <f t="array" ref="AD538">IF(OR(EXACT(M538, $T$4:$AH$4)),M538,"")</f>
        <v>0</v>
      </c>
      <c r="AE538" s="67">
        <f t="array" ref="AE538">IF(OR(EXACT(N538, $T$4:$AH$4)),N538,"")</f>
        <v>0</v>
      </c>
      <c r="AF538" s="67">
        <f t="array" ref="AF538">IF(OR(EXACT(O538, $T$4:$AH$4)),O538,"")</f>
        <v>0</v>
      </c>
      <c r="AG538" s="67">
        <f t="array" ref="AG538">IF(OR(EXACT(P538, $T$4:$AH$4)),P538,"")</f>
        <v>0</v>
      </c>
      <c r="AH538" s="67">
        <f t="array" ref="AH538">IF(OR(EXACT(Q538, $T$4:$AH$4)),Q538,"")</f>
        <v>0</v>
      </c>
      <c r="AI538" s="27"/>
      <c r="AJ538" s="52">
        <f t="shared" si="16"/>
        <v>0</v>
      </c>
      <c r="AK538" s="77"/>
      <c r="AL538" s="89" t="str">
        <f t="shared" si="17"/>
        <v/>
      </c>
      <c r="AM538" s="47"/>
      <c r="AN538" s="81">
        <v>515</v>
      </c>
      <c r="AO538" s="91">
        <v>2</v>
      </c>
      <c r="AP538" s="91">
        <v>4</v>
      </c>
      <c r="AQ538" s="91">
        <v>5</v>
      </c>
      <c r="AR538" s="91">
        <v>6</v>
      </c>
      <c r="AS538" s="91">
        <v>7</v>
      </c>
      <c r="AT538" s="91">
        <v>8</v>
      </c>
      <c r="AU538" s="91">
        <v>11</v>
      </c>
      <c r="AV538" s="91">
        <v>12</v>
      </c>
      <c r="AW538" s="91">
        <v>13</v>
      </c>
      <c r="AX538" s="91">
        <v>14</v>
      </c>
      <c r="AY538" s="91">
        <v>18</v>
      </c>
      <c r="AZ538" s="91">
        <v>20</v>
      </c>
      <c r="BA538" s="91">
        <v>21</v>
      </c>
      <c r="BB538" s="91">
        <v>23</v>
      </c>
      <c r="BC538" s="91">
        <v>24</v>
      </c>
    </row>
    <row r="539" spans="2:55" s="28" customFormat="1" ht="14.25" customHeight="1" x14ac:dyDescent="0.2">
      <c r="B539" s="82"/>
      <c r="C539" s="90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83"/>
      <c r="S539" s="84"/>
      <c r="T539" s="85">
        <f t="array" ref="T539">IF(OR(EXACT(C539, $T$4:$AH$4)),C539,"")</f>
        <v>0</v>
      </c>
      <c r="U539" s="85">
        <f t="array" ref="U539">IF(OR(EXACT(D539, $T$4:$AH$4)),D539,"")</f>
        <v>0</v>
      </c>
      <c r="V539" s="85">
        <f t="array" ref="V539">IF(OR(EXACT(E539, $T$4:$AH$4)),E539,"")</f>
        <v>0</v>
      </c>
      <c r="W539" s="85">
        <f t="array" ref="W539">IF(OR(EXACT(F539, $T$4:$AH$4)),F539,"")</f>
        <v>0</v>
      </c>
      <c r="X539" s="85">
        <f t="array" ref="X539">IF(OR(EXACT(G539, $T$4:$AH$4)),G539,"")</f>
        <v>0</v>
      </c>
      <c r="Y539" s="85">
        <f t="array" ref="Y539">IF(OR(EXACT(H539, $T$4:$AH$4)),H539,"")</f>
        <v>0</v>
      </c>
      <c r="Z539" s="85">
        <f t="array" ref="Z539">IF(OR(EXACT(I539, $T$4:$AH$4)),I539,"")</f>
        <v>0</v>
      </c>
      <c r="AA539" s="85">
        <f t="array" ref="AA539">IF(OR(EXACT(J539, $T$4:$AH$4)),J539,"")</f>
        <v>0</v>
      </c>
      <c r="AB539" s="85">
        <f t="array" ref="AB539">IF(OR(EXACT(K539, $T$4:$AH$4)),K539,"")</f>
        <v>0</v>
      </c>
      <c r="AC539" s="85">
        <f t="array" ref="AC539">IF(OR(EXACT(L539, $T$4:$AH$4)),L539,"")</f>
        <v>0</v>
      </c>
      <c r="AD539" s="85">
        <f t="array" ref="AD539">IF(OR(EXACT(M539, $T$4:$AH$4)),M539,"")</f>
        <v>0</v>
      </c>
      <c r="AE539" s="85">
        <f t="array" ref="AE539">IF(OR(EXACT(N539, $T$4:$AH$4)),N539,"")</f>
        <v>0</v>
      </c>
      <c r="AF539" s="85">
        <f t="array" ref="AF539">IF(OR(EXACT(O539, $T$4:$AH$4)),O539,"")</f>
        <v>0</v>
      </c>
      <c r="AG539" s="85">
        <f t="array" ref="AG539">IF(OR(EXACT(P539, $T$4:$AH$4)),P539,"")</f>
        <v>0</v>
      </c>
      <c r="AH539" s="85">
        <f t="array" ref="AH539">IF(OR(EXACT(Q539, $T$4:$AH$4)),Q539,"")</f>
        <v>0</v>
      </c>
      <c r="AI539" s="86"/>
      <c r="AJ539" s="87">
        <f t="shared" si="16"/>
        <v>0</v>
      </c>
      <c r="AK539" s="88"/>
      <c r="AL539" s="89" t="str">
        <f t="shared" si="17"/>
        <v/>
      </c>
      <c r="AM539" s="47"/>
      <c r="AN539" s="60">
        <v>516</v>
      </c>
      <c r="AO539" s="90">
        <v>1</v>
      </c>
      <c r="AP539" s="90">
        <v>3</v>
      </c>
      <c r="AQ539" s="90">
        <v>4</v>
      </c>
      <c r="AR539" s="90">
        <v>5</v>
      </c>
      <c r="AS539" s="90">
        <v>6</v>
      </c>
      <c r="AT539" s="90">
        <v>7</v>
      </c>
      <c r="AU539" s="90">
        <v>8</v>
      </c>
      <c r="AV539" s="90">
        <v>9</v>
      </c>
      <c r="AW539" s="90">
        <v>11</v>
      </c>
      <c r="AX539" s="90">
        <v>12</v>
      </c>
      <c r="AY539" s="90">
        <v>13</v>
      </c>
      <c r="AZ539" s="90">
        <v>17</v>
      </c>
      <c r="BA539" s="90">
        <v>21</v>
      </c>
      <c r="BB539" s="90">
        <v>22</v>
      </c>
      <c r="BC539" s="90">
        <v>23</v>
      </c>
    </row>
    <row r="540" spans="2:55" s="28" customFormat="1" ht="14.25" customHeight="1" x14ac:dyDescent="0.2">
      <c r="B540" s="24"/>
      <c r="C540" s="91"/>
      <c r="D540" s="91"/>
      <c r="E540" s="91"/>
      <c r="F540" s="91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  <c r="R540" s="48"/>
      <c r="S540" s="76"/>
      <c r="T540" s="67">
        <f t="array" ref="T540">IF(OR(EXACT(C540, $T$4:$AH$4)),C540,"")</f>
        <v>0</v>
      </c>
      <c r="U540" s="67">
        <f t="array" ref="U540">IF(OR(EXACT(D540, $T$4:$AH$4)),D540,"")</f>
        <v>0</v>
      </c>
      <c r="V540" s="67">
        <f t="array" ref="V540">IF(OR(EXACT(E540, $T$4:$AH$4)),E540,"")</f>
        <v>0</v>
      </c>
      <c r="W540" s="67">
        <f t="array" ref="W540">IF(OR(EXACT(F540, $T$4:$AH$4)),F540,"")</f>
        <v>0</v>
      </c>
      <c r="X540" s="67">
        <f t="array" ref="X540">IF(OR(EXACT(G540, $T$4:$AH$4)),G540,"")</f>
        <v>0</v>
      </c>
      <c r="Y540" s="67">
        <f t="array" ref="Y540">IF(OR(EXACT(H540, $T$4:$AH$4)),H540,"")</f>
        <v>0</v>
      </c>
      <c r="Z540" s="67">
        <f t="array" ref="Z540">IF(OR(EXACT(I540, $T$4:$AH$4)),I540,"")</f>
        <v>0</v>
      </c>
      <c r="AA540" s="67">
        <f t="array" ref="AA540">IF(OR(EXACT(J540, $T$4:$AH$4)),J540,"")</f>
        <v>0</v>
      </c>
      <c r="AB540" s="67">
        <f t="array" ref="AB540">IF(OR(EXACT(K540, $T$4:$AH$4)),K540,"")</f>
        <v>0</v>
      </c>
      <c r="AC540" s="67">
        <f t="array" ref="AC540">IF(OR(EXACT(L540, $T$4:$AH$4)),L540,"")</f>
        <v>0</v>
      </c>
      <c r="AD540" s="67">
        <f t="array" ref="AD540">IF(OR(EXACT(M540, $T$4:$AH$4)),M540,"")</f>
        <v>0</v>
      </c>
      <c r="AE540" s="67">
        <f t="array" ref="AE540">IF(OR(EXACT(N540, $T$4:$AH$4)),N540,"")</f>
        <v>0</v>
      </c>
      <c r="AF540" s="67">
        <f t="array" ref="AF540">IF(OR(EXACT(O540, $T$4:$AH$4)),O540,"")</f>
        <v>0</v>
      </c>
      <c r="AG540" s="67">
        <f t="array" ref="AG540">IF(OR(EXACT(P540, $T$4:$AH$4)),P540,"")</f>
        <v>0</v>
      </c>
      <c r="AH540" s="67">
        <f t="array" ref="AH540">IF(OR(EXACT(Q540, $T$4:$AH$4)),Q540,"")</f>
        <v>0</v>
      </c>
      <c r="AI540" s="27"/>
      <c r="AJ540" s="52">
        <f t="shared" si="16"/>
        <v>0</v>
      </c>
      <c r="AK540" s="77"/>
      <c r="AL540" s="89" t="str">
        <f t="shared" si="17"/>
        <v/>
      </c>
      <c r="AM540" s="47"/>
      <c r="AN540" s="81">
        <v>517</v>
      </c>
      <c r="AO540" s="91">
        <v>4</v>
      </c>
      <c r="AP540" s="91">
        <v>5</v>
      </c>
      <c r="AQ540" s="91">
        <v>6</v>
      </c>
      <c r="AR540" s="91">
        <v>7</v>
      </c>
      <c r="AS540" s="91">
        <v>10</v>
      </c>
      <c r="AT540" s="91">
        <v>11</v>
      </c>
      <c r="AU540" s="91">
        <v>12</v>
      </c>
      <c r="AV540" s="91">
        <v>13</v>
      </c>
      <c r="AW540" s="91">
        <v>14</v>
      </c>
      <c r="AX540" s="91">
        <v>16</v>
      </c>
      <c r="AY540" s="91">
        <v>17</v>
      </c>
      <c r="AZ540" s="91">
        <v>19</v>
      </c>
      <c r="BA540" s="91">
        <v>20</v>
      </c>
      <c r="BB540" s="91">
        <v>22</v>
      </c>
      <c r="BC540" s="91">
        <v>24</v>
      </c>
    </row>
    <row r="541" spans="2:55" s="28" customFormat="1" ht="14.25" customHeight="1" x14ac:dyDescent="0.2">
      <c r="B541" s="82"/>
      <c r="C541" s="90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83"/>
      <c r="S541" s="84"/>
      <c r="T541" s="85">
        <f t="array" ref="T541">IF(OR(EXACT(C541, $T$4:$AH$4)),C541,"")</f>
        <v>0</v>
      </c>
      <c r="U541" s="85">
        <f t="array" ref="U541">IF(OR(EXACT(D541, $T$4:$AH$4)),D541,"")</f>
        <v>0</v>
      </c>
      <c r="V541" s="85">
        <f t="array" ref="V541">IF(OR(EXACT(E541, $T$4:$AH$4)),E541,"")</f>
        <v>0</v>
      </c>
      <c r="W541" s="85">
        <f t="array" ref="W541">IF(OR(EXACT(F541, $T$4:$AH$4)),F541,"")</f>
        <v>0</v>
      </c>
      <c r="X541" s="85">
        <f t="array" ref="X541">IF(OR(EXACT(G541, $T$4:$AH$4)),G541,"")</f>
        <v>0</v>
      </c>
      <c r="Y541" s="85">
        <f t="array" ref="Y541">IF(OR(EXACT(H541, $T$4:$AH$4)),H541,"")</f>
        <v>0</v>
      </c>
      <c r="Z541" s="85">
        <f t="array" ref="Z541">IF(OR(EXACT(I541, $T$4:$AH$4)),I541,"")</f>
        <v>0</v>
      </c>
      <c r="AA541" s="85">
        <f t="array" ref="AA541">IF(OR(EXACT(J541, $T$4:$AH$4)),J541,"")</f>
        <v>0</v>
      </c>
      <c r="AB541" s="85">
        <f t="array" ref="AB541">IF(OR(EXACT(K541, $T$4:$AH$4)),K541,"")</f>
        <v>0</v>
      </c>
      <c r="AC541" s="85">
        <f t="array" ref="AC541">IF(OR(EXACT(L541, $T$4:$AH$4)),L541,"")</f>
        <v>0</v>
      </c>
      <c r="AD541" s="85">
        <f t="array" ref="AD541">IF(OR(EXACT(M541, $T$4:$AH$4)),M541,"")</f>
        <v>0</v>
      </c>
      <c r="AE541" s="85">
        <f t="array" ref="AE541">IF(OR(EXACT(N541, $T$4:$AH$4)),N541,"")</f>
        <v>0</v>
      </c>
      <c r="AF541" s="85">
        <f t="array" ref="AF541">IF(OR(EXACT(O541, $T$4:$AH$4)),O541,"")</f>
        <v>0</v>
      </c>
      <c r="AG541" s="85">
        <f t="array" ref="AG541">IF(OR(EXACT(P541, $T$4:$AH$4)),P541,"")</f>
        <v>0</v>
      </c>
      <c r="AH541" s="85">
        <f t="array" ref="AH541">IF(OR(EXACT(Q541, $T$4:$AH$4)),Q541,"")</f>
        <v>0</v>
      </c>
      <c r="AI541" s="86"/>
      <c r="AJ541" s="87">
        <f t="shared" si="16"/>
        <v>0</v>
      </c>
      <c r="AK541" s="88"/>
      <c r="AL541" s="89" t="str">
        <f t="shared" si="17"/>
        <v/>
      </c>
      <c r="AM541" s="47"/>
      <c r="AN541" s="60">
        <v>518</v>
      </c>
      <c r="AO541" s="90">
        <v>2</v>
      </c>
      <c r="AP541" s="90">
        <v>3</v>
      </c>
      <c r="AQ541" s="90">
        <v>7</v>
      </c>
      <c r="AR541" s="90">
        <v>9</v>
      </c>
      <c r="AS541" s="90">
        <v>11</v>
      </c>
      <c r="AT541" s="90">
        <v>12</v>
      </c>
      <c r="AU541" s="90">
        <v>13</v>
      </c>
      <c r="AV541" s="90">
        <v>15</v>
      </c>
      <c r="AW541" s="90">
        <v>16</v>
      </c>
      <c r="AX541" s="90">
        <v>17</v>
      </c>
      <c r="AY541" s="90">
        <v>19</v>
      </c>
      <c r="AZ541" s="90">
        <v>21</v>
      </c>
      <c r="BA541" s="90">
        <v>23</v>
      </c>
      <c r="BB541" s="90">
        <v>24</v>
      </c>
      <c r="BC541" s="90">
        <v>25</v>
      </c>
    </row>
    <row r="542" spans="2:55" s="28" customFormat="1" ht="14.25" customHeight="1" x14ac:dyDescent="0.2">
      <c r="B542" s="24"/>
      <c r="C542" s="91"/>
      <c r="D542" s="91"/>
      <c r="E542" s="91"/>
      <c r="F542" s="91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  <c r="R542" s="48"/>
      <c r="S542" s="76"/>
      <c r="T542" s="67">
        <f t="array" ref="T542">IF(OR(EXACT(C542, $T$4:$AH$4)),C542,"")</f>
        <v>0</v>
      </c>
      <c r="U542" s="67">
        <f t="array" ref="U542">IF(OR(EXACT(D542, $T$4:$AH$4)),D542,"")</f>
        <v>0</v>
      </c>
      <c r="V542" s="67">
        <f t="array" ref="V542">IF(OR(EXACT(E542, $T$4:$AH$4)),E542,"")</f>
        <v>0</v>
      </c>
      <c r="W542" s="67">
        <f t="array" ref="W542">IF(OR(EXACT(F542, $T$4:$AH$4)),F542,"")</f>
        <v>0</v>
      </c>
      <c r="X542" s="67">
        <f t="array" ref="X542">IF(OR(EXACT(G542, $T$4:$AH$4)),G542,"")</f>
        <v>0</v>
      </c>
      <c r="Y542" s="67">
        <f t="array" ref="Y542">IF(OR(EXACT(H542, $T$4:$AH$4)),H542,"")</f>
        <v>0</v>
      </c>
      <c r="Z542" s="67">
        <f t="array" ref="Z542">IF(OR(EXACT(I542, $T$4:$AH$4)),I542,"")</f>
        <v>0</v>
      </c>
      <c r="AA542" s="67">
        <f t="array" ref="AA542">IF(OR(EXACT(J542, $T$4:$AH$4)),J542,"")</f>
        <v>0</v>
      </c>
      <c r="AB542" s="67">
        <f t="array" ref="AB542">IF(OR(EXACT(K542, $T$4:$AH$4)),K542,"")</f>
        <v>0</v>
      </c>
      <c r="AC542" s="67">
        <f t="array" ref="AC542">IF(OR(EXACT(L542, $T$4:$AH$4)),L542,"")</f>
        <v>0</v>
      </c>
      <c r="AD542" s="67">
        <f t="array" ref="AD542">IF(OR(EXACT(M542, $T$4:$AH$4)),M542,"")</f>
        <v>0</v>
      </c>
      <c r="AE542" s="67">
        <f t="array" ref="AE542">IF(OR(EXACT(N542, $T$4:$AH$4)),N542,"")</f>
        <v>0</v>
      </c>
      <c r="AF542" s="67">
        <f t="array" ref="AF542">IF(OR(EXACT(O542, $T$4:$AH$4)),O542,"")</f>
        <v>0</v>
      </c>
      <c r="AG542" s="67">
        <f t="array" ref="AG542">IF(OR(EXACT(P542, $T$4:$AH$4)),P542,"")</f>
        <v>0</v>
      </c>
      <c r="AH542" s="67">
        <f t="array" ref="AH542">IF(OR(EXACT(Q542, $T$4:$AH$4)),Q542,"")</f>
        <v>0</v>
      </c>
      <c r="AI542" s="27"/>
      <c r="AJ542" s="52">
        <f t="shared" si="16"/>
        <v>0</v>
      </c>
      <c r="AK542" s="77"/>
      <c r="AL542" s="89" t="str">
        <f t="shared" si="17"/>
        <v/>
      </c>
      <c r="AM542" s="47"/>
      <c r="AN542" s="81">
        <v>519</v>
      </c>
      <c r="AO542" s="91">
        <v>2</v>
      </c>
      <c r="AP542" s="91">
        <v>4</v>
      </c>
      <c r="AQ542" s="91">
        <v>5</v>
      </c>
      <c r="AR542" s="91">
        <v>6</v>
      </c>
      <c r="AS542" s="91">
        <v>9</v>
      </c>
      <c r="AT542" s="91">
        <v>10</v>
      </c>
      <c r="AU542" s="91">
        <v>12</v>
      </c>
      <c r="AV542" s="91">
        <v>14</v>
      </c>
      <c r="AW542" s="91">
        <v>15</v>
      </c>
      <c r="AX542" s="91">
        <v>18</v>
      </c>
      <c r="AY542" s="91">
        <v>19</v>
      </c>
      <c r="AZ542" s="91">
        <v>20</v>
      </c>
      <c r="BA542" s="91">
        <v>22</v>
      </c>
      <c r="BB542" s="91">
        <v>23</v>
      </c>
      <c r="BC542" s="91">
        <v>24</v>
      </c>
    </row>
    <row r="543" spans="2:55" s="28" customFormat="1" ht="14.25" customHeight="1" x14ac:dyDescent="0.2">
      <c r="B543" s="82"/>
      <c r="C543" s="90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83"/>
      <c r="S543" s="84"/>
      <c r="T543" s="85">
        <f t="array" ref="T543">IF(OR(EXACT(C543, $T$4:$AH$4)),C543,"")</f>
        <v>0</v>
      </c>
      <c r="U543" s="85">
        <f t="array" ref="U543">IF(OR(EXACT(D543, $T$4:$AH$4)),D543,"")</f>
        <v>0</v>
      </c>
      <c r="V543" s="85">
        <f t="array" ref="V543">IF(OR(EXACT(E543, $T$4:$AH$4)),E543,"")</f>
        <v>0</v>
      </c>
      <c r="W543" s="85">
        <f t="array" ref="W543">IF(OR(EXACT(F543, $T$4:$AH$4)),F543,"")</f>
        <v>0</v>
      </c>
      <c r="X543" s="85">
        <f t="array" ref="X543">IF(OR(EXACT(G543, $T$4:$AH$4)),G543,"")</f>
        <v>0</v>
      </c>
      <c r="Y543" s="85">
        <f t="array" ref="Y543">IF(OR(EXACT(H543, $T$4:$AH$4)),H543,"")</f>
        <v>0</v>
      </c>
      <c r="Z543" s="85">
        <f t="array" ref="Z543">IF(OR(EXACT(I543, $T$4:$AH$4)),I543,"")</f>
        <v>0</v>
      </c>
      <c r="AA543" s="85">
        <f t="array" ref="AA543">IF(OR(EXACT(J543, $T$4:$AH$4)),J543,"")</f>
        <v>0</v>
      </c>
      <c r="AB543" s="85">
        <f t="array" ref="AB543">IF(OR(EXACT(K543, $T$4:$AH$4)),K543,"")</f>
        <v>0</v>
      </c>
      <c r="AC543" s="85">
        <f t="array" ref="AC543">IF(OR(EXACT(L543, $T$4:$AH$4)),L543,"")</f>
        <v>0</v>
      </c>
      <c r="AD543" s="85">
        <f t="array" ref="AD543">IF(OR(EXACT(M543, $T$4:$AH$4)),M543,"")</f>
        <v>0</v>
      </c>
      <c r="AE543" s="85">
        <f t="array" ref="AE543">IF(OR(EXACT(N543, $T$4:$AH$4)),N543,"")</f>
        <v>0</v>
      </c>
      <c r="AF543" s="85">
        <f t="array" ref="AF543">IF(OR(EXACT(O543, $T$4:$AH$4)),O543,"")</f>
        <v>0</v>
      </c>
      <c r="AG543" s="85">
        <f t="array" ref="AG543">IF(OR(EXACT(P543, $T$4:$AH$4)),P543,"")</f>
        <v>0</v>
      </c>
      <c r="AH543" s="85">
        <f t="array" ref="AH543">IF(OR(EXACT(Q543, $T$4:$AH$4)),Q543,"")</f>
        <v>0</v>
      </c>
      <c r="AI543" s="86"/>
      <c r="AJ543" s="87">
        <f t="shared" si="16"/>
        <v>0</v>
      </c>
      <c r="AK543" s="88"/>
      <c r="AL543" s="89" t="str">
        <f t="shared" si="17"/>
        <v/>
      </c>
      <c r="AM543" s="47"/>
      <c r="AN543" s="60">
        <v>520</v>
      </c>
      <c r="AO543" s="90">
        <v>1</v>
      </c>
      <c r="AP543" s="90">
        <v>2</v>
      </c>
      <c r="AQ543" s="90">
        <v>3</v>
      </c>
      <c r="AR543" s="90">
        <v>4</v>
      </c>
      <c r="AS543" s="90">
        <v>5</v>
      </c>
      <c r="AT543" s="90">
        <v>6</v>
      </c>
      <c r="AU543" s="90">
        <v>9</v>
      </c>
      <c r="AV543" s="90">
        <v>10</v>
      </c>
      <c r="AW543" s="90">
        <v>11</v>
      </c>
      <c r="AX543" s="90">
        <v>12</v>
      </c>
      <c r="AY543" s="90">
        <v>13</v>
      </c>
      <c r="AZ543" s="90">
        <v>17</v>
      </c>
      <c r="BA543" s="90">
        <v>19</v>
      </c>
      <c r="BB543" s="90">
        <v>20</v>
      </c>
      <c r="BC543" s="90">
        <v>23</v>
      </c>
    </row>
    <row r="544" spans="2:55" s="28" customFormat="1" ht="14.25" customHeight="1" x14ac:dyDescent="0.2">
      <c r="B544" s="24"/>
      <c r="C544" s="91"/>
      <c r="D544" s="91"/>
      <c r="E544" s="91"/>
      <c r="F544" s="91"/>
      <c r="G544" s="91"/>
      <c r="H544" s="91"/>
      <c r="I544" s="91"/>
      <c r="J544" s="91"/>
      <c r="K544" s="91"/>
      <c r="L544" s="91"/>
      <c r="M544" s="91"/>
      <c r="N544" s="91"/>
      <c r="O544" s="91"/>
      <c r="P544" s="91"/>
      <c r="Q544" s="91"/>
      <c r="R544" s="48"/>
      <c r="S544" s="76"/>
      <c r="T544" s="67">
        <f t="array" ref="T544">IF(OR(EXACT(C544, $T$4:$AH$4)),C544,"")</f>
        <v>0</v>
      </c>
      <c r="U544" s="67">
        <f t="array" ref="U544">IF(OR(EXACT(D544, $T$4:$AH$4)),D544,"")</f>
        <v>0</v>
      </c>
      <c r="V544" s="67">
        <f t="array" ref="V544">IF(OR(EXACT(E544, $T$4:$AH$4)),E544,"")</f>
        <v>0</v>
      </c>
      <c r="W544" s="67">
        <f t="array" ref="W544">IF(OR(EXACT(F544, $T$4:$AH$4)),F544,"")</f>
        <v>0</v>
      </c>
      <c r="X544" s="67">
        <f t="array" ref="X544">IF(OR(EXACT(G544, $T$4:$AH$4)),G544,"")</f>
        <v>0</v>
      </c>
      <c r="Y544" s="67">
        <f t="array" ref="Y544">IF(OR(EXACT(H544, $T$4:$AH$4)),H544,"")</f>
        <v>0</v>
      </c>
      <c r="Z544" s="67">
        <f t="array" ref="Z544">IF(OR(EXACT(I544, $T$4:$AH$4)),I544,"")</f>
        <v>0</v>
      </c>
      <c r="AA544" s="67">
        <f t="array" ref="AA544">IF(OR(EXACT(J544, $T$4:$AH$4)),J544,"")</f>
        <v>0</v>
      </c>
      <c r="AB544" s="67">
        <f t="array" ref="AB544">IF(OR(EXACT(K544, $T$4:$AH$4)),K544,"")</f>
        <v>0</v>
      </c>
      <c r="AC544" s="67">
        <f t="array" ref="AC544">IF(OR(EXACT(L544, $T$4:$AH$4)),L544,"")</f>
        <v>0</v>
      </c>
      <c r="AD544" s="67">
        <f t="array" ref="AD544">IF(OR(EXACT(M544, $T$4:$AH$4)),M544,"")</f>
        <v>0</v>
      </c>
      <c r="AE544" s="67">
        <f t="array" ref="AE544">IF(OR(EXACT(N544, $T$4:$AH$4)),N544,"")</f>
        <v>0</v>
      </c>
      <c r="AF544" s="67">
        <f t="array" ref="AF544">IF(OR(EXACT(O544, $T$4:$AH$4)),O544,"")</f>
        <v>0</v>
      </c>
      <c r="AG544" s="67">
        <f t="array" ref="AG544">IF(OR(EXACT(P544, $T$4:$AH$4)),P544,"")</f>
        <v>0</v>
      </c>
      <c r="AH544" s="67">
        <f t="array" ref="AH544">IF(OR(EXACT(Q544, $T$4:$AH$4)),Q544,"")</f>
        <v>0</v>
      </c>
      <c r="AI544" s="27"/>
      <c r="AJ544" s="52">
        <f t="shared" si="16"/>
        <v>0</v>
      </c>
      <c r="AK544" s="77"/>
      <c r="AL544" s="89" t="str">
        <f t="shared" si="17"/>
        <v/>
      </c>
      <c r="AM544" s="47"/>
      <c r="AN544" s="81">
        <v>521</v>
      </c>
      <c r="AO544" s="91">
        <v>2</v>
      </c>
      <c r="AP544" s="91">
        <v>4</v>
      </c>
      <c r="AQ544" s="91">
        <v>6</v>
      </c>
      <c r="AR544" s="91">
        <v>7</v>
      </c>
      <c r="AS544" s="91">
        <v>9</v>
      </c>
      <c r="AT544" s="91">
        <v>11</v>
      </c>
      <c r="AU544" s="91">
        <v>16</v>
      </c>
      <c r="AV544" s="91">
        <v>17</v>
      </c>
      <c r="AW544" s="91">
        <v>18</v>
      </c>
      <c r="AX544" s="91">
        <v>19</v>
      </c>
      <c r="AY544" s="91">
        <v>21</v>
      </c>
      <c r="AZ544" s="91">
        <v>22</v>
      </c>
      <c r="BA544" s="91">
        <v>23</v>
      </c>
      <c r="BB544" s="91">
        <v>24</v>
      </c>
      <c r="BC544" s="91">
        <v>25</v>
      </c>
    </row>
    <row r="545" spans="2:55" s="28" customFormat="1" ht="14.25" customHeight="1" x14ac:dyDescent="0.2">
      <c r="B545" s="82"/>
      <c r="C545" s="90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83"/>
      <c r="S545" s="84"/>
      <c r="T545" s="85">
        <f t="array" ref="T545">IF(OR(EXACT(C545, $T$4:$AH$4)),C545,"")</f>
        <v>0</v>
      </c>
      <c r="U545" s="85">
        <f t="array" ref="U545">IF(OR(EXACT(D545, $T$4:$AH$4)),D545,"")</f>
        <v>0</v>
      </c>
      <c r="V545" s="85">
        <f t="array" ref="V545">IF(OR(EXACT(E545, $T$4:$AH$4)),E545,"")</f>
        <v>0</v>
      </c>
      <c r="W545" s="85">
        <f t="array" ref="W545">IF(OR(EXACT(F545, $T$4:$AH$4)),F545,"")</f>
        <v>0</v>
      </c>
      <c r="X545" s="85">
        <f t="array" ref="X545">IF(OR(EXACT(G545, $T$4:$AH$4)),G545,"")</f>
        <v>0</v>
      </c>
      <c r="Y545" s="85">
        <f t="array" ref="Y545">IF(OR(EXACT(H545, $T$4:$AH$4)),H545,"")</f>
        <v>0</v>
      </c>
      <c r="Z545" s="85">
        <f t="array" ref="Z545">IF(OR(EXACT(I545, $T$4:$AH$4)),I545,"")</f>
        <v>0</v>
      </c>
      <c r="AA545" s="85">
        <f t="array" ref="AA545">IF(OR(EXACT(J545, $T$4:$AH$4)),J545,"")</f>
        <v>0</v>
      </c>
      <c r="AB545" s="85">
        <f t="array" ref="AB545">IF(OR(EXACT(K545, $T$4:$AH$4)),K545,"")</f>
        <v>0</v>
      </c>
      <c r="AC545" s="85">
        <f t="array" ref="AC545">IF(OR(EXACT(L545, $T$4:$AH$4)),L545,"")</f>
        <v>0</v>
      </c>
      <c r="AD545" s="85">
        <f t="array" ref="AD545">IF(OR(EXACT(M545, $T$4:$AH$4)),M545,"")</f>
        <v>0</v>
      </c>
      <c r="AE545" s="85">
        <f t="array" ref="AE545">IF(OR(EXACT(N545, $T$4:$AH$4)),N545,"")</f>
        <v>0</v>
      </c>
      <c r="AF545" s="85">
        <f t="array" ref="AF545">IF(OR(EXACT(O545, $T$4:$AH$4)),O545,"")</f>
        <v>0</v>
      </c>
      <c r="AG545" s="85">
        <f t="array" ref="AG545">IF(OR(EXACT(P545, $T$4:$AH$4)),P545,"")</f>
        <v>0</v>
      </c>
      <c r="AH545" s="85">
        <f t="array" ref="AH545">IF(OR(EXACT(Q545, $T$4:$AH$4)),Q545,"")</f>
        <v>0</v>
      </c>
      <c r="AI545" s="86"/>
      <c r="AJ545" s="87">
        <f t="shared" si="16"/>
        <v>0</v>
      </c>
      <c r="AK545" s="88"/>
      <c r="AL545" s="89" t="str">
        <f t="shared" si="17"/>
        <v/>
      </c>
      <c r="AM545" s="47"/>
      <c r="AN545" s="60">
        <v>522</v>
      </c>
      <c r="AO545" s="90">
        <v>2</v>
      </c>
      <c r="AP545" s="90">
        <v>4</v>
      </c>
      <c r="AQ545" s="90">
        <v>5</v>
      </c>
      <c r="AR545" s="90">
        <v>8</v>
      </c>
      <c r="AS545" s="90">
        <v>9</v>
      </c>
      <c r="AT545" s="90">
        <v>10</v>
      </c>
      <c r="AU545" s="90">
        <v>11</v>
      </c>
      <c r="AV545" s="90">
        <v>12</v>
      </c>
      <c r="AW545" s="90">
        <v>13</v>
      </c>
      <c r="AX545" s="90">
        <v>16</v>
      </c>
      <c r="AY545" s="90">
        <v>17</v>
      </c>
      <c r="AZ545" s="90">
        <v>18</v>
      </c>
      <c r="BA545" s="90">
        <v>19</v>
      </c>
      <c r="BB545" s="90">
        <v>24</v>
      </c>
      <c r="BC545" s="90">
        <v>25</v>
      </c>
    </row>
    <row r="546" spans="2:55" s="28" customFormat="1" ht="14.25" customHeight="1" x14ac:dyDescent="0.2">
      <c r="B546" s="24"/>
      <c r="C546" s="91"/>
      <c r="D546" s="91"/>
      <c r="E546" s="91"/>
      <c r="F546" s="91"/>
      <c r="G546" s="91"/>
      <c r="H546" s="91"/>
      <c r="I546" s="91"/>
      <c r="J546" s="91"/>
      <c r="K546" s="91"/>
      <c r="L546" s="91"/>
      <c r="M546" s="91"/>
      <c r="N546" s="91"/>
      <c r="O546" s="91"/>
      <c r="P546" s="91"/>
      <c r="Q546" s="91"/>
      <c r="R546" s="48"/>
      <c r="S546" s="76"/>
      <c r="T546" s="67">
        <f t="array" ref="T546">IF(OR(EXACT(C546, $T$4:$AH$4)),C546,"")</f>
        <v>0</v>
      </c>
      <c r="U546" s="67">
        <f t="array" ref="U546">IF(OR(EXACT(D546, $T$4:$AH$4)),D546,"")</f>
        <v>0</v>
      </c>
      <c r="V546" s="67">
        <f t="array" ref="V546">IF(OR(EXACT(E546, $T$4:$AH$4)),E546,"")</f>
        <v>0</v>
      </c>
      <c r="W546" s="67">
        <f t="array" ref="W546">IF(OR(EXACT(F546, $T$4:$AH$4)),F546,"")</f>
        <v>0</v>
      </c>
      <c r="X546" s="67">
        <f t="array" ref="X546">IF(OR(EXACT(G546, $T$4:$AH$4)),G546,"")</f>
        <v>0</v>
      </c>
      <c r="Y546" s="67">
        <f t="array" ref="Y546">IF(OR(EXACT(H546, $T$4:$AH$4)),H546,"")</f>
        <v>0</v>
      </c>
      <c r="Z546" s="67">
        <f t="array" ref="Z546">IF(OR(EXACT(I546, $T$4:$AH$4)),I546,"")</f>
        <v>0</v>
      </c>
      <c r="AA546" s="67">
        <f t="array" ref="AA546">IF(OR(EXACT(J546, $T$4:$AH$4)),J546,"")</f>
        <v>0</v>
      </c>
      <c r="AB546" s="67">
        <f t="array" ref="AB546">IF(OR(EXACT(K546, $T$4:$AH$4)),K546,"")</f>
        <v>0</v>
      </c>
      <c r="AC546" s="67">
        <f t="array" ref="AC546">IF(OR(EXACT(L546, $T$4:$AH$4)),L546,"")</f>
        <v>0</v>
      </c>
      <c r="AD546" s="67">
        <f t="array" ref="AD546">IF(OR(EXACT(M546, $T$4:$AH$4)),M546,"")</f>
        <v>0</v>
      </c>
      <c r="AE546" s="67">
        <f t="array" ref="AE546">IF(OR(EXACT(N546, $T$4:$AH$4)),N546,"")</f>
        <v>0</v>
      </c>
      <c r="AF546" s="67">
        <f t="array" ref="AF546">IF(OR(EXACT(O546, $T$4:$AH$4)),O546,"")</f>
        <v>0</v>
      </c>
      <c r="AG546" s="67">
        <f t="array" ref="AG546">IF(OR(EXACT(P546, $T$4:$AH$4)),P546,"")</f>
        <v>0</v>
      </c>
      <c r="AH546" s="67">
        <f t="array" ref="AH546">IF(OR(EXACT(Q546, $T$4:$AH$4)),Q546,"")</f>
        <v>0</v>
      </c>
      <c r="AI546" s="27"/>
      <c r="AJ546" s="52">
        <f t="shared" si="16"/>
        <v>0</v>
      </c>
      <c r="AK546" s="77"/>
      <c r="AL546" s="89" t="str">
        <f t="shared" si="17"/>
        <v/>
      </c>
      <c r="AM546" s="47"/>
      <c r="AN546" s="81">
        <v>523</v>
      </c>
      <c r="AO546" s="91">
        <v>2</v>
      </c>
      <c r="AP546" s="91">
        <v>3</v>
      </c>
      <c r="AQ546" s="91">
        <v>5</v>
      </c>
      <c r="AR546" s="91">
        <v>6</v>
      </c>
      <c r="AS546" s="91">
        <v>7</v>
      </c>
      <c r="AT546" s="91">
        <v>10</v>
      </c>
      <c r="AU546" s="91">
        <v>11</v>
      </c>
      <c r="AV546" s="91">
        <v>12</v>
      </c>
      <c r="AW546" s="91">
        <v>14</v>
      </c>
      <c r="AX546" s="91">
        <v>17</v>
      </c>
      <c r="AY546" s="91">
        <v>20</v>
      </c>
      <c r="AZ546" s="91">
        <v>21</v>
      </c>
      <c r="BA546" s="91">
        <v>22</v>
      </c>
      <c r="BB546" s="91">
        <v>23</v>
      </c>
      <c r="BC546" s="91">
        <v>24</v>
      </c>
    </row>
    <row r="547" spans="2:55" s="28" customFormat="1" ht="14.25" customHeight="1" x14ac:dyDescent="0.2">
      <c r="B547" s="82"/>
      <c r="C547" s="90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83"/>
      <c r="S547" s="84"/>
      <c r="T547" s="85">
        <f t="array" ref="T547">IF(OR(EXACT(C547, $T$4:$AH$4)),C547,"")</f>
        <v>0</v>
      </c>
      <c r="U547" s="85">
        <f t="array" ref="U547">IF(OR(EXACT(D547, $T$4:$AH$4)),D547,"")</f>
        <v>0</v>
      </c>
      <c r="V547" s="85">
        <f t="array" ref="V547">IF(OR(EXACT(E547, $T$4:$AH$4)),E547,"")</f>
        <v>0</v>
      </c>
      <c r="W547" s="85">
        <f t="array" ref="W547">IF(OR(EXACT(F547, $T$4:$AH$4)),F547,"")</f>
        <v>0</v>
      </c>
      <c r="X547" s="85">
        <f t="array" ref="X547">IF(OR(EXACT(G547, $T$4:$AH$4)),G547,"")</f>
        <v>0</v>
      </c>
      <c r="Y547" s="85">
        <f t="array" ref="Y547">IF(OR(EXACT(H547, $T$4:$AH$4)),H547,"")</f>
        <v>0</v>
      </c>
      <c r="Z547" s="85">
        <f t="array" ref="Z547">IF(OR(EXACT(I547, $T$4:$AH$4)),I547,"")</f>
        <v>0</v>
      </c>
      <c r="AA547" s="85">
        <f t="array" ref="AA547">IF(OR(EXACT(J547, $T$4:$AH$4)),J547,"")</f>
        <v>0</v>
      </c>
      <c r="AB547" s="85">
        <f t="array" ref="AB547">IF(OR(EXACT(K547, $T$4:$AH$4)),K547,"")</f>
        <v>0</v>
      </c>
      <c r="AC547" s="85">
        <f t="array" ref="AC547">IF(OR(EXACT(L547, $T$4:$AH$4)),L547,"")</f>
        <v>0</v>
      </c>
      <c r="AD547" s="85">
        <f t="array" ref="AD547">IF(OR(EXACT(M547, $T$4:$AH$4)),M547,"")</f>
        <v>0</v>
      </c>
      <c r="AE547" s="85">
        <f t="array" ref="AE547">IF(OR(EXACT(N547, $T$4:$AH$4)),N547,"")</f>
        <v>0</v>
      </c>
      <c r="AF547" s="85">
        <f t="array" ref="AF547">IF(OR(EXACT(O547, $T$4:$AH$4)),O547,"")</f>
        <v>0</v>
      </c>
      <c r="AG547" s="85">
        <f t="array" ref="AG547">IF(OR(EXACT(P547, $T$4:$AH$4)),P547,"")</f>
        <v>0</v>
      </c>
      <c r="AH547" s="85">
        <f t="array" ref="AH547">IF(OR(EXACT(Q547, $T$4:$AH$4)),Q547,"")</f>
        <v>0</v>
      </c>
      <c r="AI547" s="86"/>
      <c r="AJ547" s="87">
        <f t="shared" si="16"/>
        <v>0</v>
      </c>
      <c r="AK547" s="88"/>
      <c r="AL547" s="89" t="str">
        <f t="shared" si="17"/>
        <v/>
      </c>
      <c r="AM547" s="47"/>
      <c r="AN547" s="60">
        <v>524</v>
      </c>
      <c r="AO547" s="90">
        <v>3</v>
      </c>
      <c r="AP547" s="90">
        <v>4</v>
      </c>
      <c r="AQ547" s="90">
        <v>6</v>
      </c>
      <c r="AR547" s="90">
        <v>9</v>
      </c>
      <c r="AS547" s="90">
        <v>10</v>
      </c>
      <c r="AT547" s="90">
        <v>11</v>
      </c>
      <c r="AU547" s="90">
        <v>13</v>
      </c>
      <c r="AV547" s="90">
        <v>15</v>
      </c>
      <c r="AW547" s="90">
        <v>16</v>
      </c>
      <c r="AX547" s="90">
        <v>17</v>
      </c>
      <c r="AY547" s="90">
        <v>18</v>
      </c>
      <c r="AZ547" s="90">
        <v>20</v>
      </c>
      <c r="BA547" s="90">
        <v>21</v>
      </c>
      <c r="BB547" s="90">
        <v>22</v>
      </c>
      <c r="BC547" s="90">
        <v>25</v>
      </c>
    </row>
    <row r="548" spans="2:55" s="28" customFormat="1" ht="14.25" customHeight="1" x14ac:dyDescent="0.2">
      <c r="B548" s="24"/>
      <c r="C548" s="91"/>
      <c r="D548" s="91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48"/>
      <c r="S548" s="76"/>
      <c r="T548" s="67">
        <f t="array" ref="T548">IF(OR(EXACT(C548, $T$4:$AH$4)),C548,"")</f>
        <v>0</v>
      </c>
      <c r="U548" s="67">
        <f t="array" ref="U548">IF(OR(EXACT(D548, $T$4:$AH$4)),D548,"")</f>
        <v>0</v>
      </c>
      <c r="V548" s="67">
        <f t="array" ref="V548">IF(OR(EXACT(E548, $T$4:$AH$4)),E548,"")</f>
        <v>0</v>
      </c>
      <c r="W548" s="67">
        <f t="array" ref="W548">IF(OR(EXACT(F548, $T$4:$AH$4)),F548,"")</f>
        <v>0</v>
      </c>
      <c r="X548" s="67">
        <f t="array" ref="X548">IF(OR(EXACT(G548, $T$4:$AH$4)),G548,"")</f>
        <v>0</v>
      </c>
      <c r="Y548" s="67">
        <f t="array" ref="Y548">IF(OR(EXACT(H548, $T$4:$AH$4)),H548,"")</f>
        <v>0</v>
      </c>
      <c r="Z548" s="67">
        <f t="array" ref="Z548">IF(OR(EXACT(I548, $T$4:$AH$4)),I548,"")</f>
        <v>0</v>
      </c>
      <c r="AA548" s="67">
        <f t="array" ref="AA548">IF(OR(EXACT(J548, $T$4:$AH$4)),J548,"")</f>
        <v>0</v>
      </c>
      <c r="AB548" s="67">
        <f t="array" ref="AB548">IF(OR(EXACT(K548, $T$4:$AH$4)),K548,"")</f>
        <v>0</v>
      </c>
      <c r="AC548" s="67">
        <f t="array" ref="AC548">IF(OR(EXACT(L548, $T$4:$AH$4)),L548,"")</f>
        <v>0</v>
      </c>
      <c r="AD548" s="67">
        <f t="array" ref="AD548">IF(OR(EXACT(M548, $T$4:$AH$4)),M548,"")</f>
        <v>0</v>
      </c>
      <c r="AE548" s="67">
        <f t="array" ref="AE548">IF(OR(EXACT(N548, $T$4:$AH$4)),N548,"")</f>
        <v>0</v>
      </c>
      <c r="AF548" s="67">
        <f t="array" ref="AF548">IF(OR(EXACT(O548, $T$4:$AH$4)),O548,"")</f>
        <v>0</v>
      </c>
      <c r="AG548" s="67">
        <f t="array" ref="AG548">IF(OR(EXACT(P548, $T$4:$AH$4)),P548,"")</f>
        <v>0</v>
      </c>
      <c r="AH548" s="67">
        <f t="array" ref="AH548">IF(OR(EXACT(Q548, $T$4:$AH$4)),Q548,"")</f>
        <v>0</v>
      </c>
      <c r="AI548" s="27"/>
      <c r="AJ548" s="52">
        <f t="shared" si="16"/>
        <v>0</v>
      </c>
      <c r="AK548" s="77"/>
      <c r="AL548" s="89" t="str">
        <f t="shared" si="17"/>
        <v/>
      </c>
      <c r="AM548" s="47"/>
      <c r="AN548" s="81">
        <v>525</v>
      </c>
      <c r="AO548" s="91">
        <v>1</v>
      </c>
      <c r="AP548" s="91">
        <v>2</v>
      </c>
      <c r="AQ548" s="91">
        <v>4</v>
      </c>
      <c r="AR548" s="91">
        <v>7</v>
      </c>
      <c r="AS548" s="91">
        <v>8</v>
      </c>
      <c r="AT548" s="91">
        <v>9</v>
      </c>
      <c r="AU548" s="91">
        <v>10</v>
      </c>
      <c r="AV548" s="91">
        <v>11</v>
      </c>
      <c r="AW548" s="91">
        <v>12</v>
      </c>
      <c r="AX548" s="91">
        <v>14</v>
      </c>
      <c r="AY548" s="91">
        <v>15</v>
      </c>
      <c r="AZ548" s="91">
        <v>16</v>
      </c>
      <c r="BA548" s="91">
        <v>19</v>
      </c>
      <c r="BB548" s="91">
        <v>24</v>
      </c>
      <c r="BC548" s="91">
        <v>25</v>
      </c>
    </row>
    <row r="549" spans="2:55" s="28" customFormat="1" ht="14.25" customHeight="1" x14ac:dyDescent="0.2">
      <c r="B549" s="82"/>
      <c r="C549" s="90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83"/>
      <c r="S549" s="84"/>
      <c r="T549" s="85">
        <f t="array" ref="T549">IF(OR(EXACT(C549, $T$4:$AH$4)),C549,"")</f>
        <v>0</v>
      </c>
      <c r="U549" s="85">
        <f t="array" ref="U549">IF(OR(EXACT(D549, $T$4:$AH$4)),D549,"")</f>
        <v>0</v>
      </c>
      <c r="V549" s="85">
        <f t="array" ref="V549">IF(OR(EXACT(E549, $T$4:$AH$4)),E549,"")</f>
        <v>0</v>
      </c>
      <c r="W549" s="85">
        <f t="array" ref="W549">IF(OR(EXACT(F549, $T$4:$AH$4)),F549,"")</f>
        <v>0</v>
      </c>
      <c r="X549" s="85">
        <f t="array" ref="X549">IF(OR(EXACT(G549, $T$4:$AH$4)),G549,"")</f>
        <v>0</v>
      </c>
      <c r="Y549" s="85">
        <f t="array" ref="Y549">IF(OR(EXACT(H549, $T$4:$AH$4)),H549,"")</f>
        <v>0</v>
      </c>
      <c r="Z549" s="85">
        <f t="array" ref="Z549">IF(OR(EXACT(I549, $T$4:$AH$4)),I549,"")</f>
        <v>0</v>
      </c>
      <c r="AA549" s="85">
        <f t="array" ref="AA549">IF(OR(EXACT(J549, $T$4:$AH$4)),J549,"")</f>
        <v>0</v>
      </c>
      <c r="AB549" s="85">
        <f t="array" ref="AB549">IF(OR(EXACT(K549, $T$4:$AH$4)),K549,"")</f>
        <v>0</v>
      </c>
      <c r="AC549" s="85">
        <f t="array" ref="AC549">IF(OR(EXACT(L549, $T$4:$AH$4)),L549,"")</f>
        <v>0</v>
      </c>
      <c r="AD549" s="85">
        <f t="array" ref="AD549">IF(OR(EXACT(M549, $T$4:$AH$4)),M549,"")</f>
        <v>0</v>
      </c>
      <c r="AE549" s="85">
        <f t="array" ref="AE549">IF(OR(EXACT(N549, $T$4:$AH$4)),N549,"")</f>
        <v>0</v>
      </c>
      <c r="AF549" s="85">
        <f t="array" ref="AF549">IF(OR(EXACT(O549, $T$4:$AH$4)),O549,"")</f>
        <v>0</v>
      </c>
      <c r="AG549" s="85">
        <f t="array" ref="AG549">IF(OR(EXACT(P549, $T$4:$AH$4)),P549,"")</f>
        <v>0</v>
      </c>
      <c r="AH549" s="85">
        <f t="array" ref="AH549">IF(OR(EXACT(Q549, $T$4:$AH$4)),Q549,"")</f>
        <v>0</v>
      </c>
      <c r="AI549" s="86"/>
      <c r="AJ549" s="87">
        <f t="shared" si="16"/>
        <v>0</v>
      </c>
      <c r="AK549" s="88"/>
      <c r="AL549" s="89" t="str">
        <f t="shared" si="17"/>
        <v/>
      </c>
      <c r="AM549" s="47"/>
      <c r="AN549" s="60">
        <v>526</v>
      </c>
      <c r="AO549" s="90">
        <v>1</v>
      </c>
      <c r="AP549" s="90">
        <v>2</v>
      </c>
      <c r="AQ549" s="90">
        <v>5</v>
      </c>
      <c r="AR549" s="90">
        <v>6</v>
      </c>
      <c r="AS549" s="90">
        <v>9</v>
      </c>
      <c r="AT549" s="90">
        <v>11</v>
      </c>
      <c r="AU549" s="90">
        <v>12</v>
      </c>
      <c r="AV549" s="90">
        <v>14</v>
      </c>
      <c r="AW549" s="90">
        <v>15</v>
      </c>
      <c r="AX549" s="90">
        <v>16</v>
      </c>
      <c r="AY549" s="90">
        <v>17</v>
      </c>
      <c r="AZ549" s="90">
        <v>19</v>
      </c>
      <c r="BA549" s="90">
        <v>22</v>
      </c>
      <c r="BB549" s="90">
        <v>23</v>
      </c>
      <c r="BC549" s="90">
        <v>24</v>
      </c>
    </row>
    <row r="550" spans="2:55" s="28" customFormat="1" ht="14.25" customHeight="1" x14ac:dyDescent="0.2">
      <c r="B550" s="24"/>
      <c r="C550" s="91"/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48"/>
      <c r="S550" s="76"/>
      <c r="T550" s="67">
        <f t="array" ref="T550">IF(OR(EXACT(C550, $T$4:$AH$4)),C550,"")</f>
        <v>0</v>
      </c>
      <c r="U550" s="67">
        <f t="array" ref="U550">IF(OR(EXACT(D550, $T$4:$AH$4)),D550,"")</f>
        <v>0</v>
      </c>
      <c r="V550" s="67">
        <f t="array" ref="V550">IF(OR(EXACT(E550, $T$4:$AH$4)),E550,"")</f>
        <v>0</v>
      </c>
      <c r="W550" s="67">
        <f t="array" ref="W550">IF(OR(EXACT(F550, $T$4:$AH$4)),F550,"")</f>
        <v>0</v>
      </c>
      <c r="X550" s="67">
        <f t="array" ref="X550">IF(OR(EXACT(G550, $T$4:$AH$4)),G550,"")</f>
        <v>0</v>
      </c>
      <c r="Y550" s="67">
        <f t="array" ref="Y550">IF(OR(EXACT(H550, $T$4:$AH$4)),H550,"")</f>
        <v>0</v>
      </c>
      <c r="Z550" s="67">
        <f t="array" ref="Z550">IF(OR(EXACT(I550, $T$4:$AH$4)),I550,"")</f>
        <v>0</v>
      </c>
      <c r="AA550" s="67">
        <f t="array" ref="AA550">IF(OR(EXACT(J550, $T$4:$AH$4)),J550,"")</f>
        <v>0</v>
      </c>
      <c r="AB550" s="67">
        <f t="array" ref="AB550">IF(OR(EXACT(K550, $T$4:$AH$4)),K550,"")</f>
        <v>0</v>
      </c>
      <c r="AC550" s="67">
        <f t="array" ref="AC550">IF(OR(EXACT(L550, $T$4:$AH$4)),L550,"")</f>
        <v>0</v>
      </c>
      <c r="AD550" s="67">
        <f t="array" ref="AD550">IF(OR(EXACT(M550, $T$4:$AH$4)),M550,"")</f>
        <v>0</v>
      </c>
      <c r="AE550" s="67">
        <f t="array" ref="AE550">IF(OR(EXACT(N550, $T$4:$AH$4)),N550,"")</f>
        <v>0</v>
      </c>
      <c r="AF550" s="67">
        <f t="array" ref="AF550">IF(OR(EXACT(O550, $T$4:$AH$4)),O550,"")</f>
        <v>0</v>
      </c>
      <c r="AG550" s="67">
        <f t="array" ref="AG550">IF(OR(EXACT(P550, $T$4:$AH$4)),P550,"")</f>
        <v>0</v>
      </c>
      <c r="AH550" s="67">
        <f t="array" ref="AH550">IF(OR(EXACT(Q550, $T$4:$AH$4)),Q550,"")</f>
        <v>0</v>
      </c>
      <c r="AI550" s="27"/>
      <c r="AJ550" s="52">
        <f t="shared" si="16"/>
        <v>0</v>
      </c>
      <c r="AK550" s="77"/>
      <c r="AL550" s="89" t="str">
        <f t="shared" si="17"/>
        <v/>
      </c>
      <c r="AM550" s="47"/>
      <c r="AN550" s="81">
        <v>527</v>
      </c>
      <c r="AO550" s="91">
        <v>2</v>
      </c>
      <c r="AP550" s="91">
        <v>3</v>
      </c>
      <c r="AQ550" s="91">
        <v>4</v>
      </c>
      <c r="AR550" s="91">
        <v>6</v>
      </c>
      <c r="AS550" s="91">
        <v>7</v>
      </c>
      <c r="AT550" s="91">
        <v>8</v>
      </c>
      <c r="AU550" s="91">
        <v>10</v>
      </c>
      <c r="AV550" s="91">
        <v>11</v>
      </c>
      <c r="AW550" s="91">
        <v>12</v>
      </c>
      <c r="AX550" s="91">
        <v>15</v>
      </c>
      <c r="AY550" s="91">
        <v>19</v>
      </c>
      <c r="AZ550" s="91">
        <v>21</v>
      </c>
      <c r="BA550" s="91">
        <v>23</v>
      </c>
      <c r="BB550" s="91">
        <v>24</v>
      </c>
      <c r="BC550" s="91">
        <v>25</v>
      </c>
    </row>
    <row r="551" spans="2:55" s="28" customFormat="1" ht="14.25" customHeight="1" x14ac:dyDescent="0.2">
      <c r="B551" s="82"/>
      <c r="C551" s="90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83"/>
      <c r="S551" s="84"/>
      <c r="T551" s="85">
        <f t="array" ref="T551">IF(OR(EXACT(C551, $T$4:$AH$4)),C551,"")</f>
        <v>0</v>
      </c>
      <c r="U551" s="85">
        <f t="array" ref="U551">IF(OR(EXACT(D551, $T$4:$AH$4)),D551,"")</f>
        <v>0</v>
      </c>
      <c r="V551" s="85">
        <f t="array" ref="V551">IF(OR(EXACT(E551, $T$4:$AH$4)),E551,"")</f>
        <v>0</v>
      </c>
      <c r="W551" s="85">
        <f t="array" ref="W551">IF(OR(EXACT(F551, $T$4:$AH$4)),F551,"")</f>
        <v>0</v>
      </c>
      <c r="X551" s="85">
        <f t="array" ref="X551">IF(OR(EXACT(G551, $T$4:$AH$4)),G551,"")</f>
        <v>0</v>
      </c>
      <c r="Y551" s="85">
        <f t="array" ref="Y551">IF(OR(EXACT(H551, $T$4:$AH$4)),H551,"")</f>
        <v>0</v>
      </c>
      <c r="Z551" s="85">
        <f t="array" ref="Z551">IF(OR(EXACT(I551, $T$4:$AH$4)),I551,"")</f>
        <v>0</v>
      </c>
      <c r="AA551" s="85">
        <f t="array" ref="AA551">IF(OR(EXACT(J551, $T$4:$AH$4)),J551,"")</f>
        <v>0</v>
      </c>
      <c r="AB551" s="85">
        <f t="array" ref="AB551">IF(OR(EXACT(K551, $T$4:$AH$4)),K551,"")</f>
        <v>0</v>
      </c>
      <c r="AC551" s="85">
        <f t="array" ref="AC551">IF(OR(EXACT(L551, $T$4:$AH$4)),L551,"")</f>
        <v>0</v>
      </c>
      <c r="AD551" s="85">
        <f t="array" ref="AD551">IF(OR(EXACT(M551, $T$4:$AH$4)),M551,"")</f>
        <v>0</v>
      </c>
      <c r="AE551" s="85">
        <f t="array" ref="AE551">IF(OR(EXACT(N551, $T$4:$AH$4)),N551,"")</f>
        <v>0</v>
      </c>
      <c r="AF551" s="85">
        <f t="array" ref="AF551">IF(OR(EXACT(O551, $T$4:$AH$4)),O551,"")</f>
        <v>0</v>
      </c>
      <c r="AG551" s="85">
        <f t="array" ref="AG551">IF(OR(EXACT(P551, $T$4:$AH$4)),P551,"")</f>
        <v>0</v>
      </c>
      <c r="AH551" s="85">
        <f t="array" ref="AH551">IF(OR(EXACT(Q551, $T$4:$AH$4)),Q551,"")</f>
        <v>0</v>
      </c>
      <c r="AI551" s="86"/>
      <c r="AJ551" s="87">
        <f t="shared" si="16"/>
        <v>0</v>
      </c>
      <c r="AK551" s="88"/>
      <c r="AL551" s="89" t="str">
        <f t="shared" si="17"/>
        <v/>
      </c>
      <c r="AM551" s="47"/>
      <c r="AN551" s="60">
        <v>528</v>
      </c>
      <c r="AO551" s="90">
        <v>2</v>
      </c>
      <c r="AP551" s="90">
        <v>3</v>
      </c>
      <c r="AQ551" s="90">
        <v>5</v>
      </c>
      <c r="AR551" s="90">
        <v>6</v>
      </c>
      <c r="AS551" s="90">
        <v>7</v>
      </c>
      <c r="AT551" s="90">
        <v>11</v>
      </c>
      <c r="AU551" s="90">
        <v>12</v>
      </c>
      <c r="AV551" s="90">
        <v>16</v>
      </c>
      <c r="AW551" s="90">
        <v>17</v>
      </c>
      <c r="AX551" s="90">
        <v>18</v>
      </c>
      <c r="AY551" s="90">
        <v>19</v>
      </c>
      <c r="AZ551" s="90">
        <v>20</v>
      </c>
      <c r="BA551" s="90">
        <v>22</v>
      </c>
      <c r="BB551" s="90">
        <v>23</v>
      </c>
      <c r="BC551" s="90">
        <v>25</v>
      </c>
    </row>
    <row r="552" spans="2:55" s="28" customFormat="1" ht="14.25" customHeight="1" x14ac:dyDescent="0.2">
      <c r="B552" s="24"/>
      <c r="C552" s="91"/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48"/>
      <c r="S552" s="76"/>
      <c r="T552" s="67">
        <f t="array" ref="T552">IF(OR(EXACT(C552, $T$4:$AH$4)),C552,"")</f>
        <v>0</v>
      </c>
      <c r="U552" s="67">
        <f t="array" ref="U552">IF(OR(EXACT(D552, $T$4:$AH$4)),D552,"")</f>
        <v>0</v>
      </c>
      <c r="V552" s="67">
        <f t="array" ref="V552">IF(OR(EXACT(E552, $T$4:$AH$4)),E552,"")</f>
        <v>0</v>
      </c>
      <c r="W552" s="67">
        <f t="array" ref="W552">IF(OR(EXACT(F552, $T$4:$AH$4)),F552,"")</f>
        <v>0</v>
      </c>
      <c r="X552" s="67">
        <f t="array" ref="X552">IF(OR(EXACT(G552, $T$4:$AH$4)),G552,"")</f>
        <v>0</v>
      </c>
      <c r="Y552" s="67">
        <f t="array" ref="Y552">IF(OR(EXACT(H552, $T$4:$AH$4)),H552,"")</f>
        <v>0</v>
      </c>
      <c r="Z552" s="67">
        <f t="array" ref="Z552">IF(OR(EXACT(I552, $T$4:$AH$4)),I552,"")</f>
        <v>0</v>
      </c>
      <c r="AA552" s="67">
        <f t="array" ref="AA552">IF(OR(EXACT(J552, $T$4:$AH$4)),J552,"")</f>
        <v>0</v>
      </c>
      <c r="AB552" s="67">
        <f t="array" ref="AB552">IF(OR(EXACT(K552, $T$4:$AH$4)),K552,"")</f>
        <v>0</v>
      </c>
      <c r="AC552" s="67">
        <f t="array" ref="AC552">IF(OR(EXACT(L552, $T$4:$AH$4)),L552,"")</f>
        <v>0</v>
      </c>
      <c r="AD552" s="67">
        <f t="array" ref="AD552">IF(OR(EXACT(M552, $T$4:$AH$4)),M552,"")</f>
        <v>0</v>
      </c>
      <c r="AE552" s="67">
        <f t="array" ref="AE552">IF(OR(EXACT(N552, $T$4:$AH$4)),N552,"")</f>
        <v>0</v>
      </c>
      <c r="AF552" s="67">
        <f t="array" ref="AF552">IF(OR(EXACT(O552, $T$4:$AH$4)),O552,"")</f>
        <v>0</v>
      </c>
      <c r="AG552" s="67">
        <f t="array" ref="AG552">IF(OR(EXACT(P552, $T$4:$AH$4)),P552,"")</f>
        <v>0</v>
      </c>
      <c r="AH552" s="67">
        <f t="array" ref="AH552">IF(OR(EXACT(Q552, $T$4:$AH$4)),Q552,"")</f>
        <v>0</v>
      </c>
      <c r="AI552" s="27"/>
      <c r="AJ552" s="52">
        <f t="shared" si="16"/>
        <v>0</v>
      </c>
      <c r="AK552" s="77"/>
      <c r="AL552" s="89" t="str">
        <f t="shared" si="17"/>
        <v/>
      </c>
      <c r="AM552" s="47"/>
      <c r="AN552" s="81">
        <v>529</v>
      </c>
      <c r="AO552" s="91">
        <v>3</v>
      </c>
      <c r="AP552" s="91">
        <v>4</v>
      </c>
      <c r="AQ552" s="91">
        <v>6</v>
      </c>
      <c r="AR552" s="91">
        <v>7</v>
      </c>
      <c r="AS552" s="91">
        <v>8</v>
      </c>
      <c r="AT552" s="91">
        <v>9</v>
      </c>
      <c r="AU552" s="91">
        <v>10</v>
      </c>
      <c r="AV552" s="91">
        <v>11</v>
      </c>
      <c r="AW552" s="91">
        <v>12</v>
      </c>
      <c r="AX552" s="91">
        <v>14</v>
      </c>
      <c r="AY552" s="91">
        <v>16</v>
      </c>
      <c r="AZ552" s="91">
        <v>18</v>
      </c>
      <c r="BA552" s="91">
        <v>21</v>
      </c>
      <c r="BB552" s="91">
        <v>22</v>
      </c>
      <c r="BC552" s="91">
        <v>23</v>
      </c>
    </row>
    <row r="553" spans="2:55" s="28" customFormat="1" ht="14.25" customHeight="1" x14ac:dyDescent="0.2">
      <c r="B553" s="82"/>
      <c r="C553" s="90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83"/>
      <c r="S553" s="84"/>
      <c r="T553" s="85">
        <f t="array" ref="T553">IF(OR(EXACT(C553, $T$4:$AH$4)),C553,"")</f>
        <v>0</v>
      </c>
      <c r="U553" s="85">
        <f t="array" ref="U553">IF(OR(EXACT(D553, $T$4:$AH$4)),D553,"")</f>
        <v>0</v>
      </c>
      <c r="V553" s="85">
        <f t="array" ref="V553">IF(OR(EXACT(E553, $T$4:$AH$4)),E553,"")</f>
        <v>0</v>
      </c>
      <c r="W553" s="85">
        <f t="array" ref="W553">IF(OR(EXACT(F553, $T$4:$AH$4)),F553,"")</f>
        <v>0</v>
      </c>
      <c r="X553" s="85">
        <f t="array" ref="X553">IF(OR(EXACT(G553, $T$4:$AH$4)),G553,"")</f>
        <v>0</v>
      </c>
      <c r="Y553" s="85">
        <f t="array" ref="Y553">IF(OR(EXACT(H553, $T$4:$AH$4)),H553,"")</f>
        <v>0</v>
      </c>
      <c r="Z553" s="85">
        <f t="array" ref="Z553">IF(OR(EXACT(I553, $T$4:$AH$4)),I553,"")</f>
        <v>0</v>
      </c>
      <c r="AA553" s="85">
        <f t="array" ref="AA553">IF(OR(EXACT(J553, $T$4:$AH$4)),J553,"")</f>
        <v>0</v>
      </c>
      <c r="AB553" s="85">
        <f t="array" ref="AB553">IF(OR(EXACT(K553, $T$4:$AH$4)),K553,"")</f>
        <v>0</v>
      </c>
      <c r="AC553" s="85">
        <f t="array" ref="AC553">IF(OR(EXACT(L553, $T$4:$AH$4)),L553,"")</f>
        <v>0</v>
      </c>
      <c r="AD553" s="85">
        <f t="array" ref="AD553">IF(OR(EXACT(M553, $T$4:$AH$4)),M553,"")</f>
        <v>0</v>
      </c>
      <c r="AE553" s="85">
        <f t="array" ref="AE553">IF(OR(EXACT(N553, $T$4:$AH$4)),N553,"")</f>
        <v>0</v>
      </c>
      <c r="AF553" s="85">
        <f t="array" ref="AF553">IF(OR(EXACT(O553, $T$4:$AH$4)),O553,"")</f>
        <v>0</v>
      </c>
      <c r="AG553" s="85">
        <f t="array" ref="AG553">IF(OR(EXACT(P553, $T$4:$AH$4)),P553,"")</f>
        <v>0</v>
      </c>
      <c r="AH553" s="85">
        <f t="array" ref="AH553">IF(OR(EXACT(Q553, $T$4:$AH$4)),Q553,"")</f>
        <v>0</v>
      </c>
      <c r="AI553" s="86"/>
      <c r="AJ553" s="87">
        <f t="shared" si="16"/>
        <v>0</v>
      </c>
      <c r="AK553" s="88"/>
      <c r="AL553" s="89" t="str">
        <f t="shared" si="17"/>
        <v/>
      </c>
      <c r="AM553" s="47"/>
      <c r="AN553" s="60">
        <v>530</v>
      </c>
      <c r="AO553" s="90">
        <v>1</v>
      </c>
      <c r="AP553" s="90">
        <v>2</v>
      </c>
      <c r="AQ553" s="90">
        <v>3</v>
      </c>
      <c r="AR553" s="90">
        <v>7</v>
      </c>
      <c r="AS553" s="90">
        <v>10</v>
      </c>
      <c r="AT553" s="90">
        <v>12</v>
      </c>
      <c r="AU553" s="90">
        <v>13</v>
      </c>
      <c r="AV553" s="90">
        <v>14</v>
      </c>
      <c r="AW553" s="90">
        <v>15</v>
      </c>
      <c r="AX553" s="90">
        <v>16</v>
      </c>
      <c r="AY553" s="90">
        <v>17</v>
      </c>
      <c r="AZ553" s="90">
        <v>21</v>
      </c>
      <c r="BA553" s="90">
        <v>22</v>
      </c>
      <c r="BB553" s="90">
        <v>23</v>
      </c>
      <c r="BC553" s="90">
        <v>25</v>
      </c>
    </row>
    <row r="554" spans="2:55" s="28" customFormat="1" ht="14.25" customHeight="1" x14ac:dyDescent="0.2">
      <c r="B554" s="24"/>
      <c r="C554" s="91"/>
      <c r="D554" s="91"/>
      <c r="E554" s="91"/>
      <c r="F554" s="91"/>
      <c r="G554" s="91"/>
      <c r="H554" s="91"/>
      <c r="I554" s="91"/>
      <c r="J554" s="91"/>
      <c r="K554" s="91"/>
      <c r="L554" s="91"/>
      <c r="M554" s="91"/>
      <c r="N554" s="91"/>
      <c r="O554" s="91"/>
      <c r="P554" s="91"/>
      <c r="Q554" s="91"/>
      <c r="R554" s="48"/>
      <c r="S554" s="76"/>
      <c r="T554" s="67">
        <f t="array" ref="T554">IF(OR(EXACT(C554, $T$4:$AH$4)),C554,"")</f>
        <v>0</v>
      </c>
      <c r="U554" s="67">
        <f t="array" ref="U554">IF(OR(EXACT(D554, $T$4:$AH$4)),D554,"")</f>
        <v>0</v>
      </c>
      <c r="V554" s="67">
        <f t="array" ref="V554">IF(OR(EXACT(E554, $T$4:$AH$4)),E554,"")</f>
        <v>0</v>
      </c>
      <c r="W554" s="67">
        <f t="array" ref="W554">IF(OR(EXACT(F554, $T$4:$AH$4)),F554,"")</f>
        <v>0</v>
      </c>
      <c r="X554" s="67">
        <f t="array" ref="X554">IF(OR(EXACT(G554, $T$4:$AH$4)),G554,"")</f>
        <v>0</v>
      </c>
      <c r="Y554" s="67">
        <f t="array" ref="Y554">IF(OR(EXACT(H554, $T$4:$AH$4)),H554,"")</f>
        <v>0</v>
      </c>
      <c r="Z554" s="67">
        <f t="array" ref="Z554">IF(OR(EXACT(I554, $T$4:$AH$4)),I554,"")</f>
        <v>0</v>
      </c>
      <c r="AA554" s="67">
        <f t="array" ref="AA554">IF(OR(EXACT(J554, $T$4:$AH$4)),J554,"")</f>
        <v>0</v>
      </c>
      <c r="AB554" s="67">
        <f t="array" ref="AB554">IF(OR(EXACT(K554, $T$4:$AH$4)),K554,"")</f>
        <v>0</v>
      </c>
      <c r="AC554" s="67">
        <f t="array" ref="AC554">IF(OR(EXACT(L554, $T$4:$AH$4)),L554,"")</f>
        <v>0</v>
      </c>
      <c r="AD554" s="67">
        <f t="array" ref="AD554">IF(OR(EXACT(M554, $T$4:$AH$4)),M554,"")</f>
        <v>0</v>
      </c>
      <c r="AE554" s="67">
        <f t="array" ref="AE554">IF(OR(EXACT(N554, $T$4:$AH$4)),N554,"")</f>
        <v>0</v>
      </c>
      <c r="AF554" s="67">
        <f t="array" ref="AF554">IF(OR(EXACT(O554, $T$4:$AH$4)),O554,"")</f>
        <v>0</v>
      </c>
      <c r="AG554" s="67">
        <f t="array" ref="AG554">IF(OR(EXACT(P554, $T$4:$AH$4)),P554,"")</f>
        <v>0</v>
      </c>
      <c r="AH554" s="67">
        <f t="array" ref="AH554">IF(OR(EXACT(Q554, $T$4:$AH$4)),Q554,"")</f>
        <v>0</v>
      </c>
      <c r="AI554" s="27"/>
      <c r="AJ554" s="52">
        <f t="shared" si="16"/>
        <v>0</v>
      </c>
      <c r="AK554" s="77"/>
      <c r="AL554" s="89" t="str">
        <f t="shared" si="17"/>
        <v/>
      </c>
      <c r="AM554" s="47"/>
      <c r="AN554" s="81">
        <v>531</v>
      </c>
      <c r="AO554" s="91">
        <v>1</v>
      </c>
      <c r="AP554" s="91">
        <v>2</v>
      </c>
      <c r="AQ554" s="91">
        <v>4</v>
      </c>
      <c r="AR554" s="91">
        <v>5</v>
      </c>
      <c r="AS554" s="91">
        <v>6</v>
      </c>
      <c r="AT554" s="91">
        <v>7</v>
      </c>
      <c r="AU554" s="91">
        <v>9</v>
      </c>
      <c r="AV554" s="91">
        <v>11</v>
      </c>
      <c r="AW554" s="91">
        <v>12</v>
      </c>
      <c r="AX554" s="91">
        <v>13</v>
      </c>
      <c r="AY554" s="91">
        <v>15</v>
      </c>
      <c r="AZ554" s="91">
        <v>16</v>
      </c>
      <c r="BA554" s="91">
        <v>19</v>
      </c>
      <c r="BB554" s="91">
        <v>22</v>
      </c>
      <c r="BC554" s="91">
        <v>24</v>
      </c>
    </row>
    <row r="555" spans="2:55" s="28" customFormat="1" ht="14.25" customHeight="1" x14ac:dyDescent="0.2">
      <c r="B555" s="82"/>
      <c r="C555" s="90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83"/>
      <c r="S555" s="84"/>
      <c r="T555" s="85">
        <f t="array" ref="T555">IF(OR(EXACT(C555, $T$4:$AH$4)),C555,"")</f>
        <v>0</v>
      </c>
      <c r="U555" s="85">
        <f t="array" ref="U555">IF(OR(EXACT(D555, $T$4:$AH$4)),D555,"")</f>
        <v>0</v>
      </c>
      <c r="V555" s="85">
        <f t="array" ref="V555">IF(OR(EXACT(E555, $T$4:$AH$4)),E555,"")</f>
        <v>0</v>
      </c>
      <c r="W555" s="85">
        <f t="array" ref="W555">IF(OR(EXACT(F555, $T$4:$AH$4)),F555,"")</f>
        <v>0</v>
      </c>
      <c r="X555" s="85">
        <f t="array" ref="X555">IF(OR(EXACT(G555, $T$4:$AH$4)),G555,"")</f>
        <v>0</v>
      </c>
      <c r="Y555" s="85">
        <f t="array" ref="Y555">IF(OR(EXACT(H555, $T$4:$AH$4)),H555,"")</f>
        <v>0</v>
      </c>
      <c r="Z555" s="85">
        <f t="array" ref="Z555">IF(OR(EXACT(I555, $T$4:$AH$4)),I555,"")</f>
        <v>0</v>
      </c>
      <c r="AA555" s="85">
        <f t="array" ref="AA555">IF(OR(EXACT(J555, $T$4:$AH$4)),J555,"")</f>
        <v>0</v>
      </c>
      <c r="AB555" s="85">
        <f t="array" ref="AB555">IF(OR(EXACT(K555, $T$4:$AH$4)),K555,"")</f>
        <v>0</v>
      </c>
      <c r="AC555" s="85">
        <f t="array" ref="AC555">IF(OR(EXACT(L555, $T$4:$AH$4)),L555,"")</f>
        <v>0</v>
      </c>
      <c r="AD555" s="85">
        <f t="array" ref="AD555">IF(OR(EXACT(M555, $T$4:$AH$4)),M555,"")</f>
        <v>0</v>
      </c>
      <c r="AE555" s="85">
        <f t="array" ref="AE555">IF(OR(EXACT(N555, $T$4:$AH$4)),N555,"")</f>
        <v>0</v>
      </c>
      <c r="AF555" s="85">
        <f t="array" ref="AF555">IF(OR(EXACT(O555, $T$4:$AH$4)),O555,"")</f>
        <v>0</v>
      </c>
      <c r="AG555" s="85">
        <f t="array" ref="AG555">IF(OR(EXACT(P555, $T$4:$AH$4)),P555,"")</f>
        <v>0</v>
      </c>
      <c r="AH555" s="85">
        <f t="array" ref="AH555">IF(OR(EXACT(Q555, $T$4:$AH$4)),Q555,"")</f>
        <v>0</v>
      </c>
      <c r="AI555" s="86"/>
      <c r="AJ555" s="87">
        <f t="shared" si="16"/>
        <v>0</v>
      </c>
      <c r="AK555" s="88"/>
      <c r="AL555" s="89" t="str">
        <f t="shared" si="17"/>
        <v/>
      </c>
      <c r="AM555" s="47"/>
      <c r="AN555" s="60">
        <v>532</v>
      </c>
      <c r="AO555" s="90">
        <v>1</v>
      </c>
      <c r="AP555" s="90">
        <v>2</v>
      </c>
      <c r="AQ555" s="90">
        <v>3</v>
      </c>
      <c r="AR555" s="90">
        <v>8</v>
      </c>
      <c r="AS555" s="90">
        <v>9</v>
      </c>
      <c r="AT555" s="90">
        <v>10</v>
      </c>
      <c r="AU555" s="90">
        <v>11</v>
      </c>
      <c r="AV555" s="90">
        <v>13</v>
      </c>
      <c r="AW555" s="90">
        <v>14</v>
      </c>
      <c r="AX555" s="90">
        <v>16</v>
      </c>
      <c r="AY555" s="90">
        <v>17</v>
      </c>
      <c r="AZ555" s="90">
        <v>18</v>
      </c>
      <c r="BA555" s="90">
        <v>20</v>
      </c>
      <c r="BB555" s="90">
        <v>24</v>
      </c>
      <c r="BC555" s="90">
        <v>25</v>
      </c>
    </row>
    <row r="556" spans="2:55" s="28" customFormat="1" ht="14.25" customHeight="1" x14ac:dyDescent="0.2">
      <c r="B556" s="24"/>
      <c r="C556" s="91"/>
      <c r="D556" s="91"/>
      <c r="E556" s="91"/>
      <c r="F556" s="91"/>
      <c r="G556" s="91"/>
      <c r="H556" s="91"/>
      <c r="I556" s="91"/>
      <c r="J556" s="91"/>
      <c r="K556" s="91"/>
      <c r="L556" s="91"/>
      <c r="M556" s="91"/>
      <c r="N556" s="91"/>
      <c r="O556" s="91"/>
      <c r="P556" s="91"/>
      <c r="Q556" s="91"/>
      <c r="R556" s="48"/>
      <c r="S556" s="76"/>
      <c r="T556" s="67">
        <f t="array" ref="T556">IF(OR(EXACT(C556, $T$4:$AH$4)),C556,"")</f>
        <v>0</v>
      </c>
      <c r="U556" s="67">
        <f t="array" ref="U556">IF(OR(EXACT(D556, $T$4:$AH$4)),D556,"")</f>
        <v>0</v>
      </c>
      <c r="V556" s="67">
        <f t="array" ref="V556">IF(OR(EXACT(E556, $T$4:$AH$4)),E556,"")</f>
        <v>0</v>
      </c>
      <c r="W556" s="67">
        <f t="array" ref="W556">IF(OR(EXACT(F556, $T$4:$AH$4)),F556,"")</f>
        <v>0</v>
      </c>
      <c r="X556" s="67">
        <f t="array" ref="X556">IF(OR(EXACT(G556, $T$4:$AH$4)),G556,"")</f>
        <v>0</v>
      </c>
      <c r="Y556" s="67">
        <f t="array" ref="Y556">IF(OR(EXACT(H556, $T$4:$AH$4)),H556,"")</f>
        <v>0</v>
      </c>
      <c r="Z556" s="67">
        <f t="array" ref="Z556">IF(OR(EXACT(I556, $T$4:$AH$4)),I556,"")</f>
        <v>0</v>
      </c>
      <c r="AA556" s="67">
        <f t="array" ref="AA556">IF(OR(EXACT(J556, $T$4:$AH$4)),J556,"")</f>
        <v>0</v>
      </c>
      <c r="AB556" s="67">
        <f t="array" ref="AB556">IF(OR(EXACT(K556, $T$4:$AH$4)),K556,"")</f>
        <v>0</v>
      </c>
      <c r="AC556" s="67">
        <f t="array" ref="AC556">IF(OR(EXACT(L556, $T$4:$AH$4)),L556,"")</f>
        <v>0</v>
      </c>
      <c r="AD556" s="67">
        <f t="array" ref="AD556">IF(OR(EXACT(M556, $T$4:$AH$4)),M556,"")</f>
        <v>0</v>
      </c>
      <c r="AE556" s="67">
        <f t="array" ref="AE556">IF(OR(EXACT(N556, $T$4:$AH$4)),N556,"")</f>
        <v>0</v>
      </c>
      <c r="AF556" s="67">
        <f t="array" ref="AF556">IF(OR(EXACT(O556, $T$4:$AH$4)),O556,"")</f>
        <v>0</v>
      </c>
      <c r="AG556" s="67">
        <f t="array" ref="AG556">IF(OR(EXACT(P556, $T$4:$AH$4)),P556,"")</f>
        <v>0</v>
      </c>
      <c r="AH556" s="67">
        <f t="array" ref="AH556">IF(OR(EXACT(Q556, $T$4:$AH$4)),Q556,"")</f>
        <v>0</v>
      </c>
      <c r="AI556" s="27"/>
      <c r="AJ556" s="52">
        <f t="shared" si="16"/>
        <v>0</v>
      </c>
      <c r="AK556" s="77"/>
      <c r="AL556" s="89" t="str">
        <f t="shared" si="17"/>
        <v/>
      </c>
      <c r="AM556" s="47"/>
      <c r="AN556" s="81">
        <v>533</v>
      </c>
      <c r="AO556" s="91">
        <v>1</v>
      </c>
      <c r="AP556" s="91">
        <v>2</v>
      </c>
      <c r="AQ556" s="91">
        <v>3</v>
      </c>
      <c r="AR556" s="91">
        <v>5</v>
      </c>
      <c r="AS556" s="91">
        <v>7</v>
      </c>
      <c r="AT556" s="91">
        <v>8</v>
      </c>
      <c r="AU556" s="91">
        <v>11</v>
      </c>
      <c r="AV556" s="91">
        <v>12</v>
      </c>
      <c r="AW556" s="91">
        <v>13</v>
      </c>
      <c r="AX556" s="91">
        <v>15</v>
      </c>
      <c r="AY556" s="91">
        <v>18</v>
      </c>
      <c r="AZ556" s="91">
        <v>19</v>
      </c>
      <c r="BA556" s="91">
        <v>21</v>
      </c>
      <c r="BB556" s="91">
        <v>22</v>
      </c>
      <c r="BC556" s="91">
        <v>24</v>
      </c>
    </row>
    <row r="557" spans="2:55" s="28" customFormat="1" ht="14.25" customHeight="1" x14ac:dyDescent="0.2">
      <c r="B557" s="82"/>
      <c r="C557" s="90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83"/>
      <c r="S557" s="84"/>
      <c r="T557" s="85">
        <f t="array" ref="T557">IF(OR(EXACT(C557, $T$4:$AH$4)),C557,"")</f>
        <v>0</v>
      </c>
      <c r="U557" s="85">
        <f t="array" ref="U557">IF(OR(EXACT(D557, $T$4:$AH$4)),D557,"")</f>
        <v>0</v>
      </c>
      <c r="V557" s="85">
        <f t="array" ref="V557">IF(OR(EXACT(E557, $T$4:$AH$4)),E557,"")</f>
        <v>0</v>
      </c>
      <c r="W557" s="85">
        <f t="array" ref="W557">IF(OR(EXACT(F557, $T$4:$AH$4)),F557,"")</f>
        <v>0</v>
      </c>
      <c r="X557" s="85">
        <f t="array" ref="X557">IF(OR(EXACT(G557, $T$4:$AH$4)),G557,"")</f>
        <v>0</v>
      </c>
      <c r="Y557" s="85">
        <f t="array" ref="Y557">IF(OR(EXACT(H557, $T$4:$AH$4)),H557,"")</f>
        <v>0</v>
      </c>
      <c r="Z557" s="85">
        <f t="array" ref="Z557">IF(OR(EXACT(I557, $T$4:$AH$4)),I557,"")</f>
        <v>0</v>
      </c>
      <c r="AA557" s="85">
        <f t="array" ref="AA557">IF(OR(EXACT(J557, $T$4:$AH$4)),J557,"")</f>
        <v>0</v>
      </c>
      <c r="AB557" s="85">
        <f t="array" ref="AB557">IF(OR(EXACT(K557, $T$4:$AH$4)),K557,"")</f>
        <v>0</v>
      </c>
      <c r="AC557" s="85">
        <f t="array" ref="AC557">IF(OR(EXACT(L557, $T$4:$AH$4)),L557,"")</f>
        <v>0</v>
      </c>
      <c r="AD557" s="85">
        <f t="array" ref="AD557">IF(OR(EXACT(M557, $T$4:$AH$4)),M557,"")</f>
        <v>0</v>
      </c>
      <c r="AE557" s="85">
        <f t="array" ref="AE557">IF(OR(EXACT(N557, $T$4:$AH$4)),N557,"")</f>
        <v>0</v>
      </c>
      <c r="AF557" s="85">
        <f t="array" ref="AF557">IF(OR(EXACT(O557, $T$4:$AH$4)),O557,"")</f>
        <v>0</v>
      </c>
      <c r="AG557" s="85">
        <f t="array" ref="AG557">IF(OR(EXACT(P557, $T$4:$AH$4)),P557,"")</f>
        <v>0</v>
      </c>
      <c r="AH557" s="85">
        <f t="array" ref="AH557">IF(OR(EXACT(Q557, $T$4:$AH$4)),Q557,"")</f>
        <v>0</v>
      </c>
      <c r="AI557" s="86"/>
      <c r="AJ557" s="87">
        <f t="shared" si="16"/>
        <v>0</v>
      </c>
      <c r="AK557" s="88"/>
      <c r="AL557" s="89" t="str">
        <f t="shared" si="17"/>
        <v/>
      </c>
      <c r="AM557" s="47"/>
      <c r="AN557" s="60">
        <v>534</v>
      </c>
      <c r="AO557" s="90">
        <v>1</v>
      </c>
      <c r="AP557" s="90">
        <v>4</v>
      </c>
      <c r="AQ557" s="90">
        <v>5</v>
      </c>
      <c r="AR557" s="90">
        <v>6</v>
      </c>
      <c r="AS557" s="90">
        <v>9</v>
      </c>
      <c r="AT557" s="90">
        <v>11</v>
      </c>
      <c r="AU557" s="90">
        <v>13</v>
      </c>
      <c r="AV557" s="90">
        <v>15</v>
      </c>
      <c r="AW557" s="90">
        <v>16</v>
      </c>
      <c r="AX557" s="90">
        <v>17</v>
      </c>
      <c r="AY557" s="90">
        <v>19</v>
      </c>
      <c r="AZ557" s="90">
        <v>21</v>
      </c>
      <c r="BA557" s="90">
        <v>23</v>
      </c>
      <c r="BB557" s="90">
        <v>24</v>
      </c>
      <c r="BC557" s="90">
        <v>25</v>
      </c>
    </row>
    <row r="558" spans="2:55" s="28" customFormat="1" ht="14.25" customHeight="1" x14ac:dyDescent="0.2">
      <c r="B558" s="24"/>
      <c r="C558" s="91"/>
      <c r="D558" s="91"/>
      <c r="E558" s="91"/>
      <c r="F558" s="91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  <c r="R558" s="48"/>
      <c r="S558" s="76"/>
      <c r="T558" s="67">
        <f t="array" ref="T558">IF(OR(EXACT(C558, $T$4:$AH$4)),C558,"")</f>
        <v>0</v>
      </c>
      <c r="U558" s="67">
        <f t="array" ref="U558">IF(OR(EXACT(D558, $T$4:$AH$4)),D558,"")</f>
        <v>0</v>
      </c>
      <c r="V558" s="67">
        <f t="array" ref="V558">IF(OR(EXACT(E558, $T$4:$AH$4)),E558,"")</f>
        <v>0</v>
      </c>
      <c r="W558" s="67">
        <f t="array" ref="W558">IF(OR(EXACT(F558, $T$4:$AH$4)),F558,"")</f>
        <v>0</v>
      </c>
      <c r="X558" s="67">
        <f t="array" ref="X558">IF(OR(EXACT(G558, $T$4:$AH$4)),G558,"")</f>
        <v>0</v>
      </c>
      <c r="Y558" s="67">
        <f t="array" ref="Y558">IF(OR(EXACT(H558, $T$4:$AH$4)),H558,"")</f>
        <v>0</v>
      </c>
      <c r="Z558" s="67">
        <f t="array" ref="Z558">IF(OR(EXACT(I558, $T$4:$AH$4)),I558,"")</f>
        <v>0</v>
      </c>
      <c r="AA558" s="67">
        <f t="array" ref="AA558">IF(OR(EXACT(J558, $T$4:$AH$4)),J558,"")</f>
        <v>0</v>
      </c>
      <c r="AB558" s="67">
        <f t="array" ref="AB558">IF(OR(EXACT(K558, $T$4:$AH$4)),K558,"")</f>
        <v>0</v>
      </c>
      <c r="AC558" s="67">
        <f t="array" ref="AC558">IF(OR(EXACT(L558, $T$4:$AH$4)),L558,"")</f>
        <v>0</v>
      </c>
      <c r="AD558" s="67">
        <f t="array" ref="AD558">IF(OR(EXACT(M558, $T$4:$AH$4)),M558,"")</f>
        <v>0</v>
      </c>
      <c r="AE558" s="67">
        <f t="array" ref="AE558">IF(OR(EXACT(N558, $T$4:$AH$4)),N558,"")</f>
        <v>0</v>
      </c>
      <c r="AF558" s="67">
        <f t="array" ref="AF558">IF(OR(EXACT(O558, $T$4:$AH$4)),O558,"")</f>
        <v>0</v>
      </c>
      <c r="AG558" s="67">
        <f t="array" ref="AG558">IF(OR(EXACT(P558, $T$4:$AH$4)),P558,"")</f>
        <v>0</v>
      </c>
      <c r="AH558" s="67">
        <f t="array" ref="AH558">IF(OR(EXACT(Q558, $T$4:$AH$4)),Q558,"")</f>
        <v>0</v>
      </c>
      <c r="AI558" s="27"/>
      <c r="AJ558" s="52">
        <f t="shared" si="16"/>
        <v>0</v>
      </c>
      <c r="AK558" s="77"/>
      <c r="AL558" s="89" t="str">
        <f t="shared" si="17"/>
        <v/>
      </c>
      <c r="AM558" s="47"/>
      <c r="AN558" s="81">
        <v>535</v>
      </c>
      <c r="AO558" s="91">
        <v>3</v>
      </c>
      <c r="AP558" s="91">
        <v>4</v>
      </c>
      <c r="AQ558" s="91">
        <v>5</v>
      </c>
      <c r="AR558" s="91">
        <v>7</v>
      </c>
      <c r="AS558" s="91">
        <v>9</v>
      </c>
      <c r="AT558" s="91">
        <v>11</v>
      </c>
      <c r="AU558" s="91">
        <v>15</v>
      </c>
      <c r="AV558" s="91">
        <v>16</v>
      </c>
      <c r="AW558" s="91">
        <v>17</v>
      </c>
      <c r="AX558" s="91">
        <v>19</v>
      </c>
      <c r="AY558" s="91">
        <v>20</v>
      </c>
      <c r="AZ558" s="91">
        <v>22</v>
      </c>
      <c r="BA558" s="91">
        <v>23</v>
      </c>
      <c r="BB558" s="91">
        <v>24</v>
      </c>
      <c r="BC558" s="91">
        <v>25</v>
      </c>
    </row>
    <row r="559" spans="2:55" s="28" customFormat="1" ht="14.25" customHeight="1" x14ac:dyDescent="0.2">
      <c r="B559" s="82"/>
      <c r="C559" s="90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83"/>
      <c r="S559" s="84"/>
      <c r="T559" s="85">
        <f t="array" ref="T559">IF(OR(EXACT(C559, $T$4:$AH$4)),C559,"")</f>
        <v>0</v>
      </c>
      <c r="U559" s="85">
        <f t="array" ref="U559">IF(OR(EXACT(D559, $T$4:$AH$4)),D559,"")</f>
        <v>0</v>
      </c>
      <c r="V559" s="85">
        <f t="array" ref="V559">IF(OR(EXACT(E559, $T$4:$AH$4)),E559,"")</f>
        <v>0</v>
      </c>
      <c r="W559" s="85">
        <f t="array" ref="W559">IF(OR(EXACT(F559, $T$4:$AH$4)),F559,"")</f>
        <v>0</v>
      </c>
      <c r="X559" s="85">
        <f t="array" ref="X559">IF(OR(EXACT(G559, $T$4:$AH$4)),G559,"")</f>
        <v>0</v>
      </c>
      <c r="Y559" s="85">
        <f t="array" ref="Y559">IF(OR(EXACT(H559, $T$4:$AH$4)),H559,"")</f>
        <v>0</v>
      </c>
      <c r="Z559" s="85">
        <f t="array" ref="Z559">IF(OR(EXACT(I559, $T$4:$AH$4)),I559,"")</f>
        <v>0</v>
      </c>
      <c r="AA559" s="85">
        <f t="array" ref="AA559">IF(OR(EXACT(J559, $T$4:$AH$4)),J559,"")</f>
        <v>0</v>
      </c>
      <c r="AB559" s="85">
        <f t="array" ref="AB559">IF(OR(EXACT(K559, $T$4:$AH$4)),K559,"")</f>
        <v>0</v>
      </c>
      <c r="AC559" s="85">
        <f t="array" ref="AC559">IF(OR(EXACT(L559, $T$4:$AH$4)),L559,"")</f>
        <v>0</v>
      </c>
      <c r="AD559" s="85">
        <f t="array" ref="AD559">IF(OR(EXACT(M559, $T$4:$AH$4)),M559,"")</f>
        <v>0</v>
      </c>
      <c r="AE559" s="85">
        <f t="array" ref="AE559">IF(OR(EXACT(N559, $T$4:$AH$4)),N559,"")</f>
        <v>0</v>
      </c>
      <c r="AF559" s="85">
        <f t="array" ref="AF559">IF(OR(EXACT(O559, $T$4:$AH$4)),O559,"")</f>
        <v>0</v>
      </c>
      <c r="AG559" s="85">
        <f t="array" ref="AG559">IF(OR(EXACT(P559, $T$4:$AH$4)),P559,"")</f>
        <v>0</v>
      </c>
      <c r="AH559" s="85">
        <f t="array" ref="AH559">IF(OR(EXACT(Q559, $T$4:$AH$4)),Q559,"")</f>
        <v>0</v>
      </c>
      <c r="AI559" s="86"/>
      <c r="AJ559" s="87">
        <f t="shared" si="16"/>
        <v>0</v>
      </c>
      <c r="AK559" s="88"/>
      <c r="AL559" s="89" t="str">
        <f t="shared" si="17"/>
        <v/>
      </c>
      <c r="AM559" s="47"/>
      <c r="AN559" s="60">
        <v>536</v>
      </c>
      <c r="AO559" s="90">
        <v>1</v>
      </c>
      <c r="AP559" s="90">
        <v>2</v>
      </c>
      <c r="AQ559" s="90">
        <v>4</v>
      </c>
      <c r="AR559" s="90">
        <v>6</v>
      </c>
      <c r="AS559" s="90">
        <v>9</v>
      </c>
      <c r="AT559" s="90">
        <v>10</v>
      </c>
      <c r="AU559" s="90">
        <v>11</v>
      </c>
      <c r="AV559" s="90">
        <v>14</v>
      </c>
      <c r="AW559" s="90">
        <v>15</v>
      </c>
      <c r="AX559" s="90">
        <v>17</v>
      </c>
      <c r="AY559" s="90">
        <v>18</v>
      </c>
      <c r="AZ559" s="90">
        <v>20</v>
      </c>
      <c r="BA559" s="90">
        <v>22</v>
      </c>
      <c r="BB559" s="90">
        <v>23</v>
      </c>
      <c r="BC559" s="90">
        <v>24</v>
      </c>
    </row>
    <row r="560" spans="2:55" s="28" customFormat="1" ht="14.25" customHeight="1" x14ac:dyDescent="0.2">
      <c r="B560" s="24"/>
      <c r="C560" s="91"/>
      <c r="D560" s="91"/>
      <c r="E560" s="91"/>
      <c r="F560" s="91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  <c r="R560" s="48"/>
      <c r="S560" s="76"/>
      <c r="T560" s="67">
        <f t="array" ref="T560">IF(OR(EXACT(C560, $T$4:$AH$4)),C560,"")</f>
        <v>0</v>
      </c>
      <c r="U560" s="67">
        <f t="array" ref="U560">IF(OR(EXACT(D560, $T$4:$AH$4)),D560,"")</f>
        <v>0</v>
      </c>
      <c r="V560" s="67">
        <f t="array" ref="V560">IF(OR(EXACT(E560, $T$4:$AH$4)),E560,"")</f>
        <v>0</v>
      </c>
      <c r="W560" s="67">
        <f t="array" ref="W560">IF(OR(EXACT(F560, $T$4:$AH$4)),F560,"")</f>
        <v>0</v>
      </c>
      <c r="X560" s="67">
        <f t="array" ref="X560">IF(OR(EXACT(G560, $T$4:$AH$4)),G560,"")</f>
        <v>0</v>
      </c>
      <c r="Y560" s="67">
        <f t="array" ref="Y560">IF(OR(EXACT(H560, $T$4:$AH$4)),H560,"")</f>
        <v>0</v>
      </c>
      <c r="Z560" s="67">
        <f t="array" ref="Z560">IF(OR(EXACT(I560, $T$4:$AH$4)),I560,"")</f>
        <v>0</v>
      </c>
      <c r="AA560" s="67">
        <f t="array" ref="AA560">IF(OR(EXACT(J560, $T$4:$AH$4)),J560,"")</f>
        <v>0</v>
      </c>
      <c r="AB560" s="67">
        <f t="array" ref="AB560">IF(OR(EXACT(K560, $T$4:$AH$4)),K560,"")</f>
        <v>0</v>
      </c>
      <c r="AC560" s="67">
        <f t="array" ref="AC560">IF(OR(EXACT(L560, $T$4:$AH$4)),L560,"")</f>
        <v>0</v>
      </c>
      <c r="AD560" s="67">
        <f t="array" ref="AD560">IF(OR(EXACT(M560, $T$4:$AH$4)),M560,"")</f>
        <v>0</v>
      </c>
      <c r="AE560" s="67">
        <f t="array" ref="AE560">IF(OR(EXACT(N560, $T$4:$AH$4)),N560,"")</f>
        <v>0</v>
      </c>
      <c r="AF560" s="67">
        <f t="array" ref="AF560">IF(OR(EXACT(O560, $T$4:$AH$4)),O560,"")</f>
        <v>0</v>
      </c>
      <c r="AG560" s="67">
        <f t="array" ref="AG560">IF(OR(EXACT(P560, $T$4:$AH$4)),P560,"")</f>
        <v>0</v>
      </c>
      <c r="AH560" s="67">
        <f t="array" ref="AH560">IF(OR(EXACT(Q560, $T$4:$AH$4)),Q560,"")</f>
        <v>0</v>
      </c>
      <c r="AI560" s="27"/>
      <c r="AJ560" s="52">
        <f t="shared" si="16"/>
        <v>0</v>
      </c>
      <c r="AK560" s="77"/>
      <c r="AL560" s="89" t="str">
        <f t="shared" si="17"/>
        <v/>
      </c>
      <c r="AM560" s="47"/>
      <c r="AN560" s="81">
        <v>537</v>
      </c>
      <c r="AO560" s="91">
        <v>2</v>
      </c>
      <c r="AP560" s="91">
        <v>5</v>
      </c>
      <c r="AQ560" s="91">
        <v>6</v>
      </c>
      <c r="AR560" s="91">
        <v>10</v>
      </c>
      <c r="AS560" s="91">
        <v>11</v>
      </c>
      <c r="AT560" s="91">
        <v>12</v>
      </c>
      <c r="AU560" s="91">
        <v>13</v>
      </c>
      <c r="AV560" s="91">
        <v>16</v>
      </c>
      <c r="AW560" s="91">
        <v>17</v>
      </c>
      <c r="AX560" s="91">
        <v>18</v>
      </c>
      <c r="AY560" s="91">
        <v>19</v>
      </c>
      <c r="AZ560" s="91">
        <v>20</v>
      </c>
      <c r="BA560" s="91">
        <v>21</v>
      </c>
      <c r="BB560" s="91">
        <v>24</v>
      </c>
      <c r="BC560" s="91">
        <v>25</v>
      </c>
    </row>
    <row r="561" spans="2:55" s="28" customFormat="1" ht="14.25" customHeight="1" x14ac:dyDescent="0.2">
      <c r="B561" s="82"/>
      <c r="C561" s="90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83"/>
      <c r="S561" s="84"/>
      <c r="T561" s="85">
        <f t="array" ref="T561">IF(OR(EXACT(C561, $T$4:$AH$4)),C561,"")</f>
        <v>0</v>
      </c>
      <c r="U561" s="85">
        <f t="array" ref="U561">IF(OR(EXACT(D561, $T$4:$AH$4)),D561,"")</f>
        <v>0</v>
      </c>
      <c r="V561" s="85">
        <f t="array" ref="V561">IF(OR(EXACT(E561, $T$4:$AH$4)),E561,"")</f>
        <v>0</v>
      </c>
      <c r="W561" s="85">
        <f t="array" ref="W561">IF(OR(EXACT(F561, $T$4:$AH$4)),F561,"")</f>
        <v>0</v>
      </c>
      <c r="X561" s="85">
        <f t="array" ref="X561">IF(OR(EXACT(G561, $T$4:$AH$4)),G561,"")</f>
        <v>0</v>
      </c>
      <c r="Y561" s="85">
        <f t="array" ref="Y561">IF(OR(EXACT(H561, $T$4:$AH$4)),H561,"")</f>
        <v>0</v>
      </c>
      <c r="Z561" s="85">
        <f t="array" ref="Z561">IF(OR(EXACT(I561, $T$4:$AH$4)),I561,"")</f>
        <v>0</v>
      </c>
      <c r="AA561" s="85">
        <f t="array" ref="AA561">IF(OR(EXACT(J561, $T$4:$AH$4)),J561,"")</f>
        <v>0</v>
      </c>
      <c r="AB561" s="85">
        <f t="array" ref="AB561">IF(OR(EXACT(K561, $T$4:$AH$4)),K561,"")</f>
        <v>0</v>
      </c>
      <c r="AC561" s="85">
        <f t="array" ref="AC561">IF(OR(EXACT(L561, $T$4:$AH$4)),L561,"")</f>
        <v>0</v>
      </c>
      <c r="AD561" s="85">
        <f t="array" ref="AD561">IF(OR(EXACT(M561, $T$4:$AH$4)),M561,"")</f>
        <v>0</v>
      </c>
      <c r="AE561" s="85">
        <f t="array" ref="AE561">IF(OR(EXACT(N561, $T$4:$AH$4)),N561,"")</f>
        <v>0</v>
      </c>
      <c r="AF561" s="85">
        <f t="array" ref="AF561">IF(OR(EXACT(O561, $T$4:$AH$4)),O561,"")</f>
        <v>0</v>
      </c>
      <c r="AG561" s="85">
        <f t="array" ref="AG561">IF(OR(EXACT(P561, $T$4:$AH$4)),P561,"")</f>
        <v>0</v>
      </c>
      <c r="AH561" s="85">
        <f t="array" ref="AH561">IF(OR(EXACT(Q561, $T$4:$AH$4)),Q561,"")</f>
        <v>0</v>
      </c>
      <c r="AI561" s="86"/>
      <c r="AJ561" s="87">
        <f t="shared" si="16"/>
        <v>0</v>
      </c>
      <c r="AK561" s="88"/>
      <c r="AL561" s="89" t="str">
        <f t="shared" si="17"/>
        <v/>
      </c>
      <c r="AM561" s="47"/>
      <c r="AN561" s="60">
        <v>538</v>
      </c>
      <c r="AO561" s="90">
        <v>1</v>
      </c>
      <c r="AP561" s="90">
        <v>2</v>
      </c>
      <c r="AQ561" s="90">
        <v>4</v>
      </c>
      <c r="AR561" s="90">
        <v>5</v>
      </c>
      <c r="AS561" s="90">
        <v>6</v>
      </c>
      <c r="AT561" s="90">
        <v>8</v>
      </c>
      <c r="AU561" s="90">
        <v>9</v>
      </c>
      <c r="AV561" s="90">
        <v>12</v>
      </c>
      <c r="AW561" s="90">
        <v>13</v>
      </c>
      <c r="AX561" s="90">
        <v>14</v>
      </c>
      <c r="AY561" s="90">
        <v>15</v>
      </c>
      <c r="AZ561" s="90">
        <v>16</v>
      </c>
      <c r="BA561" s="90">
        <v>19</v>
      </c>
      <c r="BB561" s="90">
        <v>21</v>
      </c>
      <c r="BC561" s="90">
        <v>23</v>
      </c>
    </row>
    <row r="562" spans="2:55" s="28" customFormat="1" ht="14.25" customHeight="1" x14ac:dyDescent="0.2">
      <c r="B562" s="24"/>
      <c r="C562" s="91"/>
      <c r="D562" s="91"/>
      <c r="E562" s="91"/>
      <c r="F562" s="91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  <c r="R562" s="48"/>
      <c r="S562" s="76"/>
      <c r="T562" s="67">
        <f t="array" ref="T562">IF(OR(EXACT(C562, $T$4:$AH$4)),C562,"")</f>
        <v>0</v>
      </c>
      <c r="U562" s="67">
        <f t="array" ref="U562">IF(OR(EXACT(D562, $T$4:$AH$4)),D562,"")</f>
        <v>0</v>
      </c>
      <c r="V562" s="67">
        <f t="array" ref="V562">IF(OR(EXACT(E562, $T$4:$AH$4)),E562,"")</f>
        <v>0</v>
      </c>
      <c r="W562" s="67">
        <f t="array" ref="W562">IF(OR(EXACT(F562, $T$4:$AH$4)),F562,"")</f>
        <v>0</v>
      </c>
      <c r="X562" s="67">
        <f t="array" ref="X562">IF(OR(EXACT(G562, $T$4:$AH$4)),G562,"")</f>
        <v>0</v>
      </c>
      <c r="Y562" s="67">
        <f t="array" ref="Y562">IF(OR(EXACT(H562, $T$4:$AH$4)),H562,"")</f>
        <v>0</v>
      </c>
      <c r="Z562" s="67">
        <f t="array" ref="Z562">IF(OR(EXACT(I562, $T$4:$AH$4)),I562,"")</f>
        <v>0</v>
      </c>
      <c r="AA562" s="67">
        <f t="array" ref="AA562">IF(OR(EXACT(J562, $T$4:$AH$4)),J562,"")</f>
        <v>0</v>
      </c>
      <c r="AB562" s="67">
        <f t="array" ref="AB562">IF(OR(EXACT(K562, $T$4:$AH$4)),K562,"")</f>
        <v>0</v>
      </c>
      <c r="AC562" s="67">
        <f t="array" ref="AC562">IF(OR(EXACT(L562, $T$4:$AH$4)),L562,"")</f>
        <v>0</v>
      </c>
      <c r="AD562" s="67">
        <f t="array" ref="AD562">IF(OR(EXACT(M562, $T$4:$AH$4)),M562,"")</f>
        <v>0</v>
      </c>
      <c r="AE562" s="67">
        <f t="array" ref="AE562">IF(OR(EXACT(N562, $T$4:$AH$4)),N562,"")</f>
        <v>0</v>
      </c>
      <c r="AF562" s="67">
        <f t="array" ref="AF562">IF(OR(EXACT(O562, $T$4:$AH$4)),O562,"")</f>
        <v>0</v>
      </c>
      <c r="AG562" s="67">
        <f t="array" ref="AG562">IF(OR(EXACT(P562, $T$4:$AH$4)),P562,"")</f>
        <v>0</v>
      </c>
      <c r="AH562" s="67">
        <f t="array" ref="AH562">IF(OR(EXACT(Q562, $T$4:$AH$4)),Q562,"")</f>
        <v>0</v>
      </c>
      <c r="AI562" s="27"/>
      <c r="AJ562" s="52">
        <f t="shared" si="16"/>
        <v>0</v>
      </c>
      <c r="AK562" s="77"/>
      <c r="AL562" s="89" t="str">
        <f t="shared" si="17"/>
        <v/>
      </c>
      <c r="AM562" s="47"/>
      <c r="AN562" s="81">
        <v>539</v>
      </c>
      <c r="AO562" s="91">
        <v>2</v>
      </c>
      <c r="AP562" s="91">
        <v>6</v>
      </c>
      <c r="AQ562" s="91">
        <v>7</v>
      </c>
      <c r="AR562" s="91">
        <v>8</v>
      </c>
      <c r="AS562" s="91">
        <v>9</v>
      </c>
      <c r="AT562" s="91">
        <v>11</v>
      </c>
      <c r="AU562" s="91">
        <v>12</v>
      </c>
      <c r="AV562" s="91">
        <v>13</v>
      </c>
      <c r="AW562" s="91">
        <v>15</v>
      </c>
      <c r="AX562" s="91">
        <v>16</v>
      </c>
      <c r="AY562" s="91">
        <v>18</v>
      </c>
      <c r="AZ562" s="91">
        <v>19</v>
      </c>
      <c r="BA562" s="91">
        <v>20</v>
      </c>
      <c r="BB562" s="91">
        <v>22</v>
      </c>
      <c r="BC562" s="91">
        <v>24</v>
      </c>
    </row>
    <row r="563" spans="2:55" s="28" customFormat="1" ht="14.25" customHeight="1" x14ac:dyDescent="0.2">
      <c r="B563" s="82"/>
      <c r="C563" s="90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83"/>
      <c r="S563" s="84"/>
      <c r="T563" s="85">
        <f t="array" ref="T563">IF(OR(EXACT(C563, $T$4:$AH$4)),C563,"")</f>
        <v>0</v>
      </c>
      <c r="U563" s="85">
        <f t="array" ref="U563">IF(OR(EXACT(D563, $T$4:$AH$4)),D563,"")</f>
        <v>0</v>
      </c>
      <c r="V563" s="85">
        <f t="array" ref="V563">IF(OR(EXACT(E563, $T$4:$AH$4)),E563,"")</f>
        <v>0</v>
      </c>
      <c r="W563" s="85">
        <f t="array" ref="W563">IF(OR(EXACT(F563, $T$4:$AH$4)),F563,"")</f>
        <v>0</v>
      </c>
      <c r="X563" s="85">
        <f t="array" ref="X563">IF(OR(EXACT(G563, $T$4:$AH$4)),G563,"")</f>
        <v>0</v>
      </c>
      <c r="Y563" s="85">
        <f t="array" ref="Y563">IF(OR(EXACT(H563, $T$4:$AH$4)),H563,"")</f>
        <v>0</v>
      </c>
      <c r="Z563" s="85">
        <f t="array" ref="Z563">IF(OR(EXACT(I563, $T$4:$AH$4)),I563,"")</f>
        <v>0</v>
      </c>
      <c r="AA563" s="85">
        <f t="array" ref="AA563">IF(OR(EXACT(J563, $T$4:$AH$4)),J563,"")</f>
        <v>0</v>
      </c>
      <c r="AB563" s="85">
        <f t="array" ref="AB563">IF(OR(EXACT(K563, $T$4:$AH$4)),K563,"")</f>
        <v>0</v>
      </c>
      <c r="AC563" s="85">
        <f t="array" ref="AC563">IF(OR(EXACT(L563, $T$4:$AH$4)),L563,"")</f>
        <v>0</v>
      </c>
      <c r="AD563" s="85">
        <f t="array" ref="AD563">IF(OR(EXACT(M563, $T$4:$AH$4)),M563,"")</f>
        <v>0</v>
      </c>
      <c r="AE563" s="85">
        <f t="array" ref="AE563">IF(OR(EXACT(N563, $T$4:$AH$4)),N563,"")</f>
        <v>0</v>
      </c>
      <c r="AF563" s="85">
        <f t="array" ref="AF563">IF(OR(EXACT(O563, $T$4:$AH$4)),O563,"")</f>
        <v>0</v>
      </c>
      <c r="AG563" s="85">
        <f t="array" ref="AG563">IF(OR(EXACT(P563, $T$4:$AH$4)),P563,"")</f>
        <v>0</v>
      </c>
      <c r="AH563" s="85">
        <f t="array" ref="AH563">IF(OR(EXACT(Q563, $T$4:$AH$4)),Q563,"")</f>
        <v>0</v>
      </c>
      <c r="AI563" s="86"/>
      <c r="AJ563" s="87">
        <f t="shared" si="16"/>
        <v>0</v>
      </c>
      <c r="AK563" s="88"/>
      <c r="AL563" s="89" t="str">
        <f t="shared" si="17"/>
        <v/>
      </c>
      <c r="AM563" s="47"/>
      <c r="AN563" s="60">
        <v>540</v>
      </c>
      <c r="AO563" s="90">
        <v>3</v>
      </c>
      <c r="AP563" s="90">
        <v>4</v>
      </c>
      <c r="AQ563" s="90">
        <v>5</v>
      </c>
      <c r="AR563" s="90">
        <v>6</v>
      </c>
      <c r="AS563" s="90">
        <v>9</v>
      </c>
      <c r="AT563" s="90">
        <v>10</v>
      </c>
      <c r="AU563" s="90">
        <v>13</v>
      </c>
      <c r="AV563" s="90">
        <v>14</v>
      </c>
      <c r="AW563" s="90">
        <v>15</v>
      </c>
      <c r="AX563" s="90">
        <v>17</v>
      </c>
      <c r="AY563" s="90">
        <v>19</v>
      </c>
      <c r="AZ563" s="90">
        <v>20</v>
      </c>
      <c r="BA563" s="90">
        <v>22</v>
      </c>
      <c r="BB563" s="90">
        <v>24</v>
      </c>
      <c r="BC563" s="90">
        <v>25</v>
      </c>
    </row>
    <row r="564" spans="2:55" s="28" customFormat="1" ht="14.25" customHeight="1" x14ac:dyDescent="0.2">
      <c r="B564" s="24"/>
      <c r="C564" s="91"/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48"/>
      <c r="S564" s="76"/>
      <c r="T564" s="67">
        <f t="array" ref="T564">IF(OR(EXACT(C564, $T$4:$AH$4)),C564,"")</f>
        <v>0</v>
      </c>
      <c r="U564" s="67">
        <f t="array" ref="U564">IF(OR(EXACT(D564, $T$4:$AH$4)),D564,"")</f>
        <v>0</v>
      </c>
      <c r="V564" s="67">
        <f t="array" ref="V564">IF(OR(EXACT(E564, $T$4:$AH$4)),E564,"")</f>
        <v>0</v>
      </c>
      <c r="W564" s="67">
        <f t="array" ref="W564">IF(OR(EXACT(F564, $T$4:$AH$4)),F564,"")</f>
        <v>0</v>
      </c>
      <c r="X564" s="67">
        <f t="array" ref="X564">IF(OR(EXACT(G564, $T$4:$AH$4)),G564,"")</f>
        <v>0</v>
      </c>
      <c r="Y564" s="67">
        <f t="array" ref="Y564">IF(OR(EXACT(H564, $T$4:$AH$4)),H564,"")</f>
        <v>0</v>
      </c>
      <c r="Z564" s="67">
        <f t="array" ref="Z564">IF(OR(EXACT(I564, $T$4:$AH$4)),I564,"")</f>
        <v>0</v>
      </c>
      <c r="AA564" s="67">
        <f t="array" ref="AA564">IF(OR(EXACT(J564, $T$4:$AH$4)),J564,"")</f>
        <v>0</v>
      </c>
      <c r="AB564" s="67">
        <f t="array" ref="AB564">IF(OR(EXACT(K564, $T$4:$AH$4)),K564,"")</f>
        <v>0</v>
      </c>
      <c r="AC564" s="67">
        <f t="array" ref="AC564">IF(OR(EXACT(L564, $T$4:$AH$4)),L564,"")</f>
        <v>0</v>
      </c>
      <c r="AD564" s="67">
        <f t="array" ref="AD564">IF(OR(EXACT(M564, $T$4:$AH$4)),M564,"")</f>
        <v>0</v>
      </c>
      <c r="AE564" s="67">
        <f t="array" ref="AE564">IF(OR(EXACT(N564, $T$4:$AH$4)),N564,"")</f>
        <v>0</v>
      </c>
      <c r="AF564" s="67">
        <f t="array" ref="AF564">IF(OR(EXACT(O564, $T$4:$AH$4)),O564,"")</f>
        <v>0</v>
      </c>
      <c r="AG564" s="67">
        <f t="array" ref="AG564">IF(OR(EXACT(P564, $T$4:$AH$4)),P564,"")</f>
        <v>0</v>
      </c>
      <c r="AH564" s="67">
        <f t="array" ref="AH564">IF(OR(EXACT(Q564, $T$4:$AH$4)),Q564,"")</f>
        <v>0</v>
      </c>
      <c r="AI564" s="27"/>
      <c r="AJ564" s="52">
        <f t="shared" si="16"/>
        <v>0</v>
      </c>
      <c r="AK564" s="77"/>
      <c r="AL564" s="89" t="str">
        <f t="shared" si="17"/>
        <v/>
      </c>
      <c r="AM564" s="47"/>
      <c r="AN564" s="81">
        <v>541</v>
      </c>
      <c r="AO564" s="91">
        <v>1</v>
      </c>
      <c r="AP564" s="91">
        <v>2</v>
      </c>
      <c r="AQ564" s="91">
        <v>3</v>
      </c>
      <c r="AR564" s="91">
        <v>4</v>
      </c>
      <c r="AS564" s="91">
        <v>5</v>
      </c>
      <c r="AT564" s="91">
        <v>8</v>
      </c>
      <c r="AU564" s="91">
        <v>9</v>
      </c>
      <c r="AV564" s="91">
        <v>10</v>
      </c>
      <c r="AW564" s="91">
        <v>13</v>
      </c>
      <c r="AX564" s="91">
        <v>16</v>
      </c>
      <c r="AY564" s="91">
        <v>17</v>
      </c>
      <c r="AZ564" s="91">
        <v>18</v>
      </c>
      <c r="BA564" s="91">
        <v>20</v>
      </c>
      <c r="BB564" s="91">
        <v>22</v>
      </c>
      <c r="BC564" s="91">
        <v>24</v>
      </c>
    </row>
    <row r="565" spans="2:55" s="28" customFormat="1" ht="14.25" customHeight="1" x14ac:dyDescent="0.2">
      <c r="B565" s="82"/>
      <c r="C565" s="90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83"/>
      <c r="S565" s="84"/>
      <c r="T565" s="85">
        <f t="array" ref="T565">IF(OR(EXACT(C565, $T$4:$AH$4)),C565,"")</f>
        <v>0</v>
      </c>
      <c r="U565" s="85">
        <f t="array" ref="U565">IF(OR(EXACT(D565, $T$4:$AH$4)),D565,"")</f>
        <v>0</v>
      </c>
      <c r="V565" s="85">
        <f t="array" ref="V565">IF(OR(EXACT(E565, $T$4:$AH$4)),E565,"")</f>
        <v>0</v>
      </c>
      <c r="W565" s="85">
        <f t="array" ref="W565">IF(OR(EXACT(F565, $T$4:$AH$4)),F565,"")</f>
        <v>0</v>
      </c>
      <c r="X565" s="85">
        <f t="array" ref="X565">IF(OR(EXACT(G565, $T$4:$AH$4)),G565,"")</f>
        <v>0</v>
      </c>
      <c r="Y565" s="85">
        <f t="array" ref="Y565">IF(OR(EXACT(H565, $T$4:$AH$4)),H565,"")</f>
        <v>0</v>
      </c>
      <c r="Z565" s="85">
        <f t="array" ref="Z565">IF(OR(EXACT(I565, $T$4:$AH$4)),I565,"")</f>
        <v>0</v>
      </c>
      <c r="AA565" s="85">
        <f t="array" ref="AA565">IF(OR(EXACT(J565, $T$4:$AH$4)),J565,"")</f>
        <v>0</v>
      </c>
      <c r="AB565" s="85">
        <f t="array" ref="AB565">IF(OR(EXACT(K565, $T$4:$AH$4)),K565,"")</f>
        <v>0</v>
      </c>
      <c r="AC565" s="85">
        <f t="array" ref="AC565">IF(OR(EXACT(L565, $T$4:$AH$4)),L565,"")</f>
        <v>0</v>
      </c>
      <c r="AD565" s="85">
        <f t="array" ref="AD565">IF(OR(EXACT(M565, $T$4:$AH$4)),M565,"")</f>
        <v>0</v>
      </c>
      <c r="AE565" s="85">
        <f t="array" ref="AE565">IF(OR(EXACT(N565, $T$4:$AH$4)),N565,"")</f>
        <v>0</v>
      </c>
      <c r="AF565" s="85">
        <f t="array" ref="AF565">IF(OR(EXACT(O565, $T$4:$AH$4)),O565,"")</f>
        <v>0</v>
      </c>
      <c r="AG565" s="85">
        <f t="array" ref="AG565">IF(OR(EXACT(P565, $T$4:$AH$4)),P565,"")</f>
        <v>0</v>
      </c>
      <c r="AH565" s="85">
        <f t="array" ref="AH565">IF(OR(EXACT(Q565, $T$4:$AH$4)),Q565,"")</f>
        <v>0</v>
      </c>
      <c r="AI565" s="86"/>
      <c r="AJ565" s="87">
        <f t="shared" si="16"/>
        <v>0</v>
      </c>
      <c r="AK565" s="88"/>
      <c r="AL565" s="89" t="str">
        <f t="shared" si="17"/>
        <v/>
      </c>
      <c r="AM565" s="47"/>
      <c r="AN565" s="60">
        <v>542</v>
      </c>
      <c r="AO565" s="90">
        <v>1</v>
      </c>
      <c r="AP565" s="90">
        <v>5</v>
      </c>
      <c r="AQ565" s="90">
        <v>7</v>
      </c>
      <c r="AR565" s="90">
        <v>8</v>
      </c>
      <c r="AS565" s="90">
        <v>10</v>
      </c>
      <c r="AT565" s="90">
        <v>11</v>
      </c>
      <c r="AU565" s="90">
        <v>13</v>
      </c>
      <c r="AV565" s="90">
        <v>14</v>
      </c>
      <c r="AW565" s="90">
        <v>15</v>
      </c>
      <c r="AX565" s="90">
        <v>16</v>
      </c>
      <c r="AY565" s="90">
        <v>17</v>
      </c>
      <c r="AZ565" s="90">
        <v>20</v>
      </c>
      <c r="BA565" s="90">
        <v>22</v>
      </c>
      <c r="BB565" s="90">
        <v>24</v>
      </c>
      <c r="BC565" s="90">
        <v>25</v>
      </c>
    </row>
    <row r="566" spans="2:55" s="28" customFormat="1" ht="14.25" customHeight="1" x14ac:dyDescent="0.2">
      <c r="B566" s="24"/>
      <c r="C566" s="91"/>
      <c r="D566" s="91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48"/>
      <c r="S566" s="76"/>
      <c r="T566" s="67">
        <f t="array" ref="T566">IF(OR(EXACT(C566, $T$4:$AH$4)),C566,"")</f>
        <v>0</v>
      </c>
      <c r="U566" s="67">
        <f t="array" ref="U566">IF(OR(EXACT(D566, $T$4:$AH$4)),D566,"")</f>
        <v>0</v>
      </c>
      <c r="V566" s="67">
        <f t="array" ref="V566">IF(OR(EXACT(E566, $T$4:$AH$4)),E566,"")</f>
        <v>0</v>
      </c>
      <c r="W566" s="67">
        <f t="array" ref="W566">IF(OR(EXACT(F566, $T$4:$AH$4)),F566,"")</f>
        <v>0</v>
      </c>
      <c r="X566" s="67">
        <f t="array" ref="X566">IF(OR(EXACT(G566, $T$4:$AH$4)),G566,"")</f>
        <v>0</v>
      </c>
      <c r="Y566" s="67">
        <f t="array" ref="Y566">IF(OR(EXACT(H566, $T$4:$AH$4)),H566,"")</f>
        <v>0</v>
      </c>
      <c r="Z566" s="67">
        <f t="array" ref="Z566">IF(OR(EXACT(I566, $T$4:$AH$4)),I566,"")</f>
        <v>0</v>
      </c>
      <c r="AA566" s="67">
        <f t="array" ref="AA566">IF(OR(EXACT(J566, $T$4:$AH$4)),J566,"")</f>
        <v>0</v>
      </c>
      <c r="AB566" s="67">
        <f t="array" ref="AB566">IF(OR(EXACT(K566, $T$4:$AH$4)),K566,"")</f>
        <v>0</v>
      </c>
      <c r="AC566" s="67">
        <f t="array" ref="AC566">IF(OR(EXACT(L566, $T$4:$AH$4)),L566,"")</f>
        <v>0</v>
      </c>
      <c r="AD566" s="67">
        <f t="array" ref="AD566">IF(OR(EXACT(M566, $T$4:$AH$4)),M566,"")</f>
        <v>0</v>
      </c>
      <c r="AE566" s="67">
        <f t="array" ref="AE566">IF(OR(EXACT(N566, $T$4:$AH$4)),N566,"")</f>
        <v>0</v>
      </c>
      <c r="AF566" s="67">
        <f t="array" ref="AF566">IF(OR(EXACT(O566, $T$4:$AH$4)),O566,"")</f>
        <v>0</v>
      </c>
      <c r="AG566" s="67">
        <f t="array" ref="AG566">IF(OR(EXACT(P566, $T$4:$AH$4)),P566,"")</f>
        <v>0</v>
      </c>
      <c r="AH566" s="67">
        <f t="array" ref="AH566">IF(OR(EXACT(Q566, $T$4:$AH$4)),Q566,"")</f>
        <v>0</v>
      </c>
      <c r="AI566" s="27"/>
      <c r="AJ566" s="52">
        <f t="shared" si="16"/>
        <v>0</v>
      </c>
      <c r="AK566" s="77"/>
      <c r="AL566" s="89" t="str">
        <f t="shared" si="17"/>
        <v/>
      </c>
      <c r="AM566" s="47"/>
      <c r="AN566" s="81">
        <v>543</v>
      </c>
      <c r="AO566" s="91">
        <v>2</v>
      </c>
      <c r="AP566" s="91">
        <v>4</v>
      </c>
      <c r="AQ566" s="91">
        <v>5</v>
      </c>
      <c r="AR566" s="91">
        <v>7</v>
      </c>
      <c r="AS566" s="91">
        <v>8</v>
      </c>
      <c r="AT566" s="91">
        <v>9</v>
      </c>
      <c r="AU566" s="91">
        <v>11</v>
      </c>
      <c r="AV566" s="91">
        <v>13</v>
      </c>
      <c r="AW566" s="91">
        <v>14</v>
      </c>
      <c r="AX566" s="91">
        <v>15</v>
      </c>
      <c r="AY566" s="91">
        <v>18</v>
      </c>
      <c r="AZ566" s="91">
        <v>19</v>
      </c>
      <c r="BA566" s="91">
        <v>21</v>
      </c>
      <c r="BB566" s="91">
        <v>23</v>
      </c>
      <c r="BC566" s="91">
        <v>24</v>
      </c>
    </row>
    <row r="567" spans="2:55" s="28" customFormat="1" ht="14.25" customHeight="1" x14ac:dyDescent="0.2">
      <c r="B567" s="82"/>
      <c r="C567" s="90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83"/>
      <c r="S567" s="84"/>
      <c r="T567" s="85">
        <f t="array" ref="T567">IF(OR(EXACT(C567, $T$4:$AH$4)),C567,"")</f>
        <v>0</v>
      </c>
      <c r="U567" s="85">
        <f t="array" ref="U567">IF(OR(EXACT(D567, $T$4:$AH$4)),D567,"")</f>
        <v>0</v>
      </c>
      <c r="V567" s="85">
        <f t="array" ref="V567">IF(OR(EXACT(E567, $T$4:$AH$4)),E567,"")</f>
        <v>0</v>
      </c>
      <c r="W567" s="85">
        <f t="array" ref="W567">IF(OR(EXACT(F567, $T$4:$AH$4)),F567,"")</f>
        <v>0</v>
      </c>
      <c r="X567" s="85">
        <f t="array" ref="X567">IF(OR(EXACT(G567, $T$4:$AH$4)),G567,"")</f>
        <v>0</v>
      </c>
      <c r="Y567" s="85">
        <f t="array" ref="Y567">IF(OR(EXACT(H567, $T$4:$AH$4)),H567,"")</f>
        <v>0</v>
      </c>
      <c r="Z567" s="85">
        <f t="array" ref="Z567">IF(OR(EXACT(I567, $T$4:$AH$4)),I567,"")</f>
        <v>0</v>
      </c>
      <c r="AA567" s="85">
        <f t="array" ref="AA567">IF(OR(EXACT(J567, $T$4:$AH$4)),J567,"")</f>
        <v>0</v>
      </c>
      <c r="AB567" s="85">
        <f t="array" ref="AB567">IF(OR(EXACT(K567, $T$4:$AH$4)),K567,"")</f>
        <v>0</v>
      </c>
      <c r="AC567" s="85">
        <f t="array" ref="AC567">IF(OR(EXACT(L567, $T$4:$AH$4)),L567,"")</f>
        <v>0</v>
      </c>
      <c r="AD567" s="85">
        <f t="array" ref="AD567">IF(OR(EXACT(M567, $T$4:$AH$4)),M567,"")</f>
        <v>0</v>
      </c>
      <c r="AE567" s="85">
        <f t="array" ref="AE567">IF(OR(EXACT(N567, $T$4:$AH$4)),N567,"")</f>
        <v>0</v>
      </c>
      <c r="AF567" s="85">
        <f t="array" ref="AF567">IF(OR(EXACT(O567, $T$4:$AH$4)),O567,"")</f>
        <v>0</v>
      </c>
      <c r="AG567" s="85">
        <f t="array" ref="AG567">IF(OR(EXACT(P567, $T$4:$AH$4)),P567,"")</f>
        <v>0</v>
      </c>
      <c r="AH567" s="85">
        <f t="array" ref="AH567">IF(OR(EXACT(Q567, $T$4:$AH$4)),Q567,"")</f>
        <v>0</v>
      </c>
      <c r="AI567" s="86"/>
      <c r="AJ567" s="87">
        <f t="shared" si="16"/>
        <v>0</v>
      </c>
      <c r="AK567" s="88"/>
      <c r="AL567" s="89" t="str">
        <f t="shared" si="17"/>
        <v/>
      </c>
      <c r="AM567" s="47"/>
      <c r="AN567" s="60">
        <v>544</v>
      </c>
      <c r="AO567" s="90">
        <v>1</v>
      </c>
      <c r="AP567" s="90">
        <v>3</v>
      </c>
      <c r="AQ567" s="90">
        <v>5</v>
      </c>
      <c r="AR567" s="90">
        <v>6</v>
      </c>
      <c r="AS567" s="90">
        <v>7</v>
      </c>
      <c r="AT567" s="90">
        <v>11</v>
      </c>
      <c r="AU567" s="90">
        <v>12</v>
      </c>
      <c r="AV567" s="90">
        <v>13</v>
      </c>
      <c r="AW567" s="90">
        <v>14</v>
      </c>
      <c r="AX567" s="90">
        <v>15</v>
      </c>
      <c r="AY567" s="90">
        <v>17</v>
      </c>
      <c r="AZ567" s="90">
        <v>18</v>
      </c>
      <c r="BA567" s="90">
        <v>23</v>
      </c>
      <c r="BB567" s="90">
        <v>24</v>
      </c>
      <c r="BC567" s="90">
        <v>25</v>
      </c>
    </row>
    <row r="568" spans="2:55" s="28" customFormat="1" ht="14.25" customHeight="1" x14ac:dyDescent="0.2">
      <c r="B568" s="24"/>
      <c r="C568" s="91"/>
      <c r="D568" s="91"/>
      <c r="E568" s="91"/>
      <c r="F568" s="91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  <c r="R568" s="48"/>
      <c r="S568" s="76"/>
      <c r="T568" s="67">
        <f t="array" ref="T568">IF(OR(EXACT(C568, $T$4:$AH$4)),C568,"")</f>
        <v>0</v>
      </c>
      <c r="U568" s="67">
        <f t="array" ref="U568">IF(OR(EXACT(D568, $T$4:$AH$4)),D568,"")</f>
        <v>0</v>
      </c>
      <c r="V568" s="67">
        <f t="array" ref="V568">IF(OR(EXACT(E568, $T$4:$AH$4)),E568,"")</f>
        <v>0</v>
      </c>
      <c r="W568" s="67">
        <f t="array" ref="W568">IF(OR(EXACT(F568, $T$4:$AH$4)),F568,"")</f>
        <v>0</v>
      </c>
      <c r="X568" s="67">
        <f t="array" ref="X568">IF(OR(EXACT(G568, $T$4:$AH$4)),G568,"")</f>
        <v>0</v>
      </c>
      <c r="Y568" s="67">
        <f t="array" ref="Y568">IF(OR(EXACT(H568, $T$4:$AH$4)),H568,"")</f>
        <v>0</v>
      </c>
      <c r="Z568" s="67">
        <f t="array" ref="Z568">IF(OR(EXACT(I568, $T$4:$AH$4)),I568,"")</f>
        <v>0</v>
      </c>
      <c r="AA568" s="67">
        <f t="array" ref="AA568">IF(OR(EXACT(J568, $T$4:$AH$4)),J568,"")</f>
        <v>0</v>
      </c>
      <c r="AB568" s="67">
        <f t="array" ref="AB568">IF(OR(EXACT(K568, $T$4:$AH$4)),K568,"")</f>
        <v>0</v>
      </c>
      <c r="AC568" s="67">
        <f t="array" ref="AC568">IF(OR(EXACT(L568, $T$4:$AH$4)),L568,"")</f>
        <v>0</v>
      </c>
      <c r="AD568" s="67">
        <f t="array" ref="AD568">IF(OR(EXACT(M568, $T$4:$AH$4)),M568,"")</f>
        <v>0</v>
      </c>
      <c r="AE568" s="67">
        <f t="array" ref="AE568">IF(OR(EXACT(N568, $T$4:$AH$4)),N568,"")</f>
        <v>0</v>
      </c>
      <c r="AF568" s="67">
        <f t="array" ref="AF568">IF(OR(EXACT(O568, $T$4:$AH$4)),O568,"")</f>
        <v>0</v>
      </c>
      <c r="AG568" s="67">
        <f t="array" ref="AG568">IF(OR(EXACT(P568, $T$4:$AH$4)),P568,"")</f>
        <v>0</v>
      </c>
      <c r="AH568" s="67">
        <f t="array" ref="AH568">IF(OR(EXACT(Q568, $T$4:$AH$4)),Q568,"")</f>
        <v>0</v>
      </c>
      <c r="AI568" s="27"/>
      <c r="AJ568" s="52">
        <f t="shared" si="16"/>
        <v>0</v>
      </c>
      <c r="AK568" s="77"/>
      <c r="AL568" s="89" t="str">
        <f t="shared" si="17"/>
        <v/>
      </c>
      <c r="AM568" s="47"/>
      <c r="AN568" s="81">
        <v>545</v>
      </c>
      <c r="AO568" s="91">
        <v>2</v>
      </c>
      <c r="AP568" s="91">
        <v>3</v>
      </c>
      <c r="AQ568" s="91">
        <v>4</v>
      </c>
      <c r="AR568" s="91">
        <v>5</v>
      </c>
      <c r="AS568" s="91">
        <v>8</v>
      </c>
      <c r="AT568" s="91">
        <v>9</v>
      </c>
      <c r="AU568" s="91">
        <v>10</v>
      </c>
      <c r="AV568" s="91">
        <v>11</v>
      </c>
      <c r="AW568" s="91">
        <v>12</v>
      </c>
      <c r="AX568" s="91">
        <v>13</v>
      </c>
      <c r="AY568" s="91">
        <v>17</v>
      </c>
      <c r="AZ568" s="91">
        <v>18</v>
      </c>
      <c r="BA568" s="91">
        <v>19</v>
      </c>
      <c r="BB568" s="91">
        <v>21</v>
      </c>
      <c r="BC568" s="91">
        <v>23</v>
      </c>
    </row>
    <row r="569" spans="2:55" s="28" customFormat="1" ht="14.25" customHeight="1" x14ac:dyDescent="0.2">
      <c r="B569" s="82"/>
      <c r="C569" s="90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83"/>
      <c r="S569" s="84"/>
      <c r="T569" s="85">
        <f t="array" ref="T569">IF(OR(EXACT(C569, $T$4:$AH$4)),C569,"")</f>
        <v>0</v>
      </c>
      <c r="U569" s="85">
        <f t="array" ref="U569">IF(OR(EXACT(D569, $T$4:$AH$4)),D569,"")</f>
        <v>0</v>
      </c>
      <c r="V569" s="85">
        <f t="array" ref="V569">IF(OR(EXACT(E569, $T$4:$AH$4)),E569,"")</f>
        <v>0</v>
      </c>
      <c r="W569" s="85">
        <f t="array" ref="W569">IF(OR(EXACT(F569, $T$4:$AH$4)),F569,"")</f>
        <v>0</v>
      </c>
      <c r="X569" s="85">
        <f t="array" ref="X569">IF(OR(EXACT(G569, $T$4:$AH$4)),G569,"")</f>
        <v>0</v>
      </c>
      <c r="Y569" s="85">
        <f t="array" ref="Y569">IF(OR(EXACT(H569, $T$4:$AH$4)),H569,"")</f>
        <v>0</v>
      </c>
      <c r="Z569" s="85">
        <f t="array" ref="Z569">IF(OR(EXACT(I569, $T$4:$AH$4)),I569,"")</f>
        <v>0</v>
      </c>
      <c r="AA569" s="85">
        <f t="array" ref="AA569">IF(OR(EXACT(J569, $T$4:$AH$4)),J569,"")</f>
        <v>0</v>
      </c>
      <c r="AB569" s="85">
        <f t="array" ref="AB569">IF(OR(EXACT(K569, $T$4:$AH$4)),K569,"")</f>
        <v>0</v>
      </c>
      <c r="AC569" s="85">
        <f t="array" ref="AC569">IF(OR(EXACT(L569, $T$4:$AH$4)),L569,"")</f>
        <v>0</v>
      </c>
      <c r="AD569" s="85">
        <f t="array" ref="AD569">IF(OR(EXACT(M569, $T$4:$AH$4)),M569,"")</f>
        <v>0</v>
      </c>
      <c r="AE569" s="85">
        <f t="array" ref="AE569">IF(OR(EXACT(N569, $T$4:$AH$4)),N569,"")</f>
        <v>0</v>
      </c>
      <c r="AF569" s="85">
        <f t="array" ref="AF569">IF(OR(EXACT(O569, $T$4:$AH$4)),O569,"")</f>
        <v>0</v>
      </c>
      <c r="AG569" s="85">
        <f t="array" ref="AG569">IF(OR(EXACT(P569, $T$4:$AH$4)),P569,"")</f>
        <v>0</v>
      </c>
      <c r="AH569" s="85">
        <f t="array" ref="AH569">IF(OR(EXACT(Q569, $T$4:$AH$4)),Q569,"")</f>
        <v>0</v>
      </c>
      <c r="AI569" s="86"/>
      <c r="AJ569" s="87">
        <f t="shared" si="16"/>
        <v>0</v>
      </c>
      <c r="AK569" s="88"/>
      <c r="AL569" s="89" t="str">
        <f t="shared" si="17"/>
        <v/>
      </c>
      <c r="AM569" s="47"/>
      <c r="AN569" s="60">
        <v>546</v>
      </c>
      <c r="AO569" s="90">
        <v>1</v>
      </c>
      <c r="AP569" s="90">
        <v>2</v>
      </c>
      <c r="AQ569" s="90">
        <v>4</v>
      </c>
      <c r="AR569" s="90">
        <v>5</v>
      </c>
      <c r="AS569" s="90">
        <v>6</v>
      </c>
      <c r="AT569" s="90">
        <v>9</v>
      </c>
      <c r="AU569" s="90">
        <v>10</v>
      </c>
      <c r="AV569" s="90">
        <v>12</v>
      </c>
      <c r="AW569" s="90">
        <v>14</v>
      </c>
      <c r="AX569" s="90">
        <v>16</v>
      </c>
      <c r="AY569" s="90">
        <v>17</v>
      </c>
      <c r="AZ569" s="90">
        <v>19</v>
      </c>
      <c r="BA569" s="90">
        <v>20</v>
      </c>
      <c r="BB569" s="90">
        <v>24</v>
      </c>
      <c r="BC569" s="90">
        <v>25</v>
      </c>
    </row>
    <row r="570" spans="2:55" s="28" customFormat="1" ht="14.25" customHeight="1" x14ac:dyDescent="0.2">
      <c r="B570" s="24"/>
      <c r="C570" s="91"/>
      <c r="D570" s="91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48"/>
      <c r="S570" s="76"/>
      <c r="T570" s="67">
        <f t="array" ref="T570">IF(OR(EXACT(C570, $T$4:$AH$4)),C570,"")</f>
        <v>0</v>
      </c>
      <c r="U570" s="67">
        <f t="array" ref="U570">IF(OR(EXACT(D570, $T$4:$AH$4)),D570,"")</f>
        <v>0</v>
      </c>
      <c r="V570" s="67">
        <f t="array" ref="V570">IF(OR(EXACT(E570, $T$4:$AH$4)),E570,"")</f>
        <v>0</v>
      </c>
      <c r="W570" s="67">
        <f t="array" ref="W570">IF(OR(EXACT(F570, $T$4:$AH$4)),F570,"")</f>
        <v>0</v>
      </c>
      <c r="X570" s="67">
        <f t="array" ref="X570">IF(OR(EXACT(G570, $T$4:$AH$4)),G570,"")</f>
        <v>0</v>
      </c>
      <c r="Y570" s="67">
        <f t="array" ref="Y570">IF(OR(EXACT(H570, $T$4:$AH$4)),H570,"")</f>
        <v>0</v>
      </c>
      <c r="Z570" s="67">
        <f t="array" ref="Z570">IF(OR(EXACT(I570, $T$4:$AH$4)),I570,"")</f>
        <v>0</v>
      </c>
      <c r="AA570" s="67">
        <f t="array" ref="AA570">IF(OR(EXACT(J570, $T$4:$AH$4)),J570,"")</f>
        <v>0</v>
      </c>
      <c r="AB570" s="67">
        <f t="array" ref="AB570">IF(OR(EXACT(K570, $T$4:$AH$4)),K570,"")</f>
        <v>0</v>
      </c>
      <c r="AC570" s="67">
        <f t="array" ref="AC570">IF(OR(EXACT(L570, $T$4:$AH$4)),L570,"")</f>
        <v>0</v>
      </c>
      <c r="AD570" s="67">
        <f t="array" ref="AD570">IF(OR(EXACT(M570, $T$4:$AH$4)),M570,"")</f>
        <v>0</v>
      </c>
      <c r="AE570" s="67">
        <f t="array" ref="AE570">IF(OR(EXACT(N570, $T$4:$AH$4)),N570,"")</f>
        <v>0</v>
      </c>
      <c r="AF570" s="67">
        <f t="array" ref="AF570">IF(OR(EXACT(O570, $T$4:$AH$4)),O570,"")</f>
        <v>0</v>
      </c>
      <c r="AG570" s="67">
        <f t="array" ref="AG570">IF(OR(EXACT(P570, $T$4:$AH$4)),P570,"")</f>
        <v>0</v>
      </c>
      <c r="AH570" s="67">
        <f t="array" ref="AH570">IF(OR(EXACT(Q570, $T$4:$AH$4)),Q570,"")</f>
        <v>0</v>
      </c>
      <c r="AI570" s="27"/>
      <c r="AJ570" s="52">
        <f t="shared" si="16"/>
        <v>0</v>
      </c>
      <c r="AK570" s="77"/>
      <c r="AL570" s="89" t="str">
        <f t="shared" si="17"/>
        <v/>
      </c>
      <c r="AM570" s="47"/>
      <c r="AN570" s="81">
        <v>547</v>
      </c>
      <c r="AO570" s="91">
        <v>1</v>
      </c>
      <c r="AP570" s="91">
        <v>2</v>
      </c>
      <c r="AQ570" s="91">
        <v>3</v>
      </c>
      <c r="AR570" s="91">
        <v>4</v>
      </c>
      <c r="AS570" s="91">
        <v>5</v>
      </c>
      <c r="AT570" s="91">
        <v>6</v>
      </c>
      <c r="AU570" s="91">
        <v>7</v>
      </c>
      <c r="AV570" s="91">
        <v>8</v>
      </c>
      <c r="AW570" s="91">
        <v>9</v>
      </c>
      <c r="AX570" s="91">
        <v>13</v>
      </c>
      <c r="AY570" s="91">
        <v>14</v>
      </c>
      <c r="AZ570" s="91">
        <v>17</v>
      </c>
      <c r="BA570" s="91">
        <v>20</v>
      </c>
      <c r="BB570" s="91">
        <v>23</v>
      </c>
      <c r="BC570" s="91">
        <v>25</v>
      </c>
    </row>
    <row r="571" spans="2:55" s="28" customFormat="1" ht="14.25" customHeight="1" x14ac:dyDescent="0.2">
      <c r="B571" s="82"/>
      <c r="C571" s="90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83"/>
      <c r="S571" s="84"/>
      <c r="T571" s="85">
        <f t="array" ref="T571">IF(OR(EXACT(C571, $T$4:$AH$4)),C571,"")</f>
        <v>0</v>
      </c>
      <c r="U571" s="85">
        <f t="array" ref="U571">IF(OR(EXACT(D571, $T$4:$AH$4)),D571,"")</f>
        <v>0</v>
      </c>
      <c r="V571" s="85">
        <f t="array" ref="V571">IF(OR(EXACT(E571, $T$4:$AH$4)),E571,"")</f>
        <v>0</v>
      </c>
      <c r="W571" s="85">
        <f t="array" ref="W571">IF(OR(EXACT(F571, $T$4:$AH$4)),F571,"")</f>
        <v>0</v>
      </c>
      <c r="X571" s="85">
        <f t="array" ref="X571">IF(OR(EXACT(G571, $T$4:$AH$4)),G571,"")</f>
        <v>0</v>
      </c>
      <c r="Y571" s="85">
        <f t="array" ref="Y571">IF(OR(EXACT(H571, $T$4:$AH$4)),H571,"")</f>
        <v>0</v>
      </c>
      <c r="Z571" s="85">
        <f t="array" ref="Z571">IF(OR(EXACT(I571, $T$4:$AH$4)),I571,"")</f>
        <v>0</v>
      </c>
      <c r="AA571" s="85">
        <f t="array" ref="AA571">IF(OR(EXACT(J571, $T$4:$AH$4)),J571,"")</f>
        <v>0</v>
      </c>
      <c r="AB571" s="85">
        <f t="array" ref="AB571">IF(OR(EXACT(K571, $T$4:$AH$4)),K571,"")</f>
        <v>0</v>
      </c>
      <c r="AC571" s="85">
        <f t="array" ref="AC571">IF(OR(EXACT(L571, $T$4:$AH$4)),L571,"")</f>
        <v>0</v>
      </c>
      <c r="AD571" s="85">
        <f t="array" ref="AD571">IF(OR(EXACT(M571, $T$4:$AH$4)),M571,"")</f>
        <v>0</v>
      </c>
      <c r="AE571" s="85">
        <f t="array" ref="AE571">IF(OR(EXACT(N571, $T$4:$AH$4)),N571,"")</f>
        <v>0</v>
      </c>
      <c r="AF571" s="85">
        <f t="array" ref="AF571">IF(OR(EXACT(O571, $T$4:$AH$4)),O571,"")</f>
        <v>0</v>
      </c>
      <c r="AG571" s="85">
        <f t="array" ref="AG571">IF(OR(EXACT(P571, $T$4:$AH$4)),P571,"")</f>
        <v>0</v>
      </c>
      <c r="AH571" s="85">
        <f t="array" ref="AH571">IF(OR(EXACT(Q571, $T$4:$AH$4)),Q571,"")</f>
        <v>0</v>
      </c>
      <c r="AI571" s="86"/>
      <c r="AJ571" s="87">
        <f t="shared" si="16"/>
        <v>0</v>
      </c>
      <c r="AK571" s="88"/>
      <c r="AL571" s="89" t="str">
        <f t="shared" si="17"/>
        <v/>
      </c>
      <c r="AM571" s="47"/>
      <c r="AN571" s="60">
        <v>548</v>
      </c>
      <c r="AO571" s="90">
        <v>3</v>
      </c>
      <c r="AP571" s="90">
        <v>4</v>
      </c>
      <c r="AQ571" s="90">
        <v>7</v>
      </c>
      <c r="AR571" s="90">
        <v>9</v>
      </c>
      <c r="AS571" s="90">
        <v>10</v>
      </c>
      <c r="AT571" s="90">
        <v>11</v>
      </c>
      <c r="AU571" s="90">
        <v>13</v>
      </c>
      <c r="AV571" s="90">
        <v>14</v>
      </c>
      <c r="AW571" s="90">
        <v>15</v>
      </c>
      <c r="AX571" s="90">
        <v>16</v>
      </c>
      <c r="AY571" s="90">
        <v>17</v>
      </c>
      <c r="AZ571" s="90">
        <v>20</v>
      </c>
      <c r="BA571" s="90">
        <v>21</v>
      </c>
      <c r="BB571" s="90">
        <v>22</v>
      </c>
      <c r="BC571" s="90">
        <v>23</v>
      </c>
    </row>
    <row r="572" spans="2:55" s="28" customFormat="1" ht="14.25" customHeight="1" x14ac:dyDescent="0.2">
      <c r="B572" s="24"/>
      <c r="C572" s="91"/>
      <c r="D572" s="91"/>
      <c r="E572" s="91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48"/>
      <c r="S572" s="76"/>
      <c r="T572" s="67">
        <f t="array" ref="T572">IF(OR(EXACT(C572, $T$4:$AH$4)),C572,"")</f>
        <v>0</v>
      </c>
      <c r="U572" s="67">
        <f t="array" ref="U572">IF(OR(EXACT(D572, $T$4:$AH$4)),D572,"")</f>
        <v>0</v>
      </c>
      <c r="V572" s="67">
        <f t="array" ref="V572">IF(OR(EXACT(E572, $T$4:$AH$4)),E572,"")</f>
        <v>0</v>
      </c>
      <c r="W572" s="67">
        <f t="array" ref="W572">IF(OR(EXACT(F572, $T$4:$AH$4)),F572,"")</f>
        <v>0</v>
      </c>
      <c r="X572" s="67">
        <f t="array" ref="X572">IF(OR(EXACT(G572, $T$4:$AH$4)),G572,"")</f>
        <v>0</v>
      </c>
      <c r="Y572" s="67">
        <f t="array" ref="Y572">IF(OR(EXACT(H572, $T$4:$AH$4)),H572,"")</f>
        <v>0</v>
      </c>
      <c r="Z572" s="67">
        <f t="array" ref="Z572">IF(OR(EXACT(I572, $T$4:$AH$4)),I572,"")</f>
        <v>0</v>
      </c>
      <c r="AA572" s="67">
        <f t="array" ref="AA572">IF(OR(EXACT(J572, $T$4:$AH$4)),J572,"")</f>
        <v>0</v>
      </c>
      <c r="AB572" s="67">
        <f t="array" ref="AB572">IF(OR(EXACT(K572, $T$4:$AH$4)),K572,"")</f>
        <v>0</v>
      </c>
      <c r="AC572" s="67">
        <f t="array" ref="AC572">IF(OR(EXACT(L572, $T$4:$AH$4)),L572,"")</f>
        <v>0</v>
      </c>
      <c r="AD572" s="67">
        <f t="array" ref="AD572">IF(OR(EXACT(M572, $T$4:$AH$4)),M572,"")</f>
        <v>0</v>
      </c>
      <c r="AE572" s="67">
        <f t="array" ref="AE572">IF(OR(EXACT(N572, $T$4:$AH$4)),N572,"")</f>
        <v>0</v>
      </c>
      <c r="AF572" s="67">
        <f t="array" ref="AF572">IF(OR(EXACT(O572, $T$4:$AH$4)),O572,"")</f>
        <v>0</v>
      </c>
      <c r="AG572" s="67">
        <f t="array" ref="AG572">IF(OR(EXACT(P572, $T$4:$AH$4)),P572,"")</f>
        <v>0</v>
      </c>
      <c r="AH572" s="67">
        <f t="array" ref="AH572">IF(OR(EXACT(Q572, $T$4:$AH$4)),Q572,"")</f>
        <v>0</v>
      </c>
      <c r="AI572" s="27"/>
      <c r="AJ572" s="52">
        <f t="shared" si="16"/>
        <v>0</v>
      </c>
      <c r="AK572" s="77"/>
      <c r="AL572" s="89" t="str">
        <f t="shared" si="17"/>
        <v/>
      </c>
      <c r="AM572" s="47"/>
      <c r="AN572" s="81">
        <v>549</v>
      </c>
      <c r="AO572" s="91">
        <v>1</v>
      </c>
      <c r="AP572" s="91">
        <v>5</v>
      </c>
      <c r="AQ572" s="91">
        <v>6</v>
      </c>
      <c r="AR572" s="91">
        <v>7</v>
      </c>
      <c r="AS572" s="91">
        <v>9</v>
      </c>
      <c r="AT572" s="91">
        <v>10</v>
      </c>
      <c r="AU572" s="91">
        <v>11</v>
      </c>
      <c r="AV572" s="91">
        <v>13</v>
      </c>
      <c r="AW572" s="91">
        <v>14</v>
      </c>
      <c r="AX572" s="91">
        <v>16</v>
      </c>
      <c r="AY572" s="91">
        <v>17</v>
      </c>
      <c r="AZ572" s="91">
        <v>18</v>
      </c>
      <c r="BA572" s="91">
        <v>20</v>
      </c>
      <c r="BB572" s="91">
        <v>21</v>
      </c>
      <c r="BC572" s="91">
        <v>22</v>
      </c>
    </row>
    <row r="573" spans="2:55" s="28" customFormat="1" ht="14.25" customHeight="1" x14ac:dyDescent="0.2">
      <c r="B573" s="82"/>
      <c r="C573" s="90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83"/>
      <c r="S573" s="84"/>
      <c r="T573" s="85">
        <f t="array" ref="T573">IF(OR(EXACT(C573, $T$4:$AH$4)),C573,"")</f>
        <v>0</v>
      </c>
      <c r="U573" s="85">
        <f t="array" ref="U573">IF(OR(EXACT(D573, $T$4:$AH$4)),D573,"")</f>
        <v>0</v>
      </c>
      <c r="V573" s="85">
        <f t="array" ref="V573">IF(OR(EXACT(E573, $T$4:$AH$4)),E573,"")</f>
        <v>0</v>
      </c>
      <c r="W573" s="85">
        <f t="array" ref="W573">IF(OR(EXACT(F573, $T$4:$AH$4)),F573,"")</f>
        <v>0</v>
      </c>
      <c r="X573" s="85">
        <f t="array" ref="X573">IF(OR(EXACT(G573, $T$4:$AH$4)),G573,"")</f>
        <v>0</v>
      </c>
      <c r="Y573" s="85">
        <f t="array" ref="Y573">IF(OR(EXACT(H573, $T$4:$AH$4)),H573,"")</f>
        <v>0</v>
      </c>
      <c r="Z573" s="85">
        <f t="array" ref="Z573">IF(OR(EXACT(I573, $T$4:$AH$4)),I573,"")</f>
        <v>0</v>
      </c>
      <c r="AA573" s="85">
        <f t="array" ref="AA573">IF(OR(EXACT(J573, $T$4:$AH$4)),J573,"")</f>
        <v>0</v>
      </c>
      <c r="AB573" s="85">
        <f t="array" ref="AB573">IF(OR(EXACT(K573, $T$4:$AH$4)),K573,"")</f>
        <v>0</v>
      </c>
      <c r="AC573" s="85">
        <f t="array" ref="AC573">IF(OR(EXACT(L573, $T$4:$AH$4)),L573,"")</f>
        <v>0</v>
      </c>
      <c r="AD573" s="85">
        <f t="array" ref="AD573">IF(OR(EXACT(M573, $T$4:$AH$4)),M573,"")</f>
        <v>0</v>
      </c>
      <c r="AE573" s="85">
        <f t="array" ref="AE573">IF(OR(EXACT(N573, $T$4:$AH$4)),N573,"")</f>
        <v>0</v>
      </c>
      <c r="AF573" s="85">
        <f t="array" ref="AF573">IF(OR(EXACT(O573, $T$4:$AH$4)),O573,"")</f>
        <v>0</v>
      </c>
      <c r="AG573" s="85">
        <f t="array" ref="AG573">IF(OR(EXACT(P573, $T$4:$AH$4)),P573,"")</f>
        <v>0</v>
      </c>
      <c r="AH573" s="85">
        <f t="array" ref="AH573">IF(OR(EXACT(Q573, $T$4:$AH$4)),Q573,"")</f>
        <v>0</v>
      </c>
      <c r="AI573" s="86"/>
      <c r="AJ573" s="87">
        <f t="shared" si="16"/>
        <v>0</v>
      </c>
      <c r="AK573" s="88"/>
      <c r="AL573" s="89" t="str">
        <f t="shared" si="17"/>
        <v/>
      </c>
      <c r="AM573" s="47"/>
      <c r="AN573" s="60">
        <v>550</v>
      </c>
      <c r="AO573" s="90">
        <v>3</v>
      </c>
      <c r="AP573" s="90">
        <v>7</v>
      </c>
      <c r="AQ573" s="90">
        <v>8</v>
      </c>
      <c r="AR573" s="90">
        <v>10</v>
      </c>
      <c r="AS573" s="90">
        <v>12</v>
      </c>
      <c r="AT573" s="90">
        <v>13</v>
      </c>
      <c r="AU573" s="90">
        <v>14</v>
      </c>
      <c r="AV573" s="90">
        <v>16</v>
      </c>
      <c r="AW573" s="90">
        <v>17</v>
      </c>
      <c r="AX573" s="90">
        <v>18</v>
      </c>
      <c r="AY573" s="90">
        <v>19</v>
      </c>
      <c r="AZ573" s="90">
        <v>20</v>
      </c>
      <c r="BA573" s="90">
        <v>21</v>
      </c>
      <c r="BB573" s="90">
        <v>22</v>
      </c>
      <c r="BC573" s="90">
        <v>24</v>
      </c>
    </row>
    <row r="574" spans="2:55" s="28" customFormat="1" ht="14.25" customHeight="1" x14ac:dyDescent="0.2">
      <c r="B574" s="24"/>
      <c r="C574" s="91"/>
      <c r="D574" s="91"/>
      <c r="E574" s="91"/>
      <c r="F574" s="91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48"/>
      <c r="S574" s="76"/>
      <c r="T574" s="67">
        <f t="array" ref="T574">IF(OR(EXACT(C574, $T$4:$AH$4)),C574,"")</f>
        <v>0</v>
      </c>
      <c r="U574" s="67">
        <f t="array" ref="U574">IF(OR(EXACT(D574, $T$4:$AH$4)),D574,"")</f>
        <v>0</v>
      </c>
      <c r="V574" s="67">
        <f t="array" ref="V574">IF(OR(EXACT(E574, $T$4:$AH$4)),E574,"")</f>
        <v>0</v>
      </c>
      <c r="W574" s="67">
        <f t="array" ref="W574">IF(OR(EXACT(F574, $T$4:$AH$4)),F574,"")</f>
        <v>0</v>
      </c>
      <c r="X574" s="67">
        <f t="array" ref="X574">IF(OR(EXACT(G574, $T$4:$AH$4)),G574,"")</f>
        <v>0</v>
      </c>
      <c r="Y574" s="67">
        <f t="array" ref="Y574">IF(OR(EXACT(H574, $T$4:$AH$4)),H574,"")</f>
        <v>0</v>
      </c>
      <c r="Z574" s="67">
        <f t="array" ref="Z574">IF(OR(EXACT(I574, $T$4:$AH$4)),I574,"")</f>
        <v>0</v>
      </c>
      <c r="AA574" s="67">
        <f t="array" ref="AA574">IF(OR(EXACT(J574, $T$4:$AH$4)),J574,"")</f>
        <v>0</v>
      </c>
      <c r="AB574" s="67">
        <f t="array" ref="AB574">IF(OR(EXACT(K574, $T$4:$AH$4)),K574,"")</f>
        <v>0</v>
      </c>
      <c r="AC574" s="67">
        <f t="array" ref="AC574">IF(OR(EXACT(L574, $T$4:$AH$4)),L574,"")</f>
        <v>0</v>
      </c>
      <c r="AD574" s="67">
        <f t="array" ref="AD574">IF(OR(EXACT(M574, $T$4:$AH$4)),M574,"")</f>
        <v>0</v>
      </c>
      <c r="AE574" s="67">
        <f t="array" ref="AE574">IF(OR(EXACT(N574, $T$4:$AH$4)),N574,"")</f>
        <v>0</v>
      </c>
      <c r="AF574" s="67">
        <f t="array" ref="AF574">IF(OR(EXACT(O574, $T$4:$AH$4)),O574,"")</f>
        <v>0</v>
      </c>
      <c r="AG574" s="67">
        <f t="array" ref="AG574">IF(OR(EXACT(P574, $T$4:$AH$4)),P574,"")</f>
        <v>0</v>
      </c>
      <c r="AH574" s="67">
        <f t="array" ref="AH574">IF(OR(EXACT(Q574, $T$4:$AH$4)),Q574,"")</f>
        <v>0</v>
      </c>
      <c r="AI574" s="27"/>
      <c r="AJ574" s="52">
        <f t="shared" si="16"/>
        <v>0</v>
      </c>
      <c r="AK574" s="77"/>
      <c r="AL574" s="89" t="str">
        <f t="shared" si="17"/>
        <v/>
      </c>
      <c r="AM574" s="47"/>
      <c r="AN574" s="81">
        <v>551</v>
      </c>
      <c r="AO574" s="91">
        <v>1</v>
      </c>
      <c r="AP574" s="91">
        <v>3</v>
      </c>
      <c r="AQ574" s="91">
        <v>4</v>
      </c>
      <c r="AR574" s="91">
        <v>5</v>
      </c>
      <c r="AS574" s="91">
        <v>6</v>
      </c>
      <c r="AT574" s="91">
        <v>8</v>
      </c>
      <c r="AU574" s="91">
        <v>10</v>
      </c>
      <c r="AV574" s="91">
        <v>12</v>
      </c>
      <c r="AW574" s="91">
        <v>13</v>
      </c>
      <c r="AX574" s="91">
        <v>17</v>
      </c>
      <c r="AY574" s="91">
        <v>20</v>
      </c>
      <c r="AZ574" s="91">
        <v>22</v>
      </c>
      <c r="BA574" s="91">
        <v>23</v>
      </c>
      <c r="BB574" s="91">
        <v>24</v>
      </c>
      <c r="BC574" s="91">
        <v>25</v>
      </c>
    </row>
    <row r="575" spans="2:55" s="28" customFormat="1" ht="14.25" customHeight="1" x14ac:dyDescent="0.2">
      <c r="B575" s="82"/>
      <c r="C575" s="90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83"/>
      <c r="S575" s="84"/>
      <c r="T575" s="85">
        <f t="array" ref="T575">IF(OR(EXACT(C575, $T$4:$AH$4)),C575,"")</f>
        <v>0</v>
      </c>
      <c r="U575" s="85">
        <f t="array" ref="U575">IF(OR(EXACT(D575, $T$4:$AH$4)),D575,"")</f>
        <v>0</v>
      </c>
      <c r="V575" s="85">
        <f t="array" ref="V575">IF(OR(EXACT(E575, $T$4:$AH$4)),E575,"")</f>
        <v>0</v>
      </c>
      <c r="W575" s="85">
        <f t="array" ref="W575">IF(OR(EXACT(F575, $T$4:$AH$4)),F575,"")</f>
        <v>0</v>
      </c>
      <c r="X575" s="85">
        <f t="array" ref="X575">IF(OR(EXACT(G575, $T$4:$AH$4)),G575,"")</f>
        <v>0</v>
      </c>
      <c r="Y575" s="85">
        <f t="array" ref="Y575">IF(OR(EXACT(H575, $T$4:$AH$4)),H575,"")</f>
        <v>0</v>
      </c>
      <c r="Z575" s="85">
        <f t="array" ref="Z575">IF(OR(EXACT(I575, $T$4:$AH$4)),I575,"")</f>
        <v>0</v>
      </c>
      <c r="AA575" s="85">
        <f t="array" ref="AA575">IF(OR(EXACT(J575, $T$4:$AH$4)),J575,"")</f>
        <v>0</v>
      </c>
      <c r="AB575" s="85">
        <f t="array" ref="AB575">IF(OR(EXACT(K575, $T$4:$AH$4)),K575,"")</f>
        <v>0</v>
      </c>
      <c r="AC575" s="85">
        <f t="array" ref="AC575">IF(OR(EXACT(L575, $T$4:$AH$4)),L575,"")</f>
        <v>0</v>
      </c>
      <c r="AD575" s="85">
        <f t="array" ref="AD575">IF(OR(EXACT(M575, $T$4:$AH$4)),M575,"")</f>
        <v>0</v>
      </c>
      <c r="AE575" s="85">
        <f t="array" ref="AE575">IF(OR(EXACT(N575, $T$4:$AH$4)),N575,"")</f>
        <v>0</v>
      </c>
      <c r="AF575" s="85">
        <f t="array" ref="AF575">IF(OR(EXACT(O575, $T$4:$AH$4)),O575,"")</f>
        <v>0</v>
      </c>
      <c r="AG575" s="85">
        <f t="array" ref="AG575">IF(OR(EXACT(P575, $T$4:$AH$4)),P575,"")</f>
        <v>0</v>
      </c>
      <c r="AH575" s="85">
        <f t="array" ref="AH575">IF(OR(EXACT(Q575, $T$4:$AH$4)),Q575,"")</f>
        <v>0</v>
      </c>
      <c r="AI575" s="86"/>
      <c r="AJ575" s="87">
        <f t="shared" si="16"/>
        <v>0</v>
      </c>
      <c r="AK575" s="88"/>
      <c r="AL575" s="89" t="str">
        <f t="shared" si="17"/>
        <v/>
      </c>
      <c r="AM575" s="47"/>
      <c r="AN575" s="60">
        <v>552</v>
      </c>
      <c r="AO575" s="90">
        <v>4</v>
      </c>
      <c r="AP575" s="90">
        <v>5</v>
      </c>
      <c r="AQ575" s="90">
        <v>7</v>
      </c>
      <c r="AR575" s="90">
        <v>8</v>
      </c>
      <c r="AS575" s="90">
        <v>9</v>
      </c>
      <c r="AT575" s="90">
        <v>10</v>
      </c>
      <c r="AU575" s="90">
        <v>12</v>
      </c>
      <c r="AV575" s="90">
        <v>13</v>
      </c>
      <c r="AW575" s="90">
        <v>14</v>
      </c>
      <c r="AX575" s="90">
        <v>15</v>
      </c>
      <c r="AY575" s="90">
        <v>17</v>
      </c>
      <c r="AZ575" s="90">
        <v>18</v>
      </c>
      <c r="BA575" s="90">
        <v>21</v>
      </c>
      <c r="BB575" s="90">
        <v>23</v>
      </c>
      <c r="BC575" s="90">
        <v>24</v>
      </c>
    </row>
    <row r="576" spans="2:55" s="28" customFormat="1" ht="14.25" customHeight="1" x14ac:dyDescent="0.2">
      <c r="B576" s="24"/>
      <c r="C576" s="91"/>
      <c r="D576" s="91"/>
      <c r="E576" s="91"/>
      <c r="F576" s="91"/>
      <c r="G576" s="91"/>
      <c r="H576" s="91"/>
      <c r="I576" s="91"/>
      <c r="J576" s="91"/>
      <c r="K576" s="91"/>
      <c r="L576" s="91"/>
      <c r="M576" s="91"/>
      <c r="N576" s="91"/>
      <c r="O576" s="91"/>
      <c r="P576" s="91"/>
      <c r="Q576" s="91"/>
      <c r="R576" s="48"/>
      <c r="S576" s="76"/>
      <c r="T576" s="67">
        <f t="array" ref="T576">IF(OR(EXACT(C576, $T$4:$AH$4)),C576,"")</f>
        <v>0</v>
      </c>
      <c r="U576" s="67">
        <f t="array" ref="U576">IF(OR(EXACT(D576, $T$4:$AH$4)),D576,"")</f>
        <v>0</v>
      </c>
      <c r="V576" s="67">
        <f t="array" ref="V576">IF(OR(EXACT(E576, $T$4:$AH$4)),E576,"")</f>
        <v>0</v>
      </c>
      <c r="W576" s="67">
        <f t="array" ref="W576">IF(OR(EXACT(F576, $T$4:$AH$4)),F576,"")</f>
        <v>0</v>
      </c>
      <c r="X576" s="67">
        <f t="array" ref="X576">IF(OR(EXACT(G576, $T$4:$AH$4)),G576,"")</f>
        <v>0</v>
      </c>
      <c r="Y576" s="67">
        <f t="array" ref="Y576">IF(OR(EXACT(H576, $T$4:$AH$4)),H576,"")</f>
        <v>0</v>
      </c>
      <c r="Z576" s="67">
        <f t="array" ref="Z576">IF(OR(EXACT(I576, $T$4:$AH$4)),I576,"")</f>
        <v>0</v>
      </c>
      <c r="AA576" s="67">
        <f t="array" ref="AA576">IF(OR(EXACT(J576, $T$4:$AH$4)),J576,"")</f>
        <v>0</v>
      </c>
      <c r="AB576" s="67">
        <f t="array" ref="AB576">IF(OR(EXACT(K576, $T$4:$AH$4)),K576,"")</f>
        <v>0</v>
      </c>
      <c r="AC576" s="67">
        <f t="array" ref="AC576">IF(OR(EXACT(L576, $T$4:$AH$4)),L576,"")</f>
        <v>0</v>
      </c>
      <c r="AD576" s="67">
        <f t="array" ref="AD576">IF(OR(EXACT(M576, $T$4:$AH$4)),M576,"")</f>
        <v>0</v>
      </c>
      <c r="AE576" s="67">
        <f t="array" ref="AE576">IF(OR(EXACT(N576, $T$4:$AH$4)),N576,"")</f>
        <v>0</v>
      </c>
      <c r="AF576" s="67">
        <f t="array" ref="AF576">IF(OR(EXACT(O576, $T$4:$AH$4)),O576,"")</f>
        <v>0</v>
      </c>
      <c r="AG576" s="67">
        <f t="array" ref="AG576">IF(OR(EXACT(P576, $T$4:$AH$4)),P576,"")</f>
        <v>0</v>
      </c>
      <c r="AH576" s="67">
        <f t="array" ref="AH576">IF(OR(EXACT(Q576, $T$4:$AH$4)),Q576,"")</f>
        <v>0</v>
      </c>
      <c r="AI576" s="27"/>
      <c r="AJ576" s="52">
        <f t="shared" si="16"/>
        <v>0</v>
      </c>
      <c r="AK576" s="77"/>
      <c r="AL576" s="89" t="str">
        <f t="shared" si="17"/>
        <v/>
      </c>
      <c r="AM576" s="47"/>
      <c r="AN576" s="81">
        <v>553</v>
      </c>
      <c r="AO576" s="91">
        <v>1</v>
      </c>
      <c r="AP576" s="91">
        <v>2</v>
      </c>
      <c r="AQ576" s="91">
        <v>3</v>
      </c>
      <c r="AR576" s="91">
        <v>4</v>
      </c>
      <c r="AS576" s="91">
        <v>6</v>
      </c>
      <c r="AT576" s="91">
        <v>9</v>
      </c>
      <c r="AU576" s="91">
        <v>13</v>
      </c>
      <c r="AV576" s="91">
        <v>14</v>
      </c>
      <c r="AW576" s="91">
        <v>17</v>
      </c>
      <c r="AX576" s="91">
        <v>19</v>
      </c>
      <c r="AY576" s="91">
        <v>20</v>
      </c>
      <c r="AZ576" s="91">
        <v>21</v>
      </c>
      <c r="BA576" s="91">
        <v>22</v>
      </c>
      <c r="BB576" s="91">
        <v>24</v>
      </c>
      <c r="BC576" s="91">
        <v>25</v>
      </c>
    </row>
    <row r="577" spans="2:55" s="28" customFormat="1" ht="14.25" customHeight="1" x14ac:dyDescent="0.2">
      <c r="B577" s="82"/>
      <c r="C577" s="90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83"/>
      <c r="S577" s="84"/>
      <c r="T577" s="85">
        <f t="array" ref="T577">IF(OR(EXACT(C577, $T$4:$AH$4)),C577,"")</f>
        <v>0</v>
      </c>
      <c r="U577" s="85">
        <f t="array" ref="U577">IF(OR(EXACT(D577, $T$4:$AH$4)),D577,"")</f>
        <v>0</v>
      </c>
      <c r="V577" s="85">
        <f t="array" ref="V577">IF(OR(EXACT(E577, $T$4:$AH$4)),E577,"")</f>
        <v>0</v>
      </c>
      <c r="W577" s="85">
        <f t="array" ref="W577">IF(OR(EXACT(F577, $T$4:$AH$4)),F577,"")</f>
        <v>0</v>
      </c>
      <c r="X577" s="85">
        <f t="array" ref="X577">IF(OR(EXACT(G577, $T$4:$AH$4)),G577,"")</f>
        <v>0</v>
      </c>
      <c r="Y577" s="85">
        <f t="array" ref="Y577">IF(OR(EXACT(H577, $T$4:$AH$4)),H577,"")</f>
        <v>0</v>
      </c>
      <c r="Z577" s="85">
        <f t="array" ref="Z577">IF(OR(EXACT(I577, $T$4:$AH$4)),I577,"")</f>
        <v>0</v>
      </c>
      <c r="AA577" s="85">
        <f t="array" ref="AA577">IF(OR(EXACT(J577, $T$4:$AH$4)),J577,"")</f>
        <v>0</v>
      </c>
      <c r="AB577" s="85">
        <f t="array" ref="AB577">IF(OR(EXACT(K577, $T$4:$AH$4)),K577,"")</f>
        <v>0</v>
      </c>
      <c r="AC577" s="85">
        <f t="array" ref="AC577">IF(OR(EXACT(L577, $T$4:$AH$4)),L577,"")</f>
        <v>0</v>
      </c>
      <c r="AD577" s="85">
        <f t="array" ref="AD577">IF(OR(EXACT(M577, $T$4:$AH$4)),M577,"")</f>
        <v>0</v>
      </c>
      <c r="AE577" s="85">
        <f t="array" ref="AE577">IF(OR(EXACT(N577, $T$4:$AH$4)),N577,"")</f>
        <v>0</v>
      </c>
      <c r="AF577" s="85">
        <f t="array" ref="AF577">IF(OR(EXACT(O577, $T$4:$AH$4)),O577,"")</f>
        <v>0</v>
      </c>
      <c r="AG577" s="85">
        <f t="array" ref="AG577">IF(OR(EXACT(P577, $T$4:$AH$4)),P577,"")</f>
        <v>0</v>
      </c>
      <c r="AH577" s="85">
        <f t="array" ref="AH577">IF(OR(EXACT(Q577, $T$4:$AH$4)),Q577,"")</f>
        <v>0</v>
      </c>
      <c r="AI577" s="86"/>
      <c r="AJ577" s="87">
        <f t="shared" si="16"/>
        <v>0</v>
      </c>
      <c r="AK577" s="88"/>
      <c r="AL577" s="89" t="str">
        <f t="shared" si="17"/>
        <v/>
      </c>
      <c r="AM577" s="47"/>
      <c r="AN577" s="60">
        <v>554</v>
      </c>
      <c r="AO577" s="90">
        <v>1</v>
      </c>
      <c r="AP577" s="90">
        <v>2</v>
      </c>
      <c r="AQ577" s="90">
        <v>6</v>
      </c>
      <c r="AR577" s="90">
        <v>7</v>
      </c>
      <c r="AS577" s="90">
        <v>8</v>
      </c>
      <c r="AT577" s="90">
        <v>9</v>
      </c>
      <c r="AU577" s="90">
        <v>10</v>
      </c>
      <c r="AV577" s="90">
        <v>12</v>
      </c>
      <c r="AW577" s="90">
        <v>14</v>
      </c>
      <c r="AX577" s="90">
        <v>16</v>
      </c>
      <c r="AY577" s="90">
        <v>17</v>
      </c>
      <c r="AZ577" s="90">
        <v>18</v>
      </c>
      <c r="BA577" s="90">
        <v>20</v>
      </c>
      <c r="BB577" s="90">
        <v>23</v>
      </c>
      <c r="BC577" s="90">
        <v>24</v>
      </c>
    </row>
    <row r="578" spans="2:55" s="28" customFormat="1" ht="14.25" customHeight="1" x14ac:dyDescent="0.2">
      <c r="B578" s="24"/>
      <c r="C578" s="91"/>
      <c r="D578" s="91"/>
      <c r="E578" s="91"/>
      <c r="F578" s="91"/>
      <c r="G578" s="91"/>
      <c r="H578" s="91"/>
      <c r="I578" s="91"/>
      <c r="J578" s="91"/>
      <c r="K578" s="91"/>
      <c r="L578" s="91"/>
      <c r="M578" s="91"/>
      <c r="N578" s="91"/>
      <c r="O578" s="91"/>
      <c r="P578" s="91"/>
      <c r="Q578" s="91"/>
      <c r="R578" s="48"/>
      <c r="S578" s="76"/>
      <c r="T578" s="67">
        <f t="array" ref="T578">IF(OR(EXACT(C578, $T$4:$AH$4)),C578,"")</f>
        <v>0</v>
      </c>
      <c r="U578" s="67">
        <f t="array" ref="U578">IF(OR(EXACT(D578, $T$4:$AH$4)),D578,"")</f>
        <v>0</v>
      </c>
      <c r="V578" s="67">
        <f t="array" ref="V578">IF(OR(EXACT(E578, $T$4:$AH$4)),E578,"")</f>
        <v>0</v>
      </c>
      <c r="W578" s="67">
        <f t="array" ref="W578">IF(OR(EXACT(F578, $T$4:$AH$4)),F578,"")</f>
        <v>0</v>
      </c>
      <c r="X578" s="67">
        <f t="array" ref="X578">IF(OR(EXACT(G578, $T$4:$AH$4)),G578,"")</f>
        <v>0</v>
      </c>
      <c r="Y578" s="67">
        <f t="array" ref="Y578">IF(OR(EXACT(H578, $T$4:$AH$4)),H578,"")</f>
        <v>0</v>
      </c>
      <c r="Z578" s="67">
        <f t="array" ref="Z578">IF(OR(EXACT(I578, $T$4:$AH$4)),I578,"")</f>
        <v>0</v>
      </c>
      <c r="AA578" s="67">
        <f t="array" ref="AA578">IF(OR(EXACT(J578, $T$4:$AH$4)),J578,"")</f>
        <v>0</v>
      </c>
      <c r="AB578" s="67">
        <f t="array" ref="AB578">IF(OR(EXACT(K578, $T$4:$AH$4)),K578,"")</f>
        <v>0</v>
      </c>
      <c r="AC578" s="67">
        <f t="array" ref="AC578">IF(OR(EXACT(L578, $T$4:$AH$4)),L578,"")</f>
        <v>0</v>
      </c>
      <c r="AD578" s="67">
        <f t="array" ref="AD578">IF(OR(EXACT(M578, $T$4:$AH$4)),M578,"")</f>
        <v>0</v>
      </c>
      <c r="AE578" s="67">
        <f t="array" ref="AE578">IF(OR(EXACT(N578, $T$4:$AH$4)),N578,"")</f>
        <v>0</v>
      </c>
      <c r="AF578" s="67">
        <f t="array" ref="AF578">IF(OR(EXACT(O578, $T$4:$AH$4)),O578,"")</f>
        <v>0</v>
      </c>
      <c r="AG578" s="67">
        <f t="array" ref="AG578">IF(OR(EXACT(P578, $T$4:$AH$4)),P578,"")</f>
        <v>0</v>
      </c>
      <c r="AH578" s="67">
        <f t="array" ref="AH578">IF(OR(EXACT(Q578, $T$4:$AH$4)),Q578,"")</f>
        <v>0</v>
      </c>
      <c r="AI578" s="27"/>
      <c r="AJ578" s="52">
        <f t="shared" si="16"/>
        <v>0</v>
      </c>
      <c r="AK578" s="77"/>
      <c r="AL578" s="89" t="str">
        <f t="shared" si="17"/>
        <v/>
      </c>
      <c r="AM578" s="47"/>
      <c r="AN578" s="81">
        <v>555</v>
      </c>
      <c r="AO578" s="91">
        <v>1</v>
      </c>
      <c r="AP578" s="91">
        <v>4</v>
      </c>
      <c r="AQ578" s="91">
        <v>8</v>
      </c>
      <c r="AR578" s="91">
        <v>9</v>
      </c>
      <c r="AS578" s="91">
        <v>11</v>
      </c>
      <c r="AT578" s="91">
        <v>13</v>
      </c>
      <c r="AU578" s="91">
        <v>14</v>
      </c>
      <c r="AV578" s="91">
        <v>16</v>
      </c>
      <c r="AW578" s="91">
        <v>17</v>
      </c>
      <c r="AX578" s="91">
        <v>18</v>
      </c>
      <c r="AY578" s="91">
        <v>20</v>
      </c>
      <c r="AZ578" s="91">
        <v>22</v>
      </c>
      <c r="BA578" s="91">
        <v>23</v>
      </c>
      <c r="BB578" s="91">
        <v>24</v>
      </c>
      <c r="BC578" s="91">
        <v>25</v>
      </c>
    </row>
    <row r="579" spans="2:55" s="28" customFormat="1" ht="14.25" customHeight="1" x14ac:dyDescent="0.2">
      <c r="B579" s="82"/>
      <c r="C579" s="90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83"/>
      <c r="S579" s="84"/>
      <c r="T579" s="85">
        <f t="array" ref="T579">IF(OR(EXACT(C579, $T$4:$AH$4)),C579,"")</f>
        <v>0</v>
      </c>
      <c r="U579" s="85">
        <f t="array" ref="U579">IF(OR(EXACT(D579, $T$4:$AH$4)),D579,"")</f>
        <v>0</v>
      </c>
      <c r="V579" s="85">
        <f t="array" ref="V579">IF(OR(EXACT(E579, $T$4:$AH$4)),E579,"")</f>
        <v>0</v>
      </c>
      <c r="W579" s="85">
        <f t="array" ref="W579">IF(OR(EXACT(F579, $T$4:$AH$4)),F579,"")</f>
        <v>0</v>
      </c>
      <c r="X579" s="85">
        <f t="array" ref="X579">IF(OR(EXACT(G579, $T$4:$AH$4)),G579,"")</f>
        <v>0</v>
      </c>
      <c r="Y579" s="85">
        <f t="array" ref="Y579">IF(OR(EXACT(H579, $T$4:$AH$4)),H579,"")</f>
        <v>0</v>
      </c>
      <c r="Z579" s="85">
        <f t="array" ref="Z579">IF(OR(EXACT(I579, $T$4:$AH$4)),I579,"")</f>
        <v>0</v>
      </c>
      <c r="AA579" s="85">
        <f t="array" ref="AA579">IF(OR(EXACT(J579, $T$4:$AH$4)),J579,"")</f>
        <v>0</v>
      </c>
      <c r="AB579" s="85">
        <f t="array" ref="AB579">IF(OR(EXACT(K579, $T$4:$AH$4)),K579,"")</f>
        <v>0</v>
      </c>
      <c r="AC579" s="85">
        <f t="array" ref="AC579">IF(OR(EXACT(L579, $T$4:$AH$4)),L579,"")</f>
        <v>0</v>
      </c>
      <c r="AD579" s="85">
        <f t="array" ref="AD579">IF(OR(EXACT(M579, $T$4:$AH$4)),M579,"")</f>
        <v>0</v>
      </c>
      <c r="AE579" s="85">
        <f t="array" ref="AE579">IF(OR(EXACT(N579, $T$4:$AH$4)),N579,"")</f>
        <v>0</v>
      </c>
      <c r="AF579" s="85">
        <f t="array" ref="AF579">IF(OR(EXACT(O579, $T$4:$AH$4)),O579,"")</f>
        <v>0</v>
      </c>
      <c r="AG579" s="85">
        <f t="array" ref="AG579">IF(OR(EXACT(P579, $T$4:$AH$4)),P579,"")</f>
        <v>0</v>
      </c>
      <c r="AH579" s="85">
        <f t="array" ref="AH579">IF(OR(EXACT(Q579, $T$4:$AH$4)),Q579,"")</f>
        <v>0</v>
      </c>
      <c r="AI579" s="86"/>
      <c r="AJ579" s="87">
        <f t="shared" si="16"/>
        <v>0</v>
      </c>
      <c r="AK579" s="88"/>
      <c r="AL579" s="89" t="str">
        <f t="shared" si="17"/>
        <v/>
      </c>
      <c r="AM579" s="47"/>
      <c r="AN579" s="60">
        <v>556</v>
      </c>
      <c r="AO579" s="90">
        <v>1</v>
      </c>
      <c r="AP579" s="90">
        <v>5</v>
      </c>
      <c r="AQ579" s="90">
        <v>7</v>
      </c>
      <c r="AR579" s="90">
        <v>8</v>
      </c>
      <c r="AS579" s="90">
        <v>9</v>
      </c>
      <c r="AT579" s="90">
        <v>10</v>
      </c>
      <c r="AU579" s="90">
        <v>12</v>
      </c>
      <c r="AV579" s="90">
        <v>14</v>
      </c>
      <c r="AW579" s="90">
        <v>15</v>
      </c>
      <c r="AX579" s="90">
        <v>17</v>
      </c>
      <c r="AY579" s="90">
        <v>18</v>
      </c>
      <c r="AZ579" s="90">
        <v>19</v>
      </c>
      <c r="BA579" s="90">
        <v>20</v>
      </c>
      <c r="BB579" s="90">
        <v>21</v>
      </c>
      <c r="BC579" s="90">
        <v>23</v>
      </c>
    </row>
    <row r="580" spans="2:55" s="28" customFormat="1" ht="14.25" customHeight="1" x14ac:dyDescent="0.2">
      <c r="B580" s="24"/>
      <c r="C580" s="91"/>
      <c r="D580" s="91"/>
      <c r="E580" s="91"/>
      <c r="F580" s="91"/>
      <c r="G580" s="91"/>
      <c r="H580" s="91"/>
      <c r="I580" s="91"/>
      <c r="J580" s="91"/>
      <c r="K580" s="91"/>
      <c r="L580" s="91"/>
      <c r="M580" s="91"/>
      <c r="N580" s="91"/>
      <c r="O580" s="91"/>
      <c r="P580" s="91"/>
      <c r="Q580" s="91"/>
      <c r="R580" s="48"/>
      <c r="S580" s="76"/>
      <c r="T580" s="67">
        <f t="array" ref="T580">IF(OR(EXACT(C580, $T$4:$AH$4)),C580,"")</f>
        <v>0</v>
      </c>
      <c r="U580" s="67">
        <f t="array" ref="U580">IF(OR(EXACT(D580, $T$4:$AH$4)),D580,"")</f>
        <v>0</v>
      </c>
      <c r="V580" s="67">
        <f t="array" ref="V580">IF(OR(EXACT(E580, $T$4:$AH$4)),E580,"")</f>
        <v>0</v>
      </c>
      <c r="W580" s="67">
        <f t="array" ref="W580">IF(OR(EXACT(F580, $T$4:$AH$4)),F580,"")</f>
        <v>0</v>
      </c>
      <c r="X580" s="67">
        <f t="array" ref="X580">IF(OR(EXACT(G580, $T$4:$AH$4)),G580,"")</f>
        <v>0</v>
      </c>
      <c r="Y580" s="67">
        <f t="array" ref="Y580">IF(OR(EXACT(H580, $T$4:$AH$4)),H580,"")</f>
        <v>0</v>
      </c>
      <c r="Z580" s="67">
        <f t="array" ref="Z580">IF(OR(EXACT(I580, $T$4:$AH$4)),I580,"")</f>
        <v>0</v>
      </c>
      <c r="AA580" s="67">
        <f t="array" ref="AA580">IF(OR(EXACT(J580, $T$4:$AH$4)),J580,"")</f>
        <v>0</v>
      </c>
      <c r="AB580" s="67">
        <f t="array" ref="AB580">IF(OR(EXACT(K580, $T$4:$AH$4)),K580,"")</f>
        <v>0</v>
      </c>
      <c r="AC580" s="67">
        <f t="array" ref="AC580">IF(OR(EXACT(L580, $T$4:$AH$4)),L580,"")</f>
        <v>0</v>
      </c>
      <c r="AD580" s="67">
        <f t="array" ref="AD580">IF(OR(EXACT(M580, $T$4:$AH$4)),M580,"")</f>
        <v>0</v>
      </c>
      <c r="AE580" s="67">
        <f t="array" ref="AE580">IF(OR(EXACT(N580, $T$4:$AH$4)),N580,"")</f>
        <v>0</v>
      </c>
      <c r="AF580" s="67">
        <f t="array" ref="AF580">IF(OR(EXACT(O580, $T$4:$AH$4)),O580,"")</f>
        <v>0</v>
      </c>
      <c r="AG580" s="67">
        <f t="array" ref="AG580">IF(OR(EXACT(P580, $T$4:$AH$4)),P580,"")</f>
        <v>0</v>
      </c>
      <c r="AH580" s="67">
        <f t="array" ref="AH580">IF(OR(EXACT(Q580, $T$4:$AH$4)),Q580,"")</f>
        <v>0</v>
      </c>
      <c r="AI580" s="27"/>
      <c r="AJ580" s="52">
        <f t="shared" si="16"/>
        <v>0</v>
      </c>
      <c r="AK580" s="77"/>
      <c r="AL580" s="89" t="str">
        <f t="shared" si="17"/>
        <v/>
      </c>
      <c r="AM580" s="47"/>
      <c r="AN580" s="81">
        <v>557</v>
      </c>
      <c r="AO580" s="91">
        <v>1</v>
      </c>
      <c r="AP580" s="91">
        <v>3</v>
      </c>
      <c r="AQ580" s="91">
        <v>4</v>
      </c>
      <c r="AR580" s="91">
        <v>5</v>
      </c>
      <c r="AS580" s="91">
        <v>7</v>
      </c>
      <c r="AT580" s="91">
        <v>10</v>
      </c>
      <c r="AU580" s="91">
        <v>12</v>
      </c>
      <c r="AV580" s="91">
        <v>14</v>
      </c>
      <c r="AW580" s="91">
        <v>17</v>
      </c>
      <c r="AX580" s="91">
        <v>18</v>
      </c>
      <c r="AY580" s="91">
        <v>20</v>
      </c>
      <c r="AZ580" s="91">
        <v>21</v>
      </c>
      <c r="BA580" s="91">
        <v>22</v>
      </c>
      <c r="BB580" s="91">
        <v>24</v>
      </c>
      <c r="BC580" s="91">
        <v>25</v>
      </c>
    </row>
    <row r="581" spans="2:55" s="28" customFormat="1" ht="14.25" customHeight="1" x14ac:dyDescent="0.2">
      <c r="B581" s="82"/>
      <c r="C581" s="90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83"/>
      <c r="S581" s="84"/>
      <c r="T581" s="85">
        <f t="array" ref="T581">IF(OR(EXACT(C581, $T$4:$AH$4)),C581,"")</f>
        <v>0</v>
      </c>
      <c r="U581" s="85">
        <f t="array" ref="U581">IF(OR(EXACT(D581, $T$4:$AH$4)),D581,"")</f>
        <v>0</v>
      </c>
      <c r="V581" s="85">
        <f t="array" ref="V581">IF(OR(EXACT(E581, $T$4:$AH$4)),E581,"")</f>
        <v>0</v>
      </c>
      <c r="W581" s="85">
        <f t="array" ref="W581">IF(OR(EXACT(F581, $T$4:$AH$4)),F581,"")</f>
        <v>0</v>
      </c>
      <c r="X581" s="85">
        <f t="array" ref="X581">IF(OR(EXACT(G581, $T$4:$AH$4)),G581,"")</f>
        <v>0</v>
      </c>
      <c r="Y581" s="85">
        <f t="array" ref="Y581">IF(OR(EXACT(H581, $T$4:$AH$4)),H581,"")</f>
        <v>0</v>
      </c>
      <c r="Z581" s="85">
        <f t="array" ref="Z581">IF(OR(EXACT(I581, $T$4:$AH$4)),I581,"")</f>
        <v>0</v>
      </c>
      <c r="AA581" s="85">
        <f t="array" ref="AA581">IF(OR(EXACT(J581, $T$4:$AH$4)),J581,"")</f>
        <v>0</v>
      </c>
      <c r="AB581" s="85">
        <f t="array" ref="AB581">IF(OR(EXACT(K581, $T$4:$AH$4)),K581,"")</f>
        <v>0</v>
      </c>
      <c r="AC581" s="85">
        <f t="array" ref="AC581">IF(OR(EXACT(L581, $T$4:$AH$4)),L581,"")</f>
        <v>0</v>
      </c>
      <c r="AD581" s="85">
        <f t="array" ref="AD581">IF(OR(EXACT(M581, $T$4:$AH$4)),M581,"")</f>
        <v>0</v>
      </c>
      <c r="AE581" s="85">
        <f t="array" ref="AE581">IF(OR(EXACT(N581, $T$4:$AH$4)),N581,"")</f>
        <v>0</v>
      </c>
      <c r="AF581" s="85">
        <f t="array" ref="AF581">IF(OR(EXACT(O581, $T$4:$AH$4)),O581,"")</f>
        <v>0</v>
      </c>
      <c r="AG581" s="85">
        <f t="array" ref="AG581">IF(OR(EXACT(P581, $T$4:$AH$4)),P581,"")</f>
        <v>0</v>
      </c>
      <c r="AH581" s="85">
        <f t="array" ref="AH581">IF(OR(EXACT(Q581, $T$4:$AH$4)),Q581,"")</f>
        <v>0</v>
      </c>
      <c r="AI581" s="86"/>
      <c r="AJ581" s="87">
        <f t="shared" si="16"/>
        <v>0</v>
      </c>
      <c r="AK581" s="88"/>
      <c r="AL581" s="89" t="str">
        <f t="shared" si="17"/>
        <v/>
      </c>
      <c r="AM581" s="47"/>
      <c r="AN581" s="60">
        <v>558</v>
      </c>
      <c r="AO581" s="90">
        <v>1</v>
      </c>
      <c r="AP581" s="90">
        <v>2</v>
      </c>
      <c r="AQ581" s="90">
        <v>5</v>
      </c>
      <c r="AR581" s="90">
        <v>7</v>
      </c>
      <c r="AS581" s="90">
        <v>9</v>
      </c>
      <c r="AT581" s="90">
        <v>10</v>
      </c>
      <c r="AU581" s="90">
        <v>11</v>
      </c>
      <c r="AV581" s="90">
        <v>13</v>
      </c>
      <c r="AW581" s="90">
        <v>14</v>
      </c>
      <c r="AX581" s="90">
        <v>16</v>
      </c>
      <c r="AY581" s="90">
        <v>19</v>
      </c>
      <c r="AZ581" s="90">
        <v>20</v>
      </c>
      <c r="BA581" s="90">
        <v>21</v>
      </c>
      <c r="BB581" s="90">
        <v>22</v>
      </c>
      <c r="BC581" s="90">
        <v>23</v>
      </c>
    </row>
    <row r="582" spans="2:55" s="28" customFormat="1" ht="14.25" customHeight="1" x14ac:dyDescent="0.2">
      <c r="B582" s="24"/>
      <c r="C582" s="91"/>
      <c r="D582" s="91"/>
      <c r="E582" s="91"/>
      <c r="F582" s="91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48"/>
      <c r="S582" s="76"/>
      <c r="T582" s="67">
        <f t="array" ref="T582">IF(OR(EXACT(C582, $T$4:$AH$4)),C582,"")</f>
        <v>0</v>
      </c>
      <c r="U582" s="67">
        <f t="array" ref="U582">IF(OR(EXACT(D582, $T$4:$AH$4)),D582,"")</f>
        <v>0</v>
      </c>
      <c r="V582" s="67">
        <f t="array" ref="V582">IF(OR(EXACT(E582, $T$4:$AH$4)),E582,"")</f>
        <v>0</v>
      </c>
      <c r="W582" s="67">
        <f t="array" ref="W582">IF(OR(EXACT(F582, $T$4:$AH$4)),F582,"")</f>
        <v>0</v>
      </c>
      <c r="X582" s="67">
        <f t="array" ref="X582">IF(OR(EXACT(G582, $T$4:$AH$4)),G582,"")</f>
        <v>0</v>
      </c>
      <c r="Y582" s="67">
        <f t="array" ref="Y582">IF(OR(EXACT(H582, $T$4:$AH$4)),H582,"")</f>
        <v>0</v>
      </c>
      <c r="Z582" s="67">
        <f t="array" ref="Z582">IF(OR(EXACT(I582, $T$4:$AH$4)),I582,"")</f>
        <v>0</v>
      </c>
      <c r="AA582" s="67">
        <f t="array" ref="AA582">IF(OR(EXACT(J582, $T$4:$AH$4)),J582,"")</f>
        <v>0</v>
      </c>
      <c r="AB582" s="67">
        <f t="array" ref="AB582">IF(OR(EXACT(K582, $T$4:$AH$4)),K582,"")</f>
        <v>0</v>
      </c>
      <c r="AC582" s="67">
        <f t="array" ref="AC582">IF(OR(EXACT(L582, $T$4:$AH$4)),L582,"")</f>
        <v>0</v>
      </c>
      <c r="AD582" s="67">
        <f t="array" ref="AD582">IF(OR(EXACT(M582, $T$4:$AH$4)),M582,"")</f>
        <v>0</v>
      </c>
      <c r="AE582" s="67">
        <f t="array" ref="AE582">IF(OR(EXACT(N582, $T$4:$AH$4)),N582,"")</f>
        <v>0</v>
      </c>
      <c r="AF582" s="67">
        <f t="array" ref="AF582">IF(OR(EXACT(O582, $T$4:$AH$4)),O582,"")</f>
        <v>0</v>
      </c>
      <c r="AG582" s="67">
        <f t="array" ref="AG582">IF(OR(EXACT(P582, $T$4:$AH$4)),P582,"")</f>
        <v>0</v>
      </c>
      <c r="AH582" s="67">
        <f t="array" ref="AH582">IF(OR(EXACT(Q582, $T$4:$AH$4)),Q582,"")</f>
        <v>0</v>
      </c>
      <c r="AI582" s="27"/>
      <c r="AJ582" s="52">
        <f t="shared" si="16"/>
        <v>0</v>
      </c>
      <c r="AK582" s="77"/>
      <c r="AL582" s="89" t="str">
        <f t="shared" si="17"/>
        <v/>
      </c>
      <c r="AM582" s="47"/>
      <c r="AN582" s="81">
        <v>559</v>
      </c>
      <c r="AO582" s="91">
        <v>1</v>
      </c>
      <c r="AP582" s="91">
        <v>2</v>
      </c>
      <c r="AQ582" s="91">
        <v>4</v>
      </c>
      <c r="AR582" s="91">
        <v>9</v>
      </c>
      <c r="AS582" s="91">
        <v>10</v>
      </c>
      <c r="AT582" s="91">
        <v>12</v>
      </c>
      <c r="AU582" s="91">
        <v>14</v>
      </c>
      <c r="AV582" s="91">
        <v>17</v>
      </c>
      <c r="AW582" s="91">
        <v>18</v>
      </c>
      <c r="AX582" s="91">
        <v>19</v>
      </c>
      <c r="AY582" s="91">
        <v>20</v>
      </c>
      <c r="AZ582" s="91">
        <v>21</v>
      </c>
      <c r="BA582" s="91">
        <v>23</v>
      </c>
      <c r="BB582" s="91">
        <v>24</v>
      </c>
      <c r="BC582" s="91">
        <v>25</v>
      </c>
    </row>
    <row r="583" spans="2:55" s="28" customFormat="1" ht="14.25" customHeight="1" x14ac:dyDescent="0.2">
      <c r="B583" s="82"/>
      <c r="C583" s="90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83"/>
      <c r="S583" s="84"/>
      <c r="T583" s="85">
        <f t="array" ref="T583">IF(OR(EXACT(C583, $T$4:$AH$4)),C583,"")</f>
        <v>0</v>
      </c>
      <c r="U583" s="85">
        <f t="array" ref="U583">IF(OR(EXACT(D583, $T$4:$AH$4)),D583,"")</f>
        <v>0</v>
      </c>
      <c r="V583" s="85">
        <f t="array" ref="V583">IF(OR(EXACT(E583, $T$4:$AH$4)),E583,"")</f>
        <v>0</v>
      </c>
      <c r="W583" s="85">
        <f t="array" ref="W583">IF(OR(EXACT(F583, $T$4:$AH$4)),F583,"")</f>
        <v>0</v>
      </c>
      <c r="X583" s="85">
        <f t="array" ref="X583">IF(OR(EXACT(G583, $T$4:$AH$4)),G583,"")</f>
        <v>0</v>
      </c>
      <c r="Y583" s="85">
        <f t="array" ref="Y583">IF(OR(EXACT(H583, $T$4:$AH$4)),H583,"")</f>
        <v>0</v>
      </c>
      <c r="Z583" s="85">
        <f t="array" ref="Z583">IF(OR(EXACT(I583, $T$4:$AH$4)),I583,"")</f>
        <v>0</v>
      </c>
      <c r="AA583" s="85">
        <f t="array" ref="AA583">IF(OR(EXACT(J583, $T$4:$AH$4)),J583,"")</f>
        <v>0</v>
      </c>
      <c r="AB583" s="85">
        <f t="array" ref="AB583">IF(OR(EXACT(K583, $T$4:$AH$4)),K583,"")</f>
        <v>0</v>
      </c>
      <c r="AC583" s="85">
        <f t="array" ref="AC583">IF(OR(EXACT(L583, $T$4:$AH$4)),L583,"")</f>
        <v>0</v>
      </c>
      <c r="AD583" s="85">
        <f t="array" ref="AD583">IF(OR(EXACT(M583, $T$4:$AH$4)),M583,"")</f>
        <v>0</v>
      </c>
      <c r="AE583" s="85">
        <f t="array" ref="AE583">IF(OR(EXACT(N583, $T$4:$AH$4)),N583,"")</f>
        <v>0</v>
      </c>
      <c r="AF583" s="85">
        <f t="array" ref="AF583">IF(OR(EXACT(O583, $T$4:$AH$4)),O583,"")</f>
        <v>0</v>
      </c>
      <c r="AG583" s="85">
        <f t="array" ref="AG583">IF(OR(EXACT(P583, $T$4:$AH$4)),P583,"")</f>
        <v>0</v>
      </c>
      <c r="AH583" s="85">
        <f t="array" ref="AH583">IF(OR(EXACT(Q583, $T$4:$AH$4)),Q583,"")</f>
        <v>0</v>
      </c>
      <c r="AI583" s="86"/>
      <c r="AJ583" s="87">
        <f t="shared" si="16"/>
        <v>0</v>
      </c>
      <c r="AK583" s="88"/>
      <c r="AL583" s="89" t="str">
        <f t="shared" si="17"/>
        <v/>
      </c>
      <c r="AM583" s="47"/>
      <c r="AN583" s="60">
        <v>560</v>
      </c>
      <c r="AO583" s="90">
        <v>2</v>
      </c>
      <c r="AP583" s="90">
        <v>3</v>
      </c>
      <c r="AQ583" s="90">
        <v>4</v>
      </c>
      <c r="AR583" s="90">
        <v>6</v>
      </c>
      <c r="AS583" s="90">
        <v>7</v>
      </c>
      <c r="AT583" s="90">
        <v>9</v>
      </c>
      <c r="AU583" s="90">
        <v>10</v>
      </c>
      <c r="AV583" s="90">
        <v>11</v>
      </c>
      <c r="AW583" s="90">
        <v>12</v>
      </c>
      <c r="AX583" s="90">
        <v>13</v>
      </c>
      <c r="AY583" s="90">
        <v>15</v>
      </c>
      <c r="AZ583" s="90">
        <v>17</v>
      </c>
      <c r="BA583" s="90">
        <v>18</v>
      </c>
      <c r="BB583" s="90">
        <v>20</v>
      </c>
      <c r="BC583" s="90">
        <v>21</v>
      </c>
    </row>
    <row r="584" spans="2:55" s="28" customFormat="1" ht="14.25" customHeight="1" x14ac:dyDescent="0.2">
      <c r="B584" s="24"/>
      <c r="C584" s="91"/>
      <c r="D584" s="91"/>
      <c r="E584" s="91"/>
      <c r="F584" s="91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48"/>
      <c r="S584" s="76"/>
      <c r="T584" s="67">
        <f t="array" ref="T584">IF(OR(EXACT(C584, $T$4:$AH$4)),C584,"")</f>
        <v>0</v>
      </c>
      <c r="U584" s="67">
        <f t="array" ref="U584">IF(OR(EXACT(D584, $T$4:$AH$4)),D584,"")</f>
        <v>0</v>
      </c>
      <c r="V584" s="67">
        <f t="array" ref="V584">IF(OR(EXACT(E584, $T$4:$AH$4)),E584,"")</f>
        <v>0</v>
      </c>
      <c r="W584" s="67">
        <f t="array" ref="W584">IF(OR(EXACT(F584, $T$4:$AH$4)),F584,"")</f>
        <v>0</v>
      </c>
      <c r="X584" s="67">
        <f t="array" ref="X584">IF(OR(EXACT(G584, $T$4:$AH$4)),G584,"")</f>
        <v>0</v>
      </c>
      <c r="Y584" s="67">
        <f t="array" ref="Y584">IF(OR(EXACT(H584, $T$4:$AH$4)),H584,"")</f>
        <v>0</v>
      </c>
      <c r="Z584" s="67">
        <f t="array" ref="Z584">IF(OR(EXACT(I584, $T$4:$AH$4)),I584,"")</f>
        <v>0</v>
      </c>
      <c r="AA584" s="67">
        <f t="array" ref="AA584">IF(OR(EXACT(J584, $T$4:$AH$4)),J584,"")</f>
        <v>0</v>
      </c>
      <c r="AB584" s="67">
        <f t="array" ref="AB584">IF(OR(EXACT(K584, $T$4:$AH$4)),K584,"")</f>
        <v>0</v>
      </c>
      <c r="AC584" s="67">
        <f t="array" ref="AC584">IF(OR(EXACT(L584, $T$4:$AH$4)),L584,"")</f>
        <v>0</v>
      </c>
      <c r="AD584" s="67">
        <f t="array" ref="AD584">IF(OR(EXACT(M584, $T$4:$AH$4)),M584,"")</f>
        <v>0</v>
      </c>
      <c r="AE584" s="67">
        <f t="array" ref="AE584">IF(OR(EXACT(N584, $T$4:$AH$4)),N584,"")</f>
        <v>0</v>
      </c>
      <c r="AF584" s="67">
        <f t="array" ref="AF584">IF(OR(EXACT(O584, $T$4:$AH$4)),O584,"")</f>
        <v>0</v>
      </c>
      <c r="AG584" s="67">
        <f t="array" ref="AG584">IF(OR(EXACT(P584, $T$4:$AH$4)),P584,"")</f>
        <v>0</v>
      </c>
      <c r="AH584" s="67">
        <f t="array" ref="AH584">IF(OR(EXACT(Q584, $T$4:$AH$4)),Q584,"")</f>
        <v>0</v>
      </c>
      <c r="AI584" s="27"/>
      <c r="AJ584" s="52">
        <f t="shared" si="16"/>
        <v>0</v>
      </c>
      <c r="AK584" s="77"/>
      <c r="AL584" s="89" t="str">
        <f t="shared" si="17"/>
        <v/>
      </c>
      <c r="AM584" s="47"/>
      <c r="AN584" s="81">
        <v>561</v>
      </c>
      <c r="AO584" s="91">
        <v>1</v>
      </c>
      <c r="AP584" s="91">
        <v>2</v>
      </c>
      <c r="AQ584" s="91">
        <v>3</v>
      </c>
      <c r="AR584" s="91">
        <v>5</v>
      </c>
      <c r="AS584" s="91">
        <v>7</v>
      </c>
      <c r="AT584" s="91">
        <v>8</v>
      </c>
      <c r="AU584" s="91">
        <v>13</v>
      </c>
      <c r="AV584" s="91">
        <v>14</v>
      </c>
      <c r="AW584" s="91">
        <v>16</v>
      </c>
      <c r="AX584" s="91">
        <v>18</v>
      </c>
      <c r="AY584" s="91">
        <v>19</v>
      </c>
      <c r="AZ584" s="91">
        <v>20</v>
      </c>
      <c r="BA584" s="91">
        <v>21</v>
      </c>
      <c r="BB584" s="91">
        <v>22</v>
      </c>
      <c r="BC584" s="91">
        <v>24</v>
      </c>
    </row>
    <row r="585" spans="2:55" s="28" customFormat="1" ht="14.25" customHeight="1" x14ac:dyDescent="0.2">
      <c r="B585" s="82"/>
      <c r="C585" s="90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83"/>
      <c r="S585" s="84"/>
      <c r="T585" s="85">
        <f t="array" ref="T585">IF(OR(EXACT(C585, $T$4:$AH$4)),C585,"")</f>
        <v>0</v>
      </c>
      <c r="U585" s="85">
        <f t="array" ref="U585">IF(OR(EXACT(D585, $T$4:$AH$4)),D585,"")</f>
        <v>0</v>
      </c>
      <c r="V585" s="85">
        <f t="array" ref="V585">IF(OR(EXACT(E585, $T$4:$AH$4)),E585,"")</f>
        <v>0</v>
      </c>
      <c r="W585" s="85">
        <f t="array" ref="W585">IF(OR(EXACT(F585, $T$4:$AH$4)),F585,"")</f>
        <v>0</v>
      </c>
      <c r="X585" s="85">
        <f t="array" ref="X585">IF(OR(EXACT(G585, $T$4:$AH$4)),G585,"")</f>
        <v>0</v>
      </c>
      <c r="Y585" s="85">
        <f t="array" ref="Y585">IF(OR(EXACT(H585, $T$4:$AH$4)),H585,"")</f>
        <v>0</v>
      </c>
      <c r="Z585" s="85">
        <f t="array" ref="Z585">IF(OR(EXACT(I585, $T$4:$AH$4)),I585,"")</f>
        <v>0</v>
      </c>
      <c r="AA585" s="85">
        <f t="array" ref="AA585">IF(OR(EXACT(J585, $T$4:$AH$4)),J585,"")</f>
        <v>0</v>
      </c>
      <c r="AB585" s="85">
        <f t="array" ref="AB585">IF(OR(EXACT(K585, $T$4:$AH$4)),K585,"")</f>
        <v>0</v>
      </c>
      <c r="AC585" s="85">
        <f t="array" ref="AC585">IF(OR(EXACT(L585, $T$4:$AH$4)),L585,"")</f>
        <v>0</v>
      </c>
      <c r="AD585" s="85">
        <f t="array" ref="AD585">IF(OR(EXACT(M585, $T$4:$AH$4)),M585,"")</f>
        <v>0</v>
      </c>
      <c r="AE585" s="85">
        <f t="array" ref="AE585">IF(OR(EXACT(N585, $T$4:$AH$4)),N585,"")</f>
        <v>0</v>
      </c>
      <c r="AF585" s="85">
        <f t="array" ref="AF585">IF(OR(EXACT(O585, $T$4:$AH$4)),O585,"")</f>
        <v>0</v>
      </c>
      <c r="AG585" s="85">
        <f t="array" ref="AG585">IF(OR(EXACT(P585, $T$4:$AH$4)),P585,"")</f>
        <v>0</v>
      </c>
      <c r="AH585" s="85">
        <f t="array" ref="AH585">IF(OR(EXACT(Q585, $T$4:$AH$4)),Q585,"")</f>
        <v>0</v>
      </c>
      <c r="AI585" s="86"/>
      <c r="AJ585" s="87">
        <f t="shared" si="16"/>
        <v>0</v>
      </c>
      <c r="AK585" s="88"/>
      <c r="AL585" s="89" t="str">
        <f t="shared" si="17"/>
        <v/>
      </c>
      <c r="AM585" s="47"/>
      <c r="AN585" s="60">
        <v>562</v>
      </c>
      <c r="AO585" s="90">
        <v>1</v>
      </c>
      <c r="AP585" s="90">
        <v>3</v>
      </c>
      <c r="AQ585" s="90">
        <v>4</v>
      </c>
      <c r="AR585" s="90">
        <v>5</v>
      </c>
      <c r="AS585" s="90">
        <v>6</v>
      </c>
      <c r="AT585" s="90">
        <v>7</v>
      </c>
      <c r="AU585" s="90">
        <v>9</v>
      </c>
      <c r="AV585" s="90">
        <v>11</v>
      </c>
      <c r="AW585" s="90">
        <v>12</v>
      </c>
      <c r="AX585" s="90">
        <v>16</v>
      </c>
      <c r="AY585" s="90">
        <v>19</v>
      </c>
      <c r="AZ585" s="90">
        <v>20</v>
      </c>
      <c r="BA585" s="90">
        <v>22</v>
      </c>
      <c r="BB585" s="90">
        <v>23</v>
      </c>
      <c r="BC585" s="90">
        <v>24</v>
      </c>
    </row>
    <row r="586" spans="2:55" s="28" customFormat="1" ht="14.25" customHeight="1" x14ac:dyDescent="0.2">
      <c r="B586" s="24"/>
      <c r="C586" s="91"/>
      <c r="D586" s="91"/>
      <c r="E586" s="91"/>
      <c r="F586" s="91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48"/>
      <c r="S586" s="76"/>
      <c r="T586" s="67">
        <f t="array" ref="T586">IF(OR(EXACT(C586, $T$4:$AH$4)),C586,"")</f>
        <v>0</v>
      </c>
      <c r="U586" s="67">
        <f t="array" ref="U586">IF(OR(EXACT(D586, $T$4:$AH$4)),D586,"")</f>
        <v>0</v>
      </c>
      <c r="V586" s="67">
        <f t="array" ref="V586">IF(OR(EXACT(E586, $T$4:$AH$4)),E586,"")</f>
        <v>0</v>
      </c>
      <c r="W586" s="67">
        <f t="array" ref="W586">IF(OR(EXACT(F586, $T$4:$AH$4)),F586,"")</f>
        <v>0</v>
      </c>
      <c r="X586" s="67">
        <f t="array" ref="X586">IF(OR(EXACT(G586, $T$4:$AH$4)),G586,"")</f>
        <v>0</v>
      </c>
      <c r="Y586" s="67">
        <f t="array" ref="Y586">IF(OR(EXACT(H586, $T$4:$AH$4)),H586,"")</f>
        <v>0</v>
      </c>
      <c r="Z586" s="67">
        <f t="array" ref="Z586">IF(OR(EXACT(I586, $T$4:$AH$4)),I586,"")</f>
        <v>0</v>
      </c>
      <c r="AA586" s="67">
        <f t="array" ref="AA586">IF(OR(EXACT(J586, $T$4:$AH$4)),J586,"")</f>
        <v>0</v>
      </c>
      <c r="AB586" s="67">
        <f t="array" ref="AB586">IF(OR(EXACT(K586, $T$4:$AH$4)),K586,"")</f>
        <v>0</v>
      </c>
      <c r="AC586" s="67">
        <f t="array" ref="AC586">IF(OR(EXACT(L586, $T$4:$AH$4)),L586,"")</f>
        <v>0</v>
      </c>
      <c r="AD586" s="67">
        <f t="array" ref="AD586">IF(OR(EXACT(M586, $T$4:$AH$4)),M586,"")</f>
        <v>0</v>
      </c>
      <c r="AE586" s="67">
        <f t="array" ref="AE586">IF(OR(EXACT(N586, $T$4:$AH$4)),N586,"")</f>
        <v>0</v>
      </c>
      <c r="AF586" s="67">
        <f t="array" ref="AF586">IF(OR(EXACT(O586, $T$4:$AH$4)),O586,"")</f>
        <v>0</v>
      </c>
      <c r="AG586" s="67">
        <f t="array" ref="AG586">IF(OR(EXACT(P586, $T$4:$AH$4)),P586,"")</f>
        <v>0</v>
      </c>
      <c r="AH586" s="67">
        <f t="array" ref="AH586">IF(OR(EXACT(Q586, $T$4:$AH$4)),Q586,"")</f>
        <v>0</v>
      </c>
      <c r="AI586" s="27"/>
      <c r="AJ586" s="52">
        <f t="shared" si="16"/>
        <v>0</v>
      </c>
      <c r="AK586" s="77"/>
      <c r="AL586" s="89" t="str">
        <f t="shared" si="17"/>
        <v/>
      </c>
      <c r="AM586" s="47"/>
      <c r="AN586" s="81">
        <v>563</v>
      </c>
      <c r="AO586" s="91">
        <v>1</v>
      </c>
      <c r="AP586" s="91">
        <v>2</v>
      </c>
      <c r="AQ586" s="91">
        <v>3</v>
      </c>
      <c r="AR586" s="91">
        <v>4</v>
      </c>
      <c r="AS586" s="91">
        <v>7</v>
      </c>
      <c r="AT586" s="91">
        <v>9</v>
      </c>
      <c r="AU586" s="91">
        <v>12</v>
      </c>
      <c r="AV586" s="91">
        <v>14</v>
      </c>
      <c r="AW586" s="91">
        <v>15</v>
      </c>
      <c r="AX586" s="91">
        <v>17</v>
      </c>
      <c r="AY586" s="91">
        <v>19</v>
      </c>
      <c r="AZ586" s="91">
        <v>20</v>
      </c>
      <c r="BA586" s="91">
        <v>21</v>
      </c>
      <c r="BB586" s="91">
        <v>23</v>
      </c>
      <c r="BC586" s="91">
        <v>24</v>
      </c>
    </row>
    <row r="587" spans="2:55" s="28" customFormat="1" ht="14.25" customHeight="1" x14ac:dyDescent="0.2">
      <c r="B587" s="82"/>
      <c r="C587" s="90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83"/>
      <c r="S587" s="84"/>
      <c r="T587" s="85">
        <f t="array" ref="T587">IF(OR(EXACT(C587, $T$4:$AH$4)),C587,"")</f>
        <v>0</v>
      </c>
      <c r="U587" s="85">
        <f t="array" ref="U587">IF(OR(EXACT(D587, $T$4:$AH$4)),D587,"")</f>
        <v>0</v>
      </c>
      <c r="V587" s="85">
        <f t="array" ref="V587">IF(OR(EXACT(E587, $T$4:$AH$4)),E587,"")</f>
        <v>0</v>
      </c>
      <c r="W587" s="85">
        <f t="array" ref="W587">IF(OR(EXACT(F587, $T$4:$AH$4)),F587,"")</f>
        <v>0</v>
      </c>
      <c r="X587" s="85">
        <f t="array" ref="X587">IF(OR(EXACT(G587, $T$4:$AH$4)),G587,"")</f>
        <v>0</v>
      </c>
      <c r="Y587" s="85">
        <f t="array" ref="Y587">IF(OR(EXACT(H587, $T$4:$AH$4)),H587,"")</f>
        <v>0</v>
      </c>
      <c r="Z587" s="85">
        <f t="array" ref="Z587">IF(OR(EXACT(I587, $T$4:$AH$4)),I587,"")</f>
        <v>0</v>
      </c>
      <c r="AA587" s="85">
        <f t="array" ref="AA587">IF(OR(EXACT(J587, $T$4:$AH$4)),J587,"")</f>
        <v>0</v>
      </c>
      <c r="AB587" s="85">
        <f t="array" ref="AB587">IF(OR(EXACT(K587, $T$4:$AH$4)),K587,"")</f>
        <v>0</v>
      </c>
      <c r="AC587" s="85">
        <f t="array" ref="AC587">IF(OR(EXACT(L587, $T$4:$AH$4)),L587,"")</f>
        <v>0</v>
      </c>
      <c r="AD587" s="85">
        <f t="array" ref="AD587">IF(OR(EXACT(M587, $T$4:$AH$4)),M587,"")</f>
        <v>0</v>
      </c>
      <c r="AE587" s="85">
        <f t="array" ref="AE587">IF(OR(EXACT(N587, $T$4:$AH$4)),N587,"")</f>
        <v>0</v>
      </c>
      <c r="AF587" s="85">
        <f t="array" ref="AF587">IF(OR(EXACT(O587, $T$4:$AH$4)),O587,"")</f>
        <v>0</v>
      </c>
      <c r="AG587" s="85">
        <f t="array" ref="AG587">IF(OR(EXACT(P587, $T$4:$AH$4)),P587,"")</f>
        <v>0</v>
      </c>
      <c r="AH587" s="85">
        <f t="array" ref="AH587">IF(OR(EXACT(Q587, $T$4:$AH$4)),Q587,"")</f>
        <v>0</v>
      </c>
      <c r="AI587" s="86"/>
      <c r="AJ587" s="87">
        <f t="shared" si="16"/>
        <v>0</v>
      </c>
      <c r="AK587" s="88"/>
      <c r="AL587" s="89" t="str">
        <f t="shared" si="17"/>
        <v/>
      </c>
      <c r="AM587" s="47"/>
      <c r="AN587" s="60">
        <v>564</v>
      </c>
      <c r="AO587" s="90">
        <v>1</v>
      </c>
      <c r="AP587" s="90">
        <v>4</v>
      </c>
      <c r="AQ587" s="90">
        <v>6</v>
      </c>
      <c r="AR587" s="90">
        <v>7</v>
      </c>
      <c r="AS587" s="90">
        <v>9</v>
      </c>
      <c r="AT587" s="90">
        <v>10</v>
      </c>
      <c r="AU587" s="90">
        <v>12</v>
      </c>
      <c r="AV587" s="90">
        <v>15</v>
      </c>
      <c r="AW587" s="90">
        <v>17</v>
      </c>
      <c r="AX587" s="90">
        <v>18</v>
      </c>
      <c r="AY587" s="90">
        <v>19</v>
      </c>
      <c r="AZ587" s="90">
        <v>20</v>
      </c>
      <c r="BA587" s="90">
        <v>21</v>
      </c>
      <c r="BB587" s="90">
        <v>23</v>
      </c>
      <c r="BC587" s="90">
        <v>24</v>
      </c>
    </row>
    <row r="588" spans="2:55" s="28" customFormat="1" ht="14.25" customHeight="1" x14ac:dyDescent="0.2">
      <c r="B588" s="24"/>
      <c r="C588" s="91"/>
      <c r="D588" s="91"/>
      <c r="E588" s="91"/>
      <c r="F588" s="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48"/>
      <c r="S588" s="76"/>
      <c r="T588" s="67">
        <f t="array" ref="T588">IF(OR(EXACT(C588, $T$4:$AH$4)),C588,"")</f>
        <v>0</v>
      </c>
      <c r="U588" s="67">
        <f t="array" ref="U588">IF(OR(EXACT(D588, $T$4:$AH$4)),D588,"")</f>
        <v>0</v>
      </c>
      <c r="V588" s="67">
        <f t="array" ref="V588">IF(OR(EXACT(E588, $T$4:$AH$4)),E588,"")</f>
        <v>0</v>
      </c>
      <c r="W588" s="67">
        <f t="array" ref="W588">IF(OR(EXACT(F588, $T$4:$AH$4)),F588,"")</f>
        <v>0</v>
      </c>
      <c r="X588" s="67">
        <f t="array" ref="X588">IF(OR(EXACT(G588, $T$4:$AH$4)),G588,"")</f>
        <v>0</v>
      </c>
      <c r="Y588" s="67">
        <f t="array" ref="Y588">IF(OR(EXACT(H588, $T$4:$AH$4)),H588,"")</f>
        <v>0</v>
      </c>
      <c r="Z588" s="67">
        <f t="array" ref="Z588">IF(OR(EXACT(I588, $T$4:$AH$4)),I588,"")</f>
        <v>0</v>
      </c>
      <c r="AA588" s="67">
        <f t="array" ref="AA588">IF(OR(EXACT(J588, $T$4:$AH$4)),J588,"")</f>
        <v>0</v>
      </c>
      <c r="AB588" s="67">
        <f t="array" ref="AB588">IF(OR(EXACT(K588, $T$4:$AH$4)),K588,"")</f>
        <v>0</v>
      </c>
      <c r="AC588" s="67">
        <f t="array" ref="AC588">IF(OR(EXACT(L588, $T$4:$AH$4)),L588,"")</f>
        <v>0</v>
      </c>
      <c r="AD588" s="67">
        <f t="array" ref="AD588">IF(OR(EXACT(M588, $T$4:$AH$4)),M588,"")</f>
        <v>0</v>
      </c>
      <c r="AE588" s="67">
        <f t="array" ref="AE588">IF(OR(EXACT(N588, $T$4:$AH$4)),N588,"")</f>
        <v>0</v>
      </c>
      <c r="AF588" s="67">
        <f t="array" ref="AF588">IF(OR(EXACT(O588, $T$4:$AH$4)),O588,"")</f>
        <v>0</v>
      </c>
      <c r="AG588" s="67">
        <f t="array" ref="AG588">IF(OR(EXACT(P588, $T$4:$AH$4)),P588,"")</f>
        <v>0</v>
      </c>
      <c r="AH588" s="67">
        <f t="array" ref="AH588">IF(OR(EXACT(Q588, $T$4:$AH$4)),Q588,"")</f>
        <v>0</v>
      </c>
      <c r="AI588" s="27"/>
      <c r="AJ588" s="52">
        <f t="shared" si="16"/>
        <v>0</v>
      </c>
      <c r="AK588" s="77"/>
      <c r="AL588" s="89" t="str">
        <f t="shared" si="17"/>
        <v/>
      </c>
      <c r="AM588" s="47"/>
      <c r="AN588" s="81">
        <v>565</v>
      </c>
      <c r="AO588" s="91">
        <v>1</v>
      </c>
      <c r="AP588" s="91">
        <v>3</v>
      </c>
      <c r="AQ588" s="91">
        <v>4</v>
      </c>
      <c r="AR588" s="91">
        <v>5</v>
      </c>
      <c r="AS588" s="91">
        <v>7</v>
      </c>
      <c r="AT588" s="91">
        <v>9</v>
      </c>
      <c r="AU588" s="91">
        <v>10</v>
      </c>
      <c r="AV588" s="91">
        <v>11</v>
      </c>
      <c r="AW588" s="91">
        <v>14</v>
      </c>
      <c r="AX588" s="91">
        <v>15</v>
      </c>
      <c r="AY588" s="91">
        <v>16</v>
      </c>
      <c r="AZ588" s="91">
        <v>17</v>
      </c>
      <c r="BA588" s="91">
        <v>19</v>
      </c>
      <c r="BB588" s="91">
        <v>20</v>
      </c>
      <c r="BC588" s="91">
        <v>21</v>
      </c>
    </row>
    <row r="589" spans="2:55" s="28" customFormat="1" ht="14.25" customHeight="1" x14ac:dyDescent="0.2">
      <c r="B589" s="82"/>
      <c r="C589" s="90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83"/>
      <c r="S589" s="84"/>
      <c r="T589" s="85">
        <f t="array" ref="T589">IF(OR(EXACT(C589, $T$4:$AH$4)),C589,"")</f>
        <v>0</v>
      </c>
      <c r="U589" s="85">
        <f t="array" ref="U589">IF(OR(EXACT(D589, $T$4:$AH$4)),D589,"")</f>
        <v>0</v>
      </c>
      <c r="V589" s="85">
        <f t="array" ref="V589">IF(OR(EXACT(E589, $T$4:$AH$4)),E589,"")</f>
        <v>0</v>
      </c>
      <c r="W589" s="85">
        <f t="array" ref="W589">IF(OR(EXACT(F589, $T$4:$AH$4)),F589,"")</f>
        <v>0</v>
      </c>
      <c r="X589" s="85">
        <f t="array" ref="X589">IF(OR(EXACT(G589, $T$4:$AH$4)),G589,"")</f>
        <v>0</v>
      </c>
      <c r="Y589" s="85">
        <f t="array" ref="Y589">IF(OR(EXACT(H589, $T$4:$AH$4)),H589,"")</f>
        <v>0</v>
      </c>
      <c r="Z589" s="85">
        <f t="array" ref="Z589">IF(OR(EXACT(I589, $T$4:$AH$4)),I589,"")</f>
        <v>0</v>
      </c>
      <c r="AA589" s="85">
        <f t="array" ref="AA589">IF(OR(EXACT(J589, $T$4:$AH$4)),J589,"")</f>
        <v>0</v>
      </c>
      <c r="AB589" s="85">
        <f t="array" ref="AB589">IF(OR(EXACT(K589, $T$4:$AH$4)),K589,"")</f>
        <v>0</v>
      </c>
      <c r="AC589" s="85">
        <f t="array" ref="AC589">IF(OR(EXACT(L589, $T$4:$AH$4)),L589,"")</f>
        <v>0</v>
      </c>
      <c r="AD589" s="85">
        <f t="array" ref="AD589">IF(OR(EXACT(M589, $T$4:$AH$4)),M589,"")</f>
        <v>0</v>
      </c>
      <c r="AE589" s="85">
        <f t="array" ref="AE589">IF(OR(EXACT(N589, $T$4:$AH$4)),N589,"")</f>
        <v>0</v>
      </c>
      <c r="AF589" s="85">
        <f t="array" ref="AF589">IF(OR(EXACT(O589, $T$4:$AH$4)),O589,"")</f>
        <v>0</v>
      </c>
      <c r="AG589" s="85">
        <f t="array" ref="AG589">IF(OR(EXACT(P589, $T$4:$AH$4)),P589,"")</f>
        <v>0</v>
      </c>
      <c r="AH589" s="85">
        <f t="array" ref="AH589">IF(OR(EXACT(Q589, $T$4:$AH$4)),Q589,"")</f>
        <v>0</v>
      </c>
      <c r="AI589" s="86"/>
      <c r="AJ589" s="87">
        <f t="shared" si="16"/>
        <v>0</v>
      </c>
      <c r="AK589" s="88"/>
      <c r="AL589" s="89" t="str">
        <f t="shared" si="17"/>
        <v/>
      </c>
      <c r="AM589" s="47"/>
      <c r="AN589" s="60">
        <v>566</v>
      </c>
      <c r="AO589" s="90">
        <v>1</v>
      </c>
      <c r="AP589" s="90">
        <v>2</v>
      </c>
      <c r="AQ589" s="90">
        <v>5</v>
      </c>
      <c r="AR589" s="90">
        <v>7</v>
      </c>
      <c r="AS589" s="90">
        <v>8</v>
      </c>
      <c r="AT589" s="90">
        <v>9</v>
      </c>
      <c r="AU589" s="90">
        <v>10</v>
      </c>
      <c r="AV589" s="90">
        <v>12</v>
      </c>
      <c r="AW589" s="90">
        <v>13</v>
      </c>
      <c r="AX589" s="90">
        <v>14</v>
      </c>
      <c r="AY589" s="90">
        <v>15</v>
      </c>
      <c r="AZ589" s="90">
        <v>17</v>
      </c>
      <c r="BA589" s="90">
        <v>21</v>
      </c>
      <c r="BB589" s="90">
        <v>24</v>
      </c>
      <c r="BC589" s="90">
        <v>25</v>
      </c>
    </row>
    <row r="590" spans="2:55" s="28" customFormat="1" ht="14.25" customHeight="1" x14ac:dyDescent="0.2">
      <c r="B590" s="24"/>
      <c r="C590" s="91"/>
      <c r="D590" s="91"/>
      <c r="E590" s="91"/>
      <c r="F590" s="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48"/>
      <c r="S590" s="76"/>
      <c r="T590" s="67">
        <f t="array" ref="T590">IF(OR(EXACT(C590, $T$4:$AH$4)),C590,"")</f>
        <v>0</v>
      </c>
      <c r="U590" s="67">
        <f t="array" ref="U590">IF(OR(EXACT(D590, $T$4:$AH$4)),D590,"")</f>
        <v>0</v>
      </c>
      <c r="V590" s="67">
        <f t="array" ref="V590">IF(OR(EXACT(E590, $T$4:$AH$4)),E590,"")</f>
        <v>0</v>
      </c>
      <c r="W590" s="67">
        <f t="array" ref="W590">IF(OR(EXACT(F590, $T$4:$AH$4)),F590,"")</f>
        <v>0</v>
      </c>
      <c r="X590" s="67">
        <f t="array" ref="X590">IF(OR(EXACT(G590, $T$4:$AH$4)),G590,"")</f>
        <v>0</v>
      </c>
      <c r="Y590" s="67">
        <f t="array" ref="Y590">IF(OR(EXACT(H590, $T$4:$AH$4)),H590,"")</f>
        <v>0</v>
      </c>
      <c r="Z590" s="67">
        <f t="array" ref="Z590">IF(OR(EXACT(I590, $T$4:$AH$4)),I590,"")</f>
        <v>0</v>
      </c>
      <c r="AA590" s="67">
        <f t="array" ref="AA590">IF(OR(EXACT(J590, $T$4:$AH$4)),J590,"")</f>
        <v>0</v>
      </c>
      <c r="AB590" s="67">
        <f t="array" ref="AB590">IF(OR(EXACT(K590, $T$4:$AH$4)),K590,"")</f>
        <v>0</v>
      </c>
      <c r="AC590" s="67">
        <f t="array" ref="AC590">IF(OR(EXACT(L590, $T$4:$AH$4)),L590,"")</f>
        <v>0</v>
      </c>
      <c r="AD590" s="67">
        <f t="array" ref="AD590">IF(OR(EXACT(M590, $T$4:$AH$4)),M590,"")</f>
        <v>0</v>
      </c>
      <c r="AE590" s="67">
        <f t="array" ref="AE590">IF(OR(EXACT(N590, $T$4:$AH$4)),N590,"")</f>
        <v>0</v>
      </c>
      <c r="AF590" s="67">
        <f t="array" ref="AF590">IF(OR(EXACT(O590, $T$4:$AH$4)),O590,"")</f>
        <v>0</v>
      </c>
      <c r="AG590" s="67">
        <f t="array" ref="AG590">IF(OR(EXACT(P590, $T$4:$AH$4)),P590,"")</f>
        <v>0</v>
      </c>
      <c r="AH590" s="67">
        <f t="array" ref="AH590">IF(OR(EXACT(Q590, $T$4:$AH$4)),Q590,"")</f>
        <v>0</v>
      </c>
      <c r="AI590" s="27"/>
      <c r="AJ590" s="52">
        <f t="shared" si="16"/>
        <v>0</v>
      </c>
      <c r="AK590" s="77"/>
      <c r="AL590" s="89" t="str">
        <f t="shared" si="17"/>
        <v/>
      </c>
      <c r="AM590" s="47"/>
      <c r="AN590" s="81">
        <v>567</v>
      </c>
      <c r="AO590" s="91">
        <v>1</v>
      </c>
      <c r="AP590" s="91">
        <v>2</v>
      </c>
      <c r="AQ590" s="91">
        <v>4</v>
      </c>
      <c r="AR590" s="91">
        <v>5</v>
      </c>
      <c r="AS590" s="91">
        <v>6</v>
      </c>
      <c r="AT590" s="91">
        <v>7</v>
      </c>
      <c r="AU590" s="91">
        <v>8</v>
      </c>
      <c r="AV590" s="91">
        <v>9</v>
      </c>
      <c r="AW590" s="91">
        <v>13</v>
      </c>
      <c r="AX590" s="91">
        <v>15</v>
      </c>
      <c r="AY590" s="91">
        <v>16</v>
      </c>
      <c r="AZ590" s="91">
        <v>17</v>
      </c>
      <c r="BA590" s="91">
        <v>18</v>
      </c>
      <c r="BB590" s="91">
        <v>20</v>
      </c>
      <c r="BC590" s="91">
        <v>21</v>
      </c>
    </row>
    <row r="591" spans="2:55" s="28" customFormat="1" ht="14.25" customHeight="1" x14ac:dyDescent="0.2">
      <c r="B591" s="82"/>
      <c r="C591" s="90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83"/>
      <c r="S591" s="84"/>
      <c r="T591" s="85">
        <f t="array" ref="T591">IF(OR(EXACT(C591, $T$4:$AH$4)),C591,"")</f>
        <v>0</v>
      </c>
      <c r="U591" s="85">
        <f t="array" ref="U591">IF(OR(EXACT(D591, $T$4:$AH$4)),D591,"")</f>
        <v>0</v>
      </c>
      <c r="V591" s="85">
        <f t="array" ref="V591">IF(OR(EXACT(E591, $T$4:$AH$4)),E591,"")</f>
        <v>0</v>
      </c>
      <c r="W591" s="85">
        <f t="array" ref="W591">IF(OR(EXACT(F591, $T$4:$AH$4)),F591,"")</f>
        <v>0</v>
      </c>
      <c r="X591" s="85">
        <f t="array" ref="X591">IF(OR(EXACT(G591, $T$4:$AH$4)),G591,"")</f>
        <v>0</v>
      </c>
      <c r="Y591" s="85">
        <f t="array" ref="Y591">IF(OR(EXACT(H591, $T$4:$AH$4)),H591,"")</f>
        <v>0</v>
      </c>
      <c r="Z591" s="85">
        <f t="array" ref="Z591">IF(OR(EXACT(I591, $T$4:$AH$4)),I591,"")</f>
        <v>0</v>
      </c>
      <c r="AA591" s="85">
        <f t="array" ref="AA591">IF(OR(EXACT(J591, $T$4:$AH$4)),J591,"")</f>
        <v>0</v>
      </c>
      <c r="AB591" s="85">
        <f t="array" ref="AB591">IF(OR(EXACT(K591, $T$4:$AH$4)),K591,"")</f>
        <v>0</v>
      </c>
      <c r="AC591" s="85">
        <f t="array" ref="AC591">IF(OR(EXACT(L591, $T$4:$AH$4)),L591,"")</f>
        <v>0</v>
      </c>
      <c r="AD591" s="85">
        <f t="array" ref="AD591">IF(OR(EXACT(M591, $T$4:$AH$4)),M591,"")</f>
        <v>0</v>
      </c>
      <c r="AE591" s="85">
        <f t="array" ref="AE591">IF(OR(EXACT(N591, $T$4:$AH$4)),N591,"")</f>
        <v>0</v>
      </c>
      <c r="AF591" s="85">
        <f t="array" ref="AF591">IF(OR(EXACT(O591, $T$4:$AH$4)),O591,"")</f>
        <v>0</v>
      </c>
      <c r="AG591" s="85">
        <f t="array" ref="AG591">IF(OR(EXACT(P591, $T$4:$AH$4)),P591,"")</f>
        <v>0</v>
      </c>
      <c r="AH591" s="85">
        <f t="array" ref="AH591">IF(OR(EXACT(Q591, $T$4:$AH$4)),Q591,"")</f>
        <v>0</v>
      </c>
      <c r="AI591" s="86"/>
      <c r="AJ591" s="87">
        <f t="shared" si="16"/>
        <v>0</v>
      </c>
      <c r="AK591" s="88"/>
      <c r="AL591" s="89" t="str">
        <f t="shared" si="17"/>
        <v/>
      </c>
      <c r="AM591" s="47"/>
      <c r="AN591" s="60">
        <v>568</v>
      </c>
      <c r="AO591" s="90">
        <v>1</v>
      </c>
      <c r="AP591" s="90">
        <v>2</v>
      </c>
      <c r="AQ591" s="90">
        <v>6</v>
      </c>
      <c r="AR591" s="90">
        <v>7</v>
      </c>
      <c r="AS591" s="90">
        <v>8</v>
      </c>
      <c r="AT591" s="90">
        <v>12</v>
      </c>
      <c r="AU591" s="90">
        <v>13</v>
      </c>
      <c r="AV591" s="90">
        <v>16</v>
      </c>
      <c r="AW591" s="90">
        <v>17</v>
      </c>
      <c r="AX591" s="90">
        <v>18</v>
      </c>
      <c r="AY591" s="90">
        <v>19</v>
      </c>
      <c r="AZ591" s="90">
        <v>20</v>
      </c>
      <c r="BA591" s="90">
        <v>22</v>
      </c>
      <c r="BB591" s="90">
        <v>24</v>
      </c>
      <c r="BC591" s="90">
        <v>25</v>
      </c>
    </row>
    <row r="592" spans="2:55" s="28" customFormat="1" ht="14.25" customHeight="1" x14ac:dyDescent="0.2">
      <c r="B592" s="24"/>
      <c r="C592" s="91"/>
      <c r="D592" s="91"/>
      <c r="E592" s="91"/>
      <c r="F592" s="91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  <c r="R592" s="48"/>
      <c r="S592" s="76"/>
      <c r="T592" s="67">
        <f t="array" ref="T592">IF(OR(EXACT(C592, $T$4:$AH$4)),C592,"")</f>
        <v>0</v>
      </c>
      <c r="U592" s="67">
        <f t="array" ref="U592">IF(OR(EXACT(D592, $T$4:$AH$4)),D592,"")</f>
        <v>0</v>
      </c>
      <c r="V592" s="67">
        <f t="array" ref="V592">IF(OR(EXACT(E592, $T$4:$AH$4)),E592,"")</f>
        <v>0</v>
      </c>
      <c r="W592" s="67">
        <f t="array" ref="W592">IF(OR(EXACT(F592, $T$4:$AH$4)),F592,"")</f>
        <v>0</v>
      </c>
      <c r="X592" s="67">
        <f t="array" ref="X592">IF(OR(EXACT(G592, $T$4:$AH$4)),G592,"")</f>
        <v>0</v>
      </c>
      <c r="Y592" s="67">
        <f t="array" ref="Y592">IF(OR(EXACT(H592, $T$4:$AH$4)),H592,"")</f>
        <v>0</v>
      </c>
      <c r="Z592" s="67">
        <f t="array" ref="Z592">IF(OR(EXACT(I592, $T$4:$AH$4)),I592,"")</f>
        <v>0</v>
      </c>
      <c r="AA592" s="67">
        <f t="array" ref="AA592">IF(OR(EXACT(J592, $T$4:$AH$4)),J592,"")</f>
        <v>0</v>
      </c>
      <c r="AB592" s="67">
        <f t="array" ref="AB592">IF(OR(EXACT(K592, $T$4:$AH$4)),K592,"")</f>
        <v>0</v>
      </c>
      <c r="AC592" s="67">
        <f t="array" ref="AC592">IF(OR(EXACT(L592, $T$4:$AH$4)),L592,"")</f>
        <v>0</v>
      </c>
      <c r="AD592" s="67">
        <f t="array" ref="AD592">IF(OR(EXACT(M592, $T$4:$AH$4)),M592,"")</f>
        <v>0</v>
      </c>
      <c r="AE592" s="67">
        <f t="array" ref="AE592">IF(OR(EXACT(N592, $T$4:$AH$4)),N592,"")</f>
        <v>0</v>
      </c>
      <c r="AF592" s="67">
        <f t="array" ref="AF592">IF(OR(EXACT(O592, $T$4:$AH$4)),O592,"")</f>
        <v>0</v>
      </c>
      <c r="AG592" s="67">
        <f t="array" ref="AG592">IF(OR(EXACT(P592, $T$4:$AH$4)),P592,"")</f>
        <v>0</v>
      </c>
      <c r="AH592" s="67">
        <f t="array" ref="AH592">IF(OR(EXACT(Q592, $T$4:$AH$4)),Q592,"")</f>
        <v>0</v>
      </c>
      <c r="AI592" s="27"/>
      <c r="AJ592" s="52">
        <f t="shared" si="16"/>
        <v>0</v>
      </c>
      <c r="AK592" s="77"/>
      <c r="AL592" s="89" t="str">
        <f t="shared" si="17"/>
        <v/>
      </c>
      <c r="AM592" s="47"/>
      <c r="AN592" s="81">
        <v>569</v>
      </c>
      <c r="AO592" s="91">
        <v>1</v>
      </c>
      <c r="AP592" s="91">
        <v>2</v>
      </c>
      <c r="AQ592" s="91">
        <v>3</v>
      </c>
      <c r="AR592" s="91">
        <v>4</v>
      </c>
      <c r="AS592" s="91">
        <v>5</v>
      </c>
      <c r="AT592" s="91">
        <v>10</v>
      </c>
      <c r="AU592" s="91">
        <v>12</v>
      </c>
      <c r="AV592" s="91">
        <v>14</v>
      </c>
      <c r="AW592" s="91">
        <v>15</v>
      </c>
      <c r="AX592" s="91">
        <v>18</v>
      </c>
      <c r="AY592" s="91">
        <v>19</v>
      </c>
      <c r="AZ592" s="91">
        <v>20</v>
      </c>
      <c r="BA592" s="91">
        <v>21</v>
      </c>
      <c r="BB592" s="91">
        <v>22</v>
      </c>
      <c r="BC592" s="91">
        <v>23</v>
      </c>
    </row>
    <row r="593" spans="2:55" s="28" customFormat="1" ht="14.25" customHeight="1" x14ac:dyDescent="0.2">
      <c r="B593" s="82"/>
      <c r="C593" s="90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83"/>
      <c r="S593" s="84"/>
      <c r="T593" s="85">
        <f t="array" ref="T593">IF(OR(EXACT(C593, $T$4:$AH$4)),C593,"")</f>
        <v>0</v>
      </c>
      <c r="U593" s="85">
        <f t="array" ref="U593">IF(OR(EXACT(D593, $T$4:$AH$4)),D593,"")</f>
        <v>0</v>
      </c>
      <c r="V593" s="85">
        <f t="array" ref="V593">IF(OR(EXACT(E593, $T$4:$AH$4)),E593,"")</f>
        <v>0</v>
      </c>
      <c r="W593" s="85">
        <f t="array" ref="W593">IF(OR(EXACT(F593, $T$4:$AH$4)),F593,"")</f>
        <v>0</v>
      </c>
      <c r="X593" s="85">
        <f t="array" ref="X593">IF(OR(EXACT(G593, $T$4:$AH$4)),G593,"")</f>
        <v>0</v>
      </c>
      <c r="Y593" s="85">
        <f t="array" ref="Y593">IF(OR(EXACT(H593, $T$4:$AH$4)),H593,"")</f>
        <v>0</v>
      </c>
      <c r="Z593" s="85">
        <f t="array" ref="Z593">IF(OR(EXACT(I593, $T$4:$AH$4)),I593,"")</f>
        <v>0</v>
      </c>
      <c r="AA593" s="85">
        <f t="array" ref="AA593">IF(OR(EXACT(J593, $T$4:$AH$4)),J593,"")</f>
        <v>0</v>
      </c>
      <c r="AB593" s="85">
        <f t="array" ref="AB593">IF(OR(EXACT(K593, $T$4:$AH$4)),K593,"")</f>
        <v>0</v>
      </c>
      <c r="AC593" s="85">
        <f t="array" ref="AC593">IF(OR(EXACT(L593, $T$4:$AH$4)),L593,"")</f>
        <v>0</v>
      </c>
      <c r="AD593" s="85">
        <f t="array" ref="AD593">IF(OR(EXACT(M593, $T$4:$AH$4)),M593,"")</f>
        <v>0</v>
      </c>
      <c r="AE593" s="85">
        <f t="array" ref="AE593">IF(OR(EXACT(N593, $T$4:$AH$4)),N593,"")</f>
        <v>0</v>
      </c>
      <c r="AF593" s="85">
        <f t="array" ref="AF593">IF(OR(EXACT(O593, $T$4:$AH$4)),O593,"")</f>
        <v>0</v>
      </c>
      <c r="AG593" s="85">
        <f t="array" ref="AG593">IF(OR(EXACT(P593, $T$4:$AH$4)),P593,"")</f>
        <v>0</v>
      </c>
      <c r="AH593" s="85">
        <f t="array" ref="AH593">IF(OR(EXACT(Q593, $T$4:$AH$4)),Q593,"")</f>
        <v>0</v>
      </c>
      <c r="AI593" s="86"/>
      <c r="AJ593" s="87">
        <f t="shared" si="16"/>
        <v>0</v>
      </c>
      <c r="AK593" s="88"/>
      <c r="AL593" s="89" t="str">
        <f t="shared" si="17"/>
        <v/>
      </c>
      <c r="AM593" s="47"/>
      <c r="AN593" s="60">
        <v>570</v>
      </c>
      <c r="AO593" s="90">
        <v>3</v>
      </c>
      <c r="AP593" s="90">
        <v>4</v>
      </c>
      <c r="AQ593" s="90">
        <v>5</v>
      </c>
      <c r="AR593" s="90">
        <v>6</v>
      </c>
      <c r="AS593" s="90">
        <v>7</v>
      </c>
      <c r="AT593" s="90">
        <v>11</v>
      </c>
      <c r="AU593" s="90">
        <v>12</v>
      </c>
      <c r="AV593" s="90">
        <v>15</v>
      </c>
      <c r="AW593" s="90">
        <v>16</v>
      </c>
      <c r="AX593" s="90">
        <v>18</v>
      </c>
      <c r="AY593" s="90">
        <v>19</v>
      </c>
      <c r="AZ593" s="90">
        <v>20</v>
      </c>
      <c r="BA593" s="90">
        <v>21</v>
      </c>
      <c r="BB593" s="90">
        <v>24</v>
      </c>
      <c r="BC593" s="90">
        <v>25</v>
      </c>
    </row>
    <row r="594" spans="2:55" s="28" customFormat="1" ht="14.25" customHeight="1" x14ac:dyDescent="0.2">
      <c r="B594" s="24"/>
      <c r="C594" s="91"/>
      <c r="D594" s="91"/>
      <c r="E594" s="91"/>
      <c r="F594" s="91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  <c r="R594" s="48"/>
      <c r="S594" s="76"/>
      <c r="T594" s="67">
        <f t="array" ref="T594">IF(OR(EXACT(C594, $T$4:$AH$4)),C594,"")</f>
        <v>0</v>
      </c>
      <c r="U594" s="67">
        <f t="array" ref="U594">IF(OR(EXACT(D594, $T$4:$AH$4)),D594,"")</f>
        <v>0</v>
      </c>
      <c r="V594" s="67">
        <f t="array" ref="V594">IF(OR(EXACT(E594, $T$4:$AH$4)),E594,"")</f>
        <v>0</v>
      </c>
      <c r="W594" s="67">
        <f t="array" ref="W594">IF(OR(EXACT(F594, $T$4:$AH$4)),F594,"")</f>
        <v>0</v>
      </c>
      <c r="X594" s="67">
        <f t="array" ref="X594">IF(OR(EXACT(G594, $T$4:$AH$4)),G594,"")</f>
        <v>0</v>
      </c>
      <c r="Y594" s="67">
        <f t="array" ref="Y594">IF(OR(EXACT(H594, $T$4:$AH$4)),H594,"")</f>
        <v>0</v>
      </c>
      <c r="Z594" s="67">
        <f t="array" ref="Z594">IF(OR(EXACT(I594, $T$4:$AH$4)),I594,"")</f>
        <v>0</v>
      </c>
      <c r="AA594" s="67">
        <f t="array" ref="AA594">IF(OR(EXACT(J594, $T$4:$AH$4)),J594,"")</f>
        <v>0</v>
      </c>
      <c r="AB594" s="67">
        <f t="array" ref="AB594">IF(OR(EXACT(K594, $T$4:$AH$4)),K594,"")</f>
        <v>0</v>
      </c>
      <c r="AC594" s="67">
        <f t="array" ref="AC594">IF(OR(EXACT(L594, $T$4:$AH$4)),L594,"")</f>
        <v>0</v>
      </c>
      <c r="AD594" s="67">
        <f t="array" ref="AD594">IF(OR(EXACT(M594, $T$4:$AH$4)),M594,"")</f>
        <v>0</v>
      </c>
      <c r="AE594" s="67">
        <f t="array" ref="AE594">IF(OR(EXACT(N594, $T$4:$AH$4)),N594,"")</f>
        <v>0</v>
      </c>
      <c r="AF594" s="67">
        <f t="array" ref="AF594">IF(OR(EXACT(O594, $T$4:$AH$4)),O594,"")</f>
        <v>0</v>
      </c>
      <c r="AG594" s="67">
        <f t="array" ref="AG594">IF(OR(EXACT(P594, $T$4:$AH$4)),P594,"")</f>
        <v>0</v>
      </c>
      <c r="AH594" s="67">
        <f t="array" ref="AH594">IF(OR(EXACT(Q594, $T$4:$AH$4)),Q594,"")</f>
        <v>0</v>
      </c>
      <c r="AI594" s="27"/>
      <c r="AJ594" s="52">
        <f t="shared" si="16"/>
        <v>0</v>
      </c>
      <c r="AK594" s="77"/>
      <c r="AL594" s="89" t="str">
        <f t="shared" si="17"/>
        <v/>
      </c>
      <c r="AM594" s="47"/>
      <c r="AN594" s="81">
        <v>571</v>
      </c>
      <c r="AO594" s="91">
        <v>2</v>
      </c>
      <c r="AP594" s="91">
        <v>5</v>
      </c>
      <c r="AQ594" s="91">
        <v>6</v>
      </c>
      <c r="AR594" s="91">
        <v>8</v>
      </c>
      <c r="AS594" s="91">
        <v>9</v>
      </c>
      <c r="AT594" s="91">
        <v>10</v>
      </c>
      <c r="AU594" s="91">
        <v>13</v>
      </c>
      <c r="AV594" s="91">
        <v>14</v>
      </c>
      <c r="AW594" s="91">
        <v>15</v>
      </c>
      <c r="AX594" s="91">
        <v>16</v>
      </c>
      <c r="AY594" s="91">
        <v>17</v>
      </c>
      <c r="AZ594" s="91">
        <v>19</v>
      </c>
      <c r="BA594" s="91">
        <v>21</v>
      </c>
      <c r="BB594" s="91">
        <v>22</v>
      </c>
      <c r="BC594" s="91">
        <v>24</v>
      </c>
    </row>
    <row r="595" spans="2:55" s="28" customFormat="1" ht="14.25" customHeight="1" x14ac:dyDescent="0.2">
      <c r="B595" s="82"/>
      <c r="C595" s="90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83"/>
      <c r="S595" s="84"/>
      <c r="T595" s="85">
        <f t="array" ref="T595">IF(OR(EXACT(C595, $T$4:$AH$4)),C595,"")</f>
        <v>0</v>
      </c>
      <c r="U595" s="85">
        <f t="array" ref="U595">IF(OR(EXACT(D595, $T$4:$AH$4)),D595,"")</f>
        <v>0</v>
      </c>
      <c r="V595" s="85">
        <f t="array" ref="V595">IF(OR(EXACT(E595, $T$4:$AH$4)),E595,"")</f>
        <v>0</v>
      </c>
      <c r="W595" s="85">
        <f t="array" ref="W595">IF(OR(EXACT(F595, $T$4:$AH$4)),F595,"")</f>
        <v>0</v>
      </c>
      <c r="X595" s="85">
        <f t="array" ref="X595">IF(OR(EXACT(G595, $T$4:$AH$4)),G595,"")</f>
        <v>0</v>
      </c>
      <c r="Y595" s="85">
        <f t="array" ref="Y595">IF(OR(EXACT(H595, $T$4:$AH$4)),H595,"")</f>
        <v>0</v>
      </c>
      <c r="Z595" s="85">
        <f t="array" ref="Z595">IF(OR(EXACT(I595, $T$4:$AH$4)),I595,"")</f>
        <v>0</v>
      </c>
      <c r="AA595" s="85">
        <f t="array" ref="AA595">IF(OR(EXACT(J595, $T$4:$AH$4)),J595,"")</f>
        <v>0</v>
      </c>
      <c r="AB595" s="85">
        <f t="array" ref="AB595">IF(OR(EXACT(K595, $T$4:$AH$4)),K595,"")</f>
        <v>0</v>
      </c>
      <c r="AC595" s="85">
        <f t="array" ref="AC595">IF(OR(EXACT(L595, $T$4:$AH$4)),L595,"")</f>
        <v>0</v>
      </c>
      <c r="AD595" s="85">
        <f t="array" ref="AD595">IF(OR(EXACT(M595, $T$4:$AH$4)),M595,"")</f>
        <v>0</v>
      </c>
      <c r="AE595" s="85">
        <f t="array" ref="AE595">IF(OR(EXACT(N595, $T$4:$AH$4)),N595,"")</f>
        <v>0</v>
      </c>
      <c r="AF595" s="85">
        <f t="array" ref="AF595">IF(OR(EXACT(O595, $T$4:$AH$4)),O595,"")</f>
        <v>0</v>
      </c>
      <c r="AG595" s="85">
        <f t="array" ref="AG595">IF(OR(EXACT(P595, $T$4:$AH$4)),P595,"")</f>
        <v>0</v>
      </c>
      <c r="AH595" s="85">
        <f t="array" ref="AH595">IF(OR(EXACT(Q595, $T$4:$AH$4)),Q595,"")</f>
        <v>0</v>
      </c>
      <c r="AI595" s="86"/>
      <c r="AJ595" s="87">
        <f t="shared" si="16"/>
        <v>0</v>
      </c>
      <c r="AK595" s="88"/>
      <c r="AL595" s="89" t="str">
        <f t="shared" si="17"/>
        <v/>
      </c>
      <c r="AM595" s="47"/>
      <c r="AN595" s="60">
        <v>572</v>
      </c>
      <c r="AO595" s="90">
        <v>1</v>
      </c>
      <c r="AP595" s="90">
        <v>2</v>
      </c>
      <c r="AQ595" s="90">
        <v>3</v>
      </c>
      <c r="AR595" s="90">
        <v>7</v>
      </c>
      <c r="AS595" s="90">
        <v>10</v>
      </c>
      <c r="AT595" s="90">
        <v>11</v>
      </c>
      <c r="AU595" s="90">
        <v>12</v>
      </c>
      <c r="AV595" s="90">
        <v>14</v>
      </c>
      <c r="AW595" s="90">
        <v>16</v>
      </c>
      <c r="AX595" s="90">
        <v>18</v>
      </c>
      <c r="AY595" s="90">
        <v>20</v>
      </c>
      <c r="AZ595" s="90">
        <v>22</v>
      </c>
      <c r="BA595" s="90">
        <v>23</v>
      </c>
      <c r="BB595" s="90">
        <v>24</v>
      </c>
      <c r="BC595" s="90">
        <v>25</v>
      </c>
    </row>
    <row r="596" spans="2:55" s="28" customFormat="1" ht="14.25" customHeight="1" x14ac:dyDescent="0.2">
      <c r="B596" s="24"/>
      <c r="C596" s="91"/>
      <c r="D596" s="91"/>
      <c r="E596" s="91"/>
      <c r="F596" s="91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  <c r="R596" s="48"/>
      <c r="S596" s="76"/>
      <c r="T596" s="67">
        <f t="array" ref="T596">IF(OR(EXACT(C596, $T$4:$AH$4)),C596,"")</f>
        <v>0</v>
      </c>
      <c r="U596" s="67">
        <f t="array" ref="U596">IF(OR(EXACT(D596, $T$4:$AH$4)),D596,"")</f>
        <v>0</v>
      </c>
      <c r="V596" s="67">
        <f t="array" ref="V596">IF(OR(EXACT(E596, $T$4:$AH$4)),E596,"")</f>
        <v>0</v>
      </c>
      <c r="W596" s="67">
        <f t="array" ref="W596">IF(OR(EXACT(F596, $T$4:$AH$4)),F596,"")</f>
        <v>0</v>
      </c>
      <c r="X596" s="67">
        <f t="array" ref="X596">IF(OR(EXACT(G596, $T$4:$AH$4)),G596,"")</f>
        <v>0</v>
      </c>
      <c r="Y596" s="67">
        <f t="array" ref="Y596">IF(OR(EXACT(H596, $T$4:$AH$4)),H596,"")</f>
        <v>0</v>
      </c>
      <c r="Z596" s="67">
        <f t="array" ref="Z596">IF(OR(EXACT(I596, $T$4:$AH$4)),I596,"")</f>
        <v>0</v>
      </c>
      <c r="AA596" s="67">
        <f t="array" ref="AA596">IF(OR(EXACT(J596, $T$4:$AH$4)),J596,"")</f>
        <v>0</v>
      </c>
      <c r="AB596" s="67">
        <f t="array" ref="AB596">IF(OR(EXACT(K596, $T$4:$AH$4)),K596,"")</f>
        <v>0</v>
      </c>
      <c r="AC596" s="67">
        <f t="array" ref="AC596">IF(OR(EXACT(L596, $T$4:$AH$4)),L596,"")</f>
        <v>0</v>
      </c>
      <c r="AD596" s="67">
        <f t="array" ref="AD596">IF(OR(EXACT(M596, $T$4:$AH$4)),M596,"")</f>
        <v>0</v>
      </c>
      <c r="AE596" s="67">
        <f t="array" ref="AE596">IF(OR(EXACT(N596, $T$4:$AH$4)),N596,"")</f>
        <v>0</v>
      </c>
      <c r="AF596" s="67">
        <f t="array" ref="AF596">IF(OR(EXACT(O596, $T$4:$AH$4)),O596,"")</f>
        <v>0</v>
      </c>
      <c r="AG596" s="67">
        <f t="array" ref="AG596">IF(OR(EXACT(P596, $T$4:$AH$4)),P596,"")</f>
        <v>0</v>
      </c>
      <c r="AH596" s="67">
        <f t="array" ref="AH596">IF(OR(EXACT(Q596, $T$4:$AH$4)),Q596,"")</f>
        <v>0</v>
      </c>
      <c r="AI596" s="27"/>
      <c r="AJ596" s="52">
        <f t="shared" si="16"/>
        <v>0</v>
      </c>
      <c r="AK596" s="77"/>
      <c r="AL596" s="89" t="str">
        <f t="shared" si="17"/>
        <v/>
      </c>
      <c r="AM596" s="47"/>
      <c r="AN596" s="81">
        <v>573</v>
      </c>
      <c r="AO596" s="91">
        <v>1</v>
      </c>
      <c r="AP596" s="91">
        <v>5</v>
      </c>
      <c r="AQ596" s="91">
        <v>6</v>
      </c>
      <c r="AR596" s="91">
        <v>11</v>
      </c>
      <c r="AS596" s="91">
        <v>12</v>
      </c>
      <c r="AT596" s="91">
        <v>13</v>
      </c>
      <c r="AU596" s="91">
        <v>14</v>
      </c>
      <c r="AV596" s="91">
        <v>16</v>
      </c>
      <c r="AW596" s="91">
        <v>18</v>
      </c>
      <c r="AX596" s="91">
        <v>19</v>
      </c>
      <c r="AY596" s="91">
        <v>20</v>
      </c>
      <c r="AZ596" s="91">
        <v>21</v>
      </c>
      <c r="BA596" s="91">
        <v>22</v>
      </c>
      <c r="BB596" s="91">
        <v>23</v>
      </c>
      <c r="BC596" s="91">
        <v>25</v>
      </c>
    </row>
    <row r="597" spans="2:55" s="28" customFormat="1" ht="14.25" customHeight="1" x14ac:dyDescent="0.2">
      <c r="B597" s="82"/>
      <c r="C597" s="90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83"/>
      <c r="S597" s="84"/>
      <c r="T597" s="85">
        <f t="array" ref="T597">IF(OR(EXACT(C597, $T$4:$AH$4)),C597,"")</f>
        <v>0</v>
      </c>
      <c r="U597" s="85">
        <f t="array" ref="U597">IF(OR(EXACT(D597, $T$4:$AH$4)),D597,"")</f>
        <v>0</v>
      </c>
      <c r="V597" s="85">
        <f t="array" ref="V597">IF(OR(EXACT(E597, $T$4:$AH$4)),E597,"")</f>
        <v>0</v>
      </c>
      <c r="W597" s="85">
        <f t="array" ref="W597">IF(OR(EXACT(F597, $T$4:$AH$4)),F597,"")</f>
        <v>0</v>
      </c>
      <c r="X597" s="85">
        <f t="array" ref="X597">IF(OR(EXACT(G597, $T$4:$AH$4)),G597,"")</f>
        <v>0</v>
      </c>
      <c r="Y597" s="85">
        <f t="array" ref="Y597">IF(OR(EXACT(H597, $T$4:$AH$4)),H597,"")</f>
        <v>0</v>
      </c>
      <c r="Z597" s="85">
        <f t="array" ref="Z597">IF(OR(EXACT(I597, $T$4:$AH$4)),I597,"")</f>
        <v>0</v>
      </c>
      <c r="AA597" s="85">
        <f t="array" ref="AA597">IF(OR(EXACT(J597, $T$4:$AH$4)),J597,"")</f>
        <v>0</v>
      </c>
      <c r="AB597" s="85">
        <f t="array" ref="AB597">IF(OR(EXACT(K597, $T$4:$AH$4)),K597,"")</f>
        <v>0</v>
      </c>
      <c r="AC597" s="85">
        <f t="array" ref="AC597">IF(OR(EXACT(L597, $T$4:$AH$4)),L597,"")</f>
        <v>0</v>
      </c>
      <c r="AD597" s="85">
        <f t="array" ref="AD597">IF(OR(EXACT(M597, $T$4:$AH$4)),M597,"")</f>
        <v>0</v>
      </c>
      <c r="AE597" s="85">
        <f t="array" ref="AE597">IF(OR(EXACT(N597, $T$4:$AH$4)),N597,"")</f>
        <v>0</v>
      </c>
      <c r="AF597" s="85">
        <f t="array" ref="AF597">IF(OR(EXACT(O597, $T$4:$AH$4)),O597,"")</f>
        <v>0</v>
      </c>
      <c r="AG597" s="85">
        <f t="array" ref="AG597">IF(OR(EXACT(P597, $T$4:$AH$4)),P597,"")</f>
        <v>0</v>
      </c>
      <c r="AH597" s="85">
        <f t="array" ref="AH597">IF(OR(EXACT(Q597, $T$4:$AH$4)),Q597,"")</f>
        <v>0</v>
      </c>
      <c r="AI597" s="86"/>
      <c r="AJ597" s="87">
        <f t="shared" si="16"/>
        <v>0</v>
      </c>
      <c r="AK597" s="88"/>
      <c r="AL597" s="89" t="str">
        <f t="shared" si="17"/>
        <v/>
      </c>
      <c r="AM597" s="47"/>
      <c r="AN597" s="60">
        <v>574</v>
      </c>
      <c r="AO597" s="90">
        <v>3</v>
      </c>
      <c r="AP597" s="90">
        <v>5</v>
      </c>
      <c r="AQ597" s="90">
        <v>8</v>
      </c>
      <c r="AR597" s="90">
        <v>9</v>
      </c>
      <c r="AS597" s="90">
        <v>10</v>
      </c>
      <c r="AT597" s="90">
        <v>12</v>
      </c>
      <c r="AU597" s="90">
        <v>13</v>
      </c>
      <c r="AV597" s="90">
        <v>15</v>
      </c>
      <c r="AW597" s="90">
        <v>16</v>
      </c>
      <c r="AX597" s="90">
        <v>17</v>
      </c>
      <c r="AY597" s="90">
        <v>18</v>
      </c>
      <c r="AZ597" s="90">
        <v>19</v>
      </c>
      <c r="BA597" s="90">
        <v>21</v>
      </c>
      <c r="BB597" s="90">
        <v>22</v>
      </c>
      <c r="BC597" s="90">
        <v>24</v>
      </c>
    </row>
    <row r="598" spans="2:55" s="28" customFormat="1" ht="14.25" customHeight="1" x14ac:dyDescent="0.2">
      <c r="B598" s="24"/>
      <c r="C598" s="91"/>
      <c r="D598" s="91"/>
      <c r="E598" s="91"/>
      <c r="F598" s="91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  <c r="R598" s="48"/>
      <c r="S598" s="76"/>
      <c r="T598" s="67">
        <f t="array" ref="T598">IF(OR(EXACT(C598, $T$4:$AH$4)),C598,"")</f>
        <v>0</v>
      </c>
      <c r="U598" s="67">
        <f t="array" ref="U598">IF(OR(EXACT(D598, $T$4:$AH$4)),D598,"")</f>
        <v>0</v>
      </c>
      <c r="V598" s="67">
        <f t="array" ref="V598">IF(OR(EXACT(E598, $T$4:$AH$4)),E598,"")</f>
        <v>0</v>
      </c>
      <c r="W598" s="67">
        <f t="array" ref="W598">IF(OR(EXACT(F598, $T$4:$AH$4)),F598,"")</f>
        <v>0</v>
      </c>
      <c r="X598" s="67">
        <f t="array" ref="X598">IF(OR(EXACT(G598, $T$4:$AH$4)),G598,"")</f>
        <v>0</v>
      </c>
      <c r="Y598" s="67">
        <f t="array" ref="Y598">IF(OR(EXACT(H598, $T$4:$AH$4)),H598,"")</f>
        <v>0</v>
      </c>
      <c r="Z598" s="67">
        <f t="array" ref="Z598">IF(OR(EXACT(I598, $T$4:$AH$4)),I598,"")</f>
        <v>0</v>
      </c>
      <c r="AA598" s="67">
        <f t="array" ref="AA598">IF(OR(EXACT(J598, $T$4:$AH$4)),J598,"")</f>
        <v>0</v>
      </c>
      <c r="AB598" s="67">
        <f t="array" ref="AB598">IF(OR(EXACT(K598, $T$4:$AH$4)),K598,"")</f>
        <v>0</v>
      </c>
      <c r="AC598" s="67">
        <f t="array" ref="AC598">IF(OR(EXACT(L598, $T$4:$AH$4)),L598,"")</f>
        <v>0</v>
      </c>
      <c r="AD598" s="67">
        <f t="array" ref="AD598">IF(OR(EXACT(M598, $T$4:$AH$4)),M598,"")</f>
        <v>0</v>
      </c>
      <c r="AE598" s="67">
        <f t="array" ref="AE598">IF(OR(EXACT(N598, $T$4:$AH$4)),N598,"")</f>
        <v>0</v>
      </c>
      <c r="AF598" s="67">
        <f t="array" ref="AF598">IF(OR(EXACT(O598, $T$4:$AH$4)),O598,"")</f>
        <v>0</v>
      </c>
      <c r="AG598" s="67">
        <f t="array" ref="AG598">IF(OR(EXACT(P598, $T$4:$AH$4)),P598,"")</f>
        <v>0</v>
      </c>
      <c r="AH598" s="67">
        <f t="array" ref="AH598">IF(OR(EXACT(Q598, $T$4:$AH$4)),Q598,"")</f>
        <v>0</v>
      </c>
      <c r="AI598" s="27"/>
      <c r="AJ598" s="52">
        <f t="shared" si="16"/>
        <v>0</v>
      </c>
      <c r="AK598" s="77"/>
      <c r="AL598" s="89" t="str">
        <f t="shared" si="17"/>
        <v/>
      </c>
      <c r="AM598" s="47"/>
      <c r="AN598" s="81">
        <v>575</v>
      </c>
      <c r="AO598" s="91">
        <v>6</v>
      </c>
      <c r="AP598" s="91">
        <v>8</v>
      </c>
      <c r="AQ598" s="91">
        <v>9</v>
      </c>
      <c r="AR598" s="91">
        <v>10</v>
      </c>
      <c r="AS598" s="91">
        <v>11</v>
      </c>
      <c r="AT598" s="91">
        <v>12</v>
      </c>
      <c r="AU598" s="91">
        <v>13</v>
      </c>
      <c r="AV598" s="91">
        <v>15</v>
      </c>
      <c r="AW598" s="91">
        <v>16</v>
      </c>
      <c r="AX598" s="91">
        <v>17</v>
      </c>
      <c r="AY598" s="91">
        <v>18</v>
      </c>
      <c r="AZ598" s="91">
        <v>19</v>
      </c>
      <c r="BA598" s="91">
        <v>21</v>
      </c>
      <c r="BB598" s="91">
        <v>23</v>
      </c>
      <c r="BC598" s="91">
        <v>25</v>
      </c>
    </row>
    <row r="599" spans="2:55" s="28" customFormat="1" ht="14.25" customHeight="1" x14ac:dyDescent="0.2">
      <c r="B599" s="82"/>
      <c r="C599" s="90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83"/>
      <c r="S599" s="84"/>
      <c r="T599" s="85">
        <f t="array" ref="T599">IF(OR(EXACT(C599, $T$4:$AH$4)),C599,"")</f>
        <v>0</v>
      </c>
      <c r="U599" s="85">
        <f t="array" ref="U599">IF(OR(EXACT(D599, $T$4:$AH$4)),D599,"")</f>
        <v>0</v>
      </c>
      <c r="V599" s="85">
        <f t="array" ref="V599">IF(OR(EXACT(E599, $T$4:$AH$4)),E599,"")</f>
        <v>0</v>
      </c>
      <c r="W599" s="85">
        <f t="array" ref="W599">IF(OR(EXACT(F599, $T$4:$AH$4)),F599,"")</f>
        <v>0</v>
      </c>
      <c r="X599" s="85">
        <f t="array" ref="X599">IF(OR(EXACT(G599, $T$4:$AH$4)),G599,"")</f>
        <v>0</v>
      </c>
      <c r="Y599" s="85">
        <f t="array" ref="Y599">IF(OR(EXACT(H599, $T$4:$AH$4)),H599,"")</f>
        <v>0</v>
      </c>
      <c r="Z599" s="85">
        <f t="array" ref="Z599">IF(OR(EXACT(I599, $T$4:$AH$4)),I599,"")</f>
        <v>0</v>
      </c>
      <c r="AA599" s="85">
        <f t="array" ref="AA599">IF(OR(EXACT(J599, $T$4:$AH$4)),J599,"")</f>
        <v>0</v>
      </c>
      <c r="AB599" s="85">
        <f t="array" ref="AB599">IF(OR(EXACT(K599, $T$4:$AH$4)),K599,"")</f>
        <v>0</v>
      </c>
      <c r="AC599" s="85">
        <f t="array" ref="AC599">IF(OR(EXACT(L599, $T$4:$AH$4)),L599,"")</f>
        <v>0</v>
      </c>
      <c r="AD599" s="85">
        <f t="array" ref="AD599">IF(OR(EXACT(M599, $T$4:$AH$4)),M599,"")</f>
        <v>0</v>
      </c>
      <c r="AE599" s="85">
        <f t="array" ref="AE599">IF(OR(EXACT(N599, $T$4:$AH$4)),N599,"")</f>
        <v>0</v>
      </c>
      <c r="AF599" s="85">
        <f t="array" ref="AF599">IF(OR(EXACT(O599, $T$4:$AH$4)),O599,"")</f>
        <v>0</v>
      </c>
      <c r="AG599" s="85">
        <f t="array" ref="AG599">IF(OR(EXACT(P599, $T$4:$AH$4)),P599,"")</f>
        <v>0</v>
      </c>
      <c r="AH599" s="85">
        <f t="array" ref="AH599">IF(OR(EXACT(Q599, $T$4:$AH$4)),Q599,"")</f>
        <v>0</v>
      </c>
      <c r="AI599" s="86"/>
      <c r="AJ599" s="87">
        <f t="shared" ref="AJ599:AJ662" si="18">COUNTIF(T599:AH599,"&gt;0")</f>
        <v>0</v>
      </c>
      <c r="AK599" s="88"/>
      <c r="AL599" s="89" t="str">
        <f t="shared" si="17"/>
        <v/>
      </c>
      <c r="AM599" s="47"/>
      <c r="AN599" s="60">
        <v>576</v>
      </c>
      <c r="AO599" s="90">
        <v>1</v>
      </c>
      <c r="AP599" s="90">
        <v>2</v>
      </c>
      <c r="AQ599" s="90">
        <v>3</v>
      </c>
      <c r="AR599" s="90">
        <v>4</v>
      </c>
      <c r="AS599" s="90">
        <v>5</v>
      </c>
      <c r="AT599" s="90">
        <v>8</v>
      </c>
      <c r="AU599" s="90">
        <v>10</v>
      </c>
      <c r="AV599" s="90">
        <v>12</v>
      </c>
      <c r="AW599" s="90">
        <v>15</v>
      </c>
      <c r="AX599" s="90">
        <v>16</v>
      </c>
      <c r="AY599" s="90">
        <v>18</v>
      </c>
      <c r="AZ599" s="90">
        <v>19</v>
      </c>
      <c r="BA599" s="90">
        <v>21</v>
      </c>
      <c r="BB599" s="90">
        <v>22</v>
      </c>
      <c r="BC599" s="90">
        <v>23</v>
      </c>
    </row>
    <row r="600" spans="2:55" s="28" customFormat="1" ht="14.25" customHeight="1" x14ac:dyDescent="0.2">
      <c r="B600" s="24"/>
      <c r="C600" s="91"/>
      <c r="D600" s="91"/>
      <c r="E600" s="91"/>
      <c r="F600" s="91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  <c r="R600" s="48"/>
      <c r="S600" s="76"/>
      <c r="T600" s="67">
        <f t="array" ref="T600">IF(OR(EXACT(C600, $T$4:$AH$4)),C600,"")</f>
        <v>0</v>
      </c>
      <c r="U600" s="67">
        <f t="array" ref="U600">IF(OR(EXACT(D600, $T$4:$AH$4)),D600,"")</f>
        <v>0</v>
      </c>
      <c r="V600" s="67">
        <f t="array" ref="V600">IF(OR(EXACT(E600, $T$4:$AH$4)),E600,"")</f>
        <v>0</v>
      </c>
      <c r="W600" s="67">
        <f t="array" ref="W600">IF(OR(EXACT(F600, $T$4:$AH$4)),F600,"")</f>
        <v>0</v>
      </c>
      <c r="X600" s="67">
        <f t="array" ref="X600">IF(OR(EXACT(G600, $T$4:$AH$4)),G600,"")</f>
        <v>0</v>
      </c>
      <c r="Y600" s="67">
        <f t="array" ref="Y600">IF(OR(EXACT(H600, $T$4:$AH$4)),H600,"")</f>
        <v>0</v>
      </c>
      <c r="Z600" s="67">
        <f t="array" ref="Z600">IF(OR(EXACT(I600, $T$4:$AH$4)),I600,"")</f>
        <v>0</v>
      </c>
      <c r="AA600" s="67">
        <f t="array" ref="AA600">IF(OR(EXACT(J600, $T$4:$AH$4)),J600,"")</f>
        <v>0</v>
      </c>
      <c r="AB600" s="67">
        <f t="array" ref="AB600">IF(OR(EXACT(K600, $T$4:$AH$4)),K600,"")</f>
        <v>0</v>
      </c>
      <c r="AC600" s="67">
        <f t="array" ref="AC600">IF(OR(EXACT(L600, $T$4:$AH$4)),L600,"")</f>
        <v>0</v>
      </c>
      <c r="AD600" s="67">
        <f t="array" ref="AD600">IF(OR(EXACT(M600, $T$4:$AH$4)),M600,"")</f>
        <v>0</v>
      </c>
      <c r="AE600" s="67">
        <f t="array" ref="AE600">IF(OR(EXACT(N600, $T$4:$AH$4)),N600,"")</f>
        <v>0</v>
      </c>
      <c r="AF600" s="67">
        <f t="array" ref="AF600">IF(OR(EXACT(O600, $T$4:$AH$4)),O600,"")</f>
        <v>0</v>
      </c>
      <c r="AG600" s="67">
        <f t="array" ref="AG600">IF(OR(EXACT(P600, $T$4:$AH$4)),P600,"")</f>
        <v>0</v>
      </c>
      <c r="AH600" s="67">
        <f t="array" ref="AH600">IF(OR(EXACT(Q600, $T$4:$AH$4)),Q600,"")</f>
        <v>0</v>
      </c>
      <c r="AI600" s="27"/>
      <c r="AJ600" s="52">
        <f t="shared" si="18"/>
        <v>0</v>
      </c>
      <c r="AK600" s="77"/>
      <c r="AL600" s="89" t="str">
        <f t="shared" ref="AL600:AL663" si="19">IF(AJ600=11,"11 PONTOS",IF(AJ600=12,"12 PONTOS",IF(AJ600=13,"13 PONTOS",IF(AJ600=14,"14 PONTOS",IF(AJ600=15,"BINGO","")))))</f>
        <v/>
      </c>
      <c r="AM600" s="47"/>
      <c r="AN600" s="81">
        <v>577</v>
      </c>
      <c r="AO600" s="91">
        <v>1</v>
      </c>
      <c r="AP600" s="91">
        <v>4</v>
      </c>
      <c r="AQ600" s="91">
        <v>6</v>
      </c>
      <c r="AR600" s="91">
        <v>7</v>
      </c>
      <c r="AS600" s="91">
        <v>8</v>
      </c>
      <c r="AT600" s="91">
        <v>10</v>
      </c>
      <c r="AU600" s="91">
        <v>12</v>
      </c>
      <c r="AV600" s="91">
        <v>13</v>
      </c>
      <c r="AW600" s="91">
        <v>14</v>
      </c>
      <c r="AX600" s="91">
        <v>15</v>
      </c>
      <c r="AY600" s="91">
        <v>16</v>
      </c>
      <c r="AZ600" s="91">
        <v>19</v>
      </c>
      <c r="BA600" s="91">
        <v>21</v>
      </c>
      <c r="BB600" s="91">
        <v>22</v>
      </c>
      <c r="BC600" s="91">
        <v>23</v>
      </c>
    </row>
    <row r="601" spans="2:55" s="28" customFormat="1" ht="14.25" customHeight="1" x14ac:dyDescent="0.2">
      <c r="B601" s="82"/>
      <c r="C601" s="90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83"/>
      <c r="S601" s="84"/>
      <c r="T601" s="85">
        <f t="array" ref="T601">IF(OR(EXACT(C601, $T$4:$AH$4)),C601,"")</f>
        <v>0</v>
      </c>
      <c r="U601" s="85">
        <f t="array" ref="U601">IF(OR(EXACT(D601, $T$4:$AH$4)),D601,"")</f>
        <v>0</v>
      </c>
      <c r="V601" s="85">
        <f t="array" ref="V601">IF(OR(EXACT(E601, $T$4:$AH$4)),E601,"")</f>
        <v>0</v>
      </c>
      <c r="W601" s="85">
        <f t="array" ref="W601">IF(OR(EXACT(F601, $T$4:$AH$4)),F601,"")</f>
        <v>0</v>
      </c>
      <c r="X601" s="85">
        <f t="array" ref="X601">IF(OR(EXACT(G601, $T$4:$AH$4)),G601,"")</f>
        <v>0</v>
      </c>
      <c r="Y601" s="85">
        <f t="array" ref="Y601">IF(OR(EXACT(H601, $T$4:$AH$4)),H601,"")</f>
        <v>0</v>
      </c>
      <c r="Z601" s="85">
        <f t="array" ref="Z601">IF(OR(EXACT(I601, $T$4:$AH$4)),I601,"")</f>
        <v>0</v>
      </c>
      <c r="AA601" s="85">
        <f t="array" ref="AA601">IF(OR(EXACT(J601, $T$4:$AH$4)),J601,"")</f>
        <v>0</v>
      </c>
      <c r="AB601" s="85">
        <f t="array" ref="AB601">IF(OR(EXACT(K601, $T$4:$AH$4)),K601,"")</f>
        <v>0</v>
      </c>
      <c r="AC601" s="85">
        <f t="array" ref="AC601">IF(OR(EXACT(L601, $T$4:$AH$4)),L601,"")</f>
        <v>0</v>
      </c>
      <c r="AD601" s="85">
        <f t="array" ref="AD601">IF(OR(EXACT(M601, $T$4:$AH$4)),M601,"")</f>
        <v>0</v>
      </c>
      <c r="AE601" s="85">
        <f t="array" ref="AE601">IF(OR(EXACT(N601, $T$4:$AH$4)),N601,"")</f>
        <v>0</v>
      </c>
      <c r="AF601" s="85">
        <f t="array" ref="AF601">IF(OR(EXACT(O601, $T$4:$AH$4)),O601,"")</f>
        <v>0</v>
      </c>
      <c r="AG601" s="85">
        <f t="array" ref="AG601">IF(OR(EXACT(P601, $T$4:$AH$4)),P601,"")</f>
        <v>0</v>
      </c>
      <c r="AH601" s="85">
        <f t="array" ref="AH601">IF(OR(EXACT(Q601, $T$4:$AH$4)),Q601,"")</f>
        <v>0</v>
      </c>
      <c r="AI601" s="86"/>
      <c r="AJ601" s="87">
        <f t="shared" si="18"/>
        <v>0</v>
      </c>
      <c r="AK601" s="88"/>
      <c r="AL601" s="89" t="str">
        <f t="shared" si="19"/>
        <v/>
      </c>
      <c r="AM601" s="47"/>
      <c r="AN601" s="60">
        <v>578</v>
      </c>
      <c r="AO601" s="90">
        <v>1</v>
      </c>
      <c r="AP601" s="90">
        <v>3</v>
      </c>
      <c r="AQ601" s="90">
        <v>5</v>
      </c>
      <c r="AR601" s="90">
        <v>6</v>
      </c>
      <c r="AS601" s="90">
        <v>7</v>
      </c>
      <c r="AT601" s="90">
        <v>8</v>
      </c>
      <c r="AU601" s="90">
        <v>10</v>
      </c>
      <c r="AV601" s="90">
        <v>12</v>
      </c>
      <c r="AW601" s="90">
        <v>13</v>
      </c>
      <c r="AX601" s="90">
        <v>14</v>
      </c>
      <c r="AY601" s="90">
        <v>17</v>
      </c>
      <c r="AZ601" s="90">
        <v>19</v>
      </c>
      <c r="BA601" s="90">
        <v>20</v>
      </c>
      <c r="BB601" s="90">
        <v>21</v>
      </c>
      <c r="BC601" s="90">
        <v>24</v>
      </c>
    </row>
    <row r="602" spans="2:55" s="28" customFormat="1" ht="14.25" customHeight="1" x14ac:dyDescent="0.2">
      <c r="B602" s="24"/>
      <c r="C602" s="91"/>
      <c r="D602" s="91"/>
      <c r="E602" s="91"/>
      <c r="F602" s="91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  <c r="R602" s="48"/>
      <c r="S602" s="76"/>
      <c r="T602" s="67">
        <f t="array" ref="T602">IF(OR(EXACT(C602, $T$4:$AH$4)),C602,"")</f>
        <v>0</v>
      </c>
      <c r="U602" s="67">
        <f t="array" ref="U602">IF(OR(EXACT(D602, $T$4:$AH$4)),D602,"")</f>
        <v>0</v>
      </c>
      <c r="V602" s="67">
        <f t="array" ref="V602">IF(OR(EXACT(E602, $T$4:$AH$4)),E602,"")</f>
        <v>0</v>
      </c>
      <c r="W602" s="67">
        <f t="array" ref="W602">IF(OR(EXACT(F602, $T$4:$AH$4)),F602,"")</f>
        <v>0</v>
      </c>
      <c r="X602" s="67">
        <f t="array" ref="X602">IF(OR(EXACT(G602, $T$4:$AH$4)),G602,"")</f>
        <v>0</v>
      </c>
      <c r="Y602" s="67">
        <f t="array" ref="Y602">IF(OR(EXACT(H602, $T$4:$AH$4)),H602,"")</f>
        <v>0</v>
      </c>
      <c r="Z602" s="67">
        <f t="array" ref="Z602">IF(OR(EXACT(I602, $T$4:$AH$4)),I602,"")</f>
        <v>0</v>
      </c>
      <c r="AA602" s="67">
        <f t="array" ref="AA602">IF(OR(EXACT(J602, $T$4:$AH$4)),J602,"")</f>
        <v>0</v>
      </c>
      <c r="AB602" s="67">
        <f t="array" ref="AB602">IF(OR(EXACT(K602, $T$4:$AH$4)),K602,"")</f>
        <v>0</v>
      </c>
      <c r="AC602" s="67">
        <f t="array" ref="AC602">IF(OR(EXACT(L602, $T$4:$AH$4)),L602,"")</f>
        <v>0</v>
      </c>
      <c r="AD602" s="67">
        <f t="array" ref="AD602">IF(OR(EXACT(M602, $T$4:$AH$4)),M602,"")</f>
        <v>0</v>
      </c>
      <c r="AE602" s="67">
        <f t="array" ref="AE602">IF(OR(EXACT(N602, $T$4:$AH$4)),N602,"")</f>
        <v>0</v>
      </c>
      <c r="AF602" s="67">
        <f t="array" ref="AF602">IF(OR(EXACT(O602, $T$4:$AH$4)),O602,"")</f>
        <v>0</v>
      </c>
      <c r="AG602" s="67">
        <f t="array" ref="AG602">IF(OR(EXACT(P602, $T$4:$AH$4)),P602,"")</f>
        <v>0</v>
      </c>
      <c r="AH602" s="67">
        <f t="array" ref="AH602">IF(OR(EXACT(Q602, $T$4:$AH$4)),Q602,"")</f>
        <v>0</v>
      </c>
      <c r="AI602" s="27"/>
      <c r="AJ602" s="52">
        <f t="shared" si="18"/>
        <v>0</v>
      </c>
      <c r="AK602" s="77"/>
      <c r="AL602" s="89" t="str">
        <f t="shared" si="19"/>
        <v/>
      </c>
      <c r="AM602" s="47"/>
      <c r="AN602" s="81">
        <v>579</v>
      </c>
      <c r="AO602" s="91">
        <v>1</v>
      </c>
      <c r="AP602" s="91">
        <v>4</v>
      </c>
      <c r="AQ602" s="91">
        <v>6</v>
      </c>
      <c r="AR602" s="91">
        <v>7</v>
      </c>
      <c r="AS602" s="91">
        <v>8</v>
      </c>
      <c r="AT602" s="91">
        <v>9</v>
      </c>
      <c r="AU602" s="91">
        <v>10</v>
      </c>
      <c r="AV602" s="91">
        <v>12</v>
      </c>
      <c r="AW602" s="91">
        <v>13</v>
      </c>
      <c r="AX602" s="91">
        <v>14</v>
      </c>
      <c r="AY602" s="91">
        <v>16</v>
      </c>
      <c r="AZ602" s="91">
        <v>17</v>
      </c>
      <c r="BA602" s="91">
        <v>21</v>
      </c>
      <c r="BB602" s="91">
        <v>24</v>
      </c>
      <c r="BC602" s="91">
        <v>25</v>
      </c>
    </row>
    <row r="603" spans="2:55" s="28" customFormat="1" ht="14.25" customHeight="1" x14ac:dyDescent="0.2">
      <c r="B603" s="82"/>
      <c r="C603" s="90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83"/>
      <c r="S603" s="84"/>
      <c r="T603" s="85">
        <f t="array" ref="T603">IF(OR(EXACT(C603, $T$4:$AH$4)),C603,"")</f>
        <v>0</v>
      </c>
      <c r="U603" s="85">
        <f t="array" ref="U603">IF(OR(EXACT(D603, $T$4:$AH$4)),D603,"")</f>
        <v>0</v>
      </c>
      <c r="V603" s="85">
        <f t="array" ref="V603">IF(OR(EXACT(E603, $T$4:$AH$4)),E603,"")</f>
        <v>0</v>
      </c>
      <c r="W603" s="85">
        <f t="array" ref="W603">IF(OR(EXACT(F603, $T$4:$AH$4)),F603,"")</f>
        <v>0</v>
      </c>
      <c r="X603" s="85">
        <f t="array" ref="X603">IF(OR(EXACT(G603, $T$4:$AH$4)),G603,"")</f>
        <v>0</v>
      </c>
      <c r="Y603" s="85">
        <f t="array" ref="Y603">IF(OR(EXACT(H603, $T$4:$AH$4)),H603,"")</f>
        <v>0</v>
      </c>
      <c r="Z603" s="85">
        <f t="array" ref="Z603">IF(OR(EXACT(I603, $T$4:$AH$4)),I603,"")</f>
        <v>0</v>
      </c>
      <c r="AA603" s="85">
        <f t="array" ref="AA603">IF(OR(EXACT(J603, $T$4:$AH$4)),J603,"")</f>
        <v>0</v>
      </c>
      <c r="AB603" s="85">
        <f t="array" ref="AB603">IF(OR(EXACT(K603, $T$4:$AH$4)),K603,"")</f>
        <v>0</v>
      </c>
      <c r="AC603" s="85">
        <f t="array" ref="AC603">IF(OR(EXACT(L603, $T$4:$AH$4)),L603,"")</f>
        <v>0</v>
      </c>
      <c r="AD603" s="85">
        <f t="array" ref="AD603">IF(OR(EXACT(M603, $T$4:$AH$4)),M603,"")</f>
        <v>0</v>
      </c>
      <c r="AE603" s="85">
        <f t="array" ref="AE603">IF(OR(EXACT(N603, $T$4:$AH$4)),N603,"")</f>
        <v>0</v>
      </c>
      <c r="AF603" s="85">
        <f t="array" ref="AF603">IF(OR(EXACT(O603, $T$4:$AH$4)),O603,"")</f>
        <v>0</v>
      </c>
      <c r="AG603" s="85">
        <f t="array" ref="AG603">IF(OR(EXACT(P603, $T$4:$AH$4)),P603,"")</f>
        <v>0</v>
      </c>
      <c r="AH603" s="85">
        <f t="array" ref="AH603">IF(OR(EXACT(Q603, $T$4:$AH$4)),Q603,"")</f>
        <v>0</v>
      </c>
      <c r="AI603" s="86"/>
      <c r="AJ603" s="87">
        <f t="shared" si="18"/>
        <v>0</v>
      </c>
      <c r="AK603" s="88"/>
      <c r="AL603" s="89" t="str">
        <f t="shared" si="19"/>
        <v/>
      </c>
      <c r="AM603" s="47"/>
      <c r="AN603" s="60">
        <v>580</v>
      </c>
      <c r="AO603" s="90">
        <v>2</v>
      </c>
      <c r="AP603" s="90">
        <v>4</v>
      </c>
      <c r="AQ603" s="90">
        <v>6</v>
      </c>
      <c r="AR603" s="90">
        <v>9</v>
      </c>
      <c r="AS603" s="90">
        <v>11</v>
      </c>
      <c r="AT603" s="90">
        <v>12</v>
      </c>
      <c r="AU603" s="90">
        <v>13</v>
      </c>
      <c r="AV603" s="90">
        <v>14</v>
      </c>
      <c r="AW603" s="90">
        <v>15</v>
      </c>
      <c r="AX603" s="90">
        <v>17</v>
      </c>
      <c r="AY603" s="90">
        <v>18</v>
      </c>
      <c r="AZ603" s="90">
        <v>19</v>
      </c>
      <c r="BA603" s="90">
        <v>21</v>
      </c>
      <c r="BB603" s="90">
        <v>23</v>
      </c>
      <c r="BC603" s="90">
        <v>25</v>
      </c>
    </row>
    <row r="604" spans="2:55" s="28" customFormat="1" ht="14.25" customHeight="1" x14ac:dyDescent="0.2">
      <c r="B604" s="24"/>
      <c r="C604" s="91"/>
      <c r="D604" s="91"/>
      <c r="E604" s="91"/>
      <c r="F604" s="91"/>
      <c r="G604" s="91"/>
      <c r="H604" s="91"/>
      <c r="I604" s="91"/>
      <c r="J604" s="91"/>
      <c r="K604" s="91"/>
      <c r="L604" s="91"/>
      <c r="M604" s="91"/>
      <c r="N604" s="91"/>
      <c r="O604" s="91"/>
      <c r="P604" s="91"/>
      <c r="Q604" s="91"/>
      <c r="R604" s="48"/>
      <c r="S604" s="76"/>
      <c r="T604" s="67">
        <f t="array" ref="T604">IF(OR(EXACT(C604, $T$4:$AH$4)),C604,"")</f>
        <v>0</v>
      </c>
      <c r="U604" s="67">
        <f t="array" ref="U604">IF(OR(EXACT(D604, $T$4:$AH$4)),D604,"")</f>
        <v>0</v>
      </c>
      <c r="V604" s="67">
        <f t="array" ref="V604">IF(OR(EXACT(E604, $T$4:$AH$4)),E604,"")</f>
        <v>0</v>
      </c>
      <c r="W604" s="67">
        <f t="array" ref="W604">IF(OR(EXACT(F604, $T$4:$AH$4)),F604,"")</f>
        <v>0</v>
      </c>
      <c r="X604" s="67">
        <f t="array" ref="X604">IF(OR(EXACT(G604, $T$4:$AH$4)),G604,"")</f>
        <v>0</v>
      </c>
      <c r="Y604" s="67">
        <f t="array" ref="Y604">IF(OR(EXACT(H604, $T$4:$AH$4)),H604,"")</f>
        <v>0</v>
      </c>
      <c r="Z604" s="67">
        <f t="array" ref="Z604">IF(OR(EXACT(I604, $T$4:$AH$4)),I604,"")</f>
        <v>0</v>
      </c>
      <c r="AA604" s="67">
        <f t="array" ref="AA604">IF(OR(EXACT(J604, $T$4:$AH$4)),J604,"")</f>
        <v>0</v>
      </c>
      <c r="AB604" s="67">
        <f t="array" ref="AB604">IF(OR(EXACT(K604, $T$4:$AH$4)),K604,"")</f>
        <v>0</v>
      </c>
      <c r="AC604" s="67">
        <f t="array" ref="AC604">IF(OR(EXACT(L604, $T$4:$AH$4)),L604,"")</f>
        <v>0</v>
      </c>
      <c r="AD604" s="67">
        <f t="array" ref="AD604">IF(OR(EXACT(M604, $T$4:$AH$4)),M604,"")</f>
        <v>0</v>
      </c>
      <c r="AE604" s="67">
        <f t="array" ref="AE604">IF(OR(EXACT(N604, $T$4:$AH$4)),N604,"")</f>
        <v>0</v>
      </c>
      <c r="AF604" s="67">
        <f t="array" ref="AF604">IF(OR(EXACT(O604, $T$4:$AH$4)),O604,"")</f>
        <v>0</v>
      </c>
      <c r="AG604" s="67">
        <f t="array" ref="AG604">IF(OR(EXACT(P604, $T$4:$AH$4)),P604,"")</f>
        <v>0</v>
      </c>
      <c r="AH604" s="67">
        <f t="array" ref="AH604">IF(OR(EXACT(Q604, $T$4:$AH$4)),Q604,"")</f>
        <v>0</v>
      </c>
      <c r="AI604" s="27"/>
      <c r="AJ604" s="52">
        <f t="shared" si="18"/>
        <v>0</v>
      </c>
      <c r="AK604" s="77"/>
      <c r="AL604" s="89" t="str">
        <f t="shared" si="19"/>
        <v/>
      </c>
      <c r="AM604" s="47"/>
      <c r="AN604" s="81">
        <v>581</v>
      </c>
      <c r="AO604" s="91">
        <v>3</v>
      </c>
      <c r="AP604" s="91">
        <v>7</v>
      </c>
      <c r="AQ604" s="91">
        <v>8</v>
      </c>
      <c r="AR604" s="91">
        <v>9</v>
      </c>
      <c r="AS604" s="91">
        <v>10</v>
      </c>
      <c r="AT604" s="91">
        <v>11</v>
      </c>
      <c r="AU604" s="91">
        <v>12</v>
      </c>
      <c r="AV604" s="91">
        <v>13</v>
      </c>
      <c r="AW604" s="91">
        <v>15</v>
      </c>
      <c r="AX604" s="91">
        <v>17</v>
      </c>
      <c r="AY604" s="91">
        <v>18</v>
      </c>
      <c r="AZ604" s="91">
        <v>19</v>
      </c>
      <c r="BA604" s="91">
        <v>21</v>
      </c>
      <c r="BB604" s="91">
        <v>23</v>
      </c>
      <c r="BC604" s="91">
        <v>25</v>
      </c>
    </row>
    <row r="605" spans="2:55" s="28" customFormat="1" ht="14.25" customHeight="1" x14ac:dyDescent="0.2">
      <c r="B605" s="82"/>
      <c r="C605" s="90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83"/>
      <c r="S605" s="84"/>
      <c r="T605" s="85">
        <f t="array" ref="T605">IF(OR(EXACT(C605, $T$4:$AH$4)),C605,"")</f>
        <v>0</v>
      </c>
      <c r="U605" s="85">
        <f t="array" ref="U605">IF(OR(EXACT(D605, $T$4:$AH$4)),D605,"")</f>
        <v>0</v>
      </c>
      <c r="V605" s="85">
        <f t="array" ref="V605">IF(OR(EXACT(E605, $T$4:$AH$4)),E605,"")</f>
        <v>0</v>
      </c>
      <c r="W605" s="85">
        <f t="array" ref="W605">IF(OR(EXACT(F605, $T$4:$AH$4)),F605,"")</f>
        <v>0</v>
      </c>
      <c r="X605" s="85">
        <f t="array" ref="X605">IF(OR(EXACT(G605, $T$4:$AH$4)),G605,"")</f>
        <v>0</v>
      </c>
      <c r="Y605" s="85">
        <f t="array" ref="Y605">IF(OR(EXACT(H605, $T$4:$AH$4)),H605,"")</f>
        <v>0</v>
      </c>
      <c r="Z605" s="85">
        <f t="array" ref="Z605">IF(OR(EXACT(I605, $T$4:$AH$4)),I605,"")</f>
        <v>0</v>
      </c>
      <c r="AA605" s="85">
        <f t="array" ref="AA605">IF(OR(EXACT(J605, $T$4:$AH$4)),J605,"")</f>
        <v>0</v>
      </c>
      <c r="AB605" s="85">
        <f t="array" ref="AB605">IF(OR(EXACT(K605, $T$4:$AH$4)),K605,"")</f>
        <v>0</v>
      </c>
      <c r="AC605" s="85">
        <f t="array" ref="AC605">IF(OR(EXACT(L605, $T$4:$AH$4)),L605,"")</f>
        <v>0</v>
      </c>
      <c r="AD605" s="85">
        <f t="array" ref="AD605">IF(OR(EXACT(M605, $T$4:$AH$4)),M605,"")</f>
        <v>0</v>
      </c>
      <c r="AE605" s="85">
        <f t="array" ref="AE605">IF(OR(EXACT(N605, $T$4:$AH$4)),N605,"")</f>
        <v>0</v>
      </c>
      <c r="AF605" s="85">
        <f t="array" ref="AF605">IF(OR(EXACT(O605, $T$4:$AH$4)),O605,"")</f>
        <v>0</v>
      </c>
      <c r="AG605" s="85">
        <f t="array" ref="AG605">IF(OR(EXACT(P605, $T$4:$AH$4)),P605,"")</f>
        <v>0</v>
      </c>
      <c r="AH605" s="85">
        <f t="array" ref="AH605">IF(OR(EXACT(Q605, $T$4:$AH$4)),Q605,"")</f>
        <v>0</v>
      </c>
      <c r="AI605" s="86"/>
      <c r="AJ605" s="87">
        <f t="shared" si="18"/>
        <v>0</v>
      </c>
      <c r="AK605" s="88"/>
      <c r="AL605" s="89" t="str">
        <f t="shared" si="19"/>
        <v/>
      </c>
      <c r="AM605" s="47"/>
      <c r="AN605" s="60">
        <v>582</v>
      </c>
      <c r="AO605" s="90">
        <v>1</v>
      </c>
      <c r="AP605" s="90">
        <v>3</v>
      </c>
      <c r="AQ605" s="90">
        <v>4</v>
      </c>
      <c r="AR605" s="90">
        <v>7</v>
      </c>
      <c r="AS605" s="90">
        <v>8</v>
      </c>
      <c r="AT605" s="90">
        <v>9</v>
      </c>
      <c r="AU605" s="90">
        <v>11</v>
      </c>
      <c r="AV605" s="90">
        <v>14</v>
      </c>
      <c r="AW605" s="90">
        <v>16</v>
      </c>
      <c r="AX605" s="90">
        <v>17</v>
      </c>
      <c r="AY605" s="90">
        <v>18</v>
      </c>
      <c r="AZ605" s="90">
        <v>19</v>
      </c>
      <c r="BA605" s="90">
        <v>21</v>
      </c>
      <c r="BB605" s="90">
        <v>23</v>
      </c>
      <c r="BC605" s="90">
        <v>24</v>
      </c>
    </row>
    <row r="606" spans="2:55" s="28" customFormat="1" ht="14.25" customHeight="1" x14ac:dyDescent="0.2">
      <c r="B606" s="24"/>
      <c r="C606" s="91"/>
      <c r="D606" s="91"/>
      <c r="E606" s="91"/>
      <c r="F606" s="91"/>
      <c r="G606" s="91"/>
      <c r="H606" s="91"/>
      <c r="I606" s="91"/>
      <c r="J606" s="91"/>
      <c r="K606" s="91"/>
      <c r="L606" s="91"/>
      <c r="M606" s="91"/>
      <c r="N606" s="91"/>
      <c r="O606" s="91"/>
      <c r="P606" s="91"/>
      <c r="Q606" s="91"/>
      <c r="R606" s="48"/>
      <c r="S606" s="76"/>
      <c r="T606" s="67">
        <f t="array" ref="T606">IF(OR(EXACT(C606, $T$4:$AH$4)),C606,"")</f>
        <v>0</v>
      </c>
      <c r="U606" s="67">
        <f t="array" ref="U606">IF(OR(EXACT(D606, $T$4:$AH$4)),D606,"")</f>
        <v>0</v>
      </c>
      <c r="V606" s="67">
        <f t="array" ref="V606">IF(OR(EXACT(E606, $T$4:$AH$4)),E606,"")</f>
        <v>0</v>
      </c>
      <c r="W606" s="67">
        <f t="array" ref="W606">IF(OR(EXACT(F606, $T$4:$AH$4)),F606,"")</f>
        <v>0</v>
      </c>
      <c r="X606" s="67">
        <f t="array" ref="X606">IF(OR(EXACT(G606, $T$4:$AH$4)),G606,"")</f>
        <v>0</v>
      </c>
      <c r="Y606" s="67">
        <f t="array" ref="Y606">IF(OR(EXACT(H606, $T$4:$AH$4)),H606,"")</f>
        <v>0</v>
      </c>
      <c r="Z606" s="67">
        <f t="array" ref="Z606">IF(OR(EXACT(I606, $T$4:$AH$4)),I606,"")</f>
        <v>0</v>
      </c>
      <c r="AA606" s="67">
        <f t="array" ref="AA606">IF(OR(EXACT(J606, $T$4:$AH$4)),J606,"")</f>
        <v>0</v>
      </c>
      <c r="AB606" s="67">
        <f t="array" ref="AB606">IF(OR(EXACT(K606, $T$4:$AH$4)),K606,"")</f>
        <v>0</v>
      </c>
      <c r="AC606" s="67">
        <f t="array" ref="AC606">IF(OR(EXACT(L606, $T$4:$AH$4)),L606,"")</f>
        <v>0</v>
      </c>
      <c r="AD606" s="67">
        <f t="array" ref="AD606">IF(OR(EXACT(M606, $T$4:$AH$4)),M606,"")</f>
        <v>0</v>
      </c>
      <c r="AE606" s="67">
        <f t="array" ref="AE606">IF(OR(EXACT(N606, $T$4:$AH$4)),N606,"")</f>
        <v>0</v>
      </c>
      <c r="AF606" s="67">
        <f t="array" ref="AF606">IF(OR(EXACT(O606, $T$4:$AH$4)),O606,"")</f>
        <v>0</v>
      </c>
      <c r="AG606" s="67">
        <f t="array" ref="AG606">IF(OR(EXACT(P606, $T$4:$AH$4)),P606,"")</f>
        <v>0</v>
      </c>
      <c r="AH606" s="67">
        <f t="array" ref="AH606">IF(OR(EXACT(Q606, $T$4:$AH$4)),Q606,"")</f>
        <v>0</v>
      </c>
      <c r="AI606" s="27"/>
      <c r="AJ606" s="52">
        <f t="shared" si="18"/>
        <v>0</v>
      </c>
      <c r="AK606" s="77"/>
      <c r="AL606" s="89" t="str">
        <f t="shared" si="19"/>
        <v/>
      </c>
      <c r="AM606" s="47"/>
      <c r="AN606" s="81">
        <v>583</v>
      </c>
      <c r="AO606" s="91">
        <v>2</v>
      </c>
      <c r="AP606" s="91">
        <v>3</v>
      </c>
      <c r="AQ606" s="91">
        <v>5</v>
      </c>
      <c r="AR606" s="91">
        <v>6</v>
      </c>
      <c r="AS606" s="91">
        <v>7</v>
      </c>
      <c r="AT606" s="91">
        <v>8</v>
      </c>
      <c r="AU606" s="91">
        <v>10</v>
      </c>
      <c r="AV606" s="91">
        <v>11</v>
      </c>
      <c r="AW606" s="91">
        <v>14</v>
      </c>
      <c r="AX606" s="91">
        <v>15</v>
      </c>
      <c r="AY606" s="91">
        <v>19</v>
      </c>
      <c r="AZ606" s="91">
        <v>20</v>
      </c>
      <c r="BA606" s="91">
        <v>21</v>
      </c>
      <c r="BB606" s="91">
        <v>22</v>
      </c>
      <c r="BC606" s="91">
        <v>23</v>
      </c>
    </row>
    <row r="607" spans="2:55" s="28" customFormat="1" ht="14.25" customHeight="1" x14ac:dyDescent="0.2">
      <c r="B607" s="82"/>
      <c r="C607" s="90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83"/>
      <c r="S607" s="84"/>
      <c r="T607" s="85">
        <f t="array" ref="T607">IF(OR(EXACT(C607, $T$4:$AH$4)),C607,"")</f>
        <v>0</v>
      </c>
      <c r="U607" s="85">
        <f t="array" ref="U607">IF(OR(EXACT(D607, $T$4:$AH$4)),D607,"")</f>
        <v>0</v>
      </c>
      <c r="V607" s="85">
        <f t="array" ref="V607">IF(OR(EXACT(E607, $T$4:$AH$4)),E607,"")</f>
        <v>0</v>
      </c>
      <c r="W607" s="85">
        <f t="array" ref="W607">IF(OR(EXACT(F607, $T$4:$AH$4)),F607,"")</f>
        <v>0</v>
      </c>
      <c r="X607" s="85">
        <f t="array" ref="X607">IF(OR(EXACT(G607, $T$4:$AH$4)),G607,"")</f>
        <v>0</v>
      </c>
      <c r="Y607" s="85">
        <f t="array" ref="Y607">IF(OR(EXACT(H607, $T$4:$AH$4)),H607,"")</f>
        <v>0</v>
      </c>
      <c r="Z607" s="85">
        <f t="array" ref="Z607">IF(OR(EXACT(I607, $T$4:$AH$4)),I607,"")</f>
        <v>0</v>
      </c>
      <c r="AA607" s="85">
        <f t="array" ref="AA607">IF(OR(EXACT(J607, $T$4:$AH$4)),J607,"")</f>
        <v>0</v>
      </c>
      <c r="AB607" s="85">
        <f t="array" ref="AB607">IF(OR(EXACT(K607, $T$4:$AH$4)),K607,"")</f>
        <v>0</v>
      </c>
      <c r="AC607" s="85">
        <f t="array" ref="AC607">IF(OR(EXACT(L607, $T$4:$AH$4)),L607,"")</f>
        <v>0</v>
      </c>
      <c r="AD607" s="85">
        <f t="array" ref="AD607">IF(OR(EXACT(M607, $T$4:$AH$4)),M607,"")</f>
        <v>0</v>
      </c>
      <c r="AE607" s="85">
        <f t="array" ref="AE607">IF(OR(EXACT(N607, $T$4:$AH$4)),N607,"")</f>
        <v>0</v>
      </c>
      <c r="AF607" s="85">
        <f t="array" ref="AF607">IF(OR(EXACT(O607, $T$4:$AH$4)),O607,"")</f>
        <v>0</v>
      </c>
      <c r="AG607" s="85">
        <f t="array" ref="AG607">IF(OR(EXACT(P607, $T$4:$AH$4)),P607,"")</f>
        <v>0</v>
      </c>
      <c r="AH607" s="85">
        <f t="array" ref="AH607">IF(OR(EXACT(Q607, $T$4:$AH$4)),Q607,"")</f>
        <v>0</v>
      </c>
      <c r="AI607" s="86"/>
      <c r="AJ607" s="87">
        <f t="shared" si="18"/>
        <v>0</v>
      </c>
      <c r="AK607" s="88"/>
      <c r="AL607" s="89" t="str">
        <f t="shared" si="19"/>
        <v/>
      </c>
      <c r="AM607" s="47"/>
      <c r="AN607" s="60">
        <v>584</v>
      </c>
      <c r="AO607" s="90">
        <v>1</v>
      </c>
      <c r="AP607" s="90">
        <v>5</v>
      </c>
      <c r="AQ607" s="90">
        <v>7</v>
      </c>
      <c r="AR607" s="90">
        <v>8</v>
      </c>
      <c r="AS607" s="90">
        <v>9</v>
      </c>
      <c r="AT607" s="90">
        <v>10</v>
      </c>
      <c r="AU607" s="90">
        <v>13</v>
      </c>
      <c r="AV607" s="90">
        <v>14</v>
      </c>
      <c r="AW607" s="90">
        <v>15</v>
      </c>
      <c r="AX607" s="90">
        <v>16</v>
      </c>
      <c r="AY607" s="90">
        <v>17</v>
      </c>
      <c r="AZ607" s="90">
        <v>18</v>
      </c>
      <c r="BA607" s="90">
        <v>20</v>
      </c>
      <c r="BB607" s="90">
        <v>23</v>
      </c>
      <c r="BC607" s="90">
        <v>24</v>
      </c>
    </row>
    <row r="608" spans="2:55" s="28" customFormat="1" ht="14.25" customHeight="1" x14ac:dyDescent="0.2">
      <c r="B608" s="24"/>
      <c r="C608" s="91"/>
      <c r="D608" s="91"/>
      <c r="E608" s="91"/>
      <c r="F608" s="91"/>
      <c r="G608" s="91"/>
      <c r="H608" s="91"/>
      <c r="I608" s="91"/>
      <c r="J608" s="91"/>
      <c r="K608" s="91"/>
      <c r="L608" s="91"/>
      <c r="M608" s="91"/>
      <c r="N608" s="91"/>
      <c r="O608" s="91"/>
      <c r="P608" s="91"/>
      <c r="Q608" s="91"/>
      <c r="R608" s="48"/>
      <c r="S608" s="76"/>
      <c r="T608" s="67">
        <f t="array" ref="T608">IF(OR(EXACT(C608, $T$4:$AH$4)),C608,"")</f>
        <v>0</v>
      </c>
      <c r="U608" s="67">
        <f t="array" ref="U608">IF(OR(EXACT(D608, $T$4:$AH$4)),D608,"")</f>
        <v>0</v>
      </c>
      <c r="V608" s="67">
        <f t="array" ref="V608">IF(OR(EXACT(E608, $T$4:$AH$4)),E608,"")</f>
        <v>0</v>
      </c>
      <c r="W608" s="67">
        <f t="array" ref="W608">IF(OR(EXACT(F608, $T$4:$AH$4)),F608,"")</f>
        <v>0</v>
      </c>
      <c r="X608" s="67">
        <f t="array" ref="X608">IF(OR(EXACT(G608, $T$4:$AH$4)),G608,"")</f>
        <v>0</v>
      </c>
      <c r="Y608" s="67">
        <f t="array" ref="Y608">IF(OR(EXACT(H608, $T$4:$AH$4)),H608,"")</f>
        <v>0</v>
      </c>
      <c r="Z608" s="67">
        <f t="array" ref="Z608">IF(OR(EXACT(I608, $T$4:$AH$4)),I608,"")</f>
        <v>0</v>
      </c>
      <c r="AA608" s="67">
        <f t="array" ref="AA608">IF(OR(EXACT(J608, $T$4:$AH$4)),J608,"")</f>
        <v>0</v>
      </c>
      <c r="AB608" s="67">
        <f t="array" ref="AB608">IF(OR(EXACT(K608, $T$4:$AH$4)),K608,"")</f>
        <v>0</v>
      </c>
      <c r="AC608" s="67">
        <f t="array" ref="AC608">IF(OR(EXACT(L608, $T$4:$AH$4)),L608,"")</f>
        <v>0</v>
      </c>
      <c r="AD608" s="67">
        <f t="array" ref="AD608">IF(OR(EXACT(M608, $T$4:$AH$4)),M608,"")</f>
        <v>0</v>
      </c>
      <c r="AE608" s="67">
        <f t="array" ref="AE608">IF(OR(EXACT(N608, $T$4:$AH$4)),N608,"")</f>
        <v>0</v>
      </c>
      <c r="AF608" s="67">
        <f t="array" ref="AF608">IF(OR(EXACT(O608, $T$4:$AH$4)),O608,"")</f>
        <v>0</v>
      </c>
      <c r="AG608" s="67">
        <f t="array" ref="AG608">IF(OR(EXACT(P608, $T$4:$AH$4)),P608,"")</f>
        <v>0</v>
      </c>
      <c r="AH608" s="67">
        <f t="array" ref="AH608">IF(OR(EXACT(Q608, $T$4:$AH$4)),Q608,"")</f>
        <v>0</v>
      </c>
      <c r="AI608" s="27"/>
      <c r="AJ608" s="52">
        <f t="shared" si="18"/>
        <v>0</v>
      </c>
      <c r="AK608" s="77"/>
      <c r="AL608" s="89" t="str">
        <f t="shared" si="19"/>
        <v/>
      </c>
      <c r="AM608" s="47"/>
      <c r="AN608" s="81">
        <v>585</v>
      </c>
      <c r="AO608" s="91">
        <v>2</v>
      </c>
      <c r="AP608" s="91">
        <v>3</v>
      </c>
      <c r="AQ608" s="91">
        <v>4</v>
      </c>
      <c r="AR608" s="91">
        <v>6</v>
      </c>
      <c r="AS608" s="91">
        <v>7</v>
      </c>
      <c r="AT608" s="91">
        <v>8</v>
      </c>
      <c r="AU608" s="91">
        <v>11</v>
      </c>
      <c r="AV608" s="91">
        <v>12</v>
      </c>
      <c r="AW608" s="91">
        <v>16</v>
      </c>
      <c r="AX608" s="91">
        <v>17</v>
      </c>
      <c r="AY608" s="91">
        <v>18</v>
      </c>
      <c r="AZ608" s="91">
        <v>19</v>
      </c>
      <c r="BA608" s="91">
        <v>22</v>
      </c>
      <c r="BB608" s="91">
        <v>24</v>
      </c>
      <c r="BC608" s="91">
        <v>25</v>
      </c>
    </row>
    <row r="609" spans="2:55" s="28" customFormat="1" ht="14.25" customHeight="1" x14ac:dyDescent="0.2">
      <c r="B609" s="82"/>
      <c r="C609" s="90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83"/>
      <c r="S609" s="84"/>
      <c r="T609" s="85">
        <f t="array" ref="T609">IF(OR(EXACT(C609, $T$4:$AH$4)),C609,"")</f>
        <v>0</v>
      </c>
      <c r="U609" s="85">
        <f t="array" ref="U609">IF(OR(EXACT(D609, $T$4:$AH$4)),D609,"")</f>
        <v>0</v>
      </c>
      <c r="V609" s="85">
        <f t="array" ref="V609">IF(OR(EXACT(E609, $T$4:$AH$4)),E609,"")</f>
        <v>0</v>
      </c>
      <c r="W609" s="85">
        <f t="array" ref="W609">IF(OR(EXACT(F609, $T$4:$AH$4)),F609,"")</f>
        <v>0</v>
      </c>
      <c r="X609" s="85">
        <f t="array" ref="X609">IF(OR(EXACT(G609, $T$4:$AH$4)),G609,"")</f>
        <v>0</v>
      </c>
      <c r="Y609" s="85">
        <f t="array" ref="Y609">IF(OR(EXACT(H609, $T$4:$AH$4)),H609,"")</f>
        <v>0</v>
      </c>
      <c r="Z609" s="85">
        <f t="array" ref="Z609">IF(OR(EXACT(I609, $T$4:$AH$4)),I609,"")</f>
        <v>0</v>
      </c>
      <c r="AA609" s="85">
        <f t="array" ref="AA609">IF(OR(EXACT(J609, $T$4:$AH$4)),J609,"")</f>
        <v>0</v>
      </c>
      <c r="AB609" s="85">
        <f t="array" ref="AB609">IF(OR(EXACT(K609, $T$4:$AH$4)),K609,"")</f>
        <v>0</v>
      </c>
      <c r="AC609" s="85">
        <f t="array" ref="AC609">IF(OR(EXACT(L609, $T$4:$AH$4)),L609,"")</f>
        <v>0</v>
      </c>
      <c r="AD609" s="85">
        <f t="array" ref="AD609">IF(OR(EXACT(M609, $T$4:$AH$4)),M609,"")</f>
        <v>0</v>
      </c>
      <c r="AE609" s="85">
        <f t="array" ref="AE609">IF(OR(EXACT(N609, $T$4:$AH$4)),N609,"")</f>
        <v>0</v>
      </c>
      <c r="AF609" s="85">
        <f t="array" ref="AF609">IF(OR(EXACT(O609, $T$4:$AH$4)),O609,"")</f>
        <v>0</v>
      </c>
      <c r="AG609" s="85">
        <f t="array" ref="AG609">IF(OR(EXACT(P609, $T$4:$AH$4)),P609,"")</f>
        <v>0</v>
      </c>
      <c r="AH609" s="85">
        <f t="array" ref="AH609">IF(OR(EXACT(Q609, $T$4:$AH$4)),Q609,"")</f>
        <v>0</v>
      </c>
      <c r="AI609" s="86"/>
      <c r="AJ609" s="87">
        <f t="shared" si="18"/>
        <v>0</v>
      </c>
      <c r="AK609" s="88"/>
      <c r="AL609" s="89" t="str">
        <f t="shared" si="19"/>
        <v/>
      </c>
      <c r="AM609" s="47"/>
      <c r="AN609" s="60">
        <v>586</v>
      </c>
      <c r="AO609" s="90">
        <v>1</v>
      </c>
      <c r="AP609" s="90">
        <v>4</v>
      </c>
      <c r="AQ609" s="90">
        <v>5</v>
      </c>
      <c r="AR609" s="90">
        <v>7</v>
      </c>
      <c r="AS609" s="90">
        <v>9</v>
      </c>
      <c r="AT609" s="90">
        <v>10</v>
      </c>
      <c r="AU609" s="90">
        <v>11</v>
      </c>
      <c r="AV609" s="90">
        <v>12</v>
      </c>
      <c r="AW609" s="90">
        <v>13</v>
      </c>
      <c r="AX609" s="90">
        <v>17</v>
      </c>
      <c r="AY609" s="90">
        <v>18</v>
      </c>
      <c r="AZ609" s="90">
        <v>19</v>
      </c>
      <c r="BA609" s="90">
        <v>20</v>
      </c>
      <c r="BB609" s="90">
        <v>21</v>
      </c>
      <c r="BC609" s="90">
        <v>23</v>
      </c>
    </row>
    <row r="610" spans="2:55" s="28" customFormat="1" ht="14.25" customHeight="1" x14ac:dyDescent="0.2">
      <c r="B610" s="24"/>
      <c r="C610" s="91"/>
      <c r="D610" s="91"/>
      <c r="E610" s="91"/>
      <c r="F610" s="91"/>
      <c r="G610" s="91"/>
      <c r="H610" s="91"/>
      <c r="I610" s="91"/>
      <c r="J610" s="91"/>
      <c r="K610" s="91"/>
      <c r="L610" s="91"/>
      <c r="M610" s="91"/>
      <c r="N610" s="91"/>
      <c r="O610" s="91"/>
      <c r="P610" s="91"/>
      <c r="Q610" s="91"/>
      <c r="R610" s="48"/>
      <c r="S610" s="76"/>
      <c r="T610" s="67">
        <f t="array" ref="T610">IF(OR(EXACT(C610, $T$4:$AH$4)),C610,"")</f>
        <v>0</v>
      </c>
      <c r="U610" s="67">
        <f t="array" ref="U610">IF(OR(EXACT(D610, $T$4:$AH$4)),D610,"")</f>
        <v>0</v>
      </c>
      <c r="V610" s="67">
        <f t="array" ref="V610">IF(OR(EXACT(E610, $T$4:$AH$4)),E610,"")</f>
        <v>0</v>
      </c>
      <c r="W610" s="67">
        <f t="array" ref="W610">IF(OR(EXACT(F610, $T$4:$AH$4)),F610,"")</f>
        <v>0</v>
      </c>
      <c r="X610" s="67">
        <f t="array" ref="X610">IF(OR(EXACT(G610, $T$4:$AH$4)),G610,"")</f>
        <v>0</v>
      </c>
      <c r="Y610" s="67">
        <f t="array" ref="Y610">IF(OR(EXACT(H610, $T$4:$AH$4)),H610,"")</f>
        <v>0</v>
      </c>
      <c r="Z610" s="67">
        <f t="array" ref="Z610">IF(OR(EXACT(I610, $T$4:$AH$4)),I610,"")</f>
        <v>0</v>
      </c>
      <c r="AA610" s="67">
        <f t="array" ref="AA610">IF(OR(EXACT(J610, $T$4:$AH$4)),J610,"")</f>
        <v>0</v>
      </c>
      <c r="AB610" s="67">
        <f t="array" ref="AB610">IF(OR(EXACT(K610, $T$4:$AH$4)),K610,"")</f>
        <v>0</v>
      </c>
      <c r="AC610" s="67">
        <f t="array" ref="AC610">IF(OR(EXACT(L610, $T$4:$AH$4)),L610,"")</f>
        <v>0</v>
      </c>
      <c r="AD610" s="67">
        <f t="array" ref="AD610">IF(OR(EXACT(M610, $T$4:$AH$4)),M610,"")</f>
        <v>0</v>
      </c>
      <c r="AE610" s="67">
        <f t="array" ref="AE610">IF(OR(EXACT(N610, $T$4:$AH$4)),N610,"")</f>
        <v>0</v>
      </c>
      <c r="AF610" s="67">
        <f t="array" ref="AF610">IF(OR(EXACT(O610, $T$4:$AH$4)),O610,"")</f>
        <v>0</v>
      </c>
      <c r="AG610" s="67">
        <f t="array" ref="AG610">IF(OR(EXACT(P610, $T$4:$AH$4)),P610,"")</f>
        <v>0</v>
      </c>
      <c r="AH610" s="67">
        <f t="array" ref="AH610">IF(OR(EXACT(Q610, $T$4:$AH$4)),Q610,"")</f>
        <v>0</v>
      </c>
      <c r="AI610" s="27"/>
      <c r="AJ610" s="52">
        <f t="shared" si="18"/>
        <v>0</v>
      </c>
      <c r="AK610" s="77"/>
      <c r="AL610" s="89" t="str">
        <f t="shared" si="19"/>
        <v/>
      </c>
      <c r="AM610" s="47"/>
      <c r="AN610" s="81">
        <v>587</v>
      </c>
      <c r="AO610" s="91">
        <v>1</v>
      </c>
      <c r="AP610" s="91">
        <v>4</v>
      </c>
      <c r="AQ610" s="91">
        <v>5</v>
      </c>
      <c r="AR610" s="91">
        <v>7</v>
      </c>
      <c r="AS610" s="91">
        <v>11</v>
      </c>
      <c r="AT610" s="91">
        <v>12</v>
      </c>
      <c r="AU610" s="91">
        <v>13</v>
      </c>
      <c r="AV610" s="91">
        <v>14</v>
      </c>
      <c r="AW610" s="91">
        <v>17</v>
      </c>
      <c r="AX610" s="91">
        <v>18</v>
      </c>
      <c r="AY610" s="91">
        <v>19</v>
      </c>
      <c r="AZ610" s="91">
        <v>20</v>
      </c>
      <c r="BA610" s="91">
        <v>23</v>
      </c>
      <c r="BB610" s="91">
        <v>24</v>
      </c>
      <c r="BC610" s="91">
        <v>25</v>
      </c>
    </row>
    <row r="611" spans="2:55" s="28" customFormat="1" ht="14.25" customHeight="1" x14ac:dyDescent="0.2">
      <c r="B611" s="82"/>
      <c r="C611" s="90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83"/>
      <c r="S611" s="84"/>
      <c r="T611" s="85">
        <f t="array" ref="T611">IF(OR(EXACT(C611, $T$4:$AH$4)),C611,"")</f>
        <v>0</v>
      </c>
      <c r="U611" s="85">
        <f t="array" ref="U611">IF(OR(EXACT(D611, $T$4:$AH$4)),D611,"")</f>
        <v>0</v>
      </c>
      <c r="V611" s="85">
        <f t="array" ref="V611">IF(OR(EXACT(E611, $T$4:$AH$4)),E611,"")</f>
        <v>0</v>
      </c>
      <c r="W611" s="85">
        <f t="array" ref="W611">IF(OR(EXACT(F611, $T$4:$AH$4)),F611,"")</f>
        <v>0</v>
      </c>
      <c r="X611" s="85">
        <f t="array" ref="X611">IF(OR(EXACT(G611, $T$4:$AH$4)),G611,"")</f>
        <v>0</v>
      </c>
      <c r="Y611" s="85">
        <f t="array" ref="Y611">IF(OR(EXACT(H611, $T$4:$AH$4)),H611,"")</f>
        <v>0</v>
      </c>
      <c r="Z611" s="85">
        <f t="array" ref="Z611">IF(OR(EXACT(I611, $T$4:$AH$4)),I611,"")</f>
        <v>0</v>
      </c>
      <c r="AA611" s="85">
        <f t="array" ref="AA611">IF(OR(EXACT(J611, $T$4:$AH$4)),J611,"")</f>
        <v>0</v>
      </c>
      <c r="AB611" s="85">
        <f t="array" ref="AB611">IF(OR(EXACT(K611, $T$4:$AH$4)),K611,"")</f>
        <v>0</v>
      </c>
      <c r="AC611" s="85">
        <f t="array" ref="AC611">IF(OR(EXACT(L611, $T$4:$AH$4)),L611,"")</f>
        <v>0</v>
      </c>
      <c r="AD611" s="85">
        <f t="array" ref="AD611">IF(OR(EXACT(M611, $T$4:$AH$4)),M611,"")</f>
        <v>0</v>
      </c>
      <c r="AE611" s="85">
        <f t="array" ref="AE611">IF(OR(EXACT(N611, $T$4:$AH$4)),N611,"")</f>
        <v>0</v>
      </c>
      <c r="AF611" s="85">
        <f t="array" ref="AF611">IF(OR(EXACT(O611, $T$4:$AH$4)),O611,"")</f>
        <v>0</v>
      </c>
      <c r="AG611" s="85">
        <f t="array" ref="AG611">IF(OR(EXACT(P611, $T$4:$AH$4)),P611,"")</f>
        <v>0</v>
      </c>
      <c r="AH611" s="85">
        <f t="array" ref="AH611">IF(OR(EXACT(Q611, $T$4:$AH$4)),Q611,"")</f>
        <v>0</v>
      </c>
      <c r="AI611" s="86"/>
      <c r="AJ611" s="87">
        <f t="shared" si="18"/>
        <v>0</v>
      </c>
      <c r="AK611" s="88"/>
      <c r="AL611" s="89" t="str">
        <f t="shared" si="19"/>
        <v/>
      </c>
      <c r="AM611" s="47"/>
      <c r="AN611" s="60">
        <v>588</v>
      </c>
      <c r="AO611" s="90">
        <v>2</v>
      </c>
      <c r="AP611" s="90">
        <v>3</v>
      </c>
      <c r="AQ611" s="90">
        <v>4</v>
      </c>
      <c r="AR611" s="90">
        <v>6</v>
      </c>
      <c r="AS611" s="90">
        <v>8</v>
      </c>
      <c r="AT611" s="90">
        <v>9</v>
      </c>
      <c r="AU611" s="90">
        <v>10</v>
      </c>
      <c r="AV611" s="90">
        <v>12</v>
      </c>
      <c r="AW611" s="90">
        <v>13</v>
      </c>
      <c r="AX611" s="90">
        <v>20</v>
      </c>
      <c r="AY611" s="90">
        <v>21</v>
      </c>
      <c r="AZ611" s="90">
        <v>22</v>
      </c>
      <c r="BA611" s="90">
        <v>23</v>
      </c>
      <c r="BB611" s="90">
        <v>24</v>
      </c>
      <c r="BC611" s="90">
        <v>25</v>
      </c>
    </row>
    <row r="612" spans="2:55" s="28" customFormat="1" ht="14.25" customHeight="1" x14ac:dyDescent="0.2">
      <c r="B612" s="24"/>
      <c r="C612" s="91"/>
      <c r="D612" s="91"/>
      <c r="E612" s="91"/>
      <c r="F612" s="91"/>
      <c r="G612" s="91"/>
      <c r="H612" s="91"/>
      <c r="I612" s="91"/>
      <c r="J612" s="91"/>
      <c r="K612" s="91"/>
      <c r="L612" s="91"/>
      <c r="M612" s="91"/>
      <c r="N612" s="91"/>
      <c r="O612" s="91"/>
      <c r="P612" s="91"/>
      <c r="Q612" s="91"/>
      <c r="R612" s="48"/>
      <c r="S612" s="76"/>
      <c r="T612" s="67">
        <f t="array" ref="T612">IF(OR(EXACT(C612, $T$4:$AH$4)),C612,"")</f>
        <v>0</v>
      </c>
      <c r="U612" s="67">
        <f t="array" ref="U612">IF(OR(EXACT(D612, $T$4:$AH$4)),D612,"")</f>
        <v>0</v>
      </c>
      <c r="V612" s="67">
        <f t="array" ref="V612">IF(OR(EXACT(E612, $T$4:$AH$4)),E612,"")</f>
        <v>0</v>
      </c>
      <c r="W612" s="67">
        <f t="array" ref="W612">IF(OR(EXACT(F612, $T$4:$AH$4)),F612,"")</f>
        <v>0</v>
      </c>
      <c r="X612" s="67">
        <f t="array" ref="X612">IF(OR(EXACT(G612, $T$4:$AH$4)),G612,"")</f>
        <v>0</v>
      </c>
      <c r="Y612" s="67">
        <f t="array" ref="Y612">IF(OR(EXACT(H612, $T$4:$AH$4)),H612,"")</f>
        <v>0</v>
      </c>
      <c r="Z612" s="67">
        <f t="array" ref="Z612">IF(OR(EXACT(I612, $T$4:$AH$4)),I612,"")</f>
        <v>0</v>
      </c>
      <c r="AA612" s="67">
        <f t="array" ref="AA612">IF(OR(EXACT(J612, $T$4:$AH$4)),J612,"")</f>
        <v>0</v>
      </c>
      <c r="AB612" s="67">
        <f t="array" ref="AB612">IF(OR(EXACT(K612, $T$4:$AH$4)),K612,"")</f>
        <v>0</v>
      </c>
      <c r="AC612" s="67">
        <f t="array" ref="AC612">IF(OR(EXACT(L612, $T$4:$AH$4)),L612,"")</f>
        <v>0</v>
      </c>
      <c r="AD612" s="67">
        <f t="array" ref="AD612">IF(OR(EXACT(M612, $T$4:$AH$4)),M612,"")</f>
        <v>0</v>
      </c>
      <c r="AE612" s="67">
        <f t="array" ref="AE612">IF(OR(EXACT(N612, $T$4:$AH$4)),N612,"")</f>
        <v>0</v>
      </c>
      <c r="AF612" s="67">
        <f t="array" ref="AF612">IF(OR(EXACT(O612, $T$4:$AH$4)),O612,"")</f>
        <v>0</v>
      </c>
      <c r="AG612" s="67">
        <f t="array" ref="AG612">IF(OR(EXACT(P612, $T$4:$AH$4)),P612,"")</f>
        <v>0</v>
      </c>
      <c r="AH612" s="67">
        <f t="array" ref="AH612">IF(OR(EXACT(Q612, $T$4:$AH$4)),Q612,"")</f>
        <v>0</v>
      </c>
      <c r="AI612" s="27"/>
      <c r="AJ612" s="52">
        <f t="shared" si="18"/>
        <v>0</v>
      </c>
      <c r="AK612" s="77"/>
      <c r="AL612" s="89" t="str">
        <f t="shared" si="19"/>
        <v/>
      </c>
      <c r="AM612" s="47"/>
      <c r="AN612" s="81">
        <v>589</v>
      </c>
      <c r="AO612" s="91">
        <v>1</v>
      </c>
      <c r="AP612" s="91">
        <v>3</v>
      </c>
      <c r="AQ612" s="91">
        <v>4</v>
      </c>
      <c r="AR612" s="91">
        <v>6</v>
      </c>
      <c r="AS612" s="91">
        <v>9</v>
      </c>
      <c r="AT612" s="91">
        <v>10</v>
      </c>
      <c r="AU612" s="91">
        <v>11</v>
      </c>
      <c r="AV612" s="91">
        <v>13</v>
      </c>
      <c r="AW612" s="91">
        <v>14</v>
      </c>
      <c r="AX612" s="91">
        <v>15</v>
      </c>
      <c r="AY612" s="91">
        <v>16</v>
      </c>
      <c r="AZ612" s="91">
        <v>18</v>
      </c>
      <c r="BA612" s="91">
        <v>19</v>
      </c>
      <c r="BB612" s="91">
        <v>20</v>
      </c>
      <c r="BC612" s="91">
        <v>21</v>
      </c>
    </row>
    <row r="613" spans="2:55" s="28" customFormat="1" ht="14.25" customHeight="1" x14ac:dyDescent="0.2">
      <c r="B613" s="82"/>
      <c r="C613" s="90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83"/>
      <c r="S613" s="84"/>
      <c r="T613" s="85">
        <f t="array" ref="T613">IF(OR(EXACT(C613, $T$4:$AH$4)),C613,"")</f>
        <v>0</v>
      </c>
      <c r="U613" s="85">
        <f t="array" ref="U613">IF(OR(EXACT(D613, $T$4:$AH$4)),D613,"")</f>
        <v>0</v>
      </c>
      <c r="V613" s="85">
        <f t="array" ref="V613">IF(OR(EXACT(E613, $T$4:$AH$4)),E613,"")</f>
        <v>0</v>
      </c>
      <c r="W613" s="85">
        <f t="array" ref="W613">IF(OR(EXACT(F613, $T$4:$AH$4)),F613,"")</f>
        <v>0</v>
      </c>
      <c r="X613" s="85">
        <f t="array" ref="X613">IF(OR(EXACT(G613, $T$4:$AH$4)),G613,"")</f>
        <v>0</v>
      </c>
      <c r="Y613" s="85">
        <f t="array" ref="Y613">IF(OR(EXACT(H613, $T$4:$AH$4)),H613,"")</f>
        <v>0</v>
      </c>
      <c r="Z613" s="85">
        <f t="array" ref="Z613">IF(OR(EXACT(I613, $T$4:$AH$4)),I613,"")</f>
        <v>0</v>
      </c>
      <c r="AA613" s="85">
        <f t="array" ref="AA613">IF(OR(EXACT(J613, $T$4:$AH$4)),J613,"")</f>
        <v>0</v>
      </c>
      <c r="AB613" s="85">
        <f t="array" ref="AB613">IF(OR(EXACT(K613, $T$4:$AH$4)),K613,"")</f>
        <v>0</v>
      </c>
      <c r="AC613" s="85">
        <f t="array" ref="AC613">IF(OR(EXACT(L613, $T$4:$AH$4)),L613,"")</f>
        <v>0</v>
      </c>
      <c r="AD613" s="85">
        <f t="array" ref="AD613">IF(OR(EXACT(M613, $T$4:$AH$4)),M613,"")</f>
        <v>0</v>
      </c>
      <c r="AE613" s="85">
        <f t="array" ref="AE613">IF(OR(EXACT(N613, $T$4:$AH$4)),N613,"")</f>
        <v>0</v>
      </c>
      <c r="AF613" s="85">
        <f t="array" ref="AF613">IF(OR(EXACT(O613, $T$4:$AH$4)),O613,"")</f>
        <v>0</v>
      </c>
      <c r="AG613" s="85">
        <f t="array" ref="AG613">IF(OR(EXACT(P613, $T$4:$AH$4)),P613,"")</f>
        <v>0</v>
      </c>
      <c r="AH613" s="85">
        <f t="array" ref="AH613">IF(OR(EXACT(Q613, $T$4:$AH$4)),Q613,"")</f>
        <v>0</v>
      </c>
      <c r="AI613" s="86"/>
      <c r="AJ613" s="87">
        <f t="shared" si="18"/>
        <v>0</v>
      </c>
      <c r="AK613" s="88"/>
      <c r="AL613" s="89" t="str">
        <f t="shared" si="19"/>
        <v/>
      </c>
      <c r="AM613" s="47"/>
      <c r="AN613" s="60">
        <v>590</v>
      </c>
      <c r="AO613" s="90">
        <v>1</v>
      </c>
      <c r="AP613" s="90">
        <v>2</v>
      </c>
      <c r="AQ613" s="90">
        <v>4</v>
      </c>
      <c r="AR613" s="90">
        <v>7</v>
      </c>
      <c r="AS613" s="90">
        <v>8</v>
      </c>
      <c r="AT613" s="90">
        <v>10</v>
      </c>
      <c r="AU613" s="90">
        <v>11</v>
      </c>
      <c r="AV613" s="90">
        <v>14</v>
      </c>
      <c r="AW613" s="90">
        <v>15</v>
      </c>
      <c r="AX613" s="90">
        <v>16</v>
      </c>
      <c r="AY613" s="90">
        <v>17</v>
      </c>
      <c r="AZ613" s="90">
        <v>19</v>
      </c>
      <c r="BA613" s="90">
        <v>20</v>
      </c>
      <c r="BB613" s="90">
        <v>21</v>
      </c>
      <c r="BC613" s="90">
        <v>23</v>
      </c>
    </row>
    <row r="614" spans="2:55" s="28" customFormat="1" ht="14.25" customHeight="1" x14ac:dyDescent="0.2">
      <c r="B614" s="24"/>
      <c r="C614" s="91"/>
      <c r="D614" s="91"/>
      <c r="E614" s="91"/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48"/>
      <c r="S614" s="76"/>
      <c r="T614" s="67">
        <f t="array" ref="T614">IF(OR(EXACT(C614, $T$4:$AH$4)),C614,"")</f>
        <v>0</v>
      </c>
      <c r="U614" s="67">
        <f t="array" ref="U614">IF(OR(EXACT(D614, $T$4:$AH$4)),D614,"")</f>
        <v>0</v>
      </c>
      <c r="V614" s="67">
        <f t="array" ref="V614">IF(OR(EXACT(E614, $T$4:$AH$4)),E614,"")</f>
        <v>0</v>
      </c>
      <c r="W614" s="67">
        <f t="array" ref="W614">IF(OR(EXACT(F614, $T$4:$AH$4)),F614,"")</f>
        <v>0</v>
      </c>
      <c r="X614" s="67">
        <f t="array" ref="X614">IF(OR(EXACT(G614, $T$4:$AH$4)),G614,"")</f>
        <v>0</v>
      </c>
      <c r="Y614" s="67">
        <f t="array" ref="Y614">IF(OR(EXACT(H614, $T$4:$AH$4)),H614,"")</f>
        <v>0</v>
      </c>
      <c r="Z614" s="67">
        <f t="array" ref="Z614">IF(OR(EXACT(I614, $T$4:$AH$4)),I614,"")</f>
        <v>0</v>
      </c>
      <c r="AA614" s="67">
        <f t="array" ref="AA614">IF(OR(EXACT(J614, $T$4:$AH$4)),J614,"")</f>
        <v>0</v>
      </c>
      <c r="AB614" s="67">
        <f t="array" ref="AB614">IF(OR(EXACT(K614, $T$4:$AH$4)),K614,"")</f>
        <v>0</v>
      </c>
      <c r="AC614" s="67">
        <f t="array" ref="AC614">IF(OR(EXACT(L614, $T$4:$AH$4)),L614,"")</f>
        <v>0</v>
      </c>
      <c r="AD614" s="67">
        <f t="array" ref="AD614">IF(OR(EXACT(M614, $T$4:$AH$4)),M614,"")</f>
        <v>0</v>
      </c>
      <c r="AE614" s="67">
        <f t="array" ref="AE614">IF(OR(EXACT(N614, $T$4:$AH$4)),N614,"")</f>
        <v>0</v>
      </c>
      <c r="AF614" s="67">
        <f t="array" ref="AF614">IF(OR(EXACT(O614, $T$4:$AH$4)),O614,"")</f>
        <v>0</v>
      </c>
      <c r="AG614" s="67">
        <f t="array" ref="AG614">IF(OR(EXACT(P614, $T$4:$AH$4)),P614,"")</f>
        <v>0</v>
      </c>
      <c r="AH614" s="67">
        <f t="array" ref="AH614">IF(OR(EXACT(Q614, $T$4:$AH$4)),Q614,"")</f>
        <v>0</v>
      </c>
      <c r="AI614" s="27"/>
      <c r="AJ614" s="52">
        <f t="shared" si="18"/>
        <v>0</v>
      </c>
      <c r="AK614" s="77"/>
      <c r="AL614" s="89" t="str">
        <f t="shared" si="19"/>
        <v/>
      </c>
      <c r="AM614" s="47"/>
      <c r="AN614" s="81">
        <v>591</v>
      </c>
      <c r="AO614" s="91">
        <v>1</v>
      </c>
      <c r="AP614" s="91">
        <v>3</v>
      </c>
      <c r="AQ614" s="91">
        <v>5</v>
      </c>
      <c r="AR614" s="91">
        <v>6</v>
      </c>
      <c r="AS614" s="91">
        <v>8</v>
      </c>
      <c r="AT614" s="91">
        <v>9</v>
      </c>
      <c r="AU614" s="91">
        <v>10</v>
      </c>
      <c r="AV614" s="91">
        <v>14</v>
      </c>
      <c r="AW614" s="91">
        <v>15</v>
      </c>
      <c r="AX614" s="91">
        <v>16</v>
      </c>
      <c r="AY614" s="91">
        <v>17</v>
      </c>
      <c r="AZ614" s="91">
        <v>18</v>
      </c>
      <c r="BA614" s="91">
        <v>19</v>
      </c>
      <c r="BB614" s="91">
        <v>20</v>
      </c>
      <c r="BC614" s="91">
        <v>22</v>
      </c>
    </row>
    <row r="615" spans="2:55" s="28" customFormat="1" ht="14.25" customHeight="1" x14ac:dyDescent="0.2">
      <c r="B615" s="82"/>
      <c r="C615" s="90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83"/>
      <c r="S615" s="84"/>
      <c r="T615" s="85">
        <f t="array" ref="T615">IF(OR(EXACT(C615, $T$4:$AH$4)),C615,"")</f>
        <v>0</v>
      </c>
      <c r="U615" s="85">
        <f t="array" ref="U615">IF(OR(EXACT(D615, $T$4:$AH$4)),D615,"")</f>
        <v>0</v>
      </c>
      <c r="V615" s="85">
        <f t="array" ref="V615">IF(OR(EXACT(E615, $T$4:$AH$4)),E615,"")</f>
        <v>0</v>
      </c>
      <c r="W615" s="85">
        <f t="array" ref="W615">IF(OR(EXACT(F615, $T$4:$AH$4)),F615,"")</f>
        <v>0</v>
      </c>
      <c r="X615" s="85">
        <f t="array" ref="X615">IF(OR(EXACT(G615, $T$4:$AH$4)),G615,"")</f>
        <v>0</v>
      </c>
      <c r="Y615" s="85">
        <f t="array" ref="Y615">IF(OR(EXACT(H615, $T$4:$AH$4)),H615,"")</f>
        <v>0</v>
      </c>
      <c r="Z615" s="85">
        <f t="array" ref="Z615">IF(OR(EXACT(I615, $T$4:$AH$4)),I615,"")</f>
        <v>0</v>
      </c>
      <c r="AA615" s="85">
        <f t="array" ref="AA615">IF(OR(EXACT(J615, $T$4:$AH$4)),J615,"")</f>
        <v>0</v>
      </c>
      <c r="AB615" s="85">
        <f t="array" ref="AB615">IF(OR(EXACT(K615, $T$4:$AH$4)),K615,"")</f>
        <v>0</v>
      </c>
      <c r="AC615" s="85">
        <f t="array" ref="AC615">IF(OR(EXACT(L615, $T$4:$AH$4)),L615,"")</f>
        <v>0</v>
      </c>
      <c r="AD615" s="85">
        <f t="array" ref="AD615">IF(OR(EXACT(M615, $T$4:$AH$4)),M615,"")</f>
        <v>0</v>
      </c>
      <c r="AE615" s="85">
        <f t="array" ref="AE615">IF(OR(EXACT(N615, $T$4:$AH$4)),N615,"")</f>
        <v>0</v>
      </c>
      <c r="AF615" s="85">
        <f t="array" ref="AF615">IF(OR(EXACT(O615, $T$4:$AH$4)),O615,"")</f>
        <v>0</v>
      </c>
      <c r="AG615" s="85">
        <f t="array" ref="AG615">IF(OR(EXACT(P615, $T$4:$AH$4)),P615,"")</f>
        <v>0</v>
      </c>
      <c r="AH615" s="85">
        <f t="array" ref="AH615">IF(OR(EXACT(Q615, $T$4:$AH$4)),Q615,"")</f>
        <v>0</v>
      </c>
      <c r="AI615" s="86"/>
      <c r="AJ615" s="87">
        <f t="shared" si="18"/>
        <v>0</v>
      </c>
      <c r="AK615" s="88"/>
      <c r="AL615" s="89" t="str">
        <f t="shared" si="19"/>
        <v/>
      </c>
      <c r="AM615" s="47"/>
      <c r="AN615" s="60">
        <v>592</v>
      </c>
      <c r="AO615" s="90">
        <v>1</v>
      </c>
      <c r="AP615" s="90">
        <v>3</v>
      </c>
      <c r="AQ615" s="90">
        <v>4</v>
      </c>
      <c r="AR615" s="90">
        <v>5</v>
      </c>
      <c r="AS615" s="90">
        <v>6</v>
      </c>
      <c r="AT615" s="90">
        <v>9</v>
      </c>
      <c r="AU615" s="90">
        <v>10</v>
      </c>
      <c r="AV615" s="90">
        <v>11</v>
      </c>
      <c r="AW615" s="90">
        <v>13</v>
      </c>
      <c r="AX615" s="90">
        <v>14</v>
      </c>
      <c r="AY615" s="90">
        <v>15</v>
      </c>
      <c r="AZ615" s="90">
        <v>20</v>
      </c>
      <c r="BA615" s="90">
        <v>23</v>
      </c>
      <c r="BB615" s="90">
        <v>24</v>
      </c>
      <c r="BC615" s="90">
        <v>25</v>
      </c>
    </row>
    <row r="616" spans="2:55" s="28" customFormat="1" ht="14.25" customHeight="1" x14ac:dyDescent="0.2">
      <c r="B616" s="24"/>
      <c r="C616" s="91"/>
      <c r="D616" s="91"/>
      <c r="E616" s="91"/>
      <c r="F616" s="91"/>
      <c r="G616" s="91"/>
      <c r="H616" s="91"/>
      <c r="I616" s="91"/>
      <c r="J616" s="91"/>
      <c r="K616" s="91"/>
      <c r="L616" s="91"/>
      <c r="M616" s="91"/>
      <c r="N616" s="91"/>
      <c r="O616" s="91"/>
      <c r="P616" s="91"/>
      <c r="Q616" s="91"/>
      <c r="R616" s="48"/>
      <c r="S616" s="76"/>
      <c r="T616" s="67">
        <f t="array" ref="T616">IF(OR(EXACT(C616, $T$4:$AH$4)),C616,"")</f>
        <v>0</v>
      </c>
      <c r="U616" s="67">
        <f t="array" ref="U616">IF(OR(EXACT(D616, $T$4:$AH$4)),D616,"")</f>
        <v>0</v>
      </c>
      <c r="V616" s="67">
        <f t="array" ref="V616">IF(OR(EXACT(E616, $T$4:$AH$4)),E616,"")</f>
        <v>0</v>
      </c>
      <c r="W616" s="67">
        <f t="array" ref="W616">IF(OR(EXACT(F616, $T$4:$AH$4)),F616,"")</f>
        <v>0</v>
      </c>
      <c r="X616" s="67">
        <f t="array" ref="X616">IF(OR(EXACT(G616, $T$4:$AH$4)),G616,"")</f>
        <v>0</v>
      </c>
      <c r="Y616" s="67">
        <f t="array" ref="Y616">IF(OR(EXACT(H616, $T$4:$AH$4)),H616,"")</f>
        <v>0</v>
      </c>
      <c r="Z616" s="67">
        <f t="array" ref="Z616">IF(OR(EXACT(I616, $T$4:$AH$4)),I616,"")</f>
        <v>0</v>
      </c>
      <c r="AA616" s="67">
        <f t="array" ref="AA616">IF(OR(EXACT(J616, $T$4:$AH$4)),J616,"")</f>
        <v>0</v>
      </c>
      <c r="AB616" s="67">
        <f t="array" ref="AB616">IF(OR(EXACT(K616, $T$4:$AH$4)),K616,"")</f>
        <v>0</v>
      </c>
      <c r="AC616" s="67">
        <f t="array" ref="AC616">IF(OR(EXACT(L616, $T$4:$AH$4)),L616,"")</f>
        <v>0</v>
      </c>
      <c r="AD616" s="67">
        <f t="array" ref="AD616">IF(OR(EXACT(M616, $T$4:$AH$4)),M616,"")</f>
        <v>0</v>
      </c>
      <c r="AE616" s="67">
        <f t="array" ref="AE616">IF(OR(EXACT(N616, $T$4:$AH$4)),N616,"")</f>
        <v>0</v>
      </c>
      <c r="AF616" s="67">
        <f t="array" ref="AF616">IF(OR(EXACT(O616, $T$4:$AH$4)),O616,"")</f>
        <v>0</v>
      </c>
      <c r="AG616" s="67">
        <f t="array" ref="AG616">IF(OR(EXACT(P616, $T$4:$AH$4)),P616,"")</f>
        <v>0</v>
      </c>
      <c r="AH616" s="67">
        <f t="array" ref="AH616">IF(OR(EXACT(Q616, $T$4:$AH$4)),Q616,"")</f>
        <v>0</v>
      </c>
      <c r="AI616" s="27"/>
      <c r="AJ616" s="52">
        <f t="shared" si="18"/>
        <v>0</v>
      </c>
      <c r="AK616" s="77"/>
      <c r="AL616" s="89" t="str">
        <f t="shared" si="19"/>
        <v/>
      </c>
      <c r="AM616" s="47"/>
      <c r="AN616" s="81">
        <v>593</v>
      </c>
      <c r="AO616" s="91">
        <v>2</v>
      </c>
      <c r="AP616" s="91">
        <v>3</v>
      </c>
      <c r="AQ616" s="91">
        <v>6</v>
      </c>
      <c r="AR616" s="91">
        <v>7</v>
      </c>
      <c r="AS616" s="91">
        <v>9</v>
      </c>
      <c r="AT616" s="91">
        <v>10</v>
      </c>
      <c r="AU616" s="91">
        <v>11</v>
      </c>
      <c r="AV616" s="91">
        <v>13</v>
      </c>
      <c r="AW616" s="91">
        <v>14</v>
      </c>
      <c r="AX616" s="91">
        <v>15</v>
      </c>
      <c r="AY616" s="91">
        <v>16</v>
      </c>
      <c r="AZ616" s="91">
        <v>18</v>
      </c>
      <c r="BA616" s="91">
        <v>20</v>
      </c>
      <c r="BB616" s="91">
        <v>23</v>
      </c>
      <c r="BC616" s="91">
        <v>25</v>
      </c>
    </row>
    <row r="617" spans="2:55" s="28" customFormat="1" ht="14.25" customHeight="1" x14ac:dyDescent="0.2">
      <c r="B617" s="82"/>
      <c r="C617" s="90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83"/>
      <c r="S617" s="84"/>
      <c r="T617" s="85">
        <f t="array" ref="T617">IF(OR(EXACT(C617, $T$4:$AH$4)),C617,"")</f>
        <v>0</v>
      </c>
      <c r="U617" s="85">
        <f t="array" ref="U617">IF(OR(EXACT(D617, $T$4:$AH$4)),D617,"")</f>
        <v>0</v>
      </c>
      <c r="V617" s="85">
        <f t="array" ref="V617">IF(OR(EXACT(E617, $T$4:$AH$4)),E617,"")</f>
        <v>0</v>
      </c>
      <c r="W617" s="85">
        <f t="array" ref="W617">IF(OR(EXACT(F617, $T$4:$AH$4)),F617,"")</f>
        <v>0</v>
      </c>
      <c r="X617" s="85">
        <f t="array" ref="X617">IF(OR(EXACT(G617, $T$4:$AH$4)),G617,"")</f>
        <v>0</v>
      </c>
      <c r="Y617" s="85">
        <f t="array" ref="Y617">IF(OR(EXACT(H617, $T$4:$AH$4)),H617,"")</f>
        <v>0</v>
      </c>
      <c r="Z617" s="85">
        <f t="array" ref="Z617">IF(OR(EXACT(I617, $T$4:$AH$4)),I617,"")</f>
        <v>0</v>
      </c>
      <c r="AA617" s="85">
        <f t="array" ref="AA617">IF(OR(EXACT(J617, $T$4:$AH$4)),J617,"")</f>
        <v>0</v>
      </c>
      <c r="AB617" s="85">
        <f t="array" ref="AB617">IF(OR(EXACT(K617, $T$4:$AH$4)),K617,"")</f>
        <v>0</v>
      </c>
      <c r="AC617" s="85">
        <f t="array" ref="AC617">IF(OR(EXACT(L617, $T$4:$AH$4)),L617,"")</f>
        <v>0</v>
      </c>
      <c r="AD617" s="85">
        <f t="array" ref="AD617">IF(OR(EXACT(M617, $T$4:$AH$4)),M617,"")</f>
        <v>0</v>
      </c>
      <c r="AE617" s="85">
        <f t="array" ref="AE617">IF(OR(EXACT(N617, $T$4:$AH$4)),N617,"")</f>
        <v>0</v>
      </c>
      <c r="AF617" s="85">
        <f t="array" ref="AF617">IF(OR(EXACT(O617, $T$4:$AH$4)),O617,"")</f>
        <v>0</v>
      </c>
      <c r="AG617" s="85">
        <f t="array" ref="AG617">IF(OR(EXACT(P617, $T$4:$AH$4)),P617,"")</f>
        <v>0</v>
      </c>
      <c r="AH617" s="85">
        <f t="array" ref="AH617">IF(OR(EXACT(Q617, $T$4:$AH$4)),Q617,"")</f>
        <v>0</v>
      </c>
      <c r="AI617" s="86"/>
      <c r="AJ617" s="87">
        <f t="shared" si="18"/>
        <v>0</v>
      </c>
      <c r="AK617" s="88"/>
      <c r="AL617" s="89" t="str">
        <f t="shared" si="19"/>
        <v/>
      </c>
      <c r="AM617" s="47"/>
      <c r="AN617" s="60">
        <v>594</v>
      </c>
      <c r="AO617" s="90">
        <v>1</v>
      </c>
      <c r="AP617" s="90">
        <v>5</v>
      </c>
      <c r="AQ617" s="90">
        <v>6</v>
      </c>
      <c r="AR617" s="90">
        <v>7</v>
      </c>
      <c r="AS617" s="90">
        <v>8</v>
      </c>
      <c r="AT617" s="90">
        <v>9</v>
      </c>
      <c r="AU617" s="90">
        <v>10</v>
      </c>
      <c r="AV617" s="90">
        <v>11</v>
      </c>
      <c r="AW617" s="90">
        <v>12</v>
      </c>
      <c r="AX617" s="90">
        <v>15</v>
      </c>
      <c r="AY617" s="90">
        <v>17</v>
      </c>
      <c r="AZ617" s="90">
        <v>19</v>
      </c>
      <c r="BA617" s="90">
        <v>21</v>
      </c>
      <c r="BB617" s="90">
        <v>24</v>
      </c>
      <c r="BC617" s="90">
        <v>25</v>
      </c>
    </row>
    <row r="618" spans="2:55" s="28" customFormat="1" ht="14.25" customHeight="1" x14ac:dyDescent="0.2">
      <c r="B618" s="24"/>
      <c r="C618" s="91"/>
      <c r="D618" s="91"/>
      <c r="E618" s="91"/>
      <c r="F618" s="91"/>
      <c r="G618" s="91"/>
      <c r="H618" s="91"/>
      <c r="I618" s="91"/>
      <c r="J618" s="91"/>
      <c r="K618" s="91"/>
      <c r="L618" s="91"/>
      <c r="M618" s="91"/>
      <c r="N618" s="91"/>
      <c r="O618" s="91"/>
      <c r="P618" s="91"/>
      <c r="Q618" s="91"/>
      <c r="R618" s="48"/>
      <c r="S618" s="76"/>
      <c r="T618" s="67">
        <f t="array" ref="T618">IF(OR(EXACT(C618, $T$4:$AH$4)),C618,"")</f>
        <v>0</v>
      </c>
      <c r="U618" s="67">
        <f t="array" ref="U618">IF(OR(EXACT(D618, $T$4:$AH$4)),D618,"")</f>
        <v>0</v>
      </c>
      <c r="V618" s="67">
        <f t="array" ref="V618">IF(OR(EXACT(E618, $T$4:$AH$4)),E618,"")</f>
        <v>0</v>
      </c>
      <c r="W618" s="67">
        <f t="array" ref="W618">IF(OR(EXACT(F618, $T$4:$AH$4)),F618,"")</f>
        <v>0</v>
      </c>
      <c r="X618" s="67">
        <f t="array" ref="X618">IF(OR(EXACT(G618, $T$4:$AH$4)),G618,"")</f>
        <v>0</v>
      </c>
      <c r="Y618" s="67">
        <f t="array" ref="Y618">IF(OR(EXACT(H618, $T$4:$AH$4)),H618,"")</f>
        <v>0</v>
      </c>
      <c r="Z618" s="67">
        <f t="array" ref="Z618">IF(OR(EXACT(I618, $T$4:$AH$4)),I618,"")</f>
        <v>0</v>
      </c>
      <c r="AA618" s="67">
        <f t="array" ref="AA618">IF(OR(EXACT(J618, $T$4:$AH$4)),J618,"")</f>
        <v>0</v>
      </c>
      <c r="AB618" s="67">
        <f t="array" ref="AB618">IF(OR(EXACT(K618, $T$4:$AH$4)),K618,"")</f>
        <v>0</v>
      </c>
      <c r="AC618" s="67">
        <f t="array" ref="AC618">IF(OR(EXACT(L618, $T$4:$AH$4)),L618,"")</f>
        <v>0</v>
      </c>
      <c r="AD618" s="67">
        <f t="array" ref="AD618">IF(OR(EXACT(M618, $T$4:$AH$4)),M618,"")</f>
        <v>0</v>
      </c>
      <c r="AE618" s="67">
        <f t="array" ref="AE618">IF(OR(EXACT(N618, $T$4:$AH$4)),N618,"")</f>
        <v>0</v>
      </c>
      <c r="AF618" s="67">
        <f t="array" ref="AF618">IF(OR(EXACT(O618, $T$4:$AH$4)),O618,"")</f>
        <v>0</v>
      </c>
      <c r="AG618" s="67">
        <f t="array" ref="AG618">IF(OR(EXACT(P618, $T$4:$AH$4)),P618,"")</f>
        <v>0</v>
      </c>
      <c r="AH618" s="67">
        <f t="array" ref="AH618">IF(OR(EXACT(Q618, $T$4:$AH$4)),Q618,"")</f>
        <v>0</v>
      </c>
      <c r="AI618" s="27"/>
      <c r="AJ618" s="52">
        <f t="shared" si="18"/>
        <v>0</v>
      </c>
      <c r="AK618" s="77"/>
      <c r="AL618" s="89" t="str">
        <f t="shared" si="19"/>
        <v/>
      </c>
      <c r="AM618" s="47"/>
      <c r="AN618" s="81">
        <v>595</v>
      </c>
      <c r="AO618" s="91">
        <v>2</v>
      </c>
      <c r="AP618" s="91">
        <v>3</v>
      </c>
      <c r="AQ618" s="91">
        <v>7</v>
      </c>
      <c r="AR618" s="91">
        <v>8</v>
      </c>
      <c r="AS618" s="91">
        <v>9</v>
      </c>
      <c r="AT618" s="91">
        <v>10</v>
      </c>
      <c r="AU618" s="91">
        <v>11</v>
      </c>
      <c r="AV618" s="91">
        <v>12</v>
      </c>
      <c r="AW618" s="91">
        <v>17</v>
      </c>
      <c r="AX618" s="91">
        <v>18</v>
      </c>
      <c r="AY618" s="91">
        <v>19</v>
      </c>
      <c r="AZ618" s="91">
        <v>20</v>
      </c>
      <c r="BA618" s="91">
        <v>22</v>
      </c>
      <c r="BB618" s="91">
        <v>23</v>
      </c>
      <c r="BC618" s="91">
        <v>25</v>
      </c>
    </row>
    <row r="619" spans="2:55" s="28" customFormat="1" ht="14.25" customHeight="1" x14ac:dyDescent="0.2">
      <c r="B619" s="82"/>
      <c r="C619" s="90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83"/>
      <c r="S619" s="84"/>
      <c r="T619" s="85">
        <f t="array" ref="T619">IF(OR(EXACT(C619, $T$4:$AH$4)),C619,"")</f>
        <v>0</v>
      </c>
      <c r="U619" s="85">
        <f t="array" ref="U619">IF(OR(EXACT(D619, $T$4:$AH$4)),D619,"")</f>
        <v>0</v>
      </c>
      <c r="V619" s="85">
        <f t="array" ref="V619">IF(OR(EXACT(E619, $T$4:$AH$4)),E619,"")</f>
        <v>0</v>
      </c>
      <c r="W619" s="85">
        <f t="array" ref="W619">IF(OR(EXACT(F619, $T$4:$AH$4)),F619,"")</f>
        <v>0</v>
      </c>
      <c r="X619" s="85">
        <f t="array" ref="X619">IF(OR(EXACT(G619, $T$4:$AH$4)),G619,"")</f>
        <v>0</v>
      </c>
      <c r="Y619" s="85">
        <f t="array" ref="Y619">IF(OR(EXACT(H619, $T$4:$AH$4)),H619,"")</f>
        <v>0</v>
      </c>
      <c r="Z619" s="85">
        <f t="array" ref="Z619">IF(OR(EXACT(I619, $T$4:$AH$4)),I619,"")</f>
        <v>0</v>
      </c>
      <c r="AA619" s="85">
        <f t="array" ref="AA619">IF(OR(EXACT(J619, $T$4:$AH$4)),J619,"")</f>
        <v>0</v>
      </c>
      <c r="AB619" s="85">
        <f t="array" ref="AB619">IF(OR(EXACT(K619, $T$4:$AH$4)),K619,"")</f>
        <v>0</v>
      </c>
      <c r="AC619" s="85">
        <f t="array" ref="AC619">IF(OR(EXACT(L619, $T$4:$AH$4)),L619,"")</f>
        <v>0</v>
      </c>
      <c r="AD619" s="85">
        <f t="array" ref="AD619">IF(OR(EXACT(M619, $T$4:$AH$4)),M619,"")</f>
        <v>0</v>
      </c>
      <c r="AE619" s="85">
        <f t="array" ref="AE619">IF(OR(EXACT(N619, $T$4:$AH$4)),N619,"")</f>
        <v>0</v>
      </c>
      <c r="AF619" s="85">
        <f t="array" ref="AF619">IF(OR(EXACT(O619, $T$4:$AH$4)),O619,"")</f>
        <v>0</v>
      </c>
      <c r="AG619" s="85">
        <f t="array" ref="AG619">IF(OR(EXACT(P619, $T$4:$AH$4)),P619,"")</f>
        <v>0</v>
      </c>
      <c r="AH619" s="85">
        <f t="array" ref="AH619">IF(OR(EXACT(Q619, $T$4:$AH$4)),Q619,"")</f>
        <v>0</v>
      </c>
      <c r="AI619" s="86"/>
      <c r="AJ619" s="87">
        <f t="shared" si="18"/>
        <v>0</v>
      </c>
      <c r="AK619" s="88"/>
      <c r="AL619" s="89" t="str">
        <f t="shared" si="19"/>
        <v/>
      </c>
      <c r="AM619" s="47"/>
      <c r="AN619" s="60">
        <v>596</v>
      </c>
      <c r="AO619" s="90">
        <v>1</v>
      </c>
      <c r="AP619" s="90">
        <v>2</v>
      </c>
      <c r="AQ619" s="90">
        <v>3</v>
      </c>
      <c r="AR619" s="90">
        <v>5</v>
      </c>
      <c r="AS619" s="90">
        <v>8</v>
      </c>
      <c r="AT619" s="90">
        <v>9</v>
      </c>
      <c r="AU619" s="90">
        <v>10</v>
      </c>
      <c r="AV619" s="90">
        <v>11</v>
      </c>
      <c r="AW619" s="90">
        <v>14</v>
      </c>
      <c r="AX619" s="90">
        <v>16</v>
      </c>
      <c r="AY619" s="90">
        <v>17</v>
      </c>
      <c r="AZ619" s="90">
        <v>18</v>
      </c>
      <c r="BA619" s="90">
        <v>22</v>
      </c>
      <c r="BB619" s="90">
        <v>24</v>
      </c>
      <c r="BC619" s="90">
        <v>25</v>
      </c>
    </row>
    <row r="620" spans="2:55" s="28" customFormat="1" ht="14.25" customHeight="1" x14ac:dyDescent="0.2">
      <c r="B620" s="24"/>
      <c r="C620" s="91"/>
      <c r="D620" s="91"/>
      <c r="E620" s="91"/>
      <c r="F620" s="91"/>
      <c r="G620" s="91"/>
      <c r="H620" s="91"/>
      <c r="I620" s="91"/>
      <c r="J620" s="91"/>
      <c r="K620" s="91"/>
      <c r="L620" s="91"/>
      <c r="M620" s="91"/>
      <c r="N620" s="91"/>
      <c r="O620" s="91"/>
      <c r="P620" s="91"/>
      <c r="Q620" s="91"/>
      <c r="R620" s="48"/>
      <c r="S620" s="76"/>
      <c r="T620" s="67">
        <f t="array" ref="T620">IF(OR(EXACT(C620, $T$4:$AH$4)),C620,"")</f>
        <v>0</v>
      </c>
      <c r="U620" s="67">
        <f t="array" ref="U620">IF(OR(EXACT(D620, $T$4:$AH$4)),D620,"")</f>
        <v>0</v>
      </c>
      <c r="V620" s="67">
        <f t="array" ref="V620">IF(OR(EXACT(E620, $T$4:$AH$4)),E620,"")</f>
        <v>0</v>
      </c>
      <c r="W620" s="67">
        <f t="array" ref="W620">IF(OR(EXACT(F620, $T$4:$AH$4)),F620,"")</f>
        <v>0</v>
      </c>
      <c r="X620" s="67">
        <f t="array" ref="X620">IF(OR(EXACT(G620, $T$4:$AH$4)),G620,"")</f>
        <v>0</v>
      </c>
      <c r="Y620" s="67">
        <f t="array" ref="Y620">IF(OR(EXACT(H620, $T$4:$AH$4)),H620,"")</f>
        <v>0</v>
      </c>
      <c r="Z620" s="67">
        <f t="array" ref="Z620">IF(OR(EXACT(I620, $T$4:$AH$4)),I620,"")</f>
        <v>0</v>
      </c>
      <c r="AA620" s="67">
        <f t="array" ref="AA620">IF(OR(EXACT(J620, $T$4:$AH$4)),J620,"")</f>
        <v>0</v>
      </c>
      <c r="AB620" s="67">
        <f t="array" ref="AB620">IF(OR(EXACT(K620, $T$4:$AH$4)),K620,"")</f>
        <v>0</v>
      </c>
      <c r="AC620" s="67">
        <f t="array" ref="AC620">IF(OR(EXACT(L620, $T$4:$AH$4)),L620,"")</f>
        <v>0</v>
      </c>
      <c r="AD620" s="67">
        <f t="array" ref="AD620">IF(OR(EXACT(M620, $T$4:$AH$4)),M620,"")</f>
        <v>0</v>
      </c>
      <c r="AE620" s="67">
        <f t="array" ref="AE620">IF(OR(EXACT(N620, $T$4:$AH$4)),N620,"")</f>
        <v>0</v>
      </c>
      <c r="AF620" s="67">
        <f t="array" ref="AF620">IF(OR(EXACT(O620, $T$4:$AH$4)),O620,"")</f>
        <v>0</v>
      </c>
      <c r="AG620" s="67">
        <f t="array" ref="AG620">IF(OR(EXACT(P620, $T$4:$AH$4)),P620,"")</f>
        <v>0</v>
      </c>
      <c r="AH620" s="67">
        <f t="array" ref="AH620">IF(OR(EXACT(Q620, $T$4:$AH$4)),Q620,"")</f>
        <v>0</v>
      </c>
      <c r="AI620" s="27"/>
      <c r="AJ620" s="52">
        <f t="shared" si="18"/>
        <v>0</v>
      </c>
      <c r="AK620" s="77"/>
      <c r="AL620" s="89" t="str">
        <f t="shared" si="19"/>
        <v/>
      </c>
      <c r="AM620" s="47"/>
      <c r="AN620" s="81">
        <v>597</v>
      </c>
      <c r="AO620" s="91">
        <v>1</v>
      </c>
      <c r="AP620" s="91">
        <v>3</v>
      </c>
      <c r="AQ620" s="91">
        <v>4</v>
      </c>
      <c r="AR620" s="91">
        <v>5</v>
      </c>
      <c r="AS620" s="91">
        <v>7</v>
      </c>
      <c r="AT620" s="91">
        <v>11</v>
      </c>
      <c r="AU620" s="91">
        <v>12</v>
      </c>
      <c r="AV620" s="91">
        <v>14</v>
      </c>
      <c r="AW620" s="91">
        <v>15</v>
      </c>
      <c r="AX620" s="91">
        <v>18</v>
      </c>
      <c r="AY620" s="91">
        <v>19</v>
      </c>
      <c r="AZ620" s="91">
        <v>20</v>
      </c>
      <c r="BA620" s="91">
        <v>21</v>
      </c>
      <c r="BB620" s="91">
        <v>22</v>
      </c>
      <c r="BC620" s="91">
        <v>25</v>
      </c>
    </row>
    <row r="621" spans="2:55" s="28" customFormat="1" ht="14.25" customHeight="1" x14ac:dyDescent="0.2">
      <c r="B621" s="82"/>
      <c r="C621" s="90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83"/>
      <c r="S621" s="84"/>
      <c r="T621" s="85">
        <f t="array" ref="T621">IF(OR(EXACT(C621, $T$4:$AH$4)),C621,"")</f>
        <v>0</v>
      </c>
      <c r="U621" s="85">
        <f t="array" ref="U621">IF(OR(EXACT(D621, $T$4:$AH$4)),D621,"")</f>
        <v>0</v>
      </c>
      <c r="V621" s="85">
        <f t="array" ref="V621">IF(OR(EXACT(E621, $T$4:$AH$4)),E621,"")</f>
        <v>0</v>
      </c>
      <c r="W621" s="85">
        <f t="array" ref="W621">IF(OR(EXACT(F621, $T$4:$AH$4)),F621,"")</f>
        <v>0</v>
      </c>
      <c r="X621" s="85">
        <f t="array" ref="X621">IF(OR(EXACT(G621, $T$4:$AH$4)),G621,"")</f>
        <v>0</v>
      </c>
      <c r="Y621" s="85">
        <f t="array" ref="Y621">IF(OR(EXACT(H621, $T$4:$AH$4)),H621,"")</f>
        <v>0</v>
      </c>
      <c r="Z621" s="85">
        <f t="array" ref="Z621">IF(OR(EXACT(I621, $T$4:$AH$4)),I621,"")</f>
        <v>0</v>
      </c>
      <c r="AA621" s="85">
        <f t="array" ref="AA621">IF(OR(EXACT(J621, $T$4:$AH$4)),J621,"")</f>
        <v>0</v>
      </c>
      <c r="AB621" s="85">
        <f t="array" ref="AB621">IF(OR(EXACT(K621, $T$4:$AH$4)),K621,"")</f>
        <v>0</v>
      </c>
      <c r="AC621" s="85">
        <f t="array" ref="AC621">IF(OR(EXACT(L621, $T$4:$AH$4)),L621,"")</f>
        <v>0</v>
      </c>
      <c r="AD621" s="85">
        <f t="array" ref="AD621">IF(OR(EXACT(M621, $T$4:$AH$4)),M621,"")</f>
        <v>0</v>
      </c>
      <c r="AE621" s="85">
        <f t="array" ref="AE621">IF(OR(EXACT(N621, $T$4:$AH$4)),N621,"")</f>
        <v>0</v>
      </c>
      <c r="AF621" s="85">
        <f t="array" ref="AF621">IF(OR(EXACT(O621, $T$4:$AH$4)),O621,"")</f>
        <v>0</v>
      </c>
      <c r="AG621" s="85">
        <f t="array" ref="AG621">IF(OR(EXACT(P621, $T$4:$AH$4)),P621,"")</f>
        <v>0</v>
      </c>
      <c r="AH621" s="85">
        <f t="array" ref="AH621">IF(OR(EXACT(Q621, $T$4:$AH$4)),Q621,"")</f>
        <v>0</v>
      </c>
      <c r="AI621" s="86"/>
      <c r="AJ621" s="87">
        <f t="shared" si="18"/>
        <v>0</v>
      </c>
      <c r="AK621" s="88"/>
      <c r="AL621" s="89" t="str">
        <f t="shared" si="19"/>
        <v/>
      </c>
      <c r="AM621" s="47"/>
      <c r="AN621" s="60">
        <v>598</v>
      </c>
      <c r="AO621" s="90">
        <v>2</v>
      </c>
      <c r="AP621" s="90">
        <v>4</v>
      </c>
      <c r="AQ621" s="90">
        <v>5</v>
      </c>
      <c r="AR621" s="90">
        <v>6</v>
      </c>
      <c r="AS621" s="90">
        <v>7</v>
      </c>
      <c r="AT621" s="90">
        <v>9</v>
      </c>
      <c r="AU621" s="90">
        <v>12</v>
      </c>
      <c r="AV621" s="90">
        <v>13</v>
      </c>
      <c r="AW621" s="90">
        <v>16</v>
      </c>
      <c r="AX621" s="90">
        <v>18</v>
      </c>
      <c r="AY621" s="90">
        <v>20</v>
      </c>
      <c r="AZ621" s="90">
        <v>21</v>
      </c>
      <c r="BA621" s="90">
        <v>22</v>
      </c>
      <c r="BB621" s="90">
        <v>23</v>
      </c>
      <c r="BC621" s="90">
        <v>24</v>
      </c>
    </row>
    <row r="622" spans="2:55" s="28" customFormat="1" ht="14.25" customHeight="1" x14ac:dyDescent="0.2">
      <c r="B622" s="24"/>
      <c r="C622" s="91"/>
      <c r="D622" s="91"/>
      <c r="E622" s="91"/>
      <c r="F622" s="91"/>
      <c r="G622" s="91"/>
      <c r="H622" s="91"/>
      <c r="I622" s="91"/>
      <c r="J622" s="91"/>
      <c r="K622" s="91"/>
      <c r="L622" s="91"/>
      <c r="M622" s="91"/>
      <c r="N622" s="91"/>
      <c r="O622" s="91"/>
      <c r="P622" s="91"/>
      <c r="Q622" s="91"/>
      <c r="R622" s="48"/>
      <c r="S622" s="76"/>
      <c r="T622" s="67">
        <f t="array" ref="T622">IF(OR(EXACT(C622, $T$4:$AH$4)),C622,"")</f>
        <v>0</v>
      </c>
      <c r="U622" s="67">
        <f t="array" ref="U622">IF(OR(EXACT(D622, $T$4:$AH$4)),D622,"")</f>
        <v>0</v>
      </c>
      <c r="V622" s="67">
        <f t="array" ref="V622">IF(OR(EXACT(E622, $T$4:$AH$4)),E622,"")</f>
        <v>0</v>
      </c>
      <c r="W622" s="67">
        <f t="array" ref="W622">IF(OR(EXACT(F622, $T$4:$AH$4)),F622,"")</f>
        <v>0</v>
      </c>
      <c r="X622" s="67">
        <f t="array" ref="X622">IF(OR(EXACT(G622, $T$4:$AH$4)),G622,"")</f>
        <v>0</v>
      </c>
      <c r="Y622" s="67">
        <f t="array" ref="Y622">IF(OR(EXACT(H622, $T$4:$AH$4)),H622,"")</f>
        <v>0</v>
      </c>
      <c r="Z622" s="67">
        <f t="array" ref="Z622">IF(OR(EXACT(I622, $T$4:$AH$4)),I622,"")</f>
        <v>0</v>
      </c>
      <c r="AA622" s="67">
        <f t="array" ref="AA622">IF(OR(EXACT(J622, $T$4:$AH$4)),J622,"")</f>
        <v>0</v>
      </c>
      <c r="AB622" s="67">
        <f t="array" ref="AB622">IF(OR(EXACT(K622, $T$4:$AH$4)),K622,"")</f>
        <v>0</v>
      </c>
      <c r="AC622" s="67">
        <f t="array" ref="AC622">IF(OR(EXACT(L622, $T$4:$AH$4)),L622,"")</f>
        <v>0</v>
      </c>
      <c r="AD622" s="67">
        <f t="array" ref="AD622">IF(OR(EXACT(M622, $T$4:$AH$4)),M622,"")</f>
        <v>0</v>
      </c>
      <c r="AE622" s="67">
        <f t="array" ref="AE622">IF(OR(EXACT(N622, $T$4:$AH$4)),N622,"")</f>
        <v>0</v>
      </c>
      <c r="AF622" s="67">
        <f t="array" ref="AF622">IF(OR(EXACT(O622, $T$4:$AH$4)),O622,"")</f>
        <v>0</v>
      </c>
      <c r="AG622" s="67">
        <f t="array" ref="AG622">IF(OR(EXACT(P622, $T$4:$AH$4)),P622,"")</f>
        <v>0</v>
      </c>
      <c r="AH622" s="67">
        <f t="array" ref="AH622">IF(OR(EXACT(Q622, $T$4:$AH$4)),Q622,"")</f>
        <v>0</v>
      </c>
      <c r="AI622" s="27"/>
      <c r="AJ622" s="52">
        <f t="shared" si="18"/>
        <v>0</v>
      </c>
      <c r="AK622" s="77"/>
      <c r="AL622" s="89" t="str">
        <f t="shared" si="19"/>
        <v/>
      </c>
      <c r="AM622" s="47"/>
      <c r="AN622" s="81">
        <v>599</v>
      </c>
      <c r="AO622" s="91">
        <v>1</v>
      </c>
      <c r="AP622" s="91">
        <v>3</v>
      </c>
      <c r="AQ622" s="91">
        <v>5</v>
      </c>
      <c r="AR622" s="91">
        <v>6</v>
      </c>
      <c r="AS622" s="91">
        <v>8</v>
      </c>
      <c r="AT622" s="91">
        <v>9</v>
      </c>
      <c r="AU622" s="91">
        <v>10</v>
      </c>
      <c r="AV622" s="91">
        <v>11</v>
      </c>
      <c r="AW622" s="91">
        <v>16</v>
      </c>
      <c r="AX622" s="91">
        <v>17</v>
      </c>
      <c r="AY622" s="91">
        <v>18</v>
      </c>
      <c r="AZ622" s="91">
        <v>19</v>
      </c>
      <c r="BA622" s="91">
        <v>22</v>
      </c>
      <c r="BB622" s="91">
        <v>23</v>
      </c>
      <c r="BC622" s="91">
        <v>25</v>
      </c>
    </row>
    <row r="623" spans="2:55" s="28" customFormat="1" ht="14.25" customHeight="1" x14ac:dyDescent="0.2">
      <c r="B623" s="82"/>
      <c r="C623" s="90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83"/>
      <c r="S623" s="84"/>
      <c r="T623" s="85">
        <f t="array" ref="T623">IF(OR(EXACT(C623, $T$4:$AH$4)),C623,"")</f>
        <v>0</v>
      </c>
      <c r="U623" s="85">
        <f t="array" ref="U623">IF(OR(EXACT(D623, $T$4:$AH$4)),D623,"")</f>
        <v>0</v>
      </c>
      <c r="V623" s="85">
        <f t="array" ref="V623">IF(OR(EXACT(E623, $T$4:$AH$4)),E623,"")</f>
        <v>0</v>
      </c>
      <c r="W623" s="85">
        <f t="array" ref="W623">IF(OR(EXACT(F623, $T$4:$AH$4)),F623,"")</f>
        <v>0</v>
      </c>
      <c r="X623" s="85">
        <f t="array" ref="X623">IF(OR(EXACT(G623, $T$4:$AH$4)),G623,"")</f>
        <v>0</v>
      </c>
      <c r="Y623" s="85">
        <f t="array" ref="Y623">IF(OR(EXACT(H623, $T$4:$AH$4)),H623,"")</f>
        <v>0</v>
      </c>
      <c r="Z623" s="85">
        <f t="array" ref="Z623">IF(OR(EXACT(I623, $T$4:$AH$4)),I623,"")</f>
        <v>0</v>
      </c>
      <c r="AA623" s="85">
        <f t="array" ref="AA623">IF(OR(EXACT(J623, $T$4:$AH$4)),J623,"")</f>
        <v>0</v>
      </c>
      <c r="AB623" s="85">
        <f t="array" ref="AB623">IF(OR(EXACT(K623, $T$4:$AH$4)),K623,"")</f>
        <v>0</v>
      </c>
      <c r="AC623" s="85">
        <f t="array" ref="AC623">IF(OR(EXACT(L623, $T$4:$AH$4)),L623,"")</f>
        <v>0</v>
      </c>
      <c r="AD623" s="85">
        <f t="array" ref="AD623">IF(OR(EXACT(M623, $T$4:$AH$4)),M623,"")</f>
        <v>0</v>
      </c>
      <c r="AE623" s="85">
        <f t="array" ref="AE623">IF(OR(EXACT(N623, $T$4:$AH$4)),N623,"")</f>
        <v>0</v>
      </c>
      <c r="AF623" s="85">
        <f t="array" ref="AF623">IF(OR(EXACT(O623, $T$4:$AH$4)),O623,"")</f>
        <v>0</v>
      </c>
      <c r="AG623" s="85">
        <f t="array" ref="AG623">IF(OR(EXACT(P623, $T$4:$AH$4)),P623,"")</f>
        <v>0</v>
      </c>
      <c r="AH623" s="85">
        <f t="array" ref="AH623">IF(OR(EXACT(Q623, $T$4:$AH$4)),Q623,"")</f>
        <v>0</v>
      </c>
      <c r="AI623" s="86"/>
      <c r="AJ623" s="87">
        <f t="shared" si="18"/>
        <v>0</v>
      </c>
      <c r="AK623" s="88"/>
      <c r="AL623" s="89" t="str">
        <f t="shared" si="19"/>
        <v/>
      </c>
      <c r="AM623" s="47"/>
      <c r="AN623" s="60">
        <v>600</v>
      </c>
      <c r="AO623" s="90">
        <v>1</v>
      </c>
      <c r="AP623" s="90">
        <v>3</v>
      </c>
      <c r="AQ623" s="90">
        <v>5</v>
      </c>
      <c r="AR623" s="90">
        <v>6</v>
      </c>
      <c r="AS623" s="90">
        <v>7</v>
      </c>
      <c r="AT623" s="90">
        <v>9</v>
      </c>
      <c r="AU623" s="90">
        <v>10</v>
      </c>
      <c r="AV623" s="90">
        <v>11</v>
      </c>
      <c r="AW623" s="90">
        <v>12</v>
      </c>
      <c r="AX623" s="90">
        <v>13</v>
      </c>
      <c r="AY623" s="90">
        <v>14</v>
      </c>
      <c r="AZ623" s="90">
        <v>16</v>
      </c>
      <c r="BA623" s="90">
        <v>19</v>
      </c>
      <c r="BB623" s="90">
        <v>20</v>
      </c>
      <c r="BC623" s="90">
        <v>25</v>
      </c>
    </row>
    <row r="624" spans="2:55" s="28" customFormat="1" ht="14.25" customHeight="1" x14ac:dyDescent="0.2">
      <c r="B624" s="24"/>
      <c r="C624" s="91"/>
      <c r="D624" s="91"/>
      <c r="E624" s="91"/>
      <c r="F624" s="91"/>
      <c r="G624" s="91"/>
      <c r="H624" s="91"/>
      <c r="I624" s="91"/>
      <c r="J624" s="91"/>
      <c r="K624" s="91"/>
      <c r="L624" s="91"/>
      <c r="M624" s="91"/>
      <c r="N624" s="91"/>
      <c r="O624" s="91"/>
      <c r="P624" s="91"/>
      <c r="Q624" s="91"/>
      <c r="R624" s="48"/>
      <c r="S624" s="76"/>
      <c r="T624" s="67">
        <f t="array" ref="T624">IF(OR(EXACT(C624, $T$4:$AH$4)),C624,"")</f>
        <v>0</v>
      </c>
      <c r="U624" s="67">
        <f t="array" ref="U624">IF(OR(EXACT(D624, $T$4:$AH$4)),D624,"")</f>
        <v>0</v>
      </c>
      <c r="V624" s="67">
        <f t="array" ref="V624">IF(OR(EXACT(E624, $T$4:$AH$4)),E624,"")</f>
        <v>0</v>
      </c>
      <c r="W624" s="67">
        <f t="array" ref="W624">IF(OR(EXACT(F624, $T$4:$AH$4)),F624,"")</f>
        <v>0</v>
      </c>
      <c r="X624" s="67">
        <f t="array" ref="X624">IF(OR(EXACT(G624, $T$4:$AH$4)),G624,"")</f>
        <v>0</v>
      </c>
      <c r="Y624" s="67">
        <f t="array" ref="Y624">IF(OR(EXACT(H624, $T$4:$AH$4)),H624,"")</f>
        <v>0</v>
      </c>
      <c r="Z624" s="67">
        <f t="array" ref="Z624">IF(OR(EXACT(I624, $T$4:$AH$4)),I624,"")</f>
        <v>0</v>
      </c>
      <c r="AA624" s="67">
        <f t="array" ref="AA624">IF(OR(EXACT(J624, $T$4:$AH$4)),J624,"")</f>
        <v>0</v>
      </c>
      <c r="AB624" s="67">
        <f t="array" ref="AB624">IF(OR(EXACT(K624, $T$4:$AH$4)),K624,"")</f>
        <v>0</v>
      </c>
      <c r="AC624" s="67">
        <f t="array" ref="AC624">IF(OR(EXACT(L624, $T$4:$AH$4)),L624,"")</f>
        <v>0</v>
      </c>
      <c r="AD624" s="67">
        <f t="array" ref="AD624">IF(OR(EXACT(M624, $T$4:$AH$4)),M624,"")</f>
        <v>0</v>
      </c>
      <c r="AE624" s="67">
        <f t="array" ref="AE624">IF(OR(EXACT(N624, $T$4:$AH$4)),N624,"")</f>
        <v>0</v>
      </c>
      <c r="AF624" s="67">
        <f t="array" ref="AF624">IF(OR(EXACT(O624, $T$4:$AH$4)),O624,"")</f>
        <v>0</v>
      </c>
      <c r="AG624" s="67">
        <f t="array" ref="AG624">IF(OR(EXACT(P624, $T$4:$AH$4)),P624,"")</f>
        <v>0</v>
      </c>
      <c r="AH624" s="67">
        <f t="array" ref="AH624">IF(OR(EXACT(Q624, $T$4:$AH$4)),Q624,"")</f>
        <v>0</v>
      </c>
      <c r="AI624" s="27"/>
      <c r="AJ624" s="52">
        <f t="shared" si="18"/>
        <v>0</v>
      </c>
      <c r="AK624" s="77"/>
      <c r="AL624" s="89" t="str">
        <f t="shared" si="19"/>
        <v/>
      </c>
      <c r="AM624" s="47"/>
      <c r="AN624" s="81">
        <v>601</v>
      </c>
      <c r="AO624" s="91">
        <v>1</v>
      </c>
      <c r="AP624" s="91">
        <v>2</v>
      </c>
      <c r="AQ624" s="91">
        <v>5</v>
      </c>
      <c r="AR624" s="91">
        <v>6</v>
      </c>
      <c r="AS624" s="91">
        <v>7</v>
      </c>
      <c r="AT624" s="91">
        <v>8</v>
      </c>
      <c r="AU624" s="91">
        <v>9</v>
      </c>
      <c r="AV624" s="91">
        <v>10</v>
      </c>
      <c r="AW624" s="91">
        <v>11</v>
      </c>
      <c r="AX624" s="91">
        <v>12</v>
      </c>
      <c r="AY624" s="91">
        <v>13</v>
      </c>
      <c r="AZ624" s="91">
        <v>18</v>
      </c>
      <c r="BA624" s="91">
        <v>22</v>
      </c>
      <c r="BB624" s="91">
        <v>23</v>
      </c>
      <c r="BC624" s="91">
        <v>25</v>
      </c>
    </row>
    <row r="625" spans="2:55" s="28" customFormat="1" ht="14.25" customHeight="1" x14ac:dyDescent="0.2">
      <c r="B625" s="82"/>
      <c r="C625" s="90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83"/>
      <c r="S625" s="84"/>
      <c r="T625" s="85">
        <f t="array" ref="T625">IF(OR(EXACT(C625, $T$4:$AH$4)),C625,"")</f>
        <v>0</v>
      </c>
      <c r="U625" s="85">
        <f t="array" ref="U625">IF(OR(EXACT(D625, $T$4:$AH$4)),D625,"")</f>
        <v>0</v>
      </c>
      <c r="V625" s="85">
        <f t="array" ref="V625">IF(OR(EXACT(E625, $T$4:$AH$4)),E625,"")</f>
        <v>0</v>
      </c>
      <c r="W625" s="85">
        <f t="array" ref="W625">IF(OR(EXACT(F625, $T$4:$AH$4)),F625,"")</f>
        <v>0</v>
      </c>
      <c r="X625" s="85">
        <f t="array" ref="X625">IF(OR(EXACT(G625, $T$4:$AH$4)),G625,"")</f>
        <v>0</v>
      </c>
      <c r="Y625" s="85">
        <f t="array" ref="Y625">IF(OR(EXACT(H625, $T$4:$AH$4)),H625,"")</f>
        <v>0</v>
      </c>
      <c r="Z625" s="85">
        <f t="array" ref="Z625">IF(OR(EXACT(I625, $T$4:$AH$4)),I625,"")</f>
        <v>0</v>
      </c>
      <c r="AA625" s="85">
        <f t="array" ref="AA625">IF(OR(EXACT(J625, $T$4:$AH$4)),J625,"")</f>
        <v>0</v>
      </c>
      <c r="AB625" s="85">
        <f t="array" ref="AB625">IF(OR(EXACT(K625, $T$4:$AH$4)),K625,"")</f>
        <v>0</v>
      </c>
      <c r="AC625" s="85">
        <f t="array" ref="AC625">IF(OR(EXACT(L625, $T$4:$AH$4)),L625,"")</f>
        <v>0</v>
      </c>
      <c r="AD625" s="85">
        <f t="array" ref="AD625">IF(OR(EXACT(M625, $T$4:$AH$4)),M625,"")</f>
        <v>0</v>
      </c>
      <c r="AE625" s="85">
        <f t="array" ref="AE625">IF(OR(EXACT(N625, $T$4:$AH$4)),N625,"")</f>
        <v>0</v>
      </c>
      <c r="AF625" s="85">
        <f t="array" ref="AF625">IF(OR(EXACT(O625, $T$4:$AH$4)),O625,"")</f>
        <v>0</v>
      </c>
      <c r="AG625" s="85">
        <f t="array" ref="AG625">IF(OR(EXACT(P625, $T$4:$AH$4)),P625,"")</f>
        <v>0</v>
      </c>
      <c r="AH625" s="85">
        <f t="array" ref="AH625">IF(OR(EXACT(Q625, $T$4:$AH$4)),Q625,"")</f>
        <v>0</v>
      </c>
      <c r="AI625" s="86"/>
      <c r="AJ625" s="87">
        <f t="shared" si="18"/>
        <v>0</v>
      </c>
      <c r="AK625" s="88"/>
      <c r="AL625" s="89" t="str">
        <f t="shared" si="19"/>
        <v/>
      </c>
      <c r="AM625" s="47"/>
      <c r="AN625" s="60">
        <v>602</v>
      </c>
      <c r="AO625" s="90">
        <v>2</v>
      </c>
      <c r="AP625" s="90">
        <v>4</v>
      </c>
      <c r="AQ625" s="90">
        <v>5</v>
      </c>
      <c r="AR625" s="90">
        <v>6</v>
      </c>
      <c r="AS625" s="90">
        <v>8</v>
      </c>
      <c r="AT625" s="90">
        <v>10</v>
      </c>
      <c r="AU625" s="90">
        <v>12</v>
      </c>
      <c r="AV625" s="90">
        <v>13</v>
      </c>
      <c r="AW625" s="90">
        <v>15</v>
      </c>
      <c r="AX625" s="90">
        <v>16</v>
      </c>
      <c r="AY625" s="90">
        <v>19</v>
      </c>
      <c r="AZ625" s="90">
        <v>20</v>
      </c>
      <c r="BA625" s="90">
        <v>21</v>
      </c>
      <c r="BB625" s="90">
        <v>22</v>
      </c>
      <c r="BC625" s="90">
        <v>23</v>
      </c>
    </row>
    <row r="626" spans="2:55" s="28" customFormat="1" ht="14.25" customHeight="1" x14ac:dyDescent="0.2">
      <c r="B626" s="24"/>
      <c r="C626" s="91"/>
      <c r="D626" s="91"/>
      <c r="E626" s="91"/>
      <c r="F626" s="91"/>
      <c r="G626" s="91"/>
      <c r="H626" s="91"/>
      <c r="I626" s="91"/>
      <c r="J626" s="91"/>
      <c r="K626" s="91"/>
      <c r="L626" s="91"/>
      <c r="M626" s="91"/>
      <c r="N626" s="91"/>
      <c r="O626" s="91"/>
      <c r="P626" s="91"/>
      <c r="Q626" s="91"/>
      <c r="R626" s="48"/>
      <c r="S626" s="76"/>
      <c r="T626" s="67">
        <f t="array" ref="T626">IF(OR(EXACT(C626, $T$4:$AH$4)),C626,"")</f>
        <v>0</v>
      </c>
      <c r="U626" s="67">
        <f t="array" ref="U626">IF(OR(EXACT(D626, $T$4:$AH$4)),D626,"")</f>
        <v>0</v>
      </c>
      <c r="V626" s="67">
        <f t="array" ref="V626">IF(OR(EXACT(E626, $T$4:$AH$4)),E626,"")</f>
        <v>0</v>
      </c>
      <c r="W626" s="67">
        <f t="array" ref="W626">IF(OR(EXACT(F626, $T$4:$AH$4)),F626,"")</f>
        <v>0</v>
      </c>
      <c r="X626" s="67">
        <f t="array" ref="X626">IF(OR(EXACT(G626, $T$4:$AH$4)),G626,"")</f>
        <v>0</v>
      </c>
      <c r="Y626" s="67">
        <f t="array" ref="Y626">IF(OR(EXACT(H626, $T$4:$AH$4)),H626,"")</f>
        <v>0</v>
      </c>
      <c r="Z626" s="67">
        <f t="array" ref="Z626">IF(OR(EXACT(I626, $T$4:$AH$4)),I626,"")</f>
        <v>0</v>
      </c>
      <c r="AA626" s="67">
        <f t="array" ref="AA626">IF(OR(EXACT(J626, $T$4:$AH$4)),J626,"")</f>
        <v>0</v>
      </c>
      <c r="AB626" s="67">
        <f t="array" ref="AB626">IF(OR(EXACT(K626, $T$4:$AH$4)),K626,"")</f>
        <v>0</v>
      </c>
      <c r="AC626" s="67">
        <f t="array" ref="AC626">IF(OR(EXACT(L626, $T$4:$AH$4)),L626,"")</f>
        <v>0</v>
      </c>
      <c r="AD626" s="67">
        <f t="array" ref="AD626">IF(OR(EXACT(M626, $T$4:$AH$4)),M626,"")</f>
        <v>0</v>
      </c>
      <c r="AE626" s="67">
        <f t="array" ref="AE626">IF(OR(EXACT(N626, $T$4:$AH$4)),N626,"")</f>
        <v>0</v>
      </c>
      <c r="AF626" s="67">
        <f t="array" ref="AF626">IF(OR(EXACT(O626, $T$4:$AH$4)),O626,"")</f>
        <v>0</v>
      </c>
      <c r="AG626" s="67">
        <f t="array" ref="AG626">IF(OR(EXACT(P626, $T$4:$AH$4)),P626,"")</f>
        <v>0</v>
      </c>
      <c r="AH626" s="67">
        <f t="array" ref="AH626">IF(OR(EXACT(Q626, $T$4:$AH$4)),Q626,"")</f>
        <v>0</v>
      </c>
      <c r="AI626" s="27"/>
      <c r="AJ626" s="52">
        <f t="shared" si="18"/>
        <v>0</v>
      </c>
      <c r="AK626" s="77"/>
      <c r="AL626" s="89" t="str">
        <f t="shared" si="19"/>
        <v/>
      </c>
      <c r="AM626" s="47"/>
      <c r="AN626" s="81">
        <v>603</v>
      </c>
      <c r="AO626" s="91">
        <v>1</v>
      </c>
      <c r="AP626" s="91">
        <v>2</v>
      </c>
      <c r="AQ626" s="91">
        <v>6</v>
      </c>
      <c r="AR626" s="91">
        <v>7</v>
      </c>
      <c r="AS626" s="91">
        <v>9</v>
      </c>
      <c r="AT626" s="91">
        <v>12</v>
      </c>
      <c r="AU626" s="91">
        <v>13</v>
      </c>
      <c r="AV626" s="91">
        <v>14</v>
      </c>
      <c r="AW626" s="91">
        <v>15</v>
      </c>
      <c r="AX626" s="91">
        <v>18</v>
      </c>
      <c r="AY626" s="91">
        <v>19</v>
      </c>
      <c r="AZ626" s="91">
        <v>20</v>
      </c>
      <c r="BA626" s="91">
        <v>22</v>
      </c>
      <c r="BB626" s="91">
        <v>24</v>
      </c>
      <c r="BC626" s="91">
        <v>25</v>
      </c>
    </row>
    <row r="627" spans="2:55" s="28" customFormat="1" ht="14.25" customHeight="1" x14ac:dyDescent="0.2">
      <c r="B627" s="82"/>
      <c r="C627" s="90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83"/>
      <c r="S627" s="84"/>
      <c r="T627" s="85">
        <f t="array" ref="T627">IF(OR(EXACT(C627, $T$4:$AH$4)),C627,"")</f>
        <v>0</v>
      </c>
      <c r="U627" s="85">
        <f t="array" ref="U627">IF(OR(EXACT(D627, $T$4:$AH$4)),D627,"")</f>
        <v>0</v>
      </c>
      <c r="V627" s="85">
        <f t="array" ref="V627">IF(OR(EXACT(E627, $T$4:$AH$4)),E627,"")</f>
        <v>0</v>
      </c>
      <c r="W627" s="85">
        <f t="array" ref="W627">IF(OR(EXACT(F627, $T$4:$AH$4)),F627,"")</f>
        <v>0</v>
      </c>
      <c r="X627" s="85">
        <f t="array" ref="X627">IF(OR(EXACT(G627, $T$4:$AH$4)),G627,"")</f>
        <v>0</v>
      </c>
      <c r="Y627" s="85">
        <f t="array" ref="Y627">IF(OR(EXACT(H627, $T$4:$AH$4)),H627,"")</f>
        <v>0</v>
      </c>
      <c r="Z627" s="85">
        <f t="array" ref="Z627">IF(OR(EXACT(I627, $T$4:$AH$4)),I627,"")</f>
        <v>0</v>
      </c>
      <c r="AA627" s="85">
        <f t="array" ref="AA627">IF(OR(EXACT(J627, $T$4:$AH$4)),J627,"")</f>
        <v>0</v>
      </c>
      <c r="AB627" s="85">
        <f t="array" ref="AB627">IF(OR(EXACT(K627, $T$4:$AH$4)),K627,"")</f>
        <v>0</v>
      </c>
      <c r="AC627" s="85">
        <f t="array" ref="AC627">IF(OR(EXACT(L627, $T$4:$AH$4)),L627,"")</f>
        <v>0</v>
      </c>
      <c r="AD627" s="85">
        <f t="array" ref="AD627">IF(OR(EXACT(M627, $T$4:$AH$4)),M627,"")</f>
        <v>0</v>
      </c>
      <c r="AE627" s="85">
        <f t="array" ref="AE627">IF(OR(EXACT(N627, $T$4:$AH$4)),N627,"")</f>
        <v>0</v>
      </c>
      <c r="AF627" s="85">
        <f t="array" ref="AF627">IF(OR(EXACT(O627, $T$4:$AH$4)),O627,"")</f>
        <v>0</v>
      </c>
      <c r="AG627" s="85">
        <f t="array" ref="AG627">IF(OR(EXACT(P627, $T$4:$AH$4)),P627,"")</f>
        <v>0</v>
      </c>
      <c r="AH627" s="85">
        <f t="array" ref="AH627">IF(OR(EXACT(Q627, $T$4:$AH$4)),Q627,"")</f>
        <v>0</v>
      </c>
      <c r="AI627" s="86"/>
      <c r="AJ627" s="87">
        <f t="shared" si="18"/>
        <v>0</v>
      </c>
      <c r="AK627" s="88"/>
      <c r="AL627" s="89" t="str">
        <f t="shared" si="19"/>
        <v/>
      </c>
      <c r="AM627" s="47"/>
      <c r="AN627" s="60">
        <v>604</v>
      </c>
      <c r="AO627" s="90">
        <v>2</v>
      </c>
      <c r="AP627" s="90">
        <v>3</v>
      </c>
      <c r="AQ627" s="90">
        <v>4</v>
      </c>
      <c r="AR627" s="90">
        <v>5</v>
      </c>
      <c r="AS627" s="90">
        <v>7</v>
      </c>
      <c r="AT627" s="90">
        <v>10</v>
      </c>
      <c r="AU627" s="90">
        <v>11</v>
      </c>
      <c r="AV627" s="90">
        <v>13</v>
      </c>
      <c r="AW627" s="90">
        <v>14</v>
      </c>
      <c r="AX627" s="90">
        <v>16</v>
      </c>
      <c r="AY627" s="90">
        <v>17</v>
      </c>
      <c r="AZ627" s="90">
        <v>18</v>
      </c>
      <c r="BA627" s="90">
        <v>21</v>
      </c>
      <c r="BB627" s="90">
        <v>23</v>
      </c>
      <c r="BC627" s="90">
        <v>25</v>
      </c>
    </row>
    <row r="628" spans="2:55" s="28" customFormat="1" ht="14.25" customHeight="1" x14ac:dyDescent="0.2">
      <c r="B628" s="24"/>
      <c r="C628" s="91"/>
      <c r="D628" s="91"/>
      <c r="E628" s="91"/>
      <c r="F628" s="91"/>
      <c r="G628" s="91"/>
      <c r="H628" s="91"/>
      <c r="I628" s="91"/>
      <c r="J628" s="91"/>
      <c r="K628" s="91"/>
      <c r="L628" s="91"/>
      <c r="M628" s="91"/>
      <c r="N628" s="91"/>
      <c r="O628" s="91"/>
      <c r="P628" s="91"/>
      <c r="Q628" s="91"/>
      <c r="R628" s="48"/>
      <c r="S628" s="76"/>
      <c r="T628" s="67">
        <f t="array" ref="T628">IF(OR(EXACT(C628, $T$4:$AH$4)),C628,"")</f>
        <v>0</v>
      </c>
      <c r="U628" s="67">
        <f t="array" ref="U628">IF(OR(EXACT(D628, $T$4:$AH$4)),D628,"")</f>
        <v>0</v>
      </c>
      <c r="V628" s="67">
        <f t="array" ref="V628">IF(OR(EXACT(E628, $T$4:$AH$4)),E628,"")</f>
        <v>0</v>
      </c>
      <c r="W628" s="67">
        <f t="array" ref="W628">IF(OR(EXACT(F628, $T$4:$AH$4)),F628,"")</f>
        <v>0</v>
      </c>
      <c r="X628" s="67">
        <f t="array" ref="X628">IF(OR(EXACT(G628, $T$4:$AH$4)),G628,"")</f>
        <v>0</v>
      </c>
      <c r="Y628" s="67">
        <f t="array" ref="Y628">IF(OR(EXACT(H628, $T$4:$AH$4)),H628,"")</f>
        <v>0</v>
      </c>
      <c r="Z628" s="67">
        <f t="array" ref="Z628">IF(OR(EXACT(I628, $T$4:$AH$4)),I628,"")</f>
        <v>0</v>
      </c>
      <c r="AA628" s="67">
        <f t="array" ref="AA628">IF(OR(EXACT(J628, $T$4:$AH$4)),J628,"")</f>
        <v>0</v>
      </c>
      <c r="AB628" s="67">
        <f t="array" ref="AB628">IF(OR(EXACT(K628, $T$4:$AH$4)),K628,"")</f>
        <v>0</v>
      </c>
      <c r="AC628" s="67">
        <f t="array" ref="AC628">IF(OR(EXACT(L628, $T$4:$AH$4)),L628,"")</f>
        <v>0</v>
      </c>
      <c r="AD628" s="67">
        <f t="array" ref="AD628">IF(OR(EXACT(M628, $T$4:$AH$4)),M628,"")</f>
        <v>0</v>
      </c>
      <c r="AE628" s="67">
        <f t="array" ref="AE628">IF(OR(EXACT(N628, $T$4:$AH$4)),N628,"")</f>
        <v>0</v>
      </c>
      <c r="AF628" s="67">
        <f t="array" ref="AF628">IF(OR(EXACT(O628, $T$4:$AH$4)),O628,"")</f>
        <v>0</v>
      </c>
      <c r="AG628" s="67">
        <f t="array" ref="AG628">IF(OR(EXACT(P628, $T$4:$AH$4)),P628,"")</f>
        <v>0</v>
      </c>
      <c r="AH628" s="67">
        <f t="array" ref="AH628">IF(OR(EXACT(Q628, $T$4:$AH$4)),Q628,"")</f>
        <v>0</v>
      </c>
      <c r="AI628" s="27"/>
      <c r="AJ628" s="52">
        <f t="shared" si="18"/>
        <v>0</v>
      </c>
      <c r="AK628" s="77"/>
      <c r="AL628" s="89" t="str">
        <f t="shared" si="19"/>
        <v/>
      </c>
      <c r="AM628" s="47"/>
      <c r="AN628" s="81">
        <v>605</v>
      </c>
      <c r="AO628" s="91">
        <v>2</v>
      </c>
      <c r="AP628" s="91">
        <v>3</v>
      </c>
      <c r="AQ628" s="91">
        <v>6</v>
      </c>
      <c r="AR628" s="91">
        <v>7</v>
      </c>
      <c r="AS628" s="91">
        <v>8</v>
      </c>
      <c r="AT628" s="91">
        <v>10</v>
      </c>
      <c r="AU628" s="91">
        <v>12</v>
      </c>
      <c r="AV628" s="91">
        <v>14</v>
      </c>
      <c r="AW628" s="91">
        <v>15</v>
      </c>
      <c r="AX628" s="91">
        <v>16</v>
      </c>
      <c r="AY628" s="91">
        <v>18</v>
      </c>
      <c r="AZ628" s="91">
        <v>22</v>
      </c>
      <c r="BA628" s="91">
        <v>23</v>
      </c>
      <c r="BB628" s="91">
        <v>24</v>
      </c>
      <c r="BC628" s="91">
        <v>25</v>
      </c>
    </row>
    <row r="629" spans="2:55" s="28" customFormat="1" ht="14.25" customHeight="1" x14ac:dyDescent="0.2">
      <c r="B629" s="82"/>
      <c r="C629" s="90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83"/>
      <c r="S629" s="84"/>
      <c r="T629" s="85">
        <f t="array" ref="T629">IF(OR(EXACT(C629, $T$4:$AH$4)),C629,"")</f>
        <v>0</v>
      </c>
      <c r="U629" s="85">
        <f t="array" ref="U629">IF(OR(EXACT(D629, $T$4:$AH$4)),D629,"")</f>
        <v>0</v>
      </c>
      <c r="V629" s="85">
        <f t="array" ref="V629">IF(OR(EXACT(E629, $T$4:$AH$4)),E629,"")</f>
        <v>0</v>
      </c>
      <c r="W629" s="85">
        <f t="array" ref="W629">IF(OR(EXACT(F629, $T$4:$AH$4)),F629,"")</f>
        <v>0</v>
      </c>
      <c r="X629" s="85">
        <f t="array" ref="X629">IF(OR(EXACT(G629, $T$4:$AH$4)),G629,"")</f>
        <v>0</v>
      </c>
      <c r="Y629" s="85">
        <f t="array" ref="Y629">IF(OR(EXACT(H629, $T$4:$AH$4)),H629,"")</f>
        <v>0</v>
      </c>
      <c r="Z629" s="85">
        <f t="array" ref="Z629">IF(OR(EXACT(I629, $T$4:$AH$4)),I629,"")</f>
        <v>0</v>
      </c>
      <c r="AA629" s="85">
        <f t="array" ref="AA629">IF(OR(EXACT(J629, $T$4:$AH$4)),J629,"")</f>
        <v>0</v>
      </c>
      <c r="AB629" s="85">
        <f t="array" ref="AB629">IF(OR(EXACT(K629, $T$4:$AH$4)),K629,"")</f>
        <v>0</v>
      </c>
      <c r="AC629" s="85">
        <f t="array" ref="AC629">IF(OR(EXACT(L629, $T$4:$AH$4)),L629,"")</f>
        <v>0</v>
      </c>
      <c r="AD629" s="85">
        <f t="array" ref="AD629">IF(OR(EXACT(M629, $T$4:$AH$4)),M629,"")</f>
        <v>0</v>
      </c>
      <c r="AE629" s="85">
        <f t="array" ref="AE629">IF(OR(EXACT(N629, $T$4:$AH$4)),N629,"")</f>
        <v>0</v>
      </c>
      <c r="AF629" s="85">
        <f t="array" ref="AF629">IF(OR(EXACT(O629, $T$4:$AH$4)),O629,"")</f>
        <v>0</v>
      </c>
      <c r="AG629" s="85">
        <f t="array" ref="AG629">IF(OR(EXACT(P629, $T$4:$AH$4)),P629,"")</f>
        <v>0</v>
      </c>
      <c r="AH629" s="85">
        <f t="array" ref="AH629">IF(OR(EXACT(Q629, $T$4:$AH$4)),Q629,"")</f>
        <v>0</v>
      </c>
      <c r="AI629" s="86"/>
      <c r="AJ629" s="87">
        <f t="shared" si="18"/>
        <v>0</v>
      </c>
      <c r="AK629" s="88"/>
      <c r="AL629" s="89" t="str">
        <f t="shared" si="19"/>
        <v/>
      </c>
      <c r="AM629" s="47"/>
      <c r="AN629" s="60">
        <v>606</v>
      </c>
      <c r="AO629" s="90">
        <v>3</v>
      </c>
      <c r="AP629" s="90">
        <v>5</v>
      </c>
      <c r="AQ629" s="90">
        <v>7</v>
      </c>
      <c r="AR629" s="90">
        <v>9</v>
      </c>
      <c r="AS629" s="90">
        <v>12</v>
      </c>
      <c r="AT629" s="90">
        <v>15</v>
      </c>
      <c r="AU629" s="90">
        <v>16</v>
      </c>
      <c r="AV629" s="90">
        <v>17</v>
      </c>
      <c r="AW629" s="90">
        <v>18</v>
      </c>
      <c r="AX629" s="90">
        <v>19</v>
      </c>
      <c r="AY629" s="90">
        <v>20</v>
      </c>
      <c r="AZ629" s="90">
        <v>21</v>
      </c>
      <c r="BA629" s="90">
        <v>22</v>
      </c>
      <c r="BB629" s="90">
        <v>24</v>
      </c>
      <c r="BC629" s="90">
        <v>25</v>
      </c>
    </row>
    <row r="630" spans="2:55" s="28" customFormat="1" ht="14.25" customHeight="1" x14ac:dyDescent="0.2">
      <c r="B630" s="24"/>
      <c r="C630" s="91"/>
      <c r="D630" s="91"/>
      <c r="E630" s="91"/>
      <c r="F630" s="91"/>
      <c r="G630" s="91"/>
      <c r="H630" s="91"/>
      <c r="I630" s="91"/>
      <c r="J630" s="91"/>
      <c r="K630" s="91"/>
      <c r="L630" s="91"/>
      <c r="M630" s="91"/>
      <c r="N630" s="91"/>
      <c r="O630" s="91"/>
      <c r="P630" s="91"/>
      <c r="Q630" s="91"/>
      <c r="R630" s="48"/>
      <c r="S630" s="76"/>
      <c r="T630" s="67">
        <f t="array" ref="T630">IF(OR(EXACT(C630, $T$4:$AH$4)),C630,"")</f>
        <v>0</v>
      </c>
      <c r="U630" s="67">
        <f t="array" ref="U630">IF(OR(EXACT(D630, $T$4:$AH$4)),D630,"")</f>
        <v>0</v>
      </c>
      <c r="V630" s="67">
        <f t="array" ref="V630">IF(OR(EXACT(E630, $T$4:$AH$4)),E630,"")</f>
        <v>0</v>
      </c>
      <c r="W630" s="67">
        <f t="array" ref="W630">IF(OR(EXACT(F630, $T$4:$AH$4)),F630,"")</f>
        <v>0</v>
      </c>
      <c r="X630" s="67">
        <f t="array" ref="X630">IF(OR(EXACT(G630, $T$4:$AH$4)),G630,"")</f>
        <v>0</v>
      </c>
      <c r="Y630" s="67">
        <f t="array" ref="Y630">IF(OR(EXACT(H630, $T$4:$AH$4)),H630,"")</f>
        <v>0</v>
      </c>
      <c r="Z630" s="67">
        <f t="array" ref="Z630">IF(OR(EXACT(I630, $T$4:$AH$4)),I630,"")</f>
        <v>0</v>
      </c>
      <c r="AA630" s="67">
        <f t="array" ref="AA630">IF(OR(EXACT(J630, $T$4:$AH$4)),J630,"")</f>
        <v>0</v>
      </c>
      <c r="AB630" s="67">
        <f t="array" ref="AB630">IF(OR(EXACT(K630, $T$4:$AH$4)),K630,"")</f>
        <v>0</v>
      </c>
      <c r="AC630" s="67">
        <f t="array" ref="AC630">IF(OR(EXACT(L630, $T$4:$AH$4)),L630,"")</f>
        <v>0</v>
      </c>
      <c r="AD630" s="67">
        <f t="array" ref="AD630">IF(OR(EXACT(M630, $T$4:$AH$4)),M630,"")</f>
        <v>0</v>
      </c>
      <c r="AE630" s="67">
        <f t="array" ref="AE630">IF(OR(EXACT(N630, $T$4:$AH$4)),N630,"")</f>
        <v>0</v>
      </c>
      <c r="AF630" s="67">
        <f t="array" ref="AF630">IF(OR(EXACT(O630, $T$4:$AH$4)),O630,"")</f>
        <v>0</v>
      </c>
      <c r="AG630" s="67">
        <f t="array" ref="AG630">IF(OR(EXACT(P630, $T$4:$AH$4)),P630,"")</f>
        <v>0</v>
      </c>
      <c r="AH630" s="67">
        <f t="array" ref="AH630">IF(OR(EXACT(Q630, $T$4:$AH$4)),Q630,"")</f>
        <v>0</v>
      </c>
      <c r="AI630" s="27"/>
      <c r="AJ630" s="52">
        <f t="shared" si="18"/>
        <v>0</v>
      </c>
      <c r="AK630" s="77"/>
      <c r="AL630" s="89" t="str">
        <f t="shared" si="19"/>
        <v/>
      </c>
      <c r="AM630" s="47"/>
      <c r="AN630" s="81">
        <v>607</v>
      </c>
      <c r="AO630" s="91">
        <v>1</v>
      </c>
      <c r="AP630" s="91">
        <v>2</v>
      </c>
      <c r="AQ630" s="91">
        <v>3</v>
      </c>
      <c r="AR630" s="91">
        <v>5</v>
      </c>
      <c r="AS630" s="91">
        <v>7</v>
      </c>
      <c r="AT630" s="91">
        <v>8</v>
      </c>
      <c r="AU630" s="91">
        <v>10</v>
      </c>
      <c r="AV630" s="91">
        <v>13</v>
      </c>
      <c r="AW630" s="91">
        <v>14</v>
      </c>
      <c r="AX630" s="91">
        <v>16</v>
      </c>
      <c r="AY630" s="91">
        <v>17</v>
      </c>
      <c r="AZ630" s="91">
        <v>18</v>
      </c>
      <c r="BA630" s="91">
        <v>19</v>
      </c>
      <c r="BB630" s="91">
        <v>23</v>
      </c>
      <c r="BC630" s="91">
        <v>25</v>
      </c>
    </row>
    <row r="631" spans="2:55" s="28" customFormat="1" ht="14.25" customHeight="1" x14ac:dyDescent="0.2">
      <c r="B631" s="82"/>
      <c r="C631" s="90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83"/>
      <c r="S631" s="84"/>
      <c r="T631" s="85">
        <f t="array" ref="T631">IF(OR(EXACT(C631, $T$4:$AH$4)),C631,"")</f>
        <v>0</v>
      </c>
      <c r="U631" s="85">
        <f t="array" ref="U631">IF(OR(EXACT(D631, $T$4:$AH$4)),D631,"")</f>
        <v>0</v>
      </c>
      <c r="V631" s="85">
        <f t="array" ref="V631">IF(OR(EXACT(E631, $T$4:$AH$4)),E631,"")</f>
        <v>0</v>
      </c>
      <c r="W631" s="85">
        <f t="array" ref="W631">IF(OR(EXACT(F631, $T$4:$AH$4)),F631,"")</f>
        <v>0</v>
      </c>
      <c r="X631" s="85">
        <f t="array" ref="X631">IF(OR(EXACT(G631, $T$4:$AH$4)),G631,"")</f>
        <v>0</v>
      </c>
      <c r="Y631" s="85">
        <f t="array" ref="Y631">IF(OR(EXACT(H631, $T$4:$AH$4)),H631,"")</f>
        <v>0</v>
      </c>
      <c r="Z631" s="85">
        <f t="array" ref="Z631">IF(OR(EXACT(I631, $T$4:$AH$4)),I631,"")</f>
        <v>0</v>
      </c>
      <c r="AA631" s="85">
        <f t="array" ref="AA631">IF(OR(EXACT(J631, $T$4:$AH$4)),J631,"")</f>
        <v>0</v>
      </c>
      <c r="AB631" s="85">
        <f t="array" ref="AB631">IF(OR(EXACT(K631, $T$4:$AH$4)),K631,"")</f>
        <v>0</v>
      </c>
      <c r="AC631" s="85">
        <f t="array" ref="AC631">IF(OR(EXACT(L631, $T$4:$AH$4)),L631,"")</f>
        <v>0</v>
      </c>
      <c r="AD631" s="85">
        <f t="array" ref="AD631">IF(OR(EXACT(M631, $T$4:$AH$4)),M631,"")</f>
        <v>0</v>
      </c>
      <c r="AE631" s="85">
        <f t="array" ref="AE631">IF(OR(EXACT(N631, $T$4:$AH$4)),N631,"")</f>
        <v>0</v>
      </c>
      <c r="AF631" s="85">
        <f t="array" ref="AF631">IF(OR(EXACT(O631, $T$4:$AH$4)),O631,"")</f>
        <v>0</v>
      </c>
      <c r="AG631" s="85">
        <f t="array" ref="AG631">IF(OR(EXACT(P631, $T$4:$AH$4)),P631,"")</f>
        <v>0</v>
      </c>
      <c r="AH631" s="85">
        <f t="array" ref="AH631">IF(OR(EXACT(Q631, $T$4:$AH$4)),Q631,"")</f>
        <v>0</v>
      </c>
      <c r="AI631" s="86"/>
      <c r="AJ631" s="87">
        <f t="shared" si="18"/>
        <v>0</v>
      </c>
      <c r="AK631" s="88"/>
      <c r="AL631" s="89" t="str">
        <f t="shared" si="19"/>
        <v/>
      </c>
      <c r="AM631" s="47"/>
      <c r="AN631" s="60">
        <v>608</v>
      </c>
      <c r="AO631" s="90">
        <v>1</v>
      </c>
      <c r="AP631" s="90">
        <v>2</v>
      </c>
      <c r="AQ631" s="90">
        <v>4</v>
      </c>
      <c r="AR631" s="90">
        <v>7</v>
      </c>
      <c r="AS631" s="90">
        <v>9</v>
      </c>
      <c r="AT631" s="90">
        <v>10</v>
      </c>
      <c r="AU631" s="90">
        <v>11</v>
      </c>
      <c r="AV631" s="90">
        <v>12</v>
      </c>
      <c r="AW631" s="90">
        <v>14</v>
      </c>
      <c r="AX631" s="90">
        <v>15</v>
      </c>
      <c r="AY631" s="90">
        <v>16</v>
      </c>
      <c r="AZ631" s="90">
        <v>19</v>
      </c>
      <c r="BA631" s="90">
        <v>20</v>
      </c>
      <c r="BB631" s="90">
        <v>23</v>
      </c>
      <c r="BC631" s="90">
        <v>25</v>
      </c>
    </row>
    <row r="632" spans="2:55" s="28" customFormat="1" ht="14.25" customHeight="1" x14ac:dyDescent="0.2">
      <c r="B632" s="24"/>
      <c r="C632" s="91"/>
      <c r="D632" s="91"/>
      <c r="E632" s="91"/>
      <c r="F632" s="91"/>
      <c r="G632" s="91"/>
      <c r="H632" s="91"/>
      <c r="I632" s="91"/>
      <c r="J632" s="91"/>
      <c r="K632" s="91"/>
      <c r="L632" s="91"/>
      <c r="M632" s="91"/>
      <c r="N632" s="91"/>
      <c r="O632" s="91"/>
      <c r="P632" s="91"/>
      <c r="Q632" s="91"/>
      <c r="R632" s="48"/>
      <c r="S632" s="76"/>
      <c r="T632" s="67">
        <f t="array" ref="T632">IF(OR(EXACT(C632, $T$4:$AH$4)),C632,"")</f>
        <v>0</v>
      </c>
      <c r="U632" s="67">
        <f t="array" ref="U632">IF(OR(EXACT(D632, $T$4:$AH$4)),D632,"")</f>
        <v>0</v>
      </c>
      <c r="V632" s="67">
        <f t="array" ref="V632">IF(OR(EXACT(E632, $T$4:$AH$4)),E632,"")</f>
        <v>0</v>
      </c>
      <c r="W632" s="67">
        <f t="array" ref="W632">IF(OR(EXACT(F632, $T$4:$AH$4)),F632,"")</f>
        <v>0</v>
      </c>
      <c r="X632" s="67">
        <f t="array" ref="X632">IF(OR(EXACT(G632, $T$4:$AH$4)),G632,"")</f>
        <v>0</v>
      </c>
      <c r="Y632" s="67">
        <f t="array" ref="Y632">IF(OR(EXACT(H632, $T$4:$AH$4)),H632,"")</f>
        <v>0</v>
      </c>
      <c r="Z632" s="67">
        <f t="array" ref="Z632">IF(OR(EXACT(I632, $T$4:$AH$4)),I632,"")</f>
        <v>0</v>
      </c>
      <c r="AA632" s="67">
        <f t="array" ref="AA632">IF(OR(EXACT(J632, $T$4:$AH$4)),J632,"")</f>
        <v>0</v>
      </c>
      <c r="AB632" s="67">
        <f t="array" ref="AB632">IF(OR(EXACT(K632, $T$4:$AH$4)),K632,"")</f>
        <v>0</v>
      </c>
      <c r="AC632" s="67">
        <f t="array" ref="AC632">IF(OR(EXACT(L632, $T$4:$AH$4)),L632,"")</f>
        <v>0</v>
      </c>
      <c r="AD632" s="67">
        <f t="array" ref="AD632">IF(OR(EXACT(M632, $T$4:$AH$4)),M632,"")</f>
        <v>0</v>
      </c>
      <c r="AE632" s="67">
        <f t="array" ref="AE632">IF(OR(EXACT(N632, $T$4:$AH$4)),N632,"")</f>
        <v>0</v>
      </c>
      <c r="AF632" s="67">
        <f t="array" ref="AF632">IF(OR(EXACT(O632, $T$4:$AH$4)),O632,"")</f>
        <v>0</v>
      </c>
      <c r="AG632" s="67">
        <f t="array" ref="AG632">IF(OR(EXACT(P632, $T$4:$AH$4)),P632,"")</f>
        <v>0</v>
      </c>
      <c r="AH632" s="67">
        <f t="array" ref="AH632">IF(OR(EXACT(Q632, $T$4:$AH$4)),Q632,"")</f>
        <v>0</v>
      </c>
      <c r="AI632" s="27"/>
      <c r="AJ632" s="52">
        <f t="shared" si="18"/>
        <v>0</v>
      </c>
      <c r="AK632" s="77"/>
      <c r="AL632" s="89" t="str">
        <f t="shared" si="19"/>
        <v/>
      </c>
      <c r="AM632" s="47"/>
      <c r="AN632" s="81">
        <v>609</v>
      </c>
      <c r="AO632" s="91">
        <v>1</v>
      </c>
      <c r="AP632" s="91">
        <v>2</v>
      </c>
      <c r="AQ632" s="91">
        <v>4</v>
      </c>
      <c r="AR632" s="91">
        <v>6</v>
      </c>
      <c r="AS632" s="91">
        <v>7</v>
      </c>
      <c r="AT632" s="91">
        <v>8</v>
      </c>
      <c r="AU632" s="91">
        <v>10</v>
      </c>
      <c r="AV632" s="91">
        <v>12</v>
      </c>
      <c r="AW632" s="91">
        <v>13</v>
      </c>
      <c r="AX632" s="91">
        <v>14</v>
      </c>
      <c r="AY632" s="91">
        <v>15</v>
      </c>
      <c r="AZ632" s="91">
        <v>16</v>
      </c>
      <c r="BA632" s="91">
        <v>21</v>
      </c>
      <c r="BB632" s="91">
        <v>22</v>
      </c>
      <c r="BC632" s="91">
        <v>25</v>
      </c>
    </row>
    <row r="633" spans="2:55" s="28" customFormat="1" ht="14.25" customHeight="1" x14ac:dyDescent="0.2">
      <c r="B633" s="82"/>
      <c r="C633" s="90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83"/>
      <c r="S633" s="84"/>
      <c r="T633" s="85">
        <f t="array" ref="T633">IF(OR(EXACT(C633, $T$4:$AH$4)),C633,"")</f>
        <v>0</v>
      </c>
      <c r="U633" s="85">
        <f t="array" ref="U633">IF(OR(EXACT(D633, $T$4:$AH$4)),D633,"")</f>
        <v>0</v>
      </c>
      <c r="V633" s="85">
        <f t="array" ref="V633">IF(OR(EXACT(E633, $T$4:$AH$4)),E633,"")</f>
        <v>0</v>
      </c>
      <c r="W633" s="85">
        <f t="array" ref="W633">IF(OR(EXACT(F633, $T$4:$AH$4)),F633,"")</f>
        <v>0</v>
      </c>
      <c r="X633" s="85">
        <f t="array" ref="X633">IF(OR(EXACT(G633, $T$4:$AH$4)),G633,"")</f>
        <v>0</v>
      </c>
      <c r="Y633" s="85">
        <f t="array" ref="Y633">IF(OR(EXACT(H633, $T$4:$AH$4)),H633,"")</f>
        <v>0</v>
      </c>
      <c r="Z633" s="85">
        <f t="array" ref="Z633">IF(OR(EXACT(I633, $T$4:$AH$4)),I633,"")</f>
        <v>0</v>
      </c>
      <c r="AA633" s="85">
        <f t="array" ref="AA633">IF(OR(EXACT(J633, $T$4:$AH$4)),J633,"")</f>
        <v>0</v>
      </c>
      <c r="AB633" s="85">
        <f t="array" ref="AB633">IF(OR(EXACT(K633, $T$4:$AH$4)),K633,"")</f>
        <v>0</v>
      </c>
      <c r="AC633" s="85">
        <f t="array" ref="AC633">IF(OR(EXACT(L633, $T$4:$AH$4)),L633,"")</f>
        <v>0</v>
      </c>
      <c r="AD633" s="85">
        <f t="array" ref="AD633">IF(OR(EXACT(M633, $T$4:$AH$4)),M633,"")</f>
        <v>0</v>
      </c>
      <c r="AE633" s="85">
        <f t="array" ref="AE633">IF(OR(EXACT(N633, $T$4:$AH$4)),N633,"")</f>
        <v>0</v>
      </c>
      <c r="AF633" s="85">
        <f t="array" ref="AF633">IF(OR(EXACT(O633, $T$4:$AH$4)),O633,"")</f>
        <v>0</v>
      </c>
      <c r="AG633" s="85">
        <f t="array" ref="AG633">IF(OR(EXACT(P633, $T$4:$AH$4)),P633,"")</f>
        <v>0</v>
      </c>
      <c r="AH633" s="85">
        <f t="array" ref="AH633">IF(OR(EXACT(Q633, $T$4:$AH$4)),Q633,"")</f>
        <v>0</v>
      </c>
      <c r="AI633" s="86"/>
      <c r="AJ633" s="87">
        <f t="shared" si="18"/>
        <v>0</v>
      </c>
      <c r="AK633" s="88"/>
      <c r="AL633" s="89" t="str">
        <f t="shared" si="19"/>
        <v/>
      </c>
      <c r="AM633" s="47"/>
      <c r="AN633" s="60">
        <v>610</v>
      </c>
      <c r="AO633" s="90">
        <v>2</v>
      </c>
      <c r="AP633" s="90">
        <v>3</v>
      </c>
      <c r="AQ633" s="90">
        <v>4</v>
      </c>
      <c r="AR633" s="90">
        <v>5</v>
      </c>
      <c r="AS633" s="90">
        <v>6</v>
      </c>
      <c r="AT633" s="90">
        <v>8</v>
      </c>
      <c r="AU633" s="90">
        <v>9</v>
      </c>
      <c r="AV633" s="90">
        <v>13</v>
      </c>
      <c r="AW633" s="90">
        <v>14</v>
      </c>
      <c r="AX633" s="90">
        <v>16</v>
      </c>
      <c r="AY633" s="90">
        <v>18</v>
      </c>
      <c r="AZ633" s="90">
        <v>19</v>
      </c>
      <c r="BA633" s="90">
        <v>20</v>
      </c>
      <c r="BB633" s="90">
        <v>21</v>
      </c>
      <c r="BC633" s="90">
        <v>23</v>
      </c>
    </row>
    <row r="634" spans="2:55" s="28" customFormat="1" ht="14.25" customHeight="1" x14ac:dyDescent="0.2">
      <c r="B634" s="24"/>
      <c r="C634" s="91"/>
      <c r="D634" s="91"/>
      <c r="E634" s="91"/>
      <c r="F634" s="91"/>
      <c r="G634" s="91"/>
      <c r="H634" s="91"/>
      <c r="I634" s="91"/>
      <c r="J634" s="91"/>
      <c r="K634" s="91"/>
      <c r="L634" s="91"/>
      <c r="M634" s="91"/>
      <c r="N634" s="91"/>
      <c r="O634" s="91"/>
      <c r="P634" s="91"/>
      <c r="Q634" s="91"/>
      <c r="R634" s="48"/>
      <c r="S634" s="76"/>
      <c r="T634" s="67">
        <f t="array" ref="T634">IF(OR(EXACT(C634, $T$4:$AH$4)),C634,"")</f>
        <v>0</v>
      </c>
      <c r="U634" s="67">
        <f t="array" ref="U634">IF(OR(EXACT(D634, $T$4:$AH$4)),D634,"")</f>
        <v>0</v>
      </c>
      <c r="V634" s="67">
        <f t="array" ref="V634">IF(OR(EXACT(E634, $T$4:$AH$4)),E634,"")</f>
        <v>0</v>
      </c>
      <c r="W634" s="67">
        <f t="array" ref="W634">IF(OR(EXACT(F634, $T$4:$AH$4)),F634,"")</f>
        <v>0</v>
      </c>
      <c r="X634" s="67">
        <f t="array" ref="X634">IF(OR(EXACT(G634, $T$4:$AH$4)),G634,"")</f>
        <v>0</v>
      </c>
      <c r="Y634" s="67">
        <f t="array" ref="Y634">IF(OR(EXACT(H634, $T$4:$AH$4)),H634,"")</f>
        <v>0</v>
      </c>
      <c r="Z634" s="67">
        <f t="array" ref="Z634">IF(OR(EXACT(I634, $T$4:$AH$4)),I634,"")</f>
        <v>0</v>
      </c>
      <c r="AA634" s="67">
        <f t="array" ref="AA634">IF(OR(EXACT(J634, $T$4:$AH$4)),J634,"")</f>
        <v>0</v>
      </c>
      <c r="AB634" s="67">
        <f t="array" ref="AB634">IF(OR(EXACT(K634, $T$4:$AH$4)),K634,"")</f>
        <v>0</v>
      </c>
      <c r="AC634" s="67">
        <f t="array" ref="AC634">IF(OR(EXACT(L634, $T$4:$AH$4)),L634,"")</f>
        <v>0</v>
      </c>
      <c r="AD634" s="67">
        <f t="array" ref="AD634">IF(OR(EXACT(M634, $T$4:$AH$4)),M634,"")</f>
        <v>0</v>
      </c>
      <c r="AE634" s="67">
        <f t="array" ref="AE634">IF(OR(EXACT(N634, $T$4:$AH$4)),N634,"")</f>
        <v>0</v>
      </c>
      <c r="AF634" s="67">
        <f t="array" ref="AF634">IF(OR(EXACT(O634, $T$4:$AH$4)),O634,"")</f>
        <v>0</v>
      </c>
      <c r="AG634" s="67">
        <f t="array" ref="AG634">IF(OR(EXACT(P634, $T$4:$AH$4)),P634,"")</f>
        <v>0</v>
      </c>
      <c r="AH634" s="67">
        <f t="array" ref="AH634">IF(OR(EXACT(Q634, $T$4:$AH$4)),Q634,"")</f>
        <v>0</v>
      </c>
      <c r="AI634" s="27"/>
      <c r="AJ634" s="52">
        <f t="shared" si="18"/>
        <v>0</v>
      </c>
      <c r="AK634" s="77"/>
      <c r="AL634" s="89" t="str">
        <f t="shared" si="19"/>
        <v/>
      </c>
      <c r="AM634" s="47"/>
      <c r="AN634" s="81">
        <v>611</v>
      </c>
      <c r="AO634" s="91">
        <v>1</v>
      </c>
      <c r="AP634" s="91">
        <v>2</v>
      </c>
      <c r="AQ634" s="91">
        <v>3</v>
      </c>
      <c r="AR634" s="91">
        <v>6</v>
      </c>
      <c r="AS634" s="91">
        <v>7</v>
      </c>
      <c r="AT634" s="91">
        <v>9</v>
      </c>
      <c r="AU634" s="91">
        <v>10</v>
      </c>
      <c r="AV634" s="91">
        <v>13</v>
      </c>
      <c r="AW634" s="91">
        <v>15</v>
      </c>
      <c r="AX634" s="91">
        <v>16</v>
      </c>
      <c r="AY634" s="91">
        <v>17</v>
      </c>
      <c r="AZ634" s="91">
        <v>18</v>
      </c>
      <c r="BA634" s="91">
        <v>19</v>
      </c>
      <c r="BB634" s="91">
        <v>23</v>
      </c>
      <c r="BC634" s="91">
        <v>25</v>
      </c>
    </row>
    <row r="635" spans="2:55" s="28" customFormat="1" ht="14.25" customHeight="1" x14ac:dyDescent="0.2">
      <c r="B635" s="82"/>
      <c r="C635" s="90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83"/>
      <c r="S635" s="84"/>
      <c r="T635" s="85">
        <f t="array" ref="T635">IF(OR(EXACT(C635, $T$4:$AH$4)),C635,"")</f>
        <v>0</v>
      </c>
      <c r="U635" s="85">
        <f t="array" ref="U635">IF(OR(EXACT(D635, $T$4:$AH$4)),D635,"")</f>
        <v>0</v>
      </c>
      <c r="V635" s="85">
        <f t="array" ref="V635">IF(OR(EXACT(E635, $T$4:$AH$4)),E635,"")</f>
        <v>0</v>
      </c>
      <c r="W635" s="85">
        <f t="array" ref="W635">IF(OR(EXACT(F635, $T$4:$AH$4)),F635,"")</f>
        <v>0</v>
      </c>
      <c r="X635" s="85">
        <f t="array" ref="X635">IF(OR(EXACT(G635, $T$4:$AH$4)),G635,"")</f>
        <v>0</v>
      </c>
      <c r="Y635" s="85">
        <f t="array" ref="Y635">IF(OR(EXACT(H635, $T$4:$AH$4)),H635,"")</f>
        <v>0</v>
      </c>
      <c r="Z635" s="85">
        <f t="array" ref="Z635">IF(OR(EXACT(I635, $T$4:$AH$4)),I635,"")</f>
        <v>0</v>
      </c>
      <c r="AA635" s="85">
        <f t="array" ref="AA635">IF(OR(EXACT(J635, $T$4:$AH$4)),J635,"")</f>
        <v>0</v>
      </c>
      <c r="AB635" s="85">
        <f t="array" ref="AB635">IF(OR(EXACT(K635, $T$4:$AH$4)),K635,"")</f>
        <v>0</v>
      </c>
      <c r="AC635" s="85">
        <f t="array" ref="AC635">IF(OR(EXACT(L635, $T$4:$AH$4)),L635,"")</f>
        <v>0</v>
      </c>
      <c r="AD635" s="85">
        <f t="array" ref="AD635">IF(OR(EXACT(M635, $T$4:$AH$4)),M635,"")</f>
        <v>0</v>
      </c>
      <c r="AE635" s="85">
        <f t="array" ref="AE635">IF(OR(EXACT(N635, $T$4:$AH$4)),N635,"")</f>
        <v>0</v>
      </c>
      <c r="AF635" s="85">
        <f t="array" ref="AF635">IF(OR(EXACT(O635, $T$4:$AH$4)),O635,"")</f>
        <v>0</v>
      </c>
      <c r="AG635" s="85">
        <f t="array" ref="AG635">IF(OR(EXACT(P635, $T$4:$AH$4)),P635,"")</f>
        <v>0</v>
      </c>
      <c r="AH635" s="85">
        <f t="array" ref="AH635">IF(OR(EXACT(Q635, $T$4:$AH$4)),Q635,"")</f>
        <v>0</v>
      </c>
      <c r="AI635" s="86"/>
      <c r="AJ635" s="87">
        <f t="shared" si="18"/>
        <v>0</v>
      </c>
      <c r="AK635" s="88"/>
      <c r="AL635" s="89" t="str">
        <f t="shared" si="19"/>
        <v/>
      </c>
      <c r="AM635" s="47"/>
      <c r="AN635" s="60">
        <v>612</v>
      </c>
      <c r="AO635" s="90">
        <v>2</v>
      </c>
      <c r="AP635" s="90">
        <v>5</v>
      </c>
      <c r="AQ635" s="90">
        <v>6</v>
      </c>
      <c r="AR635" s="90">
        <v>7</v>
      </c>
      <c r="AS635" s="90">
        <v>10</v>
      </c>
      <c r="AT635" s="90">
        <v>11</v>
      </c>
      <c r="AU635" s="90">
        <v>12</v>
      </c>
      <c r="AV635" s="90">
        <v>13</v>
      </c>
      <c r="AW635" s="90">
        <v>14</v>
      </c>
      <c r="AX635" s="90">
        <v>16</v>
      </c>
      <c r="AY635" s="90">
        <v>17</v>
      </c>
      <c r="AZ635" s="90">
        <v>20</v>
      </c>
      <c r="BA635" s="90">
        <v>22</v>
      </c>
      <c r="BB635" s="90">
        <v>23</v>
      </c>
      <c r="BC635" s="90">
        <v>25</v>
      </c>
    </row>
    <row r="636" spans="2:55" s="28" customFormat="1" ht="14.25" customHeight="1" x14ac:dyDescent="0.2">
      <c r="B636" s="24"/>
      <c r="C636" s="91"/>
      <c r="D636" s="91"/>
      <c r="E636" s="91"/>
      <c r="F636" s="91"/>
      <c r="G636" s="91"/>
      <c r="H636" s="91"/>
      <c r="I636" s="91"/>
      <c r="J636" s="91"/>
      <c r="K636" s="91"/>
      <c r="L636" s="91"/>
      <c r="M636" s="91"/>
      <c r="N636" s="91"/>
      <c r="O636" s="91"/>
      <c r="P636" s="91"/>
      <c r="Q636" s="91"/>
      <c r="R636" s="48"/>
      <c r="S636" s="76"/>
      <c r="T636" s="67">
        <f t="array" ref="T636">IF(OR(EXACT(C636, $T$4:$AH$4)),C636,"")</f>
        <v>0</v>
      </c>
      <c r="U636" s="67">
        <f t="array" ref="U636">IF(OR(EXACT(D636, $T$4:$AH$4)),D636,"")</f>
        <v>0</v>
      </c>
      <c r="V636" s="67">
        <f t="array" ref="V636">IF(OR(EXACT(E636, $T$4:$AH$4)),E636,"")</f>
        <v>0</v>
      </c>
      <c r="W636" s="67">
        <f t="array" ref="W636">IF(OR(EXACT(F636, $T$4:$AH$4)),F636,"")</f>
        <v>0</v>
      </c>
      <c r="X636" s="67">
        <f t="array" ref="X636">IF(OR(EXACT(G636, $T$4:$AH$4)),G636,"")</f>
        <v>0</v>
      </c>
      <c r="Y636" s="67">
        <f t="array" ref="Y636">IF(OR(EXACT(H636, $T$4:$AH$4)),H636,"")</f>
        <v>0</v>
      </c>
      <c r="Z636" s="67">
        <f t="array" ref="Z636">IF(OR(EXACT(I636, $T$4:$AH$4)),I636,"")</f>
        <v>0</v>
      </c>
      <c r="AA636" s="67">
        <f t="array" ref="AA636">IF(OR(EXACT(J636, $T$4:$AH$4)),J636,"")</f>
        <v>0</v>
      </c>
      <c r="AB636" s="67">
        <f t="array" ref="AB636">IF(OR(EXACT(K636, $T$4:$AH$4)),K636,"")</f>
        <v>0</v>
      </c>
      <c r="AC636" s="67">
        <f t="array" ref="AC636">IF(OR(EXACT(L636, $T$4:$AH$4)),L636,"")</f>
        <v>0</v>
      </c>
      <c r="AD636" s="67">
        <f t="array" ref="AD636">IF(OR(EXACT(M636, $T$4:$AH$4)),M636,"")</f>
        <v>0</v>
      </c>
      <c r="AE636" s="67">
        <f t="array" ref="AE636">IF(OR(EXACT(N636, $T$4:$AH$4)),N636,"")</f>
        <v>0</v>
      </c>
      <c r="AF636" s="67">
        <f t="array" ref="AF636">IF(OR(EXACT(O636, $T$4:$AH$4)),O636,"")</f>
        <v>0</v>
      </c>
      <c r="AG636" s="67">
        <f t="array" ref="AG636">IF(OR(EXACT(P636, $T$4:$AH$4)),P636,"")</f>
        <v>0</v>
      </c>
      <c r="AH636" s="67">
        <f t="array" ref="AH636">IF(OR(EXACT(Q636, $T$4:$AH$4)),Q636,"")</f>
        <v>0</v>
      </c>
      <c r="AI636" s="27"/>
      <c r="AJ636" s="52">
        <f t="shared" si="18"/>
        <v>0</v>
      </c>
      <c r="AK636" s="77"/>
      <c r="AL636" s="89" t="str">
        <f t="shared" si="19"/>
        <v/>
      </c>
      <c r="AM636" s="47"/>
      <c r="AN636" s="81">
        <v>613</v>
      </c>
      <c r="AO636" s="91">
        <v>1</v>
      </c>
      <c r="AP636" s="91">
        <v>5</v>
      </c>
      <c r="AQ636" s="91">
        <v>6</v>
      </c>
      <c r="AR636" s="91">
        <v>7</v>
      </c>
      <c r="AS636" s="91">
        <v>9</v>
      </c>
      <c r="AT636" s="91">
        <v>11</v>
      </c>
      <c r="AU636" s="91">
        <v>12</v>
      </c>
      <c r="AV636" s="91">
        <v>13</v>
      </c>
      <c r="AW636" s="91">
        <v>16</v>
      </c>
      <c r="AX636" s="91">
        <v>17</v>
      </c>
      <c r="AY636" s="91">
        <v>18</v>
      </c>
      <c r="AZ636" s="91">
        <v>19</v>
      </c>
      <c r="BA636" s="91">
        <v>20</v>
      </c>
      <c r="BB636" s="91">
        <v>22</v>
      </c>
      <c r="BC636" s="91">
        <v>23</v>
      </c>
    </row>
    <row r="637" spans="2:55" s="28" customFormat="1" ht="14.25" customHeight="1" x14ac:dyDescent="0.2">
      <c r="B637" s="82"/>
      <c r="C637" s="90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83"/>
      <c r="S637" s="84"/>
      <c r="T637" s="85">
        <f t="array" ref="T637">IF(OR(EXACT(C637, $T$4:$AH$4)),C637,"")</f>
        <v>0</v>
      </c>
      <c r="U637" s="85">
        <f t="array" ref="U637">IF(OR(EXACT(D637, $T$4:$AH$4)),D637,"")</f>
        <v>0</v>
      </c>
      <c r="V637" s="85">
        <f t="array" ref="V637">IF(OR(EXACT(E637, $T$4:$AH$4)),E637,"")</f>
        <v>0</v>
      </c>
      <c r="W637" s="85">
        <f t="array" ref="W637">IF(OR(EXACT(F637, $T$4:$AH$4)),F637,"")</f>
        <v>0</v>
      </c>
      <c r="X637" s="85">
        <f t="array" ref="X637">IF(OR(EXACT(G637, $T$4:$AH$4)),G637,"")</f>
        <v>0</v>
      </c>
      <c r="Y637" s="85">
        <f t="array" ref="Y637">IF(OR(EXACT(H637, $T$4:$AH$4)),H637,"")</f>
        <v>0</v>
      </c>
      <c r="Z637" s="85">
        <f t="array" ref="Z637">IF(OR(EXACT(I637, $T$4:$AH$4)),I637,"")</f>
        <v>0</v>
      </c>
      <c r="AA637" s="85">
        <f t="array" ref="AA637">IF(OR(EXACT(J637, $T$4:$AH$4)),J637,"")</f>
        <v>0</v>
      </c>
      <c r="AB637" s="85">
        <f t="array" ref="AB637">IF(OR(EXACT(K637, $T$4:$AH$4)),K637,"")</f>
        <v>0</v>
      </c>
      <c r="AC637" s="85">
        <f t="array" ref="AC637">IF(OR(EXACT(L637, $T$4:$AH$4)),L637,"")</f>
        <v>0</v>
      </c>
      <c r="AD637" s="85">
        <f t="array" ref="AD637">IF(OR(EXACT(M637, $T$4:$AH$4)),M637,"")</f>
        <v>0</v>
      </c>
      <c r="AE637" s="85">
        <f t="array" ref="AE637">IF(OR(EXACT(N637, $T$4:$AH$4)),N637,"")</f>
        <v>0</v>
      </c>
      <c r="AF637" s="85">
        <f t="array" ref="AF637">IF(OR(EXACT(O637, $T$4:$AH$4)),O637,"")</f>
        <v>0</v>
      </c>
      <c r="AG637" s="85">
        <f t="array" ref="AG637">IF(OR(EXACT(P637, $T$4:$AH$4)),P637,"")</f>
        <v>0</v>
      </c>
      <c r="AH637" s="85">
        <f t="array" ref="AH637">IF(OR(EXACT(Q637, $T$4:$AH$4)),Q637,"")</f>
        <v>0</v>
      </c>
      <c r="AI637" s="86"/>
      <c r="AJ637" s="87">
        <f t="shared" si="18"/>
        <v>0</v>
      </c>
      <c r="AK637" s="88"/>
      <c r="AL637" s="89" t="str">
        <f t="shared" si="19"/>
        <v/>
      </c>
      <c r="AM637" s="47"/>
      <c r="AN637" s="60">
        <v>614</v>
      </c>
      <c r="AO637" s="90">
        <v>1</v>
      </c>
      <c r="AP637" s="90">
        <v>2</v>
      </c>
      <c r="AQ637" s="90">
        <v>4</v>
      </c>
      <c r="AR637" s="90">
        <v>7</v>
      </c>
      <c r="AS637" s="90">
        <v>8</v>
      </c>
      <c r="AT637" s="90">
        <v>11</v>
      </c>
      <c r="AU637" s="90">
        <v>12</v>
      </c>
      <c r="AV637" s="90">
        <v>17</v>
      </c>
      <c r="AW637" s="90">
        <v>19</v>
      </c>
      <c r="AX637" s="90">
        <v>20</v>
      </c>
      <c r="AY637" s="90">
        <v>21</v>
      </c>
      <c r="AZ637" s="90">
        <v>22</v>
      </c>
      <c r="BA637" s="90">
        <v>23</v>
      </c>
      <c r="BB637" s="90">
        <v>24</v>
      </c>
      <c r="BC637" s="90">
        <v>25</v>
      </c>
    </row>
    <row r="638" spans="2:55" s="28" customFormat="1" ht="14.25" customHeight="1" x14ac:dyDescent="0.2">
      <c r="B638" s="24"/>
      <c r="C638" s="91"/>
      <c r="D638" s="91"/>
      <c r="E638" s="91"/>
      <c r="F638" s="91"/>
      <c r="G638" s="91"/>
      <c r="H638" s="91"/>
      <c r="I638" s="91"/>
      <c r="J638" s="91"/>
      <c r="K638" s="91"/>
      <c r="L638" s="91"/>
      <c r="M638" s="91"/>
      <c r="N638" s="91"/>
      <c r="O638" s="91"/>
      <c r="P638" s="91"/>
      <c r="Q638" s="91"/>
      <c r="R638" s="48"/>
      <c r="S638" s="76"/>
      <c r="T638" s="67">
        <f t="array" ref="T638">IF(OR(EXACT(C638, $T$4:$AH$4)),C638,"")</f>
        <v>0</v>
      </c>
      <c r="U638" s="67">
        <f t="array" ref="U638">IF(OR(EXACT(D638, $T$4:$AH$4)),D638,"")</f>
        <v>0</v>
      </c>
      <c r="V638" s="67">
        <f t="array" ref="V638">IF(OR(EXACT(E638, $T$4:$AH$4)),E638,"")</f>
        <v>0</v>
      </c>
      <c r="W638" s="67">
        <f t="array" ref="W638">IF(OR(EXACT(F638, $T$4:$AH$4)),F638,"")</f>
        <v>0</v>
      </c>
      <c r="X638" s="67">
        <f t="array" ref="X638">IF(OR(EXACT(G638, $T$4:$AH$4)),G638,"")</f>
        <v>0</v>
      </c>
      <c r="Y638" s="67">
        <f t="array" ref="Y638">IF(OR(EXACT(H638, $T$4:$AH$4)),H638,"")</f>
        <v>0</v>
      </c>
      <c r="Z638" s="67">
        <f t="array" ref="Z638">IF(OR(EXACT(I638, $T$4:$AH$4)),I638,"")</f>
        <v>0</v>
      </c>
      <c r="AA638" s="67">
        <f t="array" ref="AA638">IF(OR(EXACT(J638, $T$4:$AH$4)),J638,"")</f>
        <v>0</v>
      </c>
      <c r="AB638" s="67">
        <f t="array" ref="AB638">IF(OR(EXACT(K638, $T$4:$AH$4)),K638,"")</f>
        <v>0</v>
      </c>
      <c r="AC638" s="67">
        <f t="array" ref="AC638">IF(OR(EXACT(L638, $T$4:$AH$4)),L638,"")</f>
        <v>0</v>
      </c>
      <c r="AD638" s="67">
        <f t="array" ref="AD638">IF(OR(EXACT(M638, $T$4:$AH$4)),M638,"")</f>
        <v>0</v>
      </c>
      <c r="AE638" s="67">
        <f t="array" ref="AE638">IF(OR(EXACT(N638, $T$4:$AH$4)),N638,"")</f>
        <v>0</v>
      </c>
      <c r="AF638" s="67">
        <f t="array" ref="AF638">IF(OR(EXACT(O638, $T$4:$AH$4)),O638,"")</f>
        <v>0</v>
      </c>
      <c r="AG638" s="67">
        <f t="array" ref="AG638">IF(OR(EXACT(P638, $T$4:$AH$4)),P638,"")</f>
        <v>0</v>
      </c>
      <c r="AH638" s="67">
        <f t="array" ref="AH638">IF(OR(EXACT(Q638, $T$4:$AH$4)),Q638,"")</f>
        <v>0</v>
      </c>
      <c r="AI638" s="27"/>
      <c r="AJ638" s="52">
        <f t="shared" si="18"/>
        <v>0</v>
      </c>
      <c r="AK638" s="77"/>
      <c r="AL638" s="89" t="str">
        <f t="shared" si="19"/>
        <v/>
      </c>
      <c r="AM638" s="47"/>
      <c r="AN638" s="81">
        <v>615</v>
      </c>
      <c r="AO638" s="91">
        <v>1</v>
      </c>
      <c r="AP638" s="91">
        <v>2</v>
      </c>
      <c r="AQ638" s="91">
        <v>6</v>
      </c>
      <c r="AR638" s="91">
        <v>9</v>
      </c>
      <c r="AS638" s="91">
        <v>10</v>
      </c>
      <c r="AT638" s="91">
        <v>12</v>
      </c>
      <c r="AU638" s="91">
        <v>15</v>
      </c>
      <c r="AV638" s="91">
        <v>16</v>
      </c>
      <c r="AW638" s="91">
        <v>17</v>
      </c>
      <c r="AX638" s="91">
        <v>18</v>
      </c>
      <c r="AY638" s="91">
        <v>19</v>
      </c>
      <c r="AZ638" s="91">
        <v>21</v>
      </c>
      <c r="BA638" s="91">
        <v>22</v>
      </c>
      <c r="BB638" s="91">
        <v>24</v>
      </c>
      <c r="BC638" s="91">
        <v>25</v>
      </c>
    </row>
    <row r="639" spans="2:55" s="28" customFormat="1" ht="14.25" customHeight="1" x14ac:dyDescent="0.2">
      <c r="B639" s="82"/>
      <c r="C639" s="90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83"/>
      <c r="S639" s="84"/>
      <c r="T639" s="85">
        <f t="array" ref="T639">IF(OR(EXACT(C639, $T$4:$AH$4)),C639,"")</f>
        <v>0</v>
      </c>
      <c r="U639" s="85">
        <f t="array" ref="U639">IF(OR(EXACT(D639, $T$4:$AH$4)),D639,"")</f>
        <v>0</v>
      </c>
      <c r="V639" s="85">
        <f t="array" ref="V639">IF(OR(EXACT(E639, $T$4:$AH$4)),E639,"")</f>
        <v>0</v>
      </c>
      <c r="W639" s="85">
        <f t="array" ref="W639">IF(OR(EXACT(F639, $T$4:$AH$4)),F639,"")</f>
        <v>0</v>
      </c>
      <c r="X639" s="85">
        <f t="array" ref="X639">IF(OR(EXACT(G639, $T$4:$AH$4)),G639,"")</f>
        <v>0</v>
      </c>
      <c r="Y639" s="85">
        <f t="array" ref="Y639">IF(OR(EXACT(H639, $T$4:$AH$4)),H639,"")</f>
        <v>0</v>
      </c>
      <c r="Z639" s="85">
        <f t="array" ref="Z639">IF(OR(EXACT(I639, $T$4:$AH$4)),I639,"")</f>
        <v>0</v>
      </c>
      <c r="AA639" s="85">
        <f t="array" ref="AA639">IF(OR(EXACT(J639, $T$4:$AH$4)),J639,"")</f>
        <v>0</v>
      </c>
      <c r="AB639" s="85">
        <f t="array" ref="AB639">IF(OR(EXACT(K639, $T$4:$AH$4)),K639,"")</f>
        <v>0</v>
      </c>
      <c r="AC639" s="85">
        <f t="array" ref="AC639">IF(OR(EXACT(L639, $T$4:$AH$4)),L639,"")</f>
        <v>0</v>
      </c>
      <c r="AD639" s="85">
        <f t="array" ref="AD639">IF(OR(EXACT(M639, $T$4:$AH$4)),M639,"")</f>
        <v>0</v>
      </c>
      <c r="AE639" s="85">
        <f t="array" ref="AE639">IF(OR(EXACT(N639, $T$4:$AH$4)),N639,"")</f>
        <v>0</v>
      </c>
      <c r="AF639" s="85">
        <f t="array" ref="AF639">IF(OR(EXACT(O639, $T$4:$AH$4)),O639,"")</f>
        <v>0</v>
      </c>
      <c r="AG639" s="85">
        <f t="array" ref="AG639">IF(OR(EXACT(P639, $T$4:$AH$4)),P639,"")</f>
        <v>0</v>
      </c>
      <c r="AH639" s="85">
        <f t="array" ref="AH639">IF(OR(EXACT(Q639, $T$4:$AH$4)),Q639,"")</f>
        <v>0</v>
      </c>
      <c r="AI639" s="86"/>
      <c r="AJ639" s="87">
        <f t="shared" si="18"/>
        <v>0</v>
      </c>
      <c r="AK639" s="88"/>
      <c r="AL639" s="89" t="str">
        <f t="shared" si="19"/>
        <v/>
      </c>
      <c r="AM639" s="47"/>
      <c r="AN639" s="60">
        <v>616</v>
      </c>
      <c r="AO639" s="90">
        <v>1</v>
      </c>
      <c r="AP639" s="90">
        <v>2</v>
      </c>
      <c r="AQ639" s="90">
        <v>3</v>
      </c>
      <c r="AR639" s="90">
        <v>4</v>
      </c>
      <c r="AS639" s="90">
        <v>5</v>
      </c>
      <c r="AT639" s="90">
        <v>7</v>
      </c>
      <c r="AU639" s="90">
        <v>10</v>
      </c>
      <c r="AV639" s="90">
        <v>14</v>
      </c>
      <c r="AW639" s="90">
        <v>15</v>
      </c>
      <c r="AX639" s="90">
        <v>16</v>
      </c>
      <c r="AY639" s="90">
        <v>19</v>
      </c>
      <c r="AZ639" s="90">
        <v>21</v>
      </c>
      <c r="BA639" s="90">
        <v>22</v>
      </c>
      <c r="BB639" s="90">
        <v>24</v>
      </c>
      <c r="BC639" s="90">
        <v>25</v>
      </c>
    </row>
    <row r="640" spans="2:55" s="28" customFormat="1" ht="14.25" customHeight="1" x14ac:dyDescent="0.2">
      <c r="B640" s="24"/>
      <c r="C640" s="91"/>
      <c r="D640" s="91"/>
      <c r="E640" s="91"/>
      <c r="F640" s="91"/>
      <c r="G640" s="91"/>
      <c r="H640" s="91"/>
      <c r="I640" s="91"/>
      <c r="J640" s="91"/>
      <c r="K640" s="91"/>
      <c r="L640" s="91"/>
      <c r="M640" s="91"/>
      <c r="N640" s="91"/>
      <c r="O640" s="91"/>
      <c r="P640" s="91"/>
      <c r="Q640" s="91"/>
      <c r="R640" s="48"/>
      <c r="S640" s="76"/>
      <c r="T640" s="67">
        <f t="array" ref="T640">IF(OR(EXACT(C640, $T$4:$AH$4)),C640,"")</f>
        <v>0</v>
      </c>
      <c r="U640" s="67">
        <f t="array" ref="U640">IF(OR(EXACT(D640, $T$4:$AH$4)),D640,"")</f>
        <v>0</v>
      </c>
      <c r="V640" s="67">
        <f t="array" ref="V640">IF(OR(EXACT(E640, $T$4:$AH$4)),E640,"")</f>
        <v>0</v>
      </c>
      <c r="W640" s="67">
        <f t="array" ref="W640">IF(OR(EXACT(F640, $T$4:$AH$4)),F640,"")</f>
        <v>0</v>
      </c>
      <c r="X640" s="67">
        <f t="array" ref="X640">IF(OR(EXACT(G640, $T$4:$AH$4)),G640,"")</f>
        <v>0</v>
      </c>
      <c r="Y640" s="67">
        <f t="array" ref="Y640">IF(OR(EXACT(H640, $T$4:$AH$4)),H640,"")</f>
        <v>0</v>
      </c>
      <c r="Z640" s="67">
        <f t="array" ref="Z640">IF(OR(EXACT(I640, $T$4:$AH$4)),I640,"")</f>
        <v>0</v>
      </c>
      <c r="AA640" s="67">
        <f t="array" ref="AA640">IF(OR(EXACT(J640, $T$4:$AH$4)),J640,"")</f>
        <v>0</v>
      </c>
      <c r="AB640" s="67">
        <f t="array" ref="AB640">IF(OR(EXACT(K640, $T$4:$AH$4)),K640,"")</f>
        <v>0</v>
      </c>
      <c r="AC640" s="67">
        <f t="array" ref="AC640">IF(OR(EXACT(L640, $T$4:$AH$4)),L640,"")</f>
        <v>0</v>
      </c>
      <c r="AD640" s="67">
        <f t="array" ref="AD640">IF(OR(EXACT(M640, $T$4:$AH$4)),M640,"")</f>
        <v>0</v>
      </c>
      <c r="AE640" s="67">
        <f t="array" ref="AE640">IF(OR(EXACT(N640, $T$4:$AH$4)),N640,"")</f>
        <v>0</v>
      </c>
      <c r="AF640" s="67">
        <f t="array" ref="AF640">IF(OR(EXACT(O640, $T$4:$AH$4)),O640,"")</f>
        <v>0</v>
      </c>
      <c r="AG640" s="67">
        <f t="array" ref="AG640">IF(OR(EXACT(P640, $T$4:$AH$4)),P640,"")</f>
        <v>0</v>
      </c>
      <c r="AH640" s="67">
        <f t="array" ref="AH640">IF(OR(EXACT(Q640, $T$4:$AH$4)),Q640,"")</f>
        <v>0</v>
      </c>
      <c r="AI640" s="27"/>
      <c r="AJ640" s="52">
        <f t="shared" si="18"/>
        <v>0</v>
      </c>
      <c r="AK640" s="77"/>
      <c r="AL640" s="89" t="str">
        <f t="shared" si="19"/>
        <v/>
      </c>
      <c r="AM640" s="47"/>
      <c r="AN640" s="81">
        <v>617</v>
      </c>
      <c r="AO640" s="91">
        <v>1</v>
      </c>
      <c r="AP640" s="91">
        <v>2</v>
      </c>
      <c r="AQ640" s="91">
        <v>4</v>
      </c>
      <c r="AR640" s="91">
        <v>5</v>
      </c>
      <c r="AS640" s="91">
        <v>6</v>
      </c>
      <c r="AT640" s="91">
        <v>7</v>
      </c>
      <c r="AU640" s="91">
        <v>9</v>
      </c>
      <c r="AV640" s="91">
        <v>12</v>
      </c>
      <c r="AW640" s="91">
        <v>13</v>
      </c>
      <c r="AX640" s="91">
        <v>17</v>
      </c>
      <c r="AY640" s="91">
        <v>19</v>
      </c>
      <c r="AZ640" s="91">
        <v>20</v>
      </c>
      <c r="BA640" s="91">
        <v>21</v>
      </c>
      <c r="BB640" s="91">
        <v>22</v>
      </c>
      <c r="BC640" s="91">
        <v>24</v>
      </c>
    </row>
    <row r="641" spans="2:55" s="28" customFormat="1" ht="14.25" customHeight="1" x14ac:dyDescent="0.2">
      <c r="B641" s="82"/>
      <c r="C641" s="90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83"/>
      <c r="S641" s="84"/>
      <c r="T641" s="85">
        <f t="array" ref="T641">IF(OR(EXACT(C641, $T$4:$AH$4)),C641,"")</f>
        <v>0</v>
      </c>
      <c r="U641" s="85">
        <f t="array" ref="U641">IF(OR(EXACT(D641, $T$4:$AH$4)),D641,"")</f>
        <v>0</v>
      </c>
      <c r="V641" s="85">
        <f t="array" ref="V641">IF(OR(EXACT(E641, $T$4:$AH$4)),E641,"")</f>
        <v>0</v>
      </c>
      <c r="W641" s="85">
        <f t="array" ref="W641">IF(OR(EXACT(F641, $T$4:$AH$4)),F641,"")</f>
        <v>0</v>
      </c>
      <c r="X641" s="85">
        <f t="array" ref="X641">IF(OR(EXACT(G641, $T$4:$AH$4)),G641,"")</f>
        <v>0</v>
      </c>
      <c r="Y641" s="85">
        <f t="array" ref="Y641">IF(OR(EXACT(H641, $T$4:$AH$4)),H641,"")</f>
        <v>0</v>
      </c>
      <c r="Z641" s="85">
        <f t="array" ref="Z641">IF(OR(EXACT(I641, $T$4:$AH$4)),I641,"")</f>
        <v>0</v>
      </c>
      <c r="AA641" s="85">
        <f t="array" ref="AA641">IF(OR(EXACT(J641, $T$4:$AH$4)),J641,"")</f>
        <v>0</v>
      </c>
      <c r="AB641" s="85">
        <f t="array" ref="AB641">IF(OR(EXACT(K641, $T$4:$AH$4)),K641,"")</f>
        <v>0</v>
      </c>
      <c r="AC641" s="85">
        <f t="array" ref="AC641">IF(OR(EXACT(L641, $T$4:$AH$4)),L641,"")</f>
        <v>0</v>
      </c>
      <c r="AD641" s="85">
        <f t="array" ref="AD641">IF(OR(EXACT(M641, $T$4:$AH$4)),M641,"")</f>
        <v>0</v>
      </c>
      <c r="AE641" s="85">
        <f t="array" ref="AE641">IF(OR(EXACT(N641, $T$4:$AH$4)),N641,"")</f>
        <v>0</v>
      </c>
      <c r="AF641" s="85">
        <f t="array" ref="AF641">IF(OR(EXACT(O641, $T$4:$AH$4)),O641,"")</f>
        <v>0</v>
      </c>
      <c r="AG641" s="85">
        <f t="array" ref="AG641">IF(OR(EXACT(P641, $T$4:$AH$4)),P641,"")</f>
        <v>0</v>
      </c>
      <c r="AH641" s="85">
        <f t="array" ref="AH641">IF(OR(EXACT(Q641, $T$4:$AH$4)),Q641,"")</f>
        <v>0</v>
      </c>
      <c r="AI641" s="86"/>
      <c r="AJ641" s="87">
        <f t="shared" si="18"/>
        <v>0</v>
      </c>
      <c r="AK641" s="88"/>
      <c r="AL641" s="89" t="str">
        <f t="shared" si="19"/>
        <v/>
      </c>
      <c r="AM641" s="47"/>
      <c r="AN641" s="60">
        <v>618</v>
      </c>
      <c r="AO641" s="90">
        <v>1</v>
      </c>
      <c r="AP641" s="90">
        <v>3</v>
      </c>
      <c r="AQ641" s="90">
        <v>4</v>
      </c>
      <c r="AR641" s="90">
        <v>7</v>
      </c>
      <c r="AS641" s="90">
        <v>8</v>
      </c>
      <c r="AT641" s="90">
        <v>9</v>
      </c>
      <c r="AU641" s="90">
        <v>13</v>
      </c>
      <c r="AV641" s="90">
        <v>14</v>
      </c>
      <c r="AW641" s="90">
        <v>17</v>
      </c>
      <c r="AX641" s="90">
        <v>18</v>
      </c>
      <c r="AY641" s="90">
        <v>19</v>
      </c>
      <c r="AZ641" s="90">
        <v>20</v>
      </c>
      <c r="BA641" s="90">
        <v>21</v>
      </c>
      <c r="BB641" s="90">
        <v>23</v>
      </c>
      <c r="BC641" s="90">
        <v>25</v>
      </c>
    </row>
    <row r="642" spans="2:55" s="28" customFormat="1" ht="14.25" customHeight="1" x14ac:dyDescent="0.2">
      <c r="B642" s="24"/>
      <c r="C642" s="91"/>
      <c r="D642" s="91"/>
      <c r="E642" s="91"/>
      <c r="F642" s="91"/>
      <c r="G642" s="91"/>
      <c r="H642" s="91"/>
      <c r="I642" s="91"/>
      <c r="J642" s="91"/>
      <c r="K642" s="91"/>
      <c r="L642" s="91"/>
      <c r="M642" s="91"/>
      <c r="N642" s="91"/>
      <c r="O642" s="91"/>
      <c r="P642" s="91"/>
      <c r="Q642" s="91"/>
      <c r="R642" s="48"/>
      <c r="S642" s="76"/>
      <c r="T642" s="67">
        <f t="array" ref="T642">IF(OR(EXACT(C642, $T$4:$AH$4)),C642,"")</f>
        <v>0</v>
      </c>
      <c r="U642" s="67">
        <f t="array" ref="U642">IF(OR(EXACT(D642, $T$4:$AH$4)),D642,"")</f>
        <v>0</v>
      </c>
      <c r="V642" s="67">
        <f t="array" ref="V642">IF(OR(EXACT(E642, $T$4:$AH$4)),E642,"")</f>
        <v>0</v>
      </c>
      <c r="W642" s="67">
        <f t="array" ref="W642">IF(OR(EXACT(F642, $T$4:$AH$4)),F642,"")</f>
        <v>0</v>
      </c>
      <c r="X642" s="67">
        <f t="array" ref="X642">IF(OR(EXACT(G642, $T$4:$AH$4)),G642,"")</f>
        <v>0</v>
      </c>
      <c r="Y642" s="67">
        <f t="array" ref="Y642">IF(OR(EXACT(H642, $T$4:$AH$4)),H642,"")</f>
        <v>0</v>
      </c>
      <c r="Z642" s="67">
        <f t="array" ref="Z642">IF(OR(EXACT(I642, $T$4:$AH$4)),I642,"")</f>
        <v>0</v>
      </c>
      <c r="AA642" s="67">
        <f t="array" ref="AA642">IF(OR(EXACT(J642, $T$4:$AH$4)),J642,"")</f>
        <v>0</v>
      </c>
      <c r="AB642" s="67">
        <f t="array" ref="AB642">IF(OR(EXACT(K642, $T$4:$AH$4)),K642,"")</f>
        <v>0</v>
      </c>
      <c r="AC642" s="67">
        <f t="array" ref="AC642">IF(OR(EXACT(L642, $T$4:$AH$4)),L642,"")</f>
        <v>0</v>
      </c>
      <c r="AD642" s="67">
        <f t="array" ref="AD642">IF(OR(EXACT(M642, $T$4:$AH$4)),M642,"")</f>
        <v>0</v>
      </c>
      <c r="AE642" s="67">
        <f t="array" ref="AE642">IF(OR(EXACT(N642, $T$4:$AH$4)),N642,"")</f>
        <v>0</v>
      </c>
      <c r="AF642" s="67">
        <f t="array" ref="AF642">IF(OR(EXACT(O642, $T$4:$AH$4)),O642,"")</f>
        <v>0</v>
      </c>
      <c r="AG642" s="67">
        <f t="array" ref="AG642">IF(OR(EXACT(P642, $T$4:$AH$4)),P642,"")</f>
        <v>0</v>
      </c>
      <c r="AH642" s="67">
        <f t="array" ref="AH642">IF(OR(EXACT(Q642, $T$4:$AH$4)),Q642,"")</f>
        <v>0</v>
      </c>
      <c r="AI642" s="27"/>
      <c r="AJ642" s="52">
        <f t="shared" si="18"/>
        <v>0</v>
      </c>
      <c r="AK642" s="77"/>
      <c r="AL642" s="89" t="str">
        <f t="shared" si="19"/>
        <v/>
      </c>
      <c r="AM642" s="47"/>
      <c r="AN642" s="81">
        <v>619</v>
      </c>
      <c r="AO642" s="91">
        <v>1</v>
      </c>
      <c r="AP642" s="91">
        <v>5</v>
      </c>
      <c r="AQ642" s="91">
        <v>6</v>
      </c>
      <c r="AR642" s="91">
        <v>7</v>
      </c>
      <c r="AS642" s="91">
        <v>10</v>
      </c>
      <c r="AT642" s="91">
        <v>11</v>
      </c>
      <c r="AU642" s="91">
        <v>12</v>
      </c>
      <c r="AV642" s="91">
        <v>14</v>
      </c>
      <c r="AW642" s="91">
        <v>15</v>
      </c>
      <c r="AX642" s="91">
        <v>16</v>
      </c>
      <c r="AY642" s="91">
        <v>18</v>
      </c>
      <c r="AZ642" s="91">
        <v>19</v>
      </c>
      <c r="BA642" s="91">
        <v>20</v>
      </c>
      <c r="BB642" s="91">
        <v>21</v>
      </c>
      <c r="BC642" s="91">
        <v>22</v>
      </c>
    </row>
    <row r="643" spans="2:55" s="28" customFormat="1" ht="14.25" customHeight="1" x14ac:dyDescent="0.2">
      <c r="B643" s="82"/>
      <c r="C643" s="90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83"/>
      <c r="S643" s="84"/>
      <c r="T643" s="85">
        <f t="array" ref="T643">IF(OR(EXACT(C643, $T$4:$AH$4)),C643,"")</f>
        <v>0</v>
      </c>
      <c r="U643" s="85">
        <f t="array" ref="U643">IF(OR(EXACT(D643, $T$4:$AH$4)),D643,"")</f>
        <v>0</v>
      </c>
      <c r="V643" s="85">
        <f t="array" ref="V643">IF(OR(EXACT(E643, $T$4:$AH$4)),E643,"")</f>
        <v>0</v>
      </c>
      <c r="W643" s="85">
        <f t="array" ref="W643">IF(OR(EXACT(F643, $T$4:$AH$4)),F643,"")</f>
        <v>0</v>
      </c>
      <c r="X643" s="85">
        <f t="array" ref="X643">IF(OR(EXACT(G643, $T$4:$AH$4)),G643,"")</f>
        <v>0</v>
      </c>
      <c r="Y643" s="85">
        <f t="array" ref="Y643">IF(OR(EXACT(H643, $T$4:$AH$4)),H643,"")</f>
        <v>0</v>
      </c>
      <c r="Z643" s="85">
        <f t="array" ref="Z643">IF(OR(EXACT(I643, $T$4:$AH$4)),I643,"")</f>
        <v>0</v>
      </c>
      <c r="AA643" s="85">
        <f t="array" ref="AA643">IF(OR(EXACT(J643, $T$4:$AH$4)),J643,"")</f>
        <v>0</v>
      </c>
      <c r="AB643" s="85">
        <f t="array" ref="AB643">IF(OR(EXACT(K643, $T$4:$AH$4)),K643,"")</f>
        <v>0</v>
      </c>
      <c r="AC643" s="85">
        <f t="array" ref="AC643">IF(OR(EXACT(L643, $T$4:$AH$4)),L643,"")</f>
        <v>0</v>
      </c>
      <c r="AD643" s="85">
        <f t="array" ref="AD643">IF(OR(EXACT(M643, $T$4:$AH$4)),M643,"")</f>
        <v>0</v>
      </c>
      <c r="AE643" s="85">
        <f t="array" ref="AE643">IF(OR(EXACT(N643, $T$4:$AH$4)),N643,"")</f>
        <v>0</v>
      </c>
      <c r="AF643" s="85">
        <f t="array" ref="AF643">IF(OR(EXACT(O643, $T$4:$AH$4)),O643,"")</f>
        <v>0</v>
      </c>
      <c r="AG643" s="85">
        <f t="array" ref="AG643">IF(OR(EXACT(P643, $T$4:$AH$4)),P643,"")</f>
        <v>0</v>
      </c>
      <c r="AH643" s="85">
        <f t="array" ref="AH643">IF(OR(EXACT(Q643, $T$4:$AH$4)),Q643,"")</f>
        <v>0</v>
      </c>
      <c r="AI643" s="86"/>
      <c r="AJ643" s="87">
        <f t="shared" si="18"/>
        <v>0</v>
      </c>
      <c r="AK643" s="88"/>
      <c r="AL643" s="89" t="str">
        <f t="shared" si="19"/>
        <v/>
      </c>
      <c r="AM643" s="47"/>
      <c r="AN643" s="60">
        <v>620</v>
      </c>
      <c r="AO643" s="90">
        <v>1</v>
      </c>
      <c r="AP643" s="90">
        <v>2</v>
      </c>
      <c r="AQ643" s="90">
        <v>3</v>
      </c>
      <c r="AR643" s="90">
        <v>5</v>
      </c>
      <c r="AS643" s="90">
        <v>6</v>
      </c>
      <c r="AT643" s="90">
        <v>8</v>
      </c>
      <c r="AU643" s="90">
        <v>9</v>
      </c>
      <c r="AV643" s="90">
        <v>10</v>
      </c>
      <c r="AW643" s="90">
        <v>12</v>
      </c>
      <c r="AX643" s="90">
        <v>15</v>
      </c>
      <c r="AY643" s="90">
        <v>16</v>
      </c>
      <c r="AZ643" s="90">
        <v>20</v>
      </c>
      <c r="BA643" s="90">
        <v>22</v>
      </c>
      <c r="BB643" s="90">
        <v>24</v>
      </c>
      <c r="BC643" s="90">
        <v>25</v>
      </c>
    </row>
    <row r="644" spans="2:55" s="28" customFormat="1" ht="14.25" customHeight="1" x14ac:dyDescent="0.2">
      <c r="B644" s="24"/>
      <c r="C644" s="91"/>
      <c r="D644" s="91"/>
      <c r="E644" s="91"/>
      <c r="F644" s="91"/>
      <c r="G644" s="91"/>
      <c r="H644" s="91"/>
      <c r="I644" s="91"/>
      <c r="J644" s="91"/>
      <c r="K644" s="91"/>
      <c r="L644" s="91"/>
      <c r="M644" s="91"/>
      <c r="N644" s="91"/>
      <c r="O644" s="91"/>
      <c r="P644" s="91"/>
      <c r="Q644" s="91"/>
      <c r="R644" s="48"/>
      <c r="S644" s="76"/>
      <c r="T644" s="67">
        <f t="array" ref="T644">IF(OR(EXACT(C644, $T$4:$AH$4)),C644,"")</f>
        <v>0</v>
      </c>
      <c r="U644" s="67">
        <f t="array" ref="U644">IF(OR(EXACT(D644, $T$4:$AH$4)),D644,"")</f>
        <v>0</v>
      </c>
      <c r="V644" s="67">
        <f t="array" ref="V644">IF(OR(EXACT(E644, $T$4:$AH$4)),E644,"")</f>
        <v>0</v>
      </c>
      <c r="W644" s="67">
        <f t="array" ref="W644">IF(OR(EXACT(F644, $T$4:$AH$4)),F644,"")</f>
        <v>0</v>
      </c>
      <c r="X644" s="67">
        <f t="array" ref="X644">IF(OR(EXACT(G644, $T$4:$AH$4)),G644,"")</f>
        <v>0</v>
      </c>
      <c r="Y644" s="67">
        <f t="array" ref="Y644">IF(OR(EXACT(H644, $T$4:$AH$4)),H644,"")</f>
        <v>0</v>
      </c>
      <c r="Z644" s="67">
        <f t="array" ref="Z644">IF(OR(EXACT(I644, $T$4:$AH$4)),I644,"")</f>
        <v>0</v>
      </c>
      <c r="AA644" s="67">
        <f t="array" ref="AA644">IF(OR(EXACT(J644, $T$4:$AH$4)),J644,"")</f>
        <v>0</v>
      </c>
      <c r="AB644" s="67">
        <f t="array" ref="AB644">IF(OR(EXACT(K644, $T$4:$AH$4)),K644,"")</f>
        <v>0</v>
      </c>
      <c r="AC644" s="67">
        <f t="array" ref="AC644">IF(OR(EXACT(L644, $T$4:$AH$4)),L644,"")</f>
        <v>0</v>
      </c>
      <c r="AD644" s="67">
        <f t="array" ref="AD644">IF(OR(EXACT(M644, $T$4:$AH$4)),M644,"")</f>
        <v>0</v>
      </c>
      <c r="AE644" s="67">
        <f t="array" ref="AE644">IF(OR(EXACT(N644, $T$4:$AH$4)),N644,"")</f>
        <v>0</v>
      </c>
      <c r="AF644" s="67">
        <f t="array" ref="AF644">IF(OR(EXACT(O644, $T$4:$AH$4)),O644,"")</f>
        <v>0</v>
      </c>
      <c r="AG644" s="67">
        <f t="array" ref="AG644">IF(OR(EXACT(P644, $T$4:$AH$4)),P644,"")</f>
        <v>0</v>
      </c>
      <c r="AH644" s="67">
        <f t="array" ref="AH644">IF(OR(EXACT(Q644, $T$4:$AH$4)),Q644,"")</f>
        <v>0</v>
      </c>
      <c r="AI644" s="27"/>
      <c r="AJ644" s="52">
        <f t="shared" si="18"/>
        <v>0</v>
      </c>
      <c r="AK644" s="77"/>
      <c r="AL644" s="89" t="str">
        <f t="shared" si="19"/>
        <v/>
      </c>
      <c r="AM644" s="47"/>
      <c r="AN644" s="81">
        <v>621</v>
      </c>
      <c r="AO644" s="91">
        <v>2</v>
      </c>
      <c r="AP644" s="91">
        <v>3</v>
      </c>
      <c r="AQ644" s="91">
        <v>4</v>
      </c>
      <c r="AR644" s="91">
        <v>5</v>
      </c>
      <c r="AS644" s="91">
        <v>6</v>
      </c>
      <c r="AT644" s="91">
        <v>7</v>
      </c>
      <c r="AU644" s="91">
        <v>9</v>
      </c>
      <c r="AV644" s="91">
        <v>10</v>
      </c>
      <c r="AW644" s="91">
        <v>11</v>
      </c>
      <c r="AX644" s="91">
        <v>12</v>
      </c>
      <c r="AY644" s="91">
        <v>13</v>
      </c>
      <c r="AZ644" s="91">
        <v>15</v>
      </c>
      <c r="BA644" s="91">
        <v>17</v>
      </c>
      <c r="BB644" s="91">
        <v>18</v>
      </c>
      <c r="BC644" s="91">
        <v>21</v>
      </c>
    </row>
    <row r="645" spans="2:55" s="28" customFormat="1" ht="14.25" customHeight="1" x14ac:dyDescent="0.2">
      <c r="B645" s="82"/>
      <c r="C645" s="90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83"/>
      <c r="S645" s="84"/>
      <c r="T645" s="85">
        <f t="array" ref="T645">IF(OR(EXACT(C645, $T$4:$AH$4)),C645,"")</f>
        <v>0</v>
      </c>
      <c r="U645" s="85">
        <f t="array" ref="U645">IF(OR(EXACT(D645, $T$4:$AH$4)),D645,"")</f>
        <v>0</v>
      </c>
      <c r="V645" s="85">
        <f t="array" ref="V645">IF(OR(EXACT(E645, $T$4:$AH$4)),E645,"")</f>
        <v>0</v>
      </c>
      <c r="W645" s="85">
        <f t="array" ref="W645">IF(OR(EXACT(F645, $T$4:$AH$4)),F645,"")</f>
        <v>0</v>
      </c>
      <c r="X645" s="85">
        <f t="array" ref="X645">IF(OR(EXACT(G645, $T$4:$AH$4)),G645,"")</f>
        <v>0</v>
      </c>
      <c r="Y645" s="85">
        <f t="array" ref="Y645">IF(OR(EXACT(H645, $T$4:$AH$4)),H645,"")</f>
        <v>0</v>
      </c>
      <c r="Z645" s="85">
        <f t="array" ref="Z645">IF(OR(EXACT(I645, $T$4:$AH$4)),I645,"")</f>
        <v>0</v>
      </c>
      <c r="AA645" s="85">
        <f t="array" ref="AA645">IF(OR(EXACT(J645, $T$4:$AH$4)),J645,"")</f>
        <v>0</v>
      </c>
      <c r="AB645" s="85">
        <f t="array" ref="AB645">IF(OR(EXACT(K645, $T$4:$AH$4)),K645,"")</f>
        <v>0</v>
      </c>
      <c r="AC645" s="85">
        <f t="array" ref="AC645">IF(OR(EXACT(L645, $T$4:$AH$4)),L645,"")</f>
        <v>0</v>
      </c>
      <c r="AD645" s="85">
        <f t="array" ref="AD645">IF(OR(EXACT(M645, $T$4:$AH$4)),M645,"")</f>
        <v>0</v>
      </c>
      <c r="AE645" s="85">
        <f t="array" ref="AE645">IF(OR(EXACT(N645, $T$4:$AH$4)),N645,"")</f>
        <v>0</v>
      </c>
      <c r="AF645" s="85">
        <f t="array" ref="AF645">IF(OR(EXACT(O645, $T$4:$AH$4)),O645,"")</f>
        <v>0</v>
      </c>
      <c r="AG645" s="85">
        <f t="array" ref="AG645">IF(OR(EXACT(P645, $T$4:$AH$4)),P645,"")</f>
        <v>0</v>
      </c>
      <c r="AH645" s="85">
        <f t="array" ref="AH645">IF(OR(EXACT(Q645, $T$4:$AH$4)),Q645,"")</f>
        <v>0</v>
      </c>
      <c r="AI645" s="86"/>
      <c r="AJ645" s="87">
        <f t="shared" si="18"/>
        <v>0</v>
      </c>
      <c r="AK645" s="88"/>
      <c r="AL645" s="89" t="str">
        <f t="shared" si="19"/>
        <v/>
      </c>
      <c r="AM645" s="47"/>
      <c r="AN645" s="60">
        <v>622</v>
      </c>
      <c r="AO645" s="90">
        <v>1</v>
      </c>
      <c r="AP645" s="90">
        <v>2</v>
      </c>
      <c r="AQ645" s="90">
        <v>3</v>
      </c>
      <c r="AR645" s="90">
        <v>4</v>
      </c>
      <c r="AS645" s="90">
        <v>5</v>
      </c>
      <c r="AT645" s="90">
        <v>8</v>
      </c>
      <c r="AU645" s="90">
        <v>9</v>
      </c>
      <c r="AV645" s="90">
        <v>10</v>
      </c>
      <c r="AW645" s="90">
        <v>11</v>
      </c>
      <c r="AX645" s="90">
        <v>12</v>
      </c>
      <c r="AY645" s="90">
        <v>15</v>
      </c>
      <c r="AZ645" s="90">
        <v>20</v>
      </c>
      <c r="BA645" s="90">
        <v>22</v>
      </c>
      <c r="BB645" s="90">
        <v>23</v>
      </c>
      <c r="BC645" s="90">
        <v>25</v>
      </c>
    </row>
    <row r="646" spans="2:55" s="28" customFormat="1" ht="14.25" customHeight="1" x14ac:dyDescent="0.2">
      <c r="B646" s="24"/>
      <c r="C646" s="91"/>
      <c r="D646" s="91"/>
      <c r="E646" s="91"/>
      <c r="F646" s="91"/>
      <c r="G646" s="91"/>
      <c r="H646" s="91"/>
      <c r="I646" s="91"/>
      <c r="J646" s="91"/>
      <c r="K646" s="91"/>
      <c r="L646" s="91"/>
      <c r="M646" s="91"/>
      <c r="N646" s="91"/>
      <c r="O646" s="91"/>
      <c r="P646" s="91"/>
      <c r="Q646" s="91"/>
      <c r="R646" s="48"/>
      <c r="S646" s="76"/>
      <c r="T646" s="67">
        <f t="array" ref="T646">IF(OR(EXACT(C646, $T$4:$AH$4)),C646,"")</f>
        <v>0</v>
      </c>
      <c r="U646" s="67">
        <f t="array" ref="U646">IF(OR(EXACT(D646, $T$4:$AH$4)),D646,"")</f>
        <v>0</v>
      </c>
      <c r="V646" s="67">
        <f t="array" ref="V646">IF(OR(EXACT(E646, $T$4:$AH$4)),E646,"")</f>
        <v>0</v>
      </c>
      <c r="W646" s="67">
        <f t="array" ref="W646">IF(OR(EXACT(F646, $T$4:$AH$4)),F646,"")</f>
        <v>0</v>
      </c>
      <c r="X646" s="67">
        <f t="array" ref="X646">IF(OR(EXACT(G646, $T$4:$AH$4)),G646,"")</f>
        <v>0</v>
      </c>
      <c r="Y646" s="67">
        <f t="array" ref="Y646">IF(OR(EXACT(H646, $T$4:$AH$4)),H646,"")</f>
        <v>0</v>
      </c>
      <c r="Z646" s="67">
        <f t="array" ref="Z646">IF(OR(EXACT(I646, $T$4:$AH$4)),I646,"")</f>
        <v>0</v>
      </c>
      <c r="AA646" s="67">
        <f t="array" ref="AA646">IF(OR(EXACT(J646, $T$4:$AH$4)),J646,"")</f>
        <v>0</v>
      </c>
      <c r="AB646" s="67">
        <f t="array" ref="AB646">IF(OR(EXACT(K646, $T$4:$AH$4)),K646,"")</f>
        <v>0</v>
      </c>
      <c r="AC646" s="67">
        <f t="array" ref="AC646">IF(OR(EXACT(L646, $T$4:$AH$4)),L646,"")</f>
        <v>0</v>
      </c>
      <c r="AD646" s="67">
        <f t="array" ref="AD646">IF(OR(EXACT(M646, $T$4:$AH$4)),M646,"")</f>
        <v>0</v>
      </c>
      <c r="AE646" s="67">
        <f t="array" ref="AE646">IF(OR(EXACT(N646, $T$4:$AH$4)),N646,"")</f>
        <v>0</v>
      </c>
      <c r="AF646" s="67">
        <f t="array" ref="AF646">IF(OR(EXACT(O646, $T$4:$AH$4)),O646,"")</f>
        <v>0</v>
      </c>
      <c r="AG646" s="67">
        <f t="array" ref="AG646">IF(OR(EXACT(P646, $T$4:$AH$4)),P646,"")</f>
        <v>0</v>
      </c>
      <c r="AH646" s="67">
        <f t="array" ref="AH646">IF(OR(EXACT(Q646, $T$4:$AH$4)),Q646,"")</f>
        <v>0</v>
      </c>
      <c r="AI646" s="27"/>
      <c r="AJ646" s="52">
        <f t="shared" si="18"/>
        <v>0</v>
      </c>
      <c r="AK646" s="77"/>
      <c r="AL646" s="89" t="str">
        <f t="shared" si="19"/>
        <v/>
      </c>
      <c r="AM646" s="47"/>
      <c r="AN646" s="81">
        <v>623</v>
      </c>
      <c r="AO646" s="91">
        <v>1</v>
      </c>
      <c r="AP646" s="91">
        <v>2</v>
      </c>
      <c r="AQ646" s="91">
        <v>4</v>
      </c>
      <c r="AR646" s="91">
        <v>5</v>
      </c>
      <c r="AS646" s="91">
        <v>6</v>
      </c>
      <c r="AT646" s="91">
        <v>7</v>
      </c>
      <c r="AU646" s="91">
        <v>9</v>
      </c>
      <c r="AV646" s="91">
        <v>11</v>
      </c>
      <c r="AW646" s="91">
        <v>12</v>
      </c>
      <c r="AX646" s="91">
        <v>16</v>
      </c>
      <c r="AY646" s="91">
        <v>17</v>
      </c>
      <c r="AZ646" s="91">
        <v>18</v>
      </c>
      <c r="BA646" s="91">
        <v>20</v>
      </c>
      <c r="BB646" s="91">
        <v>21</v>
      </c>
      <c r="BC646" s="91">
        <v>24</v>
      </c>
    </row>
    <row r="647" spans="2:55" s="28" customFormat="1" ht="14.25" customHeight="1" x14ac:dyDescent="0.2">
      <c r="B647" s="82"/>
      <c r="C647" s="90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83"/>
      <c r="S647" s="84"/>
      <c r="T647" s="85">
        <f t="array" ref="T647">IF(OR(EXACT(C647, $T$4:$AH$4)),C647,"")</f>
        <v>0</v>
      </c>
      <c r="U647" s="85">
        <f t="array" ref="U647">IF(OR(EXACT(D647, $T$4:$AH$4)),D647,"")</f>
        <v>0</v>
      </c>
      <c r="V647" s="85">
        <f t="array" ref="V647">IF(OR(EXACT(E647, $T$4:$AH$4)),E647,"")</f>
        <v>0</v>
      </c>
      <c r="W647" s="85">
        <f t="array" ref="W647">IF(OR(EXACT(F647, $T$4:$AH$4)),F647,"")</f>
        <v>0</v>
      </c>
      <c r="X647" s="85">
        <f t="array" ref="X647">IF(OR(EXACT(G647, $T$4:$AH$4)),G647,"")</f>
        <v>0</v>
      </c>
      <c r="Y647" s="85">
        <f t="array" ref="Y647">IF(OR(EXACT(H647, $T$4:$AH$4)),H647,"")</f>
        <v>0</v>
      </c>
      <c r="Z647" s="85">
        <f t="array" ref="Z647">IF(OR(EXACT(I647, $T$4:$AH$4)),I647,"")</f>
        <v>0</v>
      </c>
      <c r="AA647" s="85">
        <f t="array" ref="AA647">IF(OR(EXACT(J647, $T$4:$AH$4)),J647,"")</f>
        <v>0</v>
      </c>
      <c r="AB647" s="85">
        <f t="array" ref="AB647">IF(OR(EXACT(K647, $T$4:$AH$4)),K647,"")</f>
        <v>0</v>
      </c>
      <c r="AC647" s="85">
        <f t="array" ref="AC647">IF(OR(EXACT(L647, $T$4:$AH$4)),L647,"")</f>
        <v>0</v>
      </c>
      <c r="AD647" s="85">
        <f t="array" ref="AD647">IF(OR(EXACT(M647, $T$4:$AH$4)),M647,"")</f>
        <v>0</v>
      </c>
      <c r="AE647" s="85">
        <f t="array" ref="AE647">IF(OR(EXACT(N647, $T$4:$AH$4)),N647,"")</f>
        <v>0</v>
      </c>
      <c r="AF647" s="85">
        <f t="array" ref="AF647">IF(OR(EXACT(O647, $T$4:$AH$4)),O647,"")</f>
        <v>0</v>
      </c>
      <c r="AG647" s="85">
        <f t="array" ref="AG647">IF(OR(EXACT(P647, $T$4:$AH$4)),P647,"")</f>
        <v>0</v>
      </c>
      <c r="AH647" s="85">
        <f t="array" ref="AH647">IF(OR(EXACT(Q647, $T$4:$AH$4)),Q647,"")</f>
        <v>0</v>
      </c>
      <c r="AI647" s="86"/>
      <c r="AJ647" s="87">
        <f t="shared" si="18"/>
        <v>0</v>
      </c>
      <c r="AK647" s="88"/>
      <c r="AL647" s="89" t="str">
        <f t="shared" si="19"/>
        <v/>
      </c>
      <c r="AM647" s="47"/>
      <c r="AN647" s="60">
        <v>624</v>
      </c>
      <c r="AO647" s="90">
        <v>1</v>
      </c>
      <c r="AP647" s="90">
        <v>2</v>
      </c>
      <c r="AQ647" s="90">
        <v>3</v>
      </c>
      <c r="AR647" s="90">
        <v>6</v>
      </c>
      <c r="AS647" s="90">
        <v>8</v>
      </c>
      <c r="AT647" s="90">
        <v>10</v>
      </c>
      <c r="AU647" s="90">
        <v>11</v>
      </c>
      <c r="AV647" s="90">
        <v>13</v>
      </c>
      <c r="AW647" s="90">
        <v>14</v>
      </c>
      <c r="AX647" s="90">
        <v>15</v>
      </c>
      <c r="AY647" s="90">
        <v>16</v>
      </c>
      <c r="AZ647" s="90">
        <v>17</v>
      </c>
      <c r="BA647" s="90">
        <v>22</v>
      </c>
      <c r="BB647" s="90">
        <v>23</v>
      </c>
      <c r="BC647" s="90">
        <v>24</v>
      </c>
    </row>
    <row r="648" spans="2:55" s="28" customFormat="1" ht="14.25" customHeight="1" x14ac:dyDescent="0.2">
      <c r="B648" s="24"/>
      <c r="C648" s="91"/>
      <c r="D648" s="91"/>
      <c r="E648" s="91"/>
      <c r="F648" s="91"/>
      <c r="G648" s="91"/>
      <c r="H648" s="91"/>
      <c r="I648" s="91"/>
      <c r="J648" s="91"/>
      <c r="K648" s="91"/>
      <c r="L648" s="91"/>
      <c r="M648" s="91"/>
      <c r="N648" s="91"/>
      <c r="O648" s="91"/>
      <c r="P648" s="91"/>
      <c r="Q648" s="91"/>
      <c r="R648" s="48"/>
      <c r="S648" s="76"/>
      <c r="T648" s="67">
        <f t="array" ref="T648">IF(OR(EXACT(C648, $T$4:$AH$4)),C648,"")</f>
        <v>0</v>
      </c>
      <c r="U648" s="67">
        <f t="array" ref="U648">IF(OR(EXACT(D648, $T$4:$AH$4)),D648,"")</f>
        <v>0</v>
      </c>
      <c r="V648" s="67">
        <f t="array" ref="V648">IF(OR(EXACT(E648, $T$4:$AH$4)),E648,"")</f>
        <v>0</v>
      </c>
      <c r="W648" s="67">
        <f t="array" ref="W648">IF(OR(EXACT(F648, $T$4:$AH$4)),F648,"")</f>
        <v>0</v>
      </c>
      <c r="X648" s="67">
        <f t="array" ref="X648">IF(OR(EXACT(G648, $T$4:$AH$4)),G648,"")</f>
        <v>0</v>
      </c>
      <c r="Y648" s="67">
        <f t="array" ref="Y648">IF(OR(EXACT(H648, $T$4:$AH$4)),H648,"")</f>
        <v>0</v>
      </c>
      <c r="Z648" s="67">
        <f t="array" ref="Z648">IF(OR(EXACT(I648, $T$4:$AH$4)),I648,"")</f>
        <v>0</v>
      </c>
      <c r="AA648" s="67">
        <f t="array" ref="AA648">IF(OR(EXACT(J648, $T$4:$AH$4)),J648,"")</f>
        <v>0</v>
      </c>
      <c r="AB648" s="67">
        <f t="array" ref="AB648">IF(OR(EXACT(K648, $T$4:$AH$4)),K648,"")</f>
        <v>0</v>
      </c>
      <c r="AC648" s="67">
        <f t="array" ref="AC648">IF(OR(EXACT(L648, $T$4:$AH$4)),L648,"")</f>
        <v>0</v>
      </c>
      <c r="AD648" s="67">
        <f t="array" ref="AD648">IF(OR(EXACT(M648, $T$4:$AH$4)),M648,"")</f>
        <v>0</v>
      </c>
      <c r="AE648" s="67">
        <f t="array" ref="AE648">IF(OR(EXACT(N648, $T$4:$AH$4)),N648,"")</f>
        <v>0</v>
      </c>
      <c r="AF648" s="67">
        <f t="array" ref="AF648">IF(OR(EXACT(O648, $T$4:$AH$4)),O648,"")</f>
        <v>0</v>
      </c>
      <c r="AG648" s="67">
        <f t="array" ref="AG648">IF(OR(EXACT(P648, $T$4:$AH$4)),P648,"")</f>
        <v>0</v>
      </c>
      <c r="AH648" s="67">
        <f t="array" ref="AH648">IF(OR(EXACT(Q648, $T$4:$AH$4)),Q648,"")</f>
        <v>0</v>
      </c>
      <c r="AI648" s="27"/>
      <c r="AJ648" s="52">
        <f t="shared" si="18"/>
        <v>0</v>
      </c>
      <c r="AK648" s="77"/>
      <c r="AL648" s="89" t="str">
        <f t="shared" si="19"/>
        <v/>
      </c>
      <c r="AM648" s="47"/>
      <c r="AN648" s="81">
        <v>625</v>
      </c>
      <c r="AO648" s="91">
        <v>1</v>
      </c>
      <c r="AP648" s="91">
        <v>2</v>
      </c>
      <c r="AQ648" s="91">
        <v>3</v>
      </c>
      <c r="AR648" s="91">
        <v>4</v>
      </c>
      <c r="AS648" s="91">
        <v>5</v>
      </c>
      <c r="AT648" s="91">
        <v>7</v>
      </c>
      <c r="AU648" s="91">
        <v>8</v>
      </c>
      <c r="AV648" s="91">
        <v>9</v>
      </c>
      <c r="AW648" s="91">
        <v>11</v>
      </c>
      <c r="AX648" s="91">
        <v>13</v>
      </c>
      <c r="AY648" s="91">
        <v>17</v>
      </c>
      <c r="AZ648" s="91">
        <v>19</v>
      </c>
      <c r="BA648" s="91">
        <v>21</v>
      </c>
      <c r="BB648" s="91">
        <v>23</v>
      </c>
      <c r="BC648" s="91">
        <v>24</v>
      </c>
    </row>
    <row r="649" spans="2:55" s="28" customFormat="1" ht="14.25" customHeight="1" x14ac:dyDescent="0.2">
      <c r="B649" s="82"/>
      <c r="C649" s="90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83"/>
      <c r="S649" s="84"/>
      <c r="T649" s="85">
        <f t="array" ref="T649">IF(OR(EXACT(C649, $T$4:$AH$4)),C649,"")</f>
        <v>0</v>
      </c>
      <c r="U649" s="85">
        <f t="array" ref="U649">IF(OR(EXACT(D649, $T$4:$AH$4)),D649,"")</f>
        <v>0</v>
      </c>
      <c r="V649" s="85">
        <f t="array" ref="V649">IF(OR(EXACT(E649, $T$4:$AH$4)),E649,"")</f>
        <v>0</v>
      </c>
      <c r="W649" s="85">
        <f t="array" ref="W649">IF(OR(EXACT(F649, $T$4:$AH$4)),F649,"")</f>
        <v>0</v>
      </c>
      <c r="X649" s="85">
        <f t="array" ref="X649">IF(OR(EXACT(G649, $T$4:$AH$4)),G649,"")</f>
        <v>0</v>
      </c>
      <c r="Y649" s="85">
        <f t="array" ref="Y649">IF(OR(EXACT(H649, $T$4:$AH$4)),H649,"")</f>
        <v>0</v>
      </c>
      <c r="Z649" s="85">
        <f t="array" ref="Z649">IF(OR(EXACT(I649, $T$4:$AH$4)),I649,"")</f>
        <v>0</v>
      </c>
      <c r="AA649" s="85">
        <f t="array" ref="AA649">IF(OR(EXACT(J649, $T$4:$AH$4)),J649,"")</f>
        <v>0</v>
      </c>
      <c r="AB649" s="85">
        <f t="array" ref="AB649">IF(OR(EXACT(K649, $T$4:$AH$4)),K649,"")</f>
        <v>0</v>
      </c>
      <c r="AC649" s="85">
        <f t="array" ref="AC649">IF(OR(EXACT(L649, $T$4:$AH$4)),L649,"")</f>
        <v>0</v>
      </c>
      <c r="AD649" s="85">
        <f t="array" ref="AD649">IF(OR(EXACT(M649, $T$4:$AH$4)),M649,"")</f>
        <v>0</v>
      </c>
      <c r="AE649" s="85">
        <f t="array" ref="AE649">IF(OR(EXACT(N649, $T$4:$AH$4)),N649,"")</f>
        <v>0</v>
      </c>
      <c r="AF649" s="85">
        <f t="array" ref="AF649">IF(OR(EXACT(O649, $T$4:$AH$4)),O649,"")</f>
        <v>0</v>
      </c>
      <c r="AG649" s="85">
        <f t="array" ref="AG649">IF(OR(EXACT(P649, $T$4:$AH$4)),P649,"")</f>
        <v>0</v>
      </c>
      <c r="AH649" s="85">
        <f t="array" ref="AH649">IF(OR(EXACT(Q649, $T$4:$AH$4)),Q649,"")</f>
        <v>0</v>
      </c>
      <c r="AI649" s="86"/>
      <c r="AJ649" s="87">
        <f t="shared" si="18"/>
        <v>0</v>
      </c>
      <c r="AK649" s="88"/>
      <c r="AL649" s="89" t="str">
        <f t="shared" si="19"/>
        <v/>
      </c>
      <c r="AM649" s="47"/>
      <c r="AN649" s="60">
        <v>626</v>
      </c>
      <c r="AO649" s="90">
        <v>1</v>
      </c>
      <c r="AP649" s="90">
        <v>2</v>
      </c>
      <c r="AQ649" s="90">
        <v>3</v>
      </c>
      <c r="AR649" s="90">
        <v>4</v>
      </c>
      <c r="AS649" s="90">
        <v>6</v>
      </c>
      <c r="AT649" s="90">
        <v>10</v>
      </c>
      <c r="AU649" s="90">
        <v>12</v>
      </c>
      <c r="AV649" s="90">
        <v>14</v>
      </c>
      <c r="AW649" s="90">
        <v>15</v>
      </c>
      <c r="AX649" s="90">
        <v>17</v>
      </c>
      <c r="AY649" s="90">
        <v>21</v>
      </c>
      <c r="AZ649" s="90">
        <v>22</v>
      </c>
      <c r="BA649" s="90">
        <v>23</v>
      </c>
      <c r="BB649" s="90">
        <v>24</v>
      </c>
      <c r="BC649" s="90">
        <v>25</v>
      </c>
    </row>
    <row r="650" spans="2:55" s="28" customFormat="1" ht="14.25" customHeight="1" x14ac:dyDescent="0.2">
      <c r="B650" s="24"/>
      <c r="C650" s="91"/>
      <c r="D650" s="91"/>
      <c r="E650" s="91"/>
      <c r="F650" s="91"/>
      <c r="G650" s="91"/>
      <c r="H650" s="91"/>
      <c r="I650" s="91"/>
      <c r="J650" s="91"/>
      <c r="K650" s="91"/>
      <c r="L650" s="91"/>
      <c r="M650" s="91"/>
      <c r="N650" s="91"/>
      <c r="O650" s="91"/>
      <c r="P650" s="91"/>
      <c r="Q650" s="91"/>
      <c r="R650" s="48"/>
      <c r="S650" s="76"/>
      <c r="T650" s="67">
        <f t="array" ref="T650">IF(OR(EXACT(C650, $T$4:$AH$4)),C650,"")</f>
        <v>0</v>
      </c>
      <c r="U650" s="67">
        <f t="array" ref="U650">IF(OR(EXACT(D650, $T$4:$AH$4)),D650,"")</f>
        <v>0</v>
      </c>
      <c r="V650" s="67">
        <f t="array" ref="V650">IF(OR(EXACT(E650, $T$4:$AH$4)),E650,"")</f>
        <v>0</v>
      </c>
      <c r="W650" s="67">
        <f t="array" ref="W650">IF(OR(EXACT(F650, $T$4:$AH$4)),F650,"")</f>
        <v>0</v>
      </c>
      <c r="X650" s="67">
        <f t="array" ref="X650">IF(OR(EXACT(G650, $T$4:$AH$4)),G650,"")</f>
        <v>0</v>
      </c>
      <c r="Y650" s="67">
        <f t="array" ref="Y650">IF(OR(EXACT(H650, $T$4:$AH$4)),H650,"")</f>
        <v>0</v>
      </c>
      <c r="Z650" s="67">
        <f t="array" ref="Z650">IF(OR(EXACT(I650, $T$4:$AH$4)),I650,"")</f>
        <v>0</v>
      </c>
      <c r="AA650" s="67">
        <f t="array" ref="AA650">IF(OR(EXACT(J650, $T$4:$AH$4)),J650,"")</f>
        <v>0</v>
      </c>
      <c r="AB650" s="67">
        <f t="array" ref="AB650">IF(OR(EXACT(K650, $T$4:$AH$4)),K650,"")</f>
        <v>0</v>
      </c>
      <c r="AC650" s="67">
        <f t="array" ref="AC650">IF(OR(EXACT(L650, $T$4:$AH$4)),L650,"")</f>
        <v>0</v>
      </c>
      <c r="AD650" s="67">
        <f t="array" ref="AD650">IF(OR(EXACT(M650, $T$4:$AH$4)),M650,"")</f>
        <v>0</v>
      </c>
      <c r="AE650" s="67">
        <f t="array" ref="AE650">IF(OR(EXACT(N650, $T$4:$AH$4)),N650,"")</f>
        <v>0</v>
      </c>
      <c r="AF650" s="67">
        <f t="array" ref="AF650">IF(OR(EXACT(O650, $T$4:$AH$4)),O650,"")</f>
        <v>0</v>
      </c>
      <c r="AG650" s="67">
        <f t="array" ref="AG650">IF(OR(EXACT(P650, $T$4:$AH$4)),P650,"")</f>
        <v>0</v>
      </c>
      <c r="AH650" s="67">
        <f t="array" ref="AH650">IF(OR(EXACT(Q650, $T$4:$AH$4)),Q650,"")</f>
        <v>0</v>
      </c>
      <c r="AI650" s="27"/>
      <c r="AJ650" s="52">
        <f t="shared" si="18"/>
        <v>0</v>
      </c>
      <c r="AK650" s="77"/>
      <c r="AL650" s="89" t="str">
        <f t="shared" si="19"/>
        <v/>
      </c>
      <c r="AM650" s="47"/>
      <c r="AN650" s="81">
        <v>627</v>
      </c>
      <c r="AO650" s="91">
        <v>2</v>
      </c>
      <c r="AP650" s="91">
        <v>3</v>
      </c>
      <c r="AQ650" s="91">
        <v>4</v>
      </c>
      <c r="AR650" s="91">
        <v>7</v>
      </c>
      <c r="AS650" s="91">
        <v>8</v>
      </c>
      <c r="AT650" s="91">
        <v>9</v>
      </c>
      <c r="AU650" s="91">
        <v>10</v>
      </c>
      <c r="AV650" s="91">
        <v>11</v>
      </c>
      <c r="AW650" s="91">
        <v>13</v>
      </c>
      <c r="AX650" s="91">
        <v>15</v>
      </c>
      <c r="AY650" s="91">
        <v>18</v>
      </c>
      <c r="AZ650" s="91">
        <v>19</v>
      </c>
      <c r="BA650" s="91">
        <v>22</v>
      </c>
      <c r="BB650" s="91">
        <v>23</v>
      </c>
      <c r="BC650" s="91">
        <v>25</v>
      </c>
    </row>
    <row r="651" spans="2:55" s="28" customFormat="1" ht="14.25" customHeight="1" x14ac:dyDescent="0.2">
      <c r="B651" s="82"/>
      <c r="C651" s="90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83"/>
      <c r="S651" s="84"/>
      <c r="T651" s="85">
        <f t="array" ref="T651">IF(OR(EXACT(C651, $T$4:$AH$4)),C651,"")</f>
        <v>0</v>
      </c>
      <c r="U651" s="85">
        <f t="array" ref="U651">IF(OR(EXACT(D651, $T$4:$AH$4)),D651,"")</f>
        <v>0</v>
      </c>
      <c r="V651" s="85">
        <f t="array" ref="V651">IF(OR(EXACT(E651, $T$4:$AH$4)),E651,"")</f>
        <v>0</v>
      </c>
      <c r="W651" s="85">
        <f t="array" ref="W651">IF(OR(EXACT(F651, $T$4:$AH$4)),F651,"")</f>
        <v>0</v>
      </c>
      <c r="X651" s="85">
        <f t="array" ref="X651">IF(OR(EXACT(G651, $T$4:$AH$4)),G651,"")</f>
        <v>0</v>
      </c>
      <c r="Y651" s="85">
        <f t="array" ref="Y651">IF(OR(EXACT(H651, $T$4:$AH$4)),H651,"")</f>
        <v>0</v>
      </c>
      <c r="Z651" s="85">
        <f t="array" ref="Z651">IF(OR(EXACT(I651, $T$4:$AH$4)),I651,"")</f>
        <v>0</v>
      </c>
      <c r="AA651" s="85">
        <f t="array" ref="AA651">IF(OR(EXACT(J651, $T$4:$AH$4)),J651,"")</f>
        <v>0</v>
      </c>
      <c r="AB651" s="85">
        <f t="array" ref="AB651">IF(OR(EXACT(K651, $T$4:$AH$4)),K651,"")</f>
        <v>0</v>
      </c>
      <c r="AC651" s="85">
        <f t="array" ref="AC651">IF(OR(EXACT(L651, $T$4:$AH$4)),L651,"")</f>
        <v>0</v>
      </c>
      <c r="AD651" s="85">
        <f t="array" ref="AD651">IF(OR(EXACT(M651, $T$4:$AH$4)),M651,"")</f>
        <v>0</v>
      </c>
      <c r="AE651" s="85">
        <f t="array" ref="AE651">IF(OR(EXACT(N651, $T$4:$AH$4)),N651,"")</f>
        <v>0</v>
      </c>
      <c r="AF651" s="85">
        <f t="array" ref="AF651">IF(OR(EXACT(O651, $T$4:$AH$4)),O651,"")</f>
        <v>0</v>
      </c>
      <c r="AG651" s="85">
        <f t="array" ref="AG651">IF(OR(EXACT(P651, $T$4:$AH$4)),P651,"")</f>
        <v>0</v>
      </c>
      <c r="AH651" s="85">
        <f t="array" ref="AH651">IF(OR(EXACT(Q651, $T$4:$AH$4)),Q651,"")</f>
        <v>0</v>
      </c>
      <c r="AI651" s="86"/>
      <c r="AJ651" s="87">
        <f t="shared" si="18"/>
        <v>0</v>
      </c>
      <c r="AK651" s="88"/>
      <c r="AL651" s="89" t="str">
        <f t="shared" si="19"/>
        <v/>
      </c>
      <c r="AM651" s="47"/>
      <c r="AN651" s="60">
        <v>628</v>
      </c>
      <c r="AO651" s="90">
        <v>1</v>
      </c>
      <c r="AP651" s="90">
        <v>2</v>
      </c>
      <c r="AQ651" s="90">
        <v>4</v>
      </c>
      <c r="AR651" s="90">
        <v>5</v>
      </c>
      <c r="AS651" s="90">
        <v>6</v>
      </c>
      <c r="AT651" s="90">
        <v>7</v>
      </c>
      <c r="AU651" s="90">
        <v>9</v>
      </c>
      <c r="AV651" s="90">
        <v>12</v>
      </c>
      <c r="AW651" s="90">
        <v>14</v>
      </c>
      <c r="AX651" s="90">
        <v>15</v>
      </c>
      <c r="AY651" s="90">
        <v>17</v>
      </c>
      <c r="AZ651" s="90">
        <v>19</v>
      </c>
      <c r="BA651" s="90">
        <v>21</v>
      </c>
      <c r="BB651" s="90">
        <v>22</v>
      </c>
      <c r="BC651" s="90">
        <v>25</v>
      </c>
    </row>
    <row r="652" spans="2:55" s="28" customFormat="1" ht="14.25" customHeight="1" x14ac:dyDescent="0.2">
      <c r="B652" s="24"/>
      <c r="C652" s="91"/>
      <c r="D652" s="91"/>
      <c r="E652" s="91"/>
      <c r="F652" s="91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  <c r="R652" s="48"/>
      <c r="S652" s="76"/>
      <c r="T652" s="67">
        <f t="array" ref="T652">IF(OR(EXACT(C652, $T$4:$AH$4)),C652,"")</f>
        <v>0</v>
      </c>
      <c r="U652" s="67">
        <f t="array" ref="U652">IF(OR(EXACT(D652, $T$4:$AH$4)),D652,"")</f>
        <v>0</v>
      </c>
      <c r="V652" s="67">
        <f t="array" ref="V652">IF(OR(EXACT(E652, $T$4:$AH$4)),E652,"")</f>
        <v>0</v>
      </c>
      <c r="W652" s="67">
        <f t="array" ref="W652">IF(OR(EXACT(F652, $T$4:$AH$4)),F652,"")</f>
        <v>0</v>
      </c>
      <c r="X652" s="67">
        <f t="array" ref="X652">IF(OR(EXACT(G652, $T$4:$AH$4)),G652,"")</f>
        <v>0</v>
      </c>
      <c r="Y652" s="67">
        <f t="array" ref="Y652">IF(OR(EXACT(H652, $T$4:$AH$4)),H652,"")</f>
        <v>0</v>
      </c>
      <c r="Z652" s="67">
        <f t="array" ref="Z652">IF(OR(EXACT(I652, $T$4:$AH$4)),I652,"")</f>
        <v>0</v>
      </c>
      <c r="AA652" s="67">
        <f t="array" ref="AA652">IF(OR(EXACT(J652, $T$4:$AH$4)),J652,"")</f>
        <v>0</v>
      </c>
      <c r="AB652" s="67">
        <f t="array" ref="AB652">IF(OR(EXACT(K652, $T$4:$AH$4)),K652,"")</f>
        <v>0</v>
      </c>
      <c r="AC652" s="67">
        <f t="array" ref="AC652">IF(OR(EXACT(L652, $T$4:$AH$4)),L652,"")</f>
        <v>0</v>
      </c>
      <c r="AD652" s="67">
        <f t="array" ref="AD652">IF(OR(EXACT(M652, $T$4:$AH$4)),M652,"")</f>
        <v>0</v>
      </c>
      <c r="AE652" s="67">
        <f t="array" ref="AE652">IF(OR(EXACT(N652, $T$4:$AH$4)),N652,"")</f>
        <v>0</v>
      </c>
      <c r="AF652" s="67">
        <f t="array" ref="AF652">IF(OR(EXACT(O652, $T$4:$AH$4)),O652,"")</f>
        <v>0</v>
      </c>
      <c r="AG652" s="67">
        <f t="array" ref="AG652">IF(OR(EXACT(P652, $T$4:$AH$4)),P652,"")</f>
        <v>0</v>
      </c>
      <c r="AH652" s="67">
        <f t="array" ref="AH652">IF(OR(EXACT(Q652, $T$4:$AH$4)),Q652,"")</f>
        <v>0</v>
      </c>
      <c r="AI652" s="27"/>
      <c r="AJ652" s="52">
        <f t="shared" si="18"/>
        <v>0</v>
      </c>
      <c r="AK652" s="77"/>
      <c r="AL652" s="89" t="str">
        <f t="shared" si="19"/>
        <v/>
      </c>
      <c r="AM652" s="47"/>
      <c r="AN652" s="81">
        <v>629</v>
      </c>
      <c r="AO652" s="91">
        <v>1</v>
      </c>
      <c r="AP652" s="91">
        <v>2</v>
      </c>
      <c r="AQ652" s="91">
        <v>4</v>
      </c>
      <c r="AR652" s="91">
        <v>6</v>
      </c>
      <c r="AS652" s="91">
        <v>7</v>
      </c>
      <c r="AT652" s="91">
        <v>12</v>
      </c>
      <c r="AU652" s="91">
        <v>13</v>
      </c>
      <c r="AV652" s="91">
        <v>14</v>
      </c>
      <c r="AW652" s="91">
        <v>17</v>
      </c>
      <c r="AX652" s="91">
        <v>18</v>
      </c>
      <c r="AY652" s="91">
        <v>20</v>
      </c>
      <c r="AZ652" s="91">
        <v>22</v>
      </c>
      <c r="BA652" s="91">
        <v>23</v>
      </c>
      <c r="BB652" s="91">
        <v>24</v>
      </c>
      <c r="BC652" s="91">
        <v>25</v>
      </c>
    </row>
    <row r="653" spans="2:55" s="28" customFormat="1" ht="14.25" customHeight="1" x14ac:dyDescent="0.2">
      <c r="B653" s="82"/>
      <c r="C653" s="90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83"/>
      <c r="S653" s="84"/>
      <c r="T653" s="85">
        <f t="array" ref="T653">IF(OR(EXACT(C653, $T$4:$AH$4)),C653,"")</f>
        <v>0</v>
      </c>
      <c r="U653" s="85">
        <f t="array" ref="U653">IF(OR(EXACT(D653, $T$4:$AH$4)),D653,"")</f>
        <v>0</v>
      </c>
      <c r="V653" s="85">
        <f t="array" ref="V653">IF(OR(EXACT(E653, $T$4:$AH$4)),E653,"")</f>
        <v>0</v>
      </c>
      <c r="W653" s="85">
        <f t="array" ref="W653">IF(OR(EXACT(F653, $T$4:$AH$4)),F653,"")</f>
        <v>0</v>
      </c>
      <c r="X653" s="85">
        <f t="array" ref="X653">IF(OR(EXACT(G653, $T$4:$AH$4)),G653,"")</f>
        <v>0</v>
      </c>
      <c r="Y653" s="85">
        <f t="array" ref="Y653">IF(OR(EXACT(H653, $T$4:$AH$4)),H653,"")</f>
        <v>0</v>
      </c>
      <c r="Z653" s="85">
        <f t="array" ref="Z653">IF(OR(EXACT(I653, $T$4:$AH$4)),I653,"")</f>
        <v>0</v>
      </c>
      <c r="AA653" s="85">
        <f t="array" ref="AA653">IF(OR(EXACT(J653, $T$4:$AH$4)),J653,"")</f>
        <v>0</v>
      </c>
      <c r="AB653" s="85">
        <f t="array" ref="AB653">IF(OR(EXACT(K653, $T$4:$AH$4)),K653,"")</f>
        <v>0</v>
      </c>
      <c r="AC653" s="85">
        <f t="array" ref="AC653">IF(OR(EXACT(L653, $T$4:$AH$4)),L653,"")</f>
        <v>0</v>
      </c>
      <c r="AD653" s="85">
        <f t="array" ref="AD653">IF(OR(EXACT(M653, $T$4:$AH$4)),M653,"")</f>
        <v>0</v>
      </c>
      <c r="AE653" s="85">
        <f t="array" ref="AE653">IF(OR(EXACT(N653, $T$4:$AH$4)),N653,"")</f>
        <v>0</v>
      </c>
      <c r="AF653" s="85">
        <f t="array" ref="AF653">IF(OR(EXACT(O653, $T$4:$AH$4)),O653,"")</f>
        <v>0</v>
      </c>
      <c r="AG653" s="85">
        <f t="array" ref="AG653">IF(OR(EXACT(P653, $T$4:$AH$4)),P653,"")</f>
        <v>0</v>
      </c>
      <c r="AH653" s="85">
        <f t="array" ref="AH653">IF(OR(EXACT(Q653, $T$4:$AH$4)),Q653,"")</f>
        <v>0</v>
      </c>
      <c r="AI653" s="86"/>
      <c r="AJ653" s="87">
        <f t="shared" si="18"/>
        <v>0</v>
      </c>
      <c r="AK653" s="88"/>
      <c r="AL653" s="89" t="str">
        <f t="shared" si="19"/>
        <v/>
      </c>
      <c r="AM653" s="47"/>
      <c r="AN653" s="60">
        <v>630</v>
      </c>
      <c r="AO653" s="90">
        <v>2</v>
      </c>
      <c r="AP653" s="90">
        <v>3</v>
      </c>
      <c r="AQ653" s="90">
        <v>5</v>
      </c>
      <c r="AR653" s="90">
        <v>7</v>
      </c>
      <c r="AS653" s="90">
        <v>8</v>
      </c>
      <c r="AT653" s="90">
        <v>9</v>
      </c>
      <c r="AU653" s="90">
        <v>10</v>
      </c>
      <c r="AV653" s="90">
        <v>13</v>
      </c>
      <c r="AW653" s="90">
        <v>14</v>
      </c>
      <c r="AX653" s="90">
        <v>16</v>
      </c>
      <c r="AY653" s="90">
        <v>17</v>
      </c>
      <c r="AZ653" s="90">
        <v>18</v>
      </c>
      <c r="BA653" s="90">
        <v>19</v>
      </c>
      <c r="BB653" s="90">
        <v>20</v>
      </c>
      <c r="BC653" s="90">
        <v>21</v>
      </c>
    </row>
    <row r="654" spans="2:55" s="28" customFormat="1" ht="14.25" customHeight="1" x14ac:dyDescent="0.2">
      <c r="B654" s="24"/>
      <c r="C654" s="91"/>
      <c r="D654" s="91"/>
      <c r="E654" s="91"/>
      <c r="F654" s="91"/>
      <c r="G654" s="91"/>
      <c r="H654" s="91"/>
      <c r="I654" s="91"/>
      <c r="J654" s="91"/>
      <c r="K654" s="91"/>
      <c r="L654" s="91"/>
      <c r="M654" s="91"/>
      <c r="N654" s="91"/>
      <c r="O654" s="91"/>
      <c r="P654" s="91"/>
      <c r="Q654" s="91"/>
      <c r="R654" s="48"/>
      <c r="S654" s="76"/>
      <c r="T654" s="67">
        <f t="array" ref="T654">IF(OR(EXACT(C654, $T$4:$AH$4)),C654,"")</f>
        <v>0</v>
      </c>
      <c r="U654" s="67">
        <f t="array" ref="U654">IF(OR(EXACT(D654, $T$4:$AH$4)),D654,"")</f>
        <v>0</v>
      </c>
      <c r="V654" s="67">
        <f t="array" ref="V654">IF(OR(EXACT(E654, $T$4:$AH$4)),E654,"")</f>
        <v>0</v>
      </c>
      <c r="W654" s="67">
        <f t="array" ref="W654">IF(OR(EXACT(F654, $T$4:$AH$4)),F654,"")</f>
        <v>0</v>
      </c>
      <c r="X654" s="67">
        <f t="array" ref="X654">IF(OR(EXACT(G654, $T$4:$AH$4)),G654,"")</f>
        <v>0</v>
      </c>
      <c r="Y654" s="67">
        <f t="array" ref="Y654">IF(OR(EXACT(H654, $T$4:$AH$4)),H654,"")</f>
        <v>0</v>
      </c>
      <c r="Z654" s="67">
        <f t="array" ref="Z654">IF(OR(EXACT(I654, $T$4:$AH$4)),I654,"")</f>
        <v>0</v>
      </c>
      <c r="AA654" s="67">
        <f t="array" ref="AA654">IF(OR(EXACT(J654, $T$4:$AH$4)),J654,"")</f>
        <v>0</v>
      </c>
      <c r="AB654" s="67">
        <f t="array" ref="AB654">IF(OR(EXACT(K654, $T$4:$AH$4)),K654,"")</f>
        <v>0</v>
      </c>
      <c r="AC654" s="67">
        <f t="array" ref="AC654">IF(OR(EXACT(L654, $T$4:$AH$4)),L654,"")</f>
        <v>0</v>
      </c>
      <c r="AD654" s="67">
        <f t="array" ref="AD654">IF(OR(EXACT(M654, $T$4:$AH$4)),M654,"")</f>
        <v>0</v>
      </c>
      <c r="AE654" s="67">
        <f t="array" ref="AE654">IF(OR(EXACT(N654, $T$4:$AH$4)),N654,"")</f>
        <v>0</v>
      </c>
      <c r="AF654" s="67">
        <f t="array" ref="AF654">IF(OR(EXACT(O654, $T$4:$AH$4)),O654,"")</f>
        <v>0</v>
      </c>
      <c r="AG654" s="67">
        <f t="array" ref="AG654">IF(OR(EXACT(P654, $T$4:$AH$4)),P654,"")</f>
        <v>0</v>
      </c>
      <c r="AH654" s="67">
        <f t="array" ref="AH654">IF(OR(EXACT(Q654, $T$4:$AH$4)),Q654,"")</f>
        <v>0</v>
      </c>
      <c r="AI654" s="27"/>
      <c r="AJ654" s="52">
        <f t="shared" si="18"/>
        <v>0</v>
      </c>
      <c r="AK654" s="77"/>
      <c r="AL654" s="89" t="str">
        <f t="shared" si="19"/>
        <v/>
      </c>
      <c r="AM654" s="47"/>
      <c r="AN654" s="81">
        <v>631</v>
      </c>
      <c r="AO654" s="91">
        <v>1</v>
      </c>
      <c r="AP654" s="91">
        <v>4</v>
      </c>
      <c r="AQ654" s="91">
        <v>6</v>
      </c>
      <c r="AR654" s="91">
        <v>8</v>
      </c>
      <c r="AS654" s="91">
        <v>10</v>
      </c>
      <c r="AT654" s="91">
        <v>11</v>
      </c>
      <c r="AU654" s="91">
        <v>13</v>
      </c>
      <c r="AV654" s="91">
        <v>14</v>
      </c>
      <c r="AW654" s="91">
        <v>16</v>
      </c>
      <c r="AX654" s="91">
        <v>17</v>
      </c>
      <c r="AY654" s="91">
        <v>20</v>
      </c>
      <c r="AZ654" s="91">
        <v>21</v>
      </c>
      <c r="BA654" s="91">
        <v>22</v>
      </c>
      <c r="BB654" s="91">
        <v>24</v>
      </c>
      <c r="BC654" s="91">
        <v>25</v>
      </c>
    </row>
    <row r="655" spans="2:55" s="28" customFormat="1" ht="14.25" customHeight="1" x14ac:dyDescent="0.2">
      <c r="B655" s="82"/>
      <c r="C655" s="90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83"/>
      <c r="S655" s="84"/>
      <c r="T655" s="85">
        <f t="array" ref="T655">IF(OR(EXACT(C655, $T$4:$AH$4)),C655,"")</f>
        <v>0</v>
      </c>
      <c r="U655" s="85">
        <f t="array" ref="U655">IF(OR(EXACT(D655, $T$4:$AH$4)),D655,"")</f>
        <v>0</v>
      </c>
      <c r="V655" s="85">
        <f t="array" ref="V655">IF(OR(EXACT(E655, $T$4:$AH$4)),E655,"")</f>
        <v>0</v>
      </c>
      <c r="W655" s="85">
        <f t="array" ref="W655">IF(OR(EXACT(F655, $T$4:$AH$4)),F655,"")</f>
        <v>0</v>
      </c>
      <c r="X655" s="85">
        <f t="array" ref="X655">IF(OR(EXACT(G655, $T$4:$AH$4)),G655,"")</f>
        <v>0</v>
      </c>
      <c r="Y655" s="85">
        <f t="array" ref="Y655">IF(OR(EXACT(H655, $T$4:$AH$4)),H655,"")</f>
        <v>0</v>
      </c>
      <c r="Z655" s="85">
        <f t="array" ref="Z655">IF(OR(EXACT(I655, $T$4:$AH$4)),I655,"")</f>
        <v>0</v>
      </c>
      <c r="AA655" s="85">
        <f t="array" ref="AA655">IF(OR(EXACT(J655, $T$4:$AH$4)),J655,"")</f>
        <v>0</v>
      </c>
      <c r="AB655" s="85">
        <f t="array" ref="AB655">IF(OR(EXACT(K655, $T$4:$AH$4)),K655,"")</f>
        <v>0</v>
      </c>
      <c r="AC655" s="85">
        <f t="array" ref="AC655">IF(OR(EXACT(L655, $T$4:$AH$4)),L655,"")</f>
        <v>0</v>
      </c>
      <c r="AD655" s="85">
        <f t="array" ref="AD655">IF(OR(EXACT(M655, $T$4:$AH$4)),M655,"")</f>
        <v>0</v>
      </c>
      <c r="AE655" s="85">
        <f t="array" ref="AE655">IF(OR(EXACT(N655, $T$4:$AH$4)),N655,"")</f>
        <v>0</v>
      </c>
      <c r="AF655" s="85">
        <f t="array" ref="AF655">IF(OR(EXACT(O655, $T$4:$AH$4)),O655,"")</f>
        <v>0</v>
      </c>
      <c r="AG655" s="85">
        <f t="array" ref="AG655">IF(OR(EXACT(P655, $T$4:$AH$4)),P655,"")</f>
        <v>0</v>
      </c>
      <c r="AH655" s="85">
        <f t="array" ref="AH655">IF(OR(EXACT(Q655, $T$4:$AH$4)),Q655,"")</f>
        <v>0</v>
      </c>
      <c r="AI655" s="86"/>
      <c r="AJ655" s="87">
        <f t="shared" si="18"/>
        <v>0</v>
      </c>
      <c r="AK655" s="88"/>
      <c r="AL655" s="89" t="str">
        <f t="shared" si="19"/>
        <v/>
      </c>
      <c r="AM655" s="47"/>
      <c r="AN655" s="60">
        <v>632</v>
      </c>
      <c r="AO655" s="90">
        <v>2</v>
      </c>
      <c r="AP655" s="90">
        <v>3</v>
      </c>
      <c r="AQ655" s="90">
        <v>6</v>
      </c>
      <c r="AR655" s="90">
        <v>7</v>
      </c>
      <c r="AS655" s="90">
        <v>8</v>
      </c>
      <c r="AT655" s="90">
        <v>9</v>
      </c>
      <c r="AU655" s="90">
        <v>10</v>
      </c>
      <c r="AV655" s="90">
        <v>12</v>
      </c>
      <c r="AW655" s="90">
        <v>18</v>
      </c>
      <c r="AX655" s="90">
        <v>20</v>
      </c>
      <c r="AY655" s="90">
        <v>21</v>
      </c>
      <c r="AZ655" s="90">
        <v>22</v>
      </c>
      <c r="BA655" s="90">
        <v>23</v>
      </c>
      <c r="BB655" s="90">
        <v>24</v>
      </c>
      <c r="BC655" s="90">
        <v>25</v>
      </c>
    </row>
    <row r="656" spans="2:55" s="28" customFormat="1" ht="14.25" customHeight="1" x14ac:dyDescent="0.2">
      <c r="B656" s="24"/>
      <c r="C656" s="91"/>
      <c r="D656" s="91"/>
      <c r="E656" s="91"/>
      <c r="F656" s="91"/>
      <c r="G656" s="91"/>
      <c r="H656" s="91"/>
      <c r="I656" s="91"/>
      <c r="J656" s="91"/>
      <c r="K656" s="91"/>
      <c r="L656" s="91"/>
      <c r="M656" s="91"/>
      <c r="N656" s="91"/>
      <c r="O656" s="91"/>
      <c r="P656" s="91"/>
      <c r="Q656" s="91"/>
      <c r="R656" s="48"/>
      <c r="S656" s="76"/>
      <c r="T656" s="67">
        <f t="array" ref="T656">IF(OR(EXACT(C656, $T$4:$AH$4)),C656,"")</f>
        <v>0</v>
      </c>
      <c r="U656" s="67">
        <f t="array" ref="U656">IF(OR(EXACT(D656, $T$4:$AH$4)),D656,"")</f>
        <v>0</v>
      </c>
      <c r="V656" s="67">
        <f t="array" ref="V656">IF(OR(EXACT(E656, $T$4:$AH$4)),E656,"")</f>
        <v>0</v>
      </c>
      <c r="W656" s="67">
        <f t="array" ref="W656">IF(OR(EXACT(F656, $T$4:$AH$4)),F656,"")</f>
        <v>0</v>
      </c>
      <c r="X656" s="67">
        <f t="array" ref="X656">IF(OR(EXACT(G656, $T$4:$AH$4)),G656,"")</f>
        <v>0</v>
      </c>
      <c r="Y656" s="67">
        <f t="array" ref="Y656">IF(OR(EXACT(H656, $T$4:$AH$4)),H656,"")</f>
        <v>0</v>
      </c>
      <c r="Z656" s="67">
        <f t="array" ref="Z656">IF(OR(EXACT(I656, $T$4:$AH$4)),I656,"")</f>
        <v>0</v>
      </c>
      <c r="AA656" s="67">
        <f t="array" ref="AA656">IF(OR(EXACT(J656, $T$4:$AH$4)),J656,"")</f>
        <v>0</v>
      </c>
      <c r="AB656" s="67">
        <f t="array" ref="AB656">IF(OR(EXACT(K656, $T$4:$AH$4)),K656,"")</f>
        <v>0</v>
      </c>
      <c r="AC656" s="67">
        <f t="array" ref="AC656">IF(OR(EXACT(L656, $T$4:$AH$4)),L656,"")</f>
        <v>0</v>
      </c>
      <c r="AD656" s="67">
        <f t="array" ref="AD656">IF(OR(EXACT(M656, $T$4:$AH$4)),M656,"")</f>
        <v>0</v>
      </c>
      <c r="AE656" s="67">
        <f t="array" ref="AE656">IF(OR(EXACT(N656, $T$4:$AH$4)),N656,"")</f>
        <v>0</v>
      </c>
      <c r="AF656" s="67">
        <f t="array" ref="AF656">IF(OR(EXACT(O656, $T$4:$AH$4)),O656,"")</f>
        <v>0</v>
      </c>
      <c r="AG656" s="67">
        <f t="array" ref="AG656">IF(OR(EXACT(P656, $T$4:$AH$4)),P656,"")</f>
        <v>0</v>
      </c>
      <c r="AH656" s="67">
        <f t="array" ref="AH656">IF(OR(EXACT(Q656, $T$4:$AH$4)),Q656,"")</f>
        <v>0</v>
      </c>
      <c r="AI656" s="27"/>
      <c r="AJ656" s="52">
        <f t="shared" si="18"/>
        <v>0</v>
      </c>
      <c r="AK656" s="77"/>
      <c r="AL656" s="89" t="str">
        <f t="shared" si="19"/>
        <v/>
      </c>
      <c r="AM656" s="47"/>
      <c r="AN656" s="81">
        <v>633</v>
      </c>
      <c r="AO656" s="91">
        <v>2</v>
      </c>
      <c r="AP656" s="91">
        <v>3</v>
      </c>
      <c r="AQ656" s="91">
        <v>4</v>
      </c>
      <c r="AR656" s="91">
        <v>5</v>
      </c>
      <c r="AS656" s="91">
        <v>9</v>
      </c>
      <c r="AT656" s="91">
        <v>10</v>
      </c>
      <c r="AU656" s="91">
        <v>11</v>
      </c>
      <c r="AV656" s="91">
        <v>12</v>
      </c>
      <c r="AW656" s="91">
        <v>14</v>
      </c>
      <c r="AX656" s="91">
        <v>15</v>
      </c>
      <c r="AY656" s="91">
        <v>18</v>
      </c>
      <c r="AZ656" s="91">
        <v>19</v>
      </c>
      <c r="BA656" s="91">
        <v>20</v>
      </c>
      <c r="BB656" s="91">
        <v>21</v>
      </c>
      <c r="BC656" s="91">
        <v>22</v>
      </c>
    </row>
    <row r="657" spans="2:55" s="28" customFormat="1" ht="14.25" customHeight="1" x14ac:dyDescent="0.2">
      <c r="B657" s="82"/>
      <c r="C657" s="90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83"/>
      <c r="S657" s="84"/>
      <c r="T657" s="85">
        <f t="array" ref="T657">IF(OR(EXACT(C657, $T$4:$AH$4)),C657,"")</f>
        <v>0</v>
      </c>
      <c r="U657" s="85">
        <f t="array" ref="U657">IF(OR(EXACT(D657, $T$4:$AH$4)),D657,"")</f>
        <v>0</v>
      </c>
      <c r="V657" s="85">
        <f t="array" ref="V657">IF(OR(EXACT(E657, $T$4:$AH$4)),E657,"")</f>
        <v>0</v>
      </c>
      <c r="W657" s="85">
        <f t="array" ref="W657">IF(OR(EXACT(F657, $T$4:$AH$4)),F657,"")</f>
        <v>0</v>
      </c>
      <c r="X657" s="85">
        <f t="array" ref="X657">IF(OR(EXACT(G657, $T$4:$AH$4)),G657,"")</f>
        <v>0</v>
      </c>
      <c r="Y657" s="85">
        <f t="array" ref="Y657">IF(OR(EXACT(H657, $T$4:$AH$4)),H657,"")</f>
        <v>0</v>
      </c>
      <c r="Z657" s="85">
        <f t="array" ref="Z657">IF(OR(EXACT(I657, $T$4:$AH$4)),I657,"")</f>
        <v>0</v>
      </c>
      <c r="AA657" s="85">
        <f t="array" ref="AA657">IF(OR(EXACT(J657, $T$4:$AH$4)),J657,"")</f>
        <v>0</v>
      </c>
      <c r="AB657" s="85">
        <f t="array" ref="AB657">IF(OR(EXACT(K657, $T$4:$AH$4)),K657,"")</f>
        <v>0</v>
      </c>
      <c r="AC657" s="85">
        <f t="array" ref="AC657">IF(OR(EXACT(L657, $T$4:$AH$4)),L657,"")</f>
        <v>0</v>
      </c>
      <c r="AD657" s="85">
        <f t="array" ref="AD657">IF(OR(EXACT(M657, $T$4:$AH$4)),M657,"")</f>
        <v>0</v>
      </c>
      <c r="AE657" s="85">
        <f t="array" ref="AE657">IF(OR(EXACT(N657, $T$4:$AH$4)),N657,"")</f>
        <v>0</v>
      </c>
      <c r="AF657" s="85">
        <f t="array" ref="AF657">IF(OR(EXACT(O657, $T$4:$AH$4)),O657,"")</f>
        <v>0</v>
      </c>
      <c r="AG657" s="85">
        <f t="array" ref="AG657">IF(OR(EXACT(P657, $T$4:$AH$4)),P657,"")</f>
        <v>0</v>
      </c>
      <c r="AH657" s="85">
        <f t="array" ref="AH657">IF(OR(EXACT(Q657, $T$4:$AH$4)),Q657,"")</f>
        <v>0</v>
      </c>
      <c r="AI657" s="86"/>
      <c r="AJ657" s="87">
        <f t="shared" si="18"/>
        <v>0</v>
      </c>
      <c r="AK657" s="88"/>
      <c r="AL657" s="89" t="str">
        <f t="shared" si="19"/>
        <v/>
      </c>
      <c r="AM657" s="47"/>
      <c r="AN657" s="60">
        <v>634</v>
      </c>
      <c r="AO657" s="90">
        <v>1</v>
      </c>
      <c r="AP657" s="90">
        <v>4</v>
      </c>
      <c r="AQ657" s="90">
        <v>5</v>
      </c>
      <c r="AR657" s="90">
        <v>6</v>
      </c>
      <c r="AS657" s="90">
        <v>7</v>
      </c>
      <c r="AT657" s="90">
        <v>8</v>
      </c>
      <c r="AU657" s="90">
        <v>9</v>
      </c>
      <c r="AV657" s="90">
        <v>11</v>
      </c>
      <c r="AW657" s="90">
        <v>12</v>
      </c>
      <c r="AX657" s="90">
        <v>13</v>
      </c>
      <c r="AY657" s="90">
        <v>18</v>
      </c>
      <c r="AZ657" s="90">
        <v>19</v>
      </c>
      <c r="BA657" s="90">
        <v>20</v>
      </c>
      <c r="BB657" s="90">
        <v>22</v>
      </c>
      <c r="BC657" s="90">
        <v>24</v>
      </c>
    </row>
    <row r="658" spans="2:55" s="28" customFormat="1" ht="14.25" customHeight="1" x14ac:dyDescent="0.2">
      <c r="B658" s="24"/>
      <c r="C658" s="91"/>
      <c r="D658" s="91"/>
      <c r="E658" s="91"/>
      <c r="F658" s="91"/>
      <c r="G658" s="91"/>
      <c r="H658" s="91"/>
      <c r="I658" s="91"/>
      <c r="J658" s="91"/>
      <c r="K658" s="91"/>
      <c r="L658" s="91"/>
      <c r="M658" s="91"/>
      <c r="N658" s="91"/>
      <c r="O658" s="91"/>
      <c r="P658" s="91"/>
      <c r="Q658" s="91"/>
      <c r="R658" s="48"/>
      <c r="S658" s="76"/>
      <c r="T658" s="67">
        <f t="array" ref="T658">IF(OR(EXACT(C658, $T$4:$AH$4)),C658,"")</f>
        <v>0</v>
      </c>
      <c r="U658" s="67">
        <f t="array" ref="U658">IF(OR(EXACT(D658, $T$4:$AH$4)),D658,"")</f>
        <v>0</v>
      </c>
      <c r="V658" s="67">
        <f t="array" ref="V658">IF(OR(EXACT(E658, $T$4:$AH$4)),E658,"")</f>
        <v>0</v>
      </c>
      <c r="W658" s="67">
        <f t="array" ref="W658">IF(OR(EXACT(F658, $T$4:$AH$4)),F658,"")</f>
        <v>0</v>
      </c>
      <c r="X658" s="67">
        <f t="array" ref="X658">IF(OR(EXACT(G658, $T$4:$AH$4)),G658,"")</f>
        <v>0</v>
      </c>
      <c r="Y658" s="67">
        <f t="array" ref="Y658">IF(OR(EXACT(H658, $T$4:$AH$4)),H658,"")</f>
        <v>0</v>
      </c>
      <c r="Z658" s="67">
        <f t="array" ref="Z658">IF(OR(EXACT(I658, $T$4:$AH$4)),I658,"")</f>
        <v>0</v>
      </c>
      <c r="AA658" s="67">
        <f t="array" ref="AA658">IF(OR(EXACT(J658, $T$4:$AH$4)),J658,"")</f>
        <v>0</v>
      </c>
      <c r="AB658" s="67">
        <f t="array" ref="AB658">IF(OR(EXACT(K658, $T$4:$AH$4)),K658,"")</f>
        <v>0</v>
      </c>
      <c r="AC658" s="67">
        <f t="array" ref="AC658">IF(OR(EXACT(L658, $T$4:$AH$4)),L658,"")</f>
        <v>0</v>
      </c>
      <c r="AD658" s="67">
        <f t="array" ref="AD658">IF(OR(EXACT(M658, $T$4:$AH$4)),M658,"")</f>
        <v>0</v>
      </c>
      <c r="AE658" s="67">
        <f t="array" ref="AE658">IF(OR(EXACT(N658, $T$4:$AH$4)),N658,"")</f>
        <v>0</v>
      </c>
      <c r="AF658" s="67">
        <f t="array" ref="AF658">IF(OR(EXACT(O658, $T$4:$AH$4)),O658,"")</f>
        <v>0</v>
      </c>
      <c r="AG658" s="67">
        <f t="array" ref="AG658">IF(OR(EXACT(P658, $T$4:$AH$4)),P658,"")</f>
        <v>0</v>
      </c>
      <c r="AH658" s="67">
        <f t="array" ref="AH658">IF(OR(EXACT(Q658, $T$4:$AH$4)),Q658,"")</f>
        <v>0</v>
      </c>
      <c r="AI658" s="27"/>
      <c r="AJ658" s="52">
        <f t="shared" si="18"/>
        <v>0</v>
      </c>
      <c r="AK658" s="77"/>
      <c r="AL658" s="89" t="str">
        <f t="shared" si="19"/>
        <v/>
      </c>
      <c r="AM658" s="47"/>
      <c r="AN658" s="81">
        <v>635</v>
      </c>
      <c r="AO658" s="91">
        <v>1</v>
      </c>
      <c r="AP658" s="91">
        <v>2</v>
      </c>
      <c r="AQ658" s="91">
        <v>3</v>
      </c>
      <c r="AR658" s="91">
        <v>4</v>
      </c>
      <c r="AS658" s="91">
        <v>6</v>
      </c>
      <c r="AT658" s="91">
        <v>10</v>
      </c>
      <c r="AU658" s="91">
        <v>12</v>
      </c>
      <c r="AV658" s="91">
        <v>13</v>
      </c>
      <c r="AW658" s="91">
        <v>14</v>
      </c>
      <c r="AX658" s="91">
        <v>16</v>
      </c>
      <c r="AY658" s="91">
        <v>19</v>
      </c>
      <c r="AZ658" s="91">
        <v>20</v>
      </c>
      <c r="BA658" s="91">
        <v>21</v>
      </c>
      <c r="BB658" s="91">
        <v>23</v>
      </c>
      <c r="BC658" s="91">
        <v>25</v>
      </c>
    </row>
    <row r="659" spans="2:55" s="28" customFormat="1" ht="14.25" customHeight="1" x14ac:dyDescent="0.2">
      <c r="B659" s="82"/>
      <c r="C659" s="90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83"/>
      <c r="S659" s="84"/>
      <c r="T659" s="85">
        <f t="array" ref="T659">IF(OR(EXACT(C659, $T$4:$AH$4)),C659,"")</f>
        <v>0</v>
      </c>
      <c r="U659" s="85">
        <f t="array" ref="U659">IF(OR(EXACT(D659, $T$4:$AH$4)),D659,"")</f>
        <v>0</v>
      </c>
      <c r="V659" s="85">
        <f t="array" ref="V659">IF(OR(EXACT(E659, $T$4:$AH$4)),E659,"")</f>
        <v>0</v>
      </c>
      <c r="W659" s="85">
        <f t="array" ref="W659">IF(OR(EXACT(F659, $T$4:$AH$4)),F659,"")</f>
        <v>0</v>
      </c>
      <c r="X659" s="85">
        <f t="array" ref="X659">IF(OR(EXACT(G659, $T$4:$AH$4)),G659,"")</f>
        <v>0</v>
      </c>
      <c r="Y659" s="85">
        <f t="array" ref="Y659">IF(OR(EXACT(H659, $T$4:$AH$4)),H659,"")</f>
        <v>0</v>
      </c>
      <c r="Z659" s="85">
        <f t="array" ref="Z659">IF(OR(EXACT(I659, $T$4:$AH$4)),I659,"")</f>
        <v>0</v>
      </c>
      <c r="AA659" s="85">
        <f t="array" ref="AA659">IF(OR(EXACT(J659, $T$4:$AH$4)),J659,"")</f>
        <v>0</v>
      </c>
      <c r="AB659" s="85">
        <f t="array" ref="AB659">IF(OR(EXACT(K659, $T$4:$AH$4)),K659,"")</f>
        <v>0</v>
      </c>
      <c r="AC659" s="85">
        <f t="array" ref="AC659">IF(OR(EXACT(L659, $T$4:$AH$4)),L659,"")</f>
        <v>0</v>
      </c>
      <c r="AD659" s="85">
        <f t="array" ref="AD659">IF(OR(EXACT(M659, $T$4:$AH$4)),M659,"")</f>
        <v>0</v>
      </c>
      <c r="AE659" s="85">
        <f t="array" ref="AE659">IF(OR(EXACT(N659, $T$4:$AH$4)),N659,"")</f>
        <v>0</v>
      </c>
      <c r="AF659" s="85">
        <f t="array" ref="AF659">IF(OR(EXACT(O659, $T$4:$AH$4)),O659,"")</f>
        <v>0</v>
      </c>
      <c r="AG659" s="85">
        <f t="array" ref="AG659">IF(OR(EXACT(P659, $T$4:$AH$4)),P659,"")</f>
        <v>0</v>
      </c>
      <c r="AH659" s="85">
        <f t="array" ref="AH659">IF(OR(EXACT(Q659, $T$4:$AH$4)),Q659,"")</f>
        <v>0</v>
      </c>
      <c r="AI659" s="86"/>
      <c r="AJ659" s="87">
        <f t="shared" si="18"/>
        <v>0</v>
      </c>
      <c r="AK659" s="88"/>
      <c r="AL659" s="89" t="str">
        <f t="shared" si="19"/>
        <v/>
      </c>
      <c r="AM659" s="47"/>
      <c r="AN659" s="60">
        <v>636</v>
      </c>
      <c r="AO659" s="90">
        <v>2</v>
      </c>
      <c r="AP659" s="90">
        <v>4</v>
      </c>
      <c r="AQ659" s="90">
        <v>6</v>
      </c>
      <c r="AR659" s="90">
        <v>7</v>
      </c>
      <c r="AS659" s="90">
        <v>9</v>
      </c>
      <c r="AT659" s="90">
        <v>13</v>
      </c>
      <c r="AU659" s="90">
        <v>16</v>
      </c>
      <c r="AV659" s="90">
        <v>17</v>
      </c>
      <c r="AW659" s="90">
        <v>18</v>
      </c>
      <c r="AX659" s="90">
        <v>19</v>
      </c>
      <c r="AY659" s="90">
        <v>20</v>
      </c>
      <c r="AZ659" s="90">
        <v>21</v>
      </c>
      <c r="BA659" s="90">
        <v>22</v>
      </c>
      <c r="BB659" s="90">
        <v>23</v>
      </c>
      <c r="BC659" s="90">
        <v>25</v>
      </c>
    </row>
    <row r="660" spans="2:55" s="28" customFormat="1" ht="14.25" customHeight="1" x14ac:dyDescent="0.2">
      <c r="B660" s="24"/>
      <c r="C660" s="91"/>
      <c r="D660" s="91"/>
      <c r="E660" s="91"/>
      <c r="F660" s="91"/>
      <c r="G660" s="91"/>
      <c r="H660" s="91"/>
      <c r="I660" s="91"/>
      <c r="J660" s="91"/>
      <c r="K660" s="91"/>
      <c r="L660" s="91"/>
      <c r="M660" s="91"/>
      <c r="N660" s="91"/>
      <c r="O660" s="91"/>
      <c r="P660" s="91"/>
      <c r="Q660" s="91"/>
      <c r="R660" s="48"/>
      <c r="S660" s="76"/>
      <c r="T660" s="67">
        <f t="array" ref="T660">IF(OR(EXACT(C660, $T$4:$AH$4)),C660,"")</f>
        <v>0</v>
      </c>
      <c r="U660" s="67">
        <f t="array" ref="U660">IF(OR(EXACT(D660, $T$4:$AH$4)),D660,"")</f>
        <v>0</v>
      </c>
      <c r="V660" s="67">
        <f t="array" ref="V660">IF(OR(EXACT(E660, $T$4:$AH$4)),E660,"")</f>
        <v>0</v>
      </c>
      <c r="W660" s="67">
        <f t="array" ref="W660">IF(OR(EXACT(F660, $T$4:$AH$4)),F660,"")</f>
        <v>0</v>
      </c>
      <c r="X660" s="67">
        <f t="array" ref="X660">IF(OR(EXACT(G660, $T$4:$AH$4)),G660,"")</f>
        <v>0</v>
      </c>
      <c r="Y660" s="67">
        <f t="array" ref="Y660">IF(OR(EXACT(H660, $T$4:$AH$4)),H660,"")</f>
        <v>0</v>
      </c>
      <c r="Z660" s="67">
        <f t="array" ref="Z660">IF(OR(EXACT(I660, $T$4:$AH$4)),I660,"")</f>
        <v>0</v>
      </c>
      <c r="AA660" s="67">
        <f t="array" ref="AA660">IF(OR(EXACT(J660, $T$4:$AH$4)),J660,"")</f>
        <v>0</v>
      </c>
      <c r="AB660" s="67">
        <f t="array" ref="AB660">IF(OR(EXACT(K660, $T$4:$AH$4)),K660,"")</f>
        <v>0</v>
      </c>
      <c r="AC660" s="67">
        <f t="array" ref="AC660">IF(OR(EXACT(L660, $T$4:$AH$4)),L660,"")</f>
        <v>0</v>
      </c>
      <c r="AD660" s="67">
        <f t="array" ref="AD660">IF(OR(EXACT(M660, $T$4:$AH$4)),M660,"")</f>
        <v>0</v>
      </c>
      <c r="AE660" s="67">
        <f t="array" ref="AE660">IF(OR(EXACT(N660, $T$4:$AH$4)),N660,"")</f>
        <v>0</v>
      </c>
      <c r="AF660" s="67">
        <f t="array" ref="AF660">IF(OR(EXACT(O660, $T$4:$AH$4)),O660,"")</f>
        <v>0</v>
      </c>
      <c r="AG660" s="67">
        <f t="array" ref="AG660">IF(OR(EXACT(P660, $T$4:$AH$4)),P660,"")</f>
        <v>0</v>
      </c>
      <c r="AH660" s="67">
        <f t="array" ref="AH660">IF(OR(EXACT(Q660, $T$4:$AH$4)),Q660,"")</f>
        <v>0</v>
      </c>
      <c r="AI660" s="27"/>
      <c r="AJ660" s="52">
        <f t="shared" si="18"/>
        <v>0</v>
      </c>
      <c r="AK660" s="77"/>
      <c r="AL660" s="89" t="str">
        <f t="shared" si="19"/>
        <v/>
      </c>
      <c r="AM660" s="47"/>
      <c r="AN660" s="81">
        <v>637</v>
      </c>
      <c r="AO660" s="91">
        <v>1</v>
      </c>
      <c r="AP660" s="91">
        <v>2</v>
      </c>
      <c r="AQ660" s="91">
        <v>3</v>
      </c>
      <c r="AR660" s="91">
        <v>4</v>
      </c>
      <c r="AS660" s="91">
        <v>9</v>
      </c>
      <c r="AT660" s="91">
        <v>11</v>
      </c>
      <c r="AU660" s="91">
        <v>13</v>
      </c>
      <c r="AV660" s="91">
        <v>14</v>
      </c>
      <c r="AW660" s="91">
        <v>16</v>
      </c>
      <c r="AX660" s="91">
        <v>18</v>
      </c>
      <c r="AY660" s="91">
        <v>19</v>
      </c>
      <c r="AZ660" s="91">
        <v>21</v>
      </c>
      <c r="BA660" s="91">
        <v>23</v>
      </c>
      <c r="BB660" s="91">
        <v>24</v>
      </c>
      <c r="BC660" s="91">
        <v>25</v>
      </c>
    </row>
    <row r="661" spans="2:55" s="28" customFormat="1" ht="14.25" customHeight="1" x14ac:dyDescent="0.2">
      <c r="B661" s="82"/>
      <c r="C661" s="90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83"/>
      <c r="S661" s="84"/>
      <c r="T661" s="85">
        <f t="array" ref="T661">IF(OR(EXACT(C661, $T$4:$AH$4)),C661,"")</f>
        <v>0</v>
      </c>
      <c r="U661" s="85">
        <f t="array" ref="U661">IF(OR(EXACT(D661, $T$4:$AH$4)),D661,"")</f>
        <v>0</v>
      </c>
      <c r="V661" s="85">
        <f t="array" ref="V661">IF(OR(EXACT(E661, $T$4:$AH$4)),E661,"")</f>
        <v>0</v>
      </c>
      <c r="W661" s="85">
        <f t="array" ref="W661">IF(OR(EXACT(F661, $T$4:$AH$4)),F661,"")</f>
        <v>0</v>
      </c>
      <c r="X661" s="85">
        <f t="array" ref="X661">IF(OR(EXACT(G661, $T$4:$AH$4)),G661,"")</f>
        <v>0</v>
      </c>
      <c r="Y661" s="85">
        <f t="array" ref="Y661">IF(OR(EXACT(H661, $T$4:$AH$4)),H661,"")</f>
        <v>0</v>
      </c>
      <c r="Z661" s="85">
        <f t="array" ref="Z661">IF(OR(EXACT(I661, $T$4:$AH$4)),I661,"")</f>
        <v>0</v>
      </c>
      <c r="AA661" s="85">
        <f t="array" ref="AA661">IF(OR(EXACT(J661, $T$4:$AH$4)),J661,"")</f>
        <v>0</v>
      </c>
      <c r="AB661" s="85">
        <f t="array" ref="AB661">IF(OR(EXACT(K661, $T$4:$AH$4)),K661,"")</f>
        <v>0</v>
      </c>
      <c r="AC661" s="85">
        <f t="array" ref="AC661">IF(OR(EXACT(L661, $T$4:$AH$4)),L661,"")</f>
        <v>0</v>
      </c>
      <c r="AD661" s="85">
        <f t="array" ref="AD661">IF(OR(EXACT(M661, $T$4:$AH$4)),M661,"")</f>
        <v>0</v>
      </c>
      <c r="AE661" s="85">
        <f t="array" ref="AE661">IF(OR(EXACT(N661, $T$4:$AH$4)),N661,"")</f>
        <v>0</v>
      </c>
      <c r="AF661" s="85">
        <f t="array" ref="AF661">IF(OR(EXACT(O661, $T$4:$AH$4)),O661,"")</f>
        <v>0</v>
      </c>
      <c r="AG661" s="85">
        <f t="array" ref="AG661">IF(OR(EXACT(P661, $T$4:$AH$4)),P661,"")</f>
        <v>0</v>
      </c>
      <c r="AH661" s="85">
        <f t="array" ref="AH661">IF(OR(EXACT(Q661, $T$4:$AH$4)),Q661,"")</f>
        <v>0</v>
      </c>
      <c r="AI661" s="86"/>
      <c r="AJ661" s="87">
        <f t="shared" si="18"/>
        <v>0</v>
      </c>
      <c r="AK661" s="88"/>
      <c r="AL661" s="89" t="str">
        <f t="shared" si="19"/>
        <v/>
      </c>
      <c r="AM661" s="47"/>
      <c r="AN661" s="60">
        <v>638</v>
      </c>
      <c r="AO661" s="90">
        <v>1</v>
      </c>
      <c r="AP661" s="90">
        <v>2</v>
      </c>
      <c r="AQ661" s="90">
        <v>4</v>
      </c>
      <c r="AR661" s="90">
        <v>5</v>
      </c>
      <c r="AS661" s="90">
        <v>6</v>
      </c>
      <c r="AT661" s="90">
        <v>8</v>
      </c>
      <c r="AU661" s="90">
        <v>9</v>
      </c>
      <c r="AV661" s="90">
        <v>10</v>
      </c>
      <c r="AW661" s="90">
        <v>12</v>
      </c>
      <c r="AX661" s="90">
        <v>16</v>
      </c>
      <c r="AY661" s="90">
        <v>19</v>
      </c>
      <c r="AZ661" s="90">
        <v>20</v>
      </c>
      <c r="BA661" s="90">
        <v>21</v>
      </c>
      <c r="BB661" s="90">
        <v>22</v>
      </c>
      <c r="BC661" s="90">
        <v>24</v>
      </c>
    </row>
    <row r="662" spans="2:55" s="28" customFormat="1" ht="14.25" customHeight="1" x14ac:dyDescent="0.2">
      <c r="B662" s="24"/>
      <c r="C662" s="91"/>
      <c r="D662" s="91"/>
      <c r="E662" s="91"/>
      <c r="F662" s="91"/>
      <c r="G662" s="91"/>
      <c r="H662" s="91"/>
      <c r="I662" s="91"/>
      <c r="J662" s="91"/>
      <c r="K662" s="91"/>
      <c r="L662" s="91"/>
      <c r="M662" s="91"/>
      <c r="N662" s="91"/>
      <c r="O662" s="91"/>
      <c r="P662" s="91"/>
      <c r="Q662" s="91"/>
      <c r="R662" s="48"/>
      <c r="S662" s="76"/>
      <c r="T662" s="67">
        <f t="array" ref="T662">IF(OR(EXACT(C662, $T$4:$AH$4)),C662,"")</f>
        <v>0</v>
      </c>
      <c r="U662" s="67">
        <f t="array" ref="U662">IF(OR(EXACT(D662, $T$4:$AH$4)),D662,"")</f>
        <v>0</v>
      </c>
      <c r="V662" s="67">
        <f t="array" ref="V662">IF(OR(EXACT(E662, $T$4:$AH$4)),E662,"")</f>
        <v>0</v>
      </c>
      <c r="W662" s="67">
        <f t="array" ref="W662">IF(OR(EXACT(F662, $T$4:$AH$4)),F662,"")</f>
        <v>0</v>
      </c>
      <c r="X662" s="67">
        <f t="array" ref="X662">IF(OR(EXACT(G662, $T$4:$AH$4)),G662,"")</f>
        <v>0</v>
      </c>
      <c r="Y662" s="67">
        <f t="array" ref="Y662">IF(OR(EXACT(H662, $T$4:$AH$4)),H662,"")</f>
        <v>0</v>
      </c>
      <c r="Z662" s="67">
        <f t="array" ref="Z662">IF(OR(EXACT(I662, $T$4:$AH$4)),I662,"")</f>
        <v>0</v>
      </c>
      <c r="AA662" s="67">
        <f t="array" ref="AA662">IF(OR(EXACT(J662, $T$4:$AH$4)),J662,"")</f>
        <v>0</v>
      </c>
      <c r="AB662" s="67">
        <f t="array" ref="AB662">IF(OR(EXACT(K662, $T$4:$AH$4)),K662,"")</f>
        <v>0</v>
      </c>
      <c r="AC662" s="67">
        <f t="array" ref="AC662">IF(OR(EXACT(L662, $T$4:$AH$4)),L662,"")</f>
        <v>0</v>
      </c>
      <c r="AD662" s="67">
        <f t="array" ref="AD662">IF(OR(EXACT(M662, $T$4:$AH$4)),M662,"")</f>
        <v>0</v>
      </c>
      <c r="AE662" s="67">
        <f t="array" ref="AE662">IF(OR(EXACT(N662, $T$4:$AH$4)),N662,"")</f>
        <v>0</v>
      </c>
      <c r="AF662" s="67">
        <f t="array" ref="AF662">IF(OR(EXACT(O662, $T$4:$AH$4)),O662,"")</f>
        <v>0</v>
      </c>
      <c r="AG662" s="67">
        <f t="array" ref="AG662">IF(OR(EXACT(P662, $T$4:$AH$4)),P662,"")</f>
        <v>0</v>
      </c>
      <c r="AH662" s="67">
        <f t="array" ref="AH662">IF(OR(EXACT(Q662, $T$4:$AH$4)),Q662,"")</f>
        <v>0</v>
      </c>
      <c r="AI662" s="27"/>
      <c r="AJ662" s="52">
        <f t="shared" si="18"/>
        <v>0</v>
      </c>
      <c r="AK662" s="77"/>
      <c r="AL662" s="89" t="str">
        <f t="shared" si="19"/>
        <v/>
      </c>
      <c r="AM662" s="47"/>
      <c r="AN662" s="81">
        <v>639</v>
      </c>
      <c r="AO662" s="91">
        <v>1</v>
      </c>
      <c r="AP662" s="91">
        <v>3</v>
      </c>
      <c r="AQ662" s="91">
        <v>4</v>
      </c>
      <c r="AR662" s="91">
        <v>5</v>
      </c>
      <c r="AS662" s="91">
        <v>9</v>
      </c>
      <c r="AT662" s="91">
        <v>11</v>
      </c>
      <c r="AU662" s="91">
        <v>13</v>
      </c>
      <c r="AV662" s="91">
        <v>14</v>
      </c>
      <c r="AW662" s="91">
        <v>16</v>
      </c>
      <c r="AX662" s="91">
        <v>18</v>
      </c>
      <c r="AY662" s="91">
        <v>19</v>
      </c>
      <c r="AZ662" s="91">
        <v>20</v>
      </c>
      <c r="BA662" s="91">
        <v>21</v>
      </c>
      <c r="BB662" s="91">
        <v>22</v>
      </c>
      <c r="BC662" s="91">
        <v>23</v>
      </c>
    </row>
    <row r="663" spans="2:55" s="28" customFormat="1" ht="14.25" customHeight="1" x14ac:dyDescent="0.2">
      <c r="B663" s="82"/>
      <c r="C663" s="90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83"/>
      <c r="S663" s="84"/>
      <c r="T663" s="85">
        <f t="array" ref="T663">IF(OR(EXACT(C663, $T$4:$AH$4)),C663,"")</f>
        <v>0</v>
      </c>
      <c r="U663" s="85">
        <f t="array" ref="U663">IF(OR(EXACT(D663, $T$4:$AH$4)),D663,"")</f>
        <v>0</v>
      </c>
      <c r="V663" s="85">
        <f t="array" ref="V663">IF(OR(EXACT(E663, $T$4:$AH$4)),E663,"")</f>
        <v>0</v>
      </c>
      <c r="W663" s="85">
        <f t="array" ref="W663">IF(OR(EXACT(F663, $T$4:$AH$4)),F663,"")</f>
        <v>0</v>
      </c>
      <c r="X663" s="85">
        <f t="array" ref="X663">IF(OR(EXACT(G663, $T$4:$AH$4)),G663,"")</f>
        <v>0</v>
      </c>
      <c r="Y663" s="85">
        <f t="array" ref="Y663">IF(OR(EXACT(H663, $T$4:$AH$4)),H663,"")</f>
        <v>0</v>
      </c>
      <c r="Z663" s="85">
        <f t="array" ref="Z663">IF(OR(EXACT(I663, $T$4:$AH$4)),I663,"")</f>
        <v>0</v>
      </c>
      <c r="AA663" s="85">
        <f t="array" ref="AA663">IF(OR(EXACT(J663, $T$4:$AH$4)),J663,"")</f>
        <v>0</v>
      </c>
      <c r="AB663" s="85">
        <f t="array" ref="AB663">IF(OR(EXACT(K663, $T$4:$AH$4)),K663,"")</f>
        <v>0</v>
      </c>
      <c r="AC663" s="85">
        <f t="array" ref="AC663">IF(OR(EXACT(L663, $T$4:$AH$4)),L663,"")</f>
        <v>0</v>
      </c>
      <c r="AD663" s="85">
        <f t="array" ref="AD663">IF(OR(EXACT(M663, $T$4:$AH$4)),M663,"")</f>
        <v>0</v>
      </c>
      <c r="AE663" s="85">
        <f t="array" ref="AE663">IF(OR(EXACT(N663, $T$4:$AH$4)),N663,"")</f>
        <v>0</v>
      </c>
      <c r="AF663" s="85">
        <f t="array" ref="AF663">IF(OR(EXACT(O663, $T$4:$AH$4)),O663,"")</f>
        <v>0</v>
      </c>
      <c r="AG663" s="85">
        <f t="array" ref="AG663">IF(OR(EXACT(P663, $T$4:$AH$4)),P663,"")</f>
        <v>0</v>
      </c>
      <c r="AH663" s="85">
        <f t="array" ref="AH663">IF(OR(EXACT(Q663, $T$4:$AH$4)),Q663,"")</f>
        <v>0</v>
      </c>
      <c r="AI663" s="86"/>
      <c r="AJ663" s="87">
        <f t="shared" ref="AJ663:AJ726" si="20">COUNTIF(T663:AH663,"&gt;0")</f>
        <v>0</v>
      </c>
      <c r="AK663" s="88"/>
      <c r="AL663" s="89" t="str">
        <f t="shared" si="19"/>
        <v/>
      </c>
      <c r="AM663" s="47"/>
      <c r="AN663" s="60">
        <v>640</v>
      </c>
      <c r="AO663" s="90">
        <v>2</v>
      </c>
      <c r="AP663" s="90">
        <v>3</v>
      </c>
      <c r="AQ663" s="90">
        <v>6</v>
      </c>
      <c r="AR663" s="90">
        <v>7</v>
      </c>
      <c r="AS663" s="90">
        <v>8</v>
      </c>
      <c r="AT663" s="90">
        <v>9</v>
      </c>
      <c r="AU663" s="90">
        <v>11</v>
      </c>
      <c r="AV663" s="90">
        <v>13</v>
      </c>
      <c r="AW663" s="90">
        <v>16</v>
      </c>
      <c r="AX663" s="90">
        <v>18</v>
      </c>
      <c r="AY663" s="90">
        <v>19</v>
      </c>
      <c r="AZ663" s="90">
        <v>20</v>
      </c>
      <c r="BA663" s="90">
        <v>21</v>
      </c>
      <c r="BB663" s="90">
        <v>22</v>
      </c>
      <c r="BC663" s="90">
        <v>24</v>
      </c>
    </row>
    <row r="664" spans="2:55" s="28" customFormat="1" ht="14.25" customHeight="1" x14ac:dyDescent="0.2">
      <c r="B664" s="24"/>
      <c r="C664" s="91"/>
      <c r="D664" s="91"/>
      <c r="E664" s="91"/>
      <c r="F664" s="91"/>
      <c r="G664" s="91"/>
      <c r="H664" s="91"/>
      <c r="I664" s="91"/>
      <c r="J664" s="91"/>
      <c r="K664" s="91"/>
      <c r="L664" s="91"/>
      <c r="M664" s="91"/>
      <c r="N664" s="91"/>
      <c r="O664" s="91"/>
      <c r="P664" s="91"/>
      <c r="Q664" s="91"/>
      <c r="R664" s="48"/>
      <c r="S664" s="76"/>
      <c r="T664" s="67">
        <f t="array" ref="T664">IF(OR(EXACT(C664, $T$4:$AH$4)),C664,"")</f>
        <v>0</v>
      </c>
      <c r="U664" s="67">
        <f t="array" ref="U664">IF(OR(EXACT(D664, $T$4:$AH$4)),D664,"")</f>
        <v>0</v>
      </c>
      <c r="V664" s="67">
        <f t="array" ref="V664">IF(OR(EXACT(E664, $T$4:$AH$4)),E664,"")</f>
        <v>0</v>
      </c>
      <c r="W664" s="67">
        <f t="array" ref="W664">IF(OR(EXACT(F664, $T$4:$AH$4)),F664,"")</f>
        <v>0</v>
      </c>
      <c r="X664" s="67">
        <f t="array" ref="X664">IF(OR(EXACT(G664, $T$4:$AH$4)),G664,"")</f>
        <v>0</v>
      </c>
      <c r="Y664" s="67">
        <f t="array" ref="Y664">IF(OR(EXACT(H664, $T$4:$AH$4)),H664,"")</f>
        <v>0</v>
      </c>
      <c r="Z664" s="67">
        <f t="array" ref="Z664">IF(OR(EXACT(I664, $T$4:$AH$4)),I664,"")</f>
        <v>0</v>
      </c>
      <c r="AA664" s="67">
        <f t="array" ref="AA664">IF(OR(EXACT(J664, $T$4:$AH$4)),J664,"")</f>
        <v>0</v>
      </c>
      <c r="AB664" s="67">
        <f t="array" ref="AB664">IF(OR(EXACT(K664, $T$4:$AH$4)),K664,"")</f>
        <v>0</v>
      </c>
      <c r="AC664" s="67">
        <f t="array" ref="AC664">IF(OR(EXACT(L664, $T$4:$AH$4)),L664,"")</f>
        <v>0</v>
      </c>
      <c r="AD664" s="67">
        <f t="array" ref="AD664">IF(OR(EXACT(M664, $T$4:$AH$4)),M664,"")</f>
        <v>0</v>
      </c>
      <c r="AE664" s="67">
        <f t="array" ref="AE664">IF(OR(EXACT(N664, $T$4:$AH$4)),N664,"")</f>
        <v>0</v>
      </c>
      <c r="AF664" s="67">
        <f t="array" ref="AF664">IF(OR(EXACT(O664, $T$4:$AH$4)),O664,"")</f>
        <v>0</v>
      </c>
      <c r="AG664" s="67">
        <f t="array" ref="AG664">IF(OR(EXACT(P664, $T$4:$AH$4)),P664,"")</f>
        <v>0</v>
      </c>
      <c r="AH664" s="67">
        <f t="array" ref="AH664">IF(OR(EXACT(Q664, $T$4:$AH$4)),Q664,"")</f>
        <v>0</v>
      </c>
      <c r="AI664" s="27"/>
      <c r="AJ664" s="52">
        <f t="shared" si="20"/>
        <v>0</v>
      </c>
      <c r="AK664" s="77"/>
      <c r="AL664" s="89" t="str">
        <f t="shared" ref="AL664:AL727" si="21">IF(AJ664=11,"11 PONTOS",IF(AJ664=12,"12 PONTOS",IF(AJ664=13,"13 PONTOS",IF(AJ664=14,"14 PONTOS",IF(AJ664=15,"BINGO","")))))</f>
        <v/>
      </c>
      <c r="AM664" s="47"/>
      <c r="AN664" s="81">
        <v>641</v>
      </c>
      <c r="AO664" s="91">
        <v>1</v>
      </c>
      <c r="AP664" s="91">
        <v>2</v>
      </c>
      <c r="AQ664" s="91">
        <v>4</v>
      </c>
      <c r="AR664" s="91">
        <v>5</v>
      </c>
      <c r="AS664" s="91">
        <v>8</v>
      </c>
      <c r="AT664" s="91">
        <v>10</v>
      </c>
      <c r="AU664" s="91">
        <v>11</v>
      </c>
      <c r="AV664" s="91">
        <v>12</v>
      </c>
      <c r="AW664" s="91">
        <v>13</v>
      </c>
      <c r="AX664" s="91">
        <v>18</v>
      </c>
      <c r="AY664" s="91">
        <v>19</v>
      </c>
      <c r="AZ664" s="91">
        <v>20</v>
      </c>
      <c r="BA664" s="91">
        <v>21</v>
      </c>
      <c r="BB664" s="91">
        <v>22</v>
      </c>
      <c r="BC664" s="91">
        <v>25</v>
      </c>
    </row>
    <row r="665" spans="2:55" s="28" customFormat="1" ht="14.25" customHeight="1" x14ac:dyDescent="0.2">
      <c r="B665" s="82"/>
      <c r="C665" s="90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83"/>
      <c r="S665" s="84"/>
      <c r="T665" s="85">
        <f t="array" ref="T665">IF(OR(EXACT(C665, $T$4:$AH$4)),C665,"")</f>
        <v>0</v>
      </c>
      <c r="U665" s="85">
        <f t="array" ref="U665">IF(OR(EXACT(D665, $T$4:$AH$4)),D665,"")</f>
        <v>0</v>
      </c>
      <c r="V665" s="85">
        <f t="array" ref="V665">IF(OR(EXACT(E665, $T$4:$AH$4)),E665,"")</f>
        <v>0</v>
      </c>
      <c r="W665" s="85">
        <f t="array" ref="W665">IF(OR(EXACT(F665, $T$4:$AH$4)),F665,"")</f>
        <v>0</v>
      </c>
      <c r="X665" s="85">
        <f t="array" ref="X665">IF(OR(EXACT(G665, $T$4:$AH$4)),G665,"")</f>
        <v>0</v>
      </c>
      <c r="Y665" s="85">
        <f t="array" ref="Y665">IF(OR(EXACT(H665, $T$4:$AH$4)),H665,"")</f>
        <v>0</v>
      </c>
      <c r="Z665" s="85">
        <f t="array" ref="Z665">IF(OR(EXACT(I665, $T$4:$AH$4)),I665,"")</f>
        <v>0</v>
      </c>
      <c r="AA665" s="85">
        <f t="array" ref="AA665">IF(OR(EXACT(J665, $T$4:$AH$4)),J665,"")</f>
        <v>0</v>
      </c>
      <c r="AB665" s="85">
        <f t="array" ref="AB665">IF(OR(EXACT(K665, $T$4:$AH$4)),K665,"")</f>
        <v>0</v>
      </c>
      <c r="AC665" s="85">
        <f t="array" ref="AC665">IF(OR(EXACT(L665, $T$4:$AH$4)),L665,"")</f>
        <v>0</v>
      </c>
      <c r="AD665" s="85">
        <f t="array" ref="AD665">IF(OR(EXACT(M665, $T$4:$AH$4)),M665,"")</f>
        <v>0</v>
      </c>
      <c r="AE665" s="85">
        <f t="array" ref="AE665">IF(OR(EXACT(N665, $T$4:$AH$4)),N665,"")</f>
        <v>0</v>
      </c>
      <c r="AF665" s="85">
        <f t="array" ref="AF665">IF(OR(EXACT(O665, $T$4:$AH$4)),O665,"")</f>
        <v>0</v>
      </c>
      <c r="AG665" s="85">
        <f t="array" ref="AG665">IF(OR(EXACT(P665, $T$4:$AH$4)),P665,"")</f>
        <v>0</v>
      </c>
      <c r="AH665" s="85">
        <f t="array" ref="AH665">IF(OR(EXACT(Q665, $T$4:$AH$4)),Q665,"")</f>
        <v>0</v>
      </c>
      <c r="AI665" s="86"/>
      <c r="AJ665" s="87">
        <f t="shared" si="20"/>
        <v>0</v>
      </c>
      <c r="AK665" s="88"/>
      <c r="AL665" s="89" t="str">
        <f t="shared" si="21"/>
        <v/>
      </c>
      <c r="AM665" s="47"/>
      <c r="AN665" s="60">
        <v>642</v>
      </c>
      <c r="AO665" s="90">
        <v>1</v>
      </c>
      <c r="AP665" s="90">
        <v>2</v>
      </c>
      <c r="AQ665" s="90">
        <v>4</v>
      </c>
      <c r="AR665" s="90">
        <v>7</v>
      </c>
      <c r="AS665" s="90">
        <v>8</v>
      </c>
      <c r="AT665" s="90">
        <v>9</v>
      </c>
      <c r="AU665" s="90">
        <v>10</v>
      </c>
      <c r="AV665" s="90">
        <v>13</v>
      </c>
      <c r="AW665" s="90">
        <v>16</v>
      </c>
      <c r="AX665" s="90">
        <v>17</v>
      </c>
      <c r="AY665" s="90">
        <v>19</v>
      </c>
      <c r="AZ665" s="90">
        <v>21</v>
      </c>
      <c r="BA665" s="90">
        <v>22</v>
      </c>
      <c r="BB665" s="90">
        <v>23</v>
      </c>
      <c r="BC665" s="90">
        <v>24</v>
      </c>
    </row>
    <row r="666" spans="2:55" s="28" customFormat="1" ht="14.25" customHeight="1" x14ac:dyDescent="0.2">
      <c r="B666" s="24"/>
      <c r="C666" s="91"/>
      <c r="D666" s="91"/>
      <c r="E666" s="91"/>
      <c r="F666" s="91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48"/>
      <c r="S666" s="76"/>
      <c r="T666" s="67">
        <f t="array" ref="T666">IF(OR(EXACT(C666, $T$4:$AH$4)),C666,"")</f>
        <v>0</v>
      </c>
      <c r="U666" s="67">
        <f t="array" ref="U666">IF(OR(EXACT(D666, $T$4:$AH$4)),D666,"")</f>
        <v>0</v>
      </c>
      <c r="V666" s="67">
        <f t="array" ref="V666">IF(OR(EXACT(E666, $T$4:$AH$4)),E666,"")</f>
        <v>0</v>
      </c>
      <c r="W666" s="67">
        <f t="array" ref="W666">IF(OR(EXACT(F666, $T$4:$AH$4)),F666,"")</f>
        <v>0</v>
      </c>
      <c r="X666" s="67">
        <f t="array" ref="X666">IF(OR(EXACT(G666, $T$4:$AH$4)),G666,"")</f>
        <v>0</v>
      </c>
      <c r="Y666" s="67">
        <f t="array" ref="Y666">IF(OR(EXACT(H666, $T$4:$AH$4)),H666,"")</f>
        <v>0</v>
      </c>
      <c r="Z666" s="67">
        <f t="array" ref="Z666">IF(OR(EXACT(I666, $T$4:$AH$4)),I666,"")</f>
        <v>0</v>
      </c>
      <c r="AA666" s="67">
        <f t="array" ref="AA666">IF(OR(EXACT(J666, $T$4:$AH$4)),J666,"")</f>
        <v>0</v>
      </c>
      <c r="AB666" s="67">
        <f t="array" ref="AB666">IF(OR(EXACT(K666, $T$4:$AH$4)),K666,"")</f>
        <v>0</v>
      </c>
      <c r="AC666" s="67">
        <f t="array" ref="AC666">IF(OR(EXACT(L666, $T$4:$AH$4)),L666,"")</f>
        <v>0</v>
      </c>
      <c r="AD666" s="67">
        <f t="array" ref="AD666">IF(OR(EXACT(M666, $T$4:$AH$4)),M666,"")</f>
        <v>0</v>
      </c>
      <c r="AE666" s="67">
        <f t="array" ref="AE666">IF(OR(EXACT(N666, $T$4:$AH$4)),N666,"")</f>
        <v>0</v>
      </c>
      <c r="AF666" s="67">
        <f t="array" ref="AF666">IF(OR(EXACT(O666, $T$4:$AH$4)),O666,"")</f>
        <v>0</v>
      </c>
      <c r="AG666" s="67">
        <f t="array" ref="AG666">IF(OR(EXACT(P666, $T$4:$AH$4)),P666,"")</f>
        <v>0</v>
      </c>
      <c r="AH666" s="67">
        <f t="array" ref="AH666">IF(OR(EXACT(Q666, $T$4:$AH$4)),Q666,"")</f>
        <v>0</v>
      </c>
      <c r="AI666" s="27"/>
      <c r="AJ666" s="52">
        <f t="shared" si="20"/>
        <v>0</v>
      </c>
      <c r="AK666" s="77"/>
      <c r="AL666" s="89" t="str">
        <f t="shared" si="21"/>
        <v/>
      </c>
      <c r="AM666" s="47"/>
      <c r="AN666" s="81">
        <v>643</v>
      </c>
      <c r="AO666" s="91">
        <v>2</v>
      </c>
      <c r="AP666" s="91">
        <v>3</v>
      </c>
      <c r="AQ666" s="91">
        <v>5</v>
      </c>
      <c r="AR666" s="91">
        <v>6</v>
      </c>
      <c r="AS666" s="91">
        <v>7</v>
      </c>
      <c r="AT666" s="91">
        <v>8</v>
      </c>
      <c r="AU666" s="91">
        <v>9</v>
      </c>
      <c r="AV666" s="91">
        <v>12</v>
      </c>
      <c r="AW666" s="91">
        <v>13</v>
      </c>
      <c r="AX666" s="91">
        <v>14</v>
      </c>
      <c r="AY666" s="91">
        <v>15</v>
      </c>
      <c r="AZ666" s="91">
        <v>18</v>
      </c>
      <c r="BA666" s="91">
        <v>21</v>
      </c>
      <c r="BB666" s="91">
        <v>22</v>
      </c>
      <c r="BC666" s="91">
        <v>24</v>
      </c>
    </row>
    <row r="667" spans="2:55" s="28" customFormat="1" ht="14.25" customHeight="1" x14ac:dyDescent="0.2">
      <c r="B667" s="82"/>
      <c r="C667" s="90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83"/>
      <c r="S667" s="84"/>
      <c r="T667" s="85">
        <f t="array" ref="T667">IF(OR(EXACT(C667, $T$4:$AH$4)),C667,"")</f>
        <v>0</v>
      </c>
      <c r="U667" s="85">
        <f t="array" ref="U667">IF(OR(EXACT(D667, $T$4:$AH$4)),D667,"")</f>
        <v>0</v>
      </c>
      <c r="V667" s="85">
        <f t="array" ref="V667">IF(OR(EXACT(E667, $T$4:$AH$4)),E667,"")</f>
        <v>0</v>
      </c>
      <c r="W667" s="85">
        <f t="array" ref="W667">IF(OR(EXACT(F667, $T$4:$AH$4)),F667,"")</f>
        <v>0</v>
      </c>
      <c r="X667" s="85">
        <f t="array" ref="X667">IF(OR(EXACT(G667, $T$4:$AH$4)),G667,"")</f>
        <v>0</v>
      </c>
      <c r="Y667" s="85">
        <f t="array" ref="Y667">IF(OR(EXACT(H667, $T$4:$AH$4)),H667,"")</f>
        <v>0</v>
      </c>
      <c r="Z667" s="85">
        <f t="array" ref="Z667">IF(OR(EXACT(I667, $T$4:$AH$4)),I667,"")</f>
        <v>0</v>
      </c>
      <c r="AA667" s="85">
        <f t="array" ref="AA667">IF(OR(EXACT(J667, $T$4:$AH$4)),J667,"")</f>
        <v>0</v>
      </c>
      <c r="AB667" s="85">
        <f t="array" ref="AB667">IF(OR(EXACT(K667, $T$4:$AH$4)),K667,"")</f>
        <v>0</v>
      </c>
      <c r="AC667" s="85">
        <f t="array" ref="AC667">IF(OR(EXACT(L667, $T$4:$AH$4)),L667,"")</f>
        <v>0</v>
      </c>
      <c r="AD667" s="85">
        <f t="array" ref="AD667">IF(OR(EXACT(M667, $T$4:$AH$4)),M667,"")</f>
        <v>0</v>
      </c>
      <c r="AE667" s="85">
        <f t="array" ref="AE667">IF(OR(EXACT(N667, $T$4:$AH$4)),N667,"")</f>
        <v>0</v>
      </c>
      <c r="AF667" s="85">
        <f t="array" ref="AF667">IF(OR(EXACT(O667, $T$4:$AH$4)),O667,"")</f>
        <v>0</v>
      </c>
      <c r="AG667" s="85">
        <f t="array" ref="AG667">IF(OR(EXACT(P667, $T$4:$AH$4)),P667,"")</f>
        <v>0</v>
      </c>
      <c r="AH667" s="85">
        <f t="array" ref="AH667">IF(OR(EXACT(Q667, $T$4:$AH$4)),Q667,"")</f>
        <v>0</v>
      </c>
      <c r="AI667" s="86"/>
      <c r="AJ667" s="87">
        <f t="shared" si="20"/>
        <v>0</v>
      </c>
      <c r="AK667" s="88"/>
      <c r="AL667" s="89" t="str">
        <f t="shared" si="21"/>
        <v/>
      </c>
      <c r="AM667" s="47"/>
      <c r="AN667" s="60">
        <v>644</v>
      </c>
      <c r="AO667" s="90">
        <v>4</v>
      </c>
      <c r="AP667" s="90">
        <v>5</v>
      </c>
      <c r="AQ667" s="90">
        <v>8</v>
      </c>
      <c r="AR667" s="90">
        <v>9</v>
      </c>
      <c r="AS667" s="90">
        <v>10</v>
      </c>
      <c r="AT667" s="90">
        <v>11</v>
      </c>
      <c r="AU667" s="90">
        <v>13</v>
      </c>
      <c r="AV667" s="90">
        <v>16</v>
      </c>
      <c r="AW667" s="90">
        <v>18</v>
      </c>
      <c r="AX667" s="90">
        <v>19</v>
      </c>
      <c r="AY667" s="90">
        <v>20</v>
      </c>
      <c r="AZ667" s="90">
        <v>21</v>
      </c>
      <c r="BA667" s="90">
        <v>22</v>
      </c>
      <c r="BB667" s="90">
        <v>23</v>
      </c>
      <c r="BC667" s="90">
        <v>25</v>
      </c>
    </row>
    <row r="668" spans="2:55" s="28" customFormat="1" ht="14.25" customHeight="1" x14ac:dyDescent="0.2">
      <c r="B668" s="24"/>
      <c r="C668" s="91"/>
      <c r="D668" s="91"/>
      <c r="E668" s="91"/>
      <c r="F668" s="91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48"/>
      <c r="S668" s="76"/>
      <c r="T668" s="67">
        <f t="array" ref="T668">IF(OR(EXACT(C668, $T$4:$AH$4)),C668,"")</f>
        <v>0</v>
      </c>
      <c r="U668" s="67">
        <f t="array" ref="U668">IF(OR(EXACT(D668, $T$4:$AH$4)),D668,"")</f>
        <v>0</v>
      </c>
      <c r="V668" s="67">
        <f t="array" ref="V668">IF(OR(EXACT(E668, $T$4:$AH$4)),E668,"")</f>
        <v>0</v>
      </c>
      <c r="W668" s="67">
        <f t="array" ref="W668">IF(OR(EXACT(F668, $T$4:$AH$4)),F668,"")</f>
        <v>0</v>
      </c>
      <c r="X668" s="67">
        <f t="array" ref="X668">IF(OR(EXACT(G668, $T$4:$AH$4)),G668,"")</f>
        <v>0</v>
      </c>
      <c r="Y668" s="67">
        <f t="array" ref="Y668">IF(OR(EXACT(H668, $T$4:$AH$4)),H668,"")</f>
        <v>0</v>
      </c>
      <c r="Z668" s="67">
        <f t="array" ref="Z668">IF(OR(EXACT(I668, $T$4:$AH$4)),I668,"")</f>
        <v>0</v>
      </c>
      <c r="AA668" s="67">
        <f t="array" ref="AA668">IF(OR(EXACT(J668, $T$4:$AH$4)),J668,"")</f>
        <v>0</v>
      </c>
      <c r="AB668" s="67">
        <f t="array" ref="AB668">IF(OR(EXACT(K668, $T$4:$AH$4)),K668,"")</f>
        <v>0</v>
      </c>
      <c r="AC668" s="67">
        <f t="array" ref="AC668">IF(OR(EXACT(L668, $T$4:$AH$4)),L668,"")</f>
        <v>0</v>
      </c>
      <c r="AD668" s="67">
        <f t="array" ref="AD668">IF(OR(EXACT(M668, $T$4:$AH$4)),M668,"")</f>
        <v>0</v>
      </c>
      <c r="AE668" s="67">
        <f t="array" ref="AE668">IF(OR(EXACT(N668, $T$4:$AH$4)),N668,"")</f>
        <v>0</v>
      </c>
      <c r="AF668" s="67">
        <f t="array" ref="AF668">IF(OR(EXACT(O668, $T$4:$AH$4)),O668,"")</f>
        <v>0</v>
      </c>
      <c r="AG668" s="67">
        <f t="array" ref="AG668">IF(OR(EXACT(P668, $T$4:$AH$4)),P668,"")</f>
        <v>0</v>
      </c>
      <c r="AH668" s="67">
        <f t="array" ref="AH668">IF(OR(EXACT(Q668, $T$4:$AH$4)),Q668,"")</f>
        <v>0</v>
      </c>
      <c r="AI668" s="27"/>
      <c r="AJ668" s="52">
        <f t="shared" si="20"/>
        <v>0</v>
      </c>
      <c r="AK668" s="77"/>
      <c r="AL668" s="89" t="str">
        <f t="shared" si="21"/>
        <v/>
      </c>
      <c r="AM668" s="47"/>
      <c r="AN668" s="81">
        <v>645</v>
      </c>
      <c r="AO668" s="91">
        <v>1</v>
      </c>
      <c r="AP668" s="91">
        <v>3</v>
      </c>
      <c r="AQ668" s="91">
        <v>5</v>
      </c>
      <c r="AR668" s="91">
        <v>6</v>
      </c>
      <c r="AS668" s="91">
        <v>9</v>
      </c>
      <c r="AT668" s="91">
        <v>10</v>
      </c>
      <c r="AU668" s="91">
        <v>14</v>
      </c>
      <c r="AV668" s="91">
        <v>15</v>
      </c>
      <c r="AW668" s="91">
        <v>17</v>
      </c>
      <c r="AX668" s="91">
        <v>18</v>
      </c>
      <c r="AY668" s="91">
        <v>19</v>
      </c>
      <c r="AZ668" s="91">
        <v>20</v>
      </c>
      <c r="BA668" s="91">
        <v>21</v>
      </c>
      <c r="BB668" s="91">
        <v>23</v>
      </c>
      <c r="BC668" s="91">
        <v>25</v>
      </c>
    </row>
    <row r="669" spans="2:55" s="28" customFormat="1" ht="14.25" customHeight="1" x14ac:dyDescent="0.2">
      <c r="B669" s="82"/>
      <c r="C669" s="90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83"/>
      <c r="S669" s="84"/>
      <c r="T669" s="85">
        <f t="array" ref="T669">IF(OR(EXACT(C669, $T$4:$AH$4)),C669,"")</f>
        <v>0</v>
      </c>
      <c r="U669" s="85">
        <f t="array" ref="U669">IF(OR(EXACT(D669, $T$4:$AH$4)),D669,"")</f>
        <v>0</v>
      </c>
      <c r="V669" s="85">
        <f t="array" ref="V669">IF(OR(EXACT(E669, $T$4:$AH$4)),E669,"")</f>
        <v>0</v>
      </c>
      <c r="W669" s="85">
        <f t="array" ref="W669">IF(OR(EXACT(F669, $T$4:$AH$4)),F669,"")</f>
        <v>0</v>
      </c>
      <c r="X669" s="85">
        <f t="array" ref="X669">IF(OR(EXACT(G669, $T$4:$AH$4)),G669,"")</f>
        <v>0</v>
      </c>
      <c r="Y669" s="85">
        <f t="array" ref="Y669">IF(OR(EXACT(H669, $T$4:$AH$4)),H669,"")</f>
        <v>0</v>
      </c>
      <c r="Z669" s="85">
        <f t="array" ref="Z669">IF(OR(EXACT(I669, $T$4:$AH$4)),I669,"")</f>
        <v>0</v>
      </c>
      <c r="AA669" s="85">
        <f t="array" ref="AA669">IF(OR(EXACT(J669, $T$4:$AH$4)),J669,"")</f>
        <v>0</v>
      </c>
      <c r="AB669" s="85">
        <f t="array" ref="AB669">IF(OR(EXACT(K669, $T$4:$AH$4)),K669,"")</f>
        <v>0</v>
      </c>
      <c r="AC669" s="85">
        <f t="array" ref="AC669">IF(OR(EXACT(L669, $T$4:$AH$4)),L669,"")</f>
        <v>0</v>
      </c>
      <c r="AD669" s="85">
        <f t="array" ref="AD669">IF(OR(EXACT(M669, $T$4:$AH$4)),M669,"")</f>
        <v>0</v>
      </c>
      <c r="AE669" s="85">
        <f t="array" ref="AE669">IF(OR(EXACT(N669, $T$4:$AH$4)),N669,"")</f>
        <v>0</v>
      </c>
      <c r="AF669" s="85">
        <f t="array" ref="AF669">IF(OR(EXACT(O669, $T$4:$AH$4)),O669,"")</f>
        <v>0</v>
      </c>
      <c r="AG669" s="85">
        <f t="array" ref="AG669">IF(OR(EXACT(P669, $T$4:$AH$4)),P669,"")</f>
        <v>0</v>
      </c>
      <c r="AH669" s="85">
        <f t="array" ref="AH669">IF(OR(EXACT(Q669, $T$4:$AH$4)),Q669,"")</f>
        <v>0</v>
      </c>
      <c r="AI669" s="86"/>
      <c r="AJ669" s="87">
        <f t="shared" si="20"/>
        <v>0</v>
      </c>
      <c r="AK669" s="88"/>
      <c r="AL669" s="89" t="str">
        <f t="shared" si="21"/>
        <v/>
      </c>
      <c r="AM669" s="47"/>
      <c r="AN669" s="60">
        <v>646</v>
      </c>
      <c r="AO669" s="90">
        <v>4</v>
      </c>
      <c r="AP669" s="90">
        <v>6</v>
      </c>
      <c r="AQ669" s="90">
        <v>7</v>
      </c>
      <c r="AR669" s="90">
        <v>8</v>
      </c>
      <c r="AS669" s="90">
        <v>9</v>
      </c>
      <c r="AT669" s="90">
        <v>11</v>
      </c>
      <c r="AU669" s="90">
        <v>13</v>
      </c>
      <c r="AV669" s="90">
        <v>14</v>
      </c>
      <c r="AW669" s="90">
        <v>17</v>
      </c>
      <c r="AX669" s="90">
        <v>18</v>
      </c>
      <c r="AY669" s="90">
        <v>19</v>
      </c>
      <c r="AZ669" s="90">
        <v>20</v>
      </c>
      <c r="BA669" s="90">
        <v>22</v>
      </c>
      <c r="BB669" s="90">
        <v>23</v>
      </c>
      <c r="BC669" s="90">
        <v>25</v>
      </c>
    </row>
    <row r="670" spans="2:55" s="28" customFormat="1" ht="14.25" customHeight="1" x14ac:dyDescent="0.2">
      <c r="B670" s="24"/>
      <c r="C670" s="91"/>
      <c r="D670" s="91"/>
      <c r="E670" s="91"/>
      <c r="F670" s="91"/>
      <c r="G670" s="91"/>
      <c r="H670" s="91"/>
      <c r="I670" s="91"/>
      <c r="J670" s="91"/>
      <c r="K670" s="91"/>
      <c r="L670" s="91"/>
      <c r="M670" s="91"/>
      <c r="N670" s="91"/>
      <c r="O670" s="91"/>
      <c r="P670" s="91"/>
      <c r="Q670" s="91"/>
      <c r="R670" s="48"/>
      <c r="S670" s="76"/>
      <c r="T670" s="67">
        <f t="array" ref="T670">IF(OR(EXACT(C670, $T$4:$AH$4)),C670,"")</f>
        <v>0</v>
      </c>
      <c r="U670" s="67">
        <f t="array" ref="U670">IF(OR(EXACT(D670, $T$4:$AH$4)),D670,"")</f>
        <v>0</v>
      </c>
      <c r="V670" s="67">
        <f t="array" ref="V670">IF(OR(EXACT(E670, $T$4:$AH$4)),E670,"")</f>
        <v>0</v>
      </c>
      <c r="W670" s="67">
        <f t="array" ref="W670">IF(OR(EXACT(F670, $T$4:$AH$4)),F670,"")</f>
        <v>0</v>
      </c>
      <c r="X670" s="67">
        <f t="array" ref="X670">IF(OR(EXACT(G670, $T$4:$AH$4)),G670,"")</f>
        <v>0</v>
      </c>
      <c r="Y670" s="67">
        <f t="array" ref="Y670">IF(OR(EXACT(H670, $T$4:$AH$4)),H670,"")</f>
        <v>0</v>
      </c>
      <c r="Z670" s="67">
        <f t="array" ref="Z670">IF(OR(EXACT(I670, $T$4:$AH$4)),I670,"")</f>
        <v>0</v>
      </c>
      <c r="AA670" s="67">
        <f t="array" ref="AA670">IF(OR(EXACT(J670, $T$4:$AH$4)),J670,"")</f>
        <v>0</v>
      </c>
      <c r="AB670" s="67">
        <f t="array" ref="AB670">IF(OR(EXACT(K670, $T$4:$AH$4)),K670,"")</f>
        <v>0</v>
      </c>
      <c r="AC670" s="67">
        <f t="array" ref="AC670">IF(OR(EXACT(L670, $T$4:$AH$4)),L670,"")</f>
        <v>0</v>
      </c>
      <c r="AD670" s="67">
        <f t="array" ref="AD670">IF(OR(EXACT(M670, $T$4:$AH$4)),M670,"")</f>
        <v>0</v>
      </c>
      <c r="AE670" s="67">
        <f t="array" ref="AE670">IF(OR(EXACT(N670, $T$4:$AH$4)),N670,"")</f>
        <v>0</v>
      </c>
      <c r="AF670" s="67">
        <f t="array" ref="AF670">IF(OR(EXACT(O670, $T$4:$AH$4)),O670,"")</f>
        <v>0</v>
      </c>
      <c r="AG670" s="67">
        <f t="array" ref="AG670">IF(OR(EXACT(P670, $T$4:$AH$4)),P670,"")</f>
        <v>0</v>
      </c>
      <c r="AH670" s="67">
        <f t="array" ref="AH670">IF(OR(EXACT(Q670, $T$4:$AH$4)),Q670,"")</f>
        <v>0</v>
      </c>
      <c r="AI670" s="27"/>
      <c r="AJ670" s="52">
        <f t="shared" si="20"/>
        <v>0</v>
      </c>
      <c r="AK670" s="77"/>
      <c r="AL670" s="89" t="str">
        <f t="shared" si="21"/>
        <v/>
      </c>
      <c r="AM670" s="47"/>
      <c r="AN670" s="81">
        <v>647</v>
      </c>
      <c r="AO670" s="91">
        <v>2</v>
      </c>
      <c r="AP670" s="91">
        <v>4</v>
      </c>
      <c r="AQ670" s="91">
        <v>6</v>
      </c>
      <c r="AR670" s="91">
        <v>8</v>
      </c>
      <c r="AS670" s="91">
        <v>9</v>
      </c>
      <c r="AT670" s="91">
        <v>10</v>
      </c>
      <c r="AU670" s="91">
        <v>11</v>
      </c>
      <c r="AV670" s="91">
        <v>13</v>
      </c>
      <c r="AW670" s="91">
        <v>15</v>
      </c>
      <c r="AX670" s="91">
        <v>16</v>
      </c>
      <c r="AY670" s="91">
        <v>18</v>
      </c>
      <c r="AZ670" s="91">
        <v>19</v>
      </c>
      <c r="BA670" s="91">
        <v>20</v>
      </c>
      <c r="BB670" s="91">
        <v>21</v>
      </c>
      <c r="BC670" s="91">
        <v>22</v>
      </c>
    </row>
    <row r="671" spans="2:55" s="28" customFormat="1" ht="14.25" customHeight="1" x14ac:dyDescent="0.2">
      <c r="B671" s="82"/>
      <c r="C671" s="90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83"/>
      <c r="S671" s="84"/>
      <c r="T671" s="85">
        <f t="array" ref="T671">IF(OR(EXACT(C671, $T$4:$AH$4)),C671,"")</f>
        <v>0</v>
      </c>
      <c r="U671" s="85">
        <f t="array" ref="U671">IF(OR(EXACT(D671, $T$4:$AH$4)),D671,"")</f>
        <v>0</v>
      </c>
      <c r="V671" s="85">
        <f t="array" ref="V671">IF(OR(EXACT(E671, $T$4:$AH$4)),E671,"")</f>
        <v>0</v>
      </c>
      <c r="W671" s="85">
        <f t="array" ref="W671">IF(OR(EXACT(F671, $T$4:$AH$4)),F671,"")</f>
        <v>0</v>
      </c>
      <c r="X671" s="85">
        <f t="array" ref="X671">IF(OR(EXACT(G671, $T$4:$AH$4)),G671,"")</f>
        <v>0</v>
      </c>
      <c r="Y671" s="85">
        <f t="array" ref="Y671">IF(OR(EXACT(H671, $T$4:$AH$4)),H671,"")</f>
        <v>0</v>
      </c>
      <c r="Z671" s="85">
        <f t="array" ref="Z671">IF(OR(EXACT(I671, $T$4:$AH$4)),I671,"")</f>
        <v>0</v>
      </c>
      <c r="AA671" s="85">
        <f t="array" ref="AA671">IF(OR(EXACT(J671, $T$4:$AH$4)),J671,"")</f>
        <v>0</v>
      </c>
      <c r="AB671" s="85">
        <f t="array" ref="AB671">IF(OR(EXACT(K671, $T$4:$AH$4)),K671,"")</f>
        <v>0</v>
      </c>
      <c r="AC671" s="85">
        <f t="array" ref="AC671">IF(OR(EXACT(L671, $T$4:$AH$4)),L671,"")</f>
        <v>0</v>
      </c>
      <c r="AD671" s="85">
        <f t="array" ref="AD671">IF(OR(EXACT(M671, $T$4:$AH$4)),M671,"")</f>
        <v>0</v>
      </c>
      <c r="AE671" s="85">
        <f t="array" ref="AE671">IF(OR(EXACT(N671, $T$4:$AH$4)),N671,"")</f>
        <v>0</v>
      </c>
      <c r="AF671" s="85">
        <f t="array" ref="AF671">IF(OR(EXACT(O671, $T$4:$AH$4)),O671,"")</f>
        <v>0</v>
      </c>
      <c r="AG671" s="85">
        <f t="array" ref="AG671">IF(OR(EXACT(P671, $T$4:$AH$4)),P671,"")</f>
        <v>0</v>
      </c>
      <c r="AH671" s="85">
        <f t="array" ref="AH671">IF(OR(EXACT(Q671, $T$4:$AH$4)),Q671,"")</f>
        <v>0</v>
      </c>
      <c r="AI671" s="86"/>
      <c r="AJ671" s="87">
        <f t="shared" si="20"/>
        <v>0</v>
      </c>
      <c r="AK671" s="88"/>
      <c r="AL671" s="89" t="str">
        <f t="shared" si="21"/>
        <v/>
      </c>
      <c r="AM671" s="47"/>
      <c r="AN671" s="60">
        <v>648</v>
      </c>
      <c r="AO671" s="90">
        <v>1</v>
      </c>
      <c r="AP671" s="90">
        <v>2</v>
      </c>
      <c r="AQ671" s="90">
        <v>4</v>
      </c>
      <c r="AR671" s="90">
        <v>5</v>
      </c>
      <c r="AS671" s="90">
        <v>6</v>
      </c>
      <c r="AT671" s="90">
        <v>8</v>
      </c>
      <c r="AU671" s="90">
        <v>9</v>
      </c>
      <c r="AV671" s="90">
        <v>10</v>
      </c>
      <c r="AW671" s="90">
        <v>11</v>
      </c>
      <c r="AX671" s="90">
        <v>14</v>
      </c>
      <c r="AY671" s="90">
        <v>15</v>
      </c>
      <c r="AZ671" s="90">
        <v>17</v>
      </c>
      <c r="BA671" s="90">
        <v>21</v>
      </c>
      <c r="BB671" s="90">
        <v>22</v>
      </c>
      <c r="BC671" s="90">
        <v>24</v>
      </c>
    </row>
    <row r="672" spans="2:55" s="28" customFormat="1" ht="14.25" customHeight="1" x14ac:dyDescent="0.2">
      <c r="B672" s="24"/>
      <c r="C672" s="91"/>
      <c r="D672" s="91"/>
      <c r="E672" s="91"/>
      <c r="F672" s="91"/>
      <c r="G672" s="91"/>
      <c r="H672" s="91"/>
      <c r="I672" s="91"/>
      <c r="J672" s="91"/>
      <c r="K672" s="91"/>
      <c r="L672" s="91"/>
      <c r="M672" s="91"/>
      <c r="N672" s="91"/>
      <c r="O672" s="91"/>
      <c r="P672" s="91"/>
      <c r="Q672" s="91"/>
      <c r="R672" s="48"/>
      <c r="S672" s="76"/>
      <c r="T672" s="67">
        <f t="array" ref="T672">IF(OR(EXACT(C672, $T$4:$AH$4)),C672,"")</f>
        <v>0</v>
      </c>
      <c r="U672" s="67">
        <f t="array" ref="U672">IF(OR(EXACT(D672, $T$4:$AH$4)),D672,"")</f>
        <v>0</v>
      </c>
      <c r="V672" s="67">
        <f t="array" ref="V672">IF(OR(EXACT(E672, $T$4:$AH$4)),E672,"")</f>
        <v>0</v>
      </c>
      <c r="W672" s="67">
        <f t="array" ref="W672">IF(OR(EXACT(F672, $T$4:$AH$4)),F672,"")</f>
        <v>0</v>
      </c>
      <c r="X672" s="67">
        <f t="array" ref="X672">IF(OR(EXACT(G672, $T$4:$AH$4)),G672,"")</f>
        <v>0</v>
      </c>
      <c r="Y672" s="67">
        <f t="array" ref="Y672">IF(OR(EXACT(H672, $T$4:$AH$4)),H672,"")</f>
        <v>0</v>
      </c>
      <c r="Z672" s="67">
        <f t="array" ref="Z672">IF(OR(EXACT(I672, $T$4:$AH$4)),I672,"")</f>
        <v>0</v>
      </c>
      <c r="AA672" s="67">
        <f t="array" ref="AA672">IF(OR(EXACT(J672, $T$4:$AH$4)),J672,"")</f>
        <v>0</v>
      </c>
      <c r="AB672" s="67">
        <f t="array" ref="AB672">IF(OR(EXACT(K672, $T$4:$AH$4)),K672,"")</f>
        <v>0</v>
      </c>
      <c r="AC672" s="67">
        <f t="array" ref="AC672">IF(OR(EXACT(L672, $T$4:$AH$4)),L672,"")</f>
        <v>0</v>
      </c>
      <c r="AD672" s="67">
        <f t="array" ref="AD672">IF(OR(EXACT(M672, $T$4:$AH$4)),M672,"")</f>
        <v>0</v>
      </c>
      <c r="AE672" s="67">
        <f t="array" ref="AE672">IF(OR(EXACT(N672, $T$4:$AH$4)),N672,"")</f>
        <v>0</v>
      </c>
      <c r="AF672" s="67">
        <f t="array" ref="AF672">IF(OR(EXACT(O672, $T$4:$AH$4)),O672,"")</f>
        <v>0</v>
      </c>
      <c r="AG672" s="67">
        <f t="array" ref="AG672">IF(OR(EXACT(P672, $T$4:$AH$4)),P672,"")</f>
        <v>0</v>
      </c>
      <c r="AH672" s="67">
        <f t="array" ref="AH672">IF(OR(EXACT(Q672, $T$4:$AH$4)),Q672,"")</f>
        <v>0</v>
      </c>
      <c r="AI672" s="27"/>
      <c r="AJ672" s="52">
        <f t="shared" si="20"/>
        <v>0</v>
      </c>
      <c r="AK672" s="77"/>
      <c r="AL672" s="89" t="str">
        <f t="shared" si="21"/>
        <v/>
      </c>
      <c r="AM672" s="47"/>
      <c r="AN672" s="81">
        <v>649</v>
      </c>
      <c r="AO672" s="91">
        <v>1</v>
      </c>
      <c r="AP672" s="91">
        <v>3</v>
      </c>
      <c r="AQ672" s="91">
        <v>7</v>
      </c>
      <c r="AR672" s="91">
        <v>8</v>
      </c>
      <c r="AS672" s="91">
        <v>10</v>
      </c>
      <c r="AT672" s="91">
        <v>13</v>
      </c>
      <c r="AU672" s="91">
        <v>14</v>
      </c>
      <c r="AV672" s="91">
        <v>16</v>
      </c>
      <c r="AW672" s="91">
        <v>17</v>
      </c>
      <c r="AX672" s="91">
        <v>19</v>
      </c>
      <c r="AY672" s="91">
        <v>20</v>
      </c>
      <c r="AZ672" s="91">
        <v>21</v>
      </c>
      <c r="BA672" s="91">
        <v>23</v>
      </c>
      <c r="BB672" s="91">
        <v>24</v>
      </c>
      <c r="BC672" s="91">
        <v>25</v>
      </c>
    </row>
    <row r="673" spans="2:55" s="28" customFormat="1" ht="14.25" customHeight="1" x14ac:dyDescent="0.2">
      <c r="B673" s="82"/>
      <c r="C673" s="90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83"/>
      <c r="S673" s="84"/>
      <c r="T673" s="85">
        <f t="array" ref="T673">IF(OR(EXACT(C673, $T$4:$AH$4)),C673,"")</f>
        <v>0</v>
      </c>
      <c r="U673" s="85">
        <f t="array" ref="U673">IF(OR(EXACT(D673, $T$4:$AH$4)),D673,"")</f>
        <v>0</v>
      </c>
      <c r="V673" s="85">
        <f t="array" ref="V673">IF(OR(EXACT(E673, $T$4:$AH$4)),E673,"")</f>
        <v>0</v>
      </c>
      <c r="W673" s="85">
        <f t="array" ref="W673">IF(OR(EXACT(F673, $T$4:$AH$4)),F673,"")</f>
        <v>0</v>
      </c>
      <c r="X673" s="85">
        <f t="array" ref="X673">IF(OR(EXACT(G673, $T$4:$AH$4)),G673,"")</f>
        <v>0</v>
      </c>
      <c r="Y673" s="85">
        <f t="array" ref="Y673">IF(OR(EXACT(H673, $T$4:$AH$4)),H673,"")</f>
        <v>0</v>
      </c>
      <c r="Z673" s="85">
        <f t="array" ref="Z673">IF(OR(EXACT(I673, $T$4:$AH$4)),I673,"")</f>
        <v>0</v>
      </c>
      <c r="AA673" s="85">
        <f t="array" ref="AA673">IF(OR(EXACT(J673, $T$4:$AH$4)),J673,"")</f>
        <v>0</v>
      </c>
      <c r="AB673" s="85">
        <f t="array" ref="AB673">IF(OR(EXACT(K673, $T$4:$AH$4)),K673,"")</f>
        <v>0</v>
      </c>
      <c r="AC673" s="85">
        <f t="array" ref="AC673">IF(OR(EXACT(L673, $T$4:$AH$4)),L673,"")</f>
        <v>0</v>
      </c>
      <c r="AD673" s="85">
        <f t="array" ref="AD673">IF(OR(EXACT(M673, $T$4:$AH$4)),M673,"")</f>
        <v>0</v>
      </c>
      <c r="AE673" s="85">
        <f t="array" ref="AE673">IF(OR(EXACT(N673, $T$4:$AH$4)),N673,"")</f>
        <v>0</v>
      </c>
      <c r="AF673" s="85">
        <f t="array" ref="AF673">IF(OR(EXACT(O673, $T$4:$AH$4)),O673,"")</f>
        <v>0</v>
      </c>
      <c r="AG673" s="85">
        <f t="array" ref="AG673">IF(OR(EXACT(P673, $T$4:$AH$4)),P673,"")</f>
        <v>0</v>
      </c>
      <c r="AH673" s="85">
        <f t="array" ref="AH673">IF(OR(EXACT(Q673, $T$4:$AH$4)),Q673,"")</f>
        <v>0</v>
      </c>
      <c r="AI673" s="86"/>
      <c r="AJ673" s="87">
        <f t="shared" si="20"/>
        <v>0</v>
      </c>
      <c r="AK673" s="88"/>
      <c r="AL673" s="89" t="str">
        <f t="shared" si="21"/>
        <v/>
      </c>
      <c r="AM673" s="47"/>
      <c r="AN673" s="60">
        <v>650</v>
      </c>
      <c r="AO673" s="90">
        <v>1</v>
      </c>
      <c r="AP673" s="90">
        <v>4</v>
      </c>
      <c r="AQ673" s="90">
        <v>5</v>
      </c>
      <c r="AR673" s="90">
        <v>6</v>
      </c>
      <c r="AS673" s="90">
        <v>8</v>
      </c>
      <c r="AT673" s="90">
        <v>10</v>
      </c>
      <c r="AU673" s="90">
        <v>13</v>
      </c>
      <c r="AV673" s="90">
        <v>14</v>
      </c>
      <c r="AW673" s="90">
        <v>15</v>
      </c>
      <c r="AX673" s="90">
        <v>17</v>
      </c>
      <c r="AY673" s="90">
        <v>18</v>
      </c>
      <c r="AZ673" s="90">
        <v>19</v>
      </c>
      <c r="BA673" s="90">
        <v>20</v>
      </c>
      <c r="BB673" s="90">
        <v>24</v>
      </c>
      <c r="BC673" s="90">
        <v>25</v>
      </c>
    </row>
    <row r="674" spans="2:55" s="28" customFormat="1" ht="14.25" customHeight="1" x14ac:dyDescent="0.2">
      <c r="B674" s="24"/>
      <c r="C674" s="91"/>
      <c r="D674" s="91"/>
      <c r="E674" s="91"/>
      <c r="F674" s="91"/>
      <c r="G674" s="91"/>
      <c r="H674" s="91"/>
      <c r="I674" s="91"/>
      <c r="J674" s="91"/>
      <c r="K674" s="91"/>
      <c r="L674" s="91"/>
      <c r="M674" s="91"/>
      <c r="N674" s="91"/>
      <c r="O674" s="91"/>
      <c r="P674" s="91"/>
      <c r="Q674" s="91"/>
      <c r="R674" s="48"/>
      <c r="S674" s="76"/>
      <c r="T674" s="67">
        <f t="array" ref="T674">IF(OR(EXACT(C674, $T$4:$AH$4)),C674,"")</f>
        <v>0</v>
      </c>
      <c r="U674" s="67">
        <f t="array" ref="U674">IF(OR(EXACT(D674, $T$4:$AH$4)),D674,"")</f>
        <v>0</v>
      </c>
      <c r="V674" s="67">
        <f t="array" ref="V674">IF(OR(EXACT(E674, $T$4:$AH$4)),E674,"")</f>
        <v>0</v>
      </c>
      <c r="W674" s="67">
        <f t="array" ref="W674">IF(OR(EXACT(F674, $T$4:$AH$4)),F674,"")</f>
        <v>0</v>
      </c>
      <c r="X674" s="67">
        <f t="array" ref="X674">IF(OR(EXACT(G674, $T$4:$AH$4)),G674,"")</f>
        <v>0</v>
      </c>
      <c r="Y674" s="67">
        <f t="array" ref="Y674">IF(OR(EXACT(H674, $T$4:$AH$4)),H674,"")</f>
        <v>0</v>
      </c>
      <c r="Z674" s="67">
        <f t="array" ref="Z674">IF(OR(EXACT(I674, $T$4:$AH$4)),I674,"")</f>
        <v>0</v>
      </c>
      <c r="AA674" s="67">
        <f t="array" ref="AA674">IF(OR(EXACT(J674, $T$4:$AH$4)),J674,"")</f>
        <v>0</v>
      </c>
      <c r="AB674" s="67">
        <f t="array" ref="AB674">IF(OR(EXACT(K674, $T$4:$AH$4)),K674,"")</f>
        <v>0</v>
      </c>
      <c r="AC674" s="67">
        <f t="array" ref="AC674">IF(OR(EXACT(L674, $T$4:$AH$4)),L674,"")</f>
        <v>0</v>
      </c>
      <c r="AD674" s="67">
        <f t="array" ref="AD674">IF(OR(EXACT(M674, $T$4:$AH$4)),M674,"")</f>
        <v>0</v>
      </c>
      <c r="AE674" s="67">
        <f t="array" ref="AE674">IF(OR(EXACT(N674, $T$4:$AH$4)),N674,"")</f>
        <v>0</v>
      </c>
      <c r="AF674" s="67">
        <f t="array" ref="AF674">IF(OR(EXACT(O674, $T$4:$AH$4)),O674,"")</f>
        <v>0</v>
      </c>
      <c r="AG674" s="67">
        <f t="array" ref="AG674">IF(OR(EXACT(P674, $T$4:$AH$4)),P674,"")</f>
        <v>0</v>
      </c>
      <c r="AH674" s="67">
        <f t="array" ref="AH674">IF(OR(EXACT(Q674, $T$4:$AH$4)),Q674,"")</f>
        <v>0</v>
      </c>
      <c r="AI674" s="27"/>
      <c r="AJ674" s="52">
        <f t="shared" si="20"/>
        <v>0</v>
      </c>
      <c r="AK674" s="77"/>
      <c r="AL674" s="89" t="str">
        <f t="shared" si="21"/>
        <v/>
      </c>
      <c r="AM674" s="47"/>
      <c r="AN674" s="81">
        <v>651</v>
      </c>
      <c r="AO674" s="91">
        <v>2</v>
      </c>
      <c r="AP674" s="91">
        <v>5</v>
      </c>
      <c r="AQ674" s="91">
        <v>7</v>
      </c>
      <c r="AR674" s="91">
        <v>9</v>
      </c>
      <c r="AS674" s="91">
        <v>10</v>
      </c>
      <c r="AT674" s="91">
        <v>11</v>
      </c>
      <c r="AU674" s="91">
        <v>13</v>
      </c>
      <c r="AV674" s="91">
        <v>14</v>
      </c>
      <c r="AW674" s="91">
        <v>16</v>
      </c>
      <c r="AX674" s="91">
        <v>17</v>
      </c>
      <c r="AY674" s="91">
        <v>18</v>
      </c>
      <c r="AZ674" s="91">
        <v>19</v>
      </c>
      <c r="BA674" s="91">
        <v>20</v>
      </c>
      <c r="BB674" s="91">
        <v>21</v>
      </c>
      <c r="BC674" s="91">
        <v>23</v>
      </c>
    </row>
    <row r="675" spans="2:55" s="28" customFormat="1" ht="14.25" customHeight="1" x14ac:dyDescent="0.2">
      <c r="B675" s="82"/>
      <c r="C675" s="90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83"/>
      <c r="S675" s="84"/>
      <c r="T675" s="85">
        <f t="array" ref="T675">IF(OR(EXACT(C675, $T$4:$AH$4)),C675,"")</f>
        <v>0</v>
      </c>
      <c r="U675" s="85">
        <f t="array" ref="U675">IF(OR(EXACT(D675, $T$4:$AH$4)),D675,"")</f>
        <v>0</v>
      </c>
      <c r="V675" s="85">
        <f t="array" ref="V675">IF(OR(EXACT(E675, $T$4:$AH$4)),E675,"")</f>
        <v>0</v>
      </c>
      <c r="W675" s="85">
        <f t="array" ref="W675">IF(OR(EXACT(F675, $T$4:$AH$4)),F675,"")</f>
        <v>0</v>
      </c>
      <c r="X675" s="85">
        <f t="array" ref="X675">IF(OR(EXACT(G675, $T$4:$AH$4)),G675,"")</f>
        <v>0</v>
      </c>
      <c r="Y675" s="85">
        <f t="array" ref="Y675">IF(OR(EXACT(H675, $T$4:$AH$4)),H675,"")</f>
        <v>0</v>
      </c>
      <c r="Z675" s="85">
        <f t="array" ref="Z675">IF(OR(EXACT(I675, $T$4:$AH$4)),I675,"")</f>
        <v>0</v>
      </c>
      <c r="AA675" s="85">
        <f t="array" ref="AA675">IF(OR(EXACT(J675, $T$4:$AH$4)),J675,"")</f>
        <v>0</v>
      </c>
      <c r="AB675" s="85">
        <f t="array" ref="AB675">IF(OR(EXACT(K675, $T$4:$AH$4)),K675,"")</f>
        <v>0</v>
      </c>
      <c r="AC675" s="85">
        <f t="array" ref="AC675">IF(OR(EXACT(L675, $T$4:$AH$4)),L675,"")</f>
        <v>0</v>
      </c>
      <c r="AD675" s="85">
        <f t="array" ref="AD675">IF(OR(EXACT(M675, $T$4:$AH$4)),M675,"")</f>
        <v>0</v>
      </c>
      <c r="AE675" s="85">
        <f t="array" ref="AE675">IF(OR(EXACT(N675, $T$4:$AH$4)),N675,"")</f>
        <v>0</v>
      </c>
      <c r="AF675" s="85">
        <f t="array" ref="AF675">IF(OR(EXACT(O675, $T$4:$AH$4)),O675,"")</f>
        <v>0</v>
      </c>
      <c r="AG675" s="85">
        <f t="array" ref="AG675">IF(OR(EXACT(P675, $T$4:$AH$4)),P675,"")</f>
        <v>0</v>
      </c>
      <c r="AH675" s="85">
        <f t="array" ref="AH675">IF(OR(EXACT(Q675, $T$4:$AH$4)),Q675,"")</f>
        <v>0</v>
      </c>
      <c r="AI675" s="86"/>
      <c r="AJ675" s="87">
        <f t="shared" si="20"/>
        <v>0</v>
      </c>
      <c r="AK675" s="88"/>
      <c r="AL675" s="89" t="str">
        <f t="shared" si="21"/>
        <v/>
      </c>
      <c r="AM675" s="47"/>
      <c r="AN675" s="60">
        <v>652</v>
      </c>
      <c r="AO675" s="90">
        <v>1</v>
      </c>
      <c r="AP675" s="90">
        <v>2</v>
      </c>
      <c r="AQ675" s="90">
        <v>3</v>
      </c>
      <c r="AR675" s="90">
        <v>7</v>
      </c>
      <c r="AS675" s="90">
        <v>8</v>
      </c>
      <c r="AT675" s="90">
        <v>12</v>
      </c>
      <c r="AU675" s="90">
        <v>13</v>
      </c>
      <c r="AV675" s="90">
        <v>14</v>
      </c>
      <c r="AW675" s="90">
        <v>16</v>
      </c>
      <c r="AX675" s="90">
        <v>17</v>
      </c>
      <c r="AY675" s="90">
        <v>19</v>
      </c>
      <c r="AZ675" s="90">
        <v>20</v>
      </c>
      <c r="BA675" s="90">
        <v>21</v>
      </c>
      <c r="BB675" s="90">
        <v>22</v>
      </c>
      <c r="BC675" s="90">
        <v>23</v>
      </c>
    </row>
    <row r="676" spans="2:55" s="28" customFormat="1" ht="14.25" customHeight="1" x14ac:dyDescent="0.2">
      <c r="B676" s="24"/>
      <c r="C676" s="91"/>
      <c r="D676" s="91"/>
      <c r="E676" s="91"/>
      <c r="F676" s="91"/>
      <c r="G676" s="91"/>
      <c r="H676" s="91"/>
      <c r="I676" s="91"/>
      <c r="J676" s="91"/>
      <c r="K676" s="91"/>
      <c r="L676" s="91"/>
      <c r="M676" s="91"/>
      <c r="N676" s="91"/>
      <c r="O676" s="91"/>
      <c r="P676" s="91"/>
      <c r="Q676" s="91"/>
      <c r="R676" s="48"/>
      <c r="S676" s="76"/>
      <c r="T676" s="67">
        <f t="array" ref="T676">IF(OR(EXACT(C676, $T$4:$AH$4)),C676,"")</f>
        <v>0</v>
      </c>
      <c r="U676" s="67">
        <f t="array" ref="U676">IF(OR(EXACT(D676, $T$4:$AH$4)),D676,"")</f>
        <v>0</v>
      </c>
      <c r="V676" s="67">
        <f t="array" ref="V676">IF(OR(EXACT(E676, $T$4:$AH$4)),E676,"")</f>
        <v>0</v>
      </c>
      <c r="W676" s="67">
        <f t="array" ref="W676">IF(OR(EXACT(F676, $T$4:$AH$4)),F676,"")</f>
        <v>0</v>
      </c>
      <c r="X676" s="67">
        <f t="array" ref="X676">IF(OR(EXACT(G676, $T$4:$AH$4)),G676,"")</f>
        <v>0</v>
      </c>
      <c r="Y676" s="67">
        <f t="array" ref="Y676">IF(OR(EXACT(H676, $T$4:$AH$4)),H676,"")</f>
        <v>0</v>
      </c>
      <c r="Z676" s="67">
        <f t="array" ref="Z676">IF(OR(EXACT(I676, $T$4:$AH$4)),I676,"")</f>
        <v>0</v>
      </c>
      <c r="AA676" s="67">
        <f t="array" ref="AA676">IF(OR(EXACT(J676, $T$4:$AH$4)),J676,"")</f>
        <v>0</v>
      </c>
      <c r="AB676" s="67">
        <f t="array" ref="AB676">IF(OR(EXACT(K676, $T$4:$AH$4)),K676,"")</f>
        <v>0</v>
      </c>
      <c r="AC676" s="67">
        <f t="array" ref="AC676">IF(OR(EXACT(L676, $T$4:$AH$4)),L676,"")</f>
        <v>0</v>
      </c>
      <c r="AD676" s="67">
        <f t="array" ref="AD676">IF(OR(EXACT(M676, $T$4:$AH$4)),M676,"")</f>
        <v>0</v>
      </c>
      <c r="AE676" s="67">
        <f t="array" ref="AE676">IF(OR(EXACT(N676, $T$4:$AH$4)),N676,"")</f>
        <v>0</v>
      </c>
      <c r="AF676" s="67">
        <f t="array" ref="AF676">IF(OR(EXACT(O676, $T$4:$AH$4)),O676,"")</f>
        <v>0</v>
      </c>
      <c r="AG676" s="67">
        <f t="array" ref="AG676">IF(OR(EXACT(P676, $T$4:$AH$4)),P676,"")</f>
        <v>0</v>
      </c>
      <c r="AH676" s="67">
        <f t="array" ref="AH676">IF(OR(EXACT(Q676, $T$4:$AH$4)),Q676,"")</f>
        <v>0</v>
      </c>
      <c r="AI676" s="27"/>
      <c r="AJ676" s="52">
        <f t="shared" si="20"/>
        <v>0</v>
      </c>
      <c r="AK676" s="77"/>
      <c r="AL676" s="89" t="str">
        <f t="shared" si="21"/>
        <v/>
      </c>
      <c r="AM676" s="47"/>
      <c r="AN676" s="81">
        <v>653</v>
      </c>
      <c r="AO676" s="91">
        <v>1</v>
      </c>
      <c r="AP676" s="91">
        <v>2</v>
      </c>
      <c r="AQ676" s="91">
        <v>3</v>
      </c>
      <c r="AR676" s="91">
        <v>7</v>
      </c>
      <c r="AS676" s="91">
        <v>12</v>
      </c>
      <c r="AT676" s="91">
        <v>13</v>
      </c>
      <c r="AU676" s="91">
        <v>14</v>
      </c>
      <c r="AV676" s="91">
        <v>16</v>
      </c>
      <c r="AW676" s="91">
        <v>17</v>
      </c>
      <c r="AX676" s="91">
        <v>18</v>
      </c>
      <c r="AY676" s="91">
        <v>19</v>
      </c>
      <c r="AZ676" s="91">
        <v>20</v>
      </c>
      <c r="BA676" s="91">
        <v>22</v>
      </c>
      <c r="BB676" s="91">
        <v>23</v>
      </c>
      <c r="BC676" s="91">
        <v>25</v>
      </c>
    </row>
    <row r="677" spans="2:55" s="28" customFormat="1" ht="14.25" customHeight="1" x14ac:dyDescent="0.2">
      <c r="B677" s="82"/>
      <c r="C677" s="90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83"/>
      <c r="S677" s="84"/>
      <c r="T677" s="85">
        <f t="array" ref="T677">IF(OR(EXACT(C677, $T$4:$AH$4)),C677,"")</f>
        <v>0</v>
      </c>
      <c r="U677" s="85">
        <f t="array" ref="U677">IF(OR(EXACT(D677, $T$4:$AH$4)),D677,"")</f>
        <v>0</v>
      </c>
      <c r="V677" s="85">
        <f t="array" ref="V677">IF(OR(EXACT(E677, $T$4:$AH$4)),E677,"")</f>
        <v>0</v>
      </c>
      <c r="W677" s="85">
        <f t="array" ref="W677">IF(OR(EXACT(F677, $T$4:$AH$4)),F677,"")</f>
        <v>0</v>
      </c>
      <c r="X677" s="85">
        <f t="array" ref="X677">IF(OR(EXACT(G677, $T$4:$AH$4)),G677,"")</f>
        <v>0</v>
      </c>
      <c r="Y677" s="85">
        <f t="array" ref="Y677">IF(OR(EXACT(H677, $T$4:$AH$4)),H677,"")</f>
        <v>0</v>
      </c>
      <c r="Z677" s="85">
        <f t="array" ref="Z677">IF(OR(EXACT(I677, $T$4:$AH$4)),I677,"")</f>
        <v>0</v>
      </c>
      <c r="AA677" s="85">
        <f t="array" ref="AA677">IF(OR(EXACT(J677, $T$4:$AH$4)),J677,"")</f>
        <v>0</v>
      </c>
      <c r="AB677" s="85">
        <f t="array" ref="AB677">IF(OR(EXACT(K677, $T$4:$AH$4)),K677,"")</f>
        <v>0</v>
      </c>
      <c r="AC677" s="85">
        <f t="array" ref="AC677">IF(OR(EXACT(L677, $T$4:$AH$4)),L677,"")</f>
        <v>0</v>
      </c>
      <c r="AD677" s="85">
        <f t="array" ref="AD677">IF(OR(EXACT(M677, $T$4:$AH$4)),M677,"")</f>
        <v>0</v>
      </c>
      <c r="AE677" s="85">
        <f t="array" ref="AE677">IF(OR(EXACT(N677, $T$4:$AH$4)),N677,"")</f>
        <v>0</v>
      </c>
      <c r="AF677" s="85">
        <f t="array" ref="AF677">IF(OR(EXACT(O677, $T$4:$AH$4)),O677,"")</f>
        <v>0</v>
      </c>
      <c r="AG677" s="85">
        <f t="array" ref="AG677">IF(OR(EXACT(P677, $T$4:$AH$4)),P677,"")</f>
        <v>0</v>
      </c>
      <c r="AH677" s="85">
        <f t="array" ref="AH677">IF(OR(EXACT(Q677, $T$4:$AH$4)),Q677,"")</f>
        <v>0</v>
      </c>
      <c r="AI677" s="86"/>
      <c r="AJ677" s="87">
        <f t="shared" si="20"/>
        <v>0</v>
      </c>
      <c r="AK677" s="88"/>
      <c r="AL677" s="89" t="str">
        <f t="shared" si="21"/>
        <v/>
      </c>
      <c r="AM677" s="47"/>
      <c r="AN677" s="60">
        <v>654</v>
      </c>
      <c r="AO677" s="90">
        <v>2</v>
      </c>
      <c r="AP677" s="90">
        <v>5</v>
      </c>
      <c r="AQ677" s="90">
        <v>7</v>
      </c>
      <c r="AR677" s="90">
        <v>8</v>
      </c>
      <c r="AS677" s="90">
        <v>10</v>
      </c>
      <c r="AT677" s="90">
        <v>11</v>
      </c>
      <c r="AU677" s="90">
        <v>13</v>
      </c>
      <c r="AV677" s="90">
        <v>14</v>
      </c>
      <c r="AW677" s="90">
        <v>15</v>
      </c>
      <c r="AX677" s="90">
        <v>19</v>
      </c>
      <c r="AY677" s="90">
        <v>20</v>
      </c>
      <c r="AZ677" s="90">
        <v>21</v>
      </c>
      <c r="BA677" s="90">
        <v>23</v>
      </c>
      <c r="BB677" s="90">
        <v>24</v>
      </c>
      <c r="BC677" s="90">
        <v>25</v>
      </c>
    </row>
    <row r="678" spans="2:55" s="28" customFormat="1" ht="14.25" customHeight="1" x14ac:dyDescent="0.2">
      <c r="B678" s="24"/>
      <c r="C678" s="91"/>
      <c r="D678" s="91"/>
      <c r="E678" s="91"/>
      <c r="F678" s="91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  <c r="R678" s="48"/>
      <c r="S678" s="76"/>
      <c r="T678" s="67">
        <f t="array" ref="T678">IF(OR(EXACT(C678, $T$4:$AH$4)),C678,"")</f>
        <v>0</v>
      </c>
      <c r="U678" s="67">
        <f t="array" ref="U678">IF(OR(EXACT(D678, $T$4:$AH$4)),D678,"")</f>
        <v>0</v>
      </c>
      <c r="V678" s="67">
        <f t="array" ref="V678">IF(OR(EXACT(E678, $T$4:$AH$4)),E678,"")</f>
        <v>0</v>
      </c>
      <c r="W678" s="67">
        <f t="array" ref="W678">IF(OR(EXACT(F678, $T$4:$AH$4)),F678,"")</f>
        <v>0</v>
      </c>
      <c r="X678" s="67">
        <f t="array" ref="X678">IF(OR(EXACT(G678, $T$4:$AH$4)),G678,"")</f>
        <v>0</v>
      </c>
      <c r="Y678" s="67">
        <f t="array" ref="Y678">IF(OR(EXACT(H678, $T$4:$AH$4)),H678,"")</f>
        <v>0</v>
      </c>
      <c r="Z678" s="67">
        <f t="array" ref="Z678">IF(OR(EXACT(I678, $T$4:$AH$4)),I678,"")</f>
        <v>0</v>
      </c>
      <c r="AA678" s="67">
        <f t="array" ref="AA678">IF(OR(EXACT(J678, $T$4:$AH$4)),J678,"")</f>
        <v>0</v>
      </c>
      <c r="AB678" s="67">
        <f t="array" ref="AB678">IF(OR(EXACT(K678, $T$4:$AH$4)),K678,"")</f>
        <v>0</v>
      </c>
      <c r="AC678" s="67">
        <f t="array" ref="AC678">IF(OR(EXACT(L678, $T$4:$AH$4)),L678,"")</f>
        <v>0</v>
      </c>
      <c r="AD678" s="67">
        <f t="array" ref="AD678">IF(OR(EXACT(M678, $T$4:$AH$4)),M678,"")</f>
        <v>0</v>
      </c>
      <c r="AE678" s="67">
        <f t="array" ref="AE678">IF(OR(EXACT(N678, $T$4:$AH$4)),N678,"")</f>
        <v>0</v>
      </c>
      <c r="AF678" s="67">
        <f t="array" ref="AF678">IF(OR(EXACT(O678, $T$4:$AH$4)),O678,"")</f>
        <v>0</v>
      </c>
      <c r="AG678" s="67">
        <f t="array" ref="AG678">IF(OR(EXACT(P678, $T$4:$AH$4)),P678,"")</f>
        <v>0</v>
      </c>
      <c r="AH678" s="67">
        <f t="array" ref="AH678">IF(OR(EXACT(Q678, $T$4:$AH$4)),Q678,"")</f>
        <v>0</v>
      </c>
      <c r="AI678" s="27"/>
      <c r="AJ678" s="52">
        <f t="shared" si="20"/>
        <v>0</v>
      </c>
      <c r="AK678" s="77"/>
      <c r="AL678" s="89" t="str">
        <f t="shared" si="21"/>
        <v/>
      </c>
      <c r="AM678" s="47"/>
      <c r="AN678" s="81">
        <v>655</v>
      </c>
      <c r="AO678" s="91">
        <v>2</v>
      </c>
      <c r="AP678" s="91">
        <v>3</v>
      </c>
      <c r="AQ678" s="91">
        <v>5</v>
      </c>
      <c r="AR678" s="91">
        <v>7</v>
      </c>
      <c r="AS678" s="91">
        <v>8</v>
      </c>
      <c r="AT678" s="91">
        <v>9</v>
      </c>
      <c r="AU678" s="91">
        <v>11</v>
      </c>
      <c r="AV678" s="91">
        <v>13</v>
      </c>
      <c r="AW678" s="91">
        <v>14</v>
      </c>
      <c r="AX678" s="91">
        <v>15</v>
      </c>
      <c r="AY678" s="91">
        <v>18</v>
      </c>
      <c r="AZ678" s="91">
        <v>20</v>
      </c>
      <c r="BA678" s="91">
        <v>22</v>
      </c>
      <c r="BB678" s="91">
        <v>23</v>
      </c>
      <c r="BC678" s="91">
        <v>25</v>
      </c>
    </row>
    <row r="679" spans="2:55" s="28" customFormat="1" ht="14.25" customHeight="1" x14ac:dyDescent="0.2">
      <c r="B679" s="82"/>
      <c r="C679" s="90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83"/>
      <c r="S679" s="84"/>
      <c r="T679" s="85">
        <f t="array" ref="T679">IF(OR(EXACT(C679, $T$4:$AH$4)),C679,"")</f>
        <v>0</v>
      </c>
      <c r="U679" s="85">
        <f t="array" ref="U679">IF(OR(EXACT(D679, $T$4:$AH$4)),D679,"")</f>
        <v>0</v>
      </c>
      <c r="V679" s="85">
        <f t="array" ref="V679">IF(OR(EXACT(E679, $T$4:$AH$4)),E679,"")</f>
        <v>0</v>
      </c>
      <c r="W679" s="85">
        <f t="array" ref="W679">IF(OR(EXACT(F679, $T$4:$AH$4)),F679,"")</f>
        <v>0</v>
      </c>
      <c r="X679" s="85">
        <f t="array" ref="X679">IF(OR(EXACT(G679, $T$4:$AH$4)),G679,"")</f>
        <v>0</v>
      </c>
      <c r="Y679" s="85">
        <f t="array" ref="Y679">IF(OR(EXACT(H679, $T$4:$AH$4)),H679,"")</f>
        <v>0</v>
      </c>
      <c r="Z679" s="85">
        <f t="array" ref="Z679">IF(OR(EXACT(I679, $T$4:$AH$4)),I679,"")</f>
        <v>0</v>
      </c>
      <c r="AA679" s="85">
        <f t="array" ref="AA679">IF(OR(EXACT(J679, $T$4:$AH$4)),J679,"")</f>
        <v>0</v>
      </c>
      <c r="AB679" s="85">
        <f t="array" ref="AB679">IF(OR(EXACT(K679, $T$4:$AH$4)),K679,"")</f>
        <v>0</v>
      </c>
      <c r="AC679" s="85">
        <f t="array" ref="AC679">IF(OR(EXACT(L679, $T$4:$AH$4)),L679,"")</f>
        <v>0</v>
      </c>
      <c r="AD679" s="85">
        <f t="array" ref="AD679">IF(OR(EXACT(M679, $T$4:$AH$4)),M679,"")</f>
        <v>0</v>
      </c>
      <c r="AE679" s="85">
        <f t="array" ref="AE679">IF(OR(EXACT(N679, $T$4:$AH$4)),N679,"")</f>
        <v>0</v>
      </c>
      <c r="AF679" s="85">
        <f t="array" ref="AF679">IF(OR(EXACT(O679, $T$4:$AH$4)),O679,"")</f>
        <v>0</v>
      </c>
      <c r="AG679" s="85">
        <f t="array" ref="AG679">IF(OR(EXACT(P679, $T$4:$AH$4)),P679,"")</f>
        <v>0</v>
      </c>
      <c r="AH679" s="85">
        <f t="array" ref="AH679">IF(OR(EXACT(Q679, $T$4:$AH$4)),Q679,"")</f>
        <v>0</v>
      </c>
      <c r="AI679" s="86"/>
      <c r="AJ679" s="87">
        <f t="shared" si="20"/>
        <v>0</v>
      </c>
      <c r="AK679" s="88"/>
      <c r="AL679" s="89" t="str">
        <f t="shared" si="21"/>
        <v/>
      </c>
      <c r="AM679" s="47"/>
      <c r="AN679" s="60">
        <v>656</v>
      </c>
      <c r="AO679" s="90">
        <v>2</v>
      </c>
      <c r="AP679" s="90">
        <v>3</v>
      </c>
      <c r="AQ679" s="90">
        <v>4</v>
      </c>
      <c r="AR679" s="90">
        <v>5</v>
      </c>
      <c r="AS679" s="90">
        <v>6</v>
      </c>
      <c r="AT679" s="90">
        <v>8</v>
      </c>
      <c r="AU679" s="90">
        <v>10</v>
      </c>
      <c r="AV679" s="90">
        <v>12</v>
      </c>
      <c r="AW679" s="90">
        <v>13</v>
      </c>
      <c r="AX679" s="90">
        <v>15</v>
      </c>
      <c r="AY679" s="90">
        <v>17</v>
      </c>
      <c r="AZ679" s="90">
        <v>19</v>
      </c>
      <c r="BA679" s="90">
        <v>23</v>
      </c>
      <c r="BB679" s="90">
        <v>24</v>
      </c>
      <c r="BC679" s="90">
        <v>25</v>
      </c>
    </row>
    <row r="680" spans="2:55" s="28" customFormat="1" ht="14.25" customHeight="1" x14ac:dyDescent="0.2">
      <c r="B680" s="24"/>
      <c r="C680" s="91"/>
      <c r="D680" s="91"/>
      <c r="E680" s="91"/>
      <c r="F680" s="91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  <c r="R680" s="48"/>
      <c r="S680" s="76"/>
      <c r="T680" s="67">
        <f t="array" ref="T680">IF(OR(EXACT(C680, $T$4:$AH$4)),C680,"")</f>
        <v>0</v>
      </c>
      <c r="U680" s="67">
        <f t="array" ref="U680">IF(OR(EXACT(D680, $T$4:$AH$4)),D680,"")</f>
        <v>0</v>
      </c>
      <c r="V680" s="67">
        <f t="array" ref="V680">IF(OR(EXACT(E680, $T$4:$AH$4)),E680,"")</f>
        <v>0</v>
      </c>
      <c r="W680" s="67">
        <f t="array" ref="W680">IF(OR(EXACT(F680, $T$4:$AH$4)),F680,"")</f>
        <v>0</v>
      </c>
      <c r="X680" s="67">
        <f t="array" ref="X680">IF(OR(EXACT(G680, $T$4:$AH$4)),G680,"")</f>
        <v>0</v>
      </c>
      <c r="Y680" s="67">
        <f t="array" ref="Y680">IF(OR(EXACT(H680, $T$4:$AH$4)),H680,"")</f>
        <v>0</v>
      </c>
      <c r="Z680" s="67">
        <f t="array" ref="Z680">IF(OR(EXACT(I680, $T$4:$AH$4)),I680,"")</f>
        <v>0</v>
      </c>
      <c r="AA680" s="67">
        <f t="array" ref="AA680">IF(OR(EXACT(J680, $T$4:$AH$4)),J680,"")</f>
        <v>0</v>
      </c>
      <c r="AB680" s="67">
        <f t="array" ref="AB680">IF(OR(EXACT(K680, $T$4:$AH$4)),K680,"")</f>
        <v>0</v>
      </c>
      <c r="AC680" s="67">
        <f t="array" ref="AC680">IF(OR(EXACT(L680, $T$4:$AH$4)),L680,"")</f>
        <v>0</v>
      </c>
      <c r="AD680" s="67">
        <f t="array" ref="AD680">IF(OR(EXACT(M680, $T$4:$AH$4)),M680,"")</f>
        <v>0</v>
      </c>
      <c r="AE680" s="67">
        <f t="array" ref="AE680">IF(OR(EXACT(N680, $T$4:$AH$4)),N680,"")</f>
        <v>0</v>
      </c>
      <c r="AF680" s="67">
        <f t="array" ref="AF680">IF(OR(EXACT(O680, $T$4:$AH$4)),O680,"")</f>
        <v>0</v>
      </c>
      <c r="AG680" s="67">
        <f t="array" ref="AG680">IF(OR(EXACT(P680, $T$4:$AH$4)),P680,"")</f>
        <v>0</v>
      </c>
      <c r="AH680" s="67">
        <f t="array" ref="AH680">IF(OR(EXACT(Q680, $T$4:$AH$4)),Q680,"")</f>
        <v>0</v>
      </c>
      <c r="AI680" s="27"/>
      <c r="AJ680" s="52">
        <f t="shared" si="20"/>
        <v>0</v>
      </c>
      <c r="AK680" s="77"/>
      <c r="AL680" s="89" t="str">
        <f t="shared" si="21"/>
        <v/>
      </c>
      <c r="AM680" s="47"/>
      <c r="AN680" s="81">
        <v>657</v>
      </c>
      <c r="AO680" s="91">
        <v>1</v>
      </c>
      <c r="AP680" s="91">
        <v>4</v>
      </c>
      <c r="AQ680" s="91">
        <v>5</v>
      </c>
      <c r="AR680" s="91">
        <v>6</v>
      </c>
      <c r="AS680" s="91">
        <v>7</v>
      </c>
      <c r="AT680" s="91">
        <v>9</v>
      </c>
      <c r="AU680" s="91">
        <v>10</v>
      </c>
      <c r="AV680" s="91">
        <v>11</v>
      </c>
      <c r="AW680" s="91">
        <v>14</v>
      </c>
      <c r="AX680" s="91">
        <v>15</v>
      </c>
      <c r="AY680" s="91">
        <v>17</v>
      </c>
      <c r="AZ680" s="91">
        <v>21</v>
      </c>
      <c r="BA680" s="91">
        <v>23</v>
      </c>
      <c r="BB680" s="91">
        <v>24</v>
      </c>
      <c r="BC680" s="91">
        <v>25</v>
      </c>
    </row>
    <row r="681" spans="2:55" s="28" customFormat="1" ht="14.25" customHeight="1" x14ac:dyDescent="0.2">
      <c r="B681" s="82"/>
      <c r="C681" s="90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83"/>
      <c r="S681" s="84"/>
      <c r="T681" s="85">
        <f t="array" ref="T681">IF(OR(EXACT(C681, $T$4:$AH$4)),C681,"")</f>
        <v>0</v>
      </c>
      <c r="U681" s="85">
        <f t="array" ref="U681">IF(OR(EXACT(D681, $T$4:$AH$4)),D681,"")</f>
        <v>0</v>
      </c>
      <c r="V681" s="85">
        <f t="array" ref="V681">IF(OR(EXACT(E681, $T$4:$AH$4)),E681,"")</f>
        <v>0</v>
      </c>
      <c r="W681" s="85">
        <f t="array" ref="W681">IF(OR(EXACT(F681, $T$4:$AH$4)),F681,"")</f>
        <v>0</v>
      </c>
      <c r="X681" s="85">
        <f t="array" ref="X681">IF(OR(EXACT(G681, $T$4:$AH$4)),G681,"")</f>
        <v>0</v>
      </c>
      <c r="Y681" s="85">
        <f t="array" ref="Y681">IF(OR(EXACT(H681, $T$4:$AH$4)),H681,"")</f>
        <v>0</v>
      </c>
      <c r="Z681" s="85">
        <f t="array" ref="Z681">IF(OR(EXACT(I681, $T$4:$AH$4)),I681,"")</f>
        <v>0</v>
      </c>
      <c r="AA681" s="85">
        <f t="array" ref="AA681">IF(OR(EXACT(J681, $T$4:$AH$4)),J681,"")</f>
        <v>0</v>
      </c>
      <c r="AB681" s="85">
        <f t="array" ref="AB681">IF(OR(EXACT(K681, $T$4:$AH$4)),K681,"")</f>
        <v>0</v>
      </c>
      <c r="AC681" s="85">
        <f t="array" ref="AC681">IF(OR(EXACT(L681, $T$4:$AH$4)),L681,"")</f>
        <v>0</v>
      </c>
      <c r="AD681" s="85">
        <f t="array" ref="AD681">IF(OR(EXACT(M681, $T$4:$AH$4)),M681,"")</f>
        <v>0</v>
      </c>
      <c r="AE681" s="85">
        <f t="array" ref="AE681">IF(OR(EXACT(N681, $T$4:$AH$4)),N681,"")</f>
        <v>0</v>
      </c>
      <c r="AF681" s="85">
        <f t="array" ref="AF681">IF(OR(EXACT(O681, $T$4:$AH$4)),O681,"")</f>
        <v>0</v>
      </c>
      <c r="AG681" s="85">
        <f t="array" ref="AG681">IF(OR(EXACT(P681, $T$4:$AH$4)),P681,"")</f>
        <v>0</v>
      </c>
      <c r="AH681" s="85">
        <f t="array" ref="AH681">IF(OR(EXACT(Q681, $T$4:$AH$4)),Q681,"")</f>
        <v>0</v>
      </c>
      <c r="AI681" s="86"/>
      <c r="AJ681" s="87">
        <f t="shared" si="20"/>
        <v>0</v>
      </c>
      <c r="AK681" s="88"/>
      <c r="AL681" s="89" t="str">
        <f t="shared" si="21"/>
        <v/>
      </c>
      <c r="AM681" s="47"/>
      <c r="AN681" s="60">
        <v>658</v>
      </c>
      <c r="AO681" s="90">
        <v>1</v>
      </c>
      <c r="AP681" s="90">
        <v>3</v>
      </c>
      <c r="AQ681" s="90">
        <v>4</v>
      </c>
      <c r="AR681" s="90">
        <v>5</v>
      </c>
      <c r="AS681" s="90">
        <v>6</v>
      </c>
      <c r="AT681" s="90">
        <v>8</v>
      </c>
      <c r="AU681" s="90">
        <v>9</v>
      </c>
      <c r="AV681" s="90">
        <v>10</v>
      </c>
      <c r="AW681" s="90">
        <v>11</v>
      </c>
      <c r="AX681" s="90">
        <v>12</v>
      </c>
      <c r="AY681" s="90">
        <v>15</v>
      </c>
      <c r="AZ681" s="90">
        <v>19</v>
      </c>
      <c r="BA681" s="90">
        <v>20</v>
      </c>
      <c r="BB681" s="90">
        <v>23</v>
      </c>
      <c r="BC681" s="90">
        <v>24</v>
      </c>
    </row>
    <row r="682" spans="2:55" s="28" customFormat="1" ht="14.25" customHeight="1" x14ac:dyDescent="0.2">
      <c r="B682" s="24"/>
      <c r="C682" s="91"/>
      <c r="D682" s="91"/>
      <c r="E682" s="91"/>
      <c r="F682" s="91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  <c r="R682" s="48"/>
      <c r="S682" s="76"/>
      <c r="T682" s="67">
        <f t="array" ref="T682">IF(OR(EXACT(C682, $T$4:$AH$4)),C682,"")</f>
        <v>0</v>
      </c>
      <c r="U682" s="67">
        <f t="array" ref="U682">IF(OR(EXACT(D682, $T$4:$AH$4)),D682,"")</f>
        <v>0</v>
      </c>
      <c r="V682" s="67">
        <f t="array" ref="V682">IF(OR(EXACT(E682, $T$4:$AH$4)),E682,"")</f>
        <v>0</v>
      </c>
      <c r="W682" s="67">
        <f t="array" ref="W682">IF(OR(EXACT(F682, $T$4:$AH$4)),F682,"")</f>
        <v>0</v>
      </c>
      <c r="X682" s="67">
        <f t="array" ref="X682">IF(OR(EXACT(G682, $T$4:$AH$4)),G682,"")</f>
        <v>0</v>
      </c>
      <c r="Y682" s="67">
        <f t="array" ref="Y682">IF(OR(EXACT(H682, $T$4:$AH$4)),H682,"")</f>
        <v>0</v>
      </c>
      <c r="Z682" s="67">
        <f t="array" ref="Z682">IF(OR(EXACT(I682, $T$4:$AH$4)),I682,"")</f>
        <v>0</v>
      </c>
      <c r="AA682" s="67">
        <f t="array" ref="AA682">IF(OR(EXACT(J682, $T$4:$AH$4)),J682,"")</f>
        <v>0</v>
      </c>
      <c r="AB682" s="67">
        <f t="array" ref="AB682">IF(OR(EXACT(K682, $T$4:$AH$4)),K682,"")</f>
        <v>0</v>
      </c>
      <c r="AC682" s="67">
        <f t="array" ref="AC682">IF(OR(EXACT(L682, $T$4:$AH$4)),L682,"")</f>
        <v>0</v>
      </c>
      <c r="AD682" s="67">
        <f t="array" ref="AD682">IF(OR(EXACT(M682, $T$4:$AH$4)),M682,"")</f>
        <v>0</v>
      </c>
      <c r="AE682" s="67">
        <f t="array" ref="AE682">IF(OR(EXACT(N682, $T$4:$AH$4)),N682,"")</f>
        <v>0</v>
      </c>
      <c r="AF682" s="67">
        <f t="array" ref="AF682">IF(OR(EXACT(O682, $T$4:$AH$4)),O682,"")</f>
        <v>0</v>
      </c>
      <c r="AG682" s="67">
        <f t="array" ref="AG682">IF(OR(EXACT(P682, $T$4:$AH$4)),P682,"")</f>
        <v>0</v>
      </c>
      <c r="AH682" s="67">
        <f t="array" ref="AH682">IF(OR(EXACT(Q682, $T$4:$AH$4)),Q682,"")</f>
        <v>0</v>
      </c>
      <c r="AI682" s="27"/>
      <c r="AJ682" s="52">
        <f t="shared" si="20"/>
        <v>0</v>
      </c>
      <c r="AK682" s="77"/>
      <c r="AL682" s="89" t="str">
        <f t="shared" si="21"/>
        <v/>
      </c>
      <c r="AM682" s="47"/>
      <c r="AN682" s="81">
        <v>659</v>
      </c>
      <c r="AO682" s="91">
        <v>3</v>
      </c>
      <c r="AP682" s="91">
        <v>4</v>
      </c>
      <c r="AQ682" s="91">
        <v>5</v>
      </c>
      <c r="AR682" s="91">
        <v>6</v>
      </c>
      <c r="AS682" s="91">
        <v>7</v>
      </c>
      <c r="AT682" s="91">
        <v>8</v>
      </c>
      <c r="AU682" s="91">
        <v>9</v>
      </c>
      <c r="AV682" s="91">
        <v>12</v>
      </c>
      <c r="AW682" s="91">
        <v>14</v>
      </c>
      <c r="AX682" s="91">
        <v>15</v>
      </c>
      <c r="AY682" s="91">
        <v>16</v>
      </c>
      <c r="AZ682" s="91">
        <v>17</v>
      </c>
      <c r="BA682" s="91">
        <v>19</v>
      </c>
      <c r="BB682" s="91">
        <v>24</v>
      </c>
      <c r="BC682" s="91">
        <v>25</v>
      </c>
    </row>
    <row r="683" spans="2:55" s="28" customFormat="1" ht="14.25" customHeight="1" x14ac:dyDescent="0.2">
      <c r="B683" s="82"/>
      <c r="C683" s="90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83"/>
      <c r="S683" s="84"/>
      <c r="T683" s="85">
        <f t="array" ref="T683">IF(OR(EXACT(C683, $T$4:$AH$4)),C683,"")</f>
        <v>0</v>
      </c>
      <c r="U683" s="85">
        <f t="array" ref="U683">IF(OR(EXACT(D683, $T$4:$AH$4)),D683,"")</f>
        <v>0</v>
      </c>
      <c r="V683" s="85">
        <f t="array" ref="V683">IF(OR(EXACT(E683, $T$4:$AH$4)),E683,"")</f>
        <v>0</v>
      </c>
      <c r="W683" s="85">
        <f t="array" ref="W683">IF(OR(EXACT(F683, $T$4:$AH$4)),F683,"")</f>
        <v>0</v>
      </c>
      <c r="X683" s="85">
        <f t="array" ref="X683">IF(OR(EXACT(G683, $T$4:$AH$4)),G683,"")</f>
        <v>0</v>
      </c>
      <c r="Y683" s="85">
        <f t="array" ref="Y683">IF(OR(EXACT(H683, $T$4:$AH$4)),H683,"")</f>
        <v>0</v>
      </c>
      <c r="Z683" s="85">
        <f t="array" ref="Z683">IF(OR(EXACT(I683, $T$4:$AH$4)),I683,"")</f>
        <v>0</v>
      </c>
      <c r="AA683" s="85">
        <f t="array" ref="AA683">IF(OR(EXACT(J683, $T$4:$AH$4)),J683,"")</f>
        <v>0</v>
      </c>
      <c r="AB683" s="85">
        <f t="array" ref="AB683">IF(OR(EXACT(K683, $T$4:$AH$4)),K683,"")</f>
        <v>0</v>
      </c>
      <c r="AC683" s="85">
        <f t="array" ref="AC683">IF(OR(EXACT(L683, $T$4:$AH$4)),L683,"")</f>
        <v>0</v>
      </c>
      <c r="AD683" s="85">
        <f t="array" ref="AD683">IF(OR(EXACT(M683, $T$4:$AH$4)),M683,"")</f>
        <v>0</v>
      </c>
      <c r="AE683" s="85">
        <f t="array" ref="AE683">IF(OR(EXACT(N683, $T$4:$AH$4)),N683,"")</f>
        <v>0</v>
      </c>
      <c r="AF683" s="85">
        <f t="array" ref="AF683">IF(OR(EXACT(O683, $T$4:$AH$4)),O683,"")</f>
        <v>0</v>
      </c>
      <c r="AG683" s="85">
        <f t="array" ref="AG683">IF(OR(EXACT(P683, $T$4:$AH$4)),P683,"")</f>
        <v>0</v>
      </c>
      <c r="AH683" s="85">
        <f t="array" ref="AH683">IF(OR(EXACT(Q683, $T$4:$AH$4)),Q683,"")</f>
        <v>0</v>
      </c>
      <c r="AI683" s="86"/>
      <c r="AJ683" s="87">
        <f t="shared" si="20"/>
        <v>0</v>
      </c>
      <c r="AK683" s="88"/>
      <c r="AL683" s="89" t="str">
        <f t="shared" si="21"/>
        <v/>
      </c>
      <c r="AM683" s="47"/>
      <c r="AN683" s="60">
        <v>660</v>
      </c>
      <c r="AO683" s="90">
        <v>1</v>
      </c>
      <c r="AP683" s="90">
        <v>3</v>
      </c>
      <c r="AQ683" s="90">
        <v>6</v>
      </c>
      <c r="AR683" s="90">
        <v>7</v>
      </c>
      <c r="AS683" s="90">
        <v>10</v>
      </c>
      <c r="AT683" s="90">
        <v>11</v>
      </c>
      <c r="AU683" s="90">
        <v>12</v>
      </c>
      <c r="AV683" s="90">
        <v>15</v>
      </c>
      <c r="AW683" s="90">
        <v>17</v>
      </c>
      <c r="AX683" s="90">
        <v>18</v>
      </c>
      <c r="AY683" s="90">
        <v>19</v>
      </c>
      <c r="AZ683" s="90">
        <v>20</v>
      </c>
      <c r="BA683" s="90">
        <v>22</v>
      </c>
      <c r="BB683" s="90">
        <v>23</v>
      </c>
      <c r="BC683" s="90">
        <v>24</v>
      </c>
    </row>
    <row r="684" spans="2:55" s="28" customFormat="1" ht="14.25" customHeight="1" x14ac:dyDescent="0.2">
      <c r="B684" s="24"/>
      <c r="C684" s="91"/>
      <c r="D684" s="91"/>
      <c r="E684" s="91"/>
      <c r="F684" s="91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  <c r="R684" s="48"/>
      <c r="S684" s="76"/>
      <c r="T684" s="67">
        <f t="array" ref="T684">IF(OR(EXACT(C684, $T$4:$AH$4)),C684,"")</f>
        <v>0</v>
      </c>
      <c r="U684" s="67">
        <f t="array" ref="U684">IF(OR(EXACT(D684, $T$4:$AH$4)),D684,"")</f>
        <v>0</v>
      </c>
      <c r="V684" s="67">
        <f t="array" ref="V684">IF(OR(EXACT(E684, $T$4:$AH$4)),E684,"")</f>
        <v>0</v>
      </c>
      <c r="W684" s="67">
        <f t="array" ref="W684">IF(OR(EXACT(F684, $T$4:$AH$4)),F684,"")</f>
        <v>0</v>
      </c>
      <c r="X684" s="67">
        <f t="array" ref="X684">IF(OR(EXACT(G684, $T$4:$AH$4)),G684,"")</f>
        <v>0</v>
      </c>
      <c r="Y684" s="67">
        <f t="array" ref="Y684">IF(OR(EXACT(H684, $T$4:$AH$4)),H684,"")</f>
        <v>0</v>
      </c>
      <c r="Z684" s="67">
        <f t="array" ref="Z684">IF(OR(EXACT(I684, $T$4:$AH$4)),I684,"")</f>
        <v>0</v>
      </c>
      <c r="AA684" s="67">
        <f t="array" ref="AA684">IF(OR(EXACT(J684, $T$4:$AH$4)),J684,"")</f>
        <v>0</v>
      </c>
      <c r="AB684" s="67">
        <f t="array" ref="AB684">IF(OR(EXACT(K684, $T$4:$AH$4)),K684,"")</f>
        <v>0</v>
      </c>
      <c r="AC684" s="67">
        <f t="array" ref="AC684">IF(OR(EXACT(L684, $T$4:$AH$4)),L684,"")</f>
        <v>0</v>
      </c>
      <c r="AD684" s="67">
        <f t="array" ref="AD684">IF(OR(EXACT(M684, $T$4:$AH$4)),M684,"")</f>
        <v>0</v>
      </c>
      <c r="AE684" s="67">
        <f t="array" ref="AE684">IF(OR(EXACT(N684, $T$4:$AH$4)),N684,"")</f>
        <v>0</v>
      </c>
      <c r="AF684" s="67">
        <f t="array" ref="AF684">IF(OR(EXACT(O684, $T$4:$AH$4)),O684,"")</f>
        <v>0</v>
      </c>
      <c r="AG684" s="67">
        <f t="array" ref="AG684">IF(OR(EXACT(P684, $T$4:$AH$4)),P684,"")</f>
        <v>0</v>
      </c>
      <c r="AH684" s="67">
        <f t="array" ref="AH684">IF(OR(EXACT(Q684, $T$4:$AH$4)),Q684,"")</f>
        <v>0</v>
      </c>
      <c r="AI684" s="27"/>
      <c r="AJ684" s="52">
        <f t="shared" si="20"/>
        <v>0</v>
      </c>
      <c r="AK684" s="77"/>
      <c r="AL684" s="89" t="str">
        <f t="shared" si="21"/>
        <v/>
      </c>
      <c r="AM684" s="47"/>
      <c r="AN684" s="81">
        <v>661</v>
      </c>
      <c r="AO684" s="91">
        <v>1</v>
      </c>
      <c r="AP684" s="91">
        <v>2</v>
      </c>
      <c r="AQ684" s="91">
        <v>3</v>
      </c>
      <c r="AR684" s="91">
        <v>6</v>
      </c>
      <c r="AS684" s="91">
        <v>7</v>
      </c>
      <c r="AT684" s="91">
        <v>8</v>
      </c>
      <c r="AU684" s="91">
        <v>9</v>
      </c>
      <c r="AV684" s="91">
        <v>11</v>
      </c>
      <c r="AW684" s="91">
        <v>13</v>
      </c>
      <c r="AX684" s="91">
        <v>14</v>
      </c>
      <c r="AY684" s="91">
        <v>15</v>
      </c>
      <c r="AZ684" s="91">
        <v>16</v>
      </c>
      <c r="BA684" s="91">
        <v>19</v>
      </c>
      <c r="BB684" s="91">
        <v>20</v>
      </c>
      <c r="BC684" s="91">
        <v>22</v>
      </c>
    </row>
    <row r="685" spans="2:55" s="28" customFormat="1" ht="14.25" customHeight="1" x14ac:dyDescent="0.2">
      <c r="B685" s="82"/>
      <c r="C685" s="90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83"/>
      <c r="S685" s="84"/>
      <c r="T685" s="85">
        <f t="array" ref="T685">IF(OR(EXACT(C685, $T$4:$AH$4)),C685,"")</f>
        <v>0</v>
      </c>
      <c r="U685" s="85">
        <f t="array" ref="U685">IF(OR(EXACT(D685, $T$4:$AH$4)),D685,"")</f>
        <v>0</v>
      </c>
      <c r="V685" s="85">
        <f t="array" ref="V685">IF(OR(EXACT(E685, $T$4:$AH$4)),E685,"")</f>
        <v>0</v>
      </c>
      <c r="W685" s="85">
        <f t="array" ref="W685">IF(OR(EXACT(F685, $T$4:$AH$4)),F685,"")</f>
        <v>0</v>
      </c>
      <c r="X685" s="85">
        <f t="array" ref="X685">IF(OR(EXACT(G685, $T$4:$AH$4)),G685,"")</f>
        <v>0</v>
      </c>
      <c r="Y685" s="85">
        <f t="array" ref="Y685">IF(OR(EXACT(H685, $T$4:$AH$4)),H685,"")</f>
        <v>0</v>
      </c>
      <c r="Z685" s="85">
        <f t="array" ref="Z685">IF(OR(EXACT(I685, $T$4:$AH$4)),I685,"")</f>
        <v>0</v>
      </c>
      <c r="AA685" s="85">
        <f t="array" ref="AA685">IF(OR(EXACT(J685, $T$4:$AH$4)),J685,"")</f>
        <v>0</v>
      </c>
      <c r="AB685" s="85">
        <f t="array" ref="AB685">IF(OR(EXACT(K685, $T$4:$AH$4)),K685,"")</f>
        <v>0</v>
      </c>
      <c r="AC685" s="85">
        <f t="array" ref="AC685">IF(OR(EXACT(L685, $T$4:$AH$4)),L685,"")</f>
        <v>0</v>
      </c>
      <c r="AD685" s="85">
        <f t="array" ref="AD685">IF(OR(EXACT(M685, $T$4:$AH$4)),M685,"")</f>
        <v>0</v>
      </c>
      <c r="AE685" s="85">
        <f t="array" ref="AE685">IF(OR(EXACT(N685, $T$4:$AH$4)),N685,"")</f>
        <v>0</v>
      </c>
      <c r="AF685" s="85">
        <f t="array" ref="AF685">IF(OR(EXACT(O685, $T$4:$AH$4)),O685,"")</f>
        <v>0</v>
      </c>
      <c r="AG685" s="85">
        <f t="array" ref="AG685">IF(OR(EXACT(P685, $T$4:$AH$4)),P685,"")</f>
        <v>0</v>
      </c>
      <c r="AH685" s="85">
        <f t="array" ref="AH685">IF(OR(EXACT(Q685, $T$4:$AH$4)),Q685,"")</f>
        <v>0</v>
      </c>
      <c r="AI685" s="86"/>
      <c r="AJ685" s="87">
        <f t="shared" si="20"/>
        <v>0</v>
      </c>
      <c r="AK685" s="88"/>
      <c r="AL685" s="89" t="str">
        <f t="shared" si="21"/>
        <v/>
      </c>
      <c r="AM685" s="47"/>
      <c r="AN685" s="60">
        <v>662</v>
      </c>
      <c r="AO685" s="90">
        <v>2</v>
      </c>
      <c r="AP685" s="90">
        <v>4</v>
      </c>
      <c r="AQ685" s="90">
        <v>5</v>
      </c>
      <c r="AR685" s="90">
        <v>6</v>
      </c>
      <c r="AS685" s="90">
        <v>7</v>
      </c>
      <c r="AT685" s="90">
        <v>9</v>
      </c>
      <c r="AU685" s="90">
        <v>11</v>
      </c>
      <c r="AV685" s="90">
        <v>13</v>
      </c>
      <c r="AW685" s="90">
        <v>16</v>
      </c>
      <c r="AX685" s="90">
        <v>17</v>
      </c>
      <c r="AY685" s="90">
        <v>19</v>
      </c>
      <c r="AZ685" s="90">
        <v>21</v>
      </c>
      <c r="BA685" s="90">
        <v>22</v>
      </c>
      <c r="BB685" s="90">
        <v>23</v>
      </c>
      <c r="BC685" s="90">
        <v>24</v>
      </c>
    </row>
    <row r="686" spans="2:55" s="28" customFormat="1" ht="14.25" customHeight="1" x14ac:dyDescent="0.2">
      <c r="B686" s="24"/>
      <c r="C686" s="91"/>
      <c r="D686" s="91"/>
      <c r="E686" s="91"/>
      <c r="F686" s="91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  <c r="R686" s="48"/>
      <c r="S686" s="76"/>
      <c r="T686" s="67">
        <f t="array" ref="T686">IF(OR(EXACT(C686, $T$4:$AH$4)),C686,"")</f>
        <v>0</v>
      </c>
      <c r="U686" s="67">
        <f t="array" ref="U686">IF(OR(EXACT(D686, $T$4:$AH$4)),D686,"")</f>
        <v>0</v>
      </c>
      <c r="V686" s="67">
        <f t="array" ref="V686">IF(OR(EXACT(E686, $T$4:$AH$4)),E686,"")</f>
        <v>0</v>
      </c>
      <c r="W686" s="67">
        <f t="array" ref="W686">IF(OR(EXACT(F686, $T$4:$AH$4)),F686,"")</f>
        <v>0</v>
      </c>
      <c r="X686" s="67">
        <f t="array" ref="X686">IF(OR(EXACT(G686, $T$4:$AH$4)),G686,"")</f>
        <v>0</v>
      </c>
      <c r="Y686" s="67">
        <f t="array" ref="Y686">IF(OR(EXACT(H686, $T$4:$AH$4)),H686,"")</f>
        <v>0</v>
      </c>
      <c r="Z686" s="67">
        <f t="array" ref="Z686">IF(OR(EXACT(I686, $T$4:$AH$4)),I686,"")</f>
        <v>0</v>
      </c>
      <c r="AA686" s="67">
        <f t="array" ref="AA686">IF(OR(EXACT(J686, $T$4:$AH$4)),J686,"")</f>
        <v>0</v>
      </c>
      <c r="AB686" s="67">
        <f t="array" ref="AB686">IF(OR(EXACT(K686, $T$4:$AH$4)),K686,"")</f>
        <v>0</v>
      </c>
      <c r="AC686" s="67">
        <f t="array" ref="AC686">IF(OR(EXACT(L686, $T$4:$AH$4)),L686,"")</f>
        <v>0</v>
      </c>
      <c r="AD686" s="67">
        <f t="array" ref="AD686">IF(OR(EXACT(M686, $T$4:$AH$4)),M686,"")</f>
        <v>0</v>
      </c>
      <c r="AE686" s="67">
        <f t="array" ref="AE686">IF(OR(EXACT(N686, $T$4:$AH$4)),N686,"")</f>
        <v>0</v>
      </c>
      <c r="AF686" s="67">
        <f t="array" ref="AF686">IF(OR(EXACT(O686, $T$4:$AH$4)),O686,"")</f>
        <v>0</v>
      </c>
      <c r="AG686" s="67">
        <f t="array" ref="AG686">IF(OR(EXACT(P686, $T$4:$AH$4)),P686,"")</f>
        <v>0</v>
      </c>
      <c r="AH686" s="67">
        <f t="array" ref="AH686">IF(OR(EXACT(Q686, $T$4:$AH$4)),Q686,"")</f>
        <v>0</v>
      </c>
      <c r="AI686" s="27"/>
      <c r="AJ686" s="52">
        <f t="shared" si="20"/>
        <v>0</v>
      </c>
      <c r="AK686" s="77"/>
      <c r="AL686" s="89" t="str">
        <f t="shared" si="21"/>
        <v/>
      </c>
      <c r="AM686" s="47"/>
      <c r="AN686" s="81">
        <v>663</v>
      </c>
      <c r="AO686" s="91">
        <v>1</v>
      </c>
      <c r="AP686" s="91">
        <v>3</v>
      </c>
      <c r="AQ686" s="91">
        <v>4</v>
      </c>
      <c r="AR686" s="91">
        <v>7</v>
      </c>
      <c r="AS686" s="91">
        <v>10</v>
      </c>
      <c r="AT686" s="91">
        <v>13</v>
      </c>
      <c r="AU686" s="91">
        <v>14</v>
      </c>
      <c r="AV686" s="91">
        <v>15</v>
      </c>
      <c r="AW686" s="91">
        <v>16</v>
      </c>
      <c r="AX686" s="91">
        <v>17</v>
      </c>
      <c r="AY686" s="91">
        <v>18</v>
      </c>
      <c r="AZ686" s="91">
        <v>20</v>
      </c>
      <c r="BA686" s="91">
        <v>21</v>
      </c>
      <c r="BB686" s="91">
        <v>23</v>
      </c>
      <c r="BC686" s="91">
        <v>24</v>
      </c>
    </row>
    <row r="687" spans="2:55" s="28" customFormat="1" ht="14.25" customHeight="1" x14ac:dyDescent="0.2">
      <c r="B687" s="82"/>
      <c r="C687" s="90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83"/>
      <c r="S687" s="84"/>
      <c r="T687" s="85">
        <f t="array" ref="T687">IF(OR(EXACT(C687, $T$4:$AH$4)),C687,"")</f>
        <v>0</v>
      </c>
      <c r="U687" s="85">
        <f t="array" ref="U687">IF(OR(EXACT(D687, $T$4:$AH$4)),D687,"")</f>
        <v>0</v>
      </c>
      <c r="V687" s="85">
        <f t="array" ref="V687">IF(OR(EXACT(E687, $T$4:$AH$4)),E687,"")</f>
        <v>0</v>
      </c>
      <c r="W687" s="85">
        <f t="array" ref="W687">IF(OR(EXACT(F687, $T$4:$AH$4)),F687,"")</f>
        <v>0</v>
      </c>
      <c r="X687" s="85">
        <f t="array" ref="X687">IF(OR(EXACT(G687, $T$4:$AH$4)),G687,"")</f>
        <v>0</v>
      </c>
      <c r="Y687" s="85">
        <f t="array" ref="Y687">IF(OR(EXACT(H687, $T$4:$AH$4)),H687,"")</f>
        <v>0</v>
      </c>
      <c r="Z687" s="85">
        <f t="array" ref="Z687">IF(OR(EXACT(I687, $T$4:$AH$4)),I687,"")</f>
        <v>0</v>
      </c>
      <c r="AA687" s="85">
        <f t="array" ref="AA687">IF(OR(EXACT(J687, $T$4:$AH$4)),J687,"")</f>
        <v>0</v>
      </c>
      <c r="AB687" s="85">
        <f t="array" ref="AB687">IF(OR(EXACT(K687, $T$4:$AH$4)),K687,"")</f>
        <v>0</v>
      </c>
      <c r="AC687" s="85">
        <f t="array" ref="AC687">IF(OR(EXACT(L687, $T$4:$AH$4)),L687,"")</f>
        <v>0</v>
      </c>
      <c r="AD687" s="85">
        <f t="array" ref="AD687">IF(OR(EXACT(M687, $T$4:$AH$4)),M687,"")</f>
        <v>0</v>
      </c>
      <c r="AE687" s="85">
        <f t="array" ref="AE687">IF(OR(EXACT(N687, $T$4:$AH$4)),N687,"")</f>
        <v>0</v>
      </c>
      <c r="AF687" s="85">
        <f t="array" ref="AF687">IF(OR(EXACT(O687, $T$4:$AH$4)),O687,"")</f>
        <v>0</v>
      </c>
      <c r="AG687" s="85">
        <f t="array" ref="AG687">IF(OR(EXACT(P687, $T$4:$AH$4)),P687,"")</f>
        <v>0</v>
      </c>
      <c r="AH687" s="85">
        <f t="array" ref="AH687">IF(OR(EXACT(Q687, $T$4:$AH$4)),Q687,"")</f>
        <v>0</v>
      </c>
      <c r="AI687" s="86"/>
      <c r="AJ687" s="87">
        <f t="shared" si="20"/>
        <v>0</v>
      </c>
      <c r="AK687" s="88"/>
      <c r="AL687" s="89" t="str">
        <f t="shared" si="21"/>
        <v/>
      </c>
      <c r="AM687" s="47"/>
      <c r="AN687" s="60">
        <v>664</v>
      </c>
      <c r="AO687" s="90">
        <v>2</v>
      </c>
      <c r="AP687" s="90">
        <v>3</v>
      </c>
      <c r="AQ687" s="90">
        <v>6</v>
      </c>
      <c r="AR687" s="90">
        <v>7</v>
      </c>
      <c r="AS687" s="90">
        <v>12</v>
      </c>
      <c r="AT687" s="90">
        <v>13</v>
      </c>
      <c r="AU687" s="90">
        <v>14</v>
      </c>
      <c r="AV687" s="90">
        <v>15</v>
      </c>
      <c r="AW687" s="90">
        <v>17</v>
      </c>
      <c r="AX687" s="90">
        <v>18</v>
      </c>
      <c r="AY687" s="90">
        <v>20</v>
      </c>
      <c r="AZ687" s="90">
        <v>21</v>
      </c>
      <c r="BA687" s="90">
        <v>22</v>
      </c>
      <c r="BB687" s="90">
        <v>24</v>
      </c>
      <c r="BC687" s="90">
        <v>25</v>
      </c>
    </row>
    <row r="688" spans="2:55" s="28" customFormat="1" ht="14.25" customHeight="1" x14ac:dyDescent="0.2">
      <c r="B688" s="24"/>
      <c r="C688" s="91"/>
      <c r="D688" s="91"/>
      <c r="E688" s="91"/>
      <c r="F688" s="91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  <c r="R688" s="48"/>
      <c r="S688" s="76"/>
      <c r="T688" s="67">
        <f t="array" ref="T688">IF(OR(EXACT(C688, $T$4:$AH$4)),C688,"")</f>
        <v>0</v>
      </c>
      <c r="U688" s="67">
        <f t="array" ref="U688">IF(OR(EXACT(D688, $T$4:$AH$4)),D688,"")</f>
        <v>0</v>
      </c>
      <c r="V688" s="67">
        <f t="array" ref="V688">IF(OR(EXACT(E688, $T$4:$AH$4)),E688,"")</f>
        <v>0</v>
      </c>
      <c r="W688" s="67">
        <f t="array" ref="W688">IF(OR(EXACT(F688, $T$4:$AH$4)),F688,"")</f>
        <v>0</v>
      </c>
      <c r="X688" s="67">
        <f t="array" ref="X688">IF(OR(EXACT(G688, $T$4:$AH$4)),G688,"")</f>
        <v>0</v>
      </c>
      <c r="Y688" s="67">
        <f t="array" ref="Y688">IF(OR(EXACT(H688, $T$4:$AH$4)),H688,"")</f>
        <v>0</v>
      </c>
      <c r="Z688" s="67">
        <f t="array" ref="Z688">IF(OR(EXACT(I688, $T$4:$AH$4)),I688,"")</f>
        <v>0</v>
      </c>
      <c r="AA688" s="67">
        <f t="array" ref="AA688">IF(OR(EXACT(J688, $T$4:$AH$4)),J688,"")</f>
        <v>0</v>
      </c>
      <c r="AB688" s="67">
        <f t="array" ref="AB688">IF(OR(EXACT(K688, $T$4:$AH$4)),K688,"")</f>
        <v>0</v>
      </c>
      <c r="AC688" s="67">
        <f t="array" ref="AC688">IF(OR(EXACT(L688, $T$4:$AH$4)),L688,"")</f>
        <v>0</v>
      </c>
      <c r="AD688" s="67">
        <f t="array" ref="AD688">IF(OR(EXACT(M688, $T$4:$AH$4)),M688,"")</f>
        <v>0</v>
      </c>
      <c r="AE688" s="67">
        <f t="array" ref="AE688">IF(OR(EXACT(N688, $T$4:$AH$4)),N688,"")</f>
        <v>0</v>
      </c>
      <c r="AF688" s="67">
        <f t="array" ref="AF688">IF(OR(EXACT(O688, $T$4:$AH$4)),O688,"")</f>
        <v>0</v>
      </c>
      <c r="AG688" s="67">
        <f t="array" ref="AG688">IF(OR(EXACT(P688, $T$4:$AH$4)),P688,"")</f>
        <v>0</v>
      </c>
      <c r="AH688" s="67">
        <f t="array" ref="AH688">IF(OR(EXACT(Q688, $T$4:$AH$4)),Q688,"")</f>
        <v>0</v>
      </c>
      <c r="AI688" s="27"/>
      <c r="AJ688" s="52">
        <f t="shared" si="20"/>
        <v>0</v>
      </c>
      <c r="AK688" s="77"/>
      <c r="AL688" s="89" t="str">
        <f t="shared" si="21"/>
        <v/>
      </c>
      <c r="AM688" s="47"/>
      <c r="AN688" s="81">
        <v>665</v>
      </c>
      <c r="AO688" s="91">
        <v>1</v>
      </c>
      <c r="AP688" s="91">
        <v>2</v>
      </c>
      <c r="AQ688" s="91">
        <v>4</v>
      </c>
      <c r="AR688" s="91">
        <v>6</v>
      </c>
      <c r="AS688" s="91">
        <v>7</v>
      </c>
      <c r="AT688" s="91">
        <v>11</v>
      </c>
      <c r="AU688" s="91">
        <v>12</v>
      </c>
      <c r="AV688" s="91">
        <v>14</v>
      </c>
      <c r="AW688" s="91">
        <v>15</v>
      </c>
      <c r="AX688" s="91">
        <v>16</v>
      </c>
      <c r="AY688" s="91">
        <v>18</v>
      </c>
      <c r="AZ688" s="91">
        <v>20</v>
      </c>
      <c r="BA688" s="91">
        <v>21</v>
      </c>
      <c r="BB688" s="91">
        <v>24</v>
      </c>
      <c r="BC688" s="91">
        <v>25</v>
      </c>
    </row>
    <row r="689" spans="2:55" s="28" customFormat="1" ht="14.25" customHeight="1" x14ac:dyDescent="0.2">
      <c r="B689" s="82"/>
      <c r="C689" s="90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83"/>
      <c r="S689" s="84"/>
      <c r="T689" s="85">
        <f t="array" ref="T689">IF(OR(EXACT(C689, $T$4:$AH$4)),C689,"")</f>
        <v>0</v>
      </c>
      <c r="U689" s="85">
        <f t="array" ref="U689">IF(OR(EXACT(D689, $T$4:$AH$4)),D689,"")</f>
        <v>0</v>
      </c>
      <c r="V689" s="85">
        <f t="array" ref="V689">IF(OR(EXACT(E689, $T$4:$AH$4)),E689,"")</f>
        <v>0</v>
      </c>
      <c r="W689" s="85">
        <f t="array" ref="W689">IF(OR(EXACT(F689, $T$4:$AH$4)),F689,"")</f>
        <v>0</v>
      </c>
      <c r="X689" s="85">
        <f t="array" ref="X689">IF(OR(EXACT(G689, $T$4:$AH$4)),G689,"")</f>
        <v>0</v>
      </c>
      <c r="Y689" s="85">
        <f t="array" ref="Y689">IF(OR(EXACT(H689, $T$4:$AH$4)),H689,"")</f>
        <v>0</v>
      </c>
      <c r="Z689" s="85">
        <f t="array" ref="Z689">IF(OR(EXACT(I689, $T$4:$AH$4)),I689,"")</f>
        <v>0</v>
      </c>
      <c r="AA689" s="85">
        <f t="array" ref="AA689">IF(OR(EXACT(J689, $T$4:$AH$4)),J689,"")</f>
        <v>0</v>
      </c>
      <c r="AB689" s="85">
        <f t="array" ref="AB689">IF(OR(EXACT(K689, $T$4:$AH$4)),K689,"")</f>
        <v>0</v>
      </c>
      <c r="AC689" s="85">
        <f t="array" ref="AC689">IF(OR(EXACT(L689, $T$4:$AH$4)),L689,"")</f>
        <v>0</v>
      </c>
      <c r="AD689" s="85">
        <f t="array" ref="AD689">IF(OR(EXACT(M689, $T$4:$AH$4)),M689,"")</f>
        <v>0</v>
      </c>
      <c r="AE689" s="85">
        <f t="array" ref="AE689">IF(OR(EXACT(N689, $T$4:$AH$4)),N689,"")</f>
        <v>0</v>
      </c>
      <c r="AF689" s="85">
        <f t="array" ref="AF689">IF(OR(EXACT(O689, $T$4:$AH$4)),O689,"")</f>
        <v>0</v>
      </c>
      <c r="AG689" s="85">
        <f t="array" ref="AG689">IF(OR(EXACT(P689, $T$4:$AH$4)),P689,"")</f>
        <v>0</v>
      </c>
      <c r="AH689" s="85">
        <f t="array" ref="AH689">IF(OR(EXACT(Q689, $T$4:$AH$4)),Q689,"")</f>
        <v>0</v>
      </c>
      <c r="AI689" s="86"/>
      <c r="AJ689" s="87">
        <f t="shared" si="20"/>
        <v>0</v>
      </c>
      <c r="AK689" s="88"/>
      <c r="AL689" s="89" t="str">
        <f t="shared" si="21"/>
        <v/>
      </c>
      <c r="AM689" s="47"/>
      <c r="AN689" s="60">
        <v>666</v>
      </c>
      <c r="AO689" s="90">
        <v>3</v>
      </c>
      <c r="AP689" s="90">
        <v>4</v>
      </c>
      <c r="AQ689" s="90">
        <v>5</v>
      </c>
      <c r="AR689" s="90">
        <v>6</v>
      </c>
      <c r="AS689" s="90">
        <v>8</v>
      </c>
      <c r="AT689" s="90">
        <v>10</v>
      </c>
      <c r="AU689" s="90">
        <v>13</v>
      </c>
      <c r="AV689" s="90">
        <v>15</v>
      </c>
      <c r="AW689" s="90">
        <v>17</v>
      </c>
      <c r="AX689" s="90">
        <v>18</v>
      </c>
      <c r="AY689" s="90">
        <v>19</v>
      </c>
      <c r="AZ689" s="90">
        <v>20</v>
      </c>
      <c r="BA689" s="90">
        <v>21</v>
      </c>
      <c r="BB689" s="90">
        <v>24</v>
      </c>
      <c r="BC689" s="90">
        <v>25</v>
      </c>
    </row>
    <row r="690" spans="2:55" s="28" customFormat="1" ht="14.25" customHeight="1" x14ac:dyDescent="0.2">
      <c r="B690" s="24"/>
      <c r="C690" s="91"/>
      <c r="D690" s="91"/>
      <c r="E690" s="91"/>
      <c r="F690" s="91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  <c r="R690" s="48"/>
      <c r="S690" s="76"/>
      <c r="T690" s="67">
        <f t="array" ref="T690">IF(OR(EXACT(C690, $T$4:$AH$4)),C690,"")</f>
        <v>0</v>
      </c>
      <c r="U690" s="67">
        <f t="array" ref="U690">IF(OR(EXACT(D690, $T$4:$AH$4)),D690,"")</f>
        <v>0</v>
      </c>
      <c r="V690" s="67">
        <f t="array" ref="V690">IF(OR(EXACT(E690, $T$4:$AH$4)),E690,"")</f>
        <v>0</v>
      </c>
      <c r="W690" s="67">
        <f t="array" ref="W690">IF(OR(EXACT(F690, $T$4:$AH$4)),F690,"")</f>
        <v>0</v>
      </c>
      <c r="X690" s="67">
        <f t="array" ref="X690">IF(OR(EXACT(G690, $T$4:$AH$4)),G690,"")</f>
        <v>0</v>
      </c>
      <c r="Y690" s="67">
        <f t="array" ref="Y690">IF(OR(EXACT(H690, $T$4:$AH$4)),H690,"")</f>
        <v>0</v>
      </c>
      <c r="Z690" s="67">
        <f t="array" ref="Z690">IF(OR(EXACT(I690, $T$4:$AH$4)),I690,"")</f>
        <v>0</v>
      </c>
      <c r="AA690" s="67">
        <f t="array" ref="AA690">IF(OR(EXACT(J690, $T$4:$AH$4)),J690,"")</f>
        <v>0</v>
      </c>
      <c r="AB690" s="67">
        <f t="array" ref="AB690">IF(OR(EXACT(K690, $T$4:$AH$4)),K690,"")</f>
        <v>0</v>
      </c>
      <c r="AC690" s="67">
        <f t="array" ref="AC690">IF(OR(EXACT(L690, $T$4:$AH$4)),L690,"")</f>
        <v>0</v>
      </c>
      <c r="AD690" s="67">
        <f t="array" ref="AD690">IF(OR(EXACT(M690, $T$4:$AH$4)),M690,"")</f>
        <v>0</v>
      </c>
      <c r="AE690" s="67">
        <f t="array" ref="AE690">IF(OR(EXACT(N690, $T$4:$AH$4)),N690,"")</f>
        <v>0</v>
      </c>
      <c r="AF690" s="67">
        <f t="array" ref="AF690">IF(OR(EXACT(O690, $T$4:$AH$4)),O690,"")</f>
        <v>0</v>
      </c>
      <c r="AG690" s="67">
        <f t="array" ref="AG690">IF(OR(EXACT(P690, $T$4:$AH$4)),P690,"")</f>
        <v>0</v>
      </c>
      <c r="AH690" s="67">
        <f t="array" ref="AH690">IF(OR(EXACT(Q690, $T$4:$AH$4)),Q690,"")</f>
        <v>0</v>
      </c>
      <c r="AI690" s="27"/>
      <c r="AJ690" s="52">
        <f t="shared" si="20"/>
        <v>0</v>
      </c>
      <c r="AK690" s="77"/>
      <c r="AL690" s="89" t="str">
        <f t="shared" si="21"/>
        <v/>
      </c>
      <c r="AM690" s="47"/>
      <c r="AN690" s="81">
        <v>667</v>
      </c>
      <c r="AO690" s="91">
        <v>1</v>
      </c>
      <c r="AP690" s="91">
        <v>2</v>
      </c>
      <c r="AQ690" s="91">
        <v>7</v>
      </c>
      <c r="AR690" s="91">
        <v>9</v>
      </c>
      <c r="AS690" s="91">
        <v>10</v>
      </c>
      <c r="AT690" s="91">
        <v>11</v>
      </c>
      <c r="AU690" s="91">
        <v>12</v>
      </c>
      <c r="AV690" s="91">
        <v>13</v>
      </c>
      <c r="AW690" s="91">
        <v>15</v>
      </c>
      <c r="AX690" s="91">
        <v>16</v>
      </c>
      <c r="AY690" s="91">
        <v>17</v>
      </c>
      <c r="AZ690" s="91">
        <v>20</v>
      </c>
      <c r="BA690" s="91">
        <v>23</v>
      </c>
      <c r="BB690" s="91">
        <v>24</v>
      </c>
      <c r="BC690" s="91">
        <v>25</v>
      </c>
    </row>
    <row r="691" spans="2:55" s="28" customFormat="1" ht="14.25" customHeight="1" x14ac:dyDescent="0.2">
      <c r="B691" s="82"/>
      <c r="C691" s="90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83"/>
      <c r="S691" s="84"/>
      <c r="T691" s="85">
        <f t="array" ref="T691">IF(OR(EXACT(C691, $T$4:$AH$4)),C691,"")</f>
        <v>0</v>
      </c>
      <c r="U691" s="85">
        <f t="array" ref="U691">IF(OR(EXACT(D691, $T$4:$AH$4)),D691,"")</f>
        <v>0</v>
      </c>
      <c r="V691" s="85">
        <f t="array" ref="V691">IF(OR(EXACT(E691, $T$4:$AH$4)),E691,"")</f>
        <v>0</v>
      </c>
      <c r="W691" s="85">
        <f t="array" ref="W691">IF(OR(EXACT(F691, $T$4:$AH$4)),F691,"")</f>
        <v>0</v>
      </c>
      <c r="X691" s="85">
        <f t="array" ref="X691">IF(OR(EXACT(G691, $T$4:$AH$4)),G691,"")</f>
        <v>0</v>
      </c>
      <c r="Y691" s="85">
        <f t="array" ref="Y691">IF(OR(EXACT(H691, $T$4:$AH$4)),H691,"")</f>
        <v>0</v>
      </c>
      <c r="Z691" s="85">
        <f t="array" ref="Z691">IF(OR(EXACT(I691, $T$4:$AH$4)),I691,"")</f>
        <v>0</v>
      </c>
      <c r="AA691" s="85">
        <f t="array" ref="AA691">IF(OR(EXACT(J691, $T$4:$AH$4)),J691,"")</f>
        <v>0</v>
      </c>
      <c r="AB691" s="85">
        <f t="array" ref="AB691">IF(OR(EXACT(K691, $T$4:$AH$4)),K691,"")</f>
        <v>0</v>
      </c>
      <c r="AC691" s="85">
        <f t="array" ref="AC691">IF(OR(EXACT(L691, $T$4:$AH$4)),L691,"")</f>
        <v>0</v>
      </c>
      <c r="AD691" s="85">
        <f t="array" ref="AD691">IF(OR(EXACT(M691, $T$4:$AH$4)),M691,"")</f>
        <v>0</v>
      </c>
      <c r="AE691" s="85">
        <f t="array" ref="AE691">IF(OR(EXACT(N691, $T$4:$AH$4)),N691,"")</f>
        <v>0</v>
      </c>
      <c r="AF691" s="85">
        <f t="array" ref="AF691">IF(OR(EXACT(O691, $T$4:$AH$4)),O691,"")</f>
        <v>0</v>
      </c>
      <c r="AG691" s="85">
        <f t="array" ref="AG691">IF(OR(EXACT(P691, $T$4:$AH$4)),P691,"")</f>
        <v>0</v>
      </c>
      <c r="AH691" s="85">
        <f t="array" ref="AH691">IF(OR(EXACT(Q691, $T$4:$AH$4)),Q691,"")</f>
        <v>0</v>
      </c>
      <c r="AI691" s="86"/>
      <c r="AJ691" s="87">
        <f t="shared" si="20"/>
        <v>0</v>
      </c>
      <c r="AK691" s="88"/>
      <c r="AL691" s="89" t="str">
        <f t="shared" si="21"/>
        <v/>
      </c>
      <c r="AM691" s="47"/>
      <c r="AN691" s="60">
        <v>668</v>
      </c>
      <c r="AO691" s="90">
        <v>2</v>
      </c>
      <c r="AP691" s="90">
        <v>4</v>
      </c>
      <c r="AQ691" s="90">
        <v>5</v>
      </c>
      <c r="AR691" s="90">
        <v>6</v>
      </c>
      <c r="AS691" s="90">
        <v>12</v>
      </c>
      <c r="AT691" s="90">
        <v>13</v>
      </c>
      <c r="AU691" s="90">
        <v>15</v>
      </c>
      <c r="AV691" s="90">
        <v>16</v>
      </c>
      <c r="AW691" s="90">
        <v>17</v>
      </c>
      <c r="AX691" s="90">
        <v>18</v>
      </c>
      <c r="AY691" s="90">
        <v>19</v>
      </c>
      <c r="AZ691" s="90">
        <v>22</v>
      </c>
      <c r="BA691" s="90">
        <v>23</v>
      </c>
      <c r="BB691" s="90">
        <v>24</v>
      </c>
      <c r="BC691" s="90">
        <v>25</v>
      </c>
    </row>
    <row r="692" spans="2:55" s="28" customFormat="1" ht="14.25" customHeight="1" x14ac:dyDescent="0.2">
      <c r="B692" s="24"/>
      <c r="C692" s="91"/>
      <c r="D692" s="91"/>
      <c r="E692" s="91"/>
      <c r="F692" s="91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  <c r="R692" s="48"/>
      <c r="S692" s="76"/>
      <c r="T692" s="67">
        <f t="array" ref="T692">IF(OR(EXACT(C692, $T$4:$AH$4)),C692,"")</f>
        <v>0</v>
      </c>
      <c r="U692" s="67">
        <f t="array" ref="U692">IF(OR(EXACT(D692, $T$4:$AH$4)),D692,"")</f>
        <v>0</v>
      </c>
      <c r="V692" s="67">
        <f t="array" ref="V692">IF(OR(EXACT(E692, $T$4:$AH$4)),E692,"")</f>
        <v>0</v>
      </c>
      <c r="W692" s="67">
        <f t="array" ref="W692">IF(OR(EXACT(F692, $T$4:$AH$4)),F692,"")</f>
        <v>0</v>
      </c>
      <c r="X692" s="67">
        <f t="array" ref="X692">IF(OR(EXACT(G692, $T$4:$AH$4)),G692,"")</f>
        <v>0</v>
      </c>
      <c r="Y692" s="67">
        <f t="array" ref="Y692">IF(OR(EXACT(H692, $T$4:$AH$4)),H692,"")</f>
        <v>0</v>
      </c>
      <c r="Z692" s="67">
        <f t="array" ref="Z692">IF(OR(EXACT(I692, $T$4:$AH$4)),I692,"")</f>
        <v>0</v>
      </c>
      <c r="AA692" s="67">
        <f t="array" ref="AA692">IF(OR(EXACT(J692, $T$4:$AH$4)),J692,"")</f>
        <v>0</v>
      </c>
      <c r="AB692" s="67">
        <f t="array" ref="AB692">IF(OR(EXACT(K692, $T$4:$AH$4)),K692,"")</f>
        <v>0</v>
      </c>
      <c r="AC692" s="67">
        <f t="array" ref="AC692">IF(OR(EXACT(L692, $T$4:$AH$4)),L692,"")</f>
        <v>0</v>
      </c>
      <c r="AD692" s="67">
        <f t="array" ref="AD692">IF(OR(EXACT(M692, $T$4:$AH$4)),M692,"")</f>
        <v>0</v>
      </c>
      <c r="AE692" s="67">
        <f t="array" ref="AE692">IF(OR(EXACT(N692, $T$4:$AH$4)),N692,"")</f>
        <v>0</v>
      </c>
      <c r="AF692" s="67">
        <f t="array" ref="AF692">IF(OR(EXACT(O692, $T$4:$AH$4)),O692,"")</f>
        <v>0</v>
      </c>
      <c r="AG692" s="67">
        <f t="array" ref="AG692">IF(OR(EXACT(P692, $T$4:$AH$4)),P692,"")</f>
        <v>0</v>
      </c>
      <c r="AH692" s="67">
        <f t="array" ref="AH692">IF(OR(EXACT(Q692, $T$4:$AH$4)),Q692,"")</f>
        <v>0</v>
      </c>
      <c r="AI692" s="27"/>
      <c r="AJ692" s="52">
        <f t="shared" si="20"/>
        <v>0</v>
      </c>
      <c r="AK692" s="77"/>
      <c r="AL692" s="89" t="str">
        <f t="shared" si="21"/>
        <v/>
      </c>
      <c r="AM692" s="47"/>
      <c r="AN692" s="81">
        <v>669</v>
      </c>
      <c r="AO692" s="91">
        <v>1</v>
      </c>
      <c r="AP692" s="91">
        <v>7</v>
      </c>
      <c r="AQ692" s="91">
        <v>8</v>
      </c>
      <c r="AR692" s="91">
        <v>10</v>
      </c>
      <c r="AS692" s="91">
        <v>12</v>
      </c>
      <c r="AT692" s="91">
        <v>13</v>
      </c>
      <c r="AU692" s="91">
        <v>14</v>
      </c>
      <c r="AV692" s="91">
        <v>15</v>
      </c>
      <c r="AW692" s="91">
        <v>17</v>
      </c>
      <c r="AX692" s="91">
        <v>18</v>
      </c>
      <c r="AY692" s="91">
        <v>20</v>
      </c>
      <c r="AZ692" s="91">
        <v>21</v>
      </c>
      <c r="BA692" s="91">
        <v>22</v>
      </c>
      <c r="BB692" s="91">
        <v>23</v>
      </c>
      <c r="BC692" s="91">
        <v>25</v>
      </c>
    </row>
    <row r="693" spans="2:55" s="28" customFormat="1" ht="14.25" customHeight="1" x14ac:dyDescent="0.2">
      <c r="B693" s="82"/>
      <c r="C693" s="90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83"/>
      <c r="S693" s="84"/>
      <c r="T693" s="85">
        <f t="array" ref="T693">IF(OR(EXACT(C693, $T$4:$AH$4)),C693,"")</f>
        <v>0</v>
      </c>
      <c r="U693" s="85">
        <f t="array" ref="U693">IF(OR(EXACT(D693, $T$4:$AH$4)),D693,"")</f>
        <v>0</v>
      </c>
      <c r="V693" s="85">
        <f t="array" ref="V693">IF(OR(EXACT(E693, $T$4:$AH$4)),E693,"")</f>
        <v>0</v>
      </c>
      <c r="W693" s="85">
        <f t="array" ref="W693">IF(OR(EXACT(F693, $T$4:$AH$4)),F693,"")</f>
        <v>0</v>
      </c>
      <c r="X693" s="85">
        <f t="array" ref="X693">IF(OR(EXACT(G693, $T$4:$AH$4)),G693,"")</f>
        <v>0</v>
      </c>
      <c r="Y693" s="85">
        <f t="array" ref="Y693">IF(OR(EXACT(H693, $T$4:$AH$4)),H693,"")</f>
        <v>0</v>
      </c>
      <c r="Z693" s="85">
        <f t="array" ref="Z693">IF(OR(EXACT(I693, $T$4:$AH$4)),I693,"")</f>
        <v>0</v>
      </c>
      <c r="AA693" s="85">
        <f t="array" ref="AA693">IF(OR(EXACT(J693, $T$4:$AH$4)),J693,"")</f>
        <v>0</v>
      </c>
      <c r="AB693" s="85">
        <f t="array" ref="AB693">IF(OR(EXACT(K693, $T$4:$AH$4)),K693,"")</f>
        <v>0</v>
      </c>
      <c r="AC693" s="85">
        <f t="array" ref="AC693">IF(OR(EXACT(L693, $T$4:$AH$4)),L693,"")</f>
        <v>0</v>
      </c>
      <c r="AD693" s="85">
        <f t="array" ref="AD693">IF(OR(EXACT(M693, $T$4:$AH$4)),M693,"")</f>
        <v>0</v>
      </c>
      <c r="AE693" s="85">
        <f t="array" ref="AE693">IF(OR(EXACT(N693, $T$4:$AH$4)),N693,"")</f>
        <v>0</v>
      </c>
      <c r="AF693" s="85">
        <f t="array" ref="AF693">IF(OR(EXACT(O693, $T$4:$AH$4)),O693,"")</f>
        <v>0</v>
      </c>
      <c r="AG693" s="85">
        <f t="array" ref="AG693">IF(OR(EXACT(P693, $T$4:$AH$4)),P693,"")</f>
        <v>0</v>
      </c>
      <c r="AH693" s="85">
        <f t="array" ref="AH693">IF(OR(EXACT(Q693, $T$4:$AH$4)),Q693,"")</f>
        <v>0</v>
      </c>
      <c r="AI693" s="86"/>
      <c r="AJ693" s="87">
        <f t="shared" si="20"/>
        <v>0</v>
      </c>
      <c r="AK693" s="88"/>
      <c r="AL693" s="89" t="str">
        <f t="shared" si="21"/>
        <v/>
      </c>
      <c r="AM693" s="47"/>
      <c r="AN693" s="60">
        <v>670</v>
      </c>
      <c r="AO693" s="90">
        <v>4</v>
      </c>
      <c r="AP693" s="90">
        <v>5</v>
      </c>
      <c r="AQ693" s="90">
        <v>7</v>
      </c>
      <c r="AR693" s="90">
        <v>8</v>
      </c>
      <c r="AS693" s="90">
        <v>9</v>
      </c>
      <c r="AT693" s="90">
        <v>10</v>
      </c>
      <c r="AU693" s="90">
        <v>11</v>
      </c>
      <c r="AV693" s="90">
        <v>12</v>
      </c>
      <c r="AW693" s="90">
        <v>13</v>
      </c>
      <c r="AX693" s="90">
        <v>14</v>
      </c>
      <c r="AY693" s="90">
        <v>18</v>
      </c>
      <c r="AZ693" s="90">
        <v>19</v>
      </c>
      <c r="BA693" s="90">
        <v>20</v>
      </c>
      <c r="BB693" s="90">
        <v>22</v>
      </c>
      <c r="BC693" s="90">
        <v>24</v>
      </c>
    </row>
    <row r="694" spans="2:55" s="28" customFormat="1" ht="14.25" customHeight="1" x14ac:dyDescent="0.2">
      <c r="B694" s="24"/>
      <c r="C694" s="91"/>
      <c r="D694" s="91"/>
      <c r="E694" s="91"/>
      <c r="F694" s="91"/>
      <c r="G694" s="91"/>
      <c r="H694" s="91"/>
      <c r="I694" s="91"/>
      <c r="J694" s="91"/>
      <c r="K694" s="91"/>
      <c r="L694" s="91"/>
      <c r="M694" s="91"/>
      <c r="N694" s="91"/>
      <c r="O694" s="91"/>
      <c r="P694" s="91"/>
      <c r="Q694" s="91"/>
      <c r="R694" s="48"/>
      <c r="S694" s="76"/>
      <c r="T694" s="67">
        <f t="array" ref="T694">IF(OR(EXACT(C694, $T$4:$AH$4)),C694,"")</f>
        <v>0</v>
      </c>
      <c r="U694" s="67">
        <f t="array" ref="U694">IF(OR(EXACT(D694, $T$4:$AH$4)),D694,"")</f>
        <v>0</v>
      </c>
      <c r="V694" s="67">
        <f t="array" ref="V694">IF(OR(EXACT(E694, $T$4:$AH$4)),E694,"")</f>
        <v>0</v>
      </c>
      <c r="W694" s="67">
        <f t="array" ref="W694">IF(OR(EXACT(F694, $T$4:$AH$4)),F694,"")</f>
        <v>0</v>
      </c>
      <c r="X694" s="67">
        <f t="array" ref="X694">IF(OR(EXACT(G694, $T$4:$AH$4)),G694,"")</f>
        <v>0</v>
      </c>
      <c r="Y694" s="67">
        <f t="array" ref="Y694">IF(OR(EXACT(H694, $T$4:$AH$4)),H694,"")</f>
        <v>0</v>
      </c>
      <c r="Z694" s="67">
        <f t="array" ref="Z694">IF(OR(EXACT(I694, $T$4:$AH$4)),I694,"")</f>
        <v>0</v>
      </c>
      <c r="AA694" s="67">
        <f t="array" ref="AA694">IF(OR(EXACT(J694, $T$4:$AH$4)),J694,"")</f>
        <v>0</v>
      </c>
      <c r="AB694" s="67">
        <f t="array" ref="AB694">IF(OR(EXACT(K694, $T$4:$AH$4)),K694,"")</f>
        <v>0</v>
      </c>
      <c r="AC694" s="67">
        <f t="array" ref="AC694">IF(OR(EXACT(L694, $T$4:$AH$4)),L694,"")</f>
        <v>0</v>
      </c>
      <c r="AD694" s="67">
        <f t="array" ref="AD694">IF(OR(EXACT(M694, $T$4:$AH$4)),M694,"")</f>
        <v>0</v>
      </c>
      <c r="AE694" s="67">
        <f t="array" ref="AE694">IF(OR(EXACT(N694, $T$4:$AH$4)),N694,"")</f>
        <v>0</v>
      </c>
      <c r="AF694" s="67">
        <f t="array" ref="AF694">IF(OR(EXACT(O694, $T$4:$AH$4)),O694,"")</f>
        <v>0</v>
      </c>
      <c r="AG694" s="67">
        <f t="array" ref="AG694">IF(OR(EXACT(P694, $T$4:$AH$4)),P694,"")</f>
        <v>0</v>
      </c>
      <c r="AH694" s="67">
        <f t="array" ref="AH694">IF(OR(EXACT(Q694, $T$4:$AH$4)),Q694,"")</f>
        <v>0</v>
      </c>
      <c r="AI694" s="27"/>
      <c r="AJ694" s="52">
        <f t="shared" si="20"/>
        <v>0</v>
      </c>
      <c r="AK694" s="77"/>
      <c r="AL694" s="89" t="str">
        <f t="shared" si="21"/>
        <v/>
      </c>
      <c r="AM694" s="47"/>
      <c r="AN694" s="81">
        <v>671</v>
      </c>
      <c r="AO694" s="91">
        <v>1</v>
      </c>
      <c r="AP694" s="91">
        <v>2</v>
      </c>
      <c r="AQ694" s="91">
        <v>4</v>
      </c>
      <c r="AR694" s="91">
        <v>6</v>
      </c>
      <c r="AS694" s="91">
        <v>9</v>
      </c>
      <c r="AT694" s="91">
        <v>10</v>
      </c>
      <c r="AU694" s="91">
        <v>11</v>
      </c>
      <c r="AV694" s="91">
        <v>12</v>
      </c>
      <c r="AW694" s="91">
        <v>15</v>
      </c>
      <c r="AX694" s="91">
        <v>17</v>
      </c>
      <c r="AY694" s="91">
        <v>19</v>
      </c>
      <c r="AZ694" s="91">
        <v>21</v>
      </c>
      <c r="BA694" s="91">
        <v>23</v>
      </c>
      <c r="BB694" s="91">
        <v>24</v>
      </c>
      <c r="BC694" s="91">
        <v>25</v>
      </c>
    </row>
    <row r="695" spans="2:55" s="28" customFormat="1" ht="14.25" customHeight="1" x14ac:dyDescent="0.2">
      <c r="B695" s="82"/>
      <c r="C695" s="90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83"/>
      <c r="S695" s="84"/>
      <c r="T695" s="85">
        <f t="array" ref="T695">IF(OR(EXACT(C695, $T$4:$AH$4)),C695,"")</f>
        <v>0</v>
      </c>
      <c r="U695" s="85">
        <f t="array" ref="U695">IF(OR(EXACT(D695, $T$4:$AH$4)),D695,"")</f>
        <v>0</v>
      </c>
      <c r="V695" s="85">
        <f t="array" ref="V695">IF(OR(EXACT(E695, $T$4:$AH$4)),E695,"")</f>
        <v>0</v>
      </c>
      <c r="W695" s="85">
        <f t="array" ref="W695">IF(OR(EXACT(F695, $T$4:$AH$4)),F695,"")</f>
        <v>0</v>
      </c>
      <c r="X695" s="85">
        <f t="array" ref="X695">IF(OR(EXACT(G695, $T$4:$AH$4)),G695,"")</f>
        <v>0</v>
      </c>
      <c r="Y695" s="85">
        <f t="array" ref="Y695">IF(OR(EXACT(H695, $T$4:$AH$4)),H695,"")</f>
        <v>0</v>
      </c>
      <c r="Z695" s="85">
        <f t="array" ref="Z695">IF(OR(EXACT(I695, $T$4:$AH$4)),I695,"")</f>
        <v>0</v>
      </c>
      <c r="AA695" s="85">
        <f t="array" ref="AA695">IF(OR(EXACT(J695, $T$4:$AH$4)),J695,"")</f>
        <v>0</v>
      </c>
      <c r="AB695" s="85">
        <f t="array" ref="AB695">IF(OR(EXACT(K695, $T$4:$AH$4)),K695,"")</f>
        <v>0</v>
      </c>
      <c r="AC695" s="85">
        <f t="array" ref="AC695">IF(OR(EXACT(L695, $T$4:$AH$4)),L695,"")</f>
        <v>0</v>
      </c>
      <c r="AD695" s="85">
        <f t="array" ref="AD695">IF(OR(EXACT(M695, $T$4:$AH$4)),M695,"")</f>
        <v>0</v>
      </c>
      <c r="AE695" s="85">
        <f t="array" ref="AE695">IF(OR(EXACT(N695, $T$4:$AH$4)),N695,"")</f>
        <v>0</v>
      </c>
      <c r="AF695" s="85">
        <f t="array" ref="AF695">IF(OR(EXACT(O695, $T$4:$AH$4)),O695,"")</f>
        <v>0</v>
      </c>
      <c r="AG695" s="85">
        <f t="array" ref="AG695">IF(OR(EXACT(P695, $T$4:$AH$4)),P695,"")</f>
        <v>0</v>
      </c>
      <c r="AH695" s="85">
        <f t="array" ref="AH695">IF(OR(EXACT(Q695, $T$4:$AH$4)),Q695,"")</f>
        <v>0</v>
      </c>
      <c r="AI695" s="86"/>
      <c r="AJ695" s="87">
        <f t="shared" si="20"/>
        <v>0</v>
      </c>
      <c r="AK695" s="88"/>
      <c r="AL695" s="89" t="str">
        <f t="shared" si="21"/>
        <v/>
      </c>
      <c r="AM695" s="47"/>
      <c r="AN695" s="60">
        <v>672</v>
      </c>
      <c r="AO695" s="90">
        <v>2</v>
      </c>
      <c r="AP695" s="90">
        <v>4</v>
      </c>
      <c r="AQ695" s="90">
        <v>5</v>
      </c>
      <c r="AR695" s="90">
        <v>7</v>
      </c>
      <c r="AS695" s="90">
        <v>8</v>
      </c>
      <c r="AT695" s="90">
        <v>9</v>
      </c>
      <c r="AU695" s="90">
        <v>10</v>
      </c>
      <c r="AV695" s="90">
        <v>11</v>
      </c>
      <c r="AW695" s="90">
        <v>12</v>
      </c>
      <c r="AX695" s="90">
        <v>13</v>
      </c>
      <c r="AY695" s="90">
        <v>14</v>
      </c>
      <c r="AZ695" s="90">
        <v>15</v>
      </c>
      <c r="BA695" s="90">
        <v>17</v>
      </c>
      <c r="BB695" s="90">
        <v>19</v>
      </c>
      <c r="BC695" s="90">
        <v>20</v>
      </c>
    </row>
    <row r="696" spans="2:55" s="28" customFormat="1" ht="14.25" customHeight="1" x14ac:dyDescent="0.2">
      <c r="B696" s="24"/>
      <c r="C696" s="91"/>
      <c r="D696" s="91"/>
      <c r="E696" s="91"/>
      <c r="F696" s="91"/>
      <c r="G696" s="91"/>
      <c r="H696" s="91"/>
      <c r="I696" s="91"/>
      <c r="J696" s="91"/>
      <c r="K696" s="91"/>
      <c r="L696" s="91"/>
      <c r="M696" s="91"/>
      <c r="N696" s="91"/>
      <c r="O696" s="91"/>
      <c r="P696" s="91"/>
      <c r="Q696" s="91"/>
      <c r="R696" s="48"/>
      <c r="S696" s="76"/>
      <c r="T696" s="67">
        <f t="array" ref="T696">IF(OR(EXACT(C696, $T$4:$AH$4)),C696,"")</f>
        <v>0</v>
      </c>
      <c r="U696" s="67">
        <f t="array" ref="U696">IF(OR(EXACT(D696, $T$4:$AH$4)),D696,"")</f>
        <v>0</v>
      </c>
      <c r="V696" s="67">
        <f t="array" ref="V696">IF(OR(EXACT(E696, $T$4:$AH$4)),E696,"")</f>
        <v>0</v>
      </c>
      <c r="W696" s="67">
        <f t="array" ref="W696">IF(OR(EXACT(F696, $T$4:$AH$4)),F696,"")</f>
        <v>0</v>
      </c>
      <c r="X696" s="67">
        <f t="array" ref="X696">IF(OR(EXACT(G696, $T$4:$AH$4)),G696,"")</f>
        <v>0</v>
      </c>
      <c r="Y696" s="67">
        <f t="array" ref="Y696">IF(OR(EXACT(H696, $T$4:$AH$4)),H696,"")</f>
        <v>0</v>
      </c>
      <c r="Z696" s="67">
        <f t="array" ref="Z696">IF(OR(EXACT(I696, $T$4:$AH$4)),I696,"")</f>
        <v>0</v>
      </c>
      <c r="AA696" s="67">
        <f t="array" ref="AA696">IF(OR(EXACT(J696, $T$4:$AH$4)),J696,"")</f>
        <v>0</v>
      </c>
      <c r="AB696" s="67">
        <f t="array" ref="AB696">IF(OR(EXACT(K696, $T$4:$AH$4)),K696,"")</f>
        <v>0</v>
      </c>
      <c r="AC696" s="67">
        <f t="array" ref="AC696">IF(OR(EXACT(L696, $T$4:$AH$4)),L696,"")</f>
        <v>0</v>
      </c>
      <c r="AD696" s="67">
        <f t="array" ref="AD696">IF(OR(EXACT(M696, $T$4:$AH$4)),M696,"")</f>
        <v>0</v>
      </c>
      <c r="AE696" s="67">
        <f t="array" ref="AE696">IF(OR(EXACT(N696, $T$4:$AH$4)),N696,"")</f>
        <v>0</v>
      </c>
      <c r="AF696" s="67">
        <f t="array" ref="AF696">IF(OR(EXACT(O696, $T$4:$AH$4)),O696,"")</f>
        <v>0</v>
      </c>
      <c r="AG696" s="67">
        <f t="array" ref="AG696">IF(OR(EXACT(P696, $T$4:$AH$4)),P696,"")</f>
        <v>0</v>
      </c>
      <c r="AH696" s="67">
        <f t="array" ref="AH696">IF(OR(EXACT(Q696, $T$4:$AH$4)),Q696,"")</f>
        <v>0</v>
      </c>
      <c r="AI696" s="27"/>
      <c r="AJ696" s="52">
        <f t="shared" si="20"/>
        <v>0</v>
      </c>
      <c r="AK696" s="77"/>
      <c r="AL696" s="89" t="str">
        <f t="shared" si="21"/>
        <v/>
      </c>
      <c r="AM696" s="47"/>
      <c r="AN696" s="81">
        <v>673</v>
      </c>
      <c r="AO696" s="91">
        <v>2</v>
      </c>
      <c r="AP696" s="91">
        <v>3</v>
      </c>
      <c r="AQ696" s="91">
        <v>8</v>
      </c>
      <c r="AR696" s="91">
        <v>10</v>
      </c>
      <c r="AS696" s="91">
        <v>11</v>
      </c>
      <c r="AT696" s="91">
        <v>14</v>
      </c>
      <c r="AU696" s="91">
        <v>15</v>
      </c>
      <c r="AV696" s="91">
        <v>16</v>
      </c>
      <c r="AW696" s="91">
        <v>18</v>
      </c>
      <c r="AX696" s="91">
        <v>19</v>
      </c>
      <c r="AY696" s="91">
        <v>20</v>
      </c>
      <c r="AZ696" s="91">
        <v>22</v>
      </c>
      <c r="BA696" s="91">
        <v>23</v>
      </c>
      <c r="BB696" s="91">
        <v>24</v>
      </c>
      <c r="BC696" s="91">
        <v>25</v>
      </c>
    </row>
    <row r="697" spans="2:55" s="28" customFormat="1" ht="14.25" customHeight="1" x14ac:dyDescent="0.2">
      <c r="B697" s="82"/>
      <c r="C697" s="90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83"/>
      <c r="S697" s="84"/>
      <c r="T697" s="85">
        <f t="array" ref="T697">IF(OR(EXACT(C697, $T$4:$AH$4)),C697,"")</f>
        <v>0</v>
      </c>
      <c r="U697" s="85">
        <f t="array" ref="U697">IF(OR(EXACT(D697, $T$4:$AH$4)),D697,"")</f>
        <v>0</v>
      </c>
      <c r="V697" s="85">
        <f t="array" ref="V697">IF(OR(EXACT(E697, $T$4:$AH$4)),E697,"")</f>
        <v>0</v>
      </c>
      <c r="W697" s="85">
        <f t="array" ref="W697">IF(OR(EXACT(F697, $T$4:$AH$4)),F697,"")</f>
        <v>0</v>
      </c>
      <c r="X697" s="85">
        <f t="array" ref="X697">IF(OR(EXACT(G697, $T$4:$AH$4)),G697,"")</f>
        <v>0</v>
      </c>
      <c r="Y697" s="85">
        <f t="array" ref="Y697">IF(OR(EXACT(H697, $T$4:$AH$4)),H697,"")</f>
        <v>0</v>
      </c>
      <c r="Z697" s="85">
        <f t="array" ref="Z697">IF(OR(EXACT(I697, $T$4:$AH$4)),I697,"")</f>
        <v>0</v>
      </c>
      <c r="AA697" s="85">
        <f t="array" ref="AA697">IF(OR(EXACT(J697, $T$4:$AH$4)),J697,"")</f>
        <v>0</v>
      </c>
      <c r="AB697" s="85">
        <f t="array" ref="AB697">IF(OR(EXACT(K697, $T$4:$AH$4)),K697,"")</f>
        <v>0</v>
      </c>
      <c r="AC697" s="85">
        <f t="array" ref="AC697">IF(OR(EXACT(L697, $T$4:$AH$4)),L697,"")</f>
        <v>0</v>
      </c>
      <c r="AD697" s="85">
        <f t="array" ref="AD697">IF(OR(EXACT(M697, $T$4:$AH$4)),M697,"")</f>
        <v>0</v>
      </c>
      <c r="AE697" s="85">
        <f t="array" ref="AE697">IF(OR(EXACT(N697, $T$4:$AH$4)),N697,"")</f>
        <v>0</v>
      </c>
      <c r="AF697" s="85">
        <f t="array" ref="AF697">IF(OR(EXACT(O697, $T$4:$AH$4)),O697,"")</f>
        <v>0</v>
      </c>
      <c r="AG697" s="85">
        <f t="array" ref="AG697">IF(OR(EXACT(P697, $T$4:$AH$4)),P697,"")</f>
        <v>0</v>
      </c>
      <c r="AH697" s="85">
        <f t="array" ref="AH697">IF(OR(EXACT(Q697, $T$4:$AH$4)),Q697,"")</f>
        <v>0</v>
      </c>
      <c r="AI697" s="86"/>
      <c r="AJ697" s="87">
        <f t="shared" si="20"/>
        <v>0</v>
      </c>
      <c r="AK697" s="88"/>
      <c r="AL697" s="89" t="str">
        <f t="shared" si="21"/>
        <v/>
      </c>
      <c r="AM697" s="47"/>
      <c r="AN697" s="60">
        <v>674</v>
      </c>
      <c r="AO697" s="90">
        <v>2</v>
      </c>
      <c r="AP697" s="90">
        <v>3</v>
      </c>
      <c r="AQ697" s="90">
        <v>4</v>
      </c>
      <c r="AR697" s="90">
        <v>5</v>
      </c>
      <c r="AS697" s="90">
        <v>7</v>
      </c>
      <c r="AT697" s="90">
        <v>10</v>
      </c>
      <c r="AU697" s="90">
        <v>11</v>
      </c>
      <c r="AV697" s="90">
        <v>13</v>
      </c>
      <c r="AW697" s="90">
        <v>14</v>
      </c>
      <c r="AX697" s="90">
        <v>15</v>
      </c>
      <c r="AY697" s="90">
        <v>16</v>
      </c>
      <c r="AZ697" s="90">
        <v>17</v>
      </c>
      <c r="BA697" s="90">
        <v>22</v>
      </c>
      <c r="BB697" s="90">
        <v>23</v>
      </c>
      <c r="BC697" s="90">
        <v>24</v>
      </c>
    </row>
    <row r="698" spans="2:55" s="28" customFormat="1" ht="14.25" customHeight="1" x14ac:dyDescent="0.2">
      <c r="B698" s="24"/>
      <c r="C698" s="91"/>
      <c r="D698" s="91"/>
      <c r="E698" s="91"/>
      <c r="F698" s="91"/>
      <c r="G698" s="91"/>
      <c r="H698" s="91"/>
      <c r="I698" s="91"/>
      <c r="J698" s="91"/>
      <c r="K698" s="91"/>
      <c r="L698" s="91"/>
      <c r="M698" s="91"/>
      <c r="N698" s="91"/>
      <c r="O698" s="91"/>
      <c r="P698" s="91"/>
      <c r="Q698" s="91"/>
      <c r="R698" s="48"/>
      <c r="S698" s="76"/>
      <c r="T698" s="67">
        <f t="array" ref="T698">IF(OR(EXACT(C698, $T$4:$AH$4)),C698,"")</f>
        <v>0</v>
      </c>
      <c r="U698" s="67">
        <f t="array" ref="U698">IF(OR(EXACT(D698, $T$4:$AH$4)),D698,"")</f>
        <v>0</v>
      </c>
      <c r="V698" s="67">
        <f t="array" ref="V698">IF(OR(EXACT(E698, $T$4:$AH$4)),E698,"")</f>
        <v>0</v>
      </c>
      <c r="W698" s="67">
        <f t="array" ref="W698">IF(OR(EXACT(F698, $T$4:$AH$4)),F698,"")</f>
        <v>0</v>
      </c>
      <c r="X698" s="67">
        <f t="array" ref="X698">IF(OR(EXACT(G698, $T$4:$AH$4)),G698,"")</f>
        <v>0</v>
      </c>
      <c r="Y698" s="67">
        <f t="array" ref="Y698">IF(OR(EXACT(H698, $T$4:$AH$4)),H698,"")</f>
        <v>0</v>
      </c>
      <c r="Z698" s="67">
        <f t="array" ref="Z698">IF(OR(EXACT(I698, $T$4:$AH$4)),I698,"")</f>
        <v>0</v>
      </c>
      <c r="AA698" s="67">
        <f t="array" ref="AA698">IF(OR(EXACT(J698, $T$4:$AH$4)),J698,"")</f>
        <v>0</v>
      </c>
      <c r="AB698" s="67">
        <f t="array" ref="AB698">IF(OR(EXACT(K698, $T$4:$AH$4)),K698,"")</f>
        <v>0</v>
      </c>
      <c r="AC698" s="67">
        <f t="array" ref="AC698">IF(OR(EXACT(L698, $T$4:$AH$4)),L698,"")</f>
        <v>0</v>
      </c>
      <c r="AD698" s="67">
        <f t="array" ref="AD698">IF(OR(EXACT(M698, $T$4:$AH$4)),M698,"")</f>
        <v>0</v>
      </c>
      <c r="AE698" s="67">
        <f t="array" ref="AE698">IF(OR(EXACT(N698, $T$4:$AH$4)),N698,"")</f>
        <v>0</v>
      </c>
      <c r="AF698" s="67">
        <f t="array" ref="AF698">IF(OR(EXACT(O698, $T$4:$AH$4)),O698,"")</f>
        <v>0</v>
      </c>
      <c r="AG698" s="67">
        <f t="array" ref="AG698">IF(OR(EXACT(P698, $T$4:$AH$4)),P698,"")</f>
        <v>0</v>
      </c>
      <c r="AH698" s="67">
        <f t="array" ref="AH698">IF(OR(EXACT(Q698, $T$4:$AH$4)),Q698,"")</f>
        <v>0</v>
      </c>
      <c r="AI698" s="27"/>
      <c r="AJ698" s="52">
        <f t="shared" si="20"/>
        <v>0</v>
      </c>
      <c r="AK698" s="77"/>
      <c r="AL698" s="89" t="str">
        <f t="shared" si="21"/>
        <v/>
      </c>
      <c r="AM698" s="47"/>
      <c r="AN698" s="81">
        <v>675</v>
      </c>
      <c r="AO698" s="91">
        <v>2</v>
      </c>
      <c r="AP698" s="91">
        <v>4</v>
      </c>
      <c r="AQ698" s="91">
        <v>5</v>
      </c>
      <c r="AR698" s="91">
        <v>6</v>
      </c>
      <c r="AS698" s="91">
        <v>8</v>
      </c>
      <c r="AT698" s="91">
        <v>10</v>
      </c>
      <c r="AU698" s="91">
        <v>12</v>
      </c>
      <c r="AV698" s="91">
        <v>13</v>
      </c>
      <c r="AW698" s="91">
        <v>15</v>
      </c>
      <c r="AX698" s="91">
        <v>16</v>
      </c>
      <c r="AY698" s="91">
        <v>19</v>
      </c>
      <c r="AZ698" s="91">
        <v>20</v>
      </c>
      <c r="BA698" s="91">
        <v>21</v>
      </c>
      <c r="BB698" s="91">
        <v>24</v>
      </c>
      <c r="BC698" s="91">
        <v>25</v>
      </c>
    </row>
    <row r="699" spans="2:55" s="28" customFormat="1" ht="14.25" customHeight="1" x14ac:dyDescent="0.2">
      <c r="B699" s="82"/>
      <c r="C699" s="90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83"/>
      <c r="S699" s="84"/>
      <c r="T699" s="85">
        <f t="array" ref="T699">IF(OR(EXACT(C699, $T$4:$AH$4)),C699,"")</f>
        <v>0</v>
      </c>
      <c r="U699" s="85">
        <f t="array" ref="U699">IF(OR(EXACT(D699, $T$4:$AH$4)),D699,"")</f>
        <v>0</v>
      </c>
      <c r="V699" s="85">
        <f t="array" ref="V699">IF(OR(EXACT(E699, $T$4:$AH$4)),E699,"")</f>
        <v>0</v>
      </c>
      <c r="W699" s="85">
        <f t="array" ref="W699">IF(OR(EXACT(F699, $T$4:$AH$4)),F699,"")</f>
        <v>0</v>
      </c>
      <c r="X699" s="85">
        <f t="array" ref="X699">IF(OR(EXACT(G699, $T$4:$AH$4)),G699,"")</f>
        <v>0</v>
      </c>
      <c r="Y699" s="85">
        <f t="array" ref="Y699">IF(OR(EXACT(H699, $T$4:$AH$4)),H699,"")</f>
        <v>0</v>
      </c>
      <c r="Z699" s="85">
        <f t="array" ref="Z699">IF(OR(EXACT(I699, $T$4:$AH$4)),I699,"")</f>
        <v>0</v>
      </c>
      <c r="AA699" s="85">
        <f t="array" ref="AA699">IF(OR(EXACT(J699, $T$4:$AH$4)),J699,"")</f>
        <v>0</v>
      </c>
      <c r="AB699" s="85">
        <f t="array" ref="AB699">IF(OR(EXACT(K699, $T$4:$AH$4)),K699,"")</f>
        <v>0</v>
      </c>
      <c r="AC699" s="85">
        <f t="array" ref="AC699">IF(OR(EXACT(L699, $T$4:$AH$4)),L699,"")</f>
        <v>0</v>
      </c>
      <c r="AD699" s="85">
        <f t="array" ref="AD699">IF(OR(EXACT(M699, $T$4:$AH$4)),M699,"")</f>
        <v>0</v>
      </c>
      <c r="AE699" s="85">
        <f t="array" ref="AE699">IF(OR(EXACT(N699, $T$4:$AH$4)),N699,"")</f>
        <v>0</v>
      </c>
      <c r="AF699" s="85">
        <f t="array" ref="AF699">IF(OR(EXACT(O699, $T$4:$AH$4)),O699,"")</f>
        <v>0</v>
      </c>
      <c r="AG699" s="85">
        <f t="array" ref="AG699">IF(OR(EXACT(P699, $T$4:$AH$4)),P699,"")</f>
        <v>0</v>
      </c>
      <c r="AH699" s="85">
        <f t="array" ref="AH699">IF(OR(EXACT(Q699, $T$4:$AH$4)),Q699,"")</f>
        <v>0</v>
      </c>
      <c r="AI699" s="86"/>
      <c r="AJ699" s="87">
        <f t="shared" si="20"/>
        <v>0</v>
      </c>
      <c r="AK699" s="88"/>
      <c r="AL699" s="89" t="str">
        <f t="shared" si="21"/>
        <v/>
      </c>
      <c r="AM699" s="47"/>
      <c r="AN699" s="60">
        <v>676</v>
      </c>
      <c r="AO699" s="90">
        <v>1</v>
      </c>
      <c r="AP699" s="90">
        <v>2</v>
      </c>
      <c r="AQ699" s="90">
        <v>5</v>
      </c>
      <c r="AR699" s="90">
        <v>6</v>
      </c>
      <c r="AS699" s="90">
        <v>7</v>
      </c>
      <c r="AT699" s="90">
        <v>8</v>
      </c>
      <c r="AU699" s="90">
        <v>10</v>
      </c>
      <c r="AV699" s="90">
        <v>11</v>
      </c>
      <c r="AW699" s="90">
        <v>12</v>
      </c>
      <c r="AX699" s="90">
        <v>13</v>
      </c>
      <c r="AY699" s="90">
        <v>15</v>
      </c>
      <c r="AZ699" s="90">
        <v>16</v>
      </c>
      <c r="BA699" s="90">
        <v>19</v>
      </c>
      <c r="BB699" s="90">
        <v>23</v>
      </c>
      <c r="BC699" s="90">
        <v>25</v>
      </c>
    </row>
    <row r="700" spans="2:55" s="28" customFormat="1" ht="14.25" customHeight="1" x14ac:dyDescent="0.2">
      <c r="B700" s="24"/>
      <c r="C700" s="91"/>
      <c r="D700" s="91"/>
      <c r="E700" s="91"/>
      <c r="F700" s="91"/>
      <c r="G700" s="91"/>
      <c r="H700" s="91"/>
      <c r="I700" s="91"/>
      <c r="J700" s="91"/>
      <c r="K700" s="91"/>
      <c r="L700" s="91"/>
      <c r="M700" s="91"/>
      <c r="N700" s="91"/>
      <c r="O700" s="91"/>
      <c r="P700" s="91"/>
      <c r="Q700" s="91"/>
      <c r="R700" s="48"/>
      <c r="S700" s="76"/>
      <c r="T700" s="67">
        <f t="array" ref="T700">IF(OR(EXACT(C700, $T$4:$AH$4)),C700,"")</f>
        <v>0</v>
      </c>
      <c r="U700" s="67">
        <f t="array" ref="U700">IF(OR(EXACT(D700, $T$4:$AH$4)),D700,"")</f>
        <v>0</v>
      </c>
      <c r="V700" s="67">
        <f t="array" ref="V700">IF(OR(EXACT(E700, $T$4:$AH$4)),E700,"")</f>
        <v>0</v>
      </c>
      <c r="W700" s="67">
        <f t="array" ref="W700">IF(OR(EXACT(F700, $T$4:$AH$4)),F700,"")</f>
        <v>0</v>
      </c>
      <c r="X700" s="67">
        <f t="array" ref="X700">IF(OR(EXACT(G700, $T$4:$AH$4)),G700,"")</f>
        <v>0</v>
      </c>
      <c r="Y700" s="67">
        <f t="array" ref="Y700">IF(OR(EXACT(H700, $T$4:$AH$4)),H700,"")</f>
        <v>0</v>
      </c>
      <c r="Z700" s="67">
        <f t="array" ref="Z700">IF(OR(EXACT(I700, $T$4:$AH$4)),I700,"")</f>
        <v>0</v>
      </c>
      <c r="AA700" s="67">
        <f t="array" ref="AA700">IF(OR(EXACT(J700, $T$4:$AH$4)),J700,"")</f>
        <v>0</v>
      </c>
      <c r="AB700" s="67">
        <f t="array" ref="AB700">IF(OR(EXACT(K700, $T$4:$AH$4)),K700,"")</f>
        <v>0</v>
      </c>
      <c r="AC700" s="67">
        <f t="array" ref="AC700">IF(OR(EXACT(L700, $T$4:$AH$4)),L700,"")</f>
        <v>0</v>
      </c>
      <c r="AD700" s="67">
        <f t="array" ref="AD700">IF(OR(EXACT(M700, $T$4:$AH$4)),M700,"")</f>
        <v>0</v>
      </c>
      <c r="AE700" s="67">
        <f t="array" ref="AE700">IF(OR(EXACT(N700, $T$4:$AH$4)),N700,"")</f>
        <v>0</v>
      </c>
      <c r="AF700" s="67">
        <f t="array" ref="AF700">IF(OR(EXACT(O700, $T$4:$AH$4)),O700,"")</f>
        <v>0</v>
      </c>
      <c r="AG700" s="67">
        <f t="array" ref="AG700">IF(OR(EXACT(P700, $T$4:$AH$4)),P700,"")</f>
        <v>0</v>
      </c>
      <c r="AH700" s="67">
        <f t="array" ref="AH700">IF(OR(EXACT(Q700, $T$4:$AH$4)),Q700,"")</f>
        <v>0</v>
      </c>
      <c r="AI700" s="27"/>
      <c r="AJ700" s="52">
        <f t="shared" si="20"/>
        <v>0</v>
      </c>
      <c r="AK700" s="77"/>
      <c r="AL700" s="89" t="str">
        <f t="shared" si="21"/>
        <v/>
      </c>
      <c r="AM700" s="47"/>
      <c r="AN700" s="81">
        <v>677</v>
      </c>
      <c r="AO700" s="91">
        <v>2</v>
      </c>
      <c r="AP700" s="91">
        <v>3</v>
      </c>
      <c r="AQ700" s="91">
        <v>5</v>
      </c>
      <c r="AR700" s="91">
        <v>7</v>
      </c>
      <c r="AS700" s="91">
        <v>9</v>
      </c>
      <c r="AT700" s="91">
        <v>10</v>
      </c>
      <c r="AU700" s="91">
        <v>12</v>
      </c>
      <c r="AV700" s="91">
        <v>15</v>
      </c>
      <c r="AW700" s="91">
        <v>18</v>
      </c>
      <c r="AX700" s="91">
        <v>19</v>
      </c>
      <c r="AY700" s="91">
        <v>20</v>
      </c>
      <c r="AZ700" s="91">
        <v>21</v>
      </c>
      <c r="BA700" s="91">
        <v>23</v>
      </c>
      <c r="BB700" s="91">
        <v>24</v>
      </c>
      <c r="BC700" s="91">
        <v>25</v>
      </c>
    </row>
    <row r="701" spans="2:55" s="28" customFormat="1" ht="14.25" customHeight="1" x14ac:dyDescent="0.2">
      <c r="B701" s="82"/>
      <c r="C701" s="90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83"/>
      <c r="S701" s="84"/>
      <c r="T701" s="85">
        <f t="array" ref="T701">IF(OR(EXACT(C701, $T$4:$AH$4)),C701,"")</f>
        <v>0</v>
      </c>
      <c r="U701" s="85">
        <f t="array" ref="U701">IF(OR(EXACT(D701, $T$4:$AH$4)),D701,"")</f>
        <v>0</v>
      </c>
      <c r="V701" s="85">
        <f t="array" ref="V701">IF(OR(EXACT(E701, $T$4:$AH$4)),E701,"")</f>
        <v>0</v>
      </c>
      <c r="W701" s="85">
        <f t="array" ref="W701">IF(OR(EXACT(F701, $T$4:$AH$4)),F701,"")</f>
        <v>0</v>
      </c>
      <c r="X701" s="85">
        <f t="array" ref="X701">IF(OR(EXACT(G701, $T$4:$AH$4)),G701,"")</f>
        <v>0</v>
      </c>
      <c r="Y701" s="85">
        <f t="array" ref="Y701">IF(OR(EXACT(H701, $T$4:$AH$4)),H701,"")</f>
        <v>0</v>
      </c>
      <c r="Z701" s="85">
        <f t="array" ref="Z701">IF(OR(EXACT(I701, $T$4:$AH$4)),I701,"")</f>
        <v>0</v>
      </c>
      <c r="AA701" s="85">
        <f t="array" ref="AA701">IF(OR(EXACT(J701, $T$4:$AH$4)),J701,"")</f>
        <v>0</v>
      </c>
      <c r="AB701" s="85">
        <f t="array" ref="AB701">IF(OR(EXACT(K701, $T$4:$AH$4)),K701,"")</f>
        <v>0</v>
      </c>
      <c r="AC701" s="85">
        <f t="array" ref="AC701">IF(OR(EXACT(L701, $T$4:$AH$4)),L701,"")</f>
        <v>0</v>
      </c>
      <c r="AD701" s="85">
        <f t="array" ref="AD701">IF(OR(EXACT(M701, $T$4:$AH$4)),M701,"")</f>
        <v>0</v>
      </c>
      <c r="AE701" s="85">
        <f t="array" ref="AE701">IF(OR(EXACT(N701, $T$4:$AH$4)),N701,"")</f>
        <v>0</v>
      </c>
      <c r="AF701" s="85">
        <f t="array" ref="AF701">IF(OR(EXACT(O701, $T$4:$AH$4)),O701,"")</f>
        <v>0</v>
      </c>
      <c r="AG701" s="85">
        <f t="array" ref="AG701">IF(OR(EXACT(P701, $T$4:$AH$4)),P701,"")</f>
        <v>0</v>
      </c>
      <c r="AH701" s="85">
        <f t="array" ref="AH701">IF(OR(EXACT(Q701, $T$4:$AH$4)),Q701,"")</f>
        <v>0</v>
      </c>
      <c r="AI701" s="86"/>
      <c r="AJ701" s="87">
        <f t="shared" si="20"/>
        <v>0</v>
      </c>
      <c r="AK701" s="88"/>
      <c r="AL701" s="89" t="str">
        <f t="shared" si="21"/>
        <v/>
      </c>
      <c r="AM701" s="47"/>
      <c r="AN701" s="60">
        <v>678</v>
      </c>
      <c r="AO701" s="90">
        <v>2</v>
      </c>
      <c r="AP701" s="90">
        <v>7</v>
      </c>
      <c r="AQ701" s="90">
        <v>8</v>
      </c>
      <c r="AR701" s="90">
        <v>10</v>
      </c>
      <c r="AS701" s="90">
        <v>11</v>
      </c>
      <c r="AT701" s="90">
        <v>12</v>
      </c>
      <c r="AU701" s="90">
        <v>13</v>
      </c>
      <c r="AV701" s="90">
        <v>14</v>
      </c>
      <c r="AW701" s="90">
        <v>15</v>
      </c>
      <c r="AX701" s="90">
        <v>17</v>
      </c>
      <c r="AY701" s="90">
        <v>18</v>
      </c>
      <c r="AZ701" s="90">
        <v>19</v>
      </c>
      <c r="BA701" s="90">
        <v>20</v>
      </c>
      <c r="BB701" s="90">
        <v>21</v>
      </c>
      <c r="BC701" s="90">
        <v>22</v>
      </c>
    </row>
    <row r="702" spans="2:55" s="28" customFormat="1" ht="14.25" customHeight="1" x14ac:dyDescent="0.2">
      <c r="B702" s="24"/>
      <c r="C702" s="91"/>
      <c r="D702" s="91"/>
      <c r="E702" s="91"/>
      <c r="F702" s="91"/>
      <c r="G702" s="91"/>
      <c r="H702" s="91"/>
      <c r="I702" s="91"/>
      <c r="J702" s="91"/>
      <c r="K702" s="91"/>
      <c r="L702" s="91"/>
      <c r="M702" s="91"/>
      <c r="N702" s="91"/>
      <c r="O702" s="91"/>
      <c r="P702" s="91"/>
      <c r="Q702" s="91"/>
      <c r="R702" s="48"/>
      <c r="S702" s="76"/>
      <c r="T702" s="67">
        <f t="array" ref="T702">IF(OR(EXACT(C702, $T$4:$AH$4)),C702,"")</f>
        <v>0</v>
      </c>
      <c r="U702" s="67">
        <f t="array" ref="U702">IF(OR(EXACT(D702, $T$4:$AH$4)),D702,"")</f>
        <v>0</v>
      </c>
      <c r="V702" s="67">
        <f t="array" ref="V702">IF(OR(EXACT(E702, $T$4:$AH$4)),E702,"")</f>
        <v>0</v>
      </c>
      <c r="W702" s="67">
        <f t="array" ref="W702">IF(OR(EXACT(F702, $T$4:$AH$4)),F702,"")</f>
        <v>0</v>
      </c>
      <c r="X702" s="67">
        <f t="array" ref="X702">IF(OR(EXACT(G702, $T$4:$AH$4)),G702,"")</f>
        <v>0</v>
      </c>
      <c r="Y702" s="67">
        <f t="array" ref="Y702">IF(OR(EXACT(H702, $T$4:$AH$4)),H702,"")</f>
        <v>0</v>
      </c>
      <c r="Z702" s="67">
        <f t="array" ref="Z702">IF(OR(EXACT(I702, $T$4:$AH$4)),I702,"")</f>
        <v>0</v>
      </c>
      <c r="AA702" s="67">
        <f t="array" ref="AA702">IF(OR(EXACT(J702, $T$4:$AH$4)),J702,"")</f>
        <v>0</v>
      </c>
      <c r="AB702" s="67">
        <f t="array" ref="AB702">IF(OR(EXACT(K702, $T$4:$AH$4)),K702,"")</f>
        <v>0</v>
      </c>
      <c r="AC702" s="67">
        <f t="array" ref="AC702">IF(OR(EXACT(L702, $T$4:$AH$4)),L702,"")</f>
        <v>0</v>
      </c>
      <c r="AD702" s="67">
        <f t="array" ref="AD702">IF(OR(EXACT(M702, $T$4:$AH$4)),M702,"")</f>
        <v>0</v>
      </c>
      <c r="AE702" s="67">
        <f t="array" ref="AE702">IF(OR(EXACT(N702, $T$4:$AH$4)),N702,"")</f>
        <v>0</v>
      </c>
      <c r="AF702" s="67">
        <f t="array" ref="AF702">IF(OR(EXACT(O702, $T$4:$AH$4)),O702,"")</f>
        <v>0</v>
      </c>
      <c r="AG702" s="67">
        <f t="array" ref="AG702">IF(OR(EXACT(P702, $T$4:$AH$4)),P702,"")</f>
        <v>0</v>
      </c>
      <c r="AH702" s="67">
        <f t="array" ref="AH702">IF(OR(EXACT(Q702, $T$4:$AH$4)),Q702,"")</f>
        <v>0</v>
      </c>
      <c r="AI702" s="27"/>
      <c r="AJ702" s="52">
        <f t="shared" si="20"/>
        <v>0</v>
      </c>
      <c r="AK702" s="77"/>
      <c r="AL702" s="89" t="str">
        <f t="shared" si="21"/>
        <v/>
      </c>
      <c r="AM702" s="47"/>
      <c r="AN702" s="81">
        <v>679</v>
      </c>
      <c r="AO702" s="91">
        <v>3</v>
      </c>
      <c r="AP702" s="91">
        <v>4</v>
      </c>
      <c r="AQ702" s="91">
        <v>6</v>
      </c>
      <c r="AR702" s="91">
        <v>7</v>
      </c>
      <c r="AS702" s="91">
        <v>8</v>
      </c>
      <c r="AT702" s="91">
        <v>9</v>
      </c>
      <c r="AU702" s="91">
        <v>12</v>
      </c>
      <c r="AV702" s="91">
        <v>13</v>
      </c>
      <c r="AW702" s="91">
        <v>14</v>
      </c>
      <c r="AX702" s="91">
        <v>16</v>
      </c>
      <c r="AY702" s="91">
        <v>18</v>
      </c>
      <c r="AZ702" s="91">
        <v>19</v>
      </c>
      <c r="BA702" s="91">
        <v>20</v>
      </c>
      <c r="BB702" s="91">
        <v>21</v>
      </c>
      <c r="BC702" s="91">
        <v>22</v>
      </c>
    </row>
    <row r="703" spans="2:55" s="28" customFormat="1" ht="14.25" customHeight="1" x14ac:dyDescent="0.2">
      <c r="B703" s="82"/>
      <c r="C703" s="90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83"/>
      <c r="S703" s="84"/>
      <c r="T703" s="85">
        <f t="array" ref="T703">IF(OR(EXACT(C703, $T$4:$AH$4)),C703,"")</f>
        <v>0</v>
      </c>
      <c r="U703" s="85">
        <f t="array" ref="U703">IF(OR(EXACT(D703, $T$4:$AH$4)),D703,"")</f>
        <v>0</v>
      </c>
      <c r="V703" s="85">
        <f t="array" ref="V703">IF(OR(EXACT(E703, $T$4:$AH$4)),E703,"")</f>
        <v>0</v>
      </c>
      <c r="W703" s="85">
        <f t="array" ref="W703">IF(OR(EXACT(F703, $T$4:$AH$4)),F703,"")</f>
        <v>0</v>
      </c>
      <c r="X703" s="85">
        <f t="array" ref="X703">IF(OR(EXACT(G703, $T$4:$AH$4)),G703,"")</f>
        <v>0</v>
      </c>
      <c r="Y703" s="85">
        <f t="array" ref="Y703">IF(OR(EXACT(H703, $T$4:$AH$4)),H703,"")</f>
        <v>0</v>
      </c>
      <c r="Z703" s="85">
        <f t="array" ref="Z703">IF(OR(EXACT(I703, $T$4:$AH$4)),I703,"")</f>
        <v>0</v>
      </c>
      <c r="AA703" s="85">
        <f t="array" ref="AA703">IF(OR(EXACT(J703, $T$4:$AH$4)),J703,"")</f>
        <v>0</v>
      </c>
      <c r="AB703" s="85">
        <f t="array" ref="AB703">IF(OR(EXACT(K703, $T$4:$AH$4)),K703,"")</f>
        <v>0</v>
      </c>
      <c r="AC703" s="85">
        <f t="array" ref="AC703">IF(OR(EXACT(L703, $T$4:$AH$4)),L703,"")</f>
        <v>0</v>
      </c>
      <c r="AD703" s="85">
        <f t="array" ref="AD703">IF(OR(EXACT(M703, $T$4:$AH$4)),M703,"")</f>
        <v>0</v>
      </c>
      <c r="AE703" s="85">
        <f t="array" ref="AE703">IF(OR(EXACT(N703, $T$4:$AH$4)),N703,"")</f>
        <v>0</v>
      </c>
      <c r="AF703" s="85">
        <f t="array" ref="AF703">IF(OR(EXACT(O703, $T$4:$AH$4)),O703,"")</f>
        <v>0</v>
      </c>
      <c r="AG703" s="85">
        <f t="array" ref="AG703">IF(OR(EXACT(P703, $T$4:$AH$4)),P703,"")</f>
        <v>0</v>
      </c>
      <c r="AH703" s="85">
        <f t="array" ref="AH703">IF(OR(EXACT(Q703, $T$4:$AH$4)),Q703,"")</f>
        <v>0</v>
      </c>
      <c r="AI703" s="86"/>
      <c r="AJ703" s="87">
        <f t="shared" si="20"/>
        <v>0</v>
      </c>
      <c r="AK703" s="88"/>
      <c r="AL703" s="89" t="str">
        <f t="shared" si="21"/>
        <v/>
      </c>
      <c r="AM703" s="47"/>
      <c r="AN703" s="60">
        <v>680</v>
      </c>
      <c r="AO703" s="90">
        <v>2</v>
      </c>
      <c r="AP703" s="90">
        <v>3</v>
      </c>
      <c r="AQ703" s="90">
        <v>4</v>
      </c>
      <c r="AR703" s="90">
        <v>6</v>
      </c>
      <c r="AS703" s="90">
        <v>7</v>
      </c>
      <c r="AT703" s="90">
        <v>8</v>
      </c>
      <c r="AU703" s="90">
        <v>10</v>
      </c>
      <c r="AV703" s="90">
        <v>11</v>
      </c>
      <c r="AW703" s="90">
        <v>12</v>
      </c>
      <c r="AX703" s="90">
        <v>14</v>
      </c>
      <c r="AY703" s="90">
        <v>15</v>
      </c>
      <c r="AZ703" s="90">
        <v>16</v>
      </c>
      <c r="BA703" s="90">
        <v>18</v>
      </c>
      <c r="BB703" s="90">
        <v>19</v>
      </c>
      <c r="BC703" s="90">
        <v>23</v>
      </c>
    </row>
    <row r="704" spans="2:55" s="28" customFormat="1" ht="14.25" customHeight="1" x14ac:dyDescent="0.2">
      <c r="B704" s="24"/>
      <c r="C704" s="91"/>
      <c r="D704" s="91"/>
      <c r="E704" s="91"/>
      <c r="F704" s="91"/>
      <c r="G704" s="91"/>
      <c r="H704" s="91"/>
      <c r="I704" s="91"/>
      <c r="J704" s="91"/>
      <c r="K704" s="91"/>
      <c r="L704" s="91"/>
      <c r="M704" s="91"/>
      <c r="N704" s="91"/>
      <c r="O704" s="91"/>
      <c r="P704" s="91"/>
      <c r="Q704" s="91"/>
      <c r="R704" s="48"/>
      <c r="S704" s="76"/>
      <c r="T704" s="67">
        <f t="array" ref="T704">IF(OR(EXACT(C704, $T$4:$AH$4)),C704,"")</f>
        <v>0</v>
      </c>
      <c r="U704" s="67">
        <f t="array" ref="U704">IF(OR(EXACT(D704, $T$4:$AH$4)),D704,"")</f>
        <v>0</v>
      </c>
      <c r="V704" s="67">
        <f t="array" ref="V704">IF(OR(EXACT(E704, $T$4:$AH$4)),E704,"")</f>
        <v>0</v>
      </c>
      <c r="W704" s="67">
        <f t="array" ref="W704">IF(OR(EXACT(F704, $T$4:$AH$4)),F704,"")</f>
        <v>0</v>
      </c>
      <c r="X704" s="67">
        <f t="array" ref="X704">IF(OR(EXACT(G704, $T$4:$AH$4)),G704,"")</f>
        <v>0</v>
      </c>
      <c r="Y704" s="67">
        <f t="array" ref="Y704">IF(OR(EXACT(H704, $T$4:$AH$4)),H704,"")</f>
        <v>0</v>
      </c>
      <c r="Z704" s="67">
        <f t="array" ref="Z704">IF(OR(EXACT(I704, $T$4:$AH$4)),I704,"")</f>
        <v>0</v>
      </c>
      <c r="AA704" s="67">
        <f t="array" ref="AA704">IF(OR(EXACT(J704, $T$4:$AH$4)),J704,"")</f>
        <v>0</v>
      </c>
      <c r="AB704" s="67">
        <f t="array" ref="AB704">IF(OR(EXACT(K704, $T$4:$AH$4)),K704,"")</f>
        <v>0</v>
      </c>
      <c r="AC704" s="67">
        <f t="array" ref="AC704">IF(OR(EXACT(L704, $T$4:$AH$4)),L704,"")</f>
        <v>0</v>
      </c>
      <c r="AD704" s="67">
        <f t="array" ref="AD704">IF(OR(EXACT(M704, $T$4:$AH$4)),M704,"")</f>
        <v>0</v>
      </c>
      <c r="AE704" s="67">
        <f t="array" ref="AE704">IF(OR(EXACT(N704, $T$4:$AH$4)),N704,"")</f>
        <v>0</v>
      </c>
      <c r="AF704" s="67">
        <f t="array" ref="AF704">IF(OR(EXACT(O704, $T$4:$AH$4)),O704,"")</f>
        <v>0</v>
      </c>
      <c r="AG704" s="67">
        <f t="array" ref="AG704">IF(OR(EXACT(P704, $T$4:$AH$4)),P704,"")</f>
        <v>0</v>
      </c>
      <c r="AH704" s="67">
        <f t="array" ref="AH704">IF(OR(EXACT(Q704, $T$4:$AH$4)),Q704,"")</f>
        <v>0</v>
      </c>
      <c r="AI704" s="27"/>
      <c r="AJ704" s="52">
        <f t="shared" si="20"/>
        <v>0</v>
      </c>
      <c r="AK704" s="77"/>
      <c r="AL704" s="89" t="str">
        <f t="shared" si="21"/>
        <v/>
      </c>
      <c r="AM704" s="47"/>
      <c r="AN704" s="81">
        <v>681</v>
      </c>
      <c r="AO704" s="91">
        <v>1</v>
      </c>
      <c r="AP704" s="91">
        <v>2</v>
      </c>
      <c r="AQ704" s="91">
        <v>4</v>
      </c>
      <c r="AR704" s="91">
        <v>5</v>
      </c>
      <c r="AS704" s="91">
        <v>6</v>
      </c>
      <c r="AT704" s="91">
        <v>7</v>
      </c>
      <c r="AU704" s="91">
        <v>8</v>
      </c>
      <c r="AV704" s="91">
        <v>11</v>
      </c>
      <c r="AW704" s="91">
        <v>14</v>
      </c>
      <c r="AX704" s="91">
        <v>17</v>
      </c>
      <c r="AY704" s="91">
        <v>18</v>
      </c>
      <c r="AZ704" s="91">
        <v>19</v>
      </c>
      <c r="BA704" s="91">
        <v>22</v>
      </c>
      <c r="BB704" s="91">
        <v>24</v>
      </c>
      <c r="BC704" s="91">
        <v>25</v>
      </c>
    </row>
    <row r="705" spans="2:55" s="28" customFormat="1" ht="14.25" customHeight="1" x14ac:dyDescent="0.2">
      <c r="B705" s="82"/>
      <c r="C705" s="90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83"/>
      <c r="S705" s="84"/>
      <c r="T705" s="85">
        <f t="array" ref="T705">IF(OR(EXACT(C705, $T$4:$AH$4)),C705,"")</f>
        <v>0</v>
      </c>
      <c r="U705" s="85">
        <f t="array" ref="U705">IF(OR(EXACT(D705, $T$4:$AH$4)),D705,"")</f>
        <v>0</v>
      </c>
      <c r="V705" s="85">
        <f t="array" ref="V705">IF(OR(EXACT(E705, $T$4:$AH$4)),E705,"")</f>
        <v>0</v>
      </c>
      <c r="W705" s="85">
        <f t="array" ref="W705">IF(OR(EXACT(F705, $T$4:$AH$4)),F705,"")</f>
        <v>0</v>
      </c>
      <c r="X705" s="85">
        <f t="array" ref="X705">IF(OR(EXACT(G705, $T$4:$AH$4)),G705,"")</f>
        <v>0</v>
      </c>
      <c r="Y705" s="85">
        <f t="array" ref="Y705">IF(OR(EXACT(H705, $T$4:$AH$4)),H705,"")</f>
        <v>0</v>
      </c>
      <c r="Z705" s="85">
        <f t="array" ref="Z705">IF(OR(EXACT(I705, $T$4:$AH$4)),I705,"")</f>
        <v>0</v>
      </c>
      <c r="AA705" s="85">
        <f t="array" ref="AA705">IF(OR(EXACT(J705, $T$4:$AH$4)),J705,"")</f>
        <v>0</v>
      </c>
      <c r="AB705" s="85">
        <f t="array" ref="AB705">IF(OR(EXACT(K705, $T$4:$AH$4)),K705,"")</f>
        <v>0</v>
      </c>
      <c r="AC705" s="85">
        <f t="array" ref="AC705">IF(OR(EXACT(L705, $T$4:$AH$4)),L705,"")</f>
        <v>0</v>
      </c>
      <c r="AD705" s="85">
        <f t="array" ref="AD705">IF(OR(EXACT(M705, $T$4:$AH$4)),M705,"")</f>
        <v>0</v>
      </c>
      <c r="AE705" s="85">
        <f t="array" ref="AE705">IF(OR(EXACT(N705, $T$4:$AH$4)),N705,"")</f>
        <v>0</v>
      </c>
      <c r="AF705" s="85">
        <f t="array" ref="AF705">IF(OR(EXACT(O705, $T$4:$AH$4)),O705,"")</f>
        <v>0</v>
      </c>
      <c r="AG705" s="85">
        <f t="array" ref="AG705">IF(OR(EXACT(P705, $T$4:$AH$4)),P705,"")</f>
        <v>0</v>
      </c>
      <c r="AH705" s="85">
        <f t="array" ref="AH705">IF(OR(EXACT(Q705, $T$4:$AH$4)),Q705,"")</f>
        <v>0</v>
      </c>
      <c r="AI705" s="86"/>
      <c r="AJ705" s="87">
        <f t="shared" si="20"/>
        <v>0</v>
      </c>
      <c r="AK705" s="88"/>
      <c r="AL705" s="89" t="str">
        <f t="shared" si="21"/>
        <v/>
      </c>
      <c r="AM705" s="47"/>
      <c r="AN705" s="60">
        <v>682</v>
      </c>
      <c r="AO705" s="90">
        <v>1</v>
      </c>
      <c r="AP705" s="90">
        <v>2</v>
      </c>
      <c r="AQ705" s="90">
        <v>4</v>
      </c>
      <c r="AR705" s="90">
        <v>5</v>
      </c>
      <c r="AS705" s="90">
        <v>6</v>
      </c>
      <c r="AT705" s="90">
        <v>7</v>
      </c>
      <c r="AU705" s="90">
        <v>8</v>
      </c>
      <c r="AV705" s="90">
        <v>9</v>
      </c>
      <c r="AW705" s="90">
        <v>10</v>
      </c>
      <c r="AX705" s="90">
        <v>11</v>
      </c>
      <c r="AY705" s="90">
        <v>12</v>
      </c>
      <c r="AZ705" s="90">
        <v>13</v>
      </c>
      <c r="BA705" s="90">
        <v>15</v>
      </c>
      <c r="BB705" s="90">
        <v>23</v>
      </c>
      <c r="BC705" s="90">
        <v>24</v>
      </c>
    </row>
    <row r="706" spans="2:55" s="28" customFormat="1" ht="14.25" customHeight="1" x14ac:dyDescent="0.2">
      <c r="B706" s="24"/>
      <c r="C706" s="91"/>
      <c r="D706" s="91"/>
      <c r="E706" s="91"/>
      <c r="F706" s="91"/>
      <c r="G706" s="91"/>
      <c r="H706" s="91"/>
      <c r="I706" s="91"/>
      <c r="J706" s="91"/>
      <c r="K706" s="91"/>
      <c r="L706" s="91"/>
      <c r="M706" s="91"/>
      <c r="N706" s="91"/>
      <c r="O706" s="91"/>
      <c r="P706" s="91"/>
      <c r="Q706" s="91"/>
      <c r="R706" s="48"/>
      <c r="S706" s="76"/>
      <c r="T706" s="67">
        <f t="array" ref="T706">IF(OR(EXACT(C706, $T$4:$AH$4)),C706,"")</f>
        <v>0</v>
      </c>
      <c r="U706" s="67">
        <f t="array" ref="U706">IF(OR(EXACT(D706, $T$4:$AH$4)),D706,"")</f>
        <v>0</v>
      </c>
      <c r="V706" s="67">
        <f t="array" ref="V706">IF(OR(EXACT(E706, $T$4:$AH$4)),E706,"")</f>
        <v>0</v>
      </c>
      <c r="W706" s="67">
        <f t="array" ref="W706">IF(OR(EXACT(F706, $T$4:$AH$4)),F706,"")</f>
        <v>0</v>
      </c>
      <c r="X706" s="67">
        <f t="array" ref="X706">IF(OR(EXACT(G706, $T$4:$AH$4)),G706,"")</f>
        <v>0</v>
      </c>
      <c r="Y706" s="67">
        <f t="array" ref="Y706">IF(OR(EXACT(H706, $T$4:$AH$4)),H706,"")</f>
        <v>0</v>
      </c>
      <c r="Z706" s="67">
        <f t="array" ref="Z706">IF(OR(EXACT(I706, $T$4:$AH$4)),I706,"")</f>
        <v>0</v>
      </c>
      <c r="AA706" s="67">
        <f t="array" ref="AA706">IF(OR(EXACT(J706, $T$4:$AH$4)),J706,"")</f>
        <v>0</v>
      </c>
      <c r="AB706" s="67">
        <f t="array" ref="AB706">IF(OR(EXACT(K706, $T$4:$AH$4)),K706,"")</f>
        <v>0</v>
      </c>
      <c r="AC706" s="67">
        <f t="array" ref="AC706">IF(OR(EXACT(L706, $T$4:$AH$4)),L706,"")</f>
        <v>0</v>
      </c>
      <c r="AD706" s="67">
        <f t="array" ref="AD706">IF(OR(EXACT(M706, $T$4:$AH$4)),M706,"")</f>
        <v>0</v>
      </c>
      <c r="AE706" s="67">
        <f t="array" ref="AE706">IF(OR(EXACT(N706, $T$4:$AH$4)),N706,"")</f>
        <v>0</v>
      </c>
      <c r="AF706" s="67">
        <f t="array" ref="AF706">IF(OR(EXACT(O706, $T$4:$AH$4)),O706,"")</f>
        <v>0</v>
      </c>
      <c r="AG706" s="67">
        <f t="array" ref="AG706">IF(OR(EXACT(P706, $T$4:$AH$4)),P706,"")</f>
        <v>0</v>
      </c>
      <c r="AH706" s="67">
        <f t="array" ref="AH706">IF(OR(EXACT(Q706, $T$4:$AH$4)),Q706,"")</f>
        <v>0</v>
      </c>
      <c r="AI706" s="27"/>
      <c r="AJ706" s="52">
        <f t="shared" si="20"/>
        <v>0</v>
      </c>
      <c r="AK706" s="77"/>
      <c r="AL706" s="89" t="str">
        <f t="shared" si="21"/>
        <v/>
      </c>
      <c r="AM706" s="47"/>
      <c r="AN706" s="81">
        <v>683</v>
      </c>
      <c r="AO706" s="91">
        <v>1</v>
      </c>
      <c r="AP706" s="91">
        <v>4</v>
      </c>
      <c r="AQ706" s="91">
        <v>5</v>
      </c>
      <c r="AR706" s="91">
        <v>8</v>
      </c>
      <c r="AS706" s="91">
        <v>10</v>
      </c>
      <c r="AT706" s="91">
        <v>11</v>
      </c>
      <c r="AU706" s="91">
        <v>12</v>
      </c>
      <c r="AV706" s="91">
        <v>13</v>
      </c>
      <c r="AW706" s="91">
        <v>14</v>
      </c>
      <c r="AX706" s="91">
        <v>16</v>
      </c>
      <c r="AY706" s="91">
        <v>20</v>
      </c>
      <c r="AZ706" s="91">
        <v>21</v>
      </c>
      <c r="BA706" s="91">
        <v>22</v>
      </c>
      <c r="BB706" s="91">
        <v>24</v>
      </c>
      <c r="BC706" s="91">
        <v>25</v>
      </c>
    </row>
    <row r="707" spans="2:55" s="28" customFormat="1" ht="14.25" customHeight="1" x14ac:dyDescent="0.2">
      <c r="B707" s="82"/>
      <c r="C707" s="90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83"/>
      <c r="S707" s="84"/>
      <c r="T707" s="85">
        <f t="array" ref="T707">IF(OR(EXACT(C707, $T$4:$AH$4)),C707,"")</f>
        <v>0</v>
      </c>
      <c r="U707" s="85">
        <f t="array" ref="U707">IF(OR(EXACT(D707, $T$4:$AH$4)),D707,"")</f>
        <v>0</v>
      </c>
      <c r="V707" s="85">
        <f t="array" ref="V707">IF(OR(EXACT(E707, $T$4:$AH$4)),E707,"")</f>
        <v>0</v>
      </c>
      <c r="W707" s="85">
        <f t="array" ref="W707">IF(OR(EXACT(F707, $T$4:$AH$4)),F707,"")</f>
        <v>0</v>
      </c>
      <c r="X707" s="85">
        <f t="array" ref="X707">IF(OR(EXACT(G707, $T$4:$AH$4)),G707,"")</f>
        <v>0</v>
      </c>
      <c r="Y707" s="85">
        <f t="array" ref="Y707">IF(OR(EXACT(H707, $T$4:$AH$4)),H707,"")</f>
        <v>0</v>
      </c>
      <c r="Z707" s="85">
        <f t="array" ref="Z707">IF(OR(EXACT(I707, $T$4:$AH$4)),I707,"")</f>
        <v>0</v>
      </c>
      <c r="AA707" s="85">
        <f t="array" ref="AA707">IF(OR(EXACT(J707, $T$4:$AH$4)),J707,"")</f>
        <v>0</v>
      </c>
      <c r="AB707" s="85">
        <f t="array" ref="AB707">IF(OR(EXACT(K707, $T$4:$AH$4)),K707,"")</f>
        <v>0</v>
      </c>
      <c r="AC707" s="85">
        <f t="array" ref="AC707">IF(OR(EXACT(L707, $T$4:$AH$4)),L707,"")</f>
        <v>0</v>
      </c>
      <c r="AD707" s="85">
        <f t="array" ref="AD707">IF(OR(EXACT(M707, $T$4:$AH$4)),M707,"")</f>
        <v>0</v>
      </c>
      <c r="AE707" s="85">
        <f t="array" ref="AE707">IF(OR(EXACT(N707, $T$4:$AH$4)),N707,"")</f>
        <v>0</v>
      </c>
      <c r="AF707" s="85">
        <f t="array" ref="AF707">IF(OR(EXACT(O707, $T$4:$AH$4)),O707,"")</f>
        <v>0</v>
      </c>
      <c r="AG707" s="85">
        <f t="array" ref="AG707">IF(OR(EXACT(P707, $T$4:$AH$4)),P707,"")</f>
        <v>0</v>
      </c>
      <c r="AH707" s="85">
        <f t="array" ref="AH707">IF(OR(EXACT(Q707, $T$4:$AH$4)),Q707,"")</f>
        <v>0</v>
      </c>
      <c r="AI707" s="86"/>
      <c r="AJ707" s="87">
        <f t="shared" si="20"/>
        <v>0</v>
      </c>
      <c r="AK707" s="88"/>
      <c r="AL707" s="89" t="str">
        <f t="shared" si="21"/>
        <v/>
      </c>
      <c r="AM707" s="47"/>
      <c r="AN707" s="60">
        <v>684</v>
      </c>
      <c r="AO707" s="90">
        <v>1</v>
      </c>
      <c r="AP707" s="90">
        <v>3</v>
      </c>
      <c r="AQ707" s="90">
        <v>4</v>
      </c>
      <c r="AR707" s="90">
        <v>9</v>
      </c>
      <c r="AS707" s="90">
        <v>12</v>
      </c>
      <c r="AT707" s="90">
        <v>13</v>
      </c>
      <c r="AU707" s="90">
        <v>15</v>
      </c>
      <c r="AV707" s="90">
        <v>17</v>
      </c>
      <c r="AW707" s="90">
        <v>19</v>
      </c>
      <c r="AX707" s="90">
        <v>20</v>
      </c>
      <c r="AY707" s="90">
        <v>21</v>
      </c>
      <c r="AZ707" s="90">
        <v>22</v>
      </c>
      <c r="BA707" s="90">
        <v>23</v>
      </c>
      <c r="BB707" s="90">
        <v>24</v>
      </c>
      <c r="BC707" s="90">
        <v>25</v>
      </c>
    </row>
    <row r="708" spans="2:55" s="28" customFormat="1" ht="14.25" customHeight="1" x14ac:dyDescent="0.2">
      <c r="B708" s="24"/>
      <c r="C708" s="91"/>
      <c r="D708" s="91"/>
      <c r="E708" s="91"/>
      <c r="F708" s="91"/>
      <c r="G708" s="91"/>
      <c r="H708" s="91"/>
      <c r="I708" s="91"/>
      <c r="J708" s="91"/>
      <c r="K708" s="91"/>
      <c r="L708" s="91"/>
      <c r="M708" s="91"/>
      <c r="N708" s="91"/>
      <c r="O708" s="91"/>
      <c r="P708" s="91"/>
      <c r="Q708" s="91"/>
      <c r="R708" s="48"/>
      <c r="S708" s="76"/>
      <c r="T708" s="67">
        <f t="array" ref="T708">IF(OR(EXACT(C708, $T$4:$AH$4)),C708,"")</f>
        <v>0</v>
      </c>
      <c r="U708" s="67">
        <f t="array" ref="U708">IF(OR(EXACT(D708, $T$4:$AH$4)),D708,"")</f>
        <v>0</v>
      </c>
      <c r="V708" s="67">
        <f t="array" ref="V708">IF(OR(EXACT(E708, $T$4:$AH$4)),E708,"")</f>
        <v>0</v>
      </c>
      <c r="W708" s="67">
        <f t="array" ref="W708">IF(OR(EXACT(F708, $T$4:$AH$4)),F708,"")</f>
        <v>0</v>
      </c>
      <c r="X708" s="67">
        <f t="array" ref="X708">IF(OR(EXACT(G708, $T$4:$AH$4)),G708,"")</f>
        <v>0</v>
      </c>
      <c r="Y708" s="67">
        <f t="array" ref="Y708">IF(OR(EXACT(H708, $T$4:$AH$4)),H708,"")</f>
        <v>0</v>
      </c>
      <c r="Z708" s="67">
        <f t="array" ref="Z708">IF(OR(EXACT(I708, $T$4:$AH$4)),I708,"")</f>
        <v>0</v>
      </c>
      <c r="AA708" s="67">
        <f t="array" ref="AA708">IF(OR(EXACT(J708, $T$4:$AH$4)),J708,"")</f>
        <v>0</v>
      </c>
      <c r="AB708" s="67">
        <f t="array" ref="AB708">IF(OR(EXACT(K708, $T$4:$AH$4)),K708,"")</f>
        <v>0</v>
      </c>
      <c r="AC708" s="67">
        <f t="array" ref="AC708">IF(OR(EXACT(L708, $T$4:$AH$4)),L708,"")</f>
        <v>0</v>
      </c>
      <c r="AD708" s="67">
        <f t="array" ref="AD708">IF(OR(EXACT(M708, $T$4:$AH$4)),M708,"")</f>
        <v>0</v>
      </c>
      <c r="AE708" s="67">
        <f t="array" ref="AE708">IF(OR(EXACT(N708, $T$4:$AH$4)),N708,"")</f>
        <v>0</v>
      </c>
      <c r="AF708" s="67">
        <f t="array" ref="AF708">IF(OR(EXACT(O708, $T$4:$AH$4)),O708,"")</f>
        <v>0</v>
      </c>
      <c r="AG708" s="67">
        <f t="array" ref="AG708">IF(OR(EXACT(P708, $T$4:$AH$4)),P708,"")</f>
        <v>0</v>
      </c>
      <c r="AH708" s="67">
        <f t="array" ref="AH708">IF(OR(EXACT(Q708, $T$4:$AH$4)),Q708,"")</f>
        <v>0</v>
      </c>
      <c r="AI708" s="27"/>
      <c r="AJ708" s="52">
        <f t="shared" si="20"/>
        <v>0</v>
      </c>
      <c r="AK708" s="77"/>
      <c r="AL708" s="89" t="str">
        <f t="shared" si="21"/>
        <v/>
      </c>
      <c r="AM708" s="47"/>
      <c r="AN708" s="81">
        <v>685</v>
      </c>
      <c r="AO708" s="91">
        <v>1</v>
      </c>
      <c r="AP708" s="91">
        <v>3</v>
      </c>
      <c r="AQ708" s="91">
        <v>4</v>
      </c>
      <c r="AR708" s="91">
        <v>6</v>
      </c>
      <c r="AS708" s="91">
        <v>7</v>
      </c>
      <c r="AT708" s="91">
        <v>10</v>
      </c>
      <c r="AU708" s="91">
        <v>12</v>
      </c>
      <c r="AV708" s="91">
        <v>13</v>
      </c>
      <c r="AW708" s="91">
        <v>16</v>
      </c>
      <c r="AX708" s="91">
        <v>19</v>
      </c>
      <c r="AY708" s="91">
        <v>20</v>
      </c>
      <c r="AZ708" s="91">
        <v>22</v>
      </c>
      <c r="BA708" s="91">
        <v>23</v>
      </c>
      <c r="BB708" s="91">
        <v>24</v>
      </c>
      <c r="BC708" s="91">
        <v>25</v>
      </c>
    </row>
    <row r="709" spans="2:55" s="28" customFormat="1" ht="14.25" customHeight="1" x14ac:dyDescent="0.2">
      <c r="B709" s="82"/>
      <c r="C709" s="90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83"/>
      <c r="S709" s="84"/>
      <c r="T709" s="85">
        <f t="array" ref="T709">IF(OR(EXACT(C709, $T$4:$AH$4)),C709,"")</f>
        <v>0</v>
      </c>
      <c r="U709" s="85">
        <f t="array" ref="U709">IF(OR(EXACT(D709, $T$4:$AH$4)),D709,"")</f>
        <v>0</v>
      </c>
      <c r="V709" s="85">
        <f t="array" ref="V709">IF(OR(EXACT(E709, $T$4:$AH$4)),E709,"")</f>
        <v>0</v>
      </c>
      <c r="W709" s="85">
        <f t="array" ref="W709">IF(OR(EXACT(F709, $T$4:$AH$4)),F709,"")</f>
        <v>0</v>
      </c>
      <c r="X709" s="85">
        <f t="array" ref="X709">IF(OR(EXACT(G709, $T$4:$AH$4)),G709,"")</f>
        <v>0</v>
      </c>
      <c r="Y709" s="85">
        <f t="array" ref="Y709">IF(OR(EXACT(H709, $T$4:$AH$4)),H709,"")</f>
        <v>0</v>
      </c>
      <c r="Z709" s="85">
        <f t="array" ref="Z709">IF(OR(EXACT(I709, $T$4:$AH$4)),I709,"")</f>
        <v>0</v>
      </c>
      <c r="AA709" s="85">
        <f t="array" ref="AA709">IF(OR(EXACT(J709, $T$4:$AH$4)),J709,"")</f>
        <v>0</v>
      </c>
      <c r="AB709" s="85">
        <f t="array" ref="AB709">IF(OR(EXACT(K709, $T$4:$AH$4)),K709,"")</f>
        <v>0</v>
      </c>
      <c r="AC709" s="85">
        <f t="array" ref="AC709">IF(OR(EXACT(L709, $T$4:$AH$4)),L709,"")</f>
        <v>0</v>
      </c>
      <c r="AD709" s="85">
        <f t="array" ref="AD709">IF(OR(EXACT(M709, $T$4:$AH$4)),M709,"")</f>
        <v>0</v>
      </c>
      <c r="AE709" s="85">
        <f t="array" ref="AE709">IF(OR(EXACT(N709, $T$4:$AH$4)),N709,"")</f>
        <v>0</v>
      </c>
      <c r="AF709" s="85">
        <f t="array" ref="AF709">IF(OR(EXACT(O709, $T$4:$AH$4)),O709,"")</f>
        <v>0</v>
      </c>
      <c r="AG709" s="85">
        <f t="array" ref="AG709">IF(OR(EXACT(P709, $T$4:$AH$4)),P709,"")</f>
        <v>0</v>
      </c>
      <c r="AH709" s="85">
        <f t="array" ref="AH709">IF(OR(EXACT(Q709, $T$4:$AH$4)),Q709,"")</f>
        <v>0</v>
      </c>
      <c r="AI709" s="86"/>
      <c r="AJ709" s="87">
        <f t="shared" si="20"/>
        <v>0</v>
      </c>
      <c r="AK709" s="88"/>
      <c r="AL709" s="89" t="str">
        <f t="shared" si="21"/>
        <v/>
      </c>
      <c r="AM709" s="47"/>
      <c r="AN709" s="60">
        <v>686</v>
      </c>
      <c r="AO709" s="90">
        <v>1</v>
      </c>
      <c r="AP709" s="90">
        <v>2</v>
      </c>
      <c r="AQ709" s="90">
        <v>3</v>
      </c>
      <c r="AR709" s="90">
        <v>4</v>
      </c>
      <c r="AS709" s="90">
        <v>6</v>
      </c>
      <c r="AT709" s="90">
        <v>9</v>
      </c>
      <c r="AU709" s="90">
        <v>12</v>
      </c>
      <c r="AV709" s="90">
        <v>13</v>
      </c>
      <c r="AW709" s="90">
        <v>15</v>
      </c>
      <c r="AX709" s="90">
        <v>18</v>
      </c>
      <c r="AY709" s="90">
        <v>19</v>
      </c>
      <c r="AZ709" s="90">
        <v>20</v>
      </c>
      <c r="BA709" s="90">
        <v>23</v>
      </c>
      <c r="BB709" s="90">
        <v>24</v>
      </c>
      <c r="BC709" s="90">
        <v>25</v>
      </c>
    </row>
    <row r="710" spans="2:55" s="28" customFormat="1" ht="14.25" customHeight="1" x14ac:dyDescent="0.2">
      <c r="B710" s="24"/>
      <c r="C710" s="91"/>
      <c r="D710" s="91"/>
      <c r="E710" s="91"/>
      <c r="F710" s="91"/>
      <c r="G710" s="91"/>
      <c r="H710" s="91"/>
      <c r="I710" s="91"/>
      <c r="J710" s="91"/>
      <c r="K710" s="91"/>
      <c r="L710" s="91"/>
      <c r="M710" s="91"/>
      <c r="N710" s="91"/>
      <c r="O710" s="91"/>
      <c r="P710" s="91"/>
      <c r="Q710" s="91"/>
      <c r="R710" s="48"/>
      <c r="S710" s="76"/>
      <c r="T710" s="67">
        <f t="array" ref="T710">IF(OR(EXACT(C710, $T$4:$AH$4)),C710,"")</f>
        <v>0</v>
      </c>
      <c r="U710" s="67">
        <f t="array" ref="U710">IF(OR(EXACT(D710, $T$4:$AH$4)),D710,"")</f>
        <v>0</v>
      </c>
      <c r="V710" s="67">
        <f t="array" ref="V710">IF(OR(EXACT(E710, $T$4:$AH$4)),E710,"")</f>
        <v>0</v>
      </c>
      <c r="W710" s="67">
        <f t="array" ref="W710">IF(OR(EXACT(F710, $T$4:$AH$4)),F710,"")</f>
        <v>0</v>
      </c>
      <c r="X710" s="67">
        <f t="array" ref="X710">IF(OR(EXACT(G710, $T$4:$AH$4)),G710,"")</f>
        <v>0</v>
      </c>
      <c r="Y710" s="67">
        <f t="array" ref="Y710">IF(OR(EXACT(H710, $T$4:$AH$4)),H710,"")</f>
        <v>0</v>
      </c>
      <c r="Z710" s="67">
        <f t="array" ref="Z710">IF(OR(EXACT(I710, $T$4:$AH$4)),I710,"")</f>
        <v>0</v>
      </c>
      <c r="AA710" s="67">
        <f t="array" ref="AA710">IF(OR(EXACT(J710, $T$4:$AH$4)),J710,"")</f>
        <v>0</v>
      </c>
      <c r="AB710" s="67">
        <f t="array" ref="AB710">IF(OR(EXACT(K710, $T$4:$AH$4)),K710,"")</f>
        <v>0</v>
      </c>
      <c r="AC710" s="67">
        <f t="array" ref="AC710">IF(OR(EXACT(L710, $T$4:$AH$4)),L710,"")</f>
        <v>0</v>
      </c>
      <c r="AD710" s="67">
        <f t="array" ref="AD710">IF(OR(EXACT(M710, $T$4:$AH$4)),M710,"")</f>
        <v>0</v>
      </c>
      <c r="AE710" s="67">
        <f t="array" ref="AE710">IF(OR(EXACT(N710, $T$4:$AH$4)),N710,"")</f>
        <v>0</v>
      </c>
      <c r="AF710" s="67">
        <f t="array" ref="AF710">IF(OR(EXACT(O710, $T$4:$AH$4)),O710,"")</f>
        <v>0</v>
      </c>
      <c r="AG710" s="67">
        <f t="array" ref="AG710">IF(OR(EXACT(P710, $T$4:$AH$4)),P710,"")</f>
        <v>0</v>
      </c>
      <c r="AH710" s="67">
        <f t="array" ref="AH710">IF(OR(EXACT(Q710, $T$4:$AH$4)),Q710,"")</f>
        <v>0</v>
      </c>
      <c r="AI710" s="27"/>
      <c r="AJ710" s="52">
        <f t="shared" si="20"/>
        <v>0</v>
      </c>
      <c r="AK710" s="77"/>
      <c r="AL710" s="89" t="str">
        <f t="shared" si="21"/>
        <v/>
      </c>
      <c r="AM710" s="47"/>
      <c r="AN710" s="81">
        <v>687</v>
      </c>
      <c r="AO710" s="91">
        <v>1</v>
      </c>
      <c r="AP710" s="91">
        <v>2</v>
      </c>
      <c r="AQ710" s="91">
        <v>3</v>
      </c>
      <c r="AR710" s="91">
        <v>4</v>
      </c>
      <c r="AS710" s="91">
        <v>7</v>
      </c>
      <c r="AT710" s="91">
        <v>9</v>
      </c>
      <c r="AU710" s="91">
        <v>11</v>
      </c>
      <c r="AV710" s="91">
        <v>12</v>
      </c>
      <c r="AW710" s="91">
        <v>14</v>
      </c>
      <c r="AX710" s="91">
        <v>16</v>
      </c>
      <c r="AY710" s="91">
        <v>19</v>
      </c>
      <c r="AZ710" s="91">
        <v>21</v>
      </c>
      <c r="BA710" s="91">
        <v>22</v>
      </c>
      <c r="BB710" s="91">
        <v>23</v>
      </c>
      <c r="BC710" s="91">
        <v>24</v>
      </c>
    </row>
    <row r="711" spans="2:55" s="28" customFormat="1" ht="14.25" customHeight="1" x14ac:dyDescent="0.2">
      <c r="B711" s="82"/>
      <c r="C711" s="90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83"/>
      <c r="S711" s="84"/>
      <c r="T711" s="85">
        <f t="array" ref="T711">IF(OR(EXACT(C711, $T$4:$AH$4)),C711,"")</f>
        <v>0</v>
      </c>
      <c r="U711" s="85">
        <f t="array" ref="U711">IF(OR(EXACT(D711, $T$4:$AH$4)),D711,"")</f>
        <v>0</v>
      </c>
      <c r="V711" s="85">
        <f t="array" ref="V711">IF(OR(EXACT(E711, $T$4:$AH$4)),E711,"")</f>
        <v>0</v>
      </c>
      <c r="W711" s="85">
        <f t="array" ref="W711">IF(OR(EXACT(F711, $T$4:$AH$4)),F711,"")</f>
        <v>0</v>
      </c>
      <c r="X711" s="85">
        <f t="array" ref="X711">IF(OR(EXACT(G711, $T$4:$AH$4)),G711,"")</f>
        <v>0</v>
      </c>
      <c r="Y711" s="85">
        <f t="array" ref="Y711">IF(OR(EXACT(H711, $T$4:$AH$4)),H711,"")</f>
        <v>0</v>
      </c>
      <c r="Z711" s="85">
        <f t="array" ref="Z711">IF(OR(EXACT(I711, $T$4:$AH$4)),I711,"")</f>
        <v>0</v>
      </c>
      <c r="AA711" s="85">
        <f t="array" ref="AA711">IF(OR(EXACT(J711, $T$4:$AH$4)),J711,"")</f>
        <v>0</v>
      </c>
      <c r="AB711" s="85">
        <f t="array" ref="AB711">IF(OR(EXACT(K711, $T$4:$AH$4)),K711,"")</f>
        <v>0</v>
      </c>
      <c r="AC711" s="85">
        <f t="array" ref="AC711">IF(OR(EXACT(L711, $T$4:$AH$4)),L711,"")</f>
        <v>0</v>
      </c>
      <c r="AD711" s="85">
        <f t="array" ref="AD711">IF(OR(EXACT(M711, $T$4:$AH$4)),M711,"")</f>
        <v>0</v>
      </c>
      <c r="AE711" s="85">
        <f t="array" ref="AE711">IF(OR(EXACT(N711, $T$4:$AH$4)),N711,"")</f>
        <v>0</v>
      </c>
      <c r="AF711" s="85">
        <f t="array" ref="AF711">IF(OR(EXACT(O711, $T$4:$AH$4)),O711,"")</f>
        <v>0</v>
      </c>
      <c r="AG711" s="85">
        <f t="array" ref="AG711">IF(OR(EXACT(P711, $T$4:$AH$4)),P711,"")</f>
        <v>0</v>
      </c>
      <c r="AH711" s="85">
        <f t="array" ref="AH711">IF(OR(EXACT(Q711, $T$4:$AH$4)),Q711,"")</f>
        <v>0</v>
      </c>
      <c r="AI711" s="86"/>
      <c r="AJ711" s="87">
        <f t="shared" si="20"/>
        <v>0</v>
      </c>
      <c r="AK711" s="88"/>
      <c r="AL711" s="89" t="str">
        <f t="shared" si="21"/>
        <v/>
      </c>
      <c r="AM711" s="47"/>
      <c r="AN711" s="60">
        <v>688</v>
      </c>
      <c r="AO711" s="90">
        <v>2</v>
      </c>
      <c r="AP711" s="90">
        <v>3</v>
      </c>
      <c r="AQ711" s="90">
        <v>4</v>
      </c>
      <c r="AR711" s="90">
        <v>5</v>
      </c>
      <c r="AS711" s="90">
        <v>6</v>
      </c>
      <c r="AT711" s="90">
        <v>7</v>
      </c>
      <c r="AU711" s="90">
        <v>8</v>
      </c>
      <c r="AV711" s="90">
        <v>11</v>
      </c>
      <c r="AW711" s="90">
        <v>12</v>
      </c>
      <c r="AX711" s="90">
        <v>13</v>
      </c>
      <c r="AY711" s="90">
        <v>15</v>
      </c>
      <c r="AZ711" s="90">
        <v>17</v>
      </c>
      <c r="BA711" s="90">
        <v>22</v>
      </c>
      <c r="BB711" s="90">
        <v>23</v>
      </c>
      <c r="BC711" s="90">
        <v>24</v>
      </c>
    </row>
    <row r="712" spans="2:55" s="28" customFormat="1" ht="14.25" customHeight="1" x14ac:dyDescent="0.2">
      <c r="B712" s="24"/>
      <c r="C712" s="91"/>
      <c r="D712" s="91"/>
      <c r="E712" s="91"/>
      <c r="F712" s="91"/>
      <c r="G712" s="91"/>
      <c r="H712" s="91"/>
      <c r="I712" s="91"/>
      <c r="J712" s="91"/>
      <c r="K712" s="91"/>
      <c r="L712" s="91"/>
      <c r="M712" s="91"/>
      <c r="N712" s="91"/>
      <c r="O712" s="91"/>
      <c r="P712" s="91"/>
      <c r="Q712" s="91"/>
      <c r="R712" s="48"/>
      <c r="S712" s="76"/>
      <c r="T712" s="67">
        <f t="array" ref="T712">IF(OR(EXACT(C712, $T$4:$AH$4)),C712,"")</f>
        <v>0</v>
      </c>
      <c r="U712" s="67">
        <f t="array" ref="U712">IF(OR(EXACT(D712, $T$4:$AH$4)),D712,"")</f>
        <v>0</v>
      </c>
      <c r="V712" s="67">
        <f t="array" ref="V712">IF(OR(EXACT(E712, $T$4:$AH$4)),E712,"")</f>
        <v>0</v>
      </c>
      <c r="W712" s="67">
        <f t="array" ref="W712">IF(OR(EXACT(F712, $T$4:$AH$4)),F712,"")</f>
        <v>0</v>
      </c>
      <c r="X712" s="67">
        <f t="array" ref="X712">IF(OR(EXACT(G712, $T$4:$AH$4)),G712,"")</f>
        <v>0</v>
      </c>
      <c r="Y712" s="67">
        <f t="array" ref="Y712">IF(OR(EXACT(H712, $T$4:$AH$4)),H712,"")</f>
        <v>0</v>
      </c>
      <c r="Z712" s="67">
        <f t="array" ref="Z712">IF(OR(EXACT(I712, $T$4:$AH$4)),I712,"")</f>
        <v>0</v>
      </c>
      <c r="AA712" s="67">
        <f t="array" ref="AA712">IF(OR(EXACT(J712, $T$4:$AH$4)),J712,"")</f>
        <v>0</v>
      </c>
      <c r="AB712" s="67">
        <f t="array" ref="AB712">IF(OR(EXACT(K712, $T$4:$AH$4)),K712,"")</f>
        <v>0</v>
      </c>
      <c r="AC712" s="67">
        <f t="array" ref="AC712">IF(OR(EXACT(L712, $T$4:$AH$4)),L712,"")</f>
        <v>0</v>
      </c>
      <c r="AD712" s="67">
        <f t="array" ref="AD712">IF(OR(EXACT(M712, $T$4:$AH$4)),M712,"")</f>
        <v>0</v>
      </c>
      <c r="AE712" s="67">
        <f t="array" ref="AE712">IF(OR(EXACT(N712, $T$4:$AH$4)),N712,"")</f>
        <v>0</v>
      </c>
      <c r="AF712" s="67">
        <f t="array" ref="AF712">IF(OR(EXACT(O712, $T$4:$AH$4)),O712,"")</f>
        <v>0</v>
      </c>
      <c r="AG712" s="67">
        <f t="array" ref="AG712">IF(OR(EXACT(P712, $T$4:$AH$4)),P712,"")</f>
        <v>0</v>
      </c>
      <c r="AH712" s="67">
        <f t="array" ref="AH712">IF(OR(EXACT(Q712, $T$4:$AH$4)),Q712,"")</f>
        <v>0</v>
      </c>
      <c r="AI712" s="27"/>
      <c r="AJ712" s="52">
        <f t="shared" si="20"/>
        <v>0</v>
      </c>
      <c r="AK712" s="77"/>
      <c r="AL712" s="89" t="str">
        <f t="shared" si="21"/>
        <v/>
      </c>
      <c r="AM712" s="47"/>
      <c r="AN712" s="81">
        <v>689</v>
      </c>
      <c r="AO712" s="91">
        <v>1</v>
      </c>
      <c r="AP712" s="91">
        <v>2</v>
      </c>
      <c r="AQ712" s="91">
        <v>3</v>
      </c>
      <c r="AR712" s="91">
        <v>9</v>
      </c>
      <c r="AS712" s="91">
        <v>10</v>
      </c>
      <c r="AT712" s="91">
        <v>11</v>
      </c>
      <c r="AU712" s="91">
        <v>12</v>
      </c>
      <c r="AV712" s="91">
        <v>13</v>
      </c>
      <c r="AW712" s="91">
        <v>14</v>
      </c>
      <c r="AX712" s="91">
        <v>15</v>
      </c>
      <c r="AY712" s="91">
        <v>18</v>
      </c>
      <c r="AZ712" s="91">
        <v>19</v>
      </c>
      <c r="BA712" s="91">
        <v>20</v>
      </c>
      <c r="BB712" s="91">
        <v>24</v>
      </c>
      <c r="BC712" s="91">
        <v>25</v>
      </c>
    </row>
    <row r="713" spans="2:55" s="28" customFormat="1" ht="14.25" customHeight="1" x14ac:dyDescent="0.2">
      <c r="B713" s="82"/>
      <c r="C713" s="90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83"/>
      <c r="S713" s="84"/>
      <c r="T713" s="85">
        <f t="array" ref="T713">IF(OR(EXACT(C713, $T$4:$AH$4)),C713,"")</f>
        <v>0</v>
      </c>
      <c r="U713" s="85">
        <f t="array" ref="U713">IF(OR(EXACT(D713, $T$4:$AH$4)),D713,"")</f>
        <v>0</v>
      </c>
      <c r="V713" s="85">
        <f t="array" ref="V713">IF(OR(EXACT(E713, $T$4:$AH$4)),E713,"")</f>
        <v>0</v>
      </c>
      <c r="W713" s="85">
        <f t="array" ref="W713">IF(OR(EXACT(F713, $T$4:$AH$4)),F713,"")</f>
        <v>0</v>
      </c>
      <c r="X713" s="85">
        <f t="array" ref="X713">IF(OR(EXACT(G713, $T$4:$AH$4)),G713,"")</f>
        <v>0</v>
      </c>
      <c r="Y713" s="85">
        <f t="array" ref="Y713">IF(OR(EXACT(H713, $T$4:$AH$4)),H713,"")</f>
        <v>0</v>
      </c>
      <c r="Z713" s="85">
        <f t="array" ref="Z713">IF(OR(EXACT(I713, $T$4:$AH$4)),I713,"")</f>
        <v>0</v>
      </c>
      <c r="AA713" s="85">
        <f t="array" ref="AA713">IF(OR(EXACT(J713, $T$4:$AH$4)),J713,"")</f>
        <v>0</v>
      </c>
      <c r="AB713" s="85">
        <f t="array" ref="AB713">IF(OR(EXACT(K713, $T$4:$AH$4)),K713,"")</f>
        <v>0</v>
      </c>
      <c r="AC713" s="85">
        <f t="array" ref="AC713">IF(OR(EXACT(L713, $T$4:$AH$4)),L713,"")</f>
        <v>0</v>
      </c>
      <c r="AD713" s="85">
        <f t="array" ref="AD713">IF(OR(EXACT(M713, $T$4:$AH$4)),M713,"")</f>
        <v>0</v>
      </c>
      <c r="AE713" s="85">
        <f t="array" ref="AE713">IF(OR(EXACT(N713, $T$4:$AH$4)),N713,"")</f>
        <v>0</v>
      </c>
      <c r="AF713" s="85">
        <f t="array" ref="AF713">IF(OR(EXACT(O713, $T$4:$AH$4)),O713,"")</f>
        <v>0</v>
      </c>
      <c r="AG713" s="85">
        <f t="array" ref="AG713">IF(OR(EXACT(P713, $T$4:$AH$4)),P713,"")</f>
        <v>0</v>
      </c>
      <c r="AH713" s="85">
        <f t="array" ref="AH713">IF(OR(EXACT(Q713, $T$4:$AH$4)),Q713,"")</f>
        <v>0</v>
      </c>
      <c r="AI713" s="86"/>
      <c r="AJ713" s="87">
        <f t="shared" si="20"/>
        <v>0</v>
      </c>
      <c r="AK713" s="88"/>
      <c r="AL713" s="89" t="str">
        <f t="shared" si="21"/>
        <v/>
      </c>
      <c r="AM713" s="47"/>
      <c r="AN713" s="60">
        <v>690</v>
      </c>
      <c r="AO713" s="90">
        <v>1</v>
      </c>
      <c r="AP713" s="90">
        <v>2</v>
      </c>
      <c r="AQ713" s="90">
        <v>3</v>
      </c>
      <c r="AR713" s="90">
        <v>6</v>
      </c>
      <c r="AS713" s="90">
        <v>7</v>
      </c>
      <c r="AT713" s="90">
        <v>8</v>
      </c>
      <c r="AU713" s="90">
        <v>9</v>
      </c>
      <c r="AV713" s="90">
        <v>11</v>
      </c>
      <c r="AW713" s="90">
        <v>13</v>
      </c>
      <c r="AX713" s="90">
        <v>17</v>
      </c>
      <c r="AY713" s="90">
        <v>18</v>
      </c>
      <c r="AZ713" s="90">
        <v>19</v>
      </c>
      <c r="BA713" s="90">
        <v>20</v>
      </c>
      <c r="BB713" s="90">
        <v>22</v>
      </c>
      <c r="BC713" s="90">
        <v>23</v>
      </c>
    </row>
    <row r="714" spans="2:55" s="28" customFormat="1" ht="14.25" customHeight="1" x14ac:dyDescent="0.2">
      <c r="B714" s="24"/>
      <c r="C714" s="91"/>
      <c r="D714" s="91"/>
      <c r="E714" s="91"/>
      <c r="F714" s="91"/>
      <c r="G714" s="91"/>
      <c r="H714" s="91"/>
      <c r="I714" s="91"/>
      <c r="J714" s="91"/>
      <c r="K714" s="91"/>
      <c r="L714" s="91"/>
      <c r="M714" s="91"/>
      <c r="N714" s="91"/>
      <c r="O714" s="91"/>
      <c r="P714" s="91"/>
      <c r="Q714" s="91"/>
      <c r="R714" s="48"/>
      <c r="S714" s="76"/>
      <c r="T714" s="67">
        <f t="array" ref="T714">IF(OR(EXACT(C714, $T$4:$AH$4)),C714,"")</f>
        <v>0</v>
      </c>
      <c r="U714" s="67">
        <f t="array" ref="U714">IF(OR(EXACT(D714, $T$4:$AH$4)),D714,"")</f>
        <v>0</v>
      </c>
      <c r="V714" s="67">
        <f t="array" ref="V714">IF(OR(EXACT(E714, $T$4:$AH$4)),E714,"")</f>
        <v>0</v>
      </c>
      <c r="W714" s="67">
        <f t="array" ref="W714">IF(OR(EXACT(F714, $T$4:$AH$4)),F714,"")</f>
        <v>0</v>
      </c>
      <c r="X714" s="67">
        <f t="array" ref="X714">IF(OR(EXACT(G714, $T$4:$AH$4)),G714,"")</f>
        <v>0</v>
      </c>
      <c r="Y714" s="67">
        <f t="array" ref="Y714">IF(OR(EXACT(H714, $T$4:$AH$4)),H714,"")</f>
        <v>0</v>
      </c>
      <c r="Z714" s="67">
        <f t="array" ref="Z714">IF(OR(EXACT(I714, $T$4:$AH$4)),I714,"")</f>
        <v>0</v>
      </c>
      <c r="AA714" s="67">
        <f t="array" ref="AA714">IF(OR(EXACT(J714, $T$4:$AH$4)),J714,"")</f>
        <v>0</v>
      </c>
      <c r="AB714" s="67">
        <f t="array" ref="AB714">IF(OR(EXACT(K714, $T$4:$AH$4)),K714,"")</f>
        <v>0</v>
      </c>
      <c r="AC714" s="67">
        <f t="array" ref="AC714">IF(OR(EXACT(L714, $T$4:$AH$4)),L714,"")</f>
        <v>0</v>
      </c>
      <c r="AD714" s="67">
        <f t="array" ref="AD714">IF(OR(EXACT(M714, $T$4:$AH$4)),M714,"")</f>
        <v>0</v>
      </c>
      <c r="AE714" s="67">
        <f t="array" ref="AE714">IF(OR(EXACT(N714, $T$4:$AH$4)),N714,"")</f>
        <v>0</v>
      </c>
      <c r="AF714" s="67">
        <f t="array" ref="AF714">IF(OR(EXACT(O714, $T$4:$AH$4)),O714,"")</f>
        <v>0</v>
      </c>
      <c r="AG714" s="67">
        <f t="array" ref="AG714">IF(OR(EXACT(P714, $T$4:$AH$4)),P714,"")</f>
        <v>0</v>
      </c>
      <c r="AH714" s="67">
        <f t="array" ref="AH714">IF(OR(EXACT(Q714, $T$4:$AH$4)),Q714,"")</f>
        <v>0</v>
      </c>
      <c r="AI714" s="27"/>
      <c r="AJ714" s="52">
        <f t="shared" si="20"/>
        <v>0</v>
      </c>
      <c r="AK714" s="77"/>
      <c r="AL714" s="89" t="str">
        <f t="shared" si="21"/>
        <v/>
      </c>
      <c r="AM714" s="47"/>
      <c r="AN714" s="81">
        <v>691</v>
      </c>
      <c r="AO714" s="91">
        <v>1</v>
      </c>
      <c r="AP714" s="91">
        <v>2</v>
      </c>
      <c r="AQ714" s="91">
        <v>4</v>
      </c>
      <c r="AR714" s="91">
        <v>6</v>
      </c>
      <c r="AS714" s="91">
        <v>7</v>
      </c>
      <c r="AT714" s="91">
        <v>10</v>
      </c>
      <c r="AU714" s="91">
        <v>11</v>
      </c>
      <c r="AV714" s="91">
        <v>12</v>
      </c>
      <c r="AW714" s="91">
        <v>17</v>
      </c>
      <c r="AX714" s="91">
        <v>18</v>
      </c>
      <c r="AY714" s="91">
        <v>19</v>
      </c>
      <c r="AZ714" s="91">
        <v>21</v>
      </c>
      <c r="BA714" s="91">
        <v>22</v>
      </c>
      <c r="BB714" s="91">
        <v>23</v>
      </c>
      <c r="BC714" s="91">
        <v>24</v>
      </c>
    </row>
    <row r="715" spans="2:55" s="28" customFormat="1" ht="14.25" customHeight="1" x14ac:dyDescent="0.2">
      <c r="B715" s="82"/>
      <c r="C715" s="90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83"/>
      <c r="S715" s="84"/>
      <c r="T715" s="85">
        <f t="array" ref="T715">IF(OR(EXACT(C715, $T$4:$AH$4)),C715,"")</f>
        <v>0</v>
      </c>
      <c r="U715" s="85">
        <f t="array" ref="U715">IF(OR(EXACT(D715, $T$4:$AH$4)),D715,"")</f>
        <v>0</v>
      </c>
      <c r="V715" s="85">
        <f t="array" ref="V715">IF(OR(EXACT(E715, $T$4:$AH$4)),E715,"")</f>
        <v>0</v>
      </c>
      <c r="W715" s="85">
        <f t="array" ref="W715">IF(OR(EXACT(F715, $T$4:$AH$4)),F715,"")</f>
        <v>0</v>
      </c>
      <c r="X715" s="85">
        <f t="array" ref="X715">IF(OR(EXACT(G715, $T$4:$AH$4)),G715,"")</f>
        <v>0</v>
      </c>
      <c r="Y715" s="85">
        <f t="array" ref="Y715">IF(OR(EXACT(H715, $T$4:$AH$4)),H715,"")</f>
        <v>0</v>
      </c>
      <c r="Z715" s="85">
        <f t="array" ref="Z715">IF(OR(EXACT(I715, $T$4:$AH$4)),I715,"")</f>
        <v>0</v>
      </c>
      <c r="AA715" s="85">
        <f t="array" ref="AA715">IF(OR(EXACT(J715, $T$4:$AH$4)),J715,"")</f>
        <v>0</v>
      </c>
      <c r="AB715" s="85">
        <f t="array" ref="AB715">IF(OR(EXACT(K715, $T$4:$AH$4)),K715,"")</f>
        <v>0</v>
      </c>
      <c r="AC715" s="85">
        <f t="array" ref="AC715">IF(OR(EXACT(L715, $T$4:$AH$4)),L715,"")</f>
        <v>0</v>
      </c>
      <c r="AD715" s="85">
        <f t="array" ref="AD715">IF(OR(EXACT(M715, $T$4:$AH$4)),M715,"")</f>
        <v>0</v>
      </c>
      <c r="AE715" s="85">
        <f t="array" ref="AE715">IF(OR(EXACT(N715, $T$4:$AH$4)),N715,"")</f>
        <v>0</v>
      </c>
      <c r="AF715" s="85">
        <f t="array" ref="AF715">IF(OR(EXACT(O715, $T$4:$AH$4)),O715,"")</f>
        <v>0</v>
      </c>
      <c r="AG715" s="85">
        <f t="array" ref="AG715">IF(OR(EXACT(P715, $T$4:$AH$4)),P715,"")</f>
        <v>0</v>
      </c>
      <c r="AH715" s="85">
        <f t="array" ref="AH715">IF(OR(EXACT(Q715, $T$4:$AH$4)),Q715,"")</f>
        <v>0</v>
      </c>
      <c r="AI715" s="86"/>
      <c r="AJ715" s="87">
        <f t="shared" si="20"/>
        <v>0</v>
      </c>
      <c r="AK715" s="88"/>
      <c r="AL715" s="89" t="str">
        <f t="shared" si="21"/>
        <v/>
      </c>
      <c r="AM715" s="47"/>
      <c r="AN715" s="60">
        <v>692</v>
      </c>
      <c r="AO715" s="90">
        <v>1</v>
      </c>
      <c r="AP715" s="90">
        <v>2</v>
      </c>
      <c r="AQ715" s="90">
        <v>3</v>
      </c>
      <c r="AR715" s="90">
        <v>4</v>
      </c>
      <c r="AS715" s="90">
        <v>6</v>
      </c>
      <c r="AT715" s="90">
        <v>7</v>
      </c>
      <c r="AU715" s="90">
        <v>9</v>
      </c>
      <c r="AV715" s="90">
        <v>10</v>
      </c>
      <c r="AW715" s="90">
        <v>11</v>
      </c>
      <c r="AX715" s="90">
        <v>14</v>
      </c>
      <c r="AY715" s="90">
        <v>16</v>
      </c>
      <c r="AZ715" s="90">
        <v>17</v>
      </c>
      <c r="BA715" s="90">
        <v>19</v>
      </c>
      <c r="BB715" s="90">
        <v>21</v>
      </c>
      <c r="BC715" s="90">
        <v>22</v>
      </c>
    </row>
    <row r="716" spans="2:55" s="28" customFormat="1" ht="14.25" customHeight="1" x14ac:dyDescent="0.2">
      <c r="B716" s="24"/>
      <c r="C716" s="91"/>
      <c r="D716" s="91"/>
      <c r="E716" s="91"/>
      <c r="F716" s="91"/>
      <c r="G716" s="91"/>
      <c r="H716" s="91"/>
      <c r="I716" s="91"/>
      <c r="J716" s="91"/>
      <c r="K716" s="91"/>
      <c r="L716" s="91"/>
      <c r="M716" s="91"/>
      <c r="N716" s="91"/>
      <c r="O716" s="91"/>
      <c r="P716" s="91"/>
      <c r="Q716" s="91"/>
      <c r="R716" s="48"/>
      <c r="S716" s="76"/>
      <c r="T716" s="67">
        <f t="array" ref="T716">IF(OR(EXACT(C716, $T$4:$AH$4)),C716,"")</f>
        <v>0</v>
      </c>
      <c r="U716" s="67">
        <f t="array" ref="U716">IF(OR(EXACT(D716, $T$4:$AH$4)),D716,"")</f>
        <v>0</v>
      </c>
      <c r="V716" s="67">
        <f t="array" ref="V716">IF(OR(EXACT(E716, $T$4:$AH$4)),E716,"")</f>
        <v>0</v>
      </c>
      <c r="W716" s="67">
        <f t="array" ref="W716">IF(OR(EXACT(F716, $T$4:$AH$4)),F716,"")</f>
        <v>0</v>
      </c>
      <c r="X716" s="67">
        <f t="array" ref="X716">IF(OR(EXACT(G716, $T$4:$AH$4)),G716,"")</f>
        <v>0</v>
      </c>
      <c r="Y716" s="67">
        <f t="array" ref="Y716">IF(OR(EXACT(H716, $T$4:$AH$4)),H716,"")</f>
        <v>0</v>
      </c>
      <c r="Z716" s="67">
        <f t="array" ref="Z716">IF(OR(EXACT(I716, $T$4:$AH$4)),I716,"")</f>
        <v>0</v>
      </c>
      <c r="AA716" s="67">
        <f t="array" ref="AA716">IF(OR(EXACT(J716, $T$4:$AH$4)),J716,"")</f>
        <v>0</v>
      </c>
      <c r="AB716" s="67">
        <f t="array" ref="AB716">IF(OR(EXACT(K716, $T$4:$AH$4)),K716,"")</f>
        <v>0</v>
      </c>
      <c r="AC716" s="67">
        <f t="array" ref="AC716">IF(OR(EXACT(L716, $T$4:$AH$4)),L716,"")</f>
        <v>0</v>
      </c>
      <c r="AD716" s="67">
        <f t="array" ref="AD716">IF(OR(EXACT(M716, $T$4:$AH$4)),M716,"")</f>
        <v>0</v>
      </c>
      <c r="AE716" s="67">
        <f t="array" ref="AE716">IF(OR(EXACT(N716, $T$4:$AH$4)),N716,"")</f>
        <v>0</v>
      </c>
      <c r="AF716" s="67">
        <f t="array" ref="AF716">IF(OR(EXACT(O716, $T$4:$AH$4)),O716,"")</f>
        <v>0</v>
      </c>
      <c r="AG716" s="67">
        <f t="array" ref="AG716">IF(OR(EXACT(P716, $T$4:$AH$4)),P716,"")</f>
        <v>0</v>
      </c>
      <c r="AH716" s="67">
        <f t="array" ref="AH716">IF(OR(EXACT(Q716, $T$4:$AH$4)),Q716,"")</f>
        <v>0</v>
      </c>
      <c r="AI716" s="27"/>
      <c r="AJ716" s="52">
        <f t="shared" si="20"/>
        <v>0</v>
      </c>
      <c r="AK716" s="77"/>
      <c r="AL716" s="89" t="str">
        <f t="shared" si="21"/>
        <v/>
      </c>
      <c r="AM716" s="47"/>
      <c r="AN716" s="81">
        <v>693</v>
      </c>
      <c r="AO716" s="91">
        <v>1</v>
      </c>
      <c r="AP716" s="91">
        <v>3</v>
      </c>
      <c r="AQ716" s="91">
        <v>6</v>
      </c>
      <c r="AR716" s="91">
        <v>8</v>
      </c>
      <c r="AS716" s="91">
        <v>9</v>
      </c>
      <c r="AT716" s="91">
        <v>10</v>
      </c>
      <c r="AU716" s="91">
        <v>11</v>
      </c>
      <c r="AV716" s="91">
        <v>14</v>
      </c>
      <c r="AW716" s="91">
        <v>15</v>
      </c>
      <c r="AX716" s="91">
        <v>16</v>
      </c>
      <c r="AY716" s="91">
        <v>18</v>
      </c>
      <c r="AZ716" s="91">
        <v>19</v>
      </c>
      <c r="BA716" s="91">
        <v>20</v>
      </c>
      <c r="BB716" s="91">
        <v>21</v>
      </c>
      <c r="BC716" s="91">
        <v>24</v>
      </c>
    </row>
    <row r="717" spans="2:55" s="28" customFormat="1" ht="14.25" customHeight="1" x14ac:dyDescent="0.2">
      <c r="B717" s="82"/>
      <c r="C717" s="90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83"/>
      <c r="S717" s="84"/>
      <c r="T717" s="85">
        <f t="array" ref="T717">IF(OR(EXACT(C717, $T$4:$AH$4)),C717,"")</f>
        <v>0</v>
      </c>
      <c r="U717" s="85">
        <f t="array" ref="U717">IF(OR(EXACT(D717, $T$4:$AH$4)),D717,"")</f>
        <v>0</v>
      </c>
      <c r="V717" s="85">
        <f t="array" ref="V717">IF(OR(EXACT(E717, $T$4:$AH$4)),E717,"")</f>
        <v>0</v>
      </c>
      <c r="W717" s="85">
        <f t="array" ref="W717">IF(OR(EXACT(F717, $T$4:$AH$4)),F717,"")</f>
        <v>0</v>
      </c>
      <c r="X717" s="85">
        <f t="array" ref="X717">IF(OR(EXACT(G717, $T$4:$AH$4)),G717,"")</f>
        <v>0</v>
      </c>
      <c r="Y717" s="85">
        <f t="array" ref="Y717">IF(OR(EXACT(H717, $T$4:$AH$4)),H717,"")</f>
        <v>0</v>
      </c>
      <c r="Z717" s="85">
        <f t="array" ref="Z717">IF(OR(EXACT(I717, $T$4:$AH$4)),I717,"")</f>
        <v>0</v>
      </c>
      <c r="AA717" s="85">
        <f t="array" ref="AA717">IF(OR(EXACT(J717, $T$4:$AH$4)),J717,"")</f>
        <v>0</v>
      </c>
      <c r="AB717" s="85">
        <f t="array" ref="AB717">IF(OR(EXACT(K717, $T$4:$AH$4)),K717,"")</f>
        <v>0</v>
      </c>
      <c r="AC717" s="85">
        <f t="array" ref="AC717">IF(OR(EXACT(L717, $T$4:$AH$4)),L717,"")</f>
        <v>0</v>
      </c>
      <c r="AD717" s="85">
        <f t="array" ref="AD717">IF(OR(EXACT(M717, $T$4:$AH$4)),M717,"")</f>
        <v>0</v>
      </c>
      <c r="AE717" s="85">
        <f t="array" ref="AE717">IF(OR(EXACT(N717, $T$4:$AH$4)),N717,"")</f>
        <v>0</v>
      </c>
      <c r="AF717" s="85">
        <f t="array" ref="AF717">IF(OR(EXACT(O717, $T$4:$AH$4)),O717,"")</f>
        <v>0</v>
      </c>
      <c r="AG717" s="85">
        <f t="array" ref="AG717">IF(OR(EXACT(P717, $T$4:$AH$4)),P717,"")</f>
        <v>0</v>
      </c>
      <c r="AH717" s="85">
        <f t="array" ref="AH717">IF(OR(EXACT(Q717, $T$4:$AH$4)),Q717,"")</f>
        <v>0</v>
      </c>
      <c r="AI717" s="86"/>
      <c r="AJ717" s="87">
        <f t="shared" si="20"/>
        <v>0</v>
      </c>
      <c r="AK717" s="88"/>
      <c r="AL717" s="89" t="str">
        <f t="shared" si="21"/>
        <v/>
      </c>
      <c r="AM717" s="47"/>
      <c r="AN717" s="60">
        <v>694</v>
      </c>
      <c r="AO717" s="90">
        <v>2</v>
      </c>
      <c r="AP717" s="90">
        <v>3</v>
      </c>
      <c r="AQ717" s="90">
        <v>4</v>
      </c>
      <c r="AR717" s="90">
        <v>5</v>
      </c>
      <c r="AS717" s="90">
        <v>11</v>
      </c>
      <c r="AT717" s="90">
        <v>13</v>
      </c>
      <c r="AU717" s="90">
        <v>14</v>
      </c>
      <c r="AV717" s="90">
        <v>17</v>
      </c>
      <c r="AW717" s="90">
        <v>18</v>
      </c>
      <c r="AX717" s="90">
        <v>19</v>
      </c>
      <c r="AY717" s="90">
        <v>20</v>
      </c>
      <c r="AZ717" s="90">
        <v>21</v>
      </c>
      <c r="BA717" s="90">
        <v>22</v>
      </c>
      <c r="BB717" s="90">
        <v>24</v>
      </c>
      <c r="BC717" s="90">
        <v>25</v>
      </c>
    </row>
    <row r="718" spans="2:55" s="28" customFormat="1" ht="14.25" customHeight="1" x14ac:dyDescent="0.2">
      <c r="B718" s="24"/>
      <c r="C718" s="91"/>
      <c r="D718" s="91"/>
      <c r="E718" s="91"/>
      <c r="F718" s="91"/>
      <c r="G718" s="91"/>
      <c r="H718" s="91"/>
      <c r="I718" s="91"/>
      <c r="J718" s="91"/>
      <c r="K718" s="91"/>
      <c r="L718" s="91"/>
      <c r="M718" s="91"/>
      <c r="N718" s="91"/>
      <c r="O718" s="91"/>
      <c r="P718" s="91"/>
      <c r="Q718" s="91"/>
      <c r="R718" s="48"/>
      <c r="S718" s="76"/>
      <c r="T718" s="67">
        <f t="array" ref="T718">IF(OR(EXACT(C718, $T$4:$AH$4)),C718,"")</f>
        <v>0</v>
      </c>
      <c r="U718" s="67">
        <f t="array" ref="U718">IF(OR(EXACT(D718, $T$4:$AH$4)),D718,"")</f>
        <v>0</v>
      </c>
      <c r="V718" s="67">
        <f t="array" ref="V718">IF(OR(EXACT(E718, $T$4:$AH$4)),E718,"")</f>
        <v>0</v>
      </c>
      <c r="W718" s="67">
        <f t="array" ref="W718">IF(OR(EXACT(F718, $T$4:$AH$4)),F718,"")</f>
        <v>0</v>
      </c>
      <c r="X718" s="67">
        <f t="array" ref="X718">IF(OR(EXACT(G718, $T$4:$AH$4)),G718,"")</f>
        <v>0</v>
      </c>
      <c r="Y718" s="67">
        <f t="array" ref="Y718">IF(OR(EXACT(H718, $T$4:$AH$4)),H718,"")</f>
        <v>0</v>
      </c>
      <c r="Z718" s="67">
        <f t="array" ref="Z718">IF(OR(EXACT(I718, $T$4:$AH$4)),I718,"")</f>
        <v>0</v>
      </c>
      <c r="AA718" s="67">
        <f t="array" ref="AA718">IF(OR(EXACT(J718, $T$4:$AH$4)),J718,"")</f>
        <v>0</v>
      </c>
      <c r="AB718" s="67">
        <f t="array" ref="AB718">IF(OR(EXACT(K718, $T$4:$AH$4)),K718,"")</f>
        <v>0</v>
      </c>
      <c r="AC718" s="67">
        <f t="array" ref="AC718">IF(OR(EXACT(L718, $T$4:$AH$4)),L718,"")</f>
        <v>0</v>
      </c>
      <c r="AD718" s="67">
        <f t="array" ref="AD718">IF(OR(EXACT(M718, $T$4:$AH$4)),M718,"")</f>
        <v>0</v>
      </c>
      <c r="AE718" s="67">
        <f t="array" ref="AE718">IF(OR(EXACT(N718, $T$4:$AH$4)),N718,"")</f>
        <v>0</v>
      </c>
      <c r="AF718" s="67">
        <f t="array" ref="AF718">IF(OR(EXACT(O718, $T$4:$AH$4)),O718,"")</f>
        <v>0</v>
      </c>
      <c r="AG718" s="67">
        <f t="array" ref="AG718">IF(OR(EXACT(P718, $T$4:$AH$4)),P718,"")</f>
        <v>0</v>
      </c>
      <c r="AH718" s="67">
        <f t="array" ref="AH718">IF(OR(EXACT(Q718, $T$4:$AH$4)),Q718,"")</f>
        <v>0</v>
      </c>
      <c r="AI718" s="27"/>
      <c r="AJ718" s="52">
        <f t="shared" si="20"/>
        <v>0</v>
      </c>
      <c r="AK718" s="77"/>
      <c r="AL718" s="89" t="str">
        <f t="shared" si="21"/>
        <v/>
      </c>
      <c r="AM718" s="47"/>
      <c r="AN718" s="81">
        <v>695</v>
      </c>
      <c r="AO718" s="91">
        <v>1</v>
      </c>
      <c r="AP718" s="91">
        <v>4</v>
      </c>
      <c r="AQ718" s="91">
        <v>5</v>
      </c>
      <c r="AR718" s="91">
        <v>7</v>
      </c>
      <c r="AS718" s="91">
        <v>9</v>
      </c>
      <c r="AT718" s="91">
        <v>10</v>
      </c>
      <c r="AU718" s="91">
        <v>11</v>
      </c>
      <c r="AV718" s="91">
        <v>13</v>
      </c>
      <c r="AW718" s="91">
        <v>14</v>
      </c>
      <c r="AX718" s="91">
        <v>15</v>
      </c>
      <c r="AY718" s="91">
        <v>16</v>
      </c>
      <c r="AZ718" s="91">
        <v>20</v>
      </c>
      <c r="BA718" s="91">
        <v>21</v>
      </c>
      <c r="BB718" s="91">
        <v>22</v>
      </c>
      <c r="BC718" s="91">
        <v>24</v>
      </c>
    </row>
    <row r="719" spans="2:55" s="28" customFormat="1" ht="14.25" customHeight="1" x14ac:dyDescent="0.2">
      <c r="B719" s="82"/>
      <c r="C719" s="90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83"/>
      <c r="S719" s="84"/>
      <c r="T719" s="85">
        <f t="array" ref="T719">IF(OR(EXACT(C719, $T$4:$AH$4)),C719,"")</f>
        <v>0</v>
      </c>
      <c r="U719" s="85">
        <f t="array" ref="U719">IF(OR(EXACT(D719, $T$4:$AH$4)),D719,"")</f>
        <v>0</v>
      </c>
      <c r="V719" s="85">
        <f t="array" ref="V719">IF(OR(EXACT(E719, $T$4:$AH$4)),E719,"")</f>
        <v>0</v>
      </c>
      <c r="W719" s="85">
        <f t="array" ref="W719">IF(OR(EXACT(F719, $T$4:$AH$4)),F719,"")</f>
        <v>0</v>
      </c>
      <c r="X719" s="85">
        <f t="array" ref="X719">IF(OR(EXACT(G719, $T$4:$AH$4)),G719,"")</f>
        <v>0</v>
      </c>
      <c r="Y719" s="85">
        <f t="array" ref="Y719">IF(OR(EXACT(H719, $T$4:$AH$4)),H719,"")</f>
        <v>0</v>
      </c>
      <c r="Z719" s="85">
        <f t="array" ref="Z719">IF(OR(EXACT(I719, $T$4:$AH$4)),I719,"")</f>
        <v>0</v>
      </c>
      <c r="AA719" s="85">
        <f t="array" ref="AA719">IF(OR(EXACT(J719, $T$4:$AH$4)),J719,"")</f>
        <v>0</v>
      </c>
      <c r="AB719" s="85">
        <f t="array" ref="AB719">IF(OR(EXACT(K719, $T$4:$AH$4)),K719,"")</f>
        <v>0</v>
      </c>
      <c r="AC719" s="85">
        <f t="array" ref="AC719">IF(OR(EXACT(L719, $T$4:$AH$4)),L719,"")</f>
        <v>0</v>
      </c>
      <c r="AD719" s="85">
        <f t="array" ref="AD719">IF(OR(EXACT(M719, $T$4:$AH$4)),M719,"")</f>
        <v>0</v>
      </c>
      <c r="AE719" s="85">
        <f t="array" ref="AE719">IF(OR(EXACT(N719, $T$4:$AH$4)),N719,"")</f>
        <v>0</v>
      </c>
      <c r="AF719" s="85">
        <f t="array" ref="AF719">IF(OR(EXACT(O719, $T$4:$AH$4)),O719,"")</f>
        <v>0</v>
      </c>
      <c r="AG719" s="85">
        <f t="array" ref="AG719">IF(OR(EXACT(P719, $T$4:$AH$4)),P719,"")</f>
        <v>0</v>
      </c>
      <c r="AH719" s="85">
        <f t="array" ref="AH719">IF(OR(EXACT(Q719, $T$4:$AH$4)),Q719,"")</f>
        <v>0</v>
      </c>
      <c r="AI719" s="86"/>
      <c r="AJ719" s="87">
        <f t="shared" si="20"/>
        <v>0</v>
      </c>
      <c r="AK719" s="88"/>
      <c r="AL719" s="89" t="str">
        <f t="shared" si="21"/>
        <v/>
      </c>
      <c r="AM719" s="47"/>
      <c r="AN719" s="60">
        <v>696</v>
      </c>
      <c r="AO719" s="90">
        <v>1</v>
      </c>
      <c r="AP719" s="90">
        <v>2</v>
      </c>
      <c r="AQ719" s="90">
        <v>3</v>
      </c>
      <c r="AR719" s="90">
        <v>7</v>
      </c>
      <c r="AS719" s="90">
        <v>8</v>
      </c>
      <c r="AT719" s="90">
        <v>11</v>
      </c>
      <c r="AU719" s="90">
        <v>14</v>
      </c>
      <c r="AV719" s="90">
        <v>15</v>
      </c>
      <c r="AW719" s="90">
        <v>16</v>
      </c>
      <c r="AX719" s="90">
        <v>18</v>
      </c>
      <c r="AY719" s="90">
        <v>19</v>
      </c>
      <c r="AZ719" s="90">
        <v>22</v>
      </c>
      <c r="BA719" s="90">
        <v>23</v>
      </c>
      <c r="BB719" s="90">
        <v>24</v>
      </c>
      <c r="BC719" s="90">
        <v>25</v>
      </c>
    </row>
    <row r="720" spans="2:55" s="28" customFormat="1" ht="14.25" customHeight="1" x14ac:dyDescent="0.2">
      <c r="B720" s="24"/>
      <c r="C720" s="91"/>
      <c r="D720" s="91"/>
      <c r="E720" s="91"/>
      <c r="F720" s="91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  <c r="R720" s="48"/>
      <c r="S720" s="76"/>
      <c r="T720" s="67">
        <f t="array" ref="T720">IF(OR(EXACT(C720, $T$4:$AH$4)),C720,"")</f>
        <v>0</v>
      </c>
      <c r="U720" s="67">
        <f t="array" ref="U720">IF(OR(EXACT(D720, $T$4:$AH$4)),D720,"")</f>
        <v>0</v>
      </c>
      <c r="V720" s="67">
        <f t="array" ref="V720">IF(OR(EXACT(E720, $T$4:$AH$4)),E720,"")</f>
        <v>0</v>
      </c>
      <c r="W720" s="67">
        <f t="array" ref="W720">IF(OR(EXACT(F720, $T$4:$AH$4)),F720,"")</f>
        <v>0</v>
      </c>
      <c r="X720" s="67">
        <f t="array" ref="X720">IF(OR(EXACT(G720, $T$4:$AH$4)),G720,"")</f>
        <v>0</v>
      </c>
      <c r="Y720" s="67">
        <f t="array" ref="Y720">IF(OR(EXACT(H720, $T$4:$AH$4)),H720,"")</f>
        <v>0</v>
      </c>
      <c r="Z720" s="67">
        <f t="array" ref="Z720">IF(OR(EXACT(I720, $T$4:$AH$4)),I720,"")</f>
        <v>0</v>
      </c>
      <c r="AA720" s="67">
        <f t="array" ref="AA720">IF(OR(EXACT(J720, $T$4:$AH$4)),J720,"")</f>
        <v>0</v>
      </c>
      <c r="AB720" s="67">
        <f t="array" ref="AB720">IF(OR(EXACT(K720, $T$4:$AH$4)),K720,"")</f>
        <v>0</v>
      </c>
      <c r="AC720" s="67">
        <f t="array" ref="AC720">IF(OR(EXACT(L720, $T$4:$AH$4)),L720,"")</f>
        <v>0</v>
      </c>
      <c r="AD720" s="67">
        <f t="array" ref="AD720">IF(OR(EXACT(M720, $T$4:$AH$4)),M720,"")</f>
        <v>0</v>
      </c>
      <c r="AE720" s="67">
        <f t="array" ref="AE720">IF(OR(EXACT(N720, $T$4:$AH$4)),N720,"")</f>
        <v>0</v>
      </c>
      <c r="AF720" s="67">
        <f t="array" ref="AF720">IF(OR(EXACT(O720, $T$4:$AH$4)),O720,"")</f>
        <v>0</v>
      </c>
      <c r="AG720" s="67">
        <f t="array" ref="AG720">IF(OR(EXACT(P720, $T$4:$AH$4)),P720,"")</f>
        <v>0</v>
      </c>
      <c r="AH720" s="67">
        <f t="array" ref="AH720">IF(OR(EXACT(Q720, $T$4:$AH$4)),Q720,"")</f>
        <v>0</v>
      </c>
      <c r="AI720" s="27"/>
      <c r="AJ720" s="52">
        <f t="shared" si="20"/>
        <v>0</v>
      </c>
      <c r="AK720" s="77"/>
      <c r="AL720" s="89" t="str">
        <f t="shared" si="21"/>
        <v/>
      </c>
      <c r="AM720" s="47"/>
      <c r="AN720" s="81">
        <v>697</v>
      </c>
      <c r="AO720" s="91">
        <v>2</v>
      </c>
      <c r="AP720" s="91">
        <v>3</v>
      </c>
      <c r="AQ720" s="91">
        <v>4</v>
      </c>
      <c r="AR720" s="91">
        <v>6</v>
      </c>
      <c r="AS720" s="91">
        <v>7</v>
      </c>
      <c r="AT720" s="91">
        <v>9</v>
      </c>
      <c r="AU720" s="91">
        <v>10</v>
      </c>
      <c r="AV720" s="91">
        <v>12</v>
      </c>
      <c r="AW720" s="91">
        <v>14</v>
      </c>
      <c r="AX720" s="91">
        <v>15</v>
      </c>
      <c r="AY720" s="91">
        <v>18</v>
      </c>
      <c r="AZ720" s="91">
        <v>20</v>
      </c>
      <c r="BA720" s="91">
        <v>21</v>
      </c>
      <c r="BB720" s="91">
        <v>22</v>
      </c>
      <c r="BC720" s="91">
        <v>24</v>
      </c>
    </row>
    <row r="721" spans="2:55" s="28" customFormat="1" ht="14.25" customHeight="1" x14ac:dyDescent="0.2">
      <c r="B721" s="82"/>
      <c r="C721" s="90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83"/>
      <c r="S721" s="84"/>
      <c r="T721" s="85">
        <f t="array" ref="T721">IF(OR(EXACT(C721, $T$4:$AH$4)),C721,"")</f>
        <v>0</v>
      </c>
      <c r="U721" s="85">
        <f t="array" ref="U721">IF(OR(EXACT(D721, $T$4:$AH$4)),D721,"")</f>
        <v>0</v>
      </c>
      <c r="V721" s="85">
        <f t="array" ref="V721">IF(OR(EXACT(E721, $T$4:$AH$4)),E721,"")</f>
        <v>0</v>
      </c>
      <c r="W721" s="85">
        <f t="array" ref="W721">IF(OR(EXACT(F721, $T$4:$AH$4)),F721,"")</f>
        <v>0</v>
      </c>
      <c r="X721" s="85">
        <f t="array" ref="X721">IF(OR(EXACT(G721, $T$4:$AH$4)),G721,"")</f>
        <v>0</v>
      </c>
      <c r="Y721" s="85">
        <f t="array" ref="Y721">IF(OR(EXACT(H721, $T$4:$AH$4)),H721,"")</f>
        <v>0</v>
      </c>
      <c r="Z721" s="85">
        <f t="array" ref="Z721">IF(OR(EXACT(I721, $T$4:$AH$4)),I721,"")</f>
        <v>0</v>
      </c>
      <c r="AA721" s="85">
        <f t="array" ref="AA721">IF(OR(EXACT(J721, $T$4:$AH$4)),J721,"")</f>
        <v>0</v>
      </c>
      <c r="AB721" s="85">
        <f t="array" ref="AB721">IF(OR(EXACT(K721, $T$4:$AH$4)),K721,"")</f>
        <v>0</v>
      </c>
      <c r="AC721" s="85">
        <f t="array" ref="AC721">IF(OR(EXACT(L721, $T$4:$AH$4)),L721,"")</f>
        <v>0</v>
      </c>
      <c r="AD721" s="85">
        <f t="array" ref="AD721">IF(OR(EXACT(M721, $T$4:$AH$4)),M721,"")</f>
        <v>0</v>
      </c>
      <c r="AE721" s="85">
        <f t="array" ref="AE721">IF(OR(EXACT(N721, $T$4:$AH$4)),N721,"")</f>
        <v>0</v>
      </c>
      <c r="AF721" s="85">
        <f t="array" ref="AF721">IF(OR(EXACT(O721, $T$4:$AH$4)),O721,"")</f>
        <v>0</v>
      </c>
      <c r="AG721" s="85">
        <f t="array" ref="AG721">IF(OR(EXACT(P721, $T$4:$AH$4)),P721,"")</f>
        <v>0</v>
      </c>
      <c r="AH721" s="85">
        <f t="array" ref="AH721">IF(OR(EXACT(Q721, $T$4:$AH$4)),Q721,"")</f>
        <v>0</v>
      </c>
      <c r="AI721" s="86"/>
      <c r="AJ721" s="87">
        <f t="shared" si="20"/>
        <v>0</v>
      </c>
      <c r="AK721" s="88"/>
      <c r="AL721" s="89" t="str">
        <f t="shared" si="21"/>
        <v/>
      </c>
      <c r="AM721" s="47"/>
      <c r="AN721" s="60">
        <v>698</v>
      </c>
      <c r="AO721" s="90">
        <v>2</v>
      </c>
      <c r="AP721" s="90">
        <v>3</v>
      </c>
      <c r="AQ721" s="90">
        <v>4</v>
      </c>
      <c r="AR721" s="90">
        <v>6</v>
      </c>
      <c r="AS721" s="90">
        <v>8</v>
      </c>
      <c r="AT721" s="90">
        <v>9</v>
      </c>
      <c r="AU721" s="90">
        <v>10</v>
      </c>
      <c r="AV721" s="90">
        <v>15</v>
      </c>
      <c r="AW721" s="90">
        <v>16</v>
      </c>
      <c r="AX721" s="90">
        <v>18</v>
      </c>
      <c r="AY721" s="90">
        <v>19</v>
      </c>
      <c r="AZ721" s="90">
        <v>21</v>
      </c>
      <c r="BA721" s="90">
        <v>22</v>
      </c>
      <c r="BB721" s="90">
        <v>23</v>
      </c>
      <c r="BC721" s="90">
        <v>25</v>
      </c>
    </row>
    <row r="722" spans="2:55" s="28" customFormat="1" ht="14.25" customHeight="1" x14ac:dyDescent="0.2">
      <c r="B722" s="24"/>
      <c r="C722" s="91"/>
      <c r="D722" s="91"/>
      <c r="E722" s="91"/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48"/>
      <c r="S722" s="76"/>
      <c r="T722" s="67">
        <f t="array" ref="T722">IF(OR(EXACT(C722, $T$4:$AH$4)),C722,"")</f>
        <v>0</v>
      </c>
      <c r="U722" s="67">
        <f t="array" ref="U722">IF(OR(EXACT(D722, $T$4:$AH$4)),D722,"")</f>
        <v>0</v>
      </c>
      <c r="V722" s="67">
        <f t="array" ref="V722">IF(OR(EXACT(E722, $T$4:$AH$4)),E722,"")</f>
        <v>0</v>
      </c>
      <c r="W722" s="67">
        <f t="array" ref="W722">IF(OR(EXACT(F722, $T$4:$AH$4)),F722,"")</f>
        <v>0</v>
      </c>
      <c r="X722" s="67">
        <f t="array" ref="X722">IF(OR(EXACT(G722, $T$4:$AH$4)),G722,"")</f>
        <v>0</v>
      </c>
      <c r="Y722" s="67">
        <f t="array" ref="Y722">IF(OR(EXACT(H722, $T$4:$AH$4)),H722,"")</f>
        <v>0</v>
      </c>
      <c r="Z722" s="67">
        <f t="array" ref="Z722">IF(OR(EXACT(I722, $T$4:$AH$4)),I722,"")</f>
        <v>0</v>
      </c>
      <c r="AA722" s="67">
        <f t="array" ref="AA722">IF(OR(EXACT(J722, $T$4:$AH$4)),J722,"")</f>
        <v>0</v>
      </c>
      <c r="AB722" s="67">
        <f t="array" ref="AB722">IF(OR(EXACT(K722, $T$4:$AH$4)),K722,"")</f>
        <v>0</v>
      </c>
      <c r="AC722" s="67">
        <f t="array" ref="AC722">IF(OR(EXACT(L722, $T$4:$AH$4)),L722,"")</f>
        <v>0</v>
      </c>
      <c r="AD722" s="67">
        <f t="array" ref="AD722">IF(OR(EXACT(M722, $T$4:$AH$4)),M722,"")</f>
        <v>0</v>
      </c>
      <c r="AE722" s="67">
        <f t="array" ref="AE722">IF(OR(EXACT(N722, $T$4:$AH$4)),N722,"")</f>
        <v>0</v>
      </c>
      <c r="AF722" s="67">
        <f t="array" ref="AF722">IF(OR(EXACT(O722, $T$4:$AH$4)),O722,"")</f>
        <v>0</v>
      </c>
      <c r="AG722" s="67">
        <f t="array" ref="AG722">IF(OR(EXACT(P722, $T$4:$AH$4)),P722,"")</f>
        <v>0</v>
      </c>
      <c r="AH722" s="67">
        <f t="array" ref="AH722">IF(OR(EXACT(Q722, $T$4:$AH$4)),Q722,"")</f>
        <v>0</v>
      </c>
      <c r="AI722" s="27"/>
      <c r="AJ722" s="52">
        <f t="shared" si="20"/>
        <v>0</v>
      </c>
      <c r="AK722" s="77"/>
      <c r="AL722" s="89" t="str">
        <f t="shared" si="21"/>
        <v/>
      </c>
      <c r="AM722" s="47"/>
      <c r="AN722" s="81">
        <v>699</v>
      </c>
      <c r="AO722" s="91">
        <v>1</v>
      </c>
      <c r="AP722" s="91">
        <v>2</v>
      </c>
      <c r="AQ722" s="91">
        <v>6</v>
      </c>
      <c r="AR722" s="91">
        <v>7</v>
      </c>
      <c r="AS722" s="91">
        <v>8</v>
      </c>
      <c r="AT722" s="91">
        <v>9</v>
      </c>
      <c r="AU722" s="91">
        <v>10</v>
      </c>
      <c r="AV722" s="91">
        <v>13</v>
      </c>
      <c r="AW722" s="91">
        <v>14</v>
      </c>
      <c r="AX722" s="91">
        <v>16</v>
      </c>
      <c r="AY722" s="91">
        <v>18</v>
      </c>
      <c r="AZ722" s="91">
        <v>19</v>
      </c>
      <c r="BA722" s="91">
        <v>21</v>
      </c>
      <c r="BB722" s="91">
        <v>22</v>
      </c>
      <c r="BC722" s="91">
        <v>25</v>
      </c>
    </row>
    <row r="723" spans="2:55" s="28" customFormat="1" ht="14.25" customHeight="1" x14ac:dyDescent="0.2">
      <c r="B723" s="82"/>
      <c r="C723" s="90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83"/>
      <c r="S723" s="84"/>
      <c r="T723" s="85">
        <f t="array" ref="T723">IF(OR(EXACT(C723, $T$4:$AH$4)),C723,"")</f>
        <v>0</v>
      </c>
      <c r="U723" s="85">
        <f t="array" ref="U723">IF(OR(EXACT(D723, $T$4:$AH$4)),D723,"")</f>
        <v>0</v>
      </c>
      <c r="V723" s="85">
        <f t="array" ref="V723">IF(OR(EXACT(E723, $T$4:$AH$4)),E723,"")</f>
        <v>0</v>
      </c>
      <c r="W723" s="85">
        <f t="array" ref="W723">IF(OR(EXACT(F723, $T$4:$AH$4)),F723,"")</f>
        <v>0</v>
      </c>
      <c r="X723" s="85">
        <f t="array" ref="X723">IF(OR(EXACT(G723, $T$4:$AH$4)),G723,"")</f>
        <v>0</v>
      </c>
      <c r="Y723" s="85">
        <f t="array" ref="Y723">IF(OR(EXACT(H723, $T$4:$AH$4)),H723,"")</f>
        <v>0</v>
      </c>
      <c r="Z723" s="85">
        <f t="array" ref="Z723">IF(OR(EXACT(I723, $T$4:$AH$4)),I723,"")</f>
        <v>0</v>
      </c>
      <c r="AA723" s="85">
        <f t="array" ref="AA723">IF(OR(EXACT(J723, $T$4:$AH$4)),J723,"")</f>
        <v>0</v>
      </c>
      <c r="AB723" s="85">
        <f t="array" ref="AB723">IF(OR(EXACT(K723, $T$4:$AH$4)),K723,"")</f>
        <v>0</v>
      </c>
      <c r="AC723" s="85">
        <f t="array" ref="AC723">IF(OR(EXACT(L723, $T$4:$AH$4)),L723,"")</f>
        <v>0</v>
      </c>
      <c r="AD723" s="85">
        <f t="array" ref="AD723">IF(OR(EXACT(M723, $T$4:$AH$4)),M723,"")</f>
        <v>0</v>
      </c>
      <c r="AE723" s="85">
        <f t="array" ref="AE723">IF(OR(EXACT(N723, $T$4:$AH$4)),N723,"")</f>
        <v>0</v>
      </c>
      <c r="AF723" s="85">
        <f t="array" ref="AF723">IF(OR(EXACT(O723, $T$4:$AH$4)),O723,"")</f>
        <v>0</v>
      </c>
      <c r="AG723" s="85">
        <f t="array" ref="AG723">IF(OR(EXACT(P723, $T$4:$AH$4)),P723,"")</f>
        <v>0</v>
      </c>
      <c r="AH723" s="85">
        <f t="array" ref="AH723">IF(OR(EXACT(Q723, $T$4:$AH$4)),Q723,"")</f>
        <v>0</v>
      </c>
      <c r="AI723" s="86"/>
      <c r="AJ723" s="87">
        <f t="shared" si="20"/>
        <v>0</v>
      </c>
      <c r="AK723" s="88"/>
      <c r="AL723" s="89" t="str">
        <f t="shared" si="21"/>
        <v/>
      </c>
      <c r="AM723" s="47"/>
      <c r="AN723" s="60">
        <v>700</v>
      </c>
      <c r="AO723" s="90">
        <v>3</v>
      </c>
      <c r="AP723" s="90">
        <v>4</v>
      </c>
      <c r="AQ723" s="90">
        <v>8</v>
      </c>
      <c r="AR723" s="90">
        <v>10</v>
      </c>
      <c r="AS723" s="90">
        <v>12</v>
      </c>
      <c r="AT723" s="90">
        <v>13</v>
      </c>
      <c r="AU723" s="90">
        <v>14</v>
      </c>
      <c r="AV723" s="90">
        <v>16</v>
      </c>
      <c r="AW723" s="90">
        <v>17</v>
      </c>
      <c r="AX723" s="90">
        <v>19</v>
      </c>
      <c r="AY723" s="90">
        <v>20</v>
      </c>
      <c r="AZ723" s="90">
        <v>21</v>
      </c>
      <c r="BA723" s="90">
        <v>22</v>
      </c>
      <c r="BB723" s="90">
        <v>23</v>
      </c>
      <c r="BC723" s="90">
        <v>25</v>
      </c>
    </row>
    <row r="724" spans="2:55" s="28" customFormat="1" ht="14.25" customHeight="1" x14ac:dyDescent="0.2">
      <c r="B724" s="24"/>
      <c r="C724" s="91"/>
      <c r="D724" s="91"/>
      <c r="E724" s="91"/>
      <c r="F724" s="91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48"/>
      <c r="S724" s="76"/>
      <c r="T724" s="67">
        <f t="array" ref="T724">IF(OR(EXACT(C724, $T$4:$AH$4)),C724,"")</f>
        <v>0</v>
      </c>
      <c r="U724" s="67">
        <f t="array" ref="U724">IF(OR(EXACT(D724, $T$4:$AH$4)),D724,"")</f>
        <v>0</v>
      </c>
      <c r="V724" s="67">
        <f t="array" ref="V724">IF(OR(EXACT(E724, $T$4:$AH$4)),E724,"")</f>
        <v>0</v>
      </c>
      <c r="W724" s="67">
        <f t="array" ref="W724">IF(OR(EXACT(F724, $T$4:$AH$4)),F724,"")</f>
        <v>0</v>
      </c>
      <c r="X724" s="67">
        <f t="array" ref="X724">IF(OR(EXACT(G724, $T$4:$AH$4)),G724,"")</f>
        <v>0</v>
      </c>
      <c r="Y724" s="67">
        <f t="array" ref="Y724">IF(OR(EXACT(H724, $T$4:$AH$4)),H724,"")</f>
        <v>0</v>
      </c>
      <c r="Z724" s="67">
        <f t="array" ref="Z724">IF(OR(EXACT(I724, $T$4:$AH$4)),I724,"")</f>
        <v>0</v>
      </c>
      <c r="AA724" s="67">
        <f t="array" ref="AA724">IF(OR(EXACT(J724, $T$4:$AH$4)),J724,"")</f>
        <v>0</v>
      </c>
      <c r="AB724" s="67">
        <f t="array" ref="AB724">IF(OR(EXACT(K724, $T$4:$AH$4)),K724,"")</f>
        <v>0</v>
      </c>
      <c r="AC724" s="67">
        <f t="array" ref="AC724">IF(OR(EXACT(L724, $T$4:$AH$4)),L724,"")</f>
        <v>0</v>
      </c>
      <c r="AD724" s="67">
        <f t="array" ref="AD724">IF(OR(EXACT(M724, $T$4:$AH$4)),M724,"")</f>
        <v>0</v>
      </c>
      <c r="AE724" s="67">
        <f t="array" ref="AE724">IF(OR(EXACT(N724, $T$4:$AH$4)),N724,"")</f>
        <v>0</v>
      </c>
      <c r="AF724" s="67">
        <f t="array" ref="AF724">IF(OR(EXACT(O724, $T$4:$AH$4)),O724,"")</f>
        <v>0</v>
      </c>
      <c r="AG724" s="67">
        <f t="array" ref="AG724">IF(OR(EXACT(P724, $T$4:$AH$4)),P724,"")</f>
        <v>0</v>
      </c>
      <c r="AH724" s="67">
        <f t="array" ref="AH724">IF(OR(EXACT(Q724, $T$4:$AH$4)),Q724,"")</f>
        <v>0</v>
      </c>
      <c r="AI724" s="27"/>
      <c r="AJ724" s="52">
        <f t="shared" si="20"/>
        <v>0</v>
      </c>
      <c r="AK724" s="77"/>
      <c r="AL724" s="89" t="str">
        <f t="shared" si="21"/>
        <v/>
      </c>
      <c r="AM724" s="47"/>
      <c r="AN724" s="81">
        <v>701</v>
      </c>
      <c r="AO724" s="91">
        <v>1</v>
      </c>
      <c r="AP724" s="91">
        <v>2</v>
      </c>
      <c r="AQ724" s="91">
        <v>3</v>
      </c>
      <c r="AR724" s="91">
        <v>4</v>
      </c>
      <c r="AS724" s="91">
        <v>5</v>
      </c>
      <c r="AT724" s="91">
        <v>6</v>
      </c>
      <c r="AU724" s="91">
        <v>7</v>
      </c>
      <c r="AV724" s="91">
        <v>8</v>
      </c>
      <c r="AW724" s="91">
        <v>9</v>
      </c>
      <c r="AX724" s="91">
        <v>10</v>
      </c>
      <c r="AY724" s="91">
        <v>13</v>
      </c>
      <c r="AZ724" s="91">
        <v>14</v>
      </c>
      <c r="BA724" s="91">
        <v>20</v>
      </c>
      <c r="BB724" s="91">
        <v>23</v>
      </c>
      <c r="BC724" s="91">
        <v>25</v>
      </c>
    </row>
    <row r="725" spans="2:55" s="28" customFormat="1" ht="14.25" customHeight="1" x14ac:dyDescent="0.2">
      <c r="B725" s="82"/>
      <c r="C725" s="90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83"/>
      <c r="S725" s="84"/>
      <c r="T725" s="85">
        <f t="array" ref="T725">IF(OR(EXACT(C725, $T$4:$AH$4)),C725,"")</f>
        <v>0</v>
      </c>
      <c r="U725" s="85">
        <f t="array" ref="U725">IF(OR(EXACT(D725, $T$4:$AH$4)),D725,"")</f>
        <v>0</v>
      </c>
      <c r="V725" s="85">
        <f t="array" ref="V725">IF(OR(EXACT(E725, $T$4:$AH$4)),E725,"")</f>
        <v>0</v>
      </c>
      <c r="W725" s="85">
        <f t="array" ref="W725">IF(OR(EXACT(F725, $T$4:$AH$4)),F725,"")</f>
        <v>0</v>
      </c>
      <c r="X725" s="85">
        <f t="array" ref="X725">IF(OR(EXACT(G725, $T$4:$AH$4)),G725,"")</f>
        <v>0</v>
      </c>
      <c r="Y725" s="85">
        <f t="array" ref="Y725">IF(OR(EXACT(H725, $T$4:$AH$4)),H725,"")</f>
        <v>0</v>
      </c>
      <c r="Z725" s="85">
        <f t="array" ref="Z725">IF(OR(EXACT(I725, $T$4:$AH$4)),I725,"")</f>
        <v>0</v>
      </c>
      <c r="AA725" s="85">
        <f t="array" ref="AA725">IF(OR(EXACT(J725, $T$4:$AH$4)),J725,"")</f>
        <v>0</v>
      </c>
      <c r="AB725" s="85">
        <f t="array" ref="AB725">IF(OR(EXACT(K725, $T$4:$AH$4)),K725,"")</f>
        <v>0</v>
      </c>
      <c r="AC725" s="85">
        <f t="array" ref="AC725">IF(OR(EXACT(L725, $T$4:$AH$4)),L725,"")</f>
        <v>0</v>
      </c>
      <c r="AD725" s="85">
        <f t="array" ref="AD725">IF(OR(EXACT(M725, $T$4:$AH$4)),M725,"")</f>
        <v>0</v>
      </c>
      <c r="AE725" s="85">
        <f t="array" ref="AE725">IF(OR(EXACT(N725, $T$4:$AH$4)),N725,"")</f>
        <v>0</v>
      </c>
      <c r="AF725" s="85">
        <f t="array" ref="AF725">IF(OR(EXACT(O725, $T$4:$AH$4)),O725,"")</f>
        <v>0</v>
      </c>
      <c r="AG725" s="85">
        <f t="array" ref="AG725">IF(OR(EXACT(P725, $T$4:$AH$4)),P725,"")</f>
        <v>0</v>
      </c>
      <c r="AH725" s="85">
        <f t="array" ref="AH725">IF(OR(EXACT(Q725, $T$4:$AH$4)),Q725,"")</f>
        <v>0</v>
      </c>
      <c r="AI725" s="86"/>
      <c r="AJ725" s="87">
        <f t="shared" si="20"/>
        <v>0</v>
      </c>
      <c r="AK725" s="88"/>
      <c r="AL725" s="89" t="str">
        <f t="shared" si="21"/>
        <v/>
      </c>
      <c r="AM725" s="47"/>
      <c r="AN725" s="60">
        <v>702</v>
      </c>
      <c r="AO725" s="90">
        <v>2</v>
      </c>
      <c r="AP725" s="90">
        <v>5</v>
      </c>
      <c r="AQ725" s="90">
        <v>8</v>
      </c>
      <c r="AR725" s="90">
        <v>10</v>
      </c>
      <c r="AS725" s="90">
        <v>11</v>
      </c>
      <c r="AT725" s="90">
        <v>14</v>
      </c>
      <c r="AU725" s="90">
        <v>15</v>
      </c>
      <c r="AV725" s="90">
        <v>17</v>
      </c>
      <c r="AW725" s="90">
        <v>18</v>
      </c>
      <c r="AX725" s="90">
        <v>20</v>
      </c>
      <c r="AY725" s="90">
        <v>21</v>
      </c>
      <c r="AZ725" s="90">
        <v>22</v>
      </c>
      <c r="BA725" s="90">
        <v>23</v>
      </c>
      <c r="BB725" s="90">
        <v>24</v>
      </c>
      <c r="BC725" s="90">
        <v>25</v>
      </c>
    </row>
    <row r="726" spans="2:55" s="28" customFormat="1" ht="14.25" customHeight="1" x14ac:dyDescent="0.2">
      <c r="B726" s="24"/>
      <c r="C726" s="91"/>
      <c r="D726" s="91"/>
      <c r="E726" s="91"/>
      <c r="F726" s="91"/>
      <c r="G726" s="91"/>
      <c r="H726" s="91"/>
      <c r="I726" s="91"/>
      <c r="J726" s="91"/>
      <c r="K726" s="91"/>
      <c r="L726" s="91"/>
      <c r="M726" s="91"/>
      <c r="N726" s="91"/>
      <c r="O726" s="91"/>
      <c r="P726" s="91"/>
      <c r="Q726" s="91"/>
      <c r="R726" s="48"/>
      <c r="S726" s="76"/>
      <c r="T726" s="67">
        <f t="array" ref="T726">IF(OR(EXACT(C726, $T$4:$AH$4)),C726,"")</f>
        <v>0</v>
      </c>
      <c r="U726" s="67">
        <f t="array" ref="U726">IF(OR(EXACT(D726, $T$4:$AH$4)),D726,"")</f>
        <v>0</v>
      </c>
      <c r="V726" s="67">
        <f t="array" ref="V726">IF(OR(EXACT(E726, $T$4:$AH$4)),E726,"")</f>
        <v>0</v>
      </c>
      <c r="W726" s="67">
        <f t="array" ref="W726">IF(OR(EXACT(F726, $T$4:$AH$4)),F726,"")</f>
        <v>0</v>
      </c>
      <c r="X726" s="67">
        <f t="array" ref="X726">IF(OR(EXACT(G726, $T$4:$AH$4)),G726,"")</f>
        <v>0</v>
      </c>
      <c r="Y726" s="67">
        <f t="array" ref="Y726">IF(OR(EXACT(H726, $T$4:$AH$4)),H726,"")</f>
        <v>0</v>
      </c>
      <c r="Z726" s="67">
        <f t="array" ref="Z726">IF(OR(EXACT(I726, $T$4:$AH$4)),I726,"")</f>
        <v>0</v>
      </c>
      <c r="AA726" s="67">
        <f t="array" ref="AA726">IF(OR(EXACT(J726, $T$4:$AH$4)),J726,"")</f>
        <v>0</v>
      </c>
      <c r="AB726" s="67">
        <f t="array" ref="AB726">IF(OR(EXACT(K726, $T$4:$AH$4)),K726,"")</f>
        <v>0</v>
      </c>
      <c r="AC726" s="67">
        <f t="array" ref="AC726">IF(OR(EXACT(L726, $T$4:$AH$4)),L726,"")</f>
        <v>0</v>
      </c>
      <c r="AD726" s="67">
        <f t="array" ref="AD726">IF(OR(EXACT(M726, $T$4:$AH$4)),M726,"")</f>
        <v>0</v>
      </c>
      <c r="AE726" s="67">
        <f t="array" ref="AE726">IF(OR(EXACT(N726, $T$4:$AH$4)),N726,"")</f>
        <v>0</v>
      </c>
      <c r="AF726" s="67">
        <f t="array" ref="AF726">IF(OR(EXACT(O726, $T$4:$AH$4)),O726,"")</f>
        <v>0</v>
      </c>
      <c r="AG726" s="67">
        <f t="array" ref="AG726">IF(OR(EXACT(P726, $T$4:$AH$4)),P726,"")</f>
        <v>0</v>
      </c>
      <c r="AH726" s="67">
        <f t="array" ref="AH726">IF(OR(EXACT(Q726, $T$4:$AH$4)),Q726,"")</f>
        <v>0</v>
      </c>
      <c r="AI726" s="27"/>
      <c r="AJ726" s="52">
        <f t="shared" si="20"/>
        <v>0</v>
      </c>
      <c r="AK726" s="77"/>
      <c r="AL726" s="89" t="str">
        <f t="shared" si="21"/>
        <v/>
      </c>
      <c r="AM726" s="47"/>
      <c r="AN726" s="81">
        <v>703</v>
      </c>
      <c r="AO726" s="91">
        <v>2</v>
      </c>
      <c r="AP726" s="91">
        <v>3</v>
      </c>
      <c r="AQ726" s="91">
        <v>5</v>
      </c>
      <c r="AR726" s="91">
        <v>6</v>
      </c>
      <c r="AS726" s="91">
        <v>8</v>
      </c>
      <c r="AT726" s="91">
        <v>10</v>
      </c>
      <c r="AU726" s="91">
        <v>11</v>
      </c>
      <c r="AV726" s="91">
        <v>13</v>
      </c>
      <c r="AW726" s="91">
        <v>14</v>
      </c>
      <c r="AX726" s="91">
        <v>15</v>
      </c>
      <c r="AY726" s="91">
        <v>16</v>
      </c>
      <c r="AZ726" s="91">
        <v>17</v>
      </c>
      <c r="BA726" s="91">
        <v>22</v>
      </c>
      <c r="BB726" s="91">
        <v>23</v>
      </c>
      <c r="BC726" s="91">
        <v>24</v>
      </c>
    </row>
    <row r="727" spans="2:55" s="28" customFormat="1" ht="14.25" customHeight="1" x14ac:dyDescent="0.2">
      <c r="B727" s="82"/>
      <c r="C727" s="90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83"/>
      <c r="S727" s="84"/>
      <c r="T727" s="85">
        <f t="array" ref="T727">IF(OR(EXACT(C727, $T$4:$AH$4)),C727,"")</f>
        <v>0</v>
      </c>
      <c r="U727" s="85">
        <f t="array" ref="U727">IF(OR(EXACT(D727, $T$4:$AH$4)),D727,"")</f>
        <v>0</v>
      </c>
      <c r="V727" s="85">
        <f t="array" ref="V727">IF(OR(EXACT(E727, $T$4:$AH$4)),E727,"")</f>
        <v>0</v>
      </c>
      <c r="W727" s="85">
        <f t="array" ref="W727">IF(OR(EXACT(F727, $T$4:$AH$4)),F727,"")</f>
        <v>0</v>
      </c>
      <c r="X727" s="85">
        <f t="array" ref="X727">IF(OR(EXACT(G727, $T$4:$AH$4)),G727,"")</f>
        <v>0</v>
      </c>
      <c r="Y727" s="85">
        <f t="array" ref="Y727">IF(OR(EXACT(H727, $T$4:$AH$4)),H727,"")</f>
        <v>0</v>
      </c>
      <c r="Z727" s="85">
        <f t="array" ref="Z727">IF(OR(EXACT(I727, $T$4:$AH$4)),I727,"")</f>
        <v>0</v>
      </c>
      <c r="AA727" s="85">
        <f t="array" ref="AA727">IF(OR(EXACT(J727, $T$4:$AH$4)),J727,"")</f>
        <v>0</v>
      </c>
      <c r="AB727" s="85">
        <f t="array" ref="AB727">IF(OR(EXACT(K727, $T$4:$AH$4)),K727,"")</f>
        <v>0</v>
      </c>
      <c r="AC727" s="85">
        <f t="array" ref="AC727">IF(OR(EXACT(L727, $T$4:$AH$4)),L727,"")</f>
        <v>0</v>
      </c>
      <c r="AD727" s="85">
        <f t="array" ref="AD727">IF(OR(EXACT(M727, $T$4:$AH$4)),M727,"")</f>
        <v>0</v>
      </c>
      <c r="AE727" s="85">
        <f t="array" ref="AE727">IF(OR(EXACT(N727, $T$4:$AH$4)),N727,"")</f>
        <v>0</v>
      </c>
      <c r="AF727" s="85">
        <f t="array" ref="AF727">IF(OR(EXACT(O727, $T$4:$AH$4)),O727,"")</f>
        <v>0</v>
      </c>
      <c r="AG727" s="85">
        <f t="array" ref="AG727">IF(OR(EXACT(P727, $T$4:$AH$4)),P727,"")</f>
        <v>0</v>
      </c>
      <c r="AH727" s="85">
        <f t="array" ref="AH727">IF(OR(EXACT(Q727, $T$4:$AH$4)),Q727,"")</f>
        <v>0</v>
      </c>
      <c r="AI727" s="86"/>
      <c r="AJ727" s="87">
        <f t="shared" ref="AJ727:AJ790" si="22">COUNTIF(T727:AH727,"&gt;0")</f>
        <v>0</v>
      </c>
      <c r="AK727" s="88"/>
      <c r="AL727" s="89" t="str">
        <f t="shared" si="21"/>
        <v/>
      </c>
      <c r="AM727" s="47"/>
      <c r="AN727" s="60">
        <v>704</v>
      </c>
      <c r="AO727" s="90">
        <v>3</v>
      </c>
      <c r="AP727" s="90">
        <v>4</v>
      </c>
      <c r="AQ727" s="90">
        <v>6</v>
      </c>
      <c r="AR727" s="90">
        <v>7</v>
      </c>
      <c r="AS727" s="90">
        <v>8</v>
      </c>
      <c r="AT727" s="90">
        <v>9</v>
      </c>
      <c r="AU727" s="90">
        <v>11</v>
      </c>
      <c r="AV727" s="90">
        <v>12</v>
      </c>
      <c r="AW727" s="90">
        <v>14</v>
      </c>
      <c r="AX727" s="90">
        <v>15</v>
      </c>
      <c r="AY727" s="90">
        <v>16</v>
      </c>
      <c r="AZ727" s="90">
        <v>20</v>
      </c>
      <c r="BA727" s="90">
        <v>21</v>
      </c>
      <c r="BB727" s="90">
        <v>22</v>
      </c>
      <c r="BC727" s="90">
        <v>25</v>
      </c>
    </row>
    <row r="728" spans="2:55" s="28" customFormat="1" ht="14.25" customHeight="1" x14ac:dyDescent="0.2">
      <c r="B728" s="24"/>
      <c r="C728" s="91"/>
      <c r="D728" s="91"/>
      <c r="E728" s="91"/>
      <c r="F728" s="91"/>
      <c r="G728" s="91"/>
      <c r="H728" s="91"/>
      <c r="I728" s="91"/>
      <c r="J728" s="91"/>
      <c r="K728" s="91"/>
      <c r="L728" s="91"/>
      <c r="M728" s="91"/>
      <c r="N728" s="91"/>
      <c r="O728" s="91"/>
      <c r="P728" s="91"/>
      <c r="Q728" s="91"/>
      <c r="R728" s="48"/>
      <c r="S728" s="76"/>
      <c r="T728" s="67">
        <f t="array" ref="T728">IF(OR(EXACT(C728, $T$4:$AH$4)),C728,"")</f>
        <v>0</v>
      </c>
      <c r="U728" s="67">
        <f t="array" ref="U728">IF(OR(EXACT(D728, $T$4:$AH$4)),D728,"")</f>
        <v>0</v>
      </c>
      <c r="V728" s="67">
        <f t="array" ref="V728">IF(OR(EXACT(E728, $T$4:$AH$4)),E728,"")</f>
        <v>0</v>
      </c>
      <c r="W728" s="67">
        <f t="array" ref="W728">IF(OR(EXACT(F728, $T$4:$AH$4)),F728,"")</f>
        <v>0</v>
      </c>
      <c r="X728" s="67">
        <f t="array" ref="X728">IF(OR(EXACT(G728, $T$4:$AH$4)),G728,"")</f>
        <v>0</v>
      </c>
      <c r="Y728" s="67">
        <f t="array" ref="Y728">IF(OR(EXACT(H728, $T$4:$AH$4)),H728,"")</f>
        <v>0</v>
      </c>
      <c r="Z728" s="67">
        <f t="array" ref="Z728">IF(OR(EXACT(I728, $T$4:$AH$4)),I728,"")</f>
        <v>0</v>
      </c>
      <c r="AA728" s="67">
        <f t="array" ref="AA728">IF(OR(EXACT(J728, $T$4:$AH$4)),J728,"")</f>
        <v>0</v>
      </c>
      <c r="AB728" s="67">
        <f t="array" ref="AB728">IF(OR(EXACT(K728, $T$4:$AH$4)),K728,"")</f>
        <v>0</v>
      </c>
      <c r="AC728" s="67">
        <f t="array" ref="AC728">IF(OR(EXACT(L728, $T$4:$AH$4)),L728,"")</f>
        <v>0</v>
      </c>
      <c r="AD728" s="67">
        <f t="array" ref="AD728">IF(OR(EXACT(M728, $T$4:$AH$4)),M728,"")</f>
        <v>0</v>
      </c>
      <c r="AE728" s="67">
        <f t="array" ref="AE728">IF(OR(EXACT(N728, $T$4:$AH$4)),N728,"")</f>
        <v>0</v>
      </c>
      <c r="AF728" s="67">
        <f t="array" ref="AF728">IF(OR(EXACT(O728, $T$4:$AH$4)),O728,"")</f>
        <v>0</v>
      </c>
      <c r="AG728" s="67">
        <f t="array" ref="AG728">IF(OR(EXACT(P728, $T$4:$AH$4)),P728,"")</f>
        <v>0</v>
      </c>
      <c r="AH728" s="67">
        <f t="array" ref="AH728">IF(OR(EXACT(Q728, $T$4:$AH$4)),Q728,"")</f>
        <v>0</v>
      </c>
      <c r="AI728" s="27"/>
      <c r="AJ728" s="52">
        <f t="shared" si="22"/>
        <v>0</v>
      </c>
      <c r="AK728" s="77"/>
      <c r="AL728" s="89" t="str">
        <f t="shared" ref="AL728:AL791" si="23">IF(AJ728=11,"11 PONTOS",IF(AJ728=12,"12 PONTOS",IF(AJ728=13,"13 PONTOS",IF(AJ728=14,"14 PONTOS",IF(AJ728=15,"BINGO","")))))</f>
        <v/>
      </c>
      <c r="AM728" s="47"/>
      <c r="AN728" s="81">
        <v>705</v>
      </c>
      <c r="AO728" s="91">
        <v>1</v>
      </c>
      <c r="AP728" s="91">
        <v>2</v>
      </c>
      <c r="AQ728" s="91">
        <v>3</v>
      </c>
      <c r="AR728" s="91">
        <v>4</v>
      </c>
      <c r="AS728" s="91">
        <v>6</v>
      </c>
      <c r="AT728" s="91">
        <v>8</v>
      </c>
      <c r="AU728" s="91">
        <v>12</v>
      </c>
      <c r="AV728" s="91">
        <v>13</v>
      </c>
      <c r="AW728" s="91">
        <v>16</v>
      </c>
      <c r="AX728" s="91">
        <v>18</v>
      </c>
      <c r="AY728" s="91">
        <v>19</v>
      </c>
      <c r="AZ728" s="91">
        <v>21</v>
      </c>
      <c r="BA728" s="91">
        <v>22</v>
      </c>
      <c r="BB728" s="91">
        <v>24</v>
      </c>
      <c r="BC728" s="91">
        <v>25</v>
      </c>
    </row>
    <row r="729" spans="2:55" s="28" customFormat="1" ht="14.25" customHeight="1" x14ac:dyDescent="0.2">
      <c r="B729" s="82"/>
      <c r="C729" s="90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83"/>
      <c r="S729" s="84"/>
      <c r="T729" s="85">
        <f t="array" ref="T729">IF(OR(EXACT(C729, $T$4:$AH$4)),C729,"")</f>
        <v>0</v>
      </c>
      <c r="U729" s="85">
        <f t="array" ref="U729">IF(OR(EXACT(D729, $T$4:$AH$4)),D729,"")</f>
        <v>0</v>
      </c>
      <c r="V729" s="85">
        <f t="array" ref="V729">IF(OR(EXACT(E729, $T$4:$AH$4)),E729,"")</f>
        <v>0</v>
      </c>
      <c r="W729" s="85">
        <f t="array" ref="W729">IF(OR(EXACT(F729, $T$4:$AH$4)),F729,"")</f>
        <v>0</v>
      </c>
      <c r="X729" s="85">
        <f t="array" ref="X729">IF(OR(EXACT(G729, $T$4:$AH$4)),G729,"")</f>
        <v>0</v>
      </c>
      <c r="Y729" s="85">
        <f t="array" ref="Y729">IF(OR(EXACT(H729, $T$4:$AH$4)),H729,"")</f>
        <v>0</v>
      </c>
      <c r="Z729" s="85">
        <f t="array" ref="Z729">IF(OR(EXACT(I729, $T$4:$AH$4)),I729,"")</f>
        <v>0</v>
      </c>
      <c r="AA729" s="85">
        <f t="array" ref="AA729">IF(OR(EXACT(J729, $T$4:$AH$4)),J729,"")</f>
        <v>0</v>
      </c>
      <c r="AB729" s="85">
        <f t="array" ref="AB729">IF(OR(EXACT(K729, $T$4:$AH$4)),K729,"")</f>
        <v>0</v>
      </c>
      <c r="AC729" s="85">
        <f t="array" ref="AC729">IF(OR(EXACT(L729, $T$4:$AH$4)),L729,"")</f>
        <v>0</v>
      </c>
      <c r="AD729" s="85">
        <f t="array" ref="AD729">IF(OR(EXACT(M729, $T$4:$AH$4)),M729,"")</f>
        <v>0</v>
      </c>
      <c r="AE729" s="85">
        <f t="array" ref="AE729">IF(OR(EXACT(N729, $T$4:$AH$4)),N729,"")</f>
        <v>0</v>
      </c>
      <c r="AF729" s="85">
        <f t="array" ref="AF729">IF(OR(EXACT(O729, $T$4:$AH$4)),O729,"")</f>
        <v>0</v>
      </c>
      <c r="AG729" s="85">
        <f t="array" ref="AG729">IF(OR(EXACT(P729, $T$4:$AH$4)),P729,"")</f>
        <v>0</v>
      </c>
      <c r="AH729" s="85">
        <f t="array" ref="AH729">IF(OR(EXACT(Q729, $T$4:$AH$4)),Q729,"")</f>
        <v>0</v>
      </c>
      <c r="AI729" s="86"/>
      <c r="AJ729" s="87">
        <f t="shared" si="22"/>
        <v>0</v>
      </c>
      <c r="AK729" s="88"/>
      <c r="AL729" s="89" t="str">
        <f t="shared" si="23"/>
        <v/>
      </c>
      <c r="AM729" s="47"/>
      <c r="AN729" s="60">
        <v>706</v>
      </c>
      <c r="AO729" s="90">
        <v>3</v>
      </c>
      <c r="AP729" s="90">
        <v>4</v>
      </c>
      <c r="AQ729" s="90">
        <v>6</v>
      </c>
      <c r="AR729" s="90">
        <v>7</v>
      </c>
      <c r="AS729" s="90">
        <v>8</v>
      </c>
      <c r="AT729" s="90">
        <v>11</v>
      </c>
      <c r="AU729" s="90">
        <v>12</v>
      </c>
      <c r="AV729" s="90">
        <v>14</v>
      </c>
      <c r="AW729" s="90">
        <v>15</v>
      </c>
      <c r="AX729" s="90">
        <v>16</v>
      </c>
      <c r="AY729" s="90">
        <v>17</v>
      </c>
      <c r="AZ729" s="90">
        <v>20</v>
      </c>
      <c r="BA729" s="90">
        <v>21</v>
      </c>
      <c r="BB729" s="90">
        <v>24</v>
      </c>
      <c r="BC729" s="90">
        <v>25</v>
      </c>
    </row>
    <row r="730" spans="2:55" s="28" customFormat="1" ht="14.25" customHeight="1" x14ac:dyDescent="0.2">
      <c r="B730" s="24"/>
      <c r="C730" s="91"/>
      <c r="D730" s="91"/>
      <c r="E730" s="91"/>
      <c r="F730" s="91"/>
      <c r="G730" s="91"/>
      <c r="H730" s="91"/>
      <c r="I730" s="91"/>
      <c r="J730" s="91"/>
      <c r="K730" s="91"/>
      <c r="L730" s="91"/>
      <c r="M730" s="91"/>
      <c r="N730" s="91"/>
      <c r="O730" s="91"/>
      <c r="P730" s="91"/>
      <c r="Q730" s="91"/>
      <c r="R730" s="48"/>
      <c r="S730" s="76"/>
      <c r="T730" s="67">
        <f t="array" ref="T730">IF(OR(EXACT(C730, $T$4:$AH$4)),C730,"")</f>
        <v>0</v>
      </c>
      <c r="U730" s="67">
        <f t="array" ref="U730">IF(OR(EXACT(D730, $T$4:$AH$4)),D730,"")</f>
        <v>0</v>
      </c>
      <c r="V730" s="67">
        <f t="array" ref="V730">IF(OR(EXACT(E730, $T$4:$AH$4)),E730,"")</f>
        <v>0</v>
      </c>
      <c r="W730" s="67">
        <f t="array" ref="W730">IF(OR(EXACT(F730, $T$4:$AH$4)),F730,"")</f>
        <v>0</v>
      </c>
      <c r="X730" s="67">
        <f t="array" ref="X730">IF(OR(EXACT(G730, $T$4:$AH$4)),G730,"")</f>
        <v>0</v>
      </c>
      <c r="Y730" s="67">
        <f t="array" ref="Y730">IF(OR(EXACT(H730, $T$4:$AH$4)),H730,"")</f>
        <v>0</v>
      </c>
      <c r="Z730" s="67">
        <f t="array" ref="Z730">IF(OR(EXACT(I730, $T$4:$AH$4)),I730,"")</f>
        <v>0</v>
      </c>
      <c r="AA730" s="67">
        <f t="array" ref="AA730">IF(OR(EXACT(J730, $T$4:$AH$4)),J730,"")</f>
        <v>0</v>
      </c>
      <c r="AB730" s="67">
        <f t="array" ref="AB730">IF(OR(EXACT(K730, $T$4:$AH$4)),K730,"")</f>
        <v>0</v>
      </c>
      <c r="AC730" s="67">
        <f t="array" ref="AC730">IF(OR(EXACT(L730, $T$4:$AH$4)),L730,"")</f>
        <v>0</v>
      </c>
      <c r="AD730" s="67">
        <f t="array" ref="AD730">IF(OR(EXACT(M730, $T$4:$AH$4)),M730,"")</f>
        <v>0</v>
      </c>
      <c r="AE730" s="67">
        <f t="array" ref="AE730">IF(OR(EXACT(N730, $T$4:$AH$4)),N730,"")</f>
        <v>0</v>
      </c>
      <c r="AF730" s="67">
        <f t="array" ref="AF730">IF(OR(EXACT(O730, $T$4:$AH$4)),O730,"")</f>
        <v>0</v>
      </c>
      <c r="AG730" s="67">
        <f t="array" ref="AG730">IF(OR(EXACT(P730, $T$4:$AH$4)),P730,"")</f>
        <v>0</v>
      </c>
      <c r="AH730" s="67">
        <f t="array" ref="AH730">IF(OR(EXACT(Q730, $T$4:$AH$4)),Q730,"")</f>
        <v>0</v>
      </c>
      <c r="AI730" s="27"/>
      <c r="AJ730" s="52">
        <f t="shared" si="22"/>
        <v>0</v>
      </c>
      <c r="AK730" s="77"/>
      <c r="AL730" s="89" t="str">
        <f t="shared" si="23"/>
        <v/>
      </c>
      <c r="AM730" s="47"/>
      <c r="AN730" s="81">
        <v>707</v>
      </c>
      <c r="AO730" s="91">
        <v>1</v>
      </c>
      <c r="AP730" s="91">
        <v>2</v>
      </c>
      <c r="AQ730" s="91">
        <v>3</v>
      </c>
      <c r="AR730" s="91">
        <v>4</v>
      </c>
      <c r="AS730" s="91">
        <v>5</v>
      </c>
      <c r="AT730" s="91">
        <v>6</v>
      </c>
      <c r="AU730" s="91">
        <v>9</v>
      </c>
      <c r="AV730" s="91">
        <v>11</v>
      </c>
      <c r="AW730" s="91">
        <v>14</v>
      </c>
      <c r="AX730" s="91">
        <v>16</v>
      </c>
      <c r="AY730" s="91">
        <v>19</v>
      </c>
      <c r="AZ730" s="91">
        <v>21</v>
      </c>
      <c r="BA730" s="91">
        <v>22</v>
      </c>
      <c r="BB730" s="91">
        <v>24</v>
      </c>
      <c r="BC730" s="91">
        <v>25</v>
      </c>
    </row>
    <row r="731" spans="2:55" s="28" customFormat="1" ht="14.25" customHeight="1" x14ac:dyDescent="0.2">
      <c r="B731" s="82"/>
      <c r="C731" s="90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83"/>
      <c r="S731" s="84"/>
      <c r="T731" s="85">
        <f t="array" ref="T731">IF(OR(EXACT(C731, $T$4:$AH$4)),C731,"")</f>
        <v>0</v>
      </c>
      <c r="U731" s="85">
        <f t="array" ref="U731">IF(OR(EXACT(D731, $T$4:$AH$4)),D731,"")</f>
        <v>0</v>
      </c>
      <c r="V731" s="85">
        <f t="array" ref="V731">IF(OR(EXACT(E731, $T$4:$AH$4)),E731,"")</f>
        <v>0</v>
      </c>
      <c r="W731" s="85">
        <f t="array" ref="W731">IF(OR(EXACT(F731, $T$4:$AH$4)),F731,"")</f>
        <v>0</v>
      </c>
      <c r="X731" s="85">
        <f t="array" ref="X731">IF(OR(EXACT(G731, $T$4:$AH$4)),G731,"")</f>
        <v>0</v>
      </c>
      <c r="Y731" s="85">
        <f t="array" ref="Y731">IF(OR(EXACT(H731, $T$4:$AH$4)),H731,"")</f>
        <v>0</v>
      </c>
      <c r="Z731" s="85">
        <f t="array" ref="Z731">IF(OR(EXACT(I731, $T$4:$AH$4)),I731,"")</f>
        <v>0</v>
      </c>
      <c r="AA731" s="85">
        <f t="array" ref="AA731">IF(OR(EXACT(J731, $T$4:$AH$4)),J731,"")</f>
        <v>0</v>
      </c>
      <c r="AB731" s="85">
        <f t="array" ref="AB731">IF(OR(EXACT(K731, $T$4:$AH$4)),K731,"")</f>
        <v>0</v>
      </c>
      <c r="AC731" s="85">
        <f t="array" ref="AC731">IF(OR(EXACT(L731, $T$4:$AH$4)),L731,"")</f>
        <v>0</v>
      </c>
      <c r="AD731" s="85">
        <f t="array" ref="AD731">IF(OR(EXACT(M731, $T$4:$AH$4)),M731,"")</f>
        <v>0</v>
      </c>
      <c r="AE731" s="85">
        <f t="array" ref="AE731">IF(OR(EXACT(N731, $T$4:$AH$4)),N731,"")</f>
        <v>0</v>
      </c>
      <c r="AF731" s="85">
        <f t="array" ref="AF731">IF(OR(EXACT(O731, $T$4:$AH$4)),O731,"")</f>
        <v>0</v>
      </c>
      <c r="AG731" s="85">
        <f t="array" ref="AG731">IF(OR(EXACT(P731, $T$4:$AH$4)),P731,"")</f>
        <v>0</v>
      </c>
      <c r="AH731" s="85">
        <f t="array" ref="AH731">IF(OR(EXACT(Q731, $T$4:$AH$4)),Q731,"")</f>
        <v>0</v>
      </c>
      <c r="AI731" s="86"/>
      <c r="AJ731" s="87">
        <f t="shared" si="22"/>
        <v>0</v>
      </c>
      <c r="AK731" s="88"/>
      <c r="AL731" s="89" t="str">
        <f t="shared" si="23"/>
        <v/>
      </c>
      <c r="AM731" s="47"/>
      <c r="AN731" s="60">
        <v>708</v>
      </c>
      <c r="AO731" s="90">
        <v>1</v>
      </c>
      <c r="AP731" s="90">
        <v>3</v>
      </c>
      <c r="AQ731" s="90">
        <v>6</v>
      </c>
      <c r="AR731" s="90">
        <v>7</v>
      </c>
      <c r="AS731" s="90">
        <v>8</v>
      </c>
      <c r="AT731" s="90">
        <v>11</v>
      </c>
      <c r="AU731" s="90">
        <v>12</v>
      </c>
      <c r="AV731" s="90">
        <v>14</v>
      </c>
      <c r="AW731" s="90">
        <v>15</v>
      </c>
      <c r="AX731" s="90">
        <v>16</v>
      </c>
      <c r="AY731" s="90">
        <v>18</v>
      </c>
      <c r="AZ731" s="90">
        <v>19</v>
      </c>
      <c r="BA731" s="90">
        <v>20</v>
      </c>
      <c r="BB731" s="90">
        <v>22</v>
      </c>
      <c r="BC731" s="90">
        <v>23</v>
      </c>
    </row>
    <row r="732" spans="2:55" s="28" customFormat="1" ht="14.25" customHeight="1" x14ac:dyDescent="0.2">
      <c r="B732" s="24"/>
      <c r="C732" s="91"/>
      <c r="D732" s="91"/>
      <c r="E732" s="91"/>
      <c r="F732" s="91"/>
      <c r="G732" s="91"/>
      <c r="H732" s="91"/>
      <c r="I732" s="91"/>
      <c r="J732" s="91"/>
      <c r="K732" s="91"/>
      <c r="L732" s="91"/>
      <c r="M732" s="91"/>
      <c r="N732" s="91"/>
      <c r="O732" s="91"/>
      <c r="P732" s="91"/>
      <c r="Q732" s="91"/>
      <c r="R732" s="48"/>
      <c r="S732" s="76"/>
      <c r="T732" s="67">
        <f t="array" ref="T732">IF(OR(EXACT(C732, $T$4:$AH$4)),C732,"")</f>
        <v>0</v>
      </c>
      <c r="U732" s="67">
        <f t="array" ref="U732">IF(OR(EXACT(D732, $T$4:$AH$4)),D732,"")</f>
        <v>0</v>
      </c>
      <c r="V732" s="67">
        <f t="array" ref="V732">IF(OR(EXACT(E732, $T$4:$AH$4)),E732,"")</f>
        <v>0</v>
      </c>
      <c r="W732" s="67">
        <f t="array" ref="W732">IF(OR(EXACT(F732, $T$4:$AH$4)),F732,"")</f>
        <v>0</v>
      </c>
      <c r="X732" s="67">
        <f t="array" ref="X732">IF(OR(EXACT(G732, $T$4:$AH$4)),G732,"")</f>
        <v>0</v>
      </c>
      <c r="Y732" s="67">
        <f t="array" ref="Y732">IF(OR(EXACT(H732, $T$4:$AH$4)),H732,"")</f>
        <v>0</v>
      </c>
      <c r="Z732" s="67">
        <f t="array" ref="Z732">IF(OR(EXACT(I732, $T$4:$AH$4)),I732,"")</f>
        <v>0</v>
      </c>
      <c r="AA732" s="67">
        <f t="array" ref="AA732">IF(OR(EXACT(J732, $T$4:$AH$4)),J732,"")</f>
        <v>0</v>
      </c>
      <c r="AB732" s="67">
        <f t="array" ref="AB732">IF(OR(EXACT(K732, $T$4:$AH$4)),K732,"")</f>
        <v>0</v>
      </c>
      <c r="AC732" s="67">
        <f t="array" ref="AC732">IF(OR(EXACT(L732, $T$4:$AH$4)),L732,"")</f>
        <v>0</v>
      </c>
      <c r="AD732" s="67">
        <f t="array" ref="AD732">IF(OR(EXACT(M732, $T$4:$AH$4)),M732,"")</f>
        <v>0</v>
      </c>
      <c r="AE732" s="67">
        <f t="array" ref="AE732">IF(OR(EXACT(N732, $T$4:$AH$4)),N732,"")</f>
        <v>0</v>
      </c>
      <c r="AF732" s="67">
        <f t="array" ref="AF732">IF(OR(EXACT(O732, $T$4:$AH$4)),O732,"")</f>
        <v>0</v>
      </c>
      <c r="AG732" s="67">
        <f t="array" ref="AG732">IF(OR(EXACT(P732, $T$4:$AH$4)),P732,"")</f>
        <v>0</v>
      </c>
      <c r="AH732" s="67">
        <f t="array" ref="AH732">IF(OR(EXACT(Q732, $T$4:$AH$4)),Q732,"")</f>
        <v>0</v>
      </c>
      <c r="AI732" s="27"/>
      <c r="AJ732" s="52">
        <f t="shared" si="22"/>
        <v>0</v>
      </c>
      <c r="AK732" s="77"/>
      <c r="AL732" s="89" t="str">
        <f t="shared" si="23"/>
        <v/>
      </c>
      <c r="AM732" s="47"/>
      <c r="AN732" s="81">
        <v>709</v>
      </c>
      <c r="AO732" s="91">
        <v>2</v>
      </c>
      <c r="AP732" s="91">
        <v>3</v>
      </c>
      <c r="AQ732" s="91">
        <v>4</v>
      </c>
      <c r="AR732" s="91">
        <v>6</v>
      </c>
      <c r="AS732" s="91">
        <v>12</v>
      </c>
      <c r="AT732" s="91">
        <v>14</v>
      </c>
      <c r="AU732" s="91">
        <v>15</v>
      </c>
      <c r="AV732" s="91">
        <v>17</v>
      </c>
      <c r="AW732" s="91">
        <v>18</v>
      </c>
      <c r="AX732" s="91">
        <v>19</v>
      </c>
      <c r="AY732" s="91">
        <v>20</v>
      </c>
      <c r="AZ732" s="91">
        <v>21</v>
      </c>
      <c r="BA732" s="91">
        <v>22</v>
      </c>
      <c r="BB732" s="91">
        <v>24</v>
      </c>
      <c r="BC732" s="91">
        <v>25</v>
      </c>
    </row>
    <row r="733" spans="2:55" s="28" customFormat="1" ht="14.25" customHeight="1" x14ac:dyDescent="0.2">
      <c r="B733" s="82"/>
      <c r="C733" s="90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83"/>
      <c r="S733" s="84"/>
      <c r="T733" s="85">
        <f t="array" ref="T733">IF(OR(EXACT(C733, $T$4:$AH$4)),C733,"")</f>
        <v>0</v>
      </c>
      <c r="U733" s="85">
        <f t="array" ref="U733">IF(OR(EXACT(D733, $T$4:$AH$4)),D733,"")</f>
        <v>0</v>
      </c>
      <c r="V733" s="85">
        <f t="array" ref="V733">IF(OR(EXACT(E733, $T$4:$AH$4)),E733,"")</f>
        <v>0</v>
      </c>
      <c r="W733" s="85">
        <f t="array" ref="W733">IF(OR(EXACT(F733, $T$4:$AH$4)),F733,"")</f>
        <v>0</v>
      </c>
      <c r="X733" s="85">
        <f t="array" ref="X733">IF(OR(EXACT(G733, $T$4:$AH$4)),G733,"")</f>
        <v>0</v>
      </c>
      <c r="Y733" s="85">
        <f t="array" ref="Y733">IF(OR(EXACT(H733, $T$4:$AH$4)),H733,"")</f>
        <v>0</v>
      </c>
      <c r="Z733" s="85">
        <f t="array" ref="Z733">IF(OR(EXACT(I733, $T$4:$AH$4)),I733,"")</f>
        <v>0</v>
      </c>
      <c r="AA733" s="85">
        <f t="array" ref="AA733">IF(OR(EXACT(J733, $T$4:$AH$4)),J733,"")</f>
        <v>0</v>
      </c>
      <c r="AB733" s="85">
        <f t="array" ref="AB733">IF(OR(EXACT(K733, $T$4:$AH$4)),K733,"")</f>
        <v>0</v>
      </c>
      <c r="AC733" s="85">
        <f t="array" ref="AC733">IF(OR(EXACT(L733, $T$4:$AH$4)),L733,"")</f>
        <v>0</v>
      </c>
      <c r="AD733" s="85">
        <f t="array" ref="AD733">IF(OR(EXACT(M733, $T$4:$AH$4)),M733,"")</f>
        <v>0</v>
      </c>
      <c r="AE733" s="85">
        <f t="array" ref="AE733">IF(OR(EXACT(N733, $T$4:$AH$4)),N733,"")</f>
        <v>0</v>
      </c>
      <c r="AF733" s="85">
        <f t="array" ref="AF733">IF(OR(EXACT(O733, $T$4:$AH$4)),O733,"")</f>
        <v>0</v>
      </c>
      <c r="AG733" s="85">
        <f t="array" ref="AG733">IF(OR(EXACT(P733, $T$4:$AH$4)),P733,"")</f>
        <v>0</v>
      </c>
      <c r="AH733" s="85">
        <f t="array" ref="AH733">IF(OR(EXACT(Q733, $T$4:$AH$4)),Q733,"")</f>
        <v>0</v>
      </c>
      <c r="AI733" s="86"/>
      <c r="AJ733" s="87">
        <f t="shared" si="22"/>
        <v>0</v>
      </c>
      <c r="AK733" s="88"/>
      <c r="AL733" s="89" t="str">
        <f t="shared" si="23"/>
        <v/>
      </c>
      <c r="AM733" s="47"/>
      <c r="AN733" s="60">
        <v>710</v>
      </c>
      <c r="AO733" s="90">
        <v>1</v>
      </c>
      <c r="AP733" s="90">
        <v>2</v>
      </c>
      <c r="AQ733" s="90">
        <v>4</v>
      </c>
      <c r="AR733" s="90">
        <v>5</v>
      </c>
      <c r="AS733" s="90">
        <v>6</v>
      </c>
      <c r="AT733" s="90">
        <v>7</v>
      </c>
      <c r="AU733" s="90">
        <v>10</v>
      </c>
      <c r="AV733" s="90">
        <v>12</v>
      </c>
      <c r="AW733" s="90">
        <v>13</v>
      </c>
      <c r="AX733" s="90">
        <v>15</v>
      </c>
      <c r="AY733" s="90">
        <v>16</v>
      </c>
      <c r="AZ733" s="90">
        <v>18</v>
      </c>
      <c r="BA733" s="90">
        <v>21</v>
      </c>
      <c r="BB733" s="90">
        <v>22</v>
      </c>
      <c r="BC733" s="90">
        <v>24</v>
      </c>
    </row>
    <row r="734" spans="2:55" s="28" customFormat="1" ht="14.25" customHeight="1" x14ac:dyDescent="0.2">
      <c r="B734" s="24"/>
      <c r="C734" s="91"/>
      <c r="D734" s="91"/>
      <c r="E734" s="91"/>
      <c r="F734" s="91"/>
      <c r="G734" s="91"/>
      <c r="H734" s="91"/>
      <c r="I734" s="91"/>
      <c r="J734" s="91"/>
      <c r="K734" s="91"/>
      <c r="L734" s="91"/>
      <c r="M734" s="91"/>
      <c r="N734" s="91"/>
      <c r="O734" s="91"/>
      <c r="P734" s="91"/>
      <c r="Q734" s="91"/>
      <c r="R734" s="48"/>
      <c r="S734" s="76"/>
      <c r="T734" s="67">
        <f t="array" ref="T734">IF(OR(EXACT(C734, $T$4:$AH$4)),C734,"")</f>
        <v>0</v>
      </c>
      <c r="U734" s="67">
        <f t="array" ref="U734">IF(OR(EXACT(D734, $T$4:$AH$4)),D734,"")</f>
        <v>0</v>
      </c>
      <c r="V734" s="67">
        <f t="array" ref="V734">IF(OR(EXACT(E734, $T$4:$AH$4)),E734,"")</f>
        <v>0</v>
      </c>
      <c r="W734" s="67">
        <f t="array" ref="W734">IF(OR(EXACT(F734, $T$4:$AH$4)),F734,"")</f>
        <v>0</v>
      </c>
      <c r="X734" s="67">
        <f t="array" ref="X734">IF(OR(EXACT(G734, $T$4:$AH$4)),G734,"")</f>
        <v>0</v>
      </c>
      <c r="Y734" s="67">
        <f t="array" ref="Y734">IF(OR(EXACT(H734, $T$4:$AH$4)),H734,"")</f>
        <v>0</v>
      </c>
      <c r="Z734" s="67">
        <f t="array" ref="Z734">IF(OR(EXACT(I734, $T$4:$AH$4)),I734,"")</f>
        <v>0</v>
      </c>
      <c r="AA734" s="67">
        <f t="array" ref="AA734">IF(OR(EXACT(J734, $T$4:$AH$4)),J734,"")</f>
        <v>0</v>
      </c>
      <c r="AB734" s="67">
        <f t="array" ref="AB734">IF(OR(EXACT(K734, $T$4:$AH$4)),K734,"")</f>
        <v>0</v>
      </c>
      <c r="AC734" s="67">
        <f t="array" ref="AC734">IF(OR(EXACT(L734, $T$4:$AH$4)),L734,"")</f>
        <v>0</v>
      </c>
      <c r="AD734" s="67">
        <f t="array" ref="AD734">IF(OR(EXACT(M734, $T$4:$AH$4)),M734,"")</f>
        <v>0</v>
      </c>
      <c r="AE734" s="67">
        <f t="array" ref="AE734">IF(OR(EXACT(N734, $T$4:$AH$4)),N734,"")</f>
        <v>0</v>
      </c>
      <c r="AF734" s="67">
        <f t="array" ref="AF734">IF(OR(EXACT(O734, $T$4:$AH$4)),O734,"")</f>
        <v>0</v>
      </c>
      <c r="AG734" s="67">
        <f t="array" ref="AG734">IF(OR(EXACT(P734, $T$4:$AH$4)),P734,"")</f>
        <v>0</v>
      </c>
      <c r="AH734" s="67">
        <f t="array" ref="AH734">IF(OR(EXACT(Q734, $T$4:$AH$4)),Q734,"")</f>
        <v>0</v>
      </c>
      <c r="AI734" s="27"/>
      <c r="AJ734" s="52">
        <f t="shared" si="22"/>
        <v>0</v>
      </c>
      <c r="AK734" s="77"/>
      <c r="AL734" s="89" t="str">
        <f t="shared" si="23"/>
        <v/>
      </c>
      <c r="AM734" s="47"/>
      <c r="AN734" s="81">
        <v>711</v>
      </c>
      <c r="AO734" s="91">
        <v>1</v>
      </c>
      <c r="AP734" s="91">
        <v>4</v>
      </c>
      <c r="AQ734" s="91">
        <v>8</v>
      </c>
      <c r="AR734" s="91">
        <v>9</v>
      </c>
      <c r="AS734" s="91">
        <v>12</v>
      </c>
      <c r="AT734" s="91">
        <v>14</v>
      </c>
      <c r="AU734" s="91">
        <v>15</v>
      </c>
      <c r="AV734" s="91">
        <v>16</v>
      </c>
      <c r="AW734" s="91">
        <v>17</v>
      </c>
      <c r="AX734" s="91">
        <v>18</v>
      </c>
      <c r="AY734" s="91">
        <v>20</v>
      </c>
      <c r="AZ734" s="91">
        <v>21</v>
      </c>
      <c r="BA734" s="91">
        <v>22</v>
      </c>
      <c r="BB734" s="91">
        <v>23</v>
      </c>
      <c r="BC734" s="91">
        <v>25</v>
      </c>
    </row>
    <row r="735" spans="2:55" s="28" customFormat="1" ht="14.25" customHeight="1" x14ac:dyDescent="0.2">
      <c r="B735" s="82"/>
      <c r="C735" s="90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83"/>
      <c r="S735" s="84"/>
      <c r="T735" s="85">
        <f t="array" ref="T735">IF(OR(EXACT(C735, $T$4:$AH$4)),C735,"")</f>
        <v>0</v>
      </c>
      <c r="U735" s="85">
        <f t="array" ref="U735">IF(OR(EXACT(D735, $T$4:$AH$4)),D735,"")</f>
        <v>0</v>
      </c>
      <c r="V735" s="85">
        <f t="array" ref="V735">IF(OR(EXACT(E735, $T$4:$AH$4)),E735,"")</f>
        <v>0</v>
      </c>
      <c r="W735" s="85">
        <f t="array" ref="W735">IF(OR(EXACT(F735, $T$4:$AH$4)),F735,"")</f>
        <v>0</v>
      </c>
      <c r="X735" s="85">
        <f t="array" ref="X735">IF(OR(EXACT(G735, $T$4:$AH$4)),G735,"")</f>
        <v>0</v>
      </c>
      <c r="Y735" s="85">
        <f t="array" ref="Y735">IF(OR(EXACT(H735, $T$4:$AH$4)),H735,"")</f>
        <v>0</v>
      </c>
      <c r="Z735" s="85">
        <f t="array" ref="Z735">IF(OR(EXACT(I735, $T$4:$AH$4)),I735,"")</f>
        <v>0</v>
      </c>
      <c r="AA735" s="85">
        <f t="array" ref="AA735">IF(OR(EXACT(J735, $T$4:$AH$4)),J735,"")</f>
        <v>0</v>
      </c>
      <c r="AB735" s="85">
        <f t="array" ref="AB735">IF(OR(EXACT(K735, $T$4:$AH$4)),K735,"")</f>
        <v>0</v>
      </c>
      <c r="AC735" s="85">
        <f t="array" ref="AC735">IF(OR(EXACT(L735, $T$4:$AH$4)),L735,"")</f>
        <v>0</v>
      </c>
      <c r="AD735" s="85">
        <f t="array" ref="AD735">IF(OR(EXACT(M735, $T$4:$AH$4)),M735,"")</f>
        <v>0</v>
      </c>
      <c r="AE735" s="85">
        <f t="array" ref="AE735">IF(OR(EXACT(N735, $T$4:$AH$4)),N735,"")</f>
        <v>0</v>
      </c>
      <c r="AF735" s="85">
        <f t="array" ref="AF735">IF(OR(EXACT(O735, $T$4:$AH$4)),O735,"")</f>
        <v>0</v>
      </c>
      <c r="AG735" s="85">
        <f t="array" ref="AG735">IF(OR(EXACT(P735, $T$4:$AH$4)),P735,"")</f>
        <v>0</v>
      </c>
      <c r="AH735" s="85">
        <f t="array" ref="AH735">IF(OR(EXACT(Q735, $T$4:$AH$4)),Q735,"")</f>
        <v>0</v>
      </c>
      <c r="AI735" s="86"/>
      <c r="AJ735" s="87">
        <f t="shared" si="22"/>
        <v>0</v>
      </c>
      <c r="AK735" s="88"/>
      <c r="AL735" s="89" t="str">
        <f t="shared" si="23"/>
        <v/>
      </c>
      <c r="AM735" s="47"/>
      <c r="AN735" s="60">
        <v>712</v>
      </c>
      <c r="AO735" s="90">
        <v>2</v>
      </c>
      <c r="AP735" s="90">
        <v>3</v>
      </c>
      <c r="AQ735" s="90">
        <v>4</v>
      </c>
      <c r="AR735" s="90">
        <v>5</v>
      </c>
      <c r="AS735" s="90">
        <v>6</v>
      </c>
      <c r="AT735" s="90">
        <v>11</v>
      </c>
      <c r="AU735" s="90">
        <v>13</v>
      </c>
      <c r="AV735" s="90">
        <v>14</v>
      </c>
      <c r="AW735" s="90">
        <v>15</v>
      </c>
      <c r="AX735" s="90">
        <v>19</v>
      </c>
      <c r="AY735" s="90">
        <v>21</v>
      </c>
      <c r="AZ735" s="90">
        <v>22</v>
      </c>
      <c r="BA735" s="90">
        <v>23</v>
      </c>
      <c r="BB735" s="90">
        <v>24</v>
      </c>
      <c r="BC735" s="90">
        <v>25</v>
      </c>
    </row>
    <row r="736" spans="2:55" s="28" customFormat="1" ht="14.25" customHeight="1" x14ac:dyDescent="0.2">
      <c r="B736" s="24"/>
      <c r="C736" s="91"/>
      <c r="D736" s="91"/>
      <c r="E736" s="91"/>
      <c r="F736" s="91"/>
      <c r="G736" s="91"/>
      <c r="H736" s="91"/>
      <c r="I736" s="91"/>
      <c r="J736" s="91"/>
      <c r="K736" s="91"/>
      <c r="L736" s="91"/>
      <c r="M736" s="91"/>
      <c r="N736" s="91"/>
      <c r="O736" s="91"/>
      <c r="P736" s="91"/>
      <c r="Q736" s="91"/>
      <c r="R736" s="48"/>
      <c r="S736" s="76"/>
      <c r="T736" s="67">
        <f t="array" ref="T736">IF(OR(EXACT(C736, $T$4:$AH$4)),C736,"")</f>
        <v>0</v>
      </c>
      <c r="U736" s="67">
        <f t="array" ref="U736">IF(OR(EXACT(D736, $T$4:$AH$4)),D736,"")</f>
        <v>0</v>
      </c>
      <c r="V736" s="67">
        <f t="array" ref="V736">IF(OR(EXACT(E736, $T$4:$AH$4)),E736,"")</f>
        <v>0</v>
      </c>
      <c r="W736" s="67">
        <f t="array" ref="W736">IF(OR(EXACT(F736, $T$4:$AH$4)),F736,"")</f>
        <v>0</v>
      </c>
      <c r="X736" s="67">
        <f t="array" ref="X736">IF(OR(EXACT(G736, $T$4:$AH$4)),G736,"")</f>
        <v>0</v>
      </c>
      <c r="Y736" s="67">
        <f t="array" ref="Y736">IF(OR(EXACT(H736, $T$4:$AH$4)),H736,"")</f>
        <v>0</v>
      </c>
      <c r="Z736" s="67">
        <f t="array" ref="Z736">IF(OR(EXACT(I736, $T$4:$AH$4)),I736,"")</f>
        <v>0</v>
      </c>
      <c r="AA736" s="67">
        <f t="array" ref="AA736">IF(OR(EXACT(J736, $T$4:$AH$4)),J736,"")</f>
        <v>0</v>
      </c>
      <c r="AB736" s="67">
        <f t="array" ref="AB736">IF(OR(EXACT(K736, $T$4:$AH$4)),K736,"")</f>
        <v>0</v>
      </c>
      <c r="AC736" s="67">
        <f t="array" ref="AC736">IF(OR(EXACT(L736, $T$4:$AH$4)),L736,"")</f>
        <v>0</v>
      </c>
      <c r="AD736" s="67">
        <f t="array" ref="AD736">IF(OR(EXACT(M736, $T$4:$AH$4)),M736,"")</f>
        <v>0</v>
      </c>
      <c r="AE736" s="67">
        <f t="array" ref="AE736">IF(OR(EXACT(N736, $T$4:$AH$4)),N736,"")</f>
        <v>0</v>
      </c>
      <c r="AF736" s="67">
        <f t="array" ref="AF736">IF(OR(EXACT(O736, $T$4:$AH$4)),O736,"")</f>
        <v>0</v>
      </c>
      <c r="AG736" s="67">
        <f t="array" ref="AG736">IF(OR(EXACT(P736, $T$4:$AH$4)),P736,"")</f>
        <v>0</v>
      </c>
      <c r="AH736" s="67">
        <f t="array" ref="AH736">IF(OR(EXACT(Q736, $T$4:$AH$4)),Q736,"")</f>
        <v>0</v>
      </c>
      <c r="AI736" s="27"/>
      <c r="AJ736" s="52">
        <f t="shared" si="22"/>
        <v>0</v>
      </c>
      <c r="AK736" s="77"/>
      <c r="AL736" s="89" t="str">
        <f t="shared" si="23"/>
        <v/>
      </c>
      <c r="AM736" s="47"/>
      <c r="AN736" s="81">
        <v>713</v>
      </c>
      <c r="AO736" s="91">
        <v>4</v>
      </c>
      <c r="AP736" s="91">
        <v>6</v>
      </c>
      <c r="AQ736" s="91">
        <v>7</v>
      </c>
      <c r="AR736" s="91">
        <v>8</v>
      </c>
      <c r="AS736" s="91">
        <v>9</v>
      </c>
      <c r="AT736" s="91">
        <v>10</v>
      </c>
      <c r="AU736" s="91">
        <v>11</v>
      </c>
      <c r="AV736" s="91">
        <v>12</v>
      </c>
      <c r="AW736" s="91">
        <v>13</v>
      </c>
      <c r="AX736" s="91">
        <v>14</v>
      </c>
      <c r="AY736" s="91">
        <v>15</v>
      </c>
      <c r="AZ736" s="91">
        <v>17</v>
      </c>
      <c r="BA736" s="91">
        <v>19</v>
      </c>
      <c r="BB736" s="91">
        <v>21</v>
      </c>
      <c r="BC736" s="91">
        <v>22</v>
      </c>
    </row>
    <row r="737" spans="2:55" s="28" customFormat="1" ht="14.25" customHeight="1" x14ac:dyDescent="0.2">
      <c r="B737" s="82"/>
      <c r="C737" s="90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83"/>
      <c r="S737" s="84"/>
      <c r="T737" s="85">
        <f t="array" ref="T737">IF(OR(EXACT(C737, $T$4:$AH$4)),C737,"")</f>
        <v>0</v>
      </c>
      <c r="U737" s="85">
        <f t="array" ref="U737">IF(OR(EXACT(D737, $T$4:$AH$4)),D737,"")</f>
        <v>0</v>
      </c>
      <c r="V737" s="85">
        <f t="array" ref="V737">IF(OR(EXACT(E737, $T$4:$AH$4)),E737,"")</f>
        <v>0</v>
      </c>
      <c r="W737" s="85">
        <f t="array" ref="W737">IF(OR(EXACT(F737, $T$4:$AH$4)),F737,"")</f>
        <v>0</v>
      </c>
      <c r="X737" s="85">
        <f t="array" ref="X737">IF(OR(EXACT(G737, $T$4:$AH$4)),G737,"")</f>
        <v>0</v>
      </c>
      <c r="Y737" s="85">
        <f t="array" ref="Y737">IF(OR(EXACT(H737, $T$4:$AH$4)),H737,"")</f>
        <v>0</v>
      </c>
      <c r="Z737" s="85">
        <f t="array" ref="Z737">IF(OR(EXACT(I737, $T$4:$AH$4)),I737,"")</f>
        <v>0</v>
      </c>
      <c r="AA737" s="85">
        <f t="array" ref="AA737">IF(OR(EXACT(J737, $T$4:$AH$4)),J737,"")</f>
        <v>0</v>
      </c>
      <c r="AB737" s="85">
        <f t="array" ref="AB737">IF(OR(EXACT(K737, $T$4:$AH$4)),K737,"")</f>
        <v>0</v>
      </c>
      <c r="AC737" s="85">
        <f t="array" ref="AC737">IF(OR(EXACT(L737, $T$4:$AH$4)),L737,"")</f>
        <v>0</v>
      </c>
      <c r="AD737" s="85">
        <f t="array" ref="AD737">IF(OR(EXACT(M737, $T$4:$AH$4)),M737,"")</f>
        <v>0</v>
      </c>
      <c r="AE737" s="85">
        <f t="array" ref="AE737">IF(OR(EXACT(N737, $T$4:$AH$4)),N737,"")</f>
        <v>0</v>
      </c>
      <c r="AF737" s="85">
        <f t="array" ref="AF737">IF(OR(EXACT(O737, $T$4:$AH$4)),O737,"")</f>
        <v>0</v>
      </c>
      <c r="AG737" s="85">
        <f t="array" ref="AG737">IF(OR(EXACT(P737, $T$4:$AH$4)),P737,"")</f>
        <v>0</v>
      </c>
      <c r="AH737" s="85">
        <f t="array" ref="AH737">IF(OR(EXACT(Q737, $T$4:$AH$4)),Q737,"")</f>
        <v>0</v>
      </c>
      <c r="AI737" s="86"/>
      <c r="AJ737" s="87">
        <f t="shared" si="22"/>
        <v>0</v>
      </c>
      <c r="AK737" s="88"/>
      <c r="AL737" s="89" t="str">
        <f t="shared" si="23"/>
        <v/>
      </c>
      <c r="AM737" s="47"/>
      <c r="AN737" s="60">
        <v>714</v>
      </c>
      <c r="AO737" s="90">
        <v>1</v>
      </c>
      <c r="AP737" s="90">
        <v>3</v>
      </c>
      <c r="AQ737" s="90">
        <v>5</v>
      </c>
      <c r="AR737" s="90">
        <v>8</v>
      </c>
      <c r="AS737" s="90">
        <v>10</v>
      </c>
      <c r="AT737" s="90">
        <v>11</v>
      </c>
      <c r="AU737" s="90">
        <v>13</v>
      </c>
      <c r="AV737" s="90">
        <v>14</v>
      </c>
      <c r="AW737" s="90">
        <v>15</v>
      </c>
      <c r="AX737" s="90">
        <v>18</v>
      </c>
      <c r="AY737" s="90">
        <v>20</v>
      </c>
      <c r="AZ737" s="90">
        <v>22</v>
      </c>
      <c r="BA737" s="90">
        <v>23</v>
      </c>
      <c r="BB737" s="90">
        <v>24</v>
      </c>
      <c r="BC737" s="90">
        <v>25</v>
      </c>
    </row>
    <row r="738" spans="2:55" s="28" customFormat="1" ht="14.25" customHeight="1" x14ac:dyDescent="0.2">
      <c r="B738" s="24"/>
      <c r="C738" s="91"/>
      <c r="D738" s="91"/>
      <c r="E738" s="91"/>
      <c r="F738" s="91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  <c r="R738" s="48"/>
      <c r="S738" s="76"/>
      <c r="T738" s="67">
        <f t="array" ref="T738">IF(OR(EXACT(C738, $T$4:$AH$4)),C738,"")</f>
        <v>0</v>
      </c>
      <c r="U738" s="67">
        <f t="array" ref="U738">IF(OR(EXACT(D738, $T$4:$AH$4)),D738,"")</f>
        <v>0</v>
      </c>
      <c r="V738" s="67">
        <f t="array" ref="V738">IF(OR(EXACT(E738, $T$4:$AH$4)),E738,"")</f>
        <v>0</v>
      </c>
      <c r="W738" s="67">
        <f t="array" ref="W738">IF(OR(EXACT(F738, $T$4:$AH$4)),F738,"")</f>
        <v>0</v>
      </c>
      <c r="X738" s="67">
        <f t="array" ref="X738">IF(OR(EXACT(G738, $T$4:$AH$4)),G738,"")</f>
        <v>0</v>
      </c>
      <c r="Y738" s="67">
        <f t="array" ref="Y738">IF(OR(EXACT(H738, $T$4:$AH$4)),H738,"")</f>
        <v>0</v>
      </c>
      <c r="Z738" s="67">
        <f t="array" ref="Z738">IF(OR(EXACT(I738, $T$4:$AH$4)),I738,"")</f>
        <v>0</v>
      </c>
      <c r="AA738" s="67">
        <f t="array" ref="AA738">IF(OR(EXACT(J738, $T$4:$AH$4)),J738,"")</f>
        <v>0</v>
      </c>
      <c r="AB738" s="67">
        <f t="array" ref="AB738">IF(OR(EXACT(K738, $T$4:$AH$4)),K738,"")</f>
        <v>0</v>
      </c>
      <c r="AC738" s="67">
        <f t="array" ref="AC738">IF(OR(EXACT(L738, $T$4:$AH$4)),L738,"")</f>
        <v>0</v>
      </c>
      <c r="AD738" s="67">
        <f t="array" ref="AD738">IF(OR(EXACT(M738, $T$4:$AH$4)),M738,"")</f>
        <v>0</v>
      </c>
      <c r="AE738" s="67">
        <f t="array" ref="AE738">IF(OR(EXACT(N738, $T$4:$AH$4)),N738,"")</f>
        <v>0</v>
      </c>
      <c r="AF738" s="67">
        <f t="array" ref="AF738">IF(OR(EXACT(O738, $T$4:$AH$4)),O738,"")</f>
        <v>0</v>
      </c>
      <c r="AG738" s="67">
        <f t="array" ref="AG738">IF(OR(EXACT(P738, $T$4:$AH$4)),P738,"")</f>
        <v>0</v>
      </c>
      <c r="AH738" s="67">
        <f t="array" ref="AH738">IF(OR(EXACT(Q738, $T$4:$AH$4)),Q738,"")</f>
        <v>0</v>
      </c>
      <c r="AI738" s="27"/>
      <c r="AJ738" s="52">
        <f t="shared" si="22"/>
        <v>0</v>
      </c>
      <c r="AK738" s="77"/>
      <c r="AL738" s="89" t="str">
        <f t="shared" si="23"/>
        <v/>
      </c>
      <c r="AM738" s="47"/>
      <c r="AN738" s="81">
        <v>715</v>
      </c>
      <c r="AO738" s="91">
        <v>1</v>
      </c>
      <c r="AP738" s="91">
        <v>3</v>
      </c>
      <c r="AQ738" s="91">
        <v>5</v>
      </c>
      <c r="AR738" s="91">
        <v>7</v>
      </c>
      <c r="AS738" s="91">
        <v>8</v>
      </c>
      <c r="AT738" s="91">
        <v>11</v>
      </c>
      <c r="AU738" s="91">
        <v>12</v>
      </c>
      <c r="AV738" s="91">
        <v>14</v>
      </c>
      <c r="AW738" s="91">
        <v>15</v>
      </c>
      <c r="AX738" s="91">
        <v>16</v>
      </c>
      <c r="AY738" s="91">
        <v>18</v>
      </c>
      <c r="AZ738" s="91">
        <v>20</v>
      </c>
      <c r="BA738" s="91">
        <v>21</v>
      </c>
      <c r="BB738" s="91">
        <v>23</v>
      </c>
      <c r="BC738" s="91">
        <v>25</v>
      </c>
    </row>
    <row r="739" spans="2:55" s="28" customFormat="1" ht="14.25" customHeight="1" x14ac:dyDescent="0.2">
      <c r="B739" s="82"/>
      <c r="C739" s="90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83"/>
      <c r="S739" s="84"/>
      <c r="T739" s="85">
        <f t="array" ref="T739">IF(OR(EXACT(C739, $T$4:$AH$4)),C739,"")</f>
        <v>0</v>
      </c>
      <c r="U739" s="85">
        <f t="array" ref="U739">IF(OR(EXACT(D739, $T$4:$AH$4)),D739,"")</f>
        <v>0</v>
      </c>
      <c r="V739" s="85">
        <f t="array" ref="V739">IF(OR(EXACT(E739, $T$4:$AH$4)),E739,"")</f>
        <v>0</v>
      </c>
      <c r="W739" s="85">
        <f t="array" ref="W739">IF(OR(EXACT(F739, $T$4:$AH$4)),F739,"")</f>
        <v>0</v>
      </c>
      <c r="X739" s="85">
        <f t="array" ref="X739">IF(OR(EXACT(G739, $T$4:$AH$4)),G739,"")</f>
        <v>0</v>
      </c>
      <c r="Y739" s="85">
        <f t="array" ref="Y739">IF(OR(EXACT(H739, $T$4:$AH$4)),H739,"")</f>
        <v>0</v>
      </c>
      <c r="Z739" s="85">
        <f t="array" ref="Z739">IF(OR(EXACT(I739, $T$4:$AH$4)),I739,"")</f>
        <v>0</v>
      </c>
      <c r="AA739" s="85">
        <f t="array" ref="AA739">IF(OR(EXACT(J739, $T$4:$AH$4)),J739,"")</f>
        <v>0</v>
      </c>
      <c r="AB739" s="85">
        <f t="array" ref="AB739">IF(OR(EXACT(K739, $T$4:$AH$4)),K739,"")</f>
        <v>0</v>
      </c>
      <c r="AC739" s="85">
        <f t="array" ref="AC739">IF(OR(EXACT(L739, $T$4:$AH$4)),L739,"")</f>
        <v>0</v>
      </c>
      <c r="AD739" s="85">
        <f t="array" ref="AD739">IF(OR(EXACT(M739, $T$4:$AH$4)),M739,"")</f>
        <v>0</v>
      </c>
      <c r="AE739" s="85">
        <f t="array" ref="AE739">IF(OR(EXACT(N739, $T$4:$AH$4)),N739,"")</f>
        <v>0</v>
      </c>
      <c r="AF739" s="85">
        <f t="array" ref="AF739">IF(OR(EXACT(O739, $T$4:$AH$4)),O739,"")</f>
        <v>0</v>
      </c>
      <c r="AG739" s="85">
        <f t="array" ref="AG739">IF(OR(EXACT(P739, $T$4:$AH$4)),P739,"")</f>
        <v>0</v>
      </c>
      <c r="AH739" s="85">
        <f t="array" ref="AH739">IF(OR(EXACT(Q739, $T$4:$AH$4)),Q739,"")</f>
        <v>0</v>
      </c>
      <c r="AI739" s="86"/>
      <c r="AJ739" s="87">
        <f t="shared" si="22"/>
        <v>0</v>
      </c>
      <c r="AK739" s="88"/>
      <c r="AL739" s="89" t="str">
        <f t="shared" si="23"/>
        <v/>
      </c>
      <c r="AM739" s="47"/>
      <c r="AN739" s="60">
        <v>716</v>
      </c>
      <c r="AO739" s="90">
        <v>1</v>
      </c>
      <c r="AP739" s="90">
        <v>2</v>
      </c>
      <c r="AQ739" s="90">
        <v>3</v>
      </c>
      <c r="AR739" s="90">
        <v>5</v>
      </c>
      <c r="AS739" s="90">
        <v>7</v>
      </c>
      <c r="AT739" s="90">
        <v>8</v>
      </c>
      <c r="AU739" s="90">
        <v>9</v>
      </c>
      <c r="AV739" s="90">
        <v>11</v>
      </c>
      <c r="AW739" s="90">
        <v>14</v>
      </c>
      <c r="AX739" s="90">
        <v>16</v>
      </c>
      <c r="AY739" s="90">
        <v>18</v>
      </c>
      <c r="AZ739" s="90">
        <v>20</v>
      </c>
      <c r="BA739" s="90">
        <v>21</v>
      </c>
      <c r="BB739" s="90">
        <v>23</v>
      </c>
      <c r="BC739" s="90">
        <v>25</v>
      </c>
    </row>
    <row r="740" spans="2:55" s="28" customFormat="1" ht="14.25" customHeight="1" x14ac:dyDescent="0.2">
      <c r="B740" s="24"/>
      <c r="C740" s="91"/>
      <c r="D740" s="91"/>
      <c r="E740" s="91"/>
      <c r="F740" s="91"/>
      <c r="G740" s="91"/>
      <c r="H740" s="91"/>
      <c r="I740" s="91"/>
      <c r="J740" s="91"/>
      <c r="K740" s="91"/>
      <c r="L740" s="91"/>
      <c r="M740" s="91"/>
      <c r="N740" s="91"/>
      <c r="O740" s="91"/>
      <c r="P740" s="91"/>
      <c r="Q740" s="91"/>
      <c r="R740" s="48"/>
      <c r="S740" s="76"/>
      <c r="T740" s="67">
        <f t="array" ref="T740">IF(OR(EXACT(C740, $T$4:$AH$4)),C740,"")</f>
        <v>0</v>
      </c>
      <c r="U740" s="67">
        <f t="array" ref="U740">IF(OR(EXACT(D740, $T$4:$AH$4)),D740,"")</f>
        <v>0</v>
      </c>
      <c r="V740" s="67">
        <f t="array" ref="V740">IF(OR(EXACT(E740, $T$4:$AH$4)),E740,"")</f>
        <v>0</v>
      </c>
      <c r="W740" s="67">
        <f t="array" ref="W740">IF(OR(EXACT(F740, $T$4:$AH$4)),F740,"")</f>
        <v>0</v>
      </c>
      <c r="X740" s="67">
        <f t="array" ref="X740">IF(OR(EXACT(G740, $T$4:$AH$4)),G740,"")</f>
        <v>0</v>
      </c>
      <c r="Y740" s="67">
        <f t="array" ref="Y740">IF(OR(EXACT(H740, $T$4:$AH$4)),H740,"")</f>
        <v>0</v>
      </c>
      <c r="Z740" s="67">
        <f t="array" ref="Z740">IF(OR(EXACT(I740, $T$4:$AH$4)),I740,"")</f>
        <v>0</v>
      </c>
      <c r="AA740" s="67">
        <f t="array" ref="AA740">IF(OR(EXACT(J740, $T$4:$AH$4)),J740,"")</f>
        <v>0</v>
      </c>
      <c r="AB740" s="67">
        <f t="array" ref="AB740">IF(OR(EXACT(K740, $T$4:$AH$4)),K740,"")</f>
        <v>0</v>
      </c>
      <c r="AC740" s="67">
        <f t="array" ref="AC740">IF(OR(EXACT(L740, $T$4:$AH$4)),L740,"")</f>
        <v>0</v>
      </c>
      <c r="AD740" s="67">
        <f t="array" ref="AD740">IF(OR(EXACT(M740, $T$4:$AH$4)),M740,"")</f>
        <v>0</v>
      </c>
      <c r="AE740" s="67">
        <f t="array" ref="AE740">IF(OR(EXACT(N740, $T$4:$AH$4)),N740,"")</f>
        <v>0</v>
      </c>
      <c r="AF740" s="67">
        <f t="array" ref="AF740">IF(OR(EXACT(O740, $T$4:$AH$4)),O740,"")</f>
        <v>0</v>
      </c>
      <c r="AG740" s="67">
        <f t="array" ref="AG740">IF(OR(EXACT(P740, $T$4:$AH$4)),P740,"")</f>
        <v>0</v>
      </c>
      <c r="AH740" s="67">
        <f t="array" ref="AH740">IF(OR(EXACT(Q740, $T$4:$AH$4)),Q740,"")</f>
        <v>0</v>
      </c>
      <c r="AI740" s="27"/>
      <c r="AJ740" s="52">
        <f t="shared" si="22"/>
        <v>0</v>
      </c>
      <c r="AK740" s="77"/>
      <c r="AL740" s="89" t="str">
        <f t="shared" si="23"/>
        <v/>
      </c>
      <c r="AM740" s="47"/>
      <c r="AN740" s="81">
        <v>717</v>
      </c>
      <c r="AO740" s="91">
        <v>3</v>
      </c>
      <c r="AP740" s="91">
        <v>4</v>
      </c>
      <c r="AQ740" s="91">
        <v>7</v>
      </c>
      <c r="AR740" s="91">
        <v>9</v>
      </c>
      <c r="AS740" s="91">
        <v>11</v>
      </c>
      <c r="AT740" s="91">
        <v>13</v>
      </c>
      <c r="AU740" s="91">
        <v>14</v>
      </c>
      <c r="AV740" s="91">
        <v>15</v>
      </c>
      <c r="AW740" s="91">
        <v>17</v>
      </c>
      <c r="AX740" s="91">
        <v>19</v>
      </c>
      <c r="AY740" s="91">
        <v>21</v>
      </c>
      <c r="AZ740" s="91">
        <v>22</v>
      </c>
      <c r="BA740" s="91">
        <v>23</v>
      </c>
      <c r="BB740" s="91">
        <v>24</v>
      </c>
      <c r="BC740" s="91">
        <v>25</v>
      </c>
    </row>
    <row r="741" spans="2:55" s="28" customFormat="1" ht="14.25" customHeight="1" x14ac:dyDescent="0.2">
      <c r="B741" s="82"/>
      <c r="C741" s="90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83"/>
      <c r="S741" s="84"/>
      <c r="T741" s="85">
        <f t="array" ref="T741">IF(OR(EXACT(C741, $T$4:$AH$4)),C741,"")</f>
        <v>0</v>
      </c>
      <c r="U741" s="85">
        <f t="array" ref="U741">IF(OR(EXACT(D741, $T$4:$AH$4)),D741,"")</f>
        <v>0</v>
      </c>
      <c r="V741" s="85">
        <f t="array" ref="V741">IF(OR(EXACT(E741, $T$4:$AH$4)),E741,"")</f>
        <v>0</v>
      </c>
      <c r="W741" s="85">
        <f t="array" ref="W741">IF(OR(EXACT(F741, $T$4:$AH$4)),F741,"")</f>
        <v>0</v>
      </c>
      <c r="X741" s="85">
        <f t="array" ref="X741">IF(OR(EXACT(G741, $T$4:$AH$4)),G741,"")</f>
        <v>0</v>
      </c>
      <c r="Y741" s="85">
        <f t="array" ref="Y741">IF(OR(EXACT(H741, $T$4:$AH$4)),H741,"")</f>
        <v>0</v>
      </c>
      <c r="Z741" s="85">
        <f t="array" ref="Z741">IF(OR(EXACT(I741, $T$4:$AH$4)),I741,"")</f>
        <v>0</v>
      </c>
      <c r="AA741" s="85">
        <f t="array" ref="AA741">IF(OR(EXACT(J741, $T$4:$AH$4)),J741,"")</f>
        <v>0</v>
      </c>
      <c r="AB741" s="85">
        <f t="array" ref="AB741">IF(OR(EXACT(K741, $T$4:$AH$4)),K741,"")</f>
        <v>0</v>
      </c>
      <c r="AC741" s="85">
        <f t="array" ref="AC741">IF(OR(EXACT(L741, $T$4:$AH$4)),L741,"")</f>
        <v>0</v>
      </c>
      <c r="AD741" s="85">
        <f t="array" ref="AD741">IF(OR(EXACT(M741, $T$4:$AH$4)),M741,"")</f>
        <v>0</v>
      </c>
      <c r="AE741" s="85">
        <f t="array" ref="AE741">IF(OR(EXACT(N741, $T$4:$AH$4)),N741,"")</f>
        <v>0</v>
      </c>
      <c r="AF741" s="85">
        <f t="array" ref="AF741">IF(OR(EXACT(O741, $T$4:$AH$4)),O741,"")</f>
        <v>0</v>
      </c>
      <c r="AG741" s="85">
        <f t="array" ref="AG741">IF(OR(EXACT(P741, $T$4:$AH$4)),P741,"")</f>
        <v>0</v>
      </c>
      <c r="AH741" s="85">
        <f t="array" ref="AH741">IF(OR(EXACT(Q741, $T$4:$AH$4)),Q741,"")</f>
        <v>0</v>
      </c>
      <c r="AI741" s="86"/>
      <c r="AJ741" s="87">
        <f t="shared" si="22"/>
        <v>0</v>
      </c>
      <c r="AK741" s="88"/>
      <c r="AL741" s="89" t="str">
        <f t="shared" si="23"/>
        <v/>
      </c>
      <c r="AM741" s="47"/>
      <c r="AN741" s="60">
        <v>718</v>
      </c>
      <c r="AO741" s="90">
        <v>2</v>
      </c>
      <c r="AP741" s="90">
        <v>7</v>
      </c>
      <c r="AQ741" s="90">
        <v>8</v>
      </c>
      <c r="AR741" s="90">
        <v>9</v>
      </c>
      <c r="AS741" s="90">
        <v>10</v>
      </c>
      <c r="AT741" s="90">
        <v>11</v>
      </c>
      <c r="AU741" s="90">
        <v>13</v>
      </c>
      <c r="AV741" s="90">
        <v>15</v>
      </c>
      <c r="AW741" s="90">
        <v>16</v>
      </c>
      <c r="AX741" s="90">
        <v>18</v>
      </c>
      <c r="AY741" s="90">
        <v>19</v>
      </c>
      <c r="AZ741" s="90">
        <v>22</v>
      </c>
      <c r="BA741" s="90">
        <v>23</v>
      </c>
      <c r="BB741" s="90">
        <v>24</v>
      </c>
      <c r="BC741" s="90">
        <v>25</v>
      </c>
    </row>
    <row r="742" spans="2:55" s="28" customFormat="1" ht="14.25" customHeight="1" x14ac:dyDescent="0.2">
      <c r="B742" s="24"/>
      <c r="C742" s="91"/>
      <c r="D742" s="91"/>
      <c r="E742" s="91"/>
      <c r="F742" s="91"/>
      <c r="G742" s="91"/>
      <c r="H742" s="91"/>
      <c r="I742" s="91"/>
      <c r="J742" s="91"/>
      <c r="K742" s="91"/>
      <c r="L742" s="91"/>
      <c r="M742" s="91"/>
      <c r="N742" s="91"/>
      <c r="O742" s="91"/>
      <c r="P742" s="91"/>
      <c r="Q742" s="91"/>
      <c r="R742" s="48"/>
      <c r="S742" s="76"/>
      <c r="T742" s="67">
        <f t="array" ref="T742">IF(OR(EXACT(C742, $T$4:$AH$4)),C742,"")</f>
        <v>0</v>
      </c>
      <c r="U742" s="67">
        <f t="array" ref="U742">IF(OR(EXACT(D742, $T$4:$AH$4)),D742,"")</f>
        <v>0</v>
      </c>
      <c r="V742" s="67">
        <f t="array" ref="V742">IF(OR(EXACT(E742, $T$4:$AH$4)),E742,"")</f>
        <v>0</v>
      </c>
      <c r="W742" s="67">
        <f t="array" ref="W742">IF(OR(EXACT(F742, $T$4:$AH$4)),F742,"")</f>
        <v>0</v>
      </c>
      <c r="X742" s="67">
        <f t="array" ref="X742">IF(OR(EXACT(G742, $T$4:$AH$4)),G742,"")</f>
        <v>0</v>
      </c>
      <c r="Y742" s="67">
        <f t="array" ref="Y742">IF(OR(EXACT(H742, $T$4:$AH$4)),H742,"")</f>
        <v>0</v>
      </c>
      <c r="Z742" s="67">
        <f t="array" ref="Z742">IF(OR(EXACT(I742, $T$4:$AH$4)),I742,"")</f>
        <v>0</v>
      </c>
      <c r="AA742" s="67">
        <f t="array" ref="AA742">IF(OR(EXACT(J742, $T$4:$AH$4)),J742,"")</f>
        <v>0</v>
      </c>
      <c r="AB742" s="67">
        <f t="array" ref="AB742">IF(OR(EXACT(K742, $T$4:$AH$4)),K742,"")</f>
        <v>0</v>
      </c>
      <c r="AC742" s="67">
        <f t="array" ref="AC742">IF(OR(EXACT(L742, $T$4:$AH$4)),L742,"")</f>
        <v>0</v>
      </c>
      <c r="AD742" s="67">
        <f t="array" ref="AD742">IF(OR(EXACT(M742, $T$4:$AH$4)),M742,"")</f>
        <v>0</v>
      </c>
      <c r="AE742" s="67">
        <f t="array" ref="AE742">IF(OR(EXACT(N742, $T$4:$AH$4)),N742,"")</f>
        <v>0</v>
      </c>
      <c r="AF742" s="67">
        <f t="array" ref="AF742">IF(OR(EXACT(O742, $T$4:$AH$4)),O742,"")</f>
        <v>0</v>
      </c>
      <c r="AG742" s="67">
        <f t="array" ref="AG742">IF(OR(EXACT(P742, $T$4:$AH$4)),P742,"")</f>
        <v>0</v>
      </c>
      <c r="AH742" s="67">
        <f t="array" ref="AH742">IF(OR(EXACT(Q742, $T$4:$AH$4)),Q742,"")</f>
        <v>0</v>
      </c>
      <c r="AI742" s="27"/>
      <c r="AJ742" s="52">
        <f t="shared" si="22"/>
        <v>0</v>
      </c>
      <c r="AK742" s="77"/>
      <c r="AL742" s="89" t="str">
        <f t="shared" si="23"/>
        <v/>
      </c>
      <c r="AM742" s="47"/>
      <c r="AN742" s="81">
        <v>719</v>
      </c>
      <c r="AO742" s="91">
        <v>4</v>
      </c>
      <c r="AP742" s="91">
        <v>7</v>
      </c>
      <c r="AQ742" s="91">
        <v>9</v>
      </c>
      <c r="AR742" s="91">
        <v>10</v>
      </c>
      <c r="AS742" s="91">
        <v>11</v>
      </c>
      <c r="AT742" s="91">
        <v>12</v>
      </c>
      <c r="AU742" s="91">
        <v>13</v>
      </c>
      <c r="AV742" s="91">
        <v>16</v>
      </c>
      <c r="AW742" s="91">
        <v>17</v>
      </c>
      <c r="AX742" s="91">
        <v>18</v>
      </c>
      <c r="AY742" s="91">
        <v>20</v>
      </c>
      <c r="AZ742" s="91">
        <v>21</v>
      </c>
      <c r="BA742" s="91">
        <v>23</v>
      </c>
      <c r="BB742" s="91">
        <v>24</v>
      </c>
      <c r="BC742" s="91">
        <v>25</v>
      </c>
    </row>
    <row r="743" spans="2:55" s="28" customFormat="1" ht="14.25" customHeight="1" x14ac:dyDescent="0.2">
      <c r="B743" s="82"/>
      <c r="C743" s="90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83"/>
      <c r="S743" s="84"/>
      <c r="T743" s="85">
        <f t="array" ref="T743">IF(OR(EXACT(C743, $T$4:$AH$4)),C743,"")</f>
        <v>0</v>
      </c>
      <c r="U743" s="85">
        <f t="array" ref="U743">IF(OR(EXACT(D743, $T$4:$AH$4)),D743,"")</f>
        <v>0</v>
      </c>
      <c r="V743" s="85">
        <f t="array" ref="V743">IF(OR(EXACT(E743, $T$4:$AH$4)),E743,"")</f>
        <v>0</v>
      </c>
      <c r="W743" s="85">
        <f t="array" ref="W743">IF(OR(EXACT(F743, $T$4:$AH$4)),F743,"")</f>
        <v>0</v>
      </c>
      <c r="X743" s="85">
        <f t="array" ref="X743">IF(OR(EXACT(G743, $T$4:$AH$4)),G743,"")</f>
        <v>0</v>
      </c>
      <c r="Y743" s="85">
        <f t="array" ref="Y743">IF(OR(EXACT(H743, $T$4:$AH$4)),H743,"")</f>
        <v>0</v>
      </c>
      <c r="Z743" s="85">
        <f t="array" ref="Z743">IF(OR(EXACT(I743, $T$4:$AH$4)),I743,"")</f>
        <v>0</v>
      </c>
      <c r="AA743" s="85">
        <f t="array" ref="AA743">IF(OR(EXACT(J743, $T$4:$AH$4)),J743,"")</f>
        <v>0</v>
      </c>
      <c r="AB743" s="85">
        <f t="array" ref="AB743">IF(OR(EXACT(K743, $T$4:$AH$4)),K743,"")</f>
        <v>0</v>
      </c>
      <c r="AC743" s="85">
        <f t="array" ref="AC743">IF(OR(EXACT(L743, $T$4:$AH$4)),L743,"")</f>
        <v>0</v>
      </c>
      <c r="AD743" s="85">
        <f t="array" ref="AD743">IF(OR(EXACT(M743, $T$4:$AH$4)),M743,"")</f>
        <v>0</v>
      </c>
      <c r="AE743" s="85">
        <f t="array" ref="AE743">IF(OR(EXACT(N743, $T$4:$AH$4)),N743,"")</f>
        <v>0</v>
      </c>
      <c r="AF743" s="85">
        <f t="array" ref="AF743">IF(OR(EXACT(O743, $T$4:$AH$4)),O743,"")</f>
        <v>0</v>
      </c>
      <c r="AG743" s="85">
        <f t="array" ref="AG743">IF(OR(EXACT(P743, $T$4:$AH$4)),P743,"")</f>
        <v>0</v>
      </c>
      <c r="AH743" s="85">
        <f t="array" ref="AH743">IF(OR(EXACT(Q743, $T$4:$AH$4)),Q743,"")</f>
        <v>0</v>
      </c>
      <c r="AI743" s="86"/>
      <c r="AJ743" s="87">
        <f t="shared" si="22"/>
        <v>0</v>
      </c>
      <c r="AK743" s="88"/>
      <c r="AL743" s="89" t="str">
        <f t="shared" si="23"/>
        <v/>
      </c>
      <c r="AM743" s="47"/>
      <c r="AN743" s="60">
        <v>720</v>
      </c>
      <c r="AO743" s="90">
        <v>1</v>
      </c>
      <c r="AP743" s="90">
        <v>2</v>
      </c>
      <c r="AQ743" s="90">
        <v>3</v>
      </c>
      <c r="AR743" s="90">
        <v>4</v>
      </c>
      <c r="AS743" s="90">
        <v>5</v>
      </c>
      <c r="AT743" s="90">
        <v>7</v>
      </c>
      <c r="AU743" s="90">
        <v>8</v>
      </c>
      <c r="AV743" s="90">
        <v>9</v>
      </c>
      <c r="AW743" s="90">
        <v>10</v>
      </c>
      <c r="AX743" s="90">
        <v>11</v>
      </c>
      <c r="AY743" s="90">
        <v>12</v>
      </c>
      <c r="AZ743" s="90">
        <v>14</v>
      </c>
      <c r="BA743" s="90">
        <v>15</v>
      </c>
      <c r="BB743" s="90">
        <v>19</v>
      </c>
      <c r="BC743" s="90">
        <v>21</v>
      </c>
    </row>
    <row r="744" spans="2:55" s="28" customFormat="1" ht="14.25" customHeight="1" x14ac:dyDescent="0.2">
      <c r="B744" s="24"/>
      <c r="C744" s="91"/>
      <c r="D744" s="91"/>
      <c r="E744" s="91"/>
      <c r="F744" s="91"/>
      <c r="G744" s="91"/>
      <c r="H744" s="91"/>
      <c r="I744" s="91"/>
      <c r="J744" s="91"/>
      <c r="K744" s="91"/>
      <c r="L744" s="91"/>
      <c r="M744" s="91"/>
      <c r="N744" s="91"/>
      <c r="O744" s="91"/>
      <c r="P744" s="91"/>
      <c r="Q744" s="91"/>
      <c r="R744" s="48"/>
      <c r="S744" s="76"/>
      <c r="T744" s="67">
        <f t="array" ref="T744">IF(OR(EXACT(C744, $T$4:$AH$4)),C744,"")</f>
        <v>0</v>
      </c>
      <c r="U744" s="67">
        <f t="array" ref="U744">IF(OR(EXACT(D744, $T$4:$AH$4)),D744,"")</f>
        <v>0</v>
      </c>
      <c r="V744" s="67">
        <f t="array" ref="V744">IF(OR(EXACT(E744, $T$4:$AH$4)),E744,"")</f>
        <v>0</v>
      </c>
      <c r="W744" s="67">
        <f t="array" ref="W744">IF(OR(EXACT(F744, $T$4:$AH$4)),F744,"")</f>
        <v>0</v>
      </c>
      <c r="X744" s="67">
        <f t="array" ref="X744">IF(OR(EXACT(G744, $T$4:$AH$4)),G744,"")</f>
        <v>0</v>
      </c>
      <c r="Y744" s="67">
        <f t="array" ref="Y744">IF(OR(EXACT(H744, $T$4:$AH$4)),H744,"")</f>
        <v>0</v>
      </c>
      <c r="Z744" s="67">
        <f t="array" ref="Z744">IF(OR(EXACT(I744, $T$4:$AH$4)),I744,"")</f>
        <v>0</v>
      </c>
      <c r="AA744" s="67">
        <f t="array" ref="AA744">IF(OR(EXACT(J744, $T$4:$AH$4)),J744,"")</f>
        <v>0</v>
      </c>
      <c r="AB744" s="67">
        <f t="array" ref="AB744">IF(OR(EXACT(K744, $T$4:$AH$4)),K744,"")</f>
        <v>0</v>
      </c>
      <c r="AC744" s="67">
        <f t="array" ref="AC744">IF(OR(EXACT(L744, $T$4:$AH$4)),L744,"")</f>
        <v>0</v>
      </c>
      <c r="AD744" s="67">
        <f t="array" ref="AD744">IF(OR(EXACT(M744, $T$4:$AH$4)),M744,"")</f>
        <v>0</v>
      </c>
      <c r="AE744" s="67">
        <f t="array" ref="AE744">IF(OR(EXACT(N744, $T$4:$AH$4)),N744,"")</f>
        <v>0</v>
      </c>
      <c r="AF744" s="67">
        <f t="array" ref="AF744">IF(OR(EXACT(O744, $T$4:$AH$4)),O744,"")</f>
        <v>0</v>
      </c>
      <c r="AG744" s="67">
        <f t="array" ref="AG744">IF(OR(EXACT(P744, $T$4:$AH$4)),P744,"")</f>
        <v>0</v>
      </c>
      <c r="AH744" s="67">
        <f t="array" ref="AH744">IF(OR(EXACT(Q744, $T$4:$AH$4)),Q744,"")</f>
        <v>0</v>
      </c>
      <c r="AI744" s="27"/>
      <c r="AJ744" s="52">
        <f t="shared" si="22"/>
        <v>0</v>
      </c>
      <c r="AK744" s="77"/>
      <c r="AL744" s="89" t="str">
        <f t="shared" si="23"/>
        <v/>
      </c>
      <c r="AM744" s="47"/>
      <c r="AN744" s="81">
        <v>721</v>
      </c>
      <c r="AO744" s="91">
        <v>1</v>
      </c>
      <c r="AP744" s="91">
        <v>3</v>
      </c>
      <c r="AQ744" s="91">
        <v>5</v>
      </c>
      <c r="AR744" s="91">
        <v>6</v>
      </c>
      <c r="AS744" s="91">
        <v>7</v>
      </c>
      <c r="AT744" s="91">
        <v>8</v>
      </c>
      <c r="AU744" s="91">
        <v>10</v>
      </c>
      <c r="AV744" s="91">
        <v>13</v>
      </c>
      <c r="AW744" s="91">
        <v>14</v>
      </c>
      <c r="AX744" s="91">
        <v>16</v>
      </c>
      <c r="AY744" s="91">
        <v>17</v>
      </c>
      <c r="AZ744" s="91">
        <v>19</v>
      </c>
      <c r="BA744" s="91">
        <v>20</v>
      </c>
      <c r="BB744" s="91">
        <v>23</v>
      </c>
      <c r="BC744" s="91">
        <v>24</v>
      </c>
    </row>
    <row r="745" spans="2:55" s="28" customFormat="1" ht="14.25" customHeight="1" x14ac:dyDescent="0.2">
      <c r="B745" s="82"/>
      <c r="C745" s="90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83"/>
      <c r="S745" s="84"/>
      <c r="T745" s="85">
        <f t="array" ref="T745">IF(OR(EXACT(C745, $T$4:$AH$4)),C745,"")</f>
        <v>0</v>
      </c>
      <c r="U745" s="85">
        <f t="array" ref="U745">IF(OR(EXACT(D745, $T$4:$AH$4)),D745,"")</f>
        <v>0</v>
      </c>
      <c r="V745" s="85">
        <f t="array" ref="V745">IF(OR(EXACT(E745, $T$4:$AH$4)),E745,"")</f>
        <v>0</v>
      </c>
      <c r="W745" s="85">
        <f t="array" ref="W745">IF(OR(EXACT(F745, $T$4:$AH$4)),F745,"")</f>
        <v>0</v>
      </c>
      <c r="X745" s="85">
        <f t="array" ref="X745">IF(OR(EXACT(G745, $T$4:$AH$4)),G745,"")</f>
        <v>0</v>
      </c>
      <c r="Y745" s="85">
        <f t="array" ref="Y745">IF(OR(EXACT(H745, $T$4:$AH$4)),H745,"")</f>
        <v>0</v>
      </c>
      <c r="Z745" s="85">
        <f t="array" ref="Z745">IF(OR(EXACT(I745, $T$4:$AH$4)),I745,"")</f>
        <v>0</v>
      </c>
      <c r="AA745" s="85">
        <f t="array" ref="AA745">IF(OR(EXACT(J745, $T$4:$AH$4)),J745,"")</f>
        <v>0</v>
      </c>
      <c r="AB745" s="85">
        <f t="array" ref="AB745">IF(OR(EXACT(K745, $T$4:$AH$4)),K745,"")</f>
        <v>0</v>
      </c>
      <c r="AC745" s="85">
        <f t="array" ref="AC745">IF(OR(EXACT(L745, $T$4:$AH$4)),L745,"")</f>
        <v>0</v>
      </c>
      <c r="AD745" s="85">
        <f t="array" ref="AD745">IF(OR(EXACT(M745, $T$4:$AH$4)),M745,"")</f>
        <v>0</v>
      </c>
      <c r="AE745" s="85">
        <f t="array" ref="AE745">IF(OR(EXACT(N745, $T$4:$AH$4)),N745,"")</f>
        <v>0</v>
      </c>
      <c r="AF745" s="85">
        <f t="array" ref="AF745">IF(OR(EXACT(O745, $T$4:$AH$4)),O745,"")</f>
        <v>0</v>
      </c>
      <c r="AG745" s="85">
        <f t="array" ref="AG745">IF(OR(EXACT(P745, $T$4:$AH$4)),P745,"")</f>
        <v>0</v>
      </c>
      <c r="AH745" s="85">
        <f t="array" ref="AH745">IF(OR(EXACT(Q745, $T$4:$AH$4)),Q745,"")</f>
        <v>0</v>
      </c>
      <c r="AI745" s="86"/>
      <c r="AJ745" s="87">
        <f t="shared" si="22"/>
        <v>0</v>
      </c>
      <c r="AK745" s="88"/>
      <c r="AL745" s="89" t="str">
        <f t="shared" si="23"/>
        <v/>
      </c>
      <c r="AM745" s="47"/>
      <c r="AN745" s="60">
        <v>722</v>
      </c>
      <c r="AO745" s="90">
        <v>2</v>
      </c>
      <c r="AP745" s="90">
        <v>3</v>
      </c>
      <c r="AQ745" s="90">
        <v>4</v>
      </c>
      <c r="AR745" s="90">
        <v>5</v>
      </c>
      <c r="AS745" s="90">
        <v>7</v>
      </c>
      <c r="AT745" s="90">
        <v>8</v>
      </c>
      <c r="AU745" s="90">
        <v>9</v>
      </c>
      <c r="AV745" s="90">
        <v>10</v>
      </c>
      <c r="AW745" s="90">
        <v>11</v>
      </c>
      <c r="AX745" s="90">
        <v>12</v>
      </c>
      <c r="AY745" s="90">
        <v>14</v>
      </c>
      <c r="AZ745" s="90">
        <v>15</v>
      </c>
      <c r="BA745" s="90">
        <v>18</v>
      </c>
      <c r="BB745" s="90">
        <v>20</v>
      </c>
      <c r="BC745" s="90">
        <v>24</v>
      </c>
    </row>
    <row r="746" spans="2:55" s="28" customFormat="1" ht="14.25" customHeight="1" x14ac:dyDescent="0.2">
      <c r="B746" s="24"/>
      <c r="C746" s="91"/>
      <c r="D746" s="91"/>
      <c r="E746" s="91"/>
      <c r="F746" s="91"/>
      <c r="G746" s="91"/>
      <c r="H746" s="91"/>
      <c r="I746" s="91"/>
      <c r="J746" s="91"/>
      <c r="K746" s="91"/>
      <c r="L746" s="91"/>
      <c r="M746" s="91"/>
      <c r="N746" s="91"/>
      <c r="O746" s="91"/>
      <c r="P746" s="91"/>
      <c r="Q746" s="91"/>
      <c r="R746" s="48"/>
      <c r="S746" s="76"/>
      <c r="T746" s="67">
        <f t="array" ref="T746">IF(OR(EXACT(C746, $T$4:$AH$4)),C746,"")</f>
        <v>0</v>
      </c>
      <c r="U746" s="67">
        <f t="array" ref="U746">IF(OR(EXACT(D746, $T$4:$AH$4)),D746,"")</f>
        <v>0</v>
      </c>
      <c r="V746" s="67">
        <f t="array" ref="V746">IF(OR(EXACT(E746, $T$4:$AH$4)),E746,"")</f>
        <v>0</v>
      </c>
      <c r="W746" s="67">
        <f t="array" ref="W746">IF(OR(EXACT(F746, $T$4:$AH$4)),F746,"")</f>
        <v>0</v>
      </c>
      <c r="X746" s="67">
        <f t="array" ref="X746">IF(OR(EXACT(G746, $T$4:$AH$4)),G746,"")</f>
        <v>0</v>
      </c>
      <c r="Y746" s="67">
        <f t="array" ref="Y746">IF(OR(EXACT(H746, $T$4:$AH$4)),H746,"")</f>
        <v>0</v>
      </c>
      <c r="Z746" s="67">
        <f t="array" ref="Z746">IF(OR(EXACT(I746, $T$4:$AH$4)),I746,"")</f>
        <v>0</v>
      </c>
      <c r="AA746" s="67">
        <f t="array" ref="AA746">IF(OR(EXACT(J746, $T$4:$AH$4)),J746,"")</f>
        <v>0</v>
      </c>
      <c r="AB746" s="67">
        <f t="array" ref="AB746">IF(OR(EXACT(K746, $T$4:$AH$4)),K746,"")</f>
        <v>0</v>
      </c>
      <c r="AC746" s="67">
        <f t="array" ref="AC746">IF(OR(EXACT(L746, $T$4:$AH$4)),L746,"")</f>
        <v>0</v>
      </c>
      <c r="AD746" s="67">
        <f t="array" ref="AD746">IF(OR(EXACT(M746, $T$4:$AH$4)),M746,"")</f>
        <v>0</v>
      </c>
      <c r="AE746" s="67">
        <f t="array" ref="AE746">IF(OR(EXACT(N746, $T$4:$AH$4)),N746,"")</f>
        <v>0</v>
      </c>
      <c r="AF746" s="67">
        <f t="array" ref="AF746">IF(OR(EXACT(O746, $T$4:$AH$4)),O746,"")</f>
        <v>0</v>
      </c>
      <c r="AG746" s="67">
        <f t="array" ref="AG746">IF(OR(EXACT(P746, $T$4:$AH$4)),P746,"")</f>
        <v>0</v>
      </c>
      <c r="AH746" s="67">
        <f t="array" ref="AH746">IF(OR(EXACT(Q746, $T$4:$AH$4)),Q746,"")</f>
        <v>0</v>
      </c>
      <c r="AI746" s="27"/>
      <c r="AJ746" s="52">
        <f t="shared" si="22"/>
        <v>0</v>
      </c>
      <c r="AK746" s="77"/>
      <c r="AL746" s="89" t="str">
        <f t="shared" si="23"/>
        <v/>
      </c>
      <c r="AM746" s="47"/>
      <c r="AN746" s="81">
        <v>723</v>
      </c>
      <c r="AO746" s="91">
        <v>1</v>
      </c>
      <c r="AP746" s="91">
        <v>3</v>
      </c>
      <c r="AQ746" s="91">
        <v>5</v>
      </c>
      <c r="AR746" s="91">
        <v>6</v>
      </c>
      <c r="AS746" s="91">
        <v>7</v>
      </c>
      <c r="AT746" s="91">
        <v>10</v>
      </c>
      <c r="AU746" s="91">
        <v>12</v>
      </c>
      <c r="AV746" s="91">
        <v>14</v>
      </c>
      <c r="AW746" s="91">
        <v>15</v>
      </c>
      <c r="AX746" s="91">
        <v>18</v>
      </c>
      <c r="AY746" s="91">
        <v>19</v>
      </c>
      <c r="AZ746" s="91">
        <v>20</v>
      </c>
      <c r="BA746" s="91">
        <v>23</v>
      </c>
      <c r="BB746" s="91">
        <v>24</v>
      </c>
      <c r="BC746" s="91">
        <v>25</v>
      </c>
    </row>
    <row r="747" spans="2:55" s="28" customFormat="1" ht="14.25" customHeight="1" x14ac:dyDescent="0.2">
      <c r="B747" s="82"/>
      <c r="C747" s="90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83"/>
      <c r="S747" s="84"/>
      <c r="T747" s="85">
        <f t="array" ref="T747">IF(OR(EXACT(C747, $T$4:$AH$4)),C747,"")</f>
        <v>0</v>
      </c>
      <c r="U747" s="85">
        <f t="array" ref="U747">IF(OR(EXACT(D747, $T$4:$AH$4)),D747,"")</f>
        <v>0</v>
      </c>
      <c r="V747" s="85">
        <f t="array" ref="V747">IF(OR(EXACT(E747, $T$4:$AH$4)),E747,"")</f>
        <v>0</v>
      </c>
      <c r="W747" s="85">
        <f t="array" ref="W747">IF(OR(EXACT(F747, $T$4:$AH$4)),F747,"")</f>
        <v>0</v>
      </c>
      <c r="X747" s="85">
        <f t="array" ref="X747">IF(OR(EXACT(G747, $T$4:$AH$4)),G747,"")</f>
        <v>0</v>
      </c>
      <c r="Y747" s="85">
        <f t="array" ref="Y747">IF(OR(EXACT(H747, $T$4:$AH$4)),H747,"")</f>
        <v>0</v>
      </c>
      <c r="Z747" s="85">
        <f t="array" ref="Z747">IF(OR(EXACT(I747, $T$4:$AH$4)),I747,"")</f>
        <v>0</v>
      </c>
      <c r="AA747" s="85">
        <f t="array" ref="AA747">IF(OR(EXACT(J747, $T$4:$AH$4)),J747,"")</f>
        <v>0</v>
      </c>
      <c r="AB747" s="85">
        <f t="array" ref="AB747">IF(OR(EXACT(K747, $T$4:$AH$4)),K747,"")</f>
        <v>0</v>
      </c>
      <c r="AC747" s="85">
        <f t="array" ref="AC747">IF(OR(EXACT(L747, $T$4:$AH$4)),L747,"")</f>
        <v>0</v>
      </c>
      <c r="AD747" s="85">
        <f t="array" ref="AD747">IF(OR(EXACT(M747, $T$4:$AH$4)),M747,"")</f>
        <v>0</v>
      </c>
      <c r="AE747" s="85">
        <f t="array" ref="AE747">IF(OR(EXACT(N747, $T$4:$AH$4)),N747,"")</f>
        <v>0</v>
      </c>
      <c r="AF747" s="85">
        <f t="array" ref="AF747">IF(OR(EXACT(O747, $T$4:$AH$4)),O747,"")</f>
        <v>0</v>
      </c>
      <c r="AG747" s="85">
        <f t="array" ref="AG747">IF(OR(EXACT(P747, $T$4:$AH$4)),P747,"")</f>
        <v>0</v>
      </c>
      <c r="AH747" s="85">
        <f t="array" ref="AH747">IF(OR(EXACT(Q747, $T$4:$AH$4)),Q747,"")</f>
        <v>0</v>
      </c>
      <c r="AI747" s="86"/>
      <c r="AJ747" s="87">
        <f t="shared" si="22"/>
        <v>0</v>
      </c>
      <c r="AK747" s="88"/>
      <c r="AL747" s="89" t="str">
        <f t="shared" si="23"/>
        <v/>
      </c>
      <c r="AM747" s="47"/>
      <c r="AN747" s="60">
        <v>724</v>
      </c>
      <c r="AO747" s="90">
        <v>1</v>
      </c>
      <c r="AP747" s="90">
        <v>5</v>
      </c>
      <c r="AQ747" s="90">
        <v>6</v>
      </c>
      <c r="AR747" s="90">
        <v>7</v>
      </c>
      <c r="AS747" s="90">
        <v>9</v>
      </c>
      <c r="AT747" s="90">
        <v>10</v>
      </c>
      <c r="AU747" s="90">
        <v>12</v>
      </c>
      <c r="AV747" s="90">
        <v>13</v>
      </c>
      <c r="AW747" s="90">
        <v>15</v>
      </c>
      <c r="AX747" s="90">
        <v>16</v>
      </c>
      <c r="AY747" s="90">
        <v>17</v>
      </c>
      <c r="AZ747" s="90">
        <v>18</v>
      </c>
      <c r="BA747" s="90">
        <v>21</v>
      </c>
      <c r="BB747" s="90">
        <v>24</v>
      </c>
      <c r="BC747" s="90">
        <v>25</v>
      </c>
    </row>
    <row r="748" spans="2:55" s="28" customFormat="1" ht="14.25" customHeight="1" x14ac:dyDescent="0.2">
      <c r="B748" s="24"/>
      <c r="C748" s="91"/>
      <c r="D748" s="91"/>
      <c r="E748" s="91"/>
      <c r="F748" s="91"/>
      <c r="G748" s="91"/>
      <c r="H748" s="91"/>
      <c r="I748" s="91"/>
      <c r="J748" s="91"/>
      <c r="K748" s="91"/>
      <c r="L748" s="91"/>
      <c r="M748" s="91"/>
      <c r="N748" s="91"/>
      <c r="O748" s="91"/>
      <c r="P748" s="91"/>
      <c r="Q748" s="91"/>
      <c r="R748" s="48"/>
      <c r="S748" s="76"/>
      <c r="T748" s="67">
        <f t="array" ref="T748">IF(OR(EXACT(C748, $T$4:$AH$4)),C748,"")</f>
        <v>0</v>
      </c>
      <c r="U748" s="67">
        <f t="array" ref="U748">IF(OR(EXACT(D748, $T$4:$AH$4)),D748,"")</f>
        <v>0</v>
      </c>
      <c r="V748" s="67">
        <f t="array" ref="V748">IF(OR(EXACT(E748, $T$4:$AH$4)),E748,"")</f>
        <v>0</v>
      </c>
      <c r="W748" s="67">
        <f t="array" ref="W748">IF(OR(EXACT(F748, $T$4:$AH$4)),F748,"")</f>
        <v>0</v>
      </c>
      <c r="X748" s="67">
        <f t="array" ref="X748">IF(OR(EXACT(G748, $T$4:$AH$4)),G748,"")</f>
        <v>0</v>
      </c>
      <c r="Y748" s="67">
        <f t="array" ref="Y748">IF(OR(EXACT(H748, $T$4:$AH$4)),H748,"")</f>
        <v>0</v>
      </c>
      <c r="Z748" s="67">
        <f t="array" ref="Z748">IF(OR(EXACT(I748, $T$4:$AH$4)),I748,"")</f>
        <v>0</v>
      </c>
      <c r="AA748" s="67">
        <f t="array" ref="AA748">IF(OR(EXACT(J748, $T$4:$AH$4)),J748,"")</f>
        <v>0</v>
      </c>
      <c r="AB748" s="67">
        <f t="array" ref="AB748">IF(OR(EXACT(K748, $T$4:$AH$4)),K748,"")</f>
        <v>0</v>
      </c>
      <c r="AC748" s="67">
        <f t="array" ref="AC748">IF(OR(EXACT(L748, $T$4:$AH$4)),L748,"")</f>
        <v>0</v>
      </c>
      <c r="AD748" s="67">
        <f t="array" ref="AD748">IF(OR(EXACT(M748, $T$4:$AH$4)),M748,"")</f>
        <v>0</v>
      </c>
      <c r="AE748" s="67">
        <f t="array" ref="AE748">IF(OR(EXACT(N748, $T$4:$AH$4)),N748,"")</f>
        <v>0</v>
      </c>
      <c r="AF748" s="67">
        <f t="array" ref="AF748">IF(OR(EXACT(O748, $T$4:$AH$4)),O748,"")</f>
        <v>0</v>
      </c>
      <c r="AG748" s="67">
        <f t="array" ref="AG748">IF(OR(EXACT(P748, $T$4:$AH$4)),P748,"")</f>
        <v>0</v>
      </c>
      <c r="AH748" s="67">
        <f t="array" ref="AH748">IF(OR(EXACT(Q748, $T$4:$AH$4)),Q748,"")</f>
        <v>0</v>
      </c>
      <c r="AI748" s="27"/>
      <c r="AJ748" s="52">
        <f t="shared" si="22"/>
        <v>0</v>
      </c>
      <c r="AK748" s="77"/>
      <c r="AL748" s="89" t="str">
        <f t="shared" si="23"/>
        <v/>
      </c>
      <c r="AM748" s="47"/>
      <c r="AN748" s="81">
        <v>725</v>
      </c>
      <c r="AO748" s="91">
        <v>1</v>
      </c>
      <c r="AP748" s="91">
        <v>2</v>
      </c>
      <c r="AQ748" s="91">
        <v>4</v>
      </c>
      <c r="AR748" s="91">
        <v>7</v>
      </c>
      <c r="AS748" s="91">
        <v>9</v>
      </c>
      <c r="AT748" s="91">
        <v>10</v>
      </c>
      <c r="AU748" s="91">
        <v>11</v>
      </c>
      <c r="AV748" s="91">
        <v>13</v>
      </c>
      <c r="AW748" s="91">
        <v>14</v>
      </c>
      <c r="AX748" s="91">
        <v>15</v>
      </c>
      <c r="AY748" s="91">
        <v>16</v>
      </c>
      <c r="AZ748" s="91">
        <v>20</v>
      </c>
      <c r="BA748" s="91">
        <v>21</v>
      </c>
      <c r="BB748" s="91">
        <v>24</v>
      </c>
      <c r="BC748" s="91">
        <v>25</v>
      </c>
    </row>
    <row r="749" spans="2:55" s="28" customFormat="1" ht="14.25" customHeight="1" x14ac:dyDescent="0.2">
      <c r="B749" s="82"/>
      <c r="C749" s="90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83"/>
      <c r="S749" s="84"/>
      <c r="T749" s="85">
        <f t="array" ref="T749">IF(OR(EXACT(C749, $T$4:$AH$4)),C749,"")</f>
        <v>0</v>
      </c>
      <c r="U749" s="85">
        <f t="array" ref="U749">IF(OR(EXACT(D749, $T$4:$AH$4)),D749,"")</f>
        <v>0</v>
      </c>
      <c r="V749" s="85">
        <f t="array" ref="V749">IF(OR(EXACT(E749, $T$4:$AH$4)),E749,"")</f>
        <v>0</v>
      </c>
      <c r="W749" s="85">
        <f t="array" ref="W749">IF(OR(EXACT(F749, $T$4:$AH$4)),F749,"")</f>
        <v>0</v>
      </c>
      <c r="X749" s="85">
        <f t="array" ref="X749">IF(OR(EXACT(G749, $T$4:$AH$4)),G749,"")</f>
        <v>0</v>
      </c>
      <c r="Y749" s="85">
        <f t="array" ref="Y749">IF(OR(EXACT(H749, $T$4:$AH$4)),H749,"")</f>
        <v>0</v>
      </c>
      <c r="Z749" s="85">
        <f t="array" ref="Z749">IF(OR(EXACT(I749, $T$4:$AH$4)),I749,"")</f>
        <v>0</v>
      </c>
      <c r="AA749" s="85">
        <f t="array" ref="AA749">IF(OR(EXACT(J749, $T$4:$AH$4)),J749,"")</f>
        <v>0</v>
      </c>
      <c r="AB749" s="85">
        <f t="array" ref="AB749">IF(OR(EXACT(K749, $T$4:$AH$4)),K749,"")</f>
        <v>0</v>
      </c>
      <c r="AC749" s="85">
        <f t="array" ref="AC749">IF(OR(EXACT(L749, $T$4:$AH$4)),L749,"")</f>
        <v>0</v>
      </c>
      <c r="AD749" s="85">
        <f t="array" ref="AD749">IF(OR(EXACT(M749, $T$4:$AH$4)),M749,"")</f>
        <v>0</v>
      </c>
      <c r="AE749" s="85">
        <f t="array" ref="AE749">IF(OR(EXACT(N749, $T$4:$AH$4)),N749,"")</f>
        <v>0</v>
      </c>
      <c r="AF749" s="85">
        <f t="array" ref="AF749">IF(OR(EXACT(O749, $T$4:$AH$4)),O749,"")</f>
        <v>0</v>
      </c>
      <c r="AG749" s="85">
        <f t="array" ref="AG749">IF(OR(EXACT(P749, $T$4:$AH$4)),P749,"")</f>
        <v>0</v>
      </c>
      <c r="AH749" s="85">
        <f t="array" ref="AH749">IF(OR(EXACT(Q749, $T$4:$AH$4)),Q749,"")</f>
        <v>0</v>
      </c>
      <c r="AI749" s="86"/>
      <c r="AJ749" s="87">
        <f t="shared" si="22"/>
        <v>0</v>
      </c>
      <c r="AK749" s="88"/>
      <c r="AL749" s="89" t="str">
        <f t="shared" si="23"/>
        <v/>
      </c>
      <c r="AM749" s="47"/>
      <c r="AN749" s="60">
        <v>726</v>
      </c>
      <c r="AO749" s="90">
        <v>3</v>
      </c>
      <c r="AP749" s="90">
        <v>4</v>
      </c>
      <c r="AQ749" s="90">
        <v>6</v>
      </c>
      <c r="AR749" s="90">
        <v>7</v>
      </c>
      <c r="AS749" s="90">
        <v>8</v>
      </c>
      <c r="AT749" s="90">
        <v>9</v>
      </c>
      <c r="AU749" s="90">
        <v>11</v>
      </c>
      <c r="AV749" s="90">
        <v>16</v>
      </c>
      <c r="AW749" s="90">
        <v>18</v>
      </c>
      <c r="AX749" s="90">
        <v>20</v>
      </c>
      <c r="AY749" s="90">
        <v>21</v>
      </c>
      <c r="AZ749" s="90">
        <v>22</v>
      </c>
      <c r="BA749" s="90">
        <v>23</v>
      </c>
      <c r="BB749" s="90">
        <v>24</v>
      </c>
      <c r="BC749" s="90">
        <v>25</v>
      </c>
    </row>
    <row r="750" spans="2:55" s="28" customFormat="1" ht="14.25" customHeight="1" x14ac:dyDescent="0.2">
      <c r="B750" s="24"/>
      <c r="C750" s="91"/>
      <c r="D750" s="91"/>
      <c r="E750" s="91"/>
      <c r="F750" s="91"/>
      <c r="G750" s="91"/>
      <c r="H750" s="91"/>
      <c r="I750" s="91"/>
      <c r="J750" s="91"/>
      <c r="K750" s="91"/>
      <c r="L750" s="91"/>
      <c r="M750" s="91"/>
      <c r="N750" s="91"/>
      <c r="O750" s="91"/>
      <c r="P750" s="91"/>
      <c r="Q750" s="91"/>
      <c r="R750" s="48"/>
      <c r="S750" s="76"/>
      <c r="T750" s="67">
        <f t="array" ref="T750">IF(OR(EXACT(C750, $T$4:$AH$4)),C750,"")</f>
        <v>0</v>
      </c>
      <c r="U750" s="67">
        <f t="array" ref="U750">IF(OR(EXACT(D750, $T$4:$AH$4)),D750,"")</f>
        <v>0</v>
      </c>
      <c r="V750" s="67">
        <f t="array" ref="V750">IF(OR(EXACT(E750, $T$4:$AH$4)),E750,"")</f>
        <v>0</v>
      </c>
      <c r="W750" s="67">
        <f t="array" ref="W750">IF(OR(EXACT(F750, $T$4:$AH$4)),F750,"")</f>
        <v>0</v>
      </c>
      <c r="X750" s="67">
        <f t="array" ref="X750">IF(OR(EXACT(G750, $T$4:$AH$4)),G750,"")</f>
        <v>0</v>
      </c>
      <c r="Y750" s="67">
        <f t="array" ref="Y750">IF(OR(EXACT(H750, $T$4:$AH$4)),H750,"")</f>
        <v>0</v>
      </c>
      <c r="Z750" s="67">
        <f t="array" ref="Z750">IF(OR(EXACT(I750, $T$4:$AH$4)),I750,"")</f>
        <v>0</v>
      </c>
      <c r="AA750" s="67">
        <f t="array" ref="AA750">IF(OR(EXACT(J750, $T$4:$AH$4)),J750,"")</f>
        <v>0</v>
      </c>
      <c r="AB750" s="67">
        <f t="array" ref="AB750">IF(OR(EXACT(K750, $T$4:$AH$4)),K750,"")</f>
        <v>0</v>
      </c>
      <c r="AC750" s="67">
        <f t="array" ref="AC750">IF(OR(EXACT(L750, $T$4:$AH$4)),L750,"")</f>
        <v>0</v>
      </c>
      <c r="AD750" s="67">
        <f t="array" ref="AD750">IF(OR(EXACT(M750, $T$4:$AH$4)),M750,"")</f>
        <v>0</v>
      </c>
      <c r="AE750" s="67">
        <f t="array" ref="AE750">IF(OR(EXACT(N750, $T$4:$AH$4)),N750,"")</f>
        <v>0</v>
      </c>
      <c r="AF750" s="67">
        <f t="array" ref="AF750">IF(OR(EXACT(O750, $T$4:$AH$4)),O750,"")</f>
        <v>0</v>
      </c>
      <c r="AG750" s="67">
        <f t="array" ref="AG750">IF(OR(EXACT(P750, $T$4:$AH$4)),P750,"")</f>
        <v>0</v>
      </c>
      <c r="AH750" s="67">
        <f t="array" ref="AH750">IF(OR(EXACT(Q750, $T$4:$AH$4)),Q750,"")</f>
        <v>0</v>
      </c>
      <c r="AI750" s="27"/>
      <c r="AJ750" s="52">
        <f t="shared" si="22"/>
        <v>0</v>
      </c>
      <c r="AK750" s="77"/>
      <c r="AL750" s="89" t="str">
        <f t="shared" si="23"/>
        <v/>
      </c>
      <c r="AM750" s="47"/>
      <c r="AN750" s="81">
        <v>727</v>
      </c>
      <c r="AO750" s="91">
        <v>3</v>
      </c>
      <c r="AP750" s="91">
        <v>4</v>
      </c>
      <c r="AQ750" s="91">
        <v>6</v>
      </c>
      <c r="AR750" s="91">
        <v>7</v>
      </c>
      <c r="AS750" s="91">
        <v>8</v>
      </c>
      <c r="AT750" s="91">
        <v>10</v>
      </c>
      <c r="AU750" s="91">
        <v>11</v>
      </c>
      <c r="AV750" s="91">
        <v>13</v>
      </c>
      <c r="AW750" s="91">
        <v>16</v>
      </c>
      <c r="AX750" s="91">
        <v>19</v>
      </c>
      <c r="AY750" s="91">
        <v>20</v>
      </c>
      <c r="AZ750" s="91">
        <v>21</v>
      </c>
      <c r="BA750" s="91">
        <v>22</v>
      </c>
      <c r="BB750" s="91">
        <v>23</v>
      </c>
      <c r="BC750" s="91">
        <v>25</v>
      </c>
    </row>
    <row r="751" spans="2:55" s="28" customFormat="1" ht="14.25" customHeight="1" x14ac:dyDescent="0.2">
      <c r="B751" s="82"/>
      <c r="C751" s="90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83"/>
      <c r="S751" s="84"/>
      <c r="T751" s="85">
        <f t="array" ref="T751">IF(OR(EXACT(C751, $T$4:$AH$4)),C751,"")</f>
        <v>0</v>
      </c>
      <c r="U751" s="85">
        <f t="array" ref="U751">IF(OR(EXACT(D751, $T$4:$AH$4)),D751,"")</f>
        <v>0</v>
      </c>
      <c r="V751" s="85">
        <f t="array" ref="V751">IF(OR(EXACT(E751, $T$4:$AH$4)),E751,"")</f>
        <v>0</v>
      </c>
      <c r="W751" s="85">
        <f t="array" ref="W751">IF(OR(EXACT(F751, $T$4:$AH$4)),F751,"")</f>
        <v>0</v>
      </c>
      <c r="X751" s="85">
        <f t="array" ref="X751">IF(OR(EXACT(G751, $T$4:$AH$4)),G751,"")</f>
        <v>0</v>
      </c>
      <c r="Y751" s="85">
        <f t="array" ref="Y751">IF(OR(EXACT(H751, $T$4:$AH$4)),H751,"")</f>
        <v>0</v>
      </c>
      <c r="Z751" s="85">
        <f t="array" ref="Z751">IF(OR(EXACT(I751, $T$4:$AH$4)),I751,"")</f>
        <v>0</v>
      </c>
      <c r="AA751" s="85">
        <f t="array" ref="AA751">IF(OR(EXACT(J751, $T$4:$AH$4)),J751,"")</f>
        <v>0</v>
      </c>
      <c r="AB751" s="85">
        <f t="array" ref="AB751">IF(OR(EXACT(K751, $T$4:$AH$4)),K751,"")</f>
        <v>0</v>
      </c>
      <c r="AC751" s="85">
        <f t="array" ref="AC751">IF(OR(EXACT(L751, $T$4:$AH$4)),L751,"")</f>
        <v>0</v>
      </c>
      <c r="AD751" s="85">
        <f t="array" ref="AD751">IF(OR(EXACT(M751, $T$4:$AH$4)),M751,"")</f>
        <v>0</v>
      </c>
      <c r="AE751" s="85">
        <f t="array" ref="AE751">IF(OR(EXACT(N751, $T$4:$AH$4)),N751,"")</f>
        <v>0</v>
      </c>
      <c r="AF751" s="85">
        <f t="array" ref="AF751">IF(OR(EXACT(O751, $T$4:$AH$4)),O751,"")</f>
        <v>0</v>
      </c>
      <c r="AG751" s="85">
        <f t="array" ref="AG751">IF(OR(EXACT(P751, $T$4:$AH$4)),P751,"")</f>
        <v>0</v>
      </c>
      <c r="AH751" s="85">
        <f t="array" ref="AH751">IF(OR(EXACT(Q751, $T$4:$AH$4)),Q751,"")</f>
        <v>0</v>
      </c>
      <c r="AI751" s="86"/>
      <c r="AJ751" s="87">
        <f t="shared" si="22"/>
        <v>0</v>
      </c>
      <c r="AK751" s="88"/>
      <c r="AL751" s="89" t="str">
        <f t="shared" si="23"/>
        <v/>
      </c>
      <c r="AM751" s="47"/>
      <c r="AN751" s="60">
        <v>728</v>
      </c>
      <c r="AO751" s="90">
        <v>1</v>
      </c>
      <c r="AP751" s="90">
        <v>2</v>
      </c>
      <c r="AQ751" s="90">
        <v>3</v>
      </c>
      <c r="AR751" s="90">
        <v>4</v>
      </c>
      <c r="AS751" s="90">
        <v>6</v>
      </c>
      <c r="AT751" s="90">
        <v>7</v>
      </c>
      <c r="AU751" s="90">
        <v>9</v>
      </c>
      <c r="AV751" s="90">
        <v>10</v>
      </c>
      <c r="AW751" s="90">
        <v>12</v>
      </c>
      <c r="AX751" s="90">
        <v>14</v>
      </c>
      <c r="AY751" s="90">
        <v>15</v>
      </c>
      <c r="AZ751" s="90">
        <v>17</v>
      </c>
      <c r="BA751" s="90">
        <v>22</v>
      </c>
      <c r="BB751" s="90">
        <v>23</v>
      </c>
      <c r="BC751" s="90">
        <v>25</v>
      </c>
    </row>
    <row r="752" spans="2:55" s="28" customFormat="1" ht="14.25" customHeight="1" x14ac:dyDescent="0.2">
      <c r="B752" s="24"/>
      <c r="C752" s="91"/>
      <c r="D752" s="91"/>
      <c r="E752" s="91"/>
      <c r="F752" s="91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  <c r="R752" s="48"/>
      <c r="S752" s="76"/>
      <c r="T752" s="67">
        <f t="array" ref="T752">IF(OR(EXACT(C752, $T$4:$AH$4)),C752,"")</f>
        <v>0</v>
      </c>
      <c r="U752" s="67">
        <f t="array" ref="U752">IF(OR(EXACT(D752, $T$4:$AH$4)),D752,"")</f>
        <v>0</v>
      </c>
      <c r="V752" s="67">
        <f t="array" ref="V752">IF(OR(EXACT(E752, $T$4:$AH$4)),E752,"")</f>
        <v>0</v>
      </c>
      <c r="W752" s="67">
        <f t="array" ref="W752">IF(OR(EXACT(F752, $T$4:$AH$4)),F752,"")</f>
        <v>0</v>
      </c>
      <c r="X752" s="67">
        <f t="array" ref="X752">IF(OR(EXACT(G752, $T$4:$AH$4)),G752,"")</f>
        <v>0</v>
      </c>
      <c r="Y752" s="67">
        <f t="array" ref="Y752">IF(OR(EXACT(H752, $T$4:$AH$4)),H752,"")</f>
        <v>0</v>
      </c>
      <c r="Z752" s="67">
        <f t="array" ref="Z752">IF(OR(EXACT(I752, $T$4:$AH$4)),I752,"")</f>
        <v>0</v>
      </c>
      <c r="AA752" s="67">
        <f t="array" ref="AA752">IF(OR(EXACT(J752, $T$4:$AH$4)),J752,"")</f>
        <v>0</v>
      </c>
      <c r="AB752" s="67">
        <f t="array" ref="AB752">IF(OR(EXACT(K752, $T$4:$AH$4)),K752,"")</f>
        <v>0</v>
      </c>
      <c r="AC752" s="67">
        <f t="array" ref="AC752">IF(OR(EXACT(L752, $T$4:$AH$4)),L752,"")</f>
        <v>0</v>
      </c>
      <c r="AD752" s="67">
        <f t="array" ref="AD752">IF(OR(EXACT(M752, $T$4:$AH$4)),M752,"")</f>
        <v>0</v>
      </c>
      <c r="AE752" s="67">
        <f t="array" ref="AE752">IF(OR(EXACT(N752, $T$4:$AH$4)),N752,"")</f>
        <v>0</v>
      </c>
      <c r="AF752" s="67">
        <f t="array" ref="AF752">IF(OR(EXACT(O752, $T$4:$AH$4)),O752,"")</f>
        <v>0</v>
      </c>
      <c r="AG752" s="67">
        <f t="array" ref="AG752">IF(OR(EXACT(P752, $T$4:$AH$4)),P752,"")</f>
        <v>0</v>
      </c>
      <c r="AH752" s="67">
        <f t="array" ref="AH752">IF(OR(EXACT(Q752, $T$4:$AH$4)),Q752,"")</f>
        <v>0</v>
      </c>
      <c r="AI752" s="27"/>
      <c r="AJ752" s="52">
        <f t="shared" si="22"/>
        <v>0</v>
      </c>
      <c r="AK752" s="77"/>
      <c r="AL752" s="89" t="str">
        <f t="shared" si="23"/>
        <v/>
      </c>
      <c r="AM752" s="47"/>
      <c r="AN752" s="81">
        <v>729</v>
      </c>
      <c r="AO752" s="91">
        <v>1</v>
      </c>
      <c r="AP752" s="91">
        <v>3</v>
      </c>
      <c r="AQ752" s="91">
        <v>4</v>
      </c>
      <c r="AR752" s="91">
        <v>8</v>
      </c>
      <c r="AS752" s="91">
        <v>11</v>
      </c>
      <c r="AT752" s="91">
        <v>12</v>
      </c>
      <c r="AU752" s="91">
        <v>14</v>
      </c>
      <c r="AV752" s="91">
        <v>16</v>
      </c>
      <c r="AW752" s="91">
        <v>18</v>
      </c>
      <c r="AX752" s="91">
        <v>19</v>
      </c>
      <c r="AY752" s="91">
        <v>20</v>
      </c>
      <c r="AZ752" s="91">
        <v>21</v>
      </c>
      <c r="BA752" s="91">
        <v>22</v>
      </c>
      <c r="BB752" s="91">
        <v>24</v>
      </c>
      <c r="BC752" s="91">
        <v>25</v>
      </c>
    </row>
    <row r="753" spans="2:55" s="28" customFormat="1" ht="14.25" customHeight="1" x14ac:dyDescent="0.2">
      <c r="B753" s="82"/>
      <c r="C753" s="90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83"/>
      <c r="S753" s="84"/>
      <c r="T753" s="85">
        <f t="array" ref="T753">IF(OR(EXACT(C753, $T$4:$AH$4)),C753,"")</f>
        <v>0</v>
      </c>
      <c r="U753" s="85">
        <f t="array" ref="U753">IF(OR(EXACT(D753, $T$4:$AH$4)),D753,"")</f>
        <v>0</v>
      </c>
      <c r="V753" s="85">
        <f t="array" ref="V753">IF(OR(EXACT(E753, $T$4:$AH$4)),E753,"")</f>
        <v>0</v>
      </c>
      <c r="W753" s="85">
        <f t="array" ref="W753">IF(OR(EXACT(F753, $T$4:$AH$4)),F753,"")</f>
        <v>0</v>
      </c>
      <c r="X753" s="85">
        <f t="array" ref="X753">IF(OR(EXACT(G753, $T$4:$AH$4)),G753,"")</f>
        <v>0</v>
      </c>
      <c r="Y753" s="85">
        <f t="array" ref="Y753">IF(OR(EXACT(H753, $T$4:$AH$4)),H753,"")</f>
        <v>0</v>
      </c>
      <c r="Z753" s="85">
        <f t="array" ref="Z753">IF(OR(EXACT(I753, $T$4:$AH$4)),I753,"")</f>
        <v>0</v>
      </c>
      <c r="AA753" s="85">
        <f t="array" ref="AA753">IF(OR(EXACT(J753, $T$4:$AH$4)),J753,"")</f>
        <v>0</v>
      </c>
      <c r="AB753" s="85">
        <f t="array" ref="AB753">IF(OR(EXACT(K753, $T$4:$AH$4)),K753,"")</f>
        <v>0</v>
      </c>
      <c r="AC753" s="85">
        <f t="array" ref="AC753">IF(OR(EXACT(L753, $T$4:$AH$4)),L753,"")</f>
        <v>0</v>
      </c>
      <c r="AD753" s="85">
        <f t="array" ref="AD753">IF(OR(EXACT(M753, $T$4:$AH$4)),M753,"")</f>
        <v>0</v>
      </c>
      <c r="AE753" s="85">
        <f t="array" ref="AE753">IF(OR(EXACT(N753, $T$4:$AH$4)),N753,"")</f>
        <v>0</v>
      </c>
      <c r="AF753" s="85">
        <f t="array" ref="AF753">IF(OR(EXACT(O753, $T$4:$AH$4)),O753,"")</f>
        <v>0</v>
      </c>
      <c r="AG753" s="85">
        <f t="array" ref="AG753">IF(OR(EXACT(P753, $T$4:$AH$4)),P753,"")</f>
        <v>0</v>
      </c>
      <c r="AH753" s="85">
        <f t="array" ref="AH753">IF(OR(EXACT(Q753, $T$4:$AH$4)),Q753,"")</f>
        <v>0</v>
      </c>
      <c r="AI753" s="86"/>
      <c r="AJ753" s="87">
        <f t="shared" si="22"/>
        <v>0</v>
      </c>
      <c r="AK753" s="88"/>
      <c r="AL753" s="89" t="str">
        <f t="shared" si="23"/>
        <v/>
      </c>
      <c r="AM753" s="47"/>
      <c r="AN753" s="60">
        <v>730</v>
      </c>
      <c r="AO753" s="90">
        <v>3</v>
      </c>
      <c r="AP753" s="90">
        <v>4</v>
      </c>
      <c r="AQ753" s="90">
        <v>6</v>
      </c>
      <c r="AR753" s="90">
        <v>7</v>
      </c>
      <c r="AS753" s="90">
        <v>8</v>
      </c>
      <c r="AT753" s="90">
        <v>11</v>
      </c>
      <c r="AU753" s="90">
        <v>12</v>
      </c>
      <c r="AV753" s="90">
        <v>14</v>
      </c>
      <c r="AW753" s="90">
        <v>15</v>
      </c>
      <c r="AX753" s="90">
        <v>17</v>
      </c>
      <c r="AY753" s="90">
        <v>18</v>
      </c>
      <c r="AZ753" s="90">
        <v>19</v>
      </c>
      <c r="BA753" s="90">
        <v>21</v>
      </c>
      <c r="BB753" s="90">
        <v>22</v>
      </c>
      <c r="BC753" s="90">
        <v>24</v>
      </c>
    </row>
    <row r="754" spans="2:55" s="28" customFormat="1" ht="14.25" customHeight="1" x14ac:dyDescent="0.2">
      <c r="B754" s="24"/>
      <c r="C754" s="91"/>
      <c r="D754" s="91"/>
      <c r="E754" s="91"/>
      <c r="F754" s="91"/>
      <c r="G754" s="91"/>
      <c r="H754" s="91"/>
      <c r="I754" s="91"/>
      <c r="J754" s="91"/>
      <c r="K754" s="91"/>
      <c r="L754" s="91"/>
      <c r="M754" s="91"/>
      <c r="N754" s="91"/>
      <c r="O754" s="91"/>
      <c r="P754" s="91"/>
      <c r="Q754" s="91"/>
      <c r="R754" s="48"/>
      <c r="S754" s="76"/>
      <c r="T754" s="67">
        <f t="array" ref="T754">IF(OR(EXACT(C754, $T$4:$AH$4)),C754,"")</f>
        <v>0</v>
      </c>
      <c r="U754" s="67">
        <f t="array" ref="U754">IF(OR(EXACT(D754, $T$4:$AH$4)),D754,"")</f>
        <v>0</v>
      </c>
      <c r="V754" s="67">
        <f t="array" ref="V754">IF(OR(EXACT(E754, $T$4:$AH$4)),E754,"")</f>
        <v>0</v>
      </c>
      <c r="W754" s="67">
        <f t="array" ref="W754">IF(OR(EXACT(F754, $T$4:$AH$4)),F754,"")</f>
        <v>0</v>
      </c>
      <c r="X754" s="67">
        <f t="array" ref="X754">IF(OR(EXACT(G754, $T$4:$AH$4)),G754,"")</f>
        <v>0</v>
      </c>
      <c r="Y754" s="67">
        <f t="array" ref="Y754">IF(OR(EXACT(H754, $T$4:$AH$4)),H754,"")</f>
        <v>0</v>
      </c>
      <c r="Z754" s="67">
        <f t="array" ref="Z754">IF(OR(EXACT(I754, $T$4:$AH$4)),I754,"")</f>
        <v>0</v>
      </c>
      <c r="AA754" s="67">
        <f t="array" ref="AA754">IF(OR(EXACT(J754, $T$4:$AH$4)),J754,"")</f>
        <v>0</v>
      </c>
      <c r="AB754" s="67">
        <f t="array" ref="AB754">IF(OR(EXACT(K754, $T$4:$AH$4)),K754,"")</f>
        <v>0</v>
      </c>
      <c r="AC754" s="67">
        <f t="array" ref="AC754">IF(OR(EXACT(L754, $T$4:$AH$4)),L754,"")</f>
        <v>0</v>
      </c>
      <c r="AD754" s="67">
        <f t="array" ref="AD754">IF(OR(EXACT(M754, $T$4:$AH$4)),M754,"")</f>
        <v>0</v>
      </c>
      <c r="AE754" s="67">
        <f t="array" ref="AE754">IF(OR(EXACT(N754, $T$4:$AH$4)),N754,"")</f>
        <v>0</v>
      </c>
      <c r="AF754" s="67">
        <f t="array" ref="AF754">IF(OR(EXACT(O754, $T$4:$AH$4)),O754,"")</f>
        <v>0</v>
      </c>
      <c r="AG754" s="67">
        <f t="array" ref="AG754">IF(OR(EXACT(P754, $T$4:$AH$4)),P754,"")</f>
        <v>0</v>
      </c>
      <c r="AH754" s="67">
        <f t="array" ref="AH754">IF(OR(EXACT(Q754, $T$4:$AH$4)),Q754,"")</f>
        <v>0</v>
      </c>
      <c r="AI754" s="27"/>
      <c r="AJ754" s="52">
        <f t="shared" si="22"/>
        <v>0</v>
      </c>
      <c r="AK754" s="77"/>
      <c r="AL754" s="89" t="str">
        <f t="shared" si="23"/>
        <v/>
      </c>
      <c r="AM754" s="47"/>
      <c r="AN754" s="81">
        <v>731</v>
      </c>
      <c r="AO754" s="91">
        <v>1</v>
      </c>
      <c r="AP754" s="91">
        <v>4</v>
      </c>
      <c r="AQ754" s="91">
        <v>8</v>
      </c>
      <c r="AR754" s="91">
        <v>9</v>
      </c>
      <c r="AS754" s="91">
        <v>10</v>
      </c>
      <c r="AT754" s="91">
        <v>11</v>
      </c>
      <c r="AU754" s="91">
        <v>13</v>
      </c>
      <c r="AV754" s="91">
        <v>14</v>
      </c>
      <c r="AW754" s="91">
        <v>17</v>
      </c>
      <c r="AX754" s="91">
        <v>20</v>
      </c>
      <c r="AY754" s="91">
        <v>21</v>
      </c>
      <c r="AZ754" s="91">
        <v>22</v>
      </c>
      <c r="BA754" s="91">
        <v>23</v>
      </c>
      <c r="BB754" s="91">
        <v>24</v>
      </c>
      <c r="BC754" s="91">
        <v>25</v>
      </c>
    </row>
    <row r="755" spans="2:55" s="28" customFormat="1" ht="14.25" customHeight="1" x14ac:dyDescent="0.2">
      <c r="B755" s="82"/>
      <c r="C755" s="90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83"/>
      <c r="S755" s="84"/>
      <c r="T755" s="85">
        <f t="array" ref="T755">IF(OR(EXACT(C755, $T$4:$AH$4)),C755,"")</f>
        <v>0</v>
      </c>
      <c r="U755" s="85">
        <f t="array" ref="U755">IF(OR(EXACT(D755, $T$4:$AH$4)),D755,"")</f>
        <v>0</v>
      </c>
      <c r="V755" s="85">
        <f t="array" ref="V755">IF(OR(EXACT(E755, $T$4:$AH$4)),E755,"")</f>
        <v>0</v>
      </c>
      <c r="W755" s="85">
        <f t="array" ref="W755">IF(OR(EXACT(F755, $T$4:$AH$4)),F755,"")</f>
        <v>0</v>
      </c>
      <c r="X755" s="85">
        <f t="array" ref="X755">IF(OR(EXACT(G755, $T$4:$AH$4)),G755,"")</f>
        <v>0</v>
      </c>
      <c r="Y755" s="85">
        <f t="array" ref="Y755">IF(OR(EXACT(H755, $T$4:$AH$4)),H755,"")</f>
        <v>0</v>
      </c>
      <c r="Z755" s="85">
        <f t="array" ref="Z755">IF(OR(EXACT(I755, $T$4:$AH$4)),I755,"")</f>
        <v>0</v>
      </c>
      <c r="AA755" s="85">
        <f t="array" ref="AA755">IF(OR(EXACT(J755, $T$4:$AH$4)),J755,"")</f>
        <v>0</v>
      </c>
      <c r="AB755" s="85">
        <f t="array" ref="AB755">IF(OR(EXACT(K755, $T$4:$AH$4)),K755,"")</f>
        <v>0</v>
      </c>
      <c r="AC755" s="85">
        <f t="array" ref="AC755">IF(OR(EXACT(L755, $T$4:$AH$4)),L755,"")</f>
        <v>0</v>
      </c>
      <c r="AD755" s="85">
        <f t="array" ref="AD755">IF(OR(EXACT(M755, $T$4:$AH$4)),M755,"")</f>
        <v>0</v>
      </c>
      <c r="AE755" s="85">
        <f t="array" ref="AE755">IF(OR(EXACT(N755, $T$4:$AH$4)),N755,"")</f>
        <v>0</v>
      </c>
      <c r="AF755" s="85">
        <f t="array" ref="AF755">IF(OR(EXACT(O755, $T$4:$AH$4)),O755,"")</f>
        <v>0</v>
      </c>
      <c r="AG755" s="85">
        <f t="array" ref="AG755">IF(OR(EXACT(P755, $T$4:$AH$4)),P755,"")</f>
        <v>0</v>
      </c>
      <c r="AH755" s="85">
        <f t="array" ref="AH755">IF(OR(EXACT(Q755, $T$4:$AH$4)),Q755,"")</f>
        <v>0</v>
      </c>
      <c r="AI755" s="86"/>
      <c r="AJ755" s="87">
        <f t="shared" si="22"/>
        <v>0</v>
      </c>
      <c r="AK755" s="88"/>
      <c r="AL755" s="89" t="str">
        <f t="shared" si="23"/>
        <v/>
      </c>
      <c r="AM755" s="47"/>
      <c r="AN755" s="60">
        <v>732</v>
      </c>
      <c r="AO755" s="90">
        <v>1</v>
      </c>
      <c r="AP755" s="90">
        <v>4</v>
      </c>
      <c r="AQ755" s="90">
        <v>5</v>
      </c>
      <c r="AR755" s="90">
        <v>6</v>
      </c>
      <c r="AS755" s="90">
        <v>7</v>
      </c>
      <c r="AT755" s="90">
        <v>8</v>
      </c>
      <c r="AU755" s="90">
        <v>11</v>
      </c>
      <c r="AV755" s="90">
        <v>12</v>
      </c>
      <c r="AW755" s="90">
        <v>14</v>
      </c>
      <c r="AX755" s="90">
        <v>16</v>
      </c>
      <c r="AY755" s="90">
        <v>18</v>
      </c>
      <c r="AZ755" s="90">
        <v>19</v>
      </c>
      <c r="BA755" s="90">
        <v>20</v>
      </c>
      <c r="BB755" s="90">
        <v>22</v>
      </c>
      <c r="BC755" s="90">
        <v>24</v>
      </c>
    </row>
    <row r="756" spans="2:55" s="28" customFormat="1" ht="14.25" customHeight="1" x14ac:dyDescent="0.2">
      <c r="B756" s="24"/>
      <c r="C756" s="91"/>
      <c r="D756" s="91"/>
      <c r="E756" s="91"/>
      <c r="F756" s="91"/>
      <c r="G756" s="91"/>
      <c r="H756" s="91"/>
      <c r="I756" s="91"/>
      <c r="J756" s="91"/>
      <c r="K756" s="91"/>
      <c r="L756" s="91"/>
      <c r="M756" s="91"/>
      <c r="N756" s="91"/>
      <c r="O756" s="91"/>
      <c r="P756" s="91"/>
      <c r="Q756" s="91"/>
      <c r="R756" s="48"/>
      <c r="S756" s="76"/>
      <c r="T756" s="67">
        <f t="array" ref="T756">IF(OR(EXACT(C756, $T$4:$AH$4)),C756,"")</f>
        <v>0</v>
      </c>
      <c r="U756" s="67">
        <f t="array" ref="U756">IF(OR(EXACT(D756, $T$4:$AH$4)),D756,"")</f>
        <v>0</v>
      </c>
      <c r="V756" s="67">
        <f t="array" ref="V756">IF(OR(EXACT(E756, $T$4:$AH$4)),E756,"")</f>
        <v>0</v>
      </c>
      <c r="W756" s="67">
        <f t="array" ref="W756">IF(OR(EXACT(F756, $T$4:$AH$4)),F756,"")</f>
        <v>0</v>
      </c>
      <c r="X756" s="67">
        <f t="array" ref="X756">IF(OR(EXACT(G756, $T$4:$AH$4)),G756,"")</f>
        <v>0</v>
      </c>
      <c r="Y756" s="67">
        <f t="array" ref="Y756">IF(OR(EXACT(H756, $T$4:$AH$4)),H756,"")</f>
        <v>0</v>
      </c>
      <c r="Z756" s="67">
        <f t="array" ref="Z756">IF(OR(EXACT(I756, $T$4:$AH$4)),I756,"")</f>
        <v>0</v>
      </c>
      <c r="AA756" s="67">
        <f t="array" ref="AA756">IF(OR(EXACT(J756, $T$4:$AH$4)),J756,"")</f>
        <v>0</v>
      </c>
      <c r="AB756" s="67">
        <f t="array" ref="AB756">IF(OR(EXACT(K756, $T$4:$AH$4)),K756,"")</f>
        <v>0</v>
      </c>
      <c r="AC756" s="67">
        <f t="array" ref="AC756">IF(OR(EXACT(L756, $T$4:$AH$4)),L756,"")</f>
        <v>0</v>
      </c>
      <c r="AD756" s="67">
        <f t="array" ref="AD756">IF(OR(EXACT(M756, $T$4:$AH$4)),M756,"")</f>
        <v>0</v>
      </c>
      <c r="AE756" s="67">
        <f t="array" ref="AE756">IF(OR(EXACT(N756, $T$4:$AH$4)),N756,"")</f>
        <v>0</v>
      </c>
      <c r="AF756" s="67">
        <f t="array" ref="AF756">IF(OR(EXACT(O756, $T$4:$AH$4)),O756,"")</f>
        <v>0</v>
      </c>
      <c r="AG756" s="67">
        <f t="array" ref="AG756">IF(OR(EXACT(P756, $T$4:$AH$4)),P756,"")</f>
        <v>0</v>
      </c>
      <c r="AH756" s="67">
        <f t="array" ref="AH756">IF(OR(EXACT(Q756, $T$4:$AH$4)),Q756,"")</f>
        <v>0</v>
      </c>
      <c r="AI756" s="27"/>
      <c r="AJ756" s="52">
        <f t="shared" si="22"/>
        <v>0</v>
      </c>
      <c r="AK756" s="77"/>
      <c r="AL756" s="89" t="str">
        <f t="shared" si="23"/>
        <v/>
      </c>
      <c r="AM756" s="47"/>
      <c r="AN756" s="81">
        <v>733</v>
      </c>
      <c r="AO756" s="91">
        <v>2</v>
      </c>
      <c r="AP756" s="91">
        <v>3</v>
      </c>
      <c r="AQ756" s="91">
        <v>6</v>
      </c>
      <c r="AR756" s="91">
        <v>8</v>
      </c>
      <c r="AS756" s="91">
        <v>9</v>
      </c>
      <c r="AT756" s="91">
        <v>10</v>
      </c>
      <c r="AU756" s="91">
        <v>13</v>
      </c>
      <c r="AV756" s="91">
        <v>15</v>
      </c>
      <c r="AW756" s="91">
        <v>17</v>
      </c>
      <c r="AX756" s="91">
        <v>18</v>
      </c>
      <c r="AY756" s="91">
        <v>19</v>
      </c>
      <c r="AZ756" s="91">
        <v>20</v>
      </c>
      <c r="BA756" s="91">
        <v>21</v>
      </c>
      <c r="BB756" s="91">
        <v>23</v>
      </c>
      <c r="BC756" s="91">
        <v>24</v>
      </c>
    </row>
    <row r="757" spans="2:55" s="28" customFormat="1" ht="14.25" customHeight="1" x14ac:dyDescent="0.2">
      <c r="B757" s="82"/>
      <c r="C757" s="90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83"/>
      <c r="S757" s="84"/>
      <c r="T757" s="85">
        <f t="array" ref="T757">IF(OR(EXACT(C757, $T$4:$AH$4)),C757,"")</f>
        <v>0</v>
      </c>
      <c r="U757" s="85">
        <f t="array" ref="U757">IF(OR(EXACT(D757, $T$4:$AH$4)),D757,"")</f>
        <v>0</v>
      </c>
      <c r="V757" s="85">
        <f t="array" ref="V757">IF(OR(EXACT(E757, $T$4:$AH$4)),E757,"")</f>
        <v>0</v>
      </c>
      <c r="W757" s="85">
        <f t="array" ref="W757">IF(OR(EXACT(F757, $T$4:$AH$4)),F757,"")</f>
        <v>0</v>
      </c>
      <c r="X757" s="85">
        <f t="array" ref="X757">IF(OR(EXACT(G757, $T$4:$AH$4)),G757,"")</f>
        <v>0</v>
      </c>
      <c r="Y757" s="85">
        <f t="array" ref="Y757">IF(OR(EXACT(H757, $T$4:$AH$4)),H757,"")</f>
        <v>0</v>
      </c>
      <c r="Z757" s="85">
        <f t="array" ref="Z757">IF(OR(EXACT(I757, $T$4:$AH$4)),I757,"")</f>
        <v>0</v>
      </c>
      <c r="AA757" s="85">
        <f t="array" ref="AA757">IF(OR(EXACT(J757, $T$4:$AH$4)),J757,"")</f>
        <v>0</v>
      </c>
      <c r="AB757" s="85">
        <f t="array" ref="AB757">IF(OR(EXACT(K757, $T$4:$AH$4)),K757,"")</f>
        <v>0</v>
      </c>
      <c r="AC757" s="85">
        <f t="array" ref="AC757">IF(OR(EXACT(L757, $T$4:$AH$4)),L757,"")</f>
        <v>0</v>
      </c>
      <c r="AD757" s="85">
        <f t="array" ref="AD757">IF(OR(EXACT(M757, $T$4:$AH$4)),M757,"")</f>
        <v>0</v>
      </c>
      <c r="AE757" s="85">
        <f t="array" ref="AE757">IF(OR(EXACT(N757, $T$4:$AH$4)),N757,"")</f>
        <v>0</v>
      </c>
      <c r="AF757" s="85">
        <f t="array" ref="AF757">IF(OR(EXACT(O757, $T$4:$AH$4)),O757,"")</f>
        <v>0</v>
      </c>
      <c r="AG757" s="85">
        <f t="array" ref="AG757">IF(OR(EXACT(P757, $T$4:$AH$4)),P757,"")</f>
        <v>0</v>
      </c>
      <c r="AH757" s="85">
        <f t="array" ref="AH757">IF(OR(EXACT(Q757, $T$4:$AH$4)),Q757,"")</f>
        <v>0</v>
      </c>
      <c r="AI757" s="86"/>
      <c r="AJ757" s="87">
        <f t="shared" si="22"/>
        <v>0</v>
      </c>
      <c r="AK757" s="88"/>
      <c r="AL757" s="89" t="str">
        <f t="shared" si="23"/>
        <v/>
      </c>
      <c r="AM757" s="47"/>
      <c r="AN757" s="60">
        <v>734</v>
      </c>
      <c r="AO757" s="90">
        <v>5</v>
      </c>
      <c r="AP757" s="90">
        <v>6</v>
      </c>
      <c r="AQ757" s="90">
        <v>8</v>
      </c>
      <c r="AR757" s="90">
        <v>10</v>
      </c>
      <c r="AS757" s="90">
        <v>11</v>
      </c>
      <c r="AT757" s="90">
        <v>12</v>
      </c>
      <c r="AU757" s="90">
        <v>13</v>
      </c>
      <c r="AV757" s="90">
        <v>14</v>
      </c>
      <c r="AW757" s="90">
        <v>17</v>
      </c>
      <c r="AX757" s="90">
        <v>19</v>
      </c>
      <c r="AY757" s="90">
        <v>20</v>
      </c>
      <c r="AZ757" s="90">
        <v>21</v>
      </c>
      <c r="BA757" s="90">
        <v>22</v>
      </c>
      <c r="BB757" s="90">
        <v>24</v>
      </c>
      <c r="BC757" s="90">
        <v>25</v>
      </c>
    </row>
    <row r="758" spans="2:55" s="28" customFormat="1" ht="14.25" customHeight="1" x14ac:dyDescent="0.2">
      <c r="B758" s="24"/>
      <c r="C758" s="91"/>
      <c r="D758" s="91"/>
      <c r="E758" s="91"/>
      <c r="F758" s="91"/>
      <c r="G758" s="91"/>
      <c r="H758" s="91"/>
      <c r="I758" s="91"/>
      <c r="J758" s="91"/>
      <c r="K758" s="91"/>
      <c r="L758" s="91"/>
      <c r="M758" s="91"/>
      <c r="N758" s="91"/>
      <c r="O758" s="91"/>
      <c r="P758" s="91"/>
      <c r="Q758" s="91"/>
      <c r="R758" s="48"/>
      <c r="S758" s="76"/>
      <c r="T758" s="67">
        <f t="array" ref="T758">IF(OR(EXACT(C758, $T$4:$AH$4)),C758,"")</f>
        <v>0</v>
      </c>
      <c r="U758" s="67">
        <f t="array" ref="U758">IF(OR(EXACT(D758, $T$4:$AH$4)),D758,"")</f>
        <v>0</v>
      </c>
      <c r="V758" s="67">
        <f t="array" ref="V758">IF(OR(EXACT(E758, $T$4:$AH$4)),E758,"")</f>
        <v>0</v>
      </c>
      <c r="W758" s="67">
        <f t="array" ref="W758">IF(OR(EXACT(F758, $T$4:$AH$4)),F758,"")</f>
        <v>0</v>
      </c>
      <c r="X758" s="67">
        <f t="array" ref="X758">IF(OR(EXACT(G758, $T$4:$AH$4)),G758,"")</f>
        <v>0</v>
      </c>
      <c r="Y758" s="67">
        <f t="array" ref="Y758">IF(OR(EXACT(H758, $T$4:$AH$4)),H758,"")</f>
        <v>0</v>
      </c>
      <c r="Z758" s="67">
        <f t="array" ref="Z758">IF(OR(EXACT(I758, $T$4:$AH$4)),I758,"")</f>
        <v>0</v>
      </c>
      <c r="AA758" s="67">
        <f t="array" ref="AA758">IF(OR(EXACT(J758, $T$4:$AH$4)),J758,"")</f>
        <v>0</v>
      </c>
      <c r="AB758" s="67">
        <f t="array" ref="AB758">IF(OR(EXACT(K758, $T$4:$AH$4)),K758,"")</f>
        <v>0</v>
      </c>
      <c r="AC758" s="67">
        <f t="array" ref="AC758">IF(OR(EXACT(L758, $T$4:$AH$4)),L758,"")</f>
        <v>0</v>
      </c>
      <c r="AD758" s="67">
        <f t="array" ref="AD758">IF(OR(EXACT(M758, $T$4:$AH$4)),M758,"")</f>
        <v>0</v>
      </c>
      <c r="AE758" s="67">
        <f t="array" ref="AE758">IF(OR(EXACT(N758, $T$4:$AH$4)),N758,"")</f>
        <v>0</v>
      </c>
      <c r="AF758" s="67">
        <f t="array" ref="AF758">IF(OR(EXACT(O758, $T$4:$AH$4)),O758,"")</f>
        <v>0</v>
      </c>
      <c r="AG758" s="67">
        <f t="array" ref="AG758">IF(OR(EXACT(P758, $T$4:$AH$4)),P758,"")</f>
        <v>0</v>
      </c>
      <c r="AH758" s="67">
        <f t="array" ref="AH758">IF(OR(EXACT(Q758, $T$4:$AH$4)),Q758,"")</f>
        <v>0</v>
      </c>
      <c r="AI758" s="27"/>
      <c r="AJ758" s="52">
        <f t="shared" si="22"/>
        <v>0</v>
      </c>
      <c r="AK758" s="77"/>
      <c r="AL758" s="89" t="str">
        <f t="shared" si="23"/>
        <v/>
      </c>
      <c r="AM758" s="47"/>
      <c r="AN758" s="81">
        <v>735</v>
      </c>
      <c r="AO758" s="91">
        <v>2</v>
      </c>
      <c r="AP758" s="91">
        <v>3</v>
      </c>
      <c r="AQ758" s="91">
        <v>4</v>
      </c>
      <c r="AR758" s="91">
        <v>5</v>
      </c>
      <c r="AS758" s="91">
        <v>6</v>
      </c>
      <c r="AT758" s="91">
        <v>8</v>
      </c>
      <c r="AU758" s="91">
        <v>9</v>
      </c>
      <c r="AV758" s="91">
        <v>10</v>
      </c>
      <c r="AW758" s="91">
        <v>13</v>
      </c>
      <c r="AX758" s="91">
        <v>15</v>
      </c>
      <c r="AY758" s="91">
        <v>16</v>
      </c>
      <c r="AZ758" s="91">
        <v>17</v>
      </c>
      <c r="BA758" s="91">
        <v>19</v>
      </c>
      <c r="BB758" s="91">
        <v>21</v>
      </c>
      <c r="BC758" s="91">
        <v>23</v>
      </c>
    </row>
    <row r="759" spans="2:55" s="28" customFormat="1" ht="14.25" customHeight="1" x14ac:dyDescent="0.2">
      <c r="B759" s="82"/>
      <c r="C759" s="90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83"/>
      <c r="S759" s="84"/>
      <c r="T759" s="85">
        <f t="array" ref="T759">IF(OR(EXACT(C759, $T$4:$AH$4)),C759,"")</f>
        <v>0</v>
      </c>
      <c r="U759" s="85">
        <f t="array" ref="U759">IF(OR(EXACT(D759, $T$4:$AH$4)),D759,"")</f>
        <v>0</v>
      </c>
      <c r="V759" s="85">
        <f t="array" ref="V759">IF(OR(EXACT(E759, $T$4:$AH$4)),E759,"")</f>
        <v>0</v>
      </c>
      <c r="W759" s="85">
        <f t="array" ref="W759">IF(OR(EXACT(F759, $T$4:$AH$4)),F759,"")</f>
        <v>0</v>
      </c>
      <c r="X759" s="85">
        <f t="array" ref="X759">IF(OR(EXACT(G759, $T$4:$AH$4)),G759,"")</f>
        <v>0</v>
      </c>
      <c r="Y759" s="85">
        <f t="array" ref="Y759">IF(OR(EXACT(H759, $T$4:$AH$4)),H759,"")</f>
        <v>0</v>
      </c>
      <c r="Z759" s="85">
        <f t="array" ref="Z759">IF(OR(EXACT(I759, $T$4:$AH$4)),I759,"")</f>
        <v>0</v>
      </c>
      <c r="AA759" s="85">
        <f t="array" ref="AA759">IF(OR(EXACT(J759, $T$4:$AH$4)),J759,"")</f>
        <v>0</v>
      </c>
      <c r="AB759" s="85">
        <f t="array" ref="AB759">IF(OR(EXACT(K759, $T$4:$AH$4)),K759,"")</f>
        <v>0</v>
      </c>
      <c r="AC759" s="85">
        <f t="array" ref="AC759">IF(OR(EXACT(L759, $T$4:$AH$4)),L759,"")</f>
        <v>0</v>
      </c>
      <c r="AD759" s="85">
        <f t="array" ref="AD759">IF(OR(EXACT(M759, $T$4:$AH$4)),M759,"")</f>
        <v>0</v>
      </c>
      <c r="AE759" s="85">
        <f t="array" ref="AE759">IF(OR(EXACT(N759, $T$4:$AH$4)),N759,"")</f>
        <v>0</v>
      </c>
      <c r="AF759" s="85">
        <f t="array" ref="AF759">IF(OR(EXACT(O759, $T$4:$AH$4)),O759,"")</f>
        <v>0</v>
      </c>
      <c r="AG759" s="85">
        <f t="array" ref="AG759">IF(OR(EXACT(P759, $T$4:$AH$4)),P759,"")</f>
        <v>0</v>
      </c>
      <c r="AH759" s="85">
        <f t="array" ref="AH759">IF(OR(EXACT(Q759, $T$4:$AH$4)),Q759,"")</f>
        <v>0</v>
      </c>
      <c r="AI759" s="86"/>
      <c r="AJ759" s="87">
        <f t="shared" si="22"/>
        <v>0</v>
      </c>
      <c r="AK759" s="88"/>
      <c r="AL759" s="89" t="str">
        <f t="shared" si="23"/>
        <v/>
      </c>
      <c r="AM759" s="47"/>
      <c r="AN759" s="60">
        <v>736</v>
      </c>
      <c r="AO759" s="90">
        <v>2</v>
      </c>
      <c r="AP759" s="90">
        <v>3</v>
      </c>
      <c r="AQ759" s="90">
        <v>4</v>
      </c>
      <c r="AR759" s="90">
        <v>5</v>
      </c>
      <c r="AS759" s="90">
        <v>6</v>
      </c>
      <c r="AT759" s="90">
        <v>7</v>
      </c>
      <c r="AU759" s="90">
        <v>8</v>
      </c>
      <c r="AV759" s="90">
        <v>10</v>
      </c>
      <c r="AW759" s="90">
        <v>12</v>
      </c>
      <c r="AX759" s="90">
        <v>14</v>
      </c>
      <c r="AY759" s="90">
        <v>16</v>
      </c>
      <c r="AZ759" s="90">
        <v>17</v>
      </c>
      <c r="BA759" s="90">
        <v>18</v>
      </c>
      <c r="BB759" s="90">
        <v>22</v>
      </c>
      <c r="BC759" s="90">
        <v>25</v>
      </c>
    </row>
    <row r="760" spans="2:55" s="28" customFormat="1" ht="14.25" customHeight="1" x14ac:dyDescent="0.2">
      <c r="B760" s="24"/>
      <c r="C760" s="91"/>
      <c r="D760" s="91"/>
      <c r="E760" s="91"/>
      <c r="F760" s="91"/>
      <c r="G760" s="91"/>
      <c r="H760" s="91"/>
      <c r="I760" s="91"/>
      <c r="J760" s="91"/>
      <c r="K760" s="91"/>
      <c r="L760" s="91"/>
      <c r="M760" s="91"/>
      <c r="N760" s="91"/>
      <c r="O760" s="91"/>
      <c r="P760" s="91"/>
      <c r="Q760" s="91"/>
      <c r="R760" s="48"/>
      <c r="S760" s="76"/>
      <c r="T760" s="67">
        <f t="array" ref="T760">IF(OR(EXACT(C760, $T$4:$AH$4)),C760,"")</f>
        <v>0</v>
      </c>
      <c r="U760" s="67">
        <f t="array" ref="U760">IF(OR(EXACT(D760, $T$4:$AH$4)),D760,"")</f>
        <v>0</v>
      </c>
      <c r="V760" s="67">
        <f t="array" ref="V760">IF(OR(EXACT(E760, $T$4:$AH$4)),E760,"")</f>
        <v>0</v>
      </c>
      <c r="W760" s="67">
        <f t="array" ref="W760">IF(OR(EXACT(F760, $T$4:$AH$4)),F760,"")</f>
        <v>0</v>
      </c>
      <c r="X760" s="67">
        <f t="array" ref="X760">IF(OR(EXACT(G760, $T$4:$AH$4)),G760,"")</f>
        <v>0</v>
      </c>
      <c r="Y760" s="67">
        <f t="array" ref="Y760">IF(OR(EXACT(H760, $T$4:$AH$4)),H760,"")</f>
        <v>0</v>
      </c>
      <c r="Z760" s="67">
        <f t="array" ref="Z760">IF(OR(EXACT(I760, $T$4:$AH$4)),I760,"")</f>
        <v>0</v>
      </c>
      <c r="AA760" s="67">
        <f t="array" ref="AA760">IF(OR(EXACT(J760, $T$4:$AH$4)),J760,"")</f>
        <v>0</v>
      </c>
      <c r="AB760" s="67">
        <f t="array" ref="AB760">IF(OR(EXACT(K760, $T$4:$AH$4)),K760,"")</f>
        <v>0</v>
      </c>
      <c r="AC760" s="67">
        <f t="array" ref="AC760">IF(OR(EXACT(L760, $T$4:$AH$4)),L760,"")</f>
        <v>0</v>
      </c>
      <c r="AD760" s="67">
        <f t="array" ref="AD760">IF(OR(EXACT(M760, $T$4:$AH$4)),M760,"")</f>
        <v>0</v>
      </c>
      <c r="AE760" s="67">
        <f t="array" ref="AE760">IF(OR(EXACT(N760, $T$4:$AH$4)),N760,"")</f>
        <v>0</v>
      </c>
      <c r="AF760" s="67">
        <f t="array" ref="AF760">IF(OR(EXACT(O760, $T$4:$AH$4)),O760,"")</f>
        <v>0</v>
      </c>
      <c r="AG760" s="67">
        <f t="array" ref="AG760">IF(OR(EXACT(P760, $T$4:$AH$4)),P760,"")</f>
        <v>0</v>
      </c>
      <c r="AH760" s="67">
        <f t="array" ref="AH760">IF(OR(EXACT(Q760, $T$4:$AH$4)),Q760,"")</f>
        <v>0</v>
      </c>
      <c r="AI760" s="27"/>
      <c r="AJ760" s="52">
        <f t="shared" si="22"/>
        <v>0</v>
      </c>
      <c r="AK760" s="77"/>
      <c r="AL760" s="89" t="str">
        <f t="shared" si="23"/>
        <v/>
      </c>
      <c r="AM760" s="47"/>
      <c r="AN760" s="81">
        <v>737</v>
      </c>
      <c r="AO760" s="91">
        <v>2</v>
      </c>
      <c r="AP760" s="91">
        <v>6</v>
      </c>
      <c r="AQ760" s="91">
        <v>7</v>
      </c>
      <c r="AR760" s="91">
        <v>9</v>
      </c>
      <c r="AS760" s="91">
        <v>11</v>
      </c>
      <c r="AT760" s="91">
        <v>12</v>
      </c>
      <c r="AU760" s="91">
        <v>13</v>
      </c>
      <c r="AV760" s="91">
        <v>14</v>
      </c>
      <c r="AW760" s="91">
        <v>16</v>
      </c>
      <c r="AX760" s="91">
        <v>18</v>
      </c>
      <c r="AY760" s="91">
        <v>19</v>
      </c>
      <c r="AZ760" s="91">
        <v>20</v>
      </c>
      <c r="BA760" s="91">
        <v>23</v>
      </c>
      <c r="BB760" s="91">
        <v>24</v>
      </c>
      <c r="BC760" s="91">
        <v>25</v>
      </c>
    </row>
    <row r="761" spans="2:55" s="28" customFormat="1" ht="14.25" customHeight="1" x14ac:dyDescent="0.2">
      <c r="B761" s="82"/>
      <c r="C761" s="90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83"/>
      <c r="S761" s="84"/>
      <c r="T761" s="85">
        <f t="array" ref="T761">IF(OR(EXACT(C761, $T$4:$AH$4)),C761,"")</f>
        <v>0</v>
      </c>
      <c r="U761" s="85">
        <f t="array" ref="U761">IF(OR(EXACT(D761, $T$4:$AH$4)),D761,"")</f>
        <v>0</v>
      </c>
      <c r="V761" s="85">
        <f t="array" ref="V761">IF(OR(EXACT(E761, $T$4:$AH$4)),E761,"")</f>
        <v>0</v>
      </c>
      <c r="W761" s="85">
        <f t="array" ref="W761">IF(OR(EXACT(F761, $T$4:$AH$4)),F761,"")</f>
        <v>0</v>
      </c>
      <c r="X761" s="85">
        <f t="array" ref="X761">IF(OR(EXACT(G761, $T$4:$AH$4)),G761,"")</f>
        <v>0</v>
      </c>
      <c r="Y761" s="85">
        <f t="array" ref="Y761">IF(OR(EXACT(H761, $T$4:$AH$4)),H761,"")</f>
        <v>0</v>
      </c>
      <c r="Z761" s="85">
        <f t="array" ref="Z761">IF(OR(EXACT(I761, $T$4:$AH$4)),I761,"")</f>
        <v>0</v>
      </c>
      <c r="AA761" s="85">
        <f t="array" ref="AA761">IF(OR(EXACT(J761, $T$4:$AH$4)),J761,"")</f>
        <v>0</v>
      </c>
      <c r="AB761" s="85">
        <f t="array" ref="AB761">IF(OR(EXACT(K761, $T$4:$AH$4)),K761,"")</f>
        <v>0</v>
      </c>
      <c r="AC761" s="85">
        <f t="array" ref="AC761">IF(OR(EXACT(L761, $T$4:$AH$4)),L761,"")</f>
        <v>0</v>
      </c>
      <c r="AD761" s="85">
        <f t="array" ref="AD761">IF(OR(EXACT(M761, $T$4:$AH$4)),M761,"")</f>
        <v>0</v>
      </c>
      <c r="AE761" s="85">
        <f t="array" ref="AE761">IF(OR(EXACT(N761, $T$4:$AH$4)),N761,"")</f>
        <v>0</v>
      </c>
      <c r="AF761" s="85">
        <f t="array" ref="AF761">IF(OR(EXACT(O761, $T$4:$AH$4)),O761,"")</f>
        <v>0</v>
      </c>
      <c r="AG761" s="85">
        <f t="array" ref="AG761">IF(OR(EXACT(P761, $T$4:$AH$4)),P761,"")</f>
        <v>0</v>
      </c>
      <c r="AH761" s="85">
        <f t="array" ref="AH761">IF(OR(EXACT(Q761, $T$4:$AH$4)),Q761,"")</f>
        <v>0</v>
      </c>
      <c r="AI761" s="86"/>
      <c r="AJ761" s="87">
        <f t="shared" si="22"/>
        <v>0</v>
      </c>
      <c r="AK761" s="88"/>
      <c r="AL761" s="89" t="str">
        <f t="shared" si="23"/>
        <v/>
      </c>
      <c r="AM761" s="47"/>
      <c r="AN761" s="60">
        <v>738</v>
      </c>
      <c r="AO761" s="90">
        <v>2</v>
      </c>
      <c r="AP761" s="90">
        <v>3</v>
      </c>
      <c r="AQ761" s="90">
        <v>4</v>
      </c>
      <c r="AR761" s="90">
        <v>8</v>
      </c>
      <c r="AS761" s="90">
        <v>9</v>
      </c>
      <c r="AT761" s="90">
        <v>10</v>
      </c>
      <c r="AU761" s="90">
        <v>11</v>
      </c>
      <c r="AV761" s="90">
        <v>14</v>
      </c>
      <c r="AW761" s="90">
        <v>17</v>
      </c>
      <c r="AX761" s="90">
        <v>20</v>
      </c>
      <c r="AY761" s="90">
        <v>21</v>
      </c>
      <c r="AZ761" s="90">
        <v>22</v>
      </c>
      <c r="BA761" s="90">
        <v>23</v>
      </c>
      <c r="BB761" s="90">
        <v>24</v>
      </c>
      <c r="BC761" s="90">
        <v>25</v>
      </c>
    </row>
    <row r="762" spans="2:55" s="28" customFormat="1" ht="14.25" customHeight="1" x14ac:dyDescent="0.2">
      <c r="B762" s="24"/>
      <c r="C762" s="91"/>
      <c r="D762" s="91"/>
      <c r="E762" s="91"/>
      <c r="F762" s="91"/>
      <c r="G762" s="91"/>
      <c r="H762" s="91"/>
      <c r="I762" s="91"/>
      <c r="J762" s="91"/>
      <c r="K762" s="91"/>
      <c r="L762" s="91"/>
      <c r="M762" s="91"/>
      <c r="N762" s="91"/>
      <c r="O762" s="91"/>
      <c r="P762" s="91"/>
      <c r="Q762" s="91"/>
      <c r="R762" s="48"/>
      <c r="S762" s="76"/>
      <c r="T762" s="67">
        <f t="array" ref="T762">IF(OR(EXACT(C762, $T$4:$AH$4)),C762,"")</f>
        <v>0</v>
      </c>
      <c r="U762" s="67">
        <f t="array" ref="U762">IF(OR(EXACT(D762, $T$4:$AH$4)),D762,"")</f>
        <v>0</v>
      </c>
      <c r="V762" s="67">
        <f t="array" ref="V762">IF(OR(EXACT(E762, $T$4:$AH$4)),E762,"")</f>
        <v>0</v>
      </c>
      <c r="W762" s="67">
        <f t="array" ref="W762">IF(OR(EXACT(F762, $T$4:$AH$4)),F762,"")</f>
        <v>0</v>
      </c>
      <c r="X762" s="67">
        <f t="array" ref="X762">IF(OR(EXACT(G762, $T$4:$AH$4)),G762,"")</f>
        <v>0</v>
      </c>
      <c r="Y762" s="67">
        <f t="array" ref="Y762">IF(OR(EXACT(H762, $T$4:$AH$4)),H762,"")</f>
        <v>0</v>
      </c>
      <c r="Z762" s="67">
        <f t="array" ref="Z762">IF(OR(EXACT(I762, $T$4:$AH$4)),I762,"")</f>
        <v>0</v>
      </c>
      <c r="AA762" s="67">
        <f t="array" ref="AA762">IF(OR(EXACT(J762, $T$4:$AH$4)),J762,"")</f>
        <v>0</v>
      </c>
      <c r="AB762" s="67">
        <f t="array" ref="AB762">IF(OR(EXACT(K762, $T$4:$AH$4)),K762,"")</f>
        <v>0</v>
      </c>
      <c r="AC762" s="67">
        <f t="array" ref="AC762">IF(OR(EXACT(L762, $T$4:$AH$4)),L762,"")</f>
        <v>0</v>
      </c>
      <c r="AD762" s="67">
        <f t="array" ref="AD762">IF(OR(EXACT(M762, $T$4:$AH$4)),M762,"")</f>
        <v>0</v>
      </c>
      <c r="AE762" s="67">
        <f t="array" ref="AE762">IF(OR(EXACT(N762, $T$4:$AH$4)),N762,"")</f>
        <v>0</v>
      </c>
      <c r="AF762" s="67">
        <f t="array" ref="AF762">IF(OR(EXACT(O762, $T$4:$AH$4)),O762,"")</f>
        <v>0</v>
      </c>
      <c r="AG762" s="67">
        <f t="array" ref="AG762">IF(OR(EXACT(P762, $T$4:$AH$4)),P762,"")</f>
        <v>0</v>
      </c>
      <c r="AH762" s="67">
        <f t="array" ref="AH762">IF(OR(EXACT(Q762, $T$4:$AH$4)),Q762,"")</f>
        <v>0</v>
      </c>
      <c r="AI762" s="27"/>
      <c r="AJ762" s="52">
        <f t="shared" si="22"/>
        <v>0</v>
      </c>
      <c r="AK762" s="77"/>
      <c r="AL762" s="89" t="str">
        <f t="shared" si="23"/>
        <v/>
      </c>
      <c r="AM762" s="47"/>
      <c r="AN762" s="81">
        <v>739</v>
      </c>
      <c r="AO762" s="91">
        <v>1</v>
      </c>
      <c r="AP762" s="91">
        <v>4</v>
      </c>
      <c r="AQ762" s="91">
        <v>5</v>
      </c>
      <c r="AR762" s="91">
        <v>9</v>
      </c>
      <c r="AS762" s="91">
        <v>10</v>
      </c>
      <c r="AT762" s="91">
        <v>11</v>
      </c>
      <c r="AU762" s="91">
        <v>12</v>
      </c>
      <c r="AV762" s="91">
        <v>13</v>
      </c>
      <c r="AW762" s="91">
        <v>14</v>
      </c>
      <c r="AX762" s="91">
        <v>19</v>
      </c>
      <c r="AY762" s="91">
        <v>21</v>
      </c>
      <c r="AZ762" s="91">
        <v>22</v>
      </c>
      <c r="BA762" s="91">
        <v>23</v>
      </c>
      <c r="BB762" s="91">
        <v>24</v>
      </c>
      <c r="BC762" s="91">
        <v>25</v>
      </c>
    </row>
    <row r="763" spans="2:55" s="28" customFormat="1" ht="14.25" customHeight="1" x14ac:dyDescent="0.2">
      <c r="B763" s="82"/>
      <c r="C763" s="90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83"/>
      <c r="S763" s="84"/>
      <c r="T763" s="85">
        <f t="array" ref="T763">IF(OR(EXACT(C763, $T$4:$AH$4)),C763,"")</f>
        <v>0</v>
      </c>
      <c r="U763" s="85">
        <f t="array" ref="U763">IF(OR(EXACT(D763, $T$4:$AH$4)),D763,"")</f>
        <v>0</v>
      </c>
      <c r="V763" s="85">
        <f t="array" ref="V763">IF(OR(EXACT(E763, $T$4:$AH$4)),E763,"")</f>
        <v>0</v>
      </c>
      <c r="W763" s="85">
        <f t="array" ref="W763">IF(OR(EXACT(F763, $T$4:$AH$4)),F763,"")</f>
        <v>0</v>
      </c>
      <c r="X763" s="85">
        <f t="array" ref="X763">IF(OR(EXACT(G763, $T$4:$AH$4)),G763,"")</f>
        <v>0</v>
      </c>
      <c r="Y763" s="85">
        <f t="array" ref="Y763">IF(OR(EXACT(H763, $T$4:$AH$4)),H763,"")</f>
        <v>0</v>
      </c>
      <c r="Z763" s="85">
        <f t="array" ref="Z763">IF(OR(EXACT(I763, $T$4:$AH$4)),I763,"")</f>
        <v>0</v>
      </c>
      <c r="AA763" s="85">
        <f t="array" ref="AA763">IF(OR(EXACT(J763, $T$4:$AH$4)),J763,"")</f>
        <v>0</v>
      </c>
      <c r="AB763" s="85">
        <f t="array" ref="AB763">IF(OR(EXACT(K763, $T$4:$AH$4)),K763,"")</f>
        <v>0</v>
      </c>
      <c r="AC763" s="85">
        <f t="array" ref="AC763">IF(OR(EXACT(L763, $T$4:$AH$4)),L763,"")</f>
        <v>0</v>
      </c>
      <c r="AD763" s="85">
        <f t="array" ref="AD763">IF(OR(EXACT(M763, $T$4:$AH$4)),M763,"")</f>
        <v>0</v>
      </c>
      <c r="AE763" s="85">
        <f t="array" ref="AE763">IF(OR(EXACT(N763, $T$4:$AH$4)),N763,"")</f>
        <v>0</v>
      </c>
      <c r="AF763" s="85">
        <f t="array" ref="AF763">IF(OR(EXACT(O763, $T$4:$AH$4)),O763,"")</f>
        <v>0</v>
      </c>
      <c r="AG763" s="85">
        <f t="array" ref="AG763">IF(OR(EXACT(P763, $T$4:$AH$4)),P763,"")</f>
        <v>0</v>
      </c>
      <c r="AH763" s="85">
        <f t="array" ref="AH763">IF(OR(EXACT(Q763, $T$4:$AH$4)),Q763,"")</f>
        <v>0</v>
      </c>
      <c r="AI763" s="86"/>
      <c r="AJ763" s="87">
        <f t="shared" si="22"/>
        <v>0</v>
      </c>
      <c r="AK763" s="88"/>
      <c r="AL763" s="89" t="str">
        <f t="shared" si="23"/>
        <v/>
      </c>
      <c r="AM763" s="47"/>
      <c r="AN763" s="60">
        <v>740</v>
      </c>
      <c r="AO763" s="90">
        <v>2</v>
      </c>
      <c r="AP763" s="90">
        <v>3</v>
      </c>
      <c r="AQ763" s="90">
        <v>5</v>
      </c>
      <c r="AR763" s="90">
        <v>7</v>
      </c>
      <c r="AS763" s="90">
        <v>10</v>
      </c>
      <c r="AT763" s="90">
        <v>11</v>
      </c>
      <c r="AU763" s="90">
        <v>12</v>
      </c>
      <c r="AV763" s="90">
        <v>13</v>
      </c>
      <c r="AW763" s="90">
        <v>14</v>
      </c>
      <c r="AX763" s="90">
        <v>16</v>
      </c>
      <c r="AY763" s="90">
        <v>17</v>
      </c>
      <c r="AZ763" s="90">
        <v>18</v>
      </c>
      <c r="BA763" s="90">
        <v>21</v>
      </c>
      <c r="BB763" s="90">
        <v>24</v>
      </c>
      <c r="BC763" s="90">
        <v>25</v>
      </c>
    </row>
    <row r="764" spans="2:55" s="28" customFormat="1" ht="14.25" customHeight="1" x14ac:dyDescent="0.2">
      <c r="B764" s="24"/>
      <c r="C764" s="91"/>
      <c r="D764" s="91"/>
      <c r="E764" s="91"/>
      <c r="F764" s="91"/>
      <c r="G764" s="91"/>
      <c r="H764" s="91"/>
      <c r="I764" s="91"/>
      <c r="J764" s="91"/>
      <c r="K764" s="91"/>
      <c r="L764" s="91"/>
      <c r="M764" s="91"/>
      <c r="N764" s="91"/>
      <c r="O764" s="91"/>
      <c r="P764" s="91"/>
      <c r="Q764" s="91"/>
      <c r="R764" s="48"/>
      <c r="S764" s="76"/>
      <c r="T764" s="67">
        <f t="array" ref="T764">IF(OR(EXACT(C764, $T$4:$AH$4)),C764,"")</f>
        <v>0</v>
      </c>
      <c r="U764" s="67">
        <f t="array" ref="U764">IF(OR(EXACT(D764, $T$4:$AH$4)),D764,"")</f>
        <v>0</v>
      </c>
      <c r="V764" s="67">
        <f t="array" ref="V764">IF(OR(EXACT(E764, $T$4:$AH$4)),E764,"")</f>
        <v>0</v>
      </c>
      <c r="W764" s="67">
        <f t="array" ref="W764">IF(OR(EXACT(F764, $T$4:$AH$4)),F764,"")</f>
        <v>0</v>
      </c>
      <c r="X764" s="67">
        <f t="array" ref="X764">IF(OR(EXACT(G764, $T$4:$AH$4)),G764,"")</f>
        <v>0</v>
      </c>
      <c r="Y764" s="67">
        <f t="array" ref="Y764">IF(OR(EXACT(H764, $T$4:$AH$4)),H764,"")</f>
        <v>0</v>
      </c>
      <c r="Z764" s="67">
        <f t="array" ref="Z764">IF(OR(EXACT(I764, $T$4:$AH$4)),I764,"")</f>
        <v>0</v>
      </c>
      <c r="AA764" s="67">
        <f t="array" ref="AA764">IF(OR(EXACT(J764, $T$4:$AH$4)),J764,"")</f>
        <v>0</v>
      </c>
      <c r="AB764" s="67">
        <f t="array" ref="AB764">IF(OR(EXACT(K764, $T$4:$AH$4)),K764,"")</f>
        <v>0</v>
      </c>
      <c r="AC764" s="67">
        <f t="array" ref="AC764">IF(OR(EXACT(L764, $T$4:$AH$4)),L764,"")</f>
        <v>0</v>
      </c>
      <c r="AD764" s="67">
        <f t="array" ref="AD764">IF(OR(EXACT(M764, $T$4:$AH$4)),M764,"")</f>
        <v>0</v>
      </c>
      <c r="AE764" s="67">
        <f t="array" ref="AE764">IF(OR(EXACT(N764, $T$4:$AH$4)),N764,"")</f>
        <v>0</v>
      </c>
      <c r="AF764" s="67">
        <f t="array" ref="AF764">IF(OR(EXACT(O764, $T$4:$AH$4)),O764,"")</f>
        <v>0</v>
      </c>
      <c r="AG764" s="67">
        <f t="array" ref="AG764">IF(OR(EXACT(P764, $T$4:$AH$4)),P764,"")</f>
        <v>0</v>
      </c>
      <c r="AH764" s="67">
        <f t="array" ref="AH764">IF(OR(EXACT(Q764, $T$4:$AH$4)),Q764,"")</f>
        <v>0</v>
      </c>
      <c r="AI764" s="27"/>
      <c r="AJ764" s="52">
        <f t="shared" si="22"/>
        <v>0</v>
      </c>
      <c r="AK764" s="77"/>
      <c r="AL764" s="89" t="str">
        <f t="shared" si="23"/>
        <v/>
      </c>
      <c r="AM764" s="47"/>
      <c r="AN764" s="81">
        <v>741</v>
      </c>
      <c r="AO764" s="91">
        <v>1</v>
      </c>
      <c r="AP764" s="91">
        <v>3</v>
      </c>
      <c r="AQ764" s="91">
        <v>5</v>
      </c>
      <c r="AR764" s="91">
        <v>6</v>
      </c>
      <c r="AS764" s="91">
        <v>7</v>
      </c>
      <c r="AT764" s="91">
        <v>8</v>
      </c>
      <c r="AU764" s="91">
        <v>9</v>
      </c>
      <c r="AV764" s="91">
        <v>11</v>
      </c>
      <c r="AW764" s="91">
        <v>13</v>
      </c>
      <c r="AX764" s="91">
        <v>14</v>
      </c>
      <c r="AY764" s="91">
        <v>15</v>
      </c>
      <c r="AZ764" s="91">
        <v>19</v>
      </c>
      <c r="BA764" s="91">
        <v>20</v>
      </c>
      <c r="BB764" s="91">
        <v>21</v>
      </c>
      <c r="BC764" s="91">
        <v>23</v>
      </c>
    </row>
    <row r="765" spans="2:55" s="28" customFormat="1" ht="14.25" customHeight="1" x14ac:dyDescent="0.2">
      <c r="B765" s="82"/>
      <c r="C765" s="90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83"/>
      <c r="S765" s="84"/>
      <c r="T765" s="85">
        <f t="array" ref="T765">IF(OR(EXACT(C765, $T$4:$AH$4)),C765,"")</f>
        <v>0</v>
      </c>
      <c r="U765" s="85">
        <f t="array" ref="U765">IF(OR(EXACT(D765, $T$4:$AH$4)),D765,"")</f>
        <v>0</v>
      </c>
      <c r="V765" s="85">
        <f t="array" ref="V765">IF(OR(EXACT(E765, $T$4:$AH$4)),E765,"")</f>
        <v>0</v>
      </c>
      <c r="W765" s="85">
        <f t="array" ref="W765">IF(OR(EXACT(F765, $T$4:$AH$4)),F765,"")</f>
        <v>0</v>
      </c>
      <c r="X765" s="85">
        <f t="array" ref="X765">IF(OR(EXACT(G765, $T$4:$AH$4)),G765,"")</f>
        <v>0</v>
      </c>
      <c r="Y765" s="85">
        <f t="array" ref="Y765">IF(OR(EXACT(H765, $T$4:$AH$4)),H765,"")</f>
        <v>0</v>
      </c>
      <c r="Z765" s="85">
        <f t="array" ref="Z765">IF(OR(EXACT(I765, $T$4:$AH$4)),I765,"")</f>
        <v>0</v>
      </c>
      <c r="AA765" s="85">
        <f t="array" ref="AA765">IF(OR(EXACT(J765, $T$4:$AH$4)),J765,"")</f>
        <v>0</v>
      </c>
      <c r="AB765" s="85">
        <f t="array" ref="AB765">IF(OR(EXACT(K765, $T$4:$AH$4)),K765,"")</f>
        <v>0</v>
      </c>
      <c r="AC765" s="85">
        <f t="array" ref="AC765">IF(OR(EXACT(L765, $T$4:$AH$4)),L765,"")</f>
        <v>0</v>
      </c>
      <c r="AD765" s="85">
        <f t="array" ref="AD765">IF(OR(EXACT(M765, $T$4:$AH$4)),M765,"")</f>
        <v>0</v>
      </c>
      <c r="AE765" s="85">
        <f t="array" ref="AE765">IF(OR(EXACT(N765, $T$4:$AH$4)),N765,"")</f>
        <v>0</v>
      </c>
      <c r="AF765" s="85">
        <f t="array" ref="AF765">IF(OR(EXACT(O765, $T$4:$AH$4)),O765,"")</f>
        <v>0</v>
      </c>
      <c r="AG765" s="85">
        <f t="array" ref="AG765">IF(OR(EXACT(P765, $T$4:$AH$4)),P765,"")</f>
        <v>0</v>
      </c>
      <c r="AH765" s="85">
        <f t="array" ref="AH765">IF(OR(EXACT(Q765, $T$4:$AH$4)),Q765,"")</f>
        <v>0</v>
      </c>
      <c r="AI765" s="86"/>
      <c r="AJ765" s="87">
        <f t="shared" si="22"/>
        <v>0</v>
      </c>
      <c r="AK765" s="88"/>
      <c r="AL765" s="89" t="str">
        <f t="shared" si="23"/>
        <v/>
      </c>
      <c r="AM765" s="47"/>
      <c r="AN765" s="60">
        <v>742</v>
      </c>
      <c r="AO765" s="90">
        <v>1</v>
      </c>
      <c r="AP765" s="90">
        <v>2</v>
      </c>
      <c r="AQ765" s="90">
        <v>3</v>
      </c>
      <c r="AR765" s="90">
        <v>6</v>
      </c>
      <c r="AS765" s="90">
        <v>9</v>
      </c>
      <c r="AT765" s="90">
        <v>10</v>
      </c>
      <c r="AU765" s="90">
        <v>11</v>
      </c>
      <c r="AV765" s="90">
        <v>12</v>
      </c>
      <c r="AW765" s="90">
        <v>14</v>
      </c>
      <c r="AX765" s="90">
        <v>15</v>
      </c>
      <c r="AY765" s="90">
        <v>17</v>
      </c>
      <c r="AZ765" s="90">
        <v>21</v>
      </c>
      <c r="BA765" s="90">
        <v>22</v>
      </c>
      <c r="BB765" s="90">
        <v>23</v>
      </c>
      <c r="BC765" s="90">
        <v>24</v>
      </c>
    </row>
    <row r="766" spans="2:55" s="28" customFormat="1" ht="14.25" customHeight="1" x14ac:dyDescent="0.2">
      <c r="B766" s="24"/>
      <c r="C766" s="91"/>
      <c r="D766" s="91"/>
      <c r="E766" s="91"/>
      <c r="F766" s="91"/>
      <c r="G766" s="91"/>
      <c r="H766" s="91"/>
      <c r="I766" s="91"/>
      <c r="J766" s="91"/>
      <c r="K766" s="91"/>
      <c r="L766" s="91"/>
      <c r="M766" s="91"/>
      <c r="N766" s="91"/>
      <c r="O766" s="91"/>
      <c r="P766" s="91"/>
      <c r="Q766" s="91"/>
      <c r="R766" s="48"/>
      <c r="S766" s="76"/>
      <c r="T766" s="67">
        <f t="array" ref="T766">IF(OR(EXACT(C766, $T$4:$AH$4)),C766,"")</f>
        <v>0</v>
      </c>
      <c r="U766" s="67">
        <f t="array" ref="U766">IF(OR(EXACT(D766, $T$4:$AH$4)),D766,"")</f>
        <v>0</v>
      </c>
      <c r="V766" s="67">
        <f t="array" ref="V766">IF(OR(EXACT(E766, $T$4:$AH$4)),E766,"")</f>
        <v>0</v>
      </c>
      <c r="W766" s="67">
        <f t="array" ref="W766">IF(OR(EXACT(F766, $T$4:$AH$4)),F766,"")</f>
        <v>0</v>
      </c>
      <c r="X766" s="67">
        <f t="array" ref="X766">IF(OR(EXACT(G766, $T$4:$AH$4)),G766,"")</f>
        <v>0</v>
      </c>
      <c r="Y766" s="67">
        <f t="array" ref="Y766">IF(OR(EXACT(H766, $T$4:$AH$4)),H766,"")</f>
        <v>0</v>
      </c>
      <c r="Z766" s="67">
        <f t="array" ref="Z766">IF(OR(EXACT(I766, $T$4:$AH$4)),I766,"")</f>
        <v>0</v>
      </c>
      <c r="AA766" s="67">
        <f t="array" ref="AA766">IF(OR(EXACT(J766, $T$4:$AH$4)),J766,"")</f>
        <v>0</v>
      </c>
      <c r="AB766" s="67">
        <f t="array" ref="AB766">IF(OR(EXACT(K766, $T$4:$AH$4)),K766,"")</f>
        <v>0</v>
      </c>
      <c r="AC766" s="67">
        <f t="array" ref="AC766">IF(OR(EXACT(L766, $T$4:$AH$4)),L766,"")</f>
        <v>0</v>
      </c>
      <c r="AD766" s="67">
        <f t="array" ref="AD766">IF(OR(EXACT(M766, $T$4:$AH$4)),M766,"")</f>
        <v>0</v>
      </c>
      <c r="AE766" s="67">
        <f t="array" ref="AE766">IF(OR(EXACT(N766, $T$4:$AH$4)),N766,"")</f>
        <v>0</v>
      </c>
      <c r="AF766" s="67">
        <f t="array" ref="AF766">IF(OR(EXACT(O766, $T$4:$AH$4)),O766,"")</f>
        <v>0</v>
      </c>
      <c r="AG766" s="67">
        <f t="array" ref="AG766">IF(OR(EXACT(P766, $T$4:$AH$4)),P766,"")</f>
        <v>0</v>
      </c>
      <c r="AH766" s="67">
        <f t="array" ref="AH766">IF(OR(EXACT(Q766, $T$4:$AH$4)),Q766,"")</f>
        <v>0</v>
      </c>
      <c r="AI766" s="27"/>
      <c r="AJ766" s="52">
        <f t="shared" si="22"/>
        <v>0</v>
      </c>
      <c r="AK766" s="77"/>
      <c r="AL766" s="89" t="str">
        <f t="shared" si="23"/>
        <v/>
      </c>
      <c r="AM766" s="47"/>
      <c r="AN766" s="81">
        <v>743</v>
      </c>
      <c r="AO766" s="91">
        <v>1</v>
      </c>
      <c r="AP766" s="91">
        <v>3</v>
      </c>
      <c r="AQ766" s="91">
        <v>4</v>
      </c>
      <c r="AR766" s="91">
        <v>6</v>
      </c>
      <c r="AS766" s="91">
        <v>7</v>
      </c>
      <c r="AT766" s="91">
        <v>9</v>
      </c>
      <c r="AU766" s="91">
        <v>10</v>
      </c>
      <c r="AV766" s="91">
        <v>11</v>
      </c>
      <c r="AW766" s="91">
        <v>12</v>
      </c>
      <c r="AX766" s="91">
        <v>13</v>
      </c>
      <c r="AY766" s="91">
        <v>15</v>
      </c>
      <c r="AZ766" s="91">
        <v>16</v>
      </c>
      <c r="BA766" s="91">
        <v>19</v>
      </c>
      <c r="BB766" s="91">
        <v>23</v>
      </c>
      <c r="BC766" s="91">
        <v>24</v>
      </c>
    </row>
    <row r="767" spans="2:55" s="28" customFormat="1" ht="14.25" customHeight="1" x14ac:dyDescent="0.2">
      <c r="B767" s="82"/>
      <c r="C767" s="90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83"/>
      <c r="S767" s="84"/>
      <c r="T767" s="85">
        <f t="array" ref="T767">IF(OR(EXACT(C767, $T$4:$AH$4)),C767,"")</f>
        <v>0</v>
      </c>
      <c r="U767" s="85">
        <f t="array" ref="U767">IF(OR(EXACT(D767, $T$4:$AH$4)),D767,"")</f>
        <v>0</v>
      </c>
      <c r="V767" s="85">
        <f t="array" ref="V767">IF(OR(EXACT(E767, $T$4:$AH$4)),E767,"")</f>
        <v>0</v>
      </c>
      <c r="W767" s="85">
        <f t="array" ref="W767">IF(OR(EXACT(F767, $T$4:$AH$4)),F767,"")</f>
        <v>0</v>
      </c>
      <c r="X767" s="85">
        <f t="array" ref="X767">IF(OR(EXACT(G767, $T$4:$AH$4)),G767,"")</f>
        <v>0</v>
      </c>
      <c r="Y767" s="85">
        <f t="array" ref="Y767">IF(OR(EXACT(H767, $T$4:$AH$4)),H767,"")</f>
        <v>0</v>
      </c>
      <c r="Z767" s="85">
        <f t="array" ref="Z767">IF(OR(EXACT(I767, $T$4:$AH$4)),I767,"")</f>
        <v>0</v>
      </c>
      <c r="AA767" s="85">
        <f t="array" ref="AA767">IF(OR(EXACT(J767, $T$4:$AH$4)),J767,"")</f>
        <v>0</v>
      </c>
      <c r="AB767" s="85">
        <f t="array" ref="AB767">IF(OR(EXACT(K767, $T$4:$AH$4)),K767,"")</f>
        <v>0</v>
      </c>
      <c r="AC767" s="85">
        <f t="array" ref="AC767">IF(OR(EXACT(L767, $T$4:$AH$4)),L767,"")</f>
        <v>0</v>
      </c>
      <c r="AD767" s="85">
        <f t="array" ref="AD767">IF(OR(EXACT(M767, $T$4:$AH$4)),M767,"")</f>
        <v>0</v>
      </c>
      <c r="AE767" s="85">
        <f t="array" ref="AE767">IF(OR(EXACT(N767, $T$4:$AH$4)),N767,"")</f>
        <v>0</v>
      </c>
      <c r="AF767" s="85">
        <f t="array" ref="AF767">IF(OR(EXACT(O767, $T$4:$AH$4)),O767,"")</f>
        <v>0</v>
      </c>
      <c r="AG767" s="85">
        <f t="array" ref="AG767">IF(OR(EXACT(P767, $T$4:$AH$4)),P767,"")</f>
        <v>0</v>
      </c>
      <c r="AH767" s="85">
        <f t="array" ref="AH767">IF(OR(EXACT(Q767, $T$4:$AH$4)),Q767,"")</f>
        <v>0</v>
      </c>
      <c r="AI767" s="86"/>
      <c r="AJ767" s="87">
        <f t="shared" si="22"/>
        <v>0</v>
      </c>
      <c r="AK767" s="88"/>
      <c r="AL767" s="89" t="str">
        <f t="shared" si="23"/>
        <v/>
      </c>
      <c r="AM767" s="47"/>
      <c r="AN767" s="60">
        <v>744</v>
      </c>
      <c r="AO767" s="90">
        <v>1</v>
      </c>
      <c r="AP767" s="90">
        <v>3</v>
      </c>
      <c r="AQ767" s="90">
        <v>6</v>
      </c>
      <c r="AR767" s="90">
        <v>7</v>
      </c>
      <c r="AS767" s="90">
        <v>8</v>
      </c>
      <c r="AT767" s="90">
        <v>9</v>
      </c>
      <c r="AU767" s="90">
        <v>11</v>
      </c>
      <c r="AV767" s="90">
        <v>12</v>
      </c>
      <c r="AW767" s="90">
        <v>13</v>
      </c>
      <c r="AX767" s="90">
        <v>16</v>
      </c>
      <c r="AY767" s="90">
        <v>17</v>
      </c>
      <c r="AZ767" s="90">
        <v>20</v>
      </c>
      <c r="BA767" s="90">
        <v>22</v>
      </c>
      <c r="BB767" s="90">
        <v>24</v>
      </c>
      <c r="BC767" s="90">
        <v>25</v>
      </c>
    </row>
    <row r="768" spans="2:55" s="28" customFormat="1" ht="14.25" customHeight="1" x14ac:dyDescent="0.2">
      <c r="B768" s="24"/>
      <c r="C768" s="91"/>
      <c r="D768" s="91"/>
      <c r="E768" s="91"/>
      <c r="F768" s="91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48"/>
      <c r="S768" s="76"/>
      <c r="T768" s="67">
        <f t="array" ref="T768">IF(OR(EXACT(C768, $T$4:$AH$4)),C768,"")</f>
        <v>0</v>
      </c>
      <c r="U768" s="67">
        <f t="array" ref="U768">IF(OR(EXACT(D768, $T$4:$AH$4)),D768,"")</f>
        <v>0</v>
      </c>
      <c r="V768" s="67">
        <f t="array" ref="V768">IF(OR(EXACT(E768, $T$4:$AH$4)),E768,"")</f>
        <v>0</v>
      </c>
      <c r="W768" s="67">
        <f t="array" ref="W768">IF(OR(EXACT(F768, $T$4:$AH$4)),F768,"")</f>
        <v>0</v>
      </c>
      <c r="X768" s="67">
        <f t="array" ref="X768">IF(OR(EXACT(G768, $T$4:$AH$4)),G768,"")</f>
        <v>0</v>
      </c>
      <c r="Y768" s="67">
        <f t="array" ref="Y768">IF(OR(EXACT(H768, $T$4:$AH$4)),H768,"")</f>
        <v>0</v>
      </c>
      <c r="Z768" s="67">
        <f t="array" ref="Z768">IF(OR(EXACT(I768, $T$4:$AH$4)),I768,"")</f>
        <v>0</v>
      </c>
      <c r="AA768" s="67">
        <f t="array" ref="AA768">IF(OR(EXACT(J768, $T$4:$AH$4)),J768,"")</f>
        <v>0</v>
      </c>
      <c r="AB768" s="67">
        <f t="array" ref="AB768">IF(OR(EXACT(K768, $T$4:$AH$4)),K768,"")</f>
        <v>0</v>
      </c>
      <c r="AC768" s="67">
        <f t="array" ref="AC768">IF(OR(EXACT(L768, $T$4:$AH$4)),L768,"")</f>
        <v>0</v>
      </c>
      <c r="AD768" s="67">
        <f t="array" ref="AD768">IF(OR(EXACT(M768, $T$4:$AH$4)),M768,"")</f>
        <v>0</v>
      </c>
      <c r="AE768" s="67">
        <f t="array" ref="AE768">IF(OR(EXACT(N768, $T$4:$AH$4)),N768,"")</f>
        <v>0</v>
      </c>
      <c r="AF768" s="67">
        <f t="array" ref="AF768">IF(OR(EXACT(O768, $T$4:$AH$4)),O768,"")</f>
        <v>0</v>
      </c>
      <c r="AG768" s="67">
        <f t="array" ref="AG768">IF(OR(EXACT(P768, $T$4:$AH$4)),P768,"")</f>
        <v>0</v>
      </c>
      <c r="AH768" s="67">
        <f t="array" ref="AH768">IF(OR(EXACT(Q768, $T$4:$AH$4)),Q768,"")</f>
        <v>0</v>
      </c>
      <c r="AI768" s="27"/>
      <c r="AJ768" s="52">
        <f t="shared" si="22"/>
        <v>0</v>
      </c>
      <c r="AK768" s="77"/>
      <c r="AL768" s="89" t="str">
        <f t="shared" si="23"/>
        <v/>
      </c>
      <c r="AM768" s="47"/>
      <c r="AN768" s="81">
        <v>745</v>
      </c>
      <c r="AO768" s="91">
        <v>2</v>
      </c>
      <c r="AP768" s="91">
        <v>3</v>
      </c>
      <c r="AQ768" s="91">
        <v>4</v>
      </c>
      <c r="AR768" s="91">
        <v>5</v>
      </c>
      <c r="AS768" s="91">
        <v>8</v>
      </c>
      <c r="AT768" s="91">
        <v>9</v>
      </c>
      <c r="AU768" s="91">
        <v>10</v>
      </c>
      <c r="AV768" s="91">
        <v>16</v>
      </c>
      <c r="AW768" s="91">
        <v>17</v>
      </c>
      <c r="AX768" s="91">
        <v>18</v>
      </c>
      <c r="AY768" s="91">
        <v>19</v>
      </c>
      <c r="AZ768" s="91">
        <v>20</v>
      </c>
      <c r="BA768" s="91">
        <v>21</v>
      </c>
      <c r="BB768" s="91">
        <v>24</v>
      </c>
      <c r="BC768" s="91">
        <v>25</v>
      </c>
    </row>
    <row r="769" spans="2:55" s="28" customFormat="1" ht="14.25" customHeight="1" x14ac:dyDescent="0.2">
      <c r="B769" s="82"/>
      <c r="C769" s="90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83"/>
      <c r="S769" s="84"/>
      <c r="T769" s="85">
        <f t="array" ref="T769">IF(OR(EXACT(C769, $T$4:$AH$4)),C769,"")</f>
        <v>0</v>
      </c>
      <c r="U769" s="85">
        <f t="array" ref="U769">IF(OR(EXACT(D769, $T$4:$AH$4)),D769,"")</f>
        <v>0</v>
      </c>
      <c r="V769" s="85">
        <f t="array" ref="V769">IF(OR(EXACT(E769, $T$4:$AH$4)),E769,"")</f>
        <v>0</v>
      </c>
      <c r="W769" s="85">
        <f t="array" ref="W769">IF(OR(EXACT(F769, $T$4:$AH$4)),F769,"")</f>
        <v>0</v>
      </c>
      <c r="X769" s="85">
        <f t="array" ref="X769">IF(OR(EXACT(G769, $T$4:$AH$4)),G769,"")</f>
        <v>0</v>
      </c>
      <c r="Y769" s="85">
        <f t="array" ref="Y769">IF(OR(EXACT(H769, $T$4:$AH$4)),H769,"")</f>
        <v>0</v>
      </c>
      <c r="Z769" s="85">
        <f t="array" ref="Z769">IF(OR(EXACT(I769, $T$4:$AH$4)),I769,"")</f>
        <v>0</v>
      </c>
      <c r="AA769" s="85">
        <f t="array" ref="AA769">IF(OR(EXACT(J769, $T$4:$AH$4)),J769,"")</f>
        <v>0</v>
      </c>
      <c r="AB769" s="85">
        <f t="array" ref="AB769">IF(OR(EXACT(K769, $T$4:$AH$4)),K769,"")</f>
        <v>0</v>
      </c>
      <c r="AC769" s="85">
        <f t="array" ref="AC769">IF(OR(EXACT(L769, $T$4:$AH$4)),L769,"")</f>
        <v>0</v>
      </c>
      <c r="AD769" s="85">
        <f t="array" ref="AD769">IF(OR(EXACT(M769, $T$4:$AH$4)),M769,"")</f>
        <v>0</v>
      </c>
      <c r="AE769" s="85">
        <f t="array" ref="AE769">IF(OR(EXACT(N769, $T$4:$AH$4)),N769,"")</f>
        <v>0</v>
      </c>
      <c r="AF769" s="85">
        <f t="array" ref="AF769">IF(OR(EXACT(O769, $T$4:$AH$4)),O769,"")</f>
        <v>0</v>
      </c>
      <c r="AG769" s="85">
        <f t="array" ref="AG769">IF(OR(EXACT(P769, $T$4:$AH$4)),P769,"")</f>
        <v>0</v>
      </c>
      <c r="AH769" s="85">
        <f t="array" ref="AH769">IF(OR(EXACT(Q769, $T$4:$AH$4)),Q769,"")</f>
        <v>0</v>
      </c>
      <c r="AI769" s="86"/>
      <c r="AJ769" s="87">
        <f t="shared" si="22"/>
        <v>0</v>
      </c>
      <c r="AK769" s="88"/>
      <c r="AL769" s="89" t="str">
        <f t="shared" si="23"/>
        <v/>
      </c>
      <c r="AM769" s="47"/>
      <c r="AN769" s="60">
        <v>746</v>
      </c>
      <c r="AO769" s="90">
        <v>1</v>
      </c>
      <c r="AP769" s="90">
        <v>2</v>
      </c>
      <c r="AQ769" s="90">
        <v>3</v>
      </c>
      <c r="AR769" s="90">
        <v>4</v>
      </c>
      <c r="AS769" s="90">
        <v>6</v>
      </c>
      <c r="AT769" s="90">
        <v>7</v>
      </c>
      <c r="AU769" s="90">
        <v>10</v>
      </c>
      <c r="AV769" s="90">
        <v>12</v>
      </c>
      <c r="AW769" s="90">
        <v>13</v>
      </c>
      <c r="AX769" s="90">
        <v>15</v>
      </c>
      <c r="AY769" s="90">
        <v>16</v>
      </c>
      <c r="AZ769" s="90">
        <v>17</v>
      </c>
      <c r="BA769" s="90">
        <v>20</v>
      </c>
      <c r="BB769" s="90">
        <v>23</v>
      </c>
      <c r="BC769" s="90">
        <v>24</v>
      </c>
    </row>
    <row r="770" spans="2:55" s="28" customFormat="1" ht="14.25" customHeight="1" x14ac:dyDescent="0.2">
      <c r="B770" s="24"/>
      <c r="C770" s="91"/>
      <c r="D770" s="91"/>
      <c r="E770" s="91"/>
      <c r="F770" s="91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48"/>
      <c r="S770" s="76"/>
      <c r="T770" s="67">
        <f t="array" ref="T770">IF(OR(EXACT(C770, $T$4:$AH$4)),C770,"")</f>
        <v>0</v>
      </c>
      <c r="U770" s="67">
        <f t="array" ref="U770">IF(OR(EXACT(D770, $T$4:$AH$4)),D770,"")</f>
        <v>0</v>
      </c>
      <c r="V770" s="67">
        <f t="array" ref="V770">IF(OR(EXACT(E770, $T$4:$AH$4)),E770,"")</f>
        <v>0</v>
      </c>
      <c r="W770" s="67">
        <f t="array" ref="W770">IF(OR(EXACT(F770, $T$4:$AH$4)),F770,"")</f>
        <v>0</v>
      </c>
      <c r="X770" s="67">
        <f t="array" ref="X770">IF(OR(EXACT(G770, $T$4:$AH$4)),G770,"")</f>
        <v>0</v>
      </c>
      <c r="Y770" s="67">
        <f t="array" ref="Y770">IF(OR(EXACT(H770, $T$4:$AH$4)),H770,"")</f>
        <v>0</v>
      </c>
      <c r="Z770" s="67">
        <f t="array" ref="Z770">IF(OR(EXACT(I770, $T$4:$AH$4)),I770,"")</f>
        <v>0</v>
      </c>
      <c r="AA770" s="67">
        <f t="array" ref="AA770">IF(OR(EXACT(J770, $T$4:$AH$4)),J770,"")</f>
        <v>0</v>
      </c>
      <c r="AB770" s="67">
        <f t="array" ref="AB770">IF(OR(EXACT(K770, $T$4:$AH$4)),K770,"")</f>
        <v>0</v>
      </c>
      <c r="AC770" s="67">
        <f t="array" ref="AC770">IF(OR(EXACT(L770, $T$4:$AH$4)),L770,"")</f>
        <v>0</v>
      </c>
      <c r="AD770" s="67">
        <f t="array" ref="AD770">IF(OR(EXACT(M770, $T$4:$AH$4)),M770,"")</f>
        <v>0</v>
      </c>
      <c r="AE770" s="67">
        <f t="array" ref="AE770">IF(OR(EXACT(N770, $T$4:$AH$4)),N770,"")</f>
        <v>0</v>
      </c>
      <c r="AF770" s="67">
        <f t="array" ref="AF770">IF(OR(EXACT(O770, $T$4:$AH$4)),O770,"")</f>
        <v>0</v>
      </c>
      <c r="AG770" s="67">
        <f t="array" ref="AG770">IF(OR(EXACT(P770, $T$4:$AH$4)),P770,"")</f>
        <v>0</v>
      </c>
      <c r="AH770" s="67">
        <f t="array" ref="AH770">IF(OR(EXACT(Q770, $T$4:$AH$4)),Q770,"")</f>
        <v>0</v>
      </c>
      <c r="AI770" s="27"/>
      <c r="AJ770" s="52">
        <f t="shared" si="22"/>
        <v>0</v>
      </c>
      <c r="AK770" s="77"/>
      <c r="AL770" s="89" t="str">
        <f t="shared" si="23"/>
        <v/>
      </c>
      <c r="AM770" s="47"/>
      <c r="AN770" s="81">
        <v>747</v>
      </c>
      <c r="AO770" s="91">
        <v>1</v>
      </c>
      <c r="AP770" s="91">
        <v>3</v>
      </c>
      <c r="AQ770" s="91">
        <v>4</v>
      </c>
      <c r="AR770" s="91">
        <v>5</v>
      </c>
      <c r="AS770" s="91">
        <v>6</v>
      </c>
      <c r="AT770" s="91">
        <v>8</v>
      </c>
      <c r="AU770" s="91">
        <v>9</v>
      </c>
      <c r="AV770" s="91">
        <v>10</v>
      </c>
      <c r="AW770" s="91">
        <v>12</v>
      </c>
      <c r="AX770" s="91">
        <v>15</v>
      </c>
      <c r="AY770" s="91">
        <v>17</v>
      </c>
      <c r="AZ770" s="91">
        <v>18</v>
      </c>
      <c r="BA770" s="91">
        <v>20</v>
      </c>
      <c r="BB770" s="91">
        <v>21</v>
      </c>
      <c r="BC770" s="91">
        <v>23</v>
      </c>
    </row>
    <row r="771" spans="2:55" s="28" customFormat="1" ht="14.25" customHeight="1" x14ac:dyDescent="0.2">
      <c r="B771" s="82"/>
      <c r="C771" s="90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83"/>
      <c r="S771" s="84"/>
      <c r="T771" s="85">
        <f t="array" ref="T771">IF(OR(EXACT(C771, $T$4:$AH$4)),C771,"")</f>
        <v>0</v>
      </c>
      <c r="U771" s="85">
        <f t="array" ref="U771">IF(OR(EXACT(D771, $T$4:$AH$4)),D771,"")</f>
        <v>0</v>
      </c>
      <c r="V771" s="85">
        <f t="array" ref="V771">IF(OR(EXACT(E771, $T$4:$AH$4)),E771,"")</f>
        <v>0</v>
      </c>
      <c r="W771" s="85">
        <f t="array" ref="W771">IF(OR(EXACT(F771, $T$4:$AH$4)),F771,"")</f>
        <v>0</v>
      </c>
      <c r="X771" s="85">
        <f t="array" ref="X771">IF(OR(EXACT(G771, $T$4:$AH$4)),G771,"")</f>
        <v>0</v>
      </c>
      <c r="Y771" s="85">
        <f t="array" ref="Y771">IF(OR(EXACT(H771, $T$4:$AH$4)),H771,"")</f>
        <v>0</v>
      </c>
      <c r="Z771" s="85">
        <f t="array" ref="Z771">IF(OR(EXACT(I771, $T$4:$AH$4)),I771,"")</f>
        <v>0</v>
      </c>
      <c r="AA771" s="85">
        <f t="array" ref="AA771">IF(OR(EXACT(J771, $T$4:$AH$4)),J771,"")</f>
        <v>0</v>
      </c>
      <c r="AB771" s="85">
        <f t="array" ref="AB771">IF(OR(EXACT(K771, $T$4:$AH$4)),K771,"")</f>
        <v>0</v>
      </c>
      <c r="AC771" s="85">
        <f t="array" ref="AC771">IF(OR(EXACT(L771, $T$4:$AH$4)),L771,"")</f>
        <v>0</v>
      </c>
      <c r="AD771" s="85">
        <f t="array" ref="AD771">IF(OR(EXACT(M771, $T$4:$AH$4)),M771,"")</f>
        <v>0</v>
      </c>
      <c r="AE771" s="85">
        <f t="array" ref="AE771">IF(OR(EXACT(N771, $T$4:$AH$4)),N771,"")</f>
        <v>0</v>
      </c>
      <c r="AF771" s="85">
        <f t="array" ref="AF771">IF(OR(EXACT(O771, $T$4:$AH$4)),O771,"")</f>
        <v>0</v>
      </c>
      <c r="AG771" s="85">
        <f t="array" ref="AG771">IF(OR(EXACT(P771, $T$4:$AH$4)),P771,"")</f>
        <v>0</v>
      </c>
      <c r="AH771" s="85">
        <f t="array" ref="AH771">IF(OR(EXACT(Q771, $T$4:$AH$4)),Q771,"")</f>
        <v>0</v>
      </c>
      <c r="AI771" s="86"/>
      <c r="AJ771" s="87">
        <f t="shared" si="22"/>
        <v>0</v>
      </c>
      <c r="AK771" s="88"/>
      <c r="AL771" s="89" t="str">
        <f t="shared" si="23"/>
        <v/>
      </c>
      <c r="AM771" s="47"/>
      <c r="AN771" s="60">
        <v>748</v>
      </c>
      <c r="AO771" s="90">
        <v>1</v>
      </c>
      <c r="AP771" s="90">
        <v>2</v>
      </c>
      <c r="AQ771" s="90">
        <v>3</v>
      </c>
      <c r="AR771" s="90">
        <v>4</v>
      </c>
      <c r="AS771" s="90">
        <v>6</v>
      </c>
      <c r="AT771" s="90">
        <v>7</v>
      </c>
      <c r="AU771" s="90">
        <v>8</v>
      </c>
      <c r="AV771" s="90">
        <v>11</v>
      </c>
      <c r="AW771" s="90">
        <v>13</v>
      </c>
      <c r="AX771" s="90">
        <v>14</v>
      </c>
      <c r="AY771" s="90">
        <v>15</v>
      </c>
      <c r="AZ771" s="90">
        <v>18</v>
      </c>
      <c r="BA771" s="90">
        <v>19</v>
      </c>
      <c r="BB771" s="90">
        <v>22</v>
      </c>
      <c r="BC771" s="90">
        <v>24</v>
      </c>
    </row>
    <row r="772" spans="2:55" s="28" customFormat="1" ht="14.25" customHeight="1" x14ac:dyDescent="0.2">
      <c r="B772" s="24"/>
      <c r="C772" s="91"/>
      <c r="D772" s="91"/>
      <c r="E772" s="91"/>
      <c r="F772" s="91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48"/>
      <c r="S772" s="76"/>
      <c r="T772" s="67">
        <f t="array" ref="T772">IF(OR(EXACT(C772, $T$4:$AH$4)),C772,"")</f>
        <v>0</v>
      </c>
      <c r="U772" s="67">
        <f t="array" ref="U772">IF(OR(EXACT(D772, $T$4:$AH$4)),D772,"")</f>
        <v>0</v>
      </c>
      <c r="V772" s="67">
        <f t="array" ref="V772">IF(OR(EXACT(E772, $T$4:$AH$4)),E772,"")</f>
        <v>0</v>
      </c>
      <c r="W772" s="67">
        <f t="array" ref="W772">IF(OR(EXACT(F772, $T$4:$AH$4)),F772,"")</f>
        <v>0</v>
      </c>
      <c r="X772" s="67">
        <f t="array" ref="X772">IF(OR(EXACT(G772, $T$4:$AH$4)),G772,"")</f>
        <v>0</v>
      </c>
      <c r="Y772" s="67">
        <f t="array" ref="Y772">IF(OR(EXACT(H772, $T$4:$AH$4)),H772,"")</f>
        <v>0</v>
      </c>
      <c r="Z772" s="67">
        <f t="array" ref="Z772">IF(OR(EXACT(I772, $T$4:$AH$4)),I772,"")</f>
        <v>0</v>
      </c>
      <c r="AA772" s="67">
        <f t="array" ref="AA772">IF(OR(EXACT(J772, $T$4:$AH$4)),J772,"")</f>
        <v>0</v>
      </c>
      <c r="AB772" s="67">
        <f t="array" ref="AB772">IF(OR(EXACT(K772, $T$4:$AH$4)),K772,"")</f>
        <v>0</v>
      </c>
      <c r="AC772" s="67">
        <f t="array" ref="AC772">IF(OR(EXACT(L772, $T$4:$AH$4)),L772,"")</f>
        <v>0</v>
      </c>
      <c r="AD772" s="67">
        <f t="array" ref="AD772">IF(OR(EXACT(M772, $T$4:$AH$4)),M772,"")</f>
        <v>0</v>
      </c>
      <c r="AE772" s="67">
        <f t="array" ref="AE772">IF(OR(EXACT(N772, $T$4:$AH$4)),N772,"")</f>
        <v>0</v>
      </c>
      <c r="AF772" s="67">
        <f t="array" ref="AF772">IF(OR(EXACT(O772, $T$4:$AH$4)),O772,"")</f>
        <v>0</v>
      </c>
      <c r="AG772" s="67">
        <f t="array" ref="AG772">IF(OR(EXACT(P772, $T$4:$AH$4)),P772,"")</f>
        <v>0</v>
      </c>
      <c r="AH772" s="67">
        <f t="array" ref="AH772">IF(OR(EXACT(Q772, $T$4:$AH$4)),Q772,"")</f>
        <v>0</v>
      </c>
      <c r="AI772" s="27"/>
      <c r="AJ772" s="52">
        <f t="shared" si="22"/>
        <v>0</v>
      </c>
      <c r="AK772" s="77"/>
      <c r="AL772" s="89" t="str">
        <f t="shared" si="23"/>
        <v/>
      </c>
      <c r="AM772" s="47"/>
      <c r="AN772" s="81">
        <v>749</v>
      </c>
      <c r="AO772" s="91">
        <v>2</v>
      </c>
      <c r="AP772" s="91">
        <v>3</v>
      </c>
      <c r="AQ772" s="91">
        <v>4</v>
      </c>
      <c r="AR772" s="91">
        <v>5</v>
      </c>
      <c r="AS772" s="91">
        <v>7</v>
      </c>
      <c r="AT772" s="91">
        <v>9</v>
      </c>
      <c r="AU772" s="91">
        <v>10</v>
      </c>
      <c r="AV772" s="91">
        <v>11</v>
      </c>
      <c r="AW772" s="91">
        <v>13</v>
      </c>
      <c r="AX772" s="91">
        <v>15</v>
      </c>
      <c r="AY772" s="91">
        <v>19</v>
      </c>
      <c r="AZ772" s="91">
        <v>20</v>
      </c>
      <c r="BA772" s="91">
        <v>21</v>
      </c>
      <c r="BB772" s="91">
        <v>24</v>
      </c>
      <c r="BC772" s="91">
        <v>25</v>
      </c>
    </row>
    <row r="773" spans="2:55" s="28" customFormat="1" ht="14.25" customHeight="1" x14ac:dyDescent="0.2">
      <c r="B773" s="82"/>
      <c r="C773" s="90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83"/>
      <c r="S773" s="84"/>
      <c r="T773" s="85">
        <f t="array" ref="T773">IF(OR(EXACT(C773, $T$4:$AH$4)),C773,"")</f>
        <v>0</v>
      </c>
      <c r="U773" s="85">
        <f t="array" ref="U773">IF(OR(EXACT(D773, $T$4:$AH$4)),D773,"")</f>
        <v>0</v>
      </c>
      <c r="V773" s="85">
        <f t="array" ref="V773">IF(OR(EXACT(E773, $T$4:$AH$4)),E773,"")</f>
        <v>0</v>
      </c>
      <c r="W773" s="85">
        <f t="array" ref="W773">IF(OR(EXACT(F773, $T$4:$AH$4)),F773,"")</f>
        <v>0</v>
      </c>
      <c r="X773" s="85">
        <f t="array" ref="X773">IF(OR(EXACT(G773, $T$4:$AH$4)),G773,"")</f>
        <v>0</v>
      </c>
      <c r="Y773" s="85">
        <f t="array" ref="Y773">IF(OR(EXACT(H773, $T$4:$AH$4)),H773,"")</f>
        <v>0</v>
      </c>
      <c r="Z773" s="85">
        <f t="array" ref="Z773">IF(OR(EXACT(I773, $T$4:$AH$4)),I773,"")</f>
        <v>0</v>
      </c>
      <c r="AA773" s="85">
        <f t="array" ref="AA773">IF(OR(EXACT(J773, $T$4:$AH$4)),J773,"")</f>
        <v>0</v>
      </c>
      <c r="AB773" s="85">
        <f t="array" ref="AB773">IF(OR(EXACT(K773, $T$4:$AH$4)),K773,"")</f>
        <v>0</v>
      </c>
      <c r="AC773" s="85">
        <f t="array" ref="AC773">IF(OR(EXACT(L773, $T$4:$AH$4)),L773,"")</f>
        <v>0</v>
      </c>
      <c r="AD773" s="85">
        <f t="array" ref="AD773">IF(OR(EXACT(M773, $T$4:$AH$4)),M773,"")</f>
        <v>0</v>
      </c>
      <c r="AE773" s="85">
        <f t="array" ref="AE773">IF(OR(EXACT(N773, $T$4:$AH$4)),N773,"")</f>
        <v>0</v>
      </c>
      <c r="AF773" s="85">
        <f t="array" ref="AF773">IF(OR(EXACT(O773, $T$4:$AH$4)),O773,"")</f>
        <v>0</v>
      </c>
      <c r="AG773" s="85">
        <f t="array" ref="AG773">IF(OR(EXACT(P773, $T$4:$AH$4)),P773,"")</f>
        <v>0</v>
      </c>
      <c r="AH773" s="85">
        <f t="array" ref="AH773">IF(OR(EXACT(Q773, $T$4:$AH$4)),Q773,"")</f>
        <v>0</v>
      </c>
      <c r="AI773" s="86"/>
      <c r="AJ773" s="87">
        <f t="shared" si="22"/>
        <v>0</v>
      </c>
      <c r="AK773" s="88"/>
      <c r="AL773" s="89" t="str">
        <f t="shared" si="23"/>
        <v/>
      </c>
      <c r="AM773" s="47"/>
      <c r="AN773" s="60">
        <v>750</v>
      </c>
      <c r="AO773" s="90">
        <v>3</v>
      </c>
      <c r="AP773" s="90">
        <v>5</v>
      </c>
      <c r="AQ773" s="90">
        <v>6</v>
      </c>
      <c r="AR773" s="90">
        <v>8</v>
      </c>
      <c r="AS773" s="90">
        <v>9</v>
      </c>
      <c r="AT773" s="90">
        <v>12</v>
      </c>
      <c r="AU773" s="90">
        <v>13</v>
      </c>
      <c r="AV773" s="90">
        <v>14</v>
      </c>
      <c r="AW773" s="90">
        <v>16</v>
      </c>
      <c r="AX773" s="90">
        <v>17</v>
      </c>
      <c r="AY773" s="90">
        <v>19</v>
      </c>
      <c r="AZ773" s="90">
        <v>20</v>
      </c>
      <c r="BA773" s="90">
        <v>21</v>
      </c>
      <c r="BB773" s="90">
        <v>22</v>
      </c>
      <c r="BC773" s="90">
        <v>23</v>
      </c>
    </row>
    <row r="774" spans="2:55" s="28" customFormat="1" ht="14.25" customHeight="1" x14ac:dyDescent="0.2">
      <c r="B774" s="24"/>
      <c r="C774" s="91"/>
      <c r="D774" s="91"/>
      <c r="E774" s="91"/>
      <c r="F774" s="91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  <c r="R774" s="48"/>
      <c r="S774" s="76"/>
      <c r="T774" s="67">
        <f t="array" ref="T774">IF(OR(EXACT(C774, $T$4:$AH$4)),C774,"")</f>
        <v>0</v>
      </c>
      <c r="U774" s="67">
        <f t="array" ref="U774">IF(OR(EXACT(D774, $T$4:$AH$4)),D774,"")</f>
        <v>0</v>
      </c>
      <c r="V774" s="67">
        <f t="array" ref="V774">IF(OR(EXACT(E774, $T$4:$AH$4)),E774,"")</f>
        <v>0</v>
      </c>
      <c r="W774" s="67">
        <f t="array" ref="W774">IF(OR(EXACT(F774, $T$4:$AH$4)),F774,"")</f>
        <v>0</v>
      </c>
      <c r="X774" s="67">
        <f t="array" ref="X774">IF(OR(EXACT(G774, $T$4:$AH$4)),G774,"")</f>
        <v>0</v>
      </c>
      <c r="Y774" s="67">
        <f t="array" ref="Y774">IF(OR(EXACT(H774, $T$4:$AH$4)),H774,"")</f>
        <v>0</v>
      </c>
      <c r="Z774" s="67">
        <f t="array" ref="Z774">IF(OR(EXACT(I774, $T$4:$AH$4)),I774,"")</f>
        <v>0</v>
      </c>
      <c r="AA774" s="67">
        <f t="array" ref="AA774">IF(OR(EXACT(J774, $T$4:$AH$4)),J774,"")</f>
        <v>0</v>
      </c>
      <c r="AB774" s="67">
        <f t="array" ref="AB774">IF(OR(EXACT(K774, $T$4:$AH$4)),K774,"")</f>
        <v>0</v>
      </c>
      <c r="AC774" s="67">
        <f t="array" ref="AC774">IF(OR(EXACT(L774, $T$4:$AH$4)),L774,"")</f>
        <v>0</v>
      </c>
      <c r="AD774" s="67">
        <f t="array" ref="AD774">IF(OR(EXACT(M774, $T$4:$AH$4)),M774,"")</f>
        <v>0</v>
      </c>
      <c r="AE774" s="67">
        <f t="array" ref="AE774">IF(OR(EXACT(N774, $T$4:$AH$4)),N774,"")</f>
        <v>0</v>
      </c>
      <c r="AF774" s="67">
        <f t="array" ref="AF774">IF(OR(EXACT(O774, $T$4:$AH$4)),O774,"")</f>
        <v>0</v>
      </c>
      <c r="AG774" s="67">
        <f t="array" ref="AG774">IF(OR(EXACT(P774, $T$4:$AH$4)),P774,"")</f>
        <v>0</v>
      </c>
      <c r="AH774" s="67">
        <f t="array" ref="AH774">IF(OR(EXACT(Q774, $T$4:$AH$4)),Q774,"")</f>
        <v>0</v>
      </c>
      <c r="AI774" s="27"/>
      <c r="AJ774" s="52">
        <f t="shared" si="22"/>
        <v>0</v>
      </c>
      <c r="AK774" s="77"/>
      <c r="AL774" s="89" t="str">
        <f t="shared" si="23"/>
        <v/>
      </c>
      <c r="AM774" s="47"/>
      <c r="AN774" s="81">
        <v>751</v>
      </c>
      <c r="AO774" s="91">
        <v>1</v>
      </c>
      <c r="AP774" s="91">
        <v>4</v>
      </c>
      <c r="AQ774" s="91">
        <v>5</v>
      </c>
      <c r="AR774" s="91">
        <v>6</v>
      </c>
      <c r="AS774" s="91">
        <v>7</v>
      </c>
      <c r="AT774" s="91">
        <v>8</v>
      </c>
      <c r="AU774" s="91">
        <v>12</v>
      </c>
      <c r="AV774" s="91">
        <v>13</v>
      </c>
      <c r="AW774" s="91">
        <v>14</v>
      </c>
      <c r="AX774" s="91">
        <v>16</v>
      </c>
      <c r="AY774" s="91">
        <v>18</v>
      </c>
      <c r="AZ774" s="91">
        <v>19</v>
      </c>
      <c r="BA774" s="91">
        <v>21</v>
      </c>
      <c r="BB774" s="91">
        <v>24</v>
      </c>
      <c r="BC774" s="91">
        <v>25</v>
      </c>
    </row>
    <row r="775" spans="2:55" s="28" customFormat="1" ht="14.25" customHeight="1" x14ac:dyDescent="0.2">
      <c r="B775" s="82"/>
      <c r="C775" s="90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83"/>
      <c r="S775" s="84"/>
      <c r="T775" s="85">
        <f t="array" ref="T775">IF(OR(EXACT(C775, $T$4:$AH$4)),C775,"")</f>
        <v>0</v>
      </c>
      <c r="U775" s="85">
        <f t="array" ref="U775">IF(OR(EXACT(D775, $T$4:$AH$4)),D775,"")</f>
        <v>0</v>
      </c>
      <c r="V775" s="85">
        <f t="array" ref="V775">IF(OR(EXACT(E775, $T$4:$AH$4)),E775,"")</f>
        <v>0</v>
      </c>
      <c r="W775" s="85">
        <f t="array" ref="W775">IF(OR(EXACT(F775, $T$4:$AH$4)),F775,"")</f>
        <v>0</v>
      </c>
      <c r="X775" s="85">
        <f t="array" ref="X775">IF(OR(EXACT(G775, $T$4:$AH$4)),G775,"")</f>
        <v>0</v>
      </c>
      <c r="Y775" s="85">
        <f t="array" ref="Y775">IF(OR(EXACT(H775, $T$4:$AH$4)),H775,"")</f>
        <v>0</v>
      </c>
      <c r="Z775" s="85">
        <f t="array" ref="Z775">IF(OR(EXACT(I775, $T$4:$AH$4)),I775,"")</f>
        <v>0</v>
      </c>
      <c r="AA775" s="85">
        <f t="array" ref="AA775">IF(OR(EXACT(J775, $T$4:$AH$4)),J775,"")</f>
        <v>0</v>
      </c>
      <c r="AB775" s="85">
        <f t="array" ref="AB775">IF(OR(EXACT(K775, $T$4:$AH$4)),K775,"")</f>
        <v>0</v>
      </c>
      <c r="AC775" s="85">
        <f t="array" ref="AC775">IF(OR(EXACT(L775, $T$4:$AH$4)),L775,"")</f>
        <v>0</v>
      </c>
      <c r="AD775" s="85">
        <f t="array" ref="AD775">IF(OR(EXACT(M775, $T$4:$AH$4)),M775,"")</f>
        <v>0</v>
      </c>
      <c r="AE775" s="85">
        <f t="array" ref="AE775">IF(OR(EXACT(N775, $T$4:$AH$4)),N775,"")</f>
        <v>0</v>
      </c>
      <c r="AF775" s="85">
        <f t="array" ref="AF775">IF(OR(EXACT(O775, $T$4:$AH$4)),O775,"")</f>
        <v>0</v>
      </c>
      <c r="AG775" s="85">
        <f t="array" ref="AG775">IF(OR(EXACT(P775, $T$4:$AH$4)),P775,"")</f>
        <v>0</v>
      </c>
      <c r="AH775" s="85">
        <f t="array" ref="AH775">IF(OR(EXACT(Q775, $T$4:$AH$4)),Q775,"")</f>
        <v>0</v>
      </c>
      <c r="AI775" s="86"/>
      <c r="AJ775" s="87">
        <f t="shared" si="22"/>
        <v>0</v>
      </c>
      <c r="AK775" s="88"/>
      <c r="AL775" s="89" t="str">
        <f t="shared" si="23"/>
        <v/>
      </c>
      <c r="AM775" s="47"/>
      <c r="AN775" s="60">
        <v>752</v>
      </c>
      <c r="AO775" s="90">
        <v>1</v>
      </c>
      <c r="AP775" s="90">
        <v>3</v>
      </c>
      <c r="AQ775" s="90">
        <v>4</v>
      </c>
      <c r="AR775" s="90">
        <v>5</v>
      </c>
      <c r="AS775" s="90">
        <v>6</v>
      </c>
      <c r="AT775" s="90">
        <v>7</v>
      </c>
      <c r="AU775" s="90">
        <v>8</v>
      </c>
      <c r="AV775" s="90">
        <v>11</v>
      </c>
      <c r="AW775" s="90">
        <v>13</v>
      </c>
      <c r="AX775" s="90">
        <v>14</v>
      </c>
      <c r="AY775" s="90">
        <v>17</v>
      </c>
      <c r="AZ775" s="90">
        <v>20</v>
      </c>
      <c r="BA775" s="90">
        <v>21</v>
      </c>
      <c r="BB775" s="90">
        <v>22</v>
      </c>
      <c r="BC775" s="90">
        <v>25</v>
      </c>
    </row>
    <row r="776" spans="2:55" s="28" customFormat="1" ht="14.25" customHeight="1" x14ac:dyDescent="0.2">
      <c r="B776" s="24"/>
      <c r="C776" s="91"/>
      <c r="D776" s="91"/>
      <c r="E776" s="91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48"/>
      <c r="S776" s="76"/>
      <c r="T776" s="67">
        <f t="array" ref="T776">IF(OR(EXACT(C776, $T$4:$AH$4)),C776,"")</f>
        <v>0</v>
      </c>
      <c r="U776" s="67">
        <f t="array" ref="U776">IF(OR(EXACT(D776, $T$4:$AH$4)),D776,"")</f>
        <v>0</v>
      </c>
      <c r="V776" s="67">
        <f t="array" ref="V776">IF(OR(EXACT(E776, $T$4:$AH$4)),E776,"")</f>
        <v>0</v>
      </c>
      <c r="W776" s="67">
        <f t="array" ref="W776">IF(OR(EXACT(F776, $T$4:$AH$4)),F776,"")</f>
        <v>0</v>
      </c>
      <c r="X776" s="67">
        <f t="array" ref="X776">IF(OR(EXACT(G776, $T$4:$AH$4)),G776,"")</f>
        <v>0</v>
      </c>
      <c r="Y776" s="67">
        <f t="array" ref="Y776">IF(OR(EXACT(H776, $T$4:$AH$4)),H776,"")</f>
        <v>0</v>
      </c>
      <c r="Z776" s="67">
        <f t="array" ref="Z776">IF(OR(EXACT(I776, $T$4:$AH$4)),I776,"")</f>
        <v>0</v>
      </c>
      <c r="AA776" s="67">
        <f t="array" ref="AA776">IF(OR(EXACT(J776, $T$4:$AH$4)),J776,"")</f>
        <v>0</v>
      </c>
      <c r="AB776" s="67">
        <f t="array" ref="AB776">IF(OR(EXACT(K776, $T$4:$AH$4)),K776,"")</f>
        <v>0</v>
      </c>
      <c r="AC776" s="67">
        <f t="array" ref="AC776">IF(OR(EXACT(L776, $T$4:$AH$4)),L776,"")</f>
        <v>0</v>
      </c>
      <c r="AD776" s="67">
        <f t="array" ref="AD776">IF(OR(EXACT(M776, $T$4:$AH$4)),M776,"")</f>
        <v>0</v>
      </c>
      <c r="AE776" s="67">
        <f t="array" ref="AE776">IF(OR(EXACT(N776, $T$4:$AH$4)),N776,"")</f>
        <v>0</v>
      </c>
      <c r="AF776" s="67">
        <f t="array" ref="AF776">IF(OR(EXACT(O776, $T$4:$AH$4)),O776,"")</f>
        <v>0</v>
      </c>
      <c r="AG776" s="67">
        <f t="array" ref="AG776">IF(OR(EXACT(P776, $T$4:$AH$4)),P776,"")</f>
        <v>0</v>
      </c>
      <c r="AH776" s="67">
        <f t="array" ref="AH776">IF(OR(EXACT(Q776, $T$4:$AH$4)),Q776,"")</f>
        <v>0</v>
      </c>
      <c r="AI776" s="27"/>
      <c r="AJ776" s="52">
        <f t="shared" si="22"/>
        <v>0</v>
      </c>
      <c r="AK776" s="77"/>
      <c r="AL776" s="89" t="str">
        <f t="shared" si="23"/>
        <v/>
      </c>
      <c r="AM776" s="47"/>
      <c r="AN776" s="81">
        <v>753</v>
      </c>
      <c r="AO776" s="91">
        <v>1</v>
      </c>
      <c r="AP776" s="91">
        <v>4</v>
      </c>
      <c r="AQ776" s="91">
        <v>5</v>
      </c>
      <c r="AR776" s="91">
        <v>7</v>
      </c>
      <c r="AS776" s="91">
        <v>13</v>
      </c>
      <c r="AT776" s="91">
        <v>15</v>
      </c>
      <c r="AU776" s="91">
        <v>16</v>
      </c>
      <c r="AV776" s="91">
        <v>17</v>
      </c>
      <c r="AW776" s="91">
        <v>18</v>
      </c>
      <c r="AX776" s="91">
        <v>19</v>
      </c>
      <c r="AY776" s="91">
        <v>20</v>
      </c>
      <c r="AZ776" s="91">
        <v>22</v>
      </c>
      <c r="BA776" s="91">
        <v>23</v>
      </c>
      <c r="BB776" s="91">
        <v>24</v>
      </c>
      <c r="BC776" s="91">
        <v>25</v>
      </c>
    </row>
    <row r="777" spans="2:55" s="28" customFormat="1" ht="14.25" customHeight="1" x14ac:dyDescent="0.2">
      <c r="B777" s="82"/>
      <c r="C777" s="90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83"/>
      <c r="S777" s="84"/>
      <c r="T777" s="85">
        <f t="array" ref="T777">IF(OR(EXACT(C777, $T$4:$AH$4)),C777,"")</f>
        <v>0</v>
      </c>
      <c r="U777" s="85">
        <f t="array" ref="U777">IF(OR(EXACT(D777, $T$4:$AH$4)),D777,"")</f>
        <v>0</v>
      </c>
      <c r="V777" s="85">
        <f t="array" ref="V777">IF(OR(EXACT(E777, $T$4:$AH$4)),E777,"")</f>
        <v>0</v>
      </c>
      <c r="W777" s="85">
        <f t="array" ref="W777">IF(OR(EXACT(F777, $T$4:$AH$4)),F777,"")</f>
        <v>0</v>
      </c>
      <c r="X777" s="85">
        <f t="array" ref="X777">IF(OR(EXACT(G777, $T$4:$AH$4)),G777,"")</f>
        <v>0</v>
      </c>
      <c r="Y777" s="85">
        <f t="array" ref="Y777">IF(OR(EXACT(H777, $T$4:$AH$4)),H777,"")</f>
        <v>0</v>
      </c>
      <c r="Z777" s="85">
        <f t="array" ref="Z777">IF(OR(EXACT(I777, $T$4:$AH$4)),I777,"")</f>
        <v>0</v>
      </c>
      <c r="AA777" s="85">
        <f t="array" ref="AA777">IF(OR(EXACT(J777, $T$4:$AH$4)),J777,"")</f>
        <v>0</v>
      </c>
      <c r="AB777" s="85">
        <f t="array" ref="AB777">IF(OR(EXACT(K777, $T$4:$AH$4)),K777,"")</f>
        <v>0</v>
      </c>
      <c r="AC777" s="85">
        <f t="array" ref="AC777">IF(OR(EXACT(L777, $T$4:$AH$4)),L777,"")</f>
        <v>0</v>
      </c>
      <c r="AD777" s="85">
        <f t="array" ref="AD777">IF(OR(EXACT(M777, $T$4:$AH$4)),M777,"")</f>
        <v>0</v>
      </c>
      <c r="AE777" s="85">
        <f t="array" ref="AE777">IF(OR(EXACT(N777, $T$4:$AH$4)),N777,"")</f>
        <v>0</v>
      </c>
      <c r="AF777" s="85">
        <f t="array" ref="AF777">IF(OR(EXACT(O777, $T$4:$AH$4)),O777,"")</f>
        <v>0</v>
      </c>
      <c r="AG777" s="85">
        <f t="array" ref="AG777">IF(OR(EXACT(P777, $T$4:$AH$4)),P777,"")</f>
        <v>0</v>
      </c>
      <c r="AH777" s="85">
        <f t="array" ref="AH777">IF(OR(EXACT(Q777, $T$4:$AH$4)),Q777,"")</f>
        <v>0</v>
      </c>
      <c r="AI777" s="86"/>
      <c r="AJ777" s="87">
        <f t="shared" si="22"/>
        <v>0</v>
      </c>
      <c r="AK777" s="88"/>
      <c r="AL777" s="89" t="str">
        <f t="shared" si="23"/>
        <v/>
      </c>
      <c r="AM777" s="47"/>
      <c r="AN777" s="60">
        <v>754</v>
      </c>
      <c r="AO777" s="90">
        <v>1</v>
      </c>
      <c r="AP777" s="90">
        <v>2</v>
      </c>
      <c r="AQ777" s="90">
        <v>3</v>
      </c>
      <c r="AR777" s="90">
        <v>5</v>
      </c>
      <c r="AS777" s="90">
        <v>7</v>
      </c>
      <c r="AT777" s="90">
        <v>8</v>
      </c>
      <c r="AU777" s="90">
        <v>10</v>
      </c>
      <c r="AV777" s="90">
        <v>11</v>
      </c>
      <c r="AW777" s="90">
        <v>12</v>
      </c>
      <c r="AX777" s="90">
        <v>13</v>
      </c>
      <c r="AY777" s="90">
        <v>14</v>
      </c>
      <c r="AZ777" s="90">
        <v>16</v>
      </c>
      <c r="BA777" s="90">
        <v>17</v>
      </c>
      <c r="BB777" s="90">
        <v>24</v>
      </c>
      <c r="BC777" s="90">
        <v>25</v>
      </c>
    </row>
    <row r="778" spans="2:55" s="28" customFormat="1" ht="14.25" customHeight="1" x14ac:dyDescent="0.2">
      <c r="B778" s="24"/>
      <c r="C778" s="91"/>
      <c r="D778" s="91"/>
      <c r="E778" s="91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48"/>
      <c r="S778" s="76"/>
      <c r="T778" s="67">
        <f t="array" ref="T778">IF(OR(EXACT(C778, $T$4:$AH$4)),C778,"")</f>
        <v>0</v>
      </c>
      <c r="U778" s="67">
        <f t="array" ref="U778">IF(OR(EXACT(D778, $T$4:$AH$4)),D778,"")</f>
        <v>0</v>
      </c>
      <c r="V778" s="67">
        <f t="array" ref="V778">IF(OR(EXACT(E778, $T$4:$AH$4)),E778,"")</f>
        <v>0</v>
      </c>
      <c r="W778" s="67">
        <f t="array" ref="W778">IF(OR(EXACT(F778, $T$4:$AH$4)),F778,"")</f>
        <v>0</v>
      </c>
      <c r="X778" s="67">
        <f t="array" ref="X778">IF(OR(EXACT(G778, $T$4:$AH$4)),G778,"")</f>
        <v>0</v>
      </c>
      <c r="Y778" s="67">
        <f t="array" ref="Y778">IF(OR(EXACT(H778, $T$4:$AH$4)),H778,"")</f>
        <v>0</v>
      </c>
      <c r="Z778" s="67">
        <f t="array" ref="Z778">IF(OR(EXACT(I778, $T$4:$AH$4)),I778,"")</f>
        <v>0</v>
      </c>
      <c r="AA778" s="67">
        <f t="array" ref="AA778">IF(OR(EXACT(J778, $T$4:$AH$4)),J778,"")</f>
        <v>0</v>
      </c>
      <c r="AB778" s="67">
        <f t="array" ref="AB778">IF(OR(EXACT(K778, $T$4:$AH$4)),K778,"")</f>
        <v>0</v>
      </c>
      <c r="AC778" s="67">
        <f t="array" ref="AC778">IF(OR(EXACT(L778, $T$4:$AH$4)),L778,"")</f>
        <v>0</v>
      </c>
      <c r="AD778" s="67">
        <f t="array" ref="AD778">IF(OR(EXACT(M778, $T$4:$AH$4)),M778,"")</f>
        <v>0</v>
      </c>
      <c r="AE778" s="67">
        <f t="array" ref="AE778">IF(OR(EXACT(N778, $T$4:$AH$4)),N778,"")</f>
        <v>0</v>
      </c>
      <c r="AF778" s="67">
        <f t="array" ref="AF778">IF(OR(EXACT(O778, $T$4:$AH$4)),O778,"")</f>
        <v>0</v>
      </c>
      <c r="AG778" s="67">
        <f t="array" ref="AG778">IF(OR(EXACT(P778, $T$4:$AH$4)),P778,"")</f>
        <v>0</v>
      </c>
      <c r="AH778" s="67">
        <f t="array" ref="AH778">IF(OR(EXACT(Q778, $T$4:$AH$4)),Q778,"")</f>
        <v>0</v>
      </c>
      <c r="AI778" s="27"/>
      <c r="AJ778" s="52">
        <f t="shared" si="22"/>
        <v>0</v>
      </c>
      <c r="AK778" s="77"/>
      <c r="AL778" s="89" t="str">
        <f t="shared" si="23"/>
        <v/>
      </c>
      <c r="AM778" s="47"/>
      <c r="AN778" s="81">
        <v>755</v>
      </c>
      <c r="AO778" s="91">
        <v>3</v>
      </c>
      <c r="AP778" s="91">
        <v>5</v>
      </c>
      <c r="AQ778" s="91">
        <v>6</v>
      </c>
      <c r="AR778" s="91">
        <v>7</v>
      </c>
      <c r="AS778" s="91">
        <v>8</v>
      </c>
      <c r="AT778" s="91">
        <v>10</v>
      </c>
      <c r="AU778" s="91">
        <v>13</v>
      </c>
      <c r="AV778" s="91">
        <v>14</v>
      </c>
      <c r="AW778" s="91">
        <v>15</v>
      </c>
      <c r="AX778" s="91">
        <v>16</v>
      </c>
      <c r="AY778" s="91">
        <v>17</v>
      </c>
      <c r="AZ778" s="91">
        <v>20</v>
      </c>
      <c r="BA778" s="91">
        <v>22</v>
      </c>
      <c r="BB778" s="91">
        <v>23</v>
      </c>
      <c r="BC778" s="91">
        <v>25</v>
      </c>
    </row>
    <row r="779" spans="2:55" s="28" customFormat="1" ht="14.25" customHeight="1" x14ac:dyDescent="0.2">
      <c r="B779" s="82"/>
      <c r="C779" s="90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83"/>
      <c r="S779" s="84"/>
      <c r="T779" s="85">
        <f t="array" ref="T779">IF(OR(EXACT(C779, $T$4:$AH$4)),C779,"")</f>
        <v>0</v>
      </c>
      <c r="U779" s="85">
        <f t="array" ref="U779">IF(OR(EXACT(D779, $T$4:$AH$4)),D779,"")</f>
        <v>0</v>
      </c>
      <c r="V779" s="85">
        <f t="array" ref="V779">IF(OR(EXACT(E779, $T$4:$AH$4)),E779,"")</f>
        <v>0</v>
      </c>
      <c r="W779" s="85">
        <f t="array" ref="W779">IF(OR(EXACT(F779, $T$4:$AH$4)),F779,"")</f>
        <v>0</v>
      </c>
      <c r="X779" s="85">
        <f t="array" ref="X779">IF(OR(EXACT(G779, $T$4:$AH$4)),G779,"")</f>
        <v>0</v>
      </c>
      <c r="Y779" s="85">
        <f t="array" ref="Y779">IF(OR(EXACT(H779, $T$4:$AH$4)),H779,"")</f>
        <v>0</v>
      </c>
      <c r="Z779" s="85">
        <f t="array" ref="Z779">IF(OR(EXACT(I779, $T$4:$AH$4)),I779,"")</f>
        <v>0</v>
      </c>
      <c r="AA779" s="85">
        <f t="array" ref="AA779">IF(OR(EXACT(J779, $T$4:$AH$4)),J779,"")</f>
        <v>0</v>
      </c>
      <c r="AB779" s="85">
        <f t="array" ref="AB779">IF(OR(EXACT(K779, $T$4:$AH$4)),K779,"")</f>
        <v>0</v>
      </c>
      <c r="AC779" s="85">
        <f t="array" ref="AC779">IF(OR(EXACT(L779, $T$4:$AH$4)),L779,"")</f>
        <v>0</v>
      </c>
      <c r="AD779" s="85">
        <f t="array" ref="AD779">IF(OR(EXACT(M779, $T$4:$AH$4)),M779,"")</f>
        <v>0</v>
      </c>
      <c r="AE779" s="85">
        <f t="array" ref="AE779">IF(OR(EXACT(N779, $T$4:$AH$4)),N779,"")</f>
        <v>0</v>
      </c>
      <c r="AF779" s="85">
        <f t="array" ref="AF779">IF(OR(EXACT(O779, $T$4:$AH$4)),O779,"")</f>
        <v>0</v>
      </c>
      <c r="AG779" s="85">
        <f t="array" ref="AG779">IF(OR(EXACT(P779, $T$4:$AH$4)),P779,"")</f>
        <v>0</v>
      </c>
      <c r="AH779" s="85">
        <f t="array" ref="AH779">IF(OR(EXACT(Q779, $T$4:$AH$4)),Q779,"")</f>
        <v>0</v>
      </c>
      <c r="AI779" s="86"/>
      <c r="AJ779" s="87">
        <f t="shared" si="22"/>
        <v>0</v>
      </c>
      <c r="AK779" s="88"/>
      <c r="AL779" s="89" t="str">
        <f t="shared" si="23"/>
        <v/>
      </c>
      <c r="AM779" s="47"/>
      <c r="AN779" s="60">
        <v>756</v>
      </c>
      <c r="AO779" s="90">
        <v>1</v>
      </c>
      <c r="AP779" s="90">
        <v>3</v>
      </c>
      <c r="AQ779" s="90">
        <v>4</v>
      </c>
      <c r="AR779" s="90">
        <v>8</v>
      </c>
      <c r="AS779" s="90">
        <v>9</v>
      </c>
      <c r="AT779" s="90">
        <v>10</v>
      </c>
      <c r="AU779" s="90">
        <v>11</v>
      </c>
      <c r="AV779" s="90">
        <v>13</v>
      </c>
      <c r="AW779" s="90">
        <v>14</v>
      </c>
      <c r="AX779" s="90">
        <v>15</v>
      </c>
      <c r="AY779" s="90">
        <v>17</v>
      </c>
      <c r="AZ779" s="90">
        <v>18</v>
      </c>
      <c r="BA779" s="90">
        <v>20</v>
      </c>
      <c r="BB779" s="90">
        <v>21</v>
      </c>
      <c r="BC779" s="90">
        <v>23</v>
      </c>
    </row>
    <row r="780" spans="2:55" s="28" customFormat="1" ht="14.25" customHeight="1" x14ac:dyDescent="0.2">
      <c r="B780" s="24"/>
      <c r="C780" s="91"/>
      <c r="D780" s="91"/>
      <c r="E780" s="91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48"/>
      <c r="S780" s="76"/>
      <c r="T780" s="67">
        <f t="array" ref="T780">IF(OR(EXACT(C780, $T$4:$AH$4)),C780,"")</f>
        <v>0</v>
      </c>
      <c r="U780" s="67">
        <f t="array" ref="U780">IF(OR(EXACT(D780, $T$4:$AH$4)),D780,"")</f>
        <v>0</v>
      </c>
      <c r="V780" s="67">
        <f t="array" ref="V780">IF(OR(EXACT(E780, $T$4:$AH$4)),E780,"")</f>
        <v>0</v>
      </c>
      <c r="W780" s="67">
        <f t="array" ref="W780">IF(OR(EXACT(F780, $T$4:$AH$4)),F780,"")</f>
        <v>0</v>
      </c>
      <c r="X780" s="67">
        <f t="array" ref="X780">IF(OR(EXACT(G780, $T$4:$AH$4)),G780,"")</f>
        <v>0</v>
      </c>
      <c r="Y780" s="67">
        <f t="array" ref="Y780">IF(OR(EXACT(H780, $T$4:$AH$4)),H780,"")</f>
        <v>0</v>
      </c>
      <c r="Z780" s="67">
        <f t="array" ref="Z780">IF(OR(EXACT(I780, $T$4:$AH$4)),I780,"")</f>
        <v>0</v>
      </c>
      <c r="AA780" s="67">
        <f t="array" ref="AA780">IF(OR(EXACT(J780, $T$4:$AH$4)),J780,"")</f>
        <v>0</v>
      </c>
      <c r="AB780" s="67">
        <f t="array" ref="AB780">IF(OR(EXACT(K780, $T$4:$AH$4)),K780,"")</f>
        <v>0</v>
      </c>
      <c r="AC780" s="67">
        <f t="array" ref="AC780">IF(OR(EXACT(L780, $T$4:$AH$4)),L780,"")</f>
        <v>0</v>
      </c>
      <c r="AD780" s="67">
        <f t="array" ref="AD780">IF(OR(EXACT(M780, $T$4:$AH$4)),M780,"")</f>
        <v>0</v>
      </c>
      <c r="AE780" s="67">
        <f t="array" ref="AE780">IF(OR(EXACT(N780, $T$4:$AH$4)),N780,"")</f>
        <v>0</v>
      </c>
      <c r="AF780" s="67">
        <f t="array" ref="AF780">IF(OR(EXACT(O780, $T$4:$AH$4)),O780,"")</f>
        <v>0</v>
      </c>
      <c r="AG780" s="67">
        <f t="array" ref="AG780">IF(OR(EXACT(P780, $T$4:$AH$4)),P780,"")</f>
        <v>0</v>
      </c>
      <c r="AH780" s="67">
        <f t="array" ref="AH780">IF(OR(EXACT(Q780, $T$4:$AH$4)),Q780,"")</f>
        <v>0</v>
      </c>
      <c r="AI780" s="27"/>
      <c r="AJ780" s="52">
        <f t="shared" si="22"/>
        <v>0</v>
      </c>
      <c r="AK780" s="77"/>
      <c r="AL780" s="89" t="str">
        <f t="shared" si="23"/>
        <v/>
      </c>
      <c r="AM780" s="47"/>
      <c r="AN780" s="81">
        <v>757</v>
      </c>
      <c r="AO780" s="91">
        <v>1</v>
      </c>
      <c r="AP780" s="91">
        <v>2</v>
      </c>
      <c r="AQ780" s="91">
        <v>4</v>
      </c>
      <c r="AR780" s="91">
        <v>5</v>
      </c>
      <c r="AS780" s="91">
        <v>6</v>
      </c>
      <c r="AT780" s="91">
        <v>11</v>
      </c>
      <c r="AU780" s="91">
        <v>12</v>
      </c>
      <c r="AV780" s="91">
        <v>15</v>
      </c>
      <c r="AW780" s="91">
        <v>16</v>
      </c>
      <c r="AX780" s="91">
        <v>17</v>
      </c>
      <c r="AY780" s="91">
        <v>18</v>
      </c>
      <c r="AZ780" s="91">
        <v>20</v>
      </c>
      <c r="BA780" s="91">
        <v>23</v>
      </c>
      <c r="BB780" s="91">
        <v>24</v>
      </c>
      <c r="BC780" s="91">
        <v>25</v>
      </c>
    </row>
    <row r="781" spans="2:55" s="28" customFormat="1" ht="14.25" customHeight="1" x14ac:dyDescent="0.2">
      <c r="B781" s="82"/>
      <c r="C781" s="90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83"/>
      <c r="S781" s="84"/>
      <c r="T781" s="85">
        <f t="array" ref="T781">IF(OR(EXACT(C781, $T$4:$AH$4)),C781,"")</f>
        <v>0</v>
      </c>
      <c r="U781" s="85">
        <f t="array" ref="U781">IF(OR(EXACT(D781, $T$4:$AH$4)),D781,"")</f>
        <v>0</v>
      </c>
      <c r="V781" s="85">
        <f t="array" ref="V781">IF(OR(EXACT(E781, $T$4:$AH$4)),E781,"")</f>
        <v>0</v>
      </c>
      <c r="W781" s="85">
        <f t="array" ref="W781">IF(OR(EXACT(F781, $T$4:$AH$4)),F781,"")</f>
        <v>0</v>
      </c>
      <c r="X781" s="85">
        <f t="array" ref="X781">IF(OR(EXACT(G781, $T$4:$AH$4)),G781,"")</f>
        <v>0</v>
      </c>
      <c r="Y781" s="85">
        <f t="array" ref="Y781">IF(OR(EXACT(H781, $T$4:$AH$4)),H781,"")</f>
        <v>0</v>
      </c>
      <c r="Z781" s="85">
        <f t="array" ref="Z781">IF(OR(EXACT(I781, $T$4:$AH$4)),I781,"")</f>
        <v>0</v>
      </c>
      <c r="AA781" s="85">
        <f t="array" ref="AA781">IF(OR(EXACT(J781, $T$4:$AH$4)),J781,"")</f>
        <v>0</v>
      </c>
      <c r="AB781" s="85">
        <f t="array" ref="AB781">IF(OR(EXACT(K781, $T$4:$AH$4)),K781,"")</f>
        <v>0</v>
      </c>
      <c r="AC781" s="85">
        <f t="array" ref="AC781">IF(OR(EXACT(L781, $T$4:$AH$4)),L781,"")</f>
        <v>0</v>
      </c>
      <c r="AD781" s="85">
        <f t="array" ref="AD781">IF(OR(EXACT(M781, $T$4:$AH$4)),M781,"")</f>
        <v>0</v>
      </c>
      <c r="AE781" s="85">
        <f t="array" ref="AE781">IF(OR(EXACT(N781, $T$4:$AH$4)),N781,"")</f>
        <v>0</v>
      </c>
      <c r="AF781" s="85">
        <f t="array" ref="AF781">IF(OR(EXACT(O781, $T$4:$AH$4)),O781,"")</f>
        <v>0</v>
      </c>
      <c r="AG781" s="85">
        <f t="array" ref="AG781">IF(OR(EXACT(P781, $T$4:$AH$4)),P781,"")</f>
        <v>0</v>
      </c>
      <c r="AH781" s="85">
        <f t="array" ref="AH781">IF(OR(EXACT(Q781, $T$4:$AH$4)),Q781,"")</f>
        <v>0</v>
      </c>
      <c r="AI781" s="86"/>
      <c r="AJ781" s="87">
        <f t="shared" si="22"/>
        <v>0</v>
      </c>
      <c r="AK781" s="88"/>
      <c r="AL781" s="89" t="str">
        <f t="shared" si="23"/>
        <v/>
      </c>
      <c r="AM781" s="47"/>
      <c r="AN781" s="60">
        <v>758</v>
      </c>
      <c r="AO781" s="90">
        <v>2</v>
      </c>
      <c r="AP781" s="90">
        <v>5</v>
      </c>
      <c r="AQ781" s="90">
        <v>7</v>
      </c>
      <c r="AR781" s="90">
        <v>8</v>
      </c>
      <c r="AS781" s="90">
        <v>9</v>
      </c>
      <c r="AT781" s="90">
        <v>10</v>
      </c>
      <c r="AU781" s="90">
        <v>15</v>
      </c>
      <c r="AV781" s="90">
        <v>16</v>
      </c>
      <c r="AW781" s="90">
        <v>17</v>
      </c>
      <c r="AX781" s="90">
        <v>18</v>
      </c>
      <c r="AY781" s="90">
        <v>19</v>
      </c>
      <c r="AZ781" s="90">
        <v>20</v>
      </c>
      <c r="BA781" s="90">
        <v>23</v>
      </c>
      <c r="BB781" s="90">
        <v>24</v>
      </c>
      <c r="BC781" s="90">
        <v>25</v>
      </c>
    </row>
    <row r="782" spans="2:55" s="28" customFormat="1" ht="14.25" customHeight="1" x14ac:dyDescent="0.2">
      <c r="B782" s="24"/>
      <c r="C782" s="91"/>
      <c r="D782" s="91"/>
      <c r="E782" s="91"/>
      <c r="F782" s="91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  <c r="R782" s="48"/>
      <c r="S782" s="76"/>
      <c r="T782" s="67">
        <f t="array" ref="T782">IF(OR(EXACT(C782, $T$4:$AH$4)),C782,"")</f>
        <v>0</v>
      </c>
      <c r="U782" s="67">
        <f t="array" ref="U782">IF(OR(EXACT(D782, $T$4:$AH$4)),D782,"")</f>
        <v>0</v>
      </c>
      <c r="V782" s="67">
        <f t="array" ref="V782">IF(OR(EXACT(E782, $T$4:$AH$4)),E782,"")</f>
        <v>0</v>
      </c>
      <c r="W782" s="67">
        <f t="array" ref="W782">IF(OR(EXACT(F782, $T$4:$AH$4)),F782,"")</f>
        <v>0</v>
      </c>
      <c r="X782" s="67">
        <f t="array" ref="X782">IF(OR(EXACT(G782, $T$4:$AH$4)),G782,"")</f>
        <v>0</v>
      </c>
      <c r="Y782" s="67">
        <f t="array" ref="Y782">IF(OR(EXACT(H782, $T$4:$AH$4)),H782,"")</f>
        <v>0</v>
      </c>
      <c r="Z782" s="67">
        <f t="array" ref="Z782">IF(OR(EXACT(I782, $T$4:$AH$4)),I782,"")</f>
        <v>0</v>
      </c>
      <c r="AA782" s="67">
        <f t="array" ref="AA782">IF(OR(EXACT(J782, $T$4:$AH$4)),J782,"")</f>
        <v>0</v>
      </c>
      <c r="AB782" s="67">
        <f t="array" ref="AB782">IF(OR(EXACT(K782, $T$4:$AH$4)),K782,"")</f>
        <v>0</v>
      </c>
      <c r="AC782" s="67">
        <f t="array" ref="AC782">IF(OR(EXACT(L782, $T$4:$AH$4)),L782,"")</f>
        <v>0</v>
      </c>
      <c r="AD782" s="67">
        <f t="array" ref="AD782">IF(OR(EXACT(M782, $T$4:$AH$4)),M782,"")</f>
        <v>0</v>
      </c>
      <c r="AE782" s="67">
        <f t="array" ref="AE782">IF(OR(EXACT(N782, $T$4:$AH$4)),N782,"")</f>
        <v>0</v>
      </c>
      <c r="AF782" s="67">
        <f t="array" ref="AF782">IF(OR(EXACT(O782, $T$4:$AH$4)),O782,"")</f>
        <v>0</v>
      </c>
      <c r="AG782" s="67">
        <f t="array" ref="AG782">IF(OR(EXACT(P782, $T$4:$AH$4)),P782,"")</f>
        <v>0</v>
      </c>
      <c r="AH782" s="67">
        <f t="array" ref="AH782">IF(OR(EXACT(Q782, $T$4:$AH$4)),Q782,"")</f>
        <v>0</v>
      </c>
      <c r="AI782" s="27"/>
      <c r="AJ782" s="52">
        <f t="shared" si="22"/>
        <v>0</v>
      </c>
      <c r="AK782" s="77"/>
      <c r="AL782" s="89" t="str">
        <f t="shared" si="23"/>
        <v/>
      </c>
      <c r="AM782" s="47"/>
      <c r="AN782" s="81">
        <v>759</v>
      </c>
      <c r="AO782" s="91">
        <v>1</v>
      </c>
      <c r="AP782" s="91">
        <v>2</v>
      </c>
      <c r="AQ782" s="91">
        <v>3</v>
      </c>
      <c r="AR782" s="91">
        <v>7</v>
      </c>
      <c r="AS782" s="91">
        <v>9</v>
      </c>
      <c r="AT782" s="91">
        <v>10</v>
      </c>
      <c r="AU782" s="91">
        <v>11</v>
      </c>
      <c r="AV782" s="91">
        <v>12</v>
      </c>
      <c r="AW782" s="91">
        <v>13</v>
      </c>
      <c r="AX782" s="91">
        <v>15</v>
      </c>
      <c r="AY782" s="91">
        <v>16</v>
      </c>
      <c r="AZ782" s="91">
        <v>17</v>
      </c>
      <c r="BA782" s="91">
        <v>23</v>
      </c>
      <c r="BB782" s="91">
        <v>24</v>
      </c>
      <c r="BC782" s="91">
        <v>25</v>
      </c>
    </row>
    <row r="783" spans="2:55" s="28" customFormat="1" ht="14.25" customHeight="1" x14ac:dyDescent="0.2">
      <c r="B783" s="82"/>
      <c r="C783" s="90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83"/>
      <c r="S783" s="84"/>
      <c r="T783" s="85">
        <f t="array" ref="T783">IF(OR(EXACT(C783, $T$4:$AH$4)),C783,"")</f>
        <v>0</v>
      </c>
      <c r="U783" s="85">
        <f t="array" ref="U783">IF(OR(EXACT(D783, $T$4:$AH$4)),D783,"")</f>
        <v>0</v>
      </c>
      <c r="V783" s="85">
        <f t="array" ref="V783">IF(OR(EXACT(E783, $T$4:$AH$4)),E783,"")</f>
        <v>0</v>
      </c>
      <c r="W783" s="85">
        <f t="array" ref="W783">IF(OR(EXACT(F783, $T$4:$AH$4)),F783,"")</f>
        <v>0</v>
      </c>
      <c r="X783" s="85">
        <f t="array" ref="X783">IF(OR(EXACT(G783, $T$4:$AH$4)),G783,"")</f>
        <v>0</v>
      </c>
      <c r="Y783" s="85">
        <f t="array" ref="Y783">IF(OR(EXACT(H783, $T$4:$AH$4)),H783,"")</f>
        <v>0</v>
      </c>
      <c r="Z783" s="85">
        <f t="array" ref="Z783">IF(OR(EXACT(I783, $T$4:$AH$4)),I783,"")</f>
        <v>0</v>
      </c>
      <c r="AA783" s="85">
        <f t="array" ref="AA783">IF(OR(EXACT(J783, $T$4:$AH$4)),J783,"")</f>
        <v>0</v>
      </c>
      <c r="AB783" s="85">
        <f t="array" ref="AB783">IF(OR(EXACT(K783, $T$4:$AH$4)),K783,"")</f>
        <v>0</v>
      </c>
      <c r="AC783" s="85">
        <f t="array" ref="AC783">IF(OR(EXACT(L783, $T$4:$AH$4)),L783,"")</f>
        <v>0</v>
      </c>
      <c r="AD783" s="85">
        <f t="array" ref="AD783">IF(OR(EXACT(M783, $T$4:$AH$4)),M783,"")</f>
        <v>0</v>
      </c>
      <c r="AE783" s="85">
        <f t="array" ref="AE783">IF(OR(EXACT(N783, $T$4:$AH$4)),N783,"")</f>
        <v>0</v>
      </c>
      <c r="AF783" s="85">
        <f t="array" ref="AF783">IF(OR(EXACT(O783, $T$4:$AH$4)),O783,"")</f>
        <v>0</v>
      </c>
      <c r="AG783" s="85">
        <f t="array" ref="AG783">IF(OR(EXACT(P783, $T$4:$AH$4)),P783,"")</f>
        <v>0</v>
      </c>
      <c r="AH783" s="85">
        <f t="array" ref="AH783">IF(OR(EXACT(Q783, $T$4:$AH$4)),Q783,"")</f>
        <v>0</v>
      </c>
      <c r="AI783" s="86"/>
      <c r="AJ783" s="87">
        <f t="shared" si="22"/>
        <v>0</v>
      </c>
      <c r="AK783" s="88"/>
      <c r="AL783" s="89" t="str">
        <f t="shared" si="23"/>
        <v/>
      </c>
      <c r="AM783" s="47"/>
      <c r="AN783" s="60">
        <v>760</v>
      </c>
      <c r="AO783" s="90">
        <v>1</v>
      </c>
      <c r="AP783" s="90">
        <v>4</v>
      </c>
      <c r="AQ783" s="90">
        <v>5</v>
      </c>
      <c r="AR783" s="90">
        <v>6</v>
      </c>
      <c r="AS783" s="90">
        <v>10</v>
      </c>
      <c r="AT783" s="90">
        <v>11</v>
      </c>
      <c r="AU783" s="90">
        <v>12</v>
      </c>
      <c r="AV783" s="90">
        <v>13</v>
      </c>
      <c r="AW783" s="90">
        <v>14</v>
      </c>
      <c r="AX783" s="90">
        <v>15</v>
      </c>
      <c r="AY783" s="90">
        <v>16</v>
      </c>
      <c r="AZ783" s="90">
        <v>19</v>
      </c>
      <c r="BA783" s="90">
        <v>20</v>
      </c>
      <c r="BB783" s="90">
        <v>22</v>
      </c>
      <c r="BC783" s="90">
        <v>24</v>
      </c>
    </row>
    <row r="784" spans="2:55" s="28" customFormat="1" ht="14.25" customHeight="1" x14ac:dyDescent="0.2">
      <c r="B784" s="24"/>
      <c r="C784" s="91"/>
      <c r="D784" s="91"/>
      <c r="E784" s="91"/>
      <c r="F784" s="91"/>
      <c r="G784" s="91"/>
      <c r="H784" s="91"/>
      <c r="I784" s="91"/>
      <c r="J784" s="91"/>
      <c r="K784" s="91"/>
      <c r="L784" s="91"/>
      <c r="M784" s="91"/>
      <c r="N784" s="91"/>
      <c r="O784" s="91"/>
      <c r="P784" s="91"/>
      <c r="Q784" s="91"/>
      <c r="R784" s="48"/>
      <c r="S784" s="76"/>
      <c r="T784" s="67">
        <f t="array" ref="T784">IF(OR(EXACT(C784, $T$4:$AH$4)),C784,"")</f>
        <v>0</v>
      </c>
      <c r="U784" s="67">
        <f t="array" ref="U784">IF(OR(EXACT(D784, $T$4:$AH$4)),D784,"")</f>
        <v>0</v>
      </c>
      <c r="V784" s="67">
        <f t="array" ref="V784">IF(OR(EXACT(E784, $T$4:$AH$4)),E784,"")</f>
        <v>0</v>
      </c>
      <c r="W784" s="67">
        <f t="array" ref="W784">IF(OR(EXACT(F784, $T$4:$AH$4)),F784,"")</f>
        <v>0</v>
      </c>
      <c r="X784" s="67">
        <f t="array" ref="X784">IF(OR(EXACT(G784, $T$4:$AH$4)),G784,"")</f>
        <v>0</v>
      </c>
      <c r="Y784" s="67">
        <f t="array" ref="Y784">IF(OR(EXACT(H784, $T$4:$AH$4)),H784,"")</f>
        <v>0</v>
      </c>
      <c r="Z784" s="67">
        <f t="array" ref="Z784">IF(OR(EXACT(I784, $T$4:$AH$4)),I784,"")</f>
        <v>0</v>
      </c>
      <c r="AA784" s="67">
        <f t="array" ref="AA784">IF(OR(EXACT(J784, $T$4:$AH$4)),J784,"")</f>
        <v>0</v>
      </c>
      <c r="AB784" s="67">
        <f t="array" ref="AB784">IF(OR(EXACT(K784, $T$4:$AH$4)),K784,"")</f>
        <v>0</v>
      </c>
      <c r="AC784" s="67">
        <f t="array" ref="AC784">IF(OR(EXACT(L784, $T$4:$AH$4)),L784,"")</f>
        <v>0</v>
      </c>
      <c r="AD784" s="67">
        <f t="array" ref="AD784">IF(OR(EXACT(M784, $T$4:$AH$4)),M784,"")</f>
        <v>0</v>
      </c>
      <c r="AE784" s="67">
        <f t="array" ref="AE784">IF(OR(EXACT(N784, $T$4:$AH$4)),N784,"")</f>
        <v>0</v>
      </c>
      <c r="AF784" s="67">
        <f t="array" ref="AF784">IF(OR(EXACT(O784, $T$4:$AH$4)),O784,"")</f>
        <v>0</v>
      </c>
      <c r="AG784" s="67">
        <f t="array" ref="AG784">IF(OR(EXACT(P784, $T$4:$AH$4)),P784,"")</f>
        <v>0</v>
      </c>
      <c r="AH784" s="67">
        <f t="array" ref="AH784">IF(OR(EXACT(Q784, $T$4:$AH$4)),Q784,"")</f>
        <v>0</v>
      </c>
      <c r="AI784" s="27"/>
      <c r="AJ784" s="52">
        <f t="shared" si="22"/>
        <v>0</v>
      </c>
      <c r="AK784" s="77"/>
      <c r="AL784" s="89" t="str">
        <f t="shared" si="23"/>
        <v/>
      </c>
      <c r="AM784" s="47"/>
      <c r="AN784" s="81">
        <v>761</v>
      </c>
      <c r="AO784" s="91">
        <v>1</v>
      </c>
      <c r="AP784" s="91">
        <v>2</v>
      </c>
      <c r="AQ784" s="91">
        <v>3</v>
      </c>
      <c r="AR784" s="91">
        <v>5</v>
      </c>
      <c r="AS784" s="91">
        <v>6</v>
      </c>
      <c r="AT784" s="91">
        <v>7</v>
      </c>
      <c r="AU784" s="91">
        <v>9</v>
      </c>
      <c r="AV784" s="91">
        <v>10</v>
      </c>
      <c r="AW784" s="91">
        <v>11</v>
      </c>
      <c r="AX784" s="91">
        <v>12</v>
      </c>
      <c r="AY784" s="91">
        <v>13</v>
      </c>
      <c r="AZ784" s="91">
        <v>14</v>
      </c>
      <c r="BA784" s="91">
        <v>17</v>
      </c>
      <c r="BB784" s="91">
        <v>21</v>
      </c>
      <c r="BC784" s="91">
        <v>22</v>
      </c>
    </row>
    <row r="785" spans="2:55" s="28" customFormat="1" ht="14.25" customHeight="1" x14ac:dyDescent="0.2">
      <c r="B785" s="82"/>
      <c r="C785" s="90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83"/>
      <c r="S785" s="84"/>
      <c r="T785" s="85">
        <f t="array" ref="T785">IF(OR(EXACT(C785, $T$4:$AH$4)),C785,"")</f>
        <v>0</v>
      </c>
      <c r="U785" s="85">
        <f t="array" ref="U785">IF(OR(EXACT(D785, $T$4:$AH$4)),D785,"")</f>
        <v>0</v>
      </c>
      <c r="V785" s="85">
        <f t="array" ref="V785">IF(OR(EXACT(E785, $T$4:$AH$4)),E785,"")</f>
        <v>0</v>
      </c>
      <c r="W785" s="85">
        <f t="array" ref="W785">IF(OR(EXACT(F785, $T$4:$AH$4)),F785,"")</f>
        <v>0</v>
      </c>
      <c r="X785" s="85">
        <f t="array" ref="X785">IF(OR(EXACT(G785, $T$4:$AH$4)),G785,"")</f>
        <v>0</v>
      </c>
      <c r="Y785" s="85">
        <f t="array" ref="Y785">IF(OR(EXACT(H785, $T$4:$AH$4)),H785,"")</f>
        <v>0</v>
      </c>
      <c r="Z785" s="85">
        <f t="array" ref="Z785">IF(OR(EXACT(I785, $T$4:$AH$4)),I785,"")</f>
        <v>0</v>
      </c>
      <c r="AA785" s="85">
        <f t="array" ref="AA785">IF(OR(EXACT(J785, $T$4:$AH$4)),J785,"")</f>
        <v>0</v>
      </c>
      <c r="AB785" s="85">
        <f t="array" ref="AB785">IF(OR(EXACT(K785, $T$4:$AH$4)),K785,"")</f>
        <v>0</v>
      </c>
      <c r="AC785" s="85">
        <f t="array" ref="AC785">IF(OR(EXACT(L785, $T$4:$AH$4)),L785,"")</f>
        <v>0</v>
      </c>
      <c r="AD785" s="85">
        <f t="array" ref="AD785">IF(OR(EXACT(M785, $T$4:$AH$4)),M785,"")</f>
        <v>0</v>
      </c>
      <c r="AE785" s="85">
        <f t="array" ref="AE785">IF(OR(EXACT(N785, $T$4:$AH$4)),N785,"")</f>
        <v>0</v>
      </c>
      <c r="AF785" s="85">
        <f t="array" ref="AF785">IF(OR(EXACT(O785, $T$4:$AH$4)),O785,"")</f>
        <v>0</v>
      </c>
      <c r="AG785" s="85">
        <f t="array" ref="AG785">IF(OR(EXACT(P785, $T$4:$AH$4)),P785,"")</f>
        <v>0</v>
      </c>
      <c r="AH785" s="85">
        <f t="array" ref="AH785">IF(OR(EXACT(Q785, $T$4:$AH$4)),Q785,"")</f>
        <v>0</v>
      </c>
      <c r="AI785" s="86"/>
      <c r="AJ785" s="87">
        <f t="shared" si="22"/>
        <v>0</v>
      </c>
      <c r="AK785" s="88"/>
      <c r="AL785" s="89" t="str">
        <f t="shared" si="23"/>
        <v/>
      </c>
      <c r="AM785" s="47"/>
      <c r="AN785" s="60">
        <v>762</v>
      </c>
      <c r="AO785" s="90">
        <v>1</v>
      </c>
      <c r="AP785" s="90">
        <v>2</v>
      </c>
      <c r="AQ785" s="90">
        <v>3</v>
      </c>
      <c r="AR785" s="90">
        <v>4</v>
      </c>
      <c r="AS785" s="90">
        <v>6</v>
      </c>
      <c r="AT785" s="90">
        <v>7</v>
      </c>
      <c r="AU785" s="90">
        <v>13</v>
      </c>
      <c r="AV785" s="90">
        <v>14</v>
      </c>
      <c r="AW785" s="90">
        <v>16</v>
      </c>
      <c r="AX785" s="90">
        <v>17</v>
      </c>
      <c r="AY785" s="90">
        <v>18</v>
      </c>
      <c r="AZ785" s="90">
        <v>21</v>
      </c>
      <c r="BA785" s="90">
        <v>22</v>
      </c>
      <c r="BB785" s="90">
        <v>24</v>
      </c>
      <c r="BC785" s="90">
        <v>25</v>
      </c>
    </row>
    <row r="786" spans="2:55" s="28" customFormat="1" ht="14.25" customHeight="1" x14ac:dyDescent="0.2">
      <c r="B786" s="24"/>
      <c r="C786" s="91"/>
      <c r="D786" s="91"/>
      <c r="E786" s="91"/>
      <c r="F786" s="91"/>
      <c r="G786" s="91"/>
      <c r="H786" s="91"/>
      <c r="I786" s="91"/>
      <c r="J786" s="91"/>
      <c r="K786" s="91"/>
      <c r="L786" s="91"/>
      <c r="M786" s="91"/>
      <c r="N786" s="91"/>
      <c r="O786" s="91"/>
      <c r="P786" s="91"/>
      <c r="Q786" s="91"/>
      <c r="R786" s="48"/>
      <c r="S786" s="76"/>
      <c r="T786" s="67">
        <f t="array" ref="T786">IF(OR(EXACT(C786, $T$4:$AH$4)),C786,"")</f>
        <v>0</v>
      </c>
      <c r="U786" s="67">
        <f t="array" ref="U786">IF(OR(EXACT(D786, $T$4:$AH$4)),D786,"")</f>
        <v>0</v>
      </c>
      <c r="V786" s="67">
        <f t="array" ref="V786">IF(OR(EXACT(E786, $T$4:$AH$4)),E786,"")</f>
        <v>0</v>
      </c>
      <c r="W786" s="67">
        <f t="array" ref="W786">IF(OR(EXACT(F786, $T$4:$AH$4)),F786,"")</f>
        <v>0</v>
      </c>
      <c r="X786" s="67">
        <f t="array" ref="X786">IF(OR(EXACT(G786, $T$4:$AH$4)),G786,"")</f>
        <v>0</v>
      </c>
      <c r="Y786" s="67">
        <f t="array" ref="Y786">IF(OR(EXACT(H786, $T$4:$AH$4)),H786,"")</f>
        <v>0</v>
      </c>
      <c r="Z786" s="67">
        <f t="array" ref="Z786">IF(OR(EXACT(I786, $T$4:$AH$4)),I786,"")</f>
        <v>0</v>
      </c>
      <c r="AA786" s="67">
        <f t="array" ref="AA786">IF(OR(EXACT(J786, $T$4:$AH$4)),J786,"")</f>
        <v>0</v>
      </c>
      <c r="AB786" s="67">
        <f t="array" ref="AB786">IF(OR(EXACT(K786, $T$4:$AH$4)),K786,"")</f>
        <v>0</v>
      </c>
      <c r="AC786" s="67">
        <f t="array" ref="AC786">IF(OR(EXACT(L786, $T$4:$AH$4)),L786,"")</f>
        <v>0</v>
      </c>
      <c r="AD786" s="67">
        <f t="array" ref="AD786">IF(OR(EXACT(M786, $T$4:$AH$4)),M786,"")</f>
        <v>0</v>
      </c>
      <c r="AE786" s="67">
        <f t="array" ref="AE786">IF(OR(EXACT(N786, $T$4:$AH$4)),N786,"")</f>
        <v>0</v>
      </c>
      <c r="AF786" s="67">
        <f t="array" ref="AF786">IF(OR(EXACT(O786, $T$4:$AH$4)),O786,"")</f>
        <v>0</v>
      </c>
      <c r="AG786" s="67">
        <f t="array" ref="AG786">IF(OR(EXACT(P786, $T$4:$AH$4)),P786,"")</f>
        <v>0</v>
      </c>
      <c r="AH786" s="67">
        <f t="array" ref="AH786">IF(OR(EXACT(Q786, $T$4:$AH$4)),Q786,"")</f>
        <v>0</v>
      </c>
      <c r="AI786" s="27"/>
      <c r="AJ786" s="52">
        <f t="shared" si="22"/>
        <v>0</v>
      </c>
      <c r="AK786" s="77"/>
      <c r="AL786" s="89" t="str">
        <f t="shared" si="23"/>
        <v/>
      </c>
      <c r="AM786" s="47"/>
      <c r="AN786" s="81">
        <v>763</v>
      </c>
      <c r="AO786" s="91">
        <v>1</v>
      </c>
      <c r="AP786" s="91">
        <v>3</v>
      </c>
      <c r="AQ786" s="91">
        <v>4</v>
      </c>
      <c r="AR786" s="91">
        <v>6</v>
      </c>
      <c r="AS786" s="91">
        <v>8</v>
      </c>
      <c r="AT786" s="91">
        <v>9</v>
      </c>
      <c r="AU786" s="91">
        <v>11</v>
      </c>
      <c r="AV786" s="91">
        <v>12</v>
      </c>
      <c r="AW786" s="91">
        <v>14</v>
      </c>
      <c r="AX786" s="91">
        <v>16</v>
      </c>
      <c r="AY786" s="91">
        <v>17</v>
      </c>
      <c r="AZ786" s="91">
        <v>19</v>
      </c>
      <c r="BA786" s="91">
        <v>23</v>
      </c>
      <c r="BB786" s="91">
        <v>24</v>
      </c>
      <c r="BC786" s="91">
        <v>25</v>
      </c>
    </row>
    <row r="787" spans="2:55" s="28" customFormat="1" ht="14.25" customHeight="1" x14ac:dyDescent="0.2">
      <c r="B787" s="82"/>
      <c r="C787" s="90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83"/>
      <c r="S787" s="84"/>
      <c r="T787" s="85">
        <f t="array" ref="T787">IF(OR(EXACT(C787, $T$4:$AH$4)),C787,"")</f>
        <v>0</v>
      </c>
      <c r="U787" s="85">
        <f t="array" ref="U787">IF(OR(EXACT(D787, $T$4:$AH$4)),D787,"")</f>
        <v>0</v>
      </c>
      <c r="V787" s="85">
        <f t="array" ref="V787">IF(OR(EXACT(E787, $T$4:$AH$4)),E787,"")</f>
        <v>0</v>
      </c>
      <c r="W787" s="85">
        <f t="array" ref="W787">IF(OR(EXACT(F787, $T$4:$AH$4)),F787,"")</f>
        <v>0</v>
      </c>
      <c r="X787" s="85">
        <f t="array" ref="X787">IF(OR(EXACT(G787, $T$4:$AH$4)),G787,"")</f>
        <v>0</v>
      </c>
      <c r="Y787" s="85">
        <f t="array" ref="Y787">IF(OR(EXACT(H787, $T$4:$AH$4)),H787,"")</f>
        <v>0</v>
      </c>
      <c r="Z787" s="85">
        <f t="array" ref="Z787">IF(OR(EXACT(I787, $T$4:$AH$4)),I787,"")</f>
        <v>0</v>
      </c>
      <c r="AA787" s="85">
        <f t="array" ref="AA787">IF(OR(EXACT(J787, $T$4:$AH$4)),J787,"")</f>
        <v>0</v>
      </c>
      <c r="AB787" s="85">
        <f t="array" ref="AB787">IF(OR(EXACT(K787, $T$4:$AH$4)),K787,"")</f>
        <v>0</v>
      </c>
      <c r="AC787" s="85">
        <f t="array" ref="AC787">IF(OR(EXACT(L787, $T$4:$AH$4)),L787,"")</f>
        <v>0</v>
      </c>
      <c r="AD787" s="85">
        <f t="array" ref="AD787">IF(OR(EXACT(M787, $T$4:$AH$4)),M787,"")</f>
        <v>0</v>
      </c>
      <c r="AE787" s="85">
        <f t="array" ref="AE787">IF(OR(EXACT(N787, $T$4:$AH$4)),N787,"")</f>
        <v>0</v>
      </c>
      <c r="AF787" s="85">
        <f t="array" ref="AF787">IF(OR(EXACT(O787, $T$4:$AH$4)),O787,"")</f>
        <v>0</v>
      </c>
      <c r="AG787" s="85">
        <f t="array" ref="AG787">IF(OR(EXACT(P787, $T$4:$AH$4)),P787,"")</f>
        <v>0</v>
      </c>
      <c r="AH787" s="85">
        <f t="array" ref="AH787">IF(OR(EXACT(Q787, $T$4:$AH$4)),Q787,"")</f>
        <v>0</v>
      </c>
      <c r="AI787" s="86"/>
      <c r="AJ787" s="87">
        <f t="shared" si="22"/>
        <v>0</v>
      </c>
      <c r="AK787" s="88"/>
      <c r="AL787" s="89" t="str">
        <f t="shared" si="23"/>
        <v/>
      </c>
      <c r="AM787" s="47"/>
      <c r="AN787" s="60">
        <v>764</v>
      </c>
      <c r="AO787" s="90">
        <v>1</v>
      </c>
      <c r="AP787" s="90">
        <v>2</v>
      </c>
      <c r="AQ787" s="90">
        <v>3</v>
      </c>
      <c r="AR787" s="90">
        <v>7</v>
      </c>
      <c r="AS787" s="90">
        <v>8</v>
      </c>
      <c r="AT787" s="90">
        <v>9</v>
      </c>
      <c r="AU787" s="90">
        <v>10</v>
      </c>
      <c r="AV787" s="90">
        <v>12</v>
      </c>
      <c r="AW787" s="90">
        <v>13</v>
      </c>
      <c r="AX787" s="90">
        <v>14</v>
      </c>
      <c r="AY787" s="90">
        <v>18</v>
      </c>
      <c r="AZ787" s="90">
        <v>20</v>
      </c>
      <c r="BA787" s="90">
        <v>23</v>
      </c>
      <c r="BB787" s="90">
        <v>24</v>
      </c>
      <c r="BC787" s="90">
        <v>25</v>
      </c>
    </row>
    <row r="788" spans="2:55" s="28" customFormat="1" ht="14.25" customHeight="1" x14ac:dyDescent="0.2">
      <c r="B788" s="24"/>
      <c r="C788" s="91"/>
      <c r="D788" s="91"/>
      <c r="E788" s="91"/>
      <c r="F788" s="91"/>
      <c r="G788" s="91"/>
      <c r="H788" s="91"/>
      <c r="I788" s="91"/>
      <c r="J788" s="91"/>
      <c r="K788" s="91"/>
      <c r="L788" s="91"/>
      <c r="M788" s="91"/>
      <c r="N788" s="91"/>
      <c r="O788" s="91"/>
      <c r="P788" s="91"/>
      <c r="Q788" s="91"/>
      <c r="R788" s="48"/>
      <c r="S788" s="76"/>
      <c r="T788" s="67">
        <f t="array" ref="T788">IF(OR(EXACT(C788, $T$4:$AH$4)),C788,"")</f>
        <v>0</v>
      </c>
      <c r="U788" s="67">
        <f t="array" ref="U788">IF(OR(EXACT(D788, $T$4:$AH$4)),D788,"")</f>
        <v>0</v>
      </c>
      <c r="V788" s="67">
        <f t="array" ref="V788">IF(OR(EXACT(E788, $T$4:$AH$4)),E788,"")</f>
        <v>0</v>
      </c>
      <c r="W788" s="67">
        <f t="array" ref="W788">IF(OR(EXACT(F788, $T$4:$AH$4)),F788,"")</f>
        <v>0</v>
      </c>
      <c r="X788" s="67">
        <f t="array" ref="X788">IF(OR(EXACT(G788, $T$4:$AH$4)),G788,"")</f>
        <v>0</v>
      </c>
      <c r="Y788" s="67">
        <f t="array" ref="Y788">IF(OR(EXACT(H788, $T$4:$AH$4)),H788,"")</f>
        <v>0</v>
      </c>
      <c r="Z788" s="67">
        <f t="array" ref="Z788">IF(OR(EXACT(I788, $T$4:$AH$4)),I788,"")</f>
        <v>0</v>
      </c>
      <c r="AA788" s="67">
        <f t="array" ref="AA788">IF(OR(EXACT(J788, $T$4:$AH$4)),J788,"")</f>
        <v>0</v>
      </c>
      <c r="AB788" s="67">
        <f t="array" ref="AB788">IF(OR(EXACT(K788, $T$4:$AH$4)),K788,"")</f>
        <v>0</v>
      </c>
      <c r="AC788" s="67">
        <f t="array" ref="AC788">IF(OR(EXACT(L788, $T$4:$AH$4)),L788,"")</f>
        <v>0</v>
      </c>
      <c r="AD788" s="67">
        <f t="array" ref="AD788">IF(OR(EXACT(M788, $T$4:$AH$4)),M788,"")</f>
        <v>0</v>
      </c>
      <c r="AE788" s="67">
        <f t="array" ref="AE788">IF(OR(EXACT(N788, $T$4:$AH$4)),N788,"")</f>
        <v>0</v>
      </c>
      <c r="AF788" s="67">
        <f t="array" ref="AF788">IF(OR(EXACT(O788, $T$4:$AH$4)),O788,"")</f>
        <v>0</v>
      </c>
      <c r="AG788" s="67">
        <f t="array" ref="AG788">IF(OR(EXACT(P788, $T$4:$AH$4)),P788,"")</f>
        <v>0</v>
      </c>
      <c r="AH788" s="67">
        <f t="array" ref="AH788">IF(OR(EXACT(Q788, $T$4:$AH$4)),Q788,"")</f>
        <v>0</v>
      </c>
      <c r="AI788" s="27"/>
      <c r="AJ788" s="52">
        <f t="shared" si="22"/>
        <v>0</v>
      </c>
      <c r="AK788" s="77"/>
      <c r="AL788" s="89" t="str">
        <f t="shared" si="23"/>
        <v/>
      </c>
      <c r="AM788" s="47"/>
      <c r="AN788" s="81">
        <v>765</v>
      </c>
      <c r="AO788" s="91">
        <v>1</v>
      </c>
      <c r="AP788" s="91">
        <v>3</v>
      </c>
      <c r="AQ788" s="91">
        <v>5</v>
      </c>
      <c r="AR788" s="91">
        <v>6</v>
      </c>
      <c r="AS788" s="91">
        <v>7</v>
      </c>
      <c r="AT788" s="91">
        <v>9</v>
      </c>
      <c r="AU788" s="91">
        <v>12</v>
      </c>
      <c r="AV788" s="91">
        <v>13</v>
      </c>
      <c r="AW788" s="91">
        <v>14</v>
      </c>
      <c r="AX788" s="91">
        <v>15</v>
      </c>
      <c r="AY788" s="91">
        <v>16</v>
      </c>
      <c r="AZ788" s="91">
        <v>18</v>
      </c>
      <c r="BA788" s="91">
        <v>21</v>
      </c>
      <c r="BB788" s="91">
        <v>24</v>
      </c>
      <c r="BC788" s="91">
        <v>25</v>
      </c>
    </row>
    <row r="789" spans="2:55" s="28" customFormat="1" ht="14.25" customHeight="1" x14ac:dyDescent="0.2">
      <c r="B789" s="82"/>
      <c r="C789" s="90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83"/>
      <c r="S789" s="84"/>
      <c r="T789" s="85">
        <f t="array" ref="T789">IF(OR(EXACT(C789, $T$4:$AH$4)),C789,"")</f>
        <v>0</v>
      </c>
      <c r="U789" s="85">
        <f t="array" ref="U789">IF(OR(EXACT(D789, $T$4:$AH$4)),D789,"")</f>
        <v>0</v>
      </c>
      <c r="V789" s="85">
        <f t="array" ref="V789">IF(OR(EXACT(E789, $T$4:$AH$4)),E789,"")</f>
        <v>0</v>
      </c>
      <c r="W789" s="85">
        <f t="array" ref="W789">IF(OR(EXACT(F789, $T$4:$AH$4)),F789,"")</f>
        <v>0</v>
      </c>
      <c r="X789" s="85">
        <f t="array" ref="X789">IF(OR(EXACT(G789, $T$4:$AH$4)),G789,"")</f>
        <v>0</v>
      </c>
      <c r="Y789" s="85">
        <f t="array" ref="Y789">IF(OR(EXACT(H789, $T$4:$AH$4)),H789,"")</f>
        <v>0</v>
      </c>
      <c r="Z789" s="85">
        <f t="array" ref="Z789">IF(OR(EXACT(I789, $T$4:$AH$4)),I789,"")</f>
        <v>0</v>
      </c>
      <c r="AA789" s="85">
        <f t="array" ref="AA789">IF(OR(EXACT(J789, $T$4:$AH$4)),J789,"")</f>
        <v>0</v>
      </c>
      <c r="AB789" s="85">
        <f t="array" ref="AB789">IF(OR(EXACT(K789, $T$4:$AH$4)),K789,"")</f>
        <v>0</v>
      </c>
      <c r="AC789" s="85">
        <f t="array" ref="AC789">IF(OR(EXACT(L789, $T$4:$AH$4)),L789,"")</f>
        <v>0</v>
      </c>
      <c r="AD789" s="85">
        <f t="array" ref="AD789">IF(OR(EXACT(M789, $T$4:$AH$4)),M789,"")</f>
        <v>0</v>
      </c>
      <c r="AE789" s="85">
        <f t="array" ref="AE789">IF(OR(EXACT(N789, $T$4:$AH$4)),N789,"")</f>
        <v>0</v>
      </c>
      <c r="AF789" s="85">
        <f t="array" ref="AF789">IF(OR(EXACT(O789, $T$4:$AH$4)),O789,"")</f>
        <v>0</v>
      </c>
      <c r="AG789" s="85">
        <f t="array" ref="AG789">IF(OR(EXACT(P789, $T$4:$AH$4)),P789,"")</f>
        <v>0</v>
      </c>
      <c r="AH789" s="85">
        <f t="array" ref="AH789">IF(OR(EXACT(Q789, $T$4:$AH$4)),Q789,"")</f>
        <v>0</v>
      </c>
      <c r="AI789" s="86"/>
      <c r="AJ789" s="87">
        <f t="shared" si="22"/>
        <v>0</v>
      </c>
      <c r="AK789" s="88"/>
      <c r="AL789" s="89" t="str">
        <f t="shared" si="23"/>
        <v/>
      </c>
      <c r="AM789" s="47"/>
      <c r="AN789" s="60">
        <v>766</v>
      </c>
      <c r="AO789" s="90">
        <v>1</v>
      </c>
      <c r="AP789" s="90">
        <v>3</v>
      </c>
      <c r="AQ789" s="90">
        <v>4</v>
      </c>
      <c r="AR789" s="90">
        <v>5</v>
      </c>
      <c r="AS789" s="90">
        <v>7</v>
      </c>
      <c r="AT789" s="90">
        <v>8</v>
      </c>
      <c r="AU789" s="90">
        <v>10</v>
      </c>
      <c r="AV789" s="90">
        <v>11</v>
      </c>
      <c r="AW789" s="90">
        <v>12</v>
      </c>
      <c r="AX789" s="90">
        <v>15</v>
      </c>
      <c r="AY789" s="90">
        <v>17</v>
      </c>
      <c r="AZ789" s="90">
        <v>19</v>
      </c>
      <c r="BA789" s="90">
        <v>22</v>
      </c>
      <c r="BB789" s="90">
        <v>23</v>
      </c>
      <c r="BC789" s="90">
        <v>24</v>
      </c>
    </row>
    <row r="790" spans="2:55" s="28" customFormat="1" ht="14.25" customHeight="1" x14ac:dyDescent="0.2">
      <c r="B790" s="24"/>
      <c r="C790" s="91"/>
      <c r="D790" s="91"/>
      <c r="E790" s="91"/>
      <c r="F790" s="91"/>
      <c r="G790" s="91"/>
      <c r="H790" s="91"/>
      <c r="I790" s="91"/>
      <c r="J790" s="91"/>
      <c r="K790" s="91"/>
      <c r="L790" s="91"/>
      <c r="M790" s="91"/>
      <c r="N790" s="91"/>
      <c r="O790" s="91"/>
      <c r="P790" s="91"/>
      <c r="Q790" s="91"/>
      <c r="R790" s="48"/>
      <c r="S790" s="76"/>
      <c r="T790" s="67">
        <f t="array" ref="T790">IF(OR(EXACT(C790, $T$4:$AH$4)),C790,"")</f>
        <v>0</v>
      </c>
      <c r="U790" s="67">
        <f t="array" ref="U790">IF(OR(EXACT(D790, $T$4:$AH$4)),D790,"")</f>
        <v>0</v>
      </c>
      <c r="V790" s="67">
        <f t="array" ref="V790">IF(OR(EXACT(E790, $T$4:$AH$4)),E790,"")</f>
        <v>0</v>
      </c>
      <c r="W790" s="67">
        <f t="array" ref="W790">IF(OR(EXACT(F790, $T$4:$AH$4)),F790,"")</f>
        <v>0</v>
      </c>
      <c r="X790" s="67">
        <f t="array" ref="X790">IF(OR(EXACT(G790, $T$4:$AH$4)),G790,"")</f>
        <v>0</v>
      </c>
      <c r="Y790" s="67">
        <f t="array" ref="Y790">IF(OR(EXACT(H790, $T$4:$AH$4)),H790,"")</f>
        <v>0</v>
      </c>
      <c r="Z790" s="67">
        <f t="array" ref="Z790">IF(OR(EXACT(I790, $T$4:$AH$4)),I790,"")</f>
        <v>0</v>
      </c>
      <c r="AA790" s="67">
        <f t="array" ref="AA790">IF(OR(EXACT(J790, $T$4:$AH$4)),J790,"")</f>
        <v>0</v>
      </c>
      <c r="AB790" s="67">
        <f t="array" ref="AB790">IF(OR(EXACT(K790, $T$4:$AH$4)),K790,"")</f>
        <v>0</v>
      </c>
      <c r="AC790" s="67">
        <f t="array" ref="AC790">IF(OR(EXACT(L790, $T$4:$AH$4)),L790,"")</f>
        <v>0</v>
      </c>
      <c r="AD790" s="67">
        <f t="array" ref="AD790">IF(OR(EXACT(M790, $T$4:$AH$4)),M790,"")</f>
        <v>0</v>
      </c>
      <c r="AE790" s="67">
        <f t="array" ref="AE790">IF(OR(EXACT(N790, $T$4:$AH$4)),N790,"")</f>
        <v>0</v>
      </c>
      <c r="AF790" s="67">
        <f t="array" ref="AF790">IF(OR(EXACT(O790, $T$4:$AH$4)),O790,"")</f>
        <v>0</v>
      </c>
      <c r="AG790" s="67">
        <f t="array" ref="AG790">IF(OR(EXACT(P790, $T$4:$AH$4)),P790,"")</f>
        <v>0</v>
      </c>
      <c r="AH790" s="67">
        <f t="array" ref="AH790">IF(OR(EXACT(Q790, $T$4:$AH$4)),Q790,"")</f>
        <v>0</v>
      </c>
      <c r="AI790" s="27"/>
      <c r="AJ790" s="52">
        <f t="shared" si="22"/>
        <v>0</v>
      </c>
      <c r="AK790" s="77"/>
      <c r="AL790" s="89" t="str">
        <f t="shared" si="23"/>
        <v/>
      </c>
      <c r="AM790" s="47"/>
      <c r="AN790" s="81">
        <v>767</v>
      </c>
      <c r="AO790" s="91">
        <v>1</v>
      </c>
      <c r="AP790" s="91">
        <v>3</v>
      </c>
      <c r="AQ790" s="91">
        <v>5</v>
      </c>
      <c r="AR790" s="91">
        <v>6</v>
      </c>
      <c r="AS790" s="91">
        <v>11</v>
      </c>
      <c r="AT790" s="91">
        <v>12</v>
      </c>
      <c r="AU790" s="91">
        <v>13</v>
      </c>
      <c r="AV790" s="91">
        <v>14</v>
      </c>
      <c r="AW790" s="91">
        <v>15</v>
      </c>
      <c r="AX790" s="91">
        <v>17</v>
      </c>
      <c r="AY790" s="91">
        <v>19</v>
      </c>
      <c r="AZ790" s="91">
        <v>20</v>
      </c>
      <c r="BA790" s="91">
        <v>23</v>
      </c>
      <c r="BB790" s="91">
        <v>24</v>
      </c>
      <c r="BC790" s="91">
        <v>25</v>
      </c>
    </row>
    <row r="791" spans="2:55" s="28" customFormat="1" ht="14.25" customHeight="1" x14ac:dyDescent="0.2">
      <c r="B791" s="82"/>
      <c r="C791" s="90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83"/>
      <c r="S791" s="84"/>
      <c r="T791" s="85">
        <f t="array" ref="T791">IF(OR(EXACT(C791, $T$4:$AH$4)),C791,"")</f>
        <v>0</v>
      </c>
      <c r="U791" s="85">
        <f t="array" ref="U791">IF(OR(EXACT(D791, $T$4:$AH$4)),D791,"")</f>
        <v>0</v>
      </c>
      <c r="V791" s="85">
        <f t="array" ref="V791">IF(OR(EXACT(E791, $T$4:$AH$4)),E791,"")</f>
        <v>0</v>
      </c>
      <c r="W791" s="85">
        <f t="array" ref="W791">IF(OR(EXACT(F791, $T$4:$AH$4)),F791,"")</f>
        <v>0</v>
      </c>
      <c r="X791" s="85">
        <f t="array" ref="X791">IF(OR(EXACT(G791, $T$4:$AH$4)),G791,"")</f>
        <v>0</v>
      </c>
      <c r="Y791" s="85">
        <f t="array" ref="Y791">IF(OR(EXACT(H791, $T$4:$AH$4)),H791,"")</f>
        <v>0</v>
      </c>
      <c r="Z791" s="85">
        <f t="array" ref="Z791">IF(OR(EXACT(I791, $T$4:$AH$4)),I791,"")</f>
        <v>0</v>
      </c>
      <c r="AA791" s="85">
        <f t="array" ref="AA791">IF(OR(EXACT(J791, $T$4:$AH$4)),J791,"")</f>
        <v>0</v>
      </c>
      <c r="AB791" s="85">
        <f t="array" ref="AB791">IF(OR(EXACT(K791, $T$4:$AH$4)),K791,"")</f>
        <v>0</v>
      </c>
      <c r="AC791" s="85">
        <f t="array" ref="AC791">IF(OR(EXACT(L791, $T$4:$AH$4)),L791,"")</f>
        <v>0</v>
      </c>
      <c r="AD791" s="85">
        <f t="array" ref="AD791">IF(OR(EXACT(M791, $T$4:$AH$4)),M791,"")</f>
        <v>0</v>
      </c>
      <c r="AE791" s="85">
        <f t="array" ref="AE791">IF(OR(EXACT(N791, $T$4:$AH$4)),N791,"")</f>
        <v>0</v>
      </c>
      <c r="AF791" s="85">
        <f t="array" ref="AF791">IF(OR(EXACT(O791, $T$4:$AH$4)),O791,"")</f>
        <v>0</v>
      </c>
      <c r="AG791" s="85">
        <f t="array" ref="AG791">IF(OR(EXACT(P791, $T$4:$AH$4)),P791,"")</f>
        <v>0</v>
      </c>
      <c r="AH791" s="85">
        <f t="array" ref="AH791">IF(OR(EXACT(Q791, $T$4:$AH$4)),Q791,"")</f>
        <v>0</v>
      </c>
      <c r="AI791" s="86"/>
      <c r="AJ791" s="87">
        <f t="shared" ref="AJ791:AJ854" si="24">COUNTIF(T791:AH791,"&gt;0")</f>
        <v>0</v>
      </c>
      <c r="AK791" s="88"/>
      <c r="AL791" s="89" t="str">
        <f t="shared" si="23"/>
        <v/>
      </c>
      <c r="AM791" s="47"/>
      <c r="AN791" s="60">
        <v>768</v>
      </c>
      <c r="AO791" s="90">
        <v>3</v>
      </c>
      <c r="AP791" s="90">
        <v>4</v>
      </c>
      <c r="AQ791" s="90">
        <v>5</v>
      </c>
      <c r="AR791" s="90">
        <v>7</v>
      </c>
      <c r="AS791" s="90">
        <v>10</v>
      </c>
      <c r="AT791" s="90">
        <v>11</v>
      </c>
      <c r="AU791" s="90">
        <v>13</v>
      </c>
      <c r="AV791" s="90">
        <v>15</v>
      </c>
      <c r="AW791" s="90">
        <v>16</v>
      </c>
      <c r="AX791" s="90">
        <v>17</v>
      </c>
      <c r="AY791" s="90">
        <v>19</v>
      </c>
      <c r="AZ791" s="90">
        <v>20</v>
      </c>
      <c r="BA791" s="90">
        <v>22</v>
      </c>
      <c r="BB791" s="90">
        <v>23</v>
      </c>
      <c r="BC791" s="90">
        <v>25</v>
      </c>
    </row>
    <row r="792" spans="2:55" s="28" customFormat="1" ht="14.25" customHeight="1" x14ac:dyDescent="0.2">
      <c r="B792" s="24"/>
      <c r="C792" s="91"/>
      <c r="D792" s="91"/>
      <c r="E792" s="91"/>
      <c r="F792" s="91"/>
      <c r="G792" s="91"/>
      <c r="H792" s="91"/>
      <c r="I792" s="91"/>
      <c r="J792" s="91"/>
      <c r="K792" s="91"/>
      <c r="L792" s="91"/>
      <c r="M792" s="91"/>
      <c r="N792" s="91"/>
      <c r="O792" s="91"/>
      <c r="P792" s="91"/>
      <c r="Q792" s="91"/>
      <c r="R792" s="48"/>
      <c r="S792" s="76"/>
      <c r="T792" s="67">
        <f t="array" ref="T792">IF(OR(EXACT(C792, $T$4:$AH$4)),C792,"")</f>
        <v>0</v>
      </c>
      <c r="U792" s="67">
        <f t="array" ref="U792">IF(OR(EXACT(D792, $T$4:$AH$4)),D792,"")</f>
        <v>0</v>
      </c>
      <c r="V792" s="67">
        <f t="array" ref="V792">IF(OR(EXACT(E792, $T$4:$AH$4)),E792,"")</f>
        <v>0</v>
      </c>
      <c r="W792" s="67">
        <f t="array" ref="W792">IF(OR(EXACT(F792, $T$4:$AH$4)),F792,"")</f>
        <v>0</v>
      </c>
      <c r="X792" s="67">
        <f t="array" ref="X792">IF(OR(EXACT(G792, $T$4:$AH$4)),G792,"")</f>
        <v>0</v>
      </c>
      <c r="Y792" s="67">
        <f t="array" ref="Y792">IF(OR(EXACT(H792, $T$4:$AH$4)),H792,"")</f>
        <v>0</v>
      </c>
      <c r="Z792" s="67">
        <f t="array" ref="Z792">IF(OR(EXACT(I792, $T$4:$AH$4)),I792,"")</f>
        <v>0</v>
      </c>
      <c r="AA792" s="67">
        <f t="array" ref="AA792">IF(OR(EXACT(J792, $T$4:$AH$4)),J792,"")</f>
        <v>0</v>
      </c>
      <c r="AB792" s="67">
        <f t="array" ref="AB792">IF(OR(EXACT(K792, $T$4:$AH$4)),K792,"")</f>
        <v>0</v>
      </c>
      <c r="AC792" s="67">
        <f t="array" ref="AC792">IF(OR(EXACT(L792, $T$4:$AH$4)),L792,"")</f>
        <v>0</v>
      </c>
      <c r="AD792" s="67">
        <f t="array" ref="AD792">IF(OR(EXACT(M792, $T$4:$AH$4)),M792,"")</f>
        <v>0</v>
      </c>
      <c r="AE792" s="67">
        <f t="array" ref="AE792">IF(OR(EXACT(N792, $T$4:$AH$4)),N792,"")</f>
        <v>0</v>
      </c>
      <c r="AF792" s="67">
        <f t="array" ref="AF792">IF(OR(EXACT(O792, $T$4:$AH$4)),O792,"")</f>
        <v>0</v>
      </c>
      <c r="AG792" s="67">
        <f t="array" ref="AG792">IF(OR(EXACT(P792, $T$4:$AH$4)),P792,"")</f>
        <v>0</v>
      </c>
      <c r="AH792" s="67">
        <f t="array" ref="AH792">IF(OR(EXACT(Q792, $T$4:$AH$4)),Q792,"")</f>
        <v>0</v>
      </c>
      <c r="AI792" s="27"/>
      <c r="AJ792" s="52">
        <f t="shared" si="24"/>
        <v>0</v>
      </c>
      <c r="AK792" s="77"/>
      <c r="AL792" s="89" t="str">
        <f t="shared" ref="AL792:AL855" si="25">IF(AJ792=11,"11 PONTOS",IF(AJ792=12,"12 PONTOS",IF(AJ792=13,"13 PONTOS",IF(AJ792=14,"14 PONTOS",IF(AJ792=15,"BINGO","")))))</f>
        <v/>
      </c>
      <c r="AM792" s="47"/>
      <c r="AN792" s="81">
        <v>769</v>
      </c>
      <c r="AO792" s="91">
        <v>1</v>
      </c>
      <c r="AP792" s="91">
        <v>3</v>
      </c>
      <c r="AQ792" s="91">
        <v>4</v>
      </c>
      <c r="AR792" s="91">
        <v>5</v>
      </c>
      <c r="AS792" s="91">
        <v>6</v>
      </c>
      <c r="AT792" s="91">
        <v>9</v>
      </c>
      <c r="AU792" s="91">
        <v>11</v>
      </c>
      <c r="AV792" s="91">
        <v>12</v>
      </c>
      <c r="AW792" s="91">
        <v>16</v>
      </c>
      <c r="AX792" s="91">
        <v>17</v>
      </c>
      <c r="AY792" s="91">
        <v>18</v>
      </c>
      <c r="AZ792" s="91">
        <v>21</v>
      </c>
      <c r="BA792" s="91">
        <v>22</v>
      </c>
      <c r="BB792" s="91">
        <v>24</v>
      </c>
      <c r="BC792" s="91">
        <v>25</v>
      </c>
    </row>
    <row r="793" spans="2:55" s="28" customFormat="1" ht="14.25" customHeight="1" x14ac:dyDescent="0.2">
      <c r="B793" s="82"/>
      <c r="C793" s="90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83"/>
      <c r="S793" s="84"/>
      <c r="T793" s="85">
        <f t="array" ref="T793">IF(OR(EXACT(C793, $T$4:$AH$4)),C793,"")</f>
        <v>0</v>
      </c>
      <c r="U793" s="85">
        <f t="array" ref="U793">IF(OR(EXACT(D793, $T$4:$AH$4)),D793,"")</f>
        <v>0</v>
      </c>
      <c r="V793" s="85">
        <f t="array" ref="V793">IF(OR(EXACT(E793, $T$4:$AH$4)),E793,"")</f>
        <v>0</v>
      </c>
      <c r="W793" s="85">
        <f t="array" ref="W793">IF(OR(EXACT(F793, $T$4:$AH$4)),F793,"")</f>
        <v>0</v>
      </c>
      <c r="X793" s="85">
        <f t="array" ref="X793">IF(OR(EXACT(G793, $T$4:$AH$4)),G793,"")</f>
        <v>0</v>
      </c>
      <c r="Y793" s="85">
        <f t="array" ref="Y793">IF(OR(EXACT(H793, $T$4:$AH$4)),H793,"")</f>
        <v>0</v>
      </c>
      <c r="Z793" s="85">
        <f t="array" ref="Z793">IF(OR(EXACT(I793, $T$4:$AH$4)),I793,"")</f>
        <v>0</v>
      </c>
      <c r="AA793" s="85">
        <f t="array" ref="AA793">IF(OR(EXACT(J793, $T$4:$AH$4)),J793,"")</f>
        <v>0</v>
      </c>
      <c r="AB793" s="85">
        <f t="array" ref="AB793">IF(OR(EXACT(K793, $T$4:$AH$4)),K793,"")</f>
        <v>0</v>
      </c>
      <c r="AC793" s="85">
        <f t="array" ref="AC793">IF(OR(EXACT(L793, $T$4:$AH$4)),L793,"")</f>
        <v>0</v>
      </c>
      <c r="AD793" s="85">
        <f t="array" ref="AD793">IF(OR(EXACT(M793, $T$4:$AH$4)),M793,"")</f>
        <v>0</v>
      </c>
      <c r="AE793" s="85">
        <f t="array" ref="AE793">IF(OR(EXACT(N793, $T$4:$AH$4)),N793,"")</f>
        <v>0</v>
      </c>
      <c r="AF793" s="85">
        <f t="array" ref="AF793">IF(OR(EXACT(O793, $T$4:$AH$4)),O793,"")</f>
        <v>0</v>
      </c>
      <c r="AG793" s="85">
        <f t="array" ref="AG793">IF(OR(EXACT(P793, $T$4:$AH$4)),P793,"")</f>
        <v>0</v>
      </c>
      <c r="AH793" s="85">
        <f t="array" ref="AH793">IF(OR(EXACT(Q793, $T$4:$AH$4)),Q793,"")</f>
        <v>0</v>
      </c>
      <c r="AI793" s="86"/>
      <c r="AJ793" s="87">
        <f t="shared" si="24"/>
        <v>0</v>
      </c>
      <c r="AK793" s="88"/>
      <c r="AL793" s="89" t="str">
        <f t="shared" si="25"/>
        <v/>
      </c>
      <c r="AM793" s="47"/>
      <c r="AN793" s="60">
        <v>770</v>
      </c>
      <c r="AO793" s="90">
        <v>2</v>
      </c>
      <c r="AP793" s="90">
        <v>4</v>
      </c>
      <c r="AQ793" s="90">
        <v>5</v>
      </c>
      <c r="AR793" s="90">
        <v>6</v>
      </c>
      <c r="AS793" s="90">
        <v>7</v>
      </c>
      <c r="AT793" s="90">
        <v>8</v>
      </c>
      <c r="AU793" s="90">
        <v>9</v>
      </c>
      <c r="AV793" s="90">
        <v>10</v>
      </c>
      <c r="AW793" s="90">
        <v>14</v>
      </c>
      <c r="AX793" s="90">
        <v>16</v>
      </c>
      <c r="AY793" s="90">
        <v>17</v>
      </c>
      <c r="AZ793" s="90">
        <v>20</v>
      </c>
      <c r="BA793" s="90">
        <v>22</v>
      </c>
      <c r="BB793" s="90">
        <v>23</v>
      </c>
      <c r="BC793" s="90">
        <v>25</v>
      </c>
    </row>
    <row r="794" spans="2:55" s="28" customFormat="1" ht="14.25" customHeight="1" x14ac:dyDescent="0.2">
      <c r="B794" s="24"/>
      <c r="C794" s="91"/>
      <c r="D794" s="91"/>
      <c r="E794" s="91"/>
      <c r="F794" s="91"/>
      <c r="G794" s="91"/>
      <c r="H794" s="91"/>
      <c r="I794" s="91"/>
      <c r="J794" s="91"/>
      <c r="K794" s="91"/>
      <c r="L794" s="91"/>
      <c r="M794" s="91"/>
      <c r="N794" s="91"/>
      <c r="O794" s="91"/>
      <c r="P794" s="91"/>
      <c r="Q794" s="91"/>
      <c r="R794" s="48"/>
      <c r="S794" s="76"/>
      <c r="T794" s="67">
        <f t="array" ref="T794">IF(OR(EXACT(C794, $T$4:$AH$4)),C794,"")</f>
        <v>0</v>
      </c>
      <c r="U794" s="67">
        <f t="array" ref="U794">IF(OR(EXACT(D794, $T$4:$AH$4)),D794,"")</f>
        <v>0</v>
      </c>
      <c r="V794" s="67">
        <f t="array" ref="V794">IF(OR(EXACT(E794, $T$4:$AH$4)),E794,"")</f>
        <v>0</v>
      </c>
      <c r="W794" s="67">
        <f t="array" ref="W794">IF(OR(EXACT(F794, $T$4:$AH$4)),F794,"")</f>
        <v>0</v>
      </c>
      <c r="X794" s="67">
        <f t="array" ref="X794">IF(OR(EXACT(G794, $T$4:$AH$4)),G794,"")</f>
        <v>0</v>
      </c>
      <c r="Y794" s="67">
        <f t="array" ref="Y794">IF(OR(EXACT(H794, $T$4:$AH$4)),H794,"")</f>
        <v>0</v>
      </c>
      <c r="Z794" s="67">
        <f t="array" ref="Z794">IF(OR(EXACT(I794, $T$4:$AH$4)),I794,"")</f>
        <v>0</v>
      </c>
      <c r="AA794" s="67">
        <f t="array" ref="AA794">IF(OR(EXACT(J794, $T$4:$AH$4)),J794,"")</f>
        <v>0</v>
      </c>
      <c r="AB794" s="67">
        <f t="array" ref="AB794">IF(OR(EXACT(K794, $T$4:$AH$4)),K794,"")</f>
        <v>0</v>
      </c>
      <c r="AC794" s="67">
        <f t="array" ref="AC794">IF(OR(EXACT(L794, $T$4:$AH$4)),L794,"")</f>
        <v>0</v>
      </c>
      <c r="AD794" s="67">
        <f t="array" ref="AD794">IF(OR(EXACT(M794, $T$4:$AH$4)),M794,"")</f>
        <v>0</v>
      </c>
      <c r="AE794" s="67">
        <f t="array" ref="AE794">IF(OR(EXACT(N794, $T$4:$AH$4)),N794,"")</f>
        <v>0</v>
      </c>
      <c r="AF794" s="67">
        <f t="array" ref="AF794">IF(OR(EXACT(O794, $T$4:$AH$4)),O794,"")</f>
        <v>0</v>
      </c>
      <c r="AG794" s="67">
        <f t="array" ref="AG794">IF(OR(EXACT(P794, $T$4:$AH$4)),P794,"")</f>
        <v>0</v>
      </c>
      <c r="AH794" s="67">
        <f t="array" ref="AH794">IF(OR(EXACT(Q794, $T$4:$AH$4)),Q794,"")</f>
        <v>0</v>
      </c>
      <c r="AI794" s="27"/>
      <c r="AJ794" s="52">
        <f t="shared" si="24"/>
        <v>0</v>
      </c>
      <c r="AK794" s="77"/>
      <c r="AL794" s="89" t="str">
        <f t="shared" si="25"/>
        <v/>
      </c>
      <c r="AM794" s="47"/>
      <c r="AN794" s="81">
        <v>771</v>
      </c>
      <c r="AO794" s="91">
        <v>2</v>
      </c>
      <c r="AP794" s="91">
        <v>4</v>
      </c>
      <c r="AQ794" s="91">
        <v>6</v>
      </c>
      <c r="AR794" s="91">
        <v>7</v>
      </c>
      <c r="AS794" s="91">
        <v>8</v>
      </c>
      <c r="AT794" s="91">
        <v>9</v>
      </c>
      <c r="AU794" s="91">
        <v>10</v>
      </c>
      <c r="AV794" s="91">
        <v>11</v>
      </c>
      <c r="AW794" s="91">
        <v>12</v>
      </c>
      <c r="AX794" s="91">
        <v>15</v>
      </c>
      <c r="AY794" s="91">
        <v>16</v>
      </c>
      <c r="AZ794" s="91">
        <v>20</v>
      </c>
      <c r="BA794" s="91">
        <v>23</v>
      </c>
      <c r="BB794" s="91">
        <v>24</v>
      </c>
      <c r="BC794" s="91">
        <v>25</v>
      </c>
    </row>
    <row r="795" spans="2:55" s="28" customFormat="1" ht="14.25" customHeight="1" x14ac:dyDescent="0.2">
      <c r="B795" s="82"/>
      <c r="C795" s="90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83"/>
      <c r="S795" s="84"/>
      <c r="T795" s="85">
        <f t="array" ref="T795">IF(OR(EXACT(C795, $T$4:$AH$4)),C795,"")</f>
        <v>0</v>
      </c>
      <c r="U795" s="85">
        <f t="array" ref="U795">IF(OR(EXACT(D795, $T$4:$AH$4)),D795,"")</f>
        <v>0</v>
      </c>
      <c r="V795" s="85">
        <f t="array" ref="V795">IF(OR(EXACT(E795, $T$4:$AH$4)),E795,"")</f>
        <v>0</v>
      </c>
      <c r="W795" s="85">
        <f t="array" ref="W795">IF(OR(EXACT(F795, $T$4:$AH$4)),F795,"")</f>
        <v>0</v>
      </c>
      <c r="X795" s="85">
        <f t="array" ref="X795">IF(OR(EXACT(G795, $T$4:$AH$4)),G795,"")</f>
        <v>0</v>
      </c>
      <c r="Y795" s="85">
        <f t="array" ref="Y795">IF(OR(EXACT(H795, $T$4:$AH$4)),H795,"")</f>
        <v>0</v>
      </c>
      <c r="Z795" s="85">
        <f t="array" ref="Z795">IF(OR(EXACT(I795, $T$4:$AH$4)),I795,"")</f>
        <v>0</v>
      </c>
      <c r="AA795" s="85">
        <f t="array" ref="AA795">IF(OR(EXACT(J795, $T$4:$AH$4)),J795,"")</f>
        <v>0</v>
      </c>
      <c r="AB795" s="85">
        <f t="array" ref="AB795">IF(OR(EXACT(K795, $T$4:$AH$4)),K795,"")</f>
        <v>0</v>
      </c>
      <c r="AC795" s="85">
        <f t="array" ref="AC795">IF(OR(EXACT(L795, $T$4:$AH$4)),L795,"")</f>
        <v>0</v>
      </c>
      <c r="AD795" s="85">
        <f t="array" ref="AD795">IF(OR(EXACT(M795, $T$4:$AH$4)),M795,"")</f>
        <v>0</v>
      </c>
      <c r="AE795" s="85">
        <f t="array" ref="AE795">IF(OR(EXACT(N795, $T$4:$AH$4)),N795,"")</f>
        <v>0</v>
      </c>
      <c r="AF795" s="85">
        <f t="array" ref="AF795">IF(OR(EXACT(O795, $T$4:$AH$4)),O795,"")</f>
        <v>0</v>
      </c>
      <c r="AG795" s="85">
        <f t="array" ref="AG795">IF(OR(EXACT(P795, $T$4:$AH$4)),P795,"")</f>
        <v>0</v>
      </c>
      <c r="AH795" s="85">
        <f t="array" ref="AH795">IF(OR(EXACT(Q795, $T$4:$AH$4)),Q795,"")</f>
        <v>0</v>
      </c>
      <c r="AI795" s="86"/>
      <c r="AJ795" s="87">
        <f t="shared" si="24"/>
        <v>0</v>
      </c>
      <c r="AK795" s="88"/>
      <c r="AL795" s="89" t="str">
        <f t="shared" si="25"/>
        <v/>
      </c>
      <c r="AM795" s="47"/>
      <c r="AN795" s="60">
        <v>772</v>
      </c>
      <c r="AO795" s="90">
        <v>2</v>
      </c>
      <c r="AP795" s="90">
        <v>5</v>
      </c>
      <c r="AQ795" s="90">
        <v>6</v>
      </c>
      <c r="AR795" s="90">
        <v>7</v>
      </c>
      <c r="AS795" s="90">
        <v>8</v>
      </c>
      <c r="AT795" s="90">
        <v>10</v>
      </c>
      <c r="AU795" s="90">
        <v>11</v>
      </c>
      <c r="AV795" s="90">
        <v>13</v>
      </c>
      <c r="AW795" s="90">
        <v>15</v>
      </c>
      <c r="AX795" s="90">
        <v>17</v>
      </c>
      <c r="AY795" s="90">
        <v>18</v>
      </c>
      <c r="AZ795" s="90">
        <v>20</v>
      </c>
      <c r="BA795" s="90">
        <v>22</v>
      </c>
      <c r="BB795" s="90">
        <v>24</v>
      </c>
      <c r="BC795" s="90">
        <v>25</v>
      </c>
    </row>
    <row r="796" spans="2:55" s="28" customFormat="1" ht="14.25" customHeight="1" x14ac:dyDescent="0.2">
      <c r="B796" s="24"/>
      <c r="C796" s="91"/>
      <c r="D796" s="91"/>
      <c r="E796" s="91"/>
      <c r="F796" s="91"/>
      <c r="G796" s="91"/>
      <c r="H796" s="91"/>
      <c r="I796" s="91"/>
      <c r="J796" s="91"/>
      <c r="K796" s="91"/>
      <c r="L796" s="91"/>
      <c r="M796" s="91"/>
      <c r="N796" s="91"/>
      <c r="O796" s="91"/>
      <c r="P796" s="91"/>
      <c r="Q796" s="91"/>
      <c r="R796" s="48"/>
      <c r="S796" s="76"/>
      <c r="T796" s="67">
        <f t="array" ref="T796">IF(OR(EXACT(C796, $T$4:$AH$4)),C796,"")</f>
        <v>0</v>
      </c>
      <c r="U796" s="67">
        <f t="array" ref="U796">IF(OR(EXACT(D796, $T$4:$AH$4)),D796,"")</f>
        <v>0</v>
      </c>
      <c r="V796" s="67">
        <f t="array" ref="V796">IF(OR(EXACT(E796, $T$4:$AH$4)),E796,"")</f>
        <v>0</v>
      </c>
      <c r="W796" s="67">
        <f t="array" ref="W796">IF(OR(EXACT(F796, $T$4:$AH$4)),F796,"")</f>
        <v>0</v>
      </c>
      <c r="X796" s="67">
        <f t="array" ref="X796">IF(OR(EXACT(G796, $T$4:$AH$4)),G796,"")</f>
        <v>0</v>
      </c>
      <c r="Y796" s="67">
        <f t="array" ref="Y796">IF(OR(EXACT(H796, $T$4:$AH$4)),H796,"")</f>
        <v>0</v>
      </c>
      <c r="Z796" s="67">
        <f t="array" ref="Z796">IF(OR(EXACT(I796, $T$4:$AH$4)),I796,"")</f>
        <v>0</v>
      </c>
      <c r="AA796" s="67">
        <f t="array" ref="AA796">IF(OR(EXACT(J796, $T$4:$AH$4)),J796,"")</f>
        <v>0</v>
      </c>
      <c r="AB796" s="67">
        <f t="array" ref="AB796">IF(OR(EXACT(K796, $T$4:$AH$4)),K796,"")</f>
        <v>0</v>
      </c>
      <c r="AC796" s="67">
        <f t="array" ref="AC796">IF(OR(EXACT(L796, $T$4:$AH$4)),L796,"")</f>
        <v>0</v>
      </c>
      <c r="AD796" s="67">
        <f t="array" ref="AD796">IF(OR(EXACT(M796, $T$4:$AH$4)),M796,"")</f>
        <v>0</v>
      </c>
      <c r="AE796" s="67">
        <f t="array" ref="AE796">IF(OR(EXACT(N796, $T$4:$AH$4)),N796,"")</f>
        <v>0</v>
      </c>
      <c r="AF796" s="67">
        <f t="array" ref="AF796">IF(OR(EXACT(O796, $T$4:$AH$4)),O796,"")</f>
        <v>0</v>
      </c>
      <c r="AG796" s="67">
        <f t="array" ref="AG796">IF(OR(EXACT(P796, $T$4:$AH$4)),P796,"")</f>
        <v>0</v>
      </c>
      <c r="AH796" s="67">
        <f t="array" ref="AH796">IF(OR(EXACT(Q796, $T$4:$AH$4)),Q796,"")</f>
        <v>0</v>
      </c>
      <c r="AI796" s="27"/>
      <c r="AJ796" s="52">
        <f t="shared" si="24"/>
        <v>0</v>
      </c>
      <c r="AK796" s="77"/>
      <c r="AL796" s="89" t="str">
        <f t="shared" si="25"/>
        <v/>
      </c>
      <c r="AM796" s="47"/>
      <c r="AN796" s="81">
        <v>773</v>
      </c>
      <c r="AO796" s="91">
        <v>1</v>
      </c>
      <c r="AP796" s="91">
        <v>3</v>
      </c>
      <c r="AQ796" s="91">
        <v>4</v>
      </c>
      <c r="AR796" s="91">
        <v>5</v>
      </c>
      <c r="AS796" s="91">
        <v>6</v>
      </c>
      <c r="AT796" s="91">
        <v>8</v>
      </c>
      <c r="AU796" s="91">
        <v>9</v>
      </c>
      <c r="AV796" s="91">
        <v>11</v>
      </c>
      <c r="AW796" s="91">
        <v>12</v>
      </c>
      <c r="AX796" s="91">
        <v>14</v>
      </c>
      <c r="AY796" s="91">
        <v>15</v>
      </c>
      <c r="AZ796" s="91">
        <v>18</v>
      </c>
      <c r="BA796" s="91">
        <v>19</v>
      </c>
      <c r="BB796" s="91">
        <v>22</v>
      </c>
      <c r="BC796" s="91">
        <v>25</v>
      </c>
    </row>
    <row r="797" spans="2:55" s="28" customFormat="1" ht="14.25" customHeight="1" x14ac:dyDescent="0.2">
      <c r="B797" s="82"/>
      <c r="C797" s="90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83"/>
      <c r="S797" s="84"/>
      <c r="T797" s="85">
        <f t="array" ref="T797">IF(OR(EXACT(C797, $T$4:$AH$4)),C797,"")</f>
        <v>0</v>
      </c>
      <c r="U797" s="85">
        <f t="array" ref="U797">IF(OR(EXACT(D797, $T$4:$AH$4)),D797,"")</f>
        <v>0</v>
      </c>
      <c r="V797" s="85">
        <f t="array" ref="V797">IF(OR(EXACT(E797, $T$4:$AH$4)),E797,"")</f>
        <v>0</v>
      </c>
      <c r="W797" s="85">
        <f t="array" ref="W797">IF(OR(EXACT(F797, $T$4:$AH$4)),F797,"")</f>
        <v>0</v>
      </c>
      <c r="X797" s="85">
        <f t="array" ref="X797">IF(OR(EXACT(G797, $T$4:$AH$4)),G797,"")</f>
        <v>0</v>
      </c>
      <c r="Y797" s="85">
        <f t="array" ref="Y797">IF(OR(EXACT(H797, $T$4:$AH$4)),H797,"")</f>
        <v>0</v>
      </c>
      <c r="Z797" s="85">
        <f t="array" ref="Z797">IF(OR(EXACT(I797, $T$4:$AH$4)),I797,"")</f>
        <v>0</v>
      </c>
      <c r="AA797" s="85">
        <f t="array" ref="AA797">IF(OR(EXACT(J797, $T$4:$AH$4)),J797,"")</f>
        <v>0</v>
      </c>
      <c r="AB797" s="85">
        <f t="array" ref="AB797">IF(OR(EXACT(K797, $T$4:$AH$4)),K797,"")</f>
        <v>0</v>
      </c>
      <c r="AC797" s="85">
        <f t="array" ref="AC797">IF(OR(EXACT(L797, $T$4:$AH$4)),L797,"")</f>
        <v>0</v>
      </c>
      <c r="AD797" s="85">
        <f t="array" ref="AD797">IF(OR(EXACT(M797, $T$4:$AH$4)),M797,"")</f>
        <v>0</v>
      </c>
      <c r="AE797" s="85">
        <f t="array" ref="AE797">IF(OR(EXACT(N797, $T$4:$AH$4)),N797,"")</f>
        <v>0</v>
      </c>
      <c r="AF797" s="85">
        <f t="array" ref="AF797">IF(OR(EXACT(O797, $T$4:$AH$4)),O797,"")</f>
        <v>0</v>
      </c>
      <c r="AG797" s="85">
        <f t="array" ref="AG797">IF(OR(EXACT(P797, $T$4:$AH$4)),P797,"")</f>
        <v>0</v>
      </c>
      <c r="AH797" s="85">
        <f t="array" ref="AH797">IF(OR(EXACT(Q797, $T$4:$AH$4)),Q797,"")</f>
        <v>0</v>
      </c>
      <c r="AI797" s="86"/>
      <c r="AJ797" s="87">
        <f t="shared" si="24"/>
        <v>0</v>
      </c>
      <c r="AK797" s="88"/>
      <c r="AL797" s="89" t="str">
        <f t="shared" si="25"/>
        <v/>
      </c>
      <c r="AM797" s="47"/>
      <c r="AN797" s="60">
        <v>774</v>
      </c>
      <c r="AO797" s="90">
        <v>2</v>
      </c>
      <c r="AP797" s="90">
        <v>3</v>
      </c>
      <c r="AQ797" s="90">
        <v>6</v>
      </c>
      <c r="AR797" s="90">
        <v>7</v>
      </c>
      <c r="AS797" s="90">
        <v>8</v>
      </c>
      <c r="AT797" s="90">
        <v>9</v>
      </c>
      <c r="AU797" s="90">
        <v>10</v>
      </c>
      <c r="AV797" s="90">
        <v>12</v>
      </c>
      <c r="AW797" s="90">
        <v>13</v>
      </c>
      <c r="AX797" s="90">
        <v>14</v>
      </c>
      <c r="AY797" s="90">
        <v>16</v>
      </c>
      <c r="AZ797" s="90">
        <v>17</v>
      </c>
      <c r="BA797" s="90">
        <v>18</v>
      </c>
      <c r="BB797" s="90">
        <v>19</v>
      </c>
      <c r="BC797" s="90">
        <v>20</v>
      </c>
    </row>
    <row r="798" spans="2:55" s="28" customFormat="1" ht="14.25" customHeight="1" x14ac:dyDescent="0.2">
      <c r="B798" s="24"/>
      <c r="C798" s="91"/>
      <c r="D798" s="91"/>
      <c r="E798" s="91"/>
      <c r="F798" s="91"/>
      <c r="G798" s="91"/>
      <c r="H798" s="91"/>
      <c r="I798" s="91"/>
      <c r="J798" s="91"/>
      <c r="K798" s="91"/>
      <c r="L798" s="91"/>
      <c r="M798" s="91"/>
      <c r="N798" s="91"/>
      <c r="O798" s="91"/>
      <c r="P798" s="91"/>
      <c r="Q798" s="91"/>
      <c r="R798" s="48"/>
      <c r="S798" s="76"/>
      <c r="T798" s="67">
        <f t="array" ref="T798">IF(OR(EXACT(C798, $T$4:$AH$4)),C798,"")</f>
        <v>0</v>
      </c>
      <c r="U798" s="67">
        <f t="array" ref="U798">IF(OR(EXACT(D798, $T$4:$AH$4)),D798,"")</f>
        <v>0</v>
      </c>
      <c r="V798" s="67">
        <f t="array" ref="V798">IF(OR(EXACT(E798, $T$4:$AH$4)),E798,"")</f>
        <v>0</v>
      </c>
      <c r="W798" s="67">
        <f t="array" ref="W798">IF(OR(EXACT(F798, $T$4:$AH$4)),F798,"")</f>
        <v>0</v>
      </c>
      <c r="X798" s="67">
        <f t="array" ref="X798">IF(OR(EXACT(G798, $T$4:$AH$4)),G798,"")</f>
        <v>0</v>
      </c>
      <c r="Y798" s="67">
        <f t="array" ref="Y798">IF(OR(EXACT(H798, $T$4:$AH$4)),H798,"")</f>
        <v>0</v>
      </c>
      <c r="Z798" s="67">
        <f t="array" ref="Z798">IF(OR(EXACT(I798, $T$4:$AH$4)),I798,"")</f>
        <v>0</v>
      </c>
      <c r="AA798" s="67">
        <f t="array" ref="AA798">IF(OR(EXACT(J798, $T$4:$AH$4)),J798,"")</f>
        <v>0</v>
      </c>
      <c r="AB798" s="67">
        <f t="array" ref="AB798">IF(OR(EXACT(K798, $T$4:$AH$4)),K798,"")</f>
        <v>0</v>
      </c>
      <c r="AC798" s="67">
        <f t="array" ref="AC798">IF(OR(EXACT(L798, $T$4:$AH$4)),L798,"")</f>
        <v>0</v>
      </c>
      <c r="AD798" s="67">
        <f t="array" ref="AD798">IF(OR(EXACT(M798, $T$4:$AH$4)),M798,"")</f>
        <v>0</v>
      </c>
      <c r="AE798" s="67">
        <f t="array" ref="AE798">IF(OR(EXACT(N798, $T$4:$AH$4)),N798,"")</f>
        <v>0</v>
      </c>
      <c r="AF798" s="67">
        <f t="array" ref="AF798">IF(OR(EXACT(O798, $T$4:$AH$4)),O798,"")</f>
        <v>0</v>
      </c>
      <c r="AG798" s="67">
        <f t="array" ref="AG798">IF(OR(EXACT(P798, $T$4:$AH$4)),P798,"")</f>
        <v>0</v>
      </c>
      <c r="AH798" s="67">
        <f t="array" ref="AH798">IF(OR(EXACT(Q798, $T$4:$AH$4)),Q798,"")</f>
        <v>0</v>
      </c>
      <c r="AI798" s="27"/>
      <c r="AJ798" s="52">
        <f t="shared" si="24"/>
        <v>0</v>
      </c>
      <c r="AK798" s="77"/>
      <c r="AL798" s="89" t="str">
        <f t="shared" si="25"/>
        <v/>
      </c>
      <c r="AM798" s="47"/>
      <c r="AN798" s="81">
        <v>775</v>
      </c>
      <c r="AO798" s="91">
        <v>1</v>
      </c>
      <c r="AP798" s="91">
        <v>2</v>
      </c>
      <c r="AQ798" s="91">
        <v>3</v>
      </c>
      <c r="AR798" s="91">
        <v>4</v>
      </c>
      <c r="AS798" s="91">
        <v>10</v>
      </c>
      <c r="AT798" s="91">
        <v>11</v>
      </c>
      <c r="AU798" s="91">
        <v>12</v>
      </c>
      <c r="AV798" s="91">
        <v>13</v>
      </c>
      <c r="AW798" s="91">
        <v>14</v>
      </c>
      <c r="AX798" s="91">
        <v>18</v>
      </c>
      <c r="AY798" s="91">
        <v>19</v>
      </c>
      <c r="AZ798" s="91">
        <v>20</v>
      </c>
      <c r="BA798" s="91">
        <v>22</v>
      </c>
      <c r="BB798" s="91">
        <v>23</v>
      </c>
      <c r="BC798" s="91">
        <v>24</v>
      </c>
    </row>
    <row r="799" spans="2:55" s="28" customFormat="1" ht="14.25" customHeight="1" x14ac:dyDescent="0.2">
      <c r="B799" s="82"/>
      <c r="C799" s="90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83"/>
      <c r="S799" s="84"/>
      <c r="T799" s="85">
        <f t="array" ref="T799">IF(OR(EXACT(C799, $T$4:$AH$4)),C799,"")</f>
        <v>0</v>
      </c>
      <c r="U799" s="85">
        <f t="array" ref="U799">IF(OR(EXACT(D799, $T$4:$AH$4)),D799,"")</f>
        <v>0</v>
      </c>
      <c r="V799" s="85">
        <f t="array" ref="V799">IF(OR(EXACT(E799, $T$4:$AH$4)),E799,"")</f>
        <v>0</v>
      </c>
      <c r="W799" s="85">
        <f t="array" ref="W799">IF(OR(EXACT(F799, $T$4:$AH$4)),F799,"")</f>
        <v>0</v>
      </c>
      <c r="X799" s="85">
        <f t="array" ref="X799">IF(OR(EXACT(G799, $T$4:$AH$4)),G799,"")</f>
        <v>0</v>
      </c>
      <c r="Y799" s="85">
        <f t="array" ref="Y799">IF(OR(EXACT(H799, $T$4:$AH$4)),H799,"")</f>
        <v>0</v>
      </c>
      <c r="Z799" s="85">
        <f t="array" ref="Z799">IF(OR(EXACT(I799, $T$4:$AH$4)),I799,"")</f>
        <v>0</v>
      </c>
      <c r="AA799" s="85">
        <f t="array" ref="AA799">IF(OR(EXACT(J799, $T$4:$AH$4)),J799,"")</f>
        <v>0</v>
      </c>
      <c r="AB799" s="85">
        <f t="array" ref="AB799">IF(OR(EXACT(K799, $T$4:$AH$4)),K799,"")</f>
        <v>0</v>
      </c>
      <c r="AC799" s="85">
        <f t="array" ref="AC799">IF(OR(EXACT(L799, $T$4:$AH$4)),L799,"")</f>
        <v>0</v>
      </c>
      <c r="AD799" s="85">
        <f t="array" ref="AD799">IF(OR(EXACT(M799, $T$4:$AH$4)),M799,"")</f>
        <v>0</v>
      </c>
      <c r="AE799" s="85">
        <f t="array" ref="AE799">IF(OR(EXACT(N799, $T$4:$AH$4)),N799,"")</f>
        <v>0</v>
      </c>
      <c r="AF799" s="85">
        <f t="array" ref="AF799">IF(OR(EXACT(O799, $T$4:$AH$4)),O799,"")</f>
        <v>0</v>
      </c>
      <c r="AG799" s="85">
        <f t="array" ref="AG799">IF(OR(EXACT(P799, $T$4:$AH$4)),P799,"")</f>
        <v>0</v>
      </c>
      <c r="AH799" s="85">
        <f t="array" ref="AH799">IF(OR(EXACT(Q799, $T$4:$AH$4)),Q799,"")</f>
        <v>0</v>
      </c>
      <c r="AI799" s="86"/>
      <c r="AJ799" s="87">
        <f t="shared" si="24"/>
        <v>0</v>
      </c>
      <c r="AK799" s="88"/>
      <c r="AL799" s="89" t="str">
        <f t="shared" si="25"/>
        <v/>
      </c>
      <c r="AM799" s="47"/>
      <c r="AN799" s="60">
        <v>776</v>
      </c>
      <c r="AO799" s="90">
        <v>2</v>
      </c>
      <c r="AP799" s="90">
        <v>3</v>
      </c>
      <c r="AQ799" s="90">
        <v>6</v>
      </c>
      <c r="AR799" s="90">
        <v>9</v>
      </c>
      <c r="AS799" s="90">
        <v>11</v>
      </c>
      <c r="AT799" s="90">
        <v>12</v>
      </c>
      <c r="AU799" s="90">
        <v>13</v>
      </c>
      <c r="AV799" s="90">
        <v>14</v>
      </c>
      <c r="AW799" s="90">
        <v>15</v>
      </c>
      <c r="AX799" s="90">
        <v>16</v>
      </c>
      <c r="AY799" s="90">
        <v>20</v>
      </c>
      <c r="AZ799" s="90">
        <v>21</v>
      </c>
      <c r="BA799" s="90">
        <v>23</v>
      </c>
      <c r="BB799" s="90">
        <v>24</v>
      </c>
      <c r="BC799" s="90">
        <v>25</v>
      </c>
    </row>
    <row r="800" spans="2:55" s="28" customFormat="1" ht="14.25" customHeight="1" x14ac:dyDescent="0.2">
      <c r="B800" s="24"/>
      <c r="C800" s="91"/>
      <c r="D800" s="91"/>
      <c r="E800" s="91"/>
      <c r="F800" s="91"/>
      <c r="G800" s="91"/>
      <c r="H800" s="91"/>
      <c r="I800" s="91"/>
      <c r="J800" s="91"/>
      <c r="K800" s="91"/>
      <c r="L800" s="91"/>
      <c r="M800" s="91"/>
      <c r="N800" s="91"/>
      <c r="O800" s="91"/>
      <c r="P800" s="91"/>
      <c r="Q800" s="91"/>
      <c r="R800" s="48"/>
      <c r="S800" s="76"/>
      <c r="T800" s="67">
        <f t="array" ref="T800">IF(OR(EXACT(C800, $T$4:$AH$4)),C800,"")</f>
        <v>0</v>
      </c>
      <c r="U800" s="67">
        <f t="array" ref="U800">IF(OR(EXACT(D800, $T$4:$AH$4)),D800,"")</f>
        <v>0</v>
      </c>
      <c r="V800" s="67">
        <f t="array" ref="V800">IF(OR(EXACT(E800, $T$4:$AH$4)),E800,"")</f>
        <v>0</v>
      </c>
      <c r="W800" s="67">
        <f t="array" ref="W800">IF(OR(EXACT(F800, $T$4:$AH$4)),F800,"")</f>
        <v>0</v>
      </c>
      <c r="X800" s="67">
        <f t="array" ref="X800">IF(OR(EXACT(G800, $T$4:$AH$4)),G800,"")</f>
        <v>0</v>
      </c>
      <c r="Y800" s="67">
        <f t="array" ref="Y800">IF(OR(EXACT(H800, $T$4:$AH$4)),H800,"")</f>
        <v>0</v>
      </c>
      <c r="Z800" s="67">
        <f t="array" ref="Z800">IF(OR(EXACT(I800, $T$4:$AH$4)),I800,"")</f>
        <v>0</v>
      </c>
      <c r="AA800" s="67">
        <f t="array" ref="AA800">IF(OR(EXACT(J800, $T$4:$AH$4)),J800,"")</f>
        <v>0</v>
      </c>
      <c r="AB800" s="67">
        <f t="array" ref="AB800">IF(OR(EXACT(K800, $T$4:$AH$4)),K800,"")</f>
        <v>0</v>
      </c>
      <c r="AC800" s="67">
        <f t="array" ref="AC800">IF(OR(EXACT(L800, $T$4:$AH$4)),L800,"")</f>
        <v>0</v>
      </c>
      <c r="AD800" s="67">
        <f t="array" ref="AD800">IF(OR(EXACT(M800, $T$4:$AH$4)),M800,"")</f>
        <v>0</v>
      </c>
      <c r="AE800" s="67">
        <f t="array" ref="AE800">IF(OR(EXACT(N800, $T$4:$AH$4)),N800,"")</f>
        <v>0</v>
      </c>
      <c r="AF800" s="67">
        <f t="array" ref="AF800">IF(OR(EXACT(O800, $T$4:$AH$4)),O800,"")</f>
        <v>0</v>
      </c>
      <c r="AG800" s="67">
        <f t="array" ref="AG800">IF(OR(EXACT(P800, $T$4:$AH$4)),P800,"")</f>
        <v>0</v>
      </c>
      <c r="AH800" s="67">
        <f t="array" ref="AH800">IF(OR(EXACT(Q800, $T$4:$AH$4)),Q800,"")</f>
        <v>0</v>
      </c>
      <c r="AI800" s="27"/>
      <c r="AJ800" s="52">
        <f t="shared" si="24"/>
        <v>0</v>
      </c>
      <c r="AK800" s="77"/>
      <c r="AL800" s="89" t="str">
        <f t="shared" si="25"/>
        <v/>
      </c>
      <c r="AM800" s="47"/>
      <c r="AN800" s="81">
        <v>777</v>
      </c>
      <c r="AO800" s="91">
        <v>2</v>
      </c>
      <c r="AP800" s="91">
        <v>5</v>
      </c>
      <c r="AQ800" s="91">
        <v>6</v>
      </c>
      <c r="AR800" s="91">
        <v>7</v>
      </c>
      <c r="AS800" s="91">
        <v>9</v>
      </c>
      <c r="AT800" s="91">
        <v>10</v>
      </c>
      <c r="AU800" s="91">
        <v>11</v>
      </c>
      <c r="AV800" s="91">
        <v>13</v>
      </c>
      <c r="AW800" s="91">
        <v>15</v>
      </c>
      <c r="AX800" s="91">
        <v>16</v>
      </c>
      <c r="AY800" s="91">
        <v>19</v>
      </c>
      <c r="AZ800" s="91">
        <v>20</v>
      </c>
      <c r="BA800" s="91">
        <v>22</v>
      </c>
      <c r="BB800" s="91">
        <v>24</v>
      </c>
      <c r="BC800" s="91">
        <v>25</v>
      </c>
    </row>
    <row r="801" spans="2:55" s="28" customFormat="1" ht="14.25" customHeight="1" x14ac:dyDescent="0.2">
      <c r="B801" s="82"/>
      <c r="C801" s="90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83"/>
      <c r="S801" s="84"/>
      <c r="T801" s="85">
        <f t="array" ref="T801">IF(OR(EXACT(C801, $T$4:$AH$4)),C801,"")</f>
        <v>0</v>
      </c>
      <c r="U801" s="85">
        <f t="array" ref="U801">IF(OR(EXACT(D801, $T$4:$AH$4)),D801,"")</f>
        <v>0</v>
      </c>
      <c r="V801" s="85">
        <f t="array" ref="V801">IF(OR(EXACT(E801, $T$4:$AH$4)),E801,"")</f>
        <v>0</v>
      </c>
      <c r="W801" s="85">
        <f t="array" ref="W801">IF(OR(EXACT(F801, $T$4:$AH$4)),F801,"")</f>
        <v>0</v>
      </c>
      <c r="X801" s="85">
        <f t="array" ref="X801">IF(OR(EXACT(G801, $T$4:$AH$4)),G801,"")</f>
        <v>0</v>
      </c>
      <c r="Y801" s="85">
        <f t="array" ref="Y801">IF(OR(EXACT(H801, $T$4:$AH$4)),H801,"")</f>
        <v>0</v>
      </c>
      <c r="Z801" s="85">
        <f t="array" ref="Z801">IF(OR(EXACT(I801, $T$4:$AH$4)),I801,"")</f>
        <v>0</v>
      </c>
      <c r="AA801" s="85">
        <f t="array" ref="AA801">IF(OR(EXACT(J801, $T$4:$AH$4)),J801,"")</f>
        <v>0</v>
      </c>
      <c r="AB801" s="85">
        <f t="array" ref="AB801">IF(OR(EXACT(K801, $T$4:$AH$4)),K801,"")</f>
        <v>0</v>
      </c>
      <c r="AC801" s="85">
        <f t="array" ref="AC801">IF(OR(EXACT(L801, $T$4:$AH$4)),L801,"")</f>
        <v>0</v>
      </c>
      <c r="AD801" s="85">
        <f t="array" ref="AD801">IF(OR(EXACT(M801, $T$4:$AH$4)),M801,"")</f>
        <v>0</v>
      </c>
      <c r="AE801" s="85">
        <f t="array" ref="AE801">IF(OR(EXACT(N801, $T$4:$AH$4)),N801,"")</f>
        <v>0</v>
      </c>
      <c r="AF801" s="85">
        <f t="array" ref="AF801">IF(OR(EXACT(O801, $T$4:$AH$4)),O801,"")</f>
        <v>0</v>
      </c>
      <c r="AG801" s="85">
        <f t="array" ref="AG801">IF(OR(EXACT(P801, $T$4:$AH$4)),P801,"")</f>
        <v>0</v>
      </c>
      <c r="AH801" s="85">
        <f t="array" ref="AH801">IF(OR(EXACT(Q801, $T$4:$AH$4)),Q801,"")</f>
        <v>0</v>
      </c>
      <c r="AI801" s="86"/>
      <c r="AJ801" s="87">
        <f t="shared" si="24"/>
        <v>0</v>
      </c>
      <c r="AK801" s="88"/>
      <c r="AL801" s="89" t="str">
        <f t="shared" si="25"/>
        <v/>
      </c>
      <c r="AM801" s="47"/>
      <c r="AN801" s="60">
        <v>778</v>
      </c>
      <c r="AO801" s="90">
        <v>4</v>
      </c>
      <c r="AP801" s="90">
        <v>5</v>
      </c>
      <c r="AQ801" s="90">
        <v>8</v>
      </c>
      <c r="AR801" s="90">
        <v>9</v>
      </c>
      <c r="AS801" s="90">
        <v>11</v>
      </c>
      <c r="AT801" s="90">
        <v>12</v>
      </c>
      <c r="AU801" s="90">
        <v>13</v>
      </c>
      <c r="AV801" s="90">
        <v>14</v>
      </c>
      <c r="AW801" s="90">
        <v>16</v>
      </c>
      <c r="AX801" s="90">
        <v>17</v>
      </c>
      <c r="AY801" s="90">
        <v>19</v>
      </c>
      <c r="AZ801" s="90">
        <v>20</v>
      </c>
      <c r="BA801" s="90">
        <v>21</v>
      </c>
      <c r="BB801" s="90">
        <v>22</v>
      </c>
      <c r="BC801" s="90">
        <v>23</v>
      </c>
    </row>
    <row r="802" spans="2:55" s="28" customFormat="1" ht="14.25" customHeight="1" x14ac:dyDescent="0.2">
      <c r="B802" s="24"/>
      <c r="C802" s="91"/>
      <c r="D802" s="91"/>
      <c r="E802" s="91"/>
      <c r="F802" s="91"/>
      <c r="G802" s="91"/>
      <c r="H802" s="91"/>
      <c r="I802" s="91"/>
      <c r="J802" s="91"/>
      <c r="K802" s="91"/>
      <c r="L802" s="91"/>
      <c r="M802" s="91"/>
      <c r="N802" s="91"/>
      <c r="O802" s="91"/>
      <c r="P802" s="91"/>
      <c r="Q802" s="91"/>
      <c r="R802" s="48"/>
      <c r="S802" s="76"/>
      <c r="T802" s="67">
        <f t="array" ref="T802">IF(OR(EXACT(C802, $T$4:$AH$4)),C802,"")</f>
        <v>0</v>
      </c>
      <c r="U802" s="67">
        <f t="array" ref="U802">IF(OR(EXACT(D802, $T$4:$AH$4)),D802,"")</f>
        <v>0</v>
      </c>
      <c r="V802" s="67">
        <f t="array" ref="V802">IF(OR(EXACT(E802, $T$4:$AH$4)),E802,"")</f>
        <v>0</v>
      </c>
      <c r="W802" s="67">
        <f t="array" ref="W802">IF(OR(EXACT(F802, $T$4:$AH$4)),F802,"")</f>
        <v>0</v>
      </c>
      <c r="X802" s="67">
        <f t="array" ref="X802">IF(OR(EXACT(G802, $T$4:$AH$4)),G802,"")</f>
        <v>0</v>
      </c>
      <c r="Y802" s="67">
        <f t="array" ref="Y802">IF(OR(EXACT(H802, $T$4:$AH$4)),H802,"")</f>
        <v>0</v>
      </c>
      <c r="Z802" s="67">
        <f t="array" ref="Z802">IF(OR(EXACT(I802, $T$4:$AH$4)),I802,"")</f>
        <v>0</v>
      </c>
      <c r="AA802" s="67">
        <f t="array" ref="AA802">IF(OR(EXACT(J802, $T$4:$AH$4)),J802,"")</f>
        <v>0</v>
      </c>
      <c r="AB802" s="67">
        <f t="array" ref="AB802">IF(OR(EXACT(K802, $T$4:$AH$4)),K802,"")</f>
        <v>0</v>
      </c>
      <c r="AC802" s="67">
        <f t="array" ref="AC802">IF(OR(EXACT(L802, $T$4:$AH$4)),L802,"")</f>
        <v>0</v>
      </c>
      <c r="AD802" s="67">
        <f t="array" ref="AD802">IF(OR(EXACT(M802, $T$4:$AH$4)),M802,"")</f>
        <v>0</v>
      </c>
      <c r="AE802" s="67">
        <f t="array" ref="AE802">IF(OR(EXACT(N802, $T$4:$AH$4)),N802,"")</f>
        <v>0</v>
      </c>
      <c r="AF802" s="67">
        <f t="array" ref="AF802">IF(OR(EXACT(O802, $T$4:$AH$4)),O802,"")</f>
        <v>0</v>
      </c>
      <c r="AG802" s="67">
        <f t="array" ref="AG802">IF(OR(EXACT(P802, $T$4:$AH$4)),P802,"")</f>
        <v>0</v>
      </c>
      <c r="AH802" s="67">
        <f t="array" ref="AH802">IF(OR(EXACT(Q802, $T$4:$AH$4)),Q802,"")</f>
        <v>0</v>
      </c>
      <c r="AI802" s="27"/>
      <c r="AJ802" s="52">
        <f t="shared" si="24"/>
        <v>0</v>
      </c>
      <c r="AK802" s="77"/>
      <c r="AL802" s="89" t="str">
        <f t="shared" si="25"/>
        <v/>
      </c>
      <c r="AM802" s="47"/>
      <c r="AN802" s="81">
        <v>779</v>
      </c>
      <c r="AO802" s="91">
        <v>3</v>
      </c>
      <c r="AP802" s="91">
        <v>6</v>
      </c>
      <c r="AQ802" s="91">
        <v>7</v>
      </c>
      <c r="AR802" s="91">
        <v>8</v>
      </c>
      <c r="AS802" s="91">
        <v>10</v>
      </c>
      <c r="AT802" s="91">
        <v>13</v>
      </c>
      <c r="AU802" s="91">
        <v>15</v>
      </c>
      <c r="AV802" s="91">
        <v>16</v>
      </c>
      <c r="AW802" s="91">
        <v>17</v>
      </c>
      <c r="AX802" s="91">
        <v>18</v>
      </c>
      <c r="AY802" s="91">
        <v>19</v>
      </c>
      <c r="AZ802" s="91">
        <v>20</v>
      </c>
      <c r="BA802" s="91">
        <v>21</v>
      </c>
      <c r="BB802" s="91">
        <v>24</v>
      </c>
      <c r="BC802" s="91">
        <v>25</v>
      </c>
    </row>
    <row r="803" spans="2:55" s="28" customFormat="1" ht="14.25" customHeight="1" x14ac:dyDescent="0.2">
      <c r="B803" s="82"/>
      <c r="C803" s="90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83"/>
      <c r="S803" s="84"/>
      <c r="T803" s="85">
        <f t="array" ref="T803">IF(OR(EXACT(C803, $T$4:$AH$4)),C803,"")</f>
        <v>0</v>
      </c>
      <c r="U803" s="85">
        <f t="array" ref="U803">IF(OR(EXACT(D803, $T$4:$AH$4)),D803,"")</f>
        <v>0</v>
      </c>
      <c r="V803" s="85">
        <f t="array" ref="V803">IF(OR(EXACT(E803, $T$4:$AH$4)),E803,"")</f>
        <v>0</v>
      </c>
      <c r="W803" s="85">
        <f t="array" ref="W803">IF(OR(EXACT(F803, $T$4:$AH$4)),F803,"")</f>
        <v>0</v>
      </c>
      <c r="X803" s="85">
        <f t="array" ref="X803">IF(OR(EXACT(G803, $T$4:$AH$4)),G803,"")</f>
        <v>0</v>
      </c>
      <c r="Y803" s="85">
        <f t="array" ref="Y803">IF(OR(EXACT(H803, $T$4:$AH$4)),H803,"")</f>
        <v>0</v>
      </c>
      <c r="Z803" s="85">
        <f t="array" ref="Z803">IF(OR(EXACT(I803, $T$4:$AH$4)),I803,"")</f>
        <v>0</v>
      </c>
      <c r="AA803" s="85">
        <f t="array" ref="AA803">IF(OR(EXACT(J803, $T$4:$AH$4)),J803,"")</f>
        <v>0</v>
      </c>
      <c r="AB803" s="85">
        <f t="array" ref="AB803">IF(OR(EXACT(K803, $T$4:$AH$4)),K803,"")</f>
        <v>0</v>
      </c>
      <c r="AC803" s="85">
        <f t="array" ref="AC803">IF(OR(EXACT(L803, $T$4:$AH$4)),L803,"")</f>
        <v>0</v>
      </c>
      <c r="AD803" s="85">
        <f t="array" ref="AD803">IF(OR(EXACT(M803, $T$4:$AH$4)),M803,"")</f>
        <v>0</v>
      </c>
      <c r="AE803" s="85">
        <f t="array" ref="AE803">IF(OR(EXACT(N803, $T$4:$AH$4)),N803,"")</f>
        <v>0</v>
      </c>
      <c r="AF803" s="85">
        <f t="array" ref="AF803">IF(OR(EXACT(O803, $T$4:$AH$4)),O803,"")</f>
        <v>0</v>
      </c>
      <c r="AG803" s="85">
        <f t="array" ref="AG803">IF(OR(EXACT(P803, $T$4:$AH$4)),P803,"")</f>
        <v>0</v>
      </c>
      <c r="AH803" s="85">
        <f t="array" ref="AH803">IF(OR(EXACT(Q803, $T$4:$AH$4)),Q803,"")</f>
        <v>0</v>
      </c>
      <c r="AI803" s="86"/>
      <c r="AJ803" s="87">
        <f t="shared" si="24"/>
        <v>0</v>
      </c>
      <c r="AK803" s="88"/>
      <c r="AL803" s="89" t="str">
        <f t="shared" si="25"/>
        <v/>
      </c>
      <c r="AM803" s="47"/>
      <c r="AN803" s="60">
        <v>780</v>
      </c>
      <c r="AO803" s="90">
        <v>1</v>
      </c>
      <c r="AP803" s="90">
        <v>2</v>
      </c>
      <c r="AQ803" s="90">
        <v>4</v>
      </c>
      <c r="AR803" s="90">
        <v>8</v>
      </c>
      <c r="AS803" s="90">
        <v>9</v>
      </c>
      <c r="AT803" s="90">
        <v>10</v>
      </c>
      <c r="AU803" s="90">
        <v>11</v>
      </c>
      <c r="AV803" s="90">
        <v>14</v>
      </c>
      <c r="AW803" s="90">
        <v>15</v>
      </c>
      <c r="AX803" s="90">
        <v>16</v>
      </c>
      <c r="AY803" s="90">
        <v>17</v>
      </c>
      <c r="AZ803" s="90">
        <v>19</v>
      </c>
      <c r="BA803" s="90">
        <v>20</v>
      </c>
      <c r="BB803" s="90">
        <v>22</v>
      </c>
      <c r="BC803" s="90">
        <v>25</v>
      </c>
    </row>
    <row r="804" spans="2:55" s="28" customFormat="1" ht="14.25" customHeight="1" x14ac:dyDescent="0.2">
      <c r="B804" s="24"/>
      <c r="C804" s="91"/>
      <c r="D804" s="91"/>
      <c r="E804" s="91"/>
      <c r="F804" s="91"/>
      <c r="G804" s="91"/>
      <c r="H804" s="91"/>
      <c r="I804" s="91"/>
      <c r="J804" s="91"/>
      <c r="K804" s="91"/>
      <c r="L804" s="91"/>
      <c r="M804" s="91"/>
      <c r="N804" s="91"/>
      <c r="O804" s="91"/>
      <c r="P804" s="91"/>
      <c r="Q804" s="91"/>
      <c r="R804" s="48"/>
      <c r="S804" s="76"/>
      <c r="T804" s="67">
        <f t="array" ref="T804">IF(OR(EXACT(C804, $T$4:$AH$4)),C804,"")</f>
        <v>0</v>
      </c>
      <c r="U804" s="67">
        <f t="array" ref="U804">IF(OR(EXACT(D804, $T$4:$AH$4)),D804,"")</f>
        <v>0</v>
      </c>
      <c r="V804" s="67">
        <f t="array" ref="V804">IF(OR(EXACT(E804, $T$4:$AH$4)),E804,"")</f>
        <v>0</v>
      </c>
      <c r="W804" s="67">
        <f t="array" ref="W804">IF(OR(EXACT(F804, $T$4:$AH$4)),F804,"")</f>
        <v>0</v>
      </c>
      <c r="X804" s="67">
        <f t="array" ref="X804">IF(OR(EXACT(G804, $T$4:$AH$4)),G804,"")</f>
        <v>0</v>
      </c>
      <c r="Y804" s="67">
        <f t="array" ref="Y804">IF(OR(EXACT(H804, $T$4:$AH$4)),H804,"")</f>
        <v>0</v>
      </c>
      <c r="Z804" s="67">
        <f t="array" ref="Z804">IF(OR(EXACT(I804, $T$4:$AH$4)),I804,"")</f>
        <v>0</v>
      </c>
      <c r="AA804" s="67">
        <f t="array" ref="AA804">IF(OR(EXACT(J804, $T$4:$AH$4)),J804,"")</f>
        <v>0</v>
      </c>
      <c r="AB804" s="67">
        <f t="array" ref="AB804">IF(OR(EXACT(K804, $T$4:$AH$4)),K804,"")</f>
        <v>0</v>
      </c>
      <c r="AC804" s="67">
        <f t="array" ref="AC804">IF(OR(EXACT(L804, $T$4:$AH$4)),L804,"")</f>
        <v>0</v>
      </c>
      <c r="AD804" s="67">
        <f t="array" ref="AD804">IF(OR(EXACT(M804, $T$4:$AH$4)),M804,"")</f>
        <v>0</v>
      </c>
      <c r="AE804" s="67">
        <f t="array" ref="AE804">IF(OR(EXACT(N804, $T$4:$AH$4)),N804,"")</f>
        <v>0</v>
      </c>
      <c r="AF804" s="67">
        <f t="array" ref="AF804">IF(OR(EXACT(O804, $T$4:$AH$4)),O804,"")</f>
        <v>0</v>
      </c>
      <c r="AG804" s="67">
        <f t="array" ref="AG804">IF(OR(EXACT(P804, $T$4:$AH$4)),P804,"")</f>
        <v>0</v>
      </c>
      <c r="AH804" s="67">
        <f t="array" ref="AH804">IF(OR(EXACT(Q804, $T$4:$AH$4)),Q804,"")</f>
        <v>0</v>
      </c>
      <c r="AI804" s="27"/>
      <c r="AJ804" s="52">
        <f t="shared" si="24"/>
        <v>0</v>
      </c>
      <c r="AK804" s="77"/>
      <c r="AL804" s="89" t="str">
        <f t="shared" si="25"/>
        <v/>
      </c>
      <c r="AM804" s="47"/>
      <c r="AN804" s="81">
        <v>781</v>
      </c>
      <c r="AO804" s="91">
        <v>5</v>
      </c>
      <c r="AP804" s="91">
        <v>8</v>
      </c>
      <c r="AQ804" s="91">
        <v>9</v>
      </c>
      <c r="AR804" s="91">
        <v>10</v>
      </c>
      <c r="AS804" s="91">
        <v>11</v>
      </c>
      <c r="AT804" s="91">
        <v>12</v>
      </c>
      <c r="AU804" s="91">
        <v>13</v>
      </c>
      <c r="AV804" s="91">
        <v>14</v>
      </c>
      <c r="AW804" s="91">
        <v>15</v>
      </c>
      <c r="AX804" s="91">
        <v>16</v>
      </c>
      <c r="AY804" s="91">
        <v>17</v>
      </c>
      <c r="AZ804" s="91">
        <v>18</v>
      </c>
      <c r="BA804" s="91">
        <v>19</v>
      </c>
      <c r="BB804" s="91">
        <v>20</v>
      </c>
      <c r="BC804" s="91">
        <v>21</v>
      </c>
    </row>
    <row r="805" spans="2:55" s="28" customFormat="1" ht="14.25" customHeight="1" x14ac:dyDescent="0.2">
      <c r="B805" s="82"/>
      <c r="C805" s="90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83"/>
      <c r="S805" s="84"/>
      <c r="T805" s="85">
        <f t="array" ref="T805">IF(OR(EXACT(C805, $T$4:$AH$4)),C805,"")</f>
        <v>0</v>
      </c>
      <c r="U805" s="85">
        <f t="array" ref="U805">IF(OR(EXACT(D805, $T$4:$AH$4)),D805,"")</f>
        <v>0</v>
      </c>
      <c r="V805" s="85">
        <f t="array" ref="V805">IF(OR(EXACT(E805, $T$4:$AH$4)),E805,"")</f>
        <v>0</v>
      </c>
      <c r="W805" s="85">
        <f t="array" ref="W805">IF(OR(EXACT(F805, $T$4:$AH$4)),F805,"")</f>
        <v>0</v>
      </c>
      <c r="X805" s="85">
        <f t="array" ref="X805">IF(OR(EXACT(G805, $T$4:$AH$4)),G805,"")</f>
        <v>0</v>
      </c>
      <c r="Y805" s="85">
        <f t="array" ref="Y805">IF(OR(EXACT(H805, $T$4:$AH$4)),H805,"")</f>
        <v>0</v>
      </c>
      <c r="Z805" s="85">
        <f t="array" ref="Z805">IF(OR(EXACT(I805, $T$4:$AH$4)),I805,"")</f>
        <v>0</v>
      </c>
      <c r="AA805" s="85">
        <f t="array" ref="AA805">IF(OR(EXACT(J805, $T$4:$AH$4)),J805,"")</f>
        <v>0</v>
      </c>
      <c r="AB805" s="85">
        <f t="array" ref="AB805">IF(OR(EXACT(K805, $T$4:$AH$4)),K805,"")</f>
        <v>0</v>
      </c>
      <c r="AC805" s="85">
        <f t="array" ref="AC805">IF(OR(EXACT(L805, $T$4:$AH$4)),L805,"")</f>
        <v>0</v>
      </c>
      <c r="AD805" s="85">
        <f t="array" ref="AD805">IF(OR(EXACT(M805, $T$4:$AH$4)),M805,"")</f>
        <v>0</v>
      </c>
      <c r="AE805" s="85">
        <f t="array" ref="AE805">IF(OR(EXACT(N805, $T$4:$AH$4)),N805,"")</f>
        <v>0</v>
      </c>
      <c r="AF805" s="85">
        <f t="array" ref="AF805">IF(OR(EXACT(O805, $T$4:$AH$4)),O805,"")</f>
        <v>0</v>
      </c>
      <c r="AG805" s="85">
        <f t="array" ref="AG805">IF(OR(EXACT(P805, $T$4:$AH$4)),P805,"")</f>
        <v>0</v>
      </c>
      <c r="AH805" s="85">
        <f t="array" ref="AH805">IF(OR(EXACT(Q805, $T$4:$AH$4)),Q805,"")</f>
        <v>0</v>
      </c>
      <c r="AI805" s="86"/>
      <c r="AJ805" s="87">
        <f t="shared" si="24"/>
        <v>0</v>
      </c>
      <c r="AK805" s="88"/>
      <c r="AL805" s="89" t="str">
        <f t="shared" si="25"/>
        <v/>
      </c>
      <c r="AM805" s="47"/>
      <c r="AN805" s="60">
        <v>782</v>
      </c>
      <c r="AO805" s="90">
        <v>1</v>
      </c>
      <c r="AP805" s="90">
        <v>2</v>
      </c>
      <c r="AQ805" s="90">
        <v>5</v>
      </c>
      <c r="AR805" s="90">
        <v>6</v>
      </c>
      <c r="AS805" s="90">
        <v>7</v>
      </c>
      <c r="AT805" s="90">
        <v>8</v>
      </c>
      <c r="AU805" s="90">
        <v>11</v>
      </c>
      <c r="AV805" s="90">
        <v>13</v>
      </c>
      <c r="AW805" s="90">
        <v>15</v>
      </c>
      <c r="AX805" s="90">
        <v>16</v>
      </c>
      <c r="AY805" s="90">
        <v>19</v>
      </c>
      <c r="AZ805" s="90">
        <v>20</v>
      </c>
      <c r="BA805" s="90">
        <v>21</v>
      </c>
      <c r="BB805" s="90">
        <v>22</v>
      </c>
      <c r="BC805" s="90">
        <v>24</v>
      </c>
    </row>
    <row r="806" spans="2:55" s="28" customFormat="1" ht="14.25" customHeight="1" x14ac:dyDescent="0.2">
      <c r="B806" s="24"/>
      <c r="C806" s="91"/>
      <c r="D806" s="91"/>
      <c r="E806" s="91"/>
      <c r="F806" s="91"/>
      <c r="G806" s="91"/>
      <c r="H806" s="91"/>
      <c r="I806" s="91"/>
      <c r="J806" s="91"/>
      <c r="K806" s="91"/>
      <c r="L806" s="91"/>
      <c r="M806" s="91"/>
      <c r="N806" s="91"/>
      <c r="O806" s="91"/>
      <c r="P806" s="91"/>
      <c r="Q806" s="91"/>
      <c r="R806" s="48"/>
      <c r="S806" s="76"/>
      <c r="T806" s="67">
        <f t="array" ref="T806">IF(OR(EXACT(C806, $T$4:$AH$4)),C806,"")</f>
        <v>0</v>
      </c>
      <c r="U806" s="67">
        <f t="array" ref="U806">IF(OR(EXACT(D806, $T$4:$AH$4)),D806,"")</f>
        <v>0</v>
      </c>
      <c r="V806" s="67">
        <f t="array" ref="V806">IF(OR(EXACT(E806, $T$4:$AH$4)),E806,"")</f>
        <v>0</v>
      </c>
      <c r="W806" s="67">
        <f t="array" ref="W806">IF(OR(EXACT(F806, $T$4:$AH$4)),F806,"")</f>
        <v>0</v>
      </c>
      <c r="X806" s="67">
        <f t="array" ref="X806">IF(OR(EXACT(G806, $T$4:$AH$4)),G806,"")</f>
        <v>0</v>
      </c>
      <c r="Y806" s="67">
        <f t="array" ref="Y806">IF(OR(EXACT(H806, $T$4:$AH$4)),H806,"")</f>
        <v>0</v>
      </c>
      <c r="Z806" s="67">
        <f t="array" ref="Z806">IF(OR(EXACT(I806, $T$4:$AH$4)),I806,"")</f>
        <v>0</v>
      </c>
      <c r="AA806" s="67">
        <f t="array" ref="AA806">IF(OR(EXACT(J806, $T$4:$AH$4)),J806,"")</f>
        <v>0</v>
      </c>
      <c r="AB806" s="67">
        <f t="array" ref="AB806">IF(OR(EXACT(K806, $T$4:$AH$4)),K806,"")</f>
        <v>0</v>
      </c>
      <c r="AC806" s="67">
        <f t="array" ref="AC806">IF(OR(EXACT(L806, $T$4:$AH$4)),L806,"")</f>
        <v>0</v>
      </c>
      <c r="AD806" s="67">
        <f t="array" ref="AD806">IF(OR(EXACT(M806, $T$4:$AH$4)),M806,"")</f>
        <v>0</v>
      </c>
      <c r="AE806" s="67">
        <f t="array" ref="AE806">IF(OR(EXACT(N806, $T$4:$AH$4)),N806,"")</f>
        <v>0</v>
      </c>
      <c r="AF806" s="67">
        <f t="array" ref="AF806">IF(OR(EXACT(O806, $T$4:$AH$4)),O806,"")</f>
        <v>0</v>
      </c>
      <c r="AG806" s="67">
        <f t="array" ref="AG806">IF(OR(EXACT(P806, $T$4:$AH$4)),P806,"")</f>
        <v>0</v>
      </c>
      <c r="AH806" s="67">
        <f t="array" ref="AH806">IF(OR(EXACT(Q806, $T$4:$AH$4)),Q806,"")</f>
        <v>0</v>
      </c>
      <c r="AI806" s="27"/>
      <c r="AJ806" s="52">
        <f t="shared" si="24"/>
        <v>0</v>
      </c>
      <c r="AK806" s="77"/>
      <c r="AL806" s="89" t="str">
        <f t="shared" si="25"/>
        <v/>
      </c>
      <c r="AM806" s="47"/>
      <c r="AN806" s="81">
        <v>783</v>
      </c>
      <c r="AO806" s="91">
        <v>1</v>
      </c>
      <c r="AP806" s="91">
        <v>2</v>
      </c>
      <c r="AQ806" s="91">
        <v>3</v>
      </c>
      <c r="AR806" s="91">
        <v>4</v>
      </c>
      <c r="AS806" s="91">
        <v>7</v>
      </c>
      <c r="AT806" s="91">
        <v>11</v>
      </c>
      <c r="AU806" s="91">
        <v>12</v>
      </c>
      <c r="AV806" s="91">
        <v>13</v>
      </c>
      <c r="AW806" s="91">
        <v>15</v>
      </c>
      <c r="AX806" s="91">
        <v>18</v>
      </c>
      <c r="AY806" s="91">
        <v>20</v>
      </c>
      <c r="AZ806" s="91">
        <v>21</v>
      </c>
      <c r="BA806" s="91">
        <v>22</v>
      </c>
      <c r="BB806" s="91">
        <v>23</v>
      </c>
      <c r="BC806" s="91">
        <v>25</v>
      </c>
    </row>
    <row r="807" spans="2:55" s="28" customFormat="1" ht="14.25" customHeight="1" x14ac:dyDescent="0.2">
      <c r="B807" s="82"/>
      <c r="C807" s="90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83"/>
      <c r="S807" s="84"/>
      <c r="T807" s="85">
        <f t="array" ref="T807">IF(OR(EXACT(C807, $T$4:$AH$4)),C807,"")</f>
        <v>0</v>
      </c>
      <c r="U807" s="85">
        <f t="array" ref="U807">IF(OR(EXACT(D807, $T$4:$AH$4)),D807,"")</f>
        <v>0</v>
      </c>
      <c r="V807" s="85">
        <f t="array" ref="V807">IF(OR(EXACT(E807, $T$4:$AH$4)),E807,"")</f>
        <v>0</v>
      </c>
      <c r="W807" s="85">
        <f t="array" ref="W807">IF(OR(EXACT(F807, $T$4:$AH$4)),F807,"")</f>
        <v>0</v>
      </c>
      <c r="X807" s="85">
        <f t="array" ref="X807">IF(OR(EXACT(G807, $T$4:$AH$4)),G807,"")</f>
        <v>0</v>
      </c>
      <c r="Y807" s="85">
        <f t="array" ref="Y807">IF(OR(EXACT(H807, $T$4:$AH$4)),H807,"")</f>
        <v>0</v>
      </c>
      <c r="Z807" s="85">
        <f t="array" ref="Z807">IF(OR(EXACT(I807, $T$4:$AH$4)),I807,"")</f>
        <v>0</v>
      </c>
      <c r="AA807" s="85">
        <f t="array" ref="AA807">IF(OR(EXACT(J807, $T$4:$AH$4)),J807,"")</f>
        <v>0</v>
      </c>
      <c r="AB807" s="85">
        <f t="array" ref="AB807">IF(OR(EXACT(K807, $T$4:$AH$4)),K807,"")</f>
        <v>0</v>
      </c>
      <c r="AC807" s="85">
        <f t="array" ref="AC807">IF(OR(EXACT(L807, $T$4:$AH$4)),L807,"")</f>
        <v>0</v>
      </c>
      <c r="AD807" s="85">
        <f t="array" ref="AD807">IF(OR(EXACT(M807, $T$4:$AH$4)),M807,"")</f>
        <v>0</v>
      </c>
      <c r="AE807" s="85">
        <f t="array" ref="AE807">IF(OR(EXACT(N807, $T$4:$AH$4)),N807,"")</f>
        <v>0</v>
      </c>
      <c r="AF807" s="85">
        <f t="array" ref="AF807">IF(OR(EXACT(O807, $T$4:$AH$4)),O807,"")</f>
        <v>0</v>
      </c>
      <c r="AG807" s="85">
        <f t="array" ref="AG807">IF(OR(EXACT(P807, $T$4:$AH$4)),P807,"")</f>
        <v>0</v>
      </c>
      <c r="AH807" s="85">
        <f t="array" ref="AH807">IF(OR(EXACT(Q807, $T$4:$AH$4)),Q807,"")</f>
        <v>0</v>
      </c>
      <c r="AI807" s="86"/>
      <c r="AJ807" s="87">
        <f t="shared" si="24"/>
        <v>0</v>
      </c>
      <c r="AK807" s="88"/>
      <c r="AL807" s="89" t="str">
        <f t="shared" si="25"/>
        <v/>
      </c>
      <c r="AM807" s="47"/>
      <c r="AN807" s="60">
        <v>784</v>
      </c>
      <c r="AO807" s="90">
        <v>1</v>
      </c>
      <c r="AP807" s="90">
        <v>2</v>
      </c>
      <c r="AQ807" s="90">
        <v>4</v>
      </c>
      <c r="AR807" s="90">
        <v>6</v>
      </c>
      <c r="AS807" s="90">
        <v>7</v>
      </c>
      <c r="AT807" s="90">
        <v>10</v>
      </c>
      <c r="AU807" s="90">
        <v>11</v>
      </c>
      <c r="AV807" s="90">
        <v>12</v>
      </c>
      <c r="AW807" s="90">
        <v>13</v>
      </c>
      <c r="AX807" s="90">
        <v>15</v>
      </c>
      <c r="AY807" s="90">
        <v>16</v>
      </c>
      <c r="AZ807" s="90">
        <v>17</v>
      </c>
      <c r="BA807" s="90">
        <v>19</v>
      </c>
      <c r="BB807" s="90">
        <v>21</v>
      </c>
      <c r="BC807" s="90">
        <v>23</v>
      </c>
    </row>
    <row r="808" spans="2:55" s="28" customFormat="1" ht="14.25" customHeight="1" x14ac:dyDescent="0.2">
      <c r="B808" s="24"/>
      <c r="C808" s="91"/>
      <c r="D808" s="91"/>
      <c r="E808" s="91"/>
      <c r="F808" s="91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  <c r="R808" s="48"/>
      <c r="S808" s="76"/>
      <c r="T808" s="67">
        <f t="array" ref="T808">IF(OR(EXACT(C808, $T$4:$AH$4)),C808,"")</f>
        <v>0</v>
      </c>
      <c r="U808" s="67">
        <f t="array" ref="U808">IF(OR(EXACT(D808, $T$4:$AH$4)),D808,"")</f>
        <v>0</v>
      </c>
      <c r="V808" s="67">
        <f t="array" ref="V808">IF(OR(EXACT(E808, $T$4:$AH$4)),E808,"")</f>
        <v>0</v>
      </c>
      <c r="W808" s="67">
        <f t="array" ref="W808">IF(OR(EXACT(F808, $T$4:$AH$4)),F808,"")</f>
        <v>0</v>
      </c>
      <c r="X808" s="67">
        <f t="array" ref="X808">IF(OR(EXACT(G808, $T$4:$AH$4)),G808,"")</f>
        <v>0</v>
      </c>
      <c r="Y808" s="67">
        <f t="array" ref="Y808">IF(OR(EXACT(H808, $T$4:$AH$4)),H808,"")</f>
        <v>0</v>
      </c>
      <c r="Z808" s="67">
        <f t="array" ref="Z808">IF(OR(EXACT(I808, $T$4:$AH$4)),I808,"")</f>
        <v>0</v>
      </c>
      <c r="AA808" s="67">
        <f t="array" ref="AA808">IF(OR(EXACT(J808, $T$4:$AH$4)),J808,"")</f>
        <v>0</v>
      </c>
      <c r="AB808" s="67">
        <f t="array" ref="AB808">IF(OR(EXACT(K808, $T$4:$AH$4)),K808,"")</f>
        <v>0</v>
      </c>
      <c r="AC808" s="67">
        <f t="array" ref="AC808">IF(OR(EXACT(L808, $T$4:$AH$4)),L808,"")</f>
        <v>0</v>
      </c>
      <c r="AD808" s="67">
        <f t="array" ref="AD808">IF(OR(EXACT(M808, $T$4:$AH$4)),M808,"")</f>
        <v>0</v>
      </c>
      <c r="AE808" s="67">
        <f t="array" ref="AE808">IF(OR(EXACT(N808, $T$4:$AH$4)),N808,"")</f>
        <v>0</v>
      </c>
      <c r="AF808" s="67">
        <f t="array" ref="AF808">IF(OR(EXACT(O808, $T$4:$AH$4)),O808,"")</f>
        <v>0</v>
      </c>
      <c r="AG808" s="67">
        <f t="array" ref="AG808">IF(OR(EXACT(P808, $T$4:$AH$4)),P808,"")</f>
        <v>0</v>
      </c>
      <c r="AH808" s="67">
        <f t="array" ref="AH808">IF(OR(EXACT(Q808, $T$4:$AH$4)),Q808,"")</f>
        <v>0</v>
      </c>
      <c r="AI808" s="27"/>
      <c r="AJ808" s="52">
        <f t="shared" si="24"/>
        <v>0</v>
      </c>
      <c r="AK808" s="77"/>
      <c r="AL808" s="89" t="str">
        <f t="shared" si="25"/>
        <v/>
      </c>
      <c r="AM808" s="47"/>
      <c r="AN808" s="81">
        <v>785</v>
      </c>
      <c r="AO808" s="91">
        <v>2</v>
      </c>
      <c r="AP808" s="91">
        <v>4</v>
      </c>
      <c r="AQ808" s="91">
        <v>5</v>
      </c>
      <c r="AR808" s="91">
        <v>6</v>
      </c>
      <c r="AS808" s="91">
        <v>8</v>
      </c>
      <c r="AT808" s="91">
        <v>10</v>
      </c>
      <c r="AU808" s="91">
        <v>11</v>
      </c>
      <c r="AV808" s="91">
        <v>12</v>
      </c>
      <c r="AW808" s="91">
        <v>13</v>
      </c>
      <c r="AX808" s="91">
        <v>15</v>
      </c>
      <c r="AY808" s="91">
        <v>17</v>
      </c>
      <c r="AZ808" s="91">
        <v>21</v>
      </c>
      <c r="BA808" s="91">
        <v>23</v>
      </c>
      <c r="BB808" s="91">
        <v>24</v>
      </c>
      <c r="BC808" s="91">
        <v>25</v>
      </c>
    </row>
    <row r="809" spans="2:55" s="28" customFormat="1" ht="14.25" customHeight="1" x14ac:dyDescent="0.2">
      <c r="B809" s="82"/>
      <c r="C809" s="90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83"/>
      <c r="S809" s="84"/>
      <c r="T809" s="85">
        <f t="array" ref="T809">IF(OR(EXACT(C809, $T$4:$AH$4)),C809,"")</f>
        <v>0</v>
      </c>
      <c r="U809" s="85">
        <f t="array" ref="U809">IF(OR(EXACT(D809, $T$4:$AH$4)),D809,"")</f>
        <v>0</v>
      </c>
      <c r="V809" s="85">
        <f t="array" ref="V809">IF(OR(EXACT(E809, $T$4:$AH$4)),E809,"")</f>
        <v>0</v>
      </c>
      <c r="W809" s="85">
        <f t="array" ref="W809">IF(OR(EXACT(F809, $T$4:$AH$4)),F809,"")</f>
        <v>0</v>
      </c>
      <c r="X809" s="85">
        <f t="array" ref="X809">IF(OR(EXACT(G809, $T$4:$AH$4)),G809,"")</f>
        <v>0</v>
      </c>
      <c r="Y809" s="85">
        <f t="array" ref="Y809">IF(OR(EXACT(H809, $T$4:$AH$4)),H809,"")</f>
        <v>0</v>
      </c>
      <c r="Z809" s="85">
        <f t="array" ref="Z809">IF(OR(EXACT(I809, $T$4:$AH$4)),I809,"")</f>
        <v>0</v>
      </c>
      <c r="AA809" s="85">
        <f t="array" ref="AA809">IF(OR(EXACT(J809, $T$4:$AH$4)),J809,"")</f>
        <v>0</v>
      </c>
      <c r="AB809" s="85">
        <f t="array" ref="AB809">IF(OR(EXACT(K809, $T$4:$AH$4)),K809,"")</f>
        <v>0</v>
      </c>
      <c r="AC809" s="85">
        <f t="array" ref="AC809">IF(OR(EXACT(L809, $T$4:$AH$4)),L809,"")</f>
        <v>0</v>
      </c>
      <c r="AD809" s="85">
        <f t="array" ref="AD809">IF(OR(EXACT(M809, $T$4:$AH$4)),M809,"")</f>
        <v>0</v>
      </c>
      <c r="AE809" s="85">
        <f t="array" ref="AE809">IF(OR(EXACT(N809, $T$4:$AH$4)),N809,"")</f>
        <v>0</v>
      </c>
      <c r="AF809" s="85">
        <f t="array" ref="AF809">IF(OR(EXACT(O809, $T$4:$AH$4)),O809,"")</f>
        <v>0</v>
      </c>
      <c r="AG809" s="85">
        <f t="array" ref="AG809">IF(OR(EXACT(P809, $T$4:$AH$4)),P809,"")</f>
        <v>0</v>
      </c>
      <c r="AH809" s="85">
        <f t="array" ref="AH809">IF(OR(EXACT(Q809, $T$4:$AH$4)),Q809,"")</f>
        <v>0</v>
      </c>
      <c r="AI809" s="86"/>
      <c r="AJ809" s="87">
        <f t="shared" si="24"/>
        <v>0</v>
      </c>
      <c r="AK809" s="88"/>
      <c r="AL809" s="89" t="str">
        <f t="shared" si="25"/>
        <v/>
      </c>
      <c r="AM809" s="47"/>
      <c r="AN809" s="60">
        <v>786</v>
      </c>
      <c r="AO809" s="90">
        <v>1</v>
      </c>
      <c r="AP809" s="90">
        <v>4</v>
      </c>
      <c r="AQ809" s="90">
        <v>5</v>
      </c>
      <c r="AR809" s="90">
        <v>8</v>
      </c>
      <c r="AS809" s="90">
        <v>9</v>
      </c>
      <c r="AT809" s="90">
        <v>10</v>
      </c>
      <c r="AU809" s="90">
        <v>11</v>
      </c>
      <c r="AV809" s="90">
        <v>12</v>
      </c>
      <c r="AW809" s="90">
        <v>13</v>
      </c>
      <c r="AX809" s="90">
        <v>14</v>
      </c>
      <c r="AY809" s="90">
        <v>16</v>
      </c>
      <c r="AZ809" s="90">
        <v>17</v>
      </c>
      <c r="BA809" s="90">
        <v>19</v>
      </c>
      <c r="BB809" s="90">
        <v>20</v>
      </c>
      <c r="BC809" s="90">
        <v>23</v>
      </c>
    </row>
    <row r="810" spans="2:55" s="28" customFormat="1" ht="14.25" customHeight="1" x14ac:dyDescent="0.2">
      <c r="B810" s="24"/>
      <c r="C810" s="91"/>
      <c r="D810" s="91"/>
      <c r="E810" s="91"/>
      <c r="F810" s="91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  <c r="R810" s="48"/>
      <c r="S810" s="76"/>
      <c r="T810" s="67">
        <f t="array" ref="T810">IF(OR(EXACT(C810, $T$4:$AH$4)),C810,"")</f>
        <v>0</v>
      </c>
      <c r="U810" s="67">
        <f t="array" ref="U810">IF(OR(EXACT(D810, $T$4:$AH$4)),D810,"")</f>
        <v>0</v>
      </c>
      <c r="V810" s="67">
        <f t="array" ref="V810">IF(OR(EXACT(E810, $T$4:$AH$4)),E810,"")</f>
        <v>0</v>
      </c>
      <c r="W810" s="67">
        <f t="array" ref="W810">IF(OR(EXACT(F810, $T$4:$AH$4)),F810,"")</f>
        <v>0</v>
      </c>
      <c r="X810" s="67">
        <f t="array" ref="X810">IF(OR(EXACT(G810, $T$4:$AH$4)),G810,"")</f>
        <v>0</v>
      </c>
      <c r="Y810" s="67">
        <f t="array" ref="Y810">IF(OR(EXACT(H810, $T$4:$AH$4)),H810,"")</f>
        <v>0</v>
      </c>
      <c r="Z810" s="67">
        <f t="array" ref="Z810">IF(OR(EXACT(I810, $T$4:$AH$4)),I810,"")</f>
        <v>0</v>
      </c>
      <c r="AA810" s="67">
        <f t="array" ref="AA810">IF(OR(EXACT(J810, $T$4:$AH$4)),J810,"")</f>
        <v>0</v>
      </c>
      <c r="AB810" s="67">
        <f t="array" ref="AB810">IF(OR(EXACT(K810, $T$4:$AH$4)),K810,"")</f>
        <v>0</v>
      </c>
      <c r="AC810" s="67">
        <f t="array" ref="AC810">IF(OR(EXACT(L810, $T$4:$AH$4)),L810,"")</f>
        <v>0</v>
      </c>
      <c r="AD810" s="67">
        <f t="array" ref="AD810">IF(OR(EXACT(M810, $T$4:$AH$4)),M810,"")</f>
        <v>0</v>
      </c>
      <c r="AE810" s="67">
        <f t="array" ref="AE810">IF(OR(EXACT(N810, $T$4:$AH$4)),N810,"")</f>
        <v>0</v>
      </c>
      <c r="AF810" s="67">
        <f t="array" ref="AF810">IF(OR(EXACT(O810, $T$4:$AH$4)),O810,"")</f>
        <v>0</v>
      </c>
      <c r="AG810" s="67">
        <f t="array" ref="AG810">IF(OR(EXACT(P810, $T$4:$AH$4)),P810,"")</f>
        <v>0</v>
      </c>
      <c r="AH810" s="67">
        <f t="array" ref="AH810">IF(OR(EXACT(Q810, $T$4:$AH$4)),Q810,"")</f>
        <v>0</v>
      </c>
      <c r="AI810" s="27"/>
      <c r="AJ810" s="52">
        <f t="shared" si="24"/>
        <v>0</v>
      </c>
      <c r="AK810" s="77"/>
      <c r="AL810" s="89" t="str">
        <f t="shared" si="25"/>
        <v/>
      </c>
      <c r="AM810" s="47"/>
      <c r="AN810" s="81">
        <v>787</v>
      </c>
      <c r="AO810" s="91">
        <v>1</v>
      </c>
      <c r="AP810" s="91">
        <v>3</v>
      </c>
      <c r="AQ810" s="91">
        <v>4</v>
      </c>
      <c r="AR810" s="91">
        <v>8</v>
      </c>
      <c r="AS810" s="91">
        <v>9</v>
      </c>
      <c r="AT810" s="91">
        <v>10</v>
      </c>
      <c r="AU810" s="91">
        <v>11</v>
      </c>
      <c r="AV810" s="91">
        <v>12</v>
      </c>
      <c r="AW810" s="91">
        <v>16</v>
      </c>
      <c r="AX810" s="91">
        <v>19</v>
      </c>
      <c r="AY810" s="91">
        <v>21</v>
      </c>
      <c r="AZ810" s="91">
        <v>22</v>
      </c>
      <c r="BA810" s="91">
        <v>23</v>
      </c>
      <c r="BB810" s="91">
        <v>24</v>
      </c>
      <c r="BC810" s="91">
        <v>25</v>
      </c>
    </row>
    <row r="811" spans="2:55" s="28" customFormat="1" ht="14.25" customHeight="1" x14ac:dyDescent="0.2">
      <c r="B811" s="82"/>
      <c r="C811" s="90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83"/>
      <c r="S811" s="84"/>
      <c r="T811" s="85">
        <f t="array" ref="T811">IF(OR(EXACT(C811, $T$4:$AH$4)),C811,"")</f>
        <v>0</v>
      </c>
      <c r="U811" s="85">
        <f t="array" ref="U811">IF(OR(EXACT(D811, $T$4:$AH$4)),D811,"")</f>
        <v>0</v>
      </c>
      <c r="V811" s="85">
        <f t="array" ref="V811">IF(OR(EXACT(E811, $T$4:$AH$4)),E811,"")</f>
        <v>0</v>
      </c>
      <c r="W811" s="85">
        <f t="array" ref="W811">IF(OR(EXACT(F811, $T$4:$AH$4)),F811,"")</f>
        <v>0</v>
      </c>
      <c r="X811" s="85">
        <f t="array" ref="X811">IF(OR(EXACT(G811, $T$4:$AH$4)),G811,"")</f>
        <v>0</v>
      </c>
      <c r="Y811" s="85">
        <f t="array" ref="Y811">IF(OR(EXACT(H811, $T$4:$AH$4)),H811,"")</f>
        <v>0</v>
      </c>
      <c r="Z811" s="85">
        <f t="array" ref="Z811">IF(OR(EXACT(I811, $T$4:$AH$4)),I811,"")</f>
        <v>0</v>
      </c>
      <c r="AA811" s="85">
        <f t="array" ref="AA811">IF(OR(EXACT(J811, $T$4:$AH$4)),J811,"")</f>
        <v>0</v>
      </c>
      <c r="AB811" s="85">
        <f t="array" ref="AB811">IF(OR(EXACT(K811, $T$4:$AH$4)),K811,"")</f>
        <v>0</v>
      </c>
      <c r="AC811" s="85">
        <f t="array" ref="AC811">IF(OR(EXACT(L811, $T$4:$AH$4)),L811,"")</f>
        <v>0</v>
      </c>
      <c r="AD811" s="85">
        <f t="array" ref="AD811">IF(OR(EXACT(M811, $T$4:$AH$4)),M811,"")</f>
        <v>0</v>
      </c>
      <c r="AE811" s="85">
        <f t="array" ref="AE811">IF(OR(EXACT(N811, $T$4:$AH$4)),N811,"")</f>
        <v>0</v>
      </c>
      <c r="AF811" s="85">
        <f t="array" ref="AF811">IF(OR(EXACT(O811, $T$4:$AH$4)),O811,"")</f>
        <v>0</v>
      </c>
      <c r="AG811" s="85">
        <f t="array" ref="AG811">IF(OR(EXACT(P811, $T$4:$AH$4)),P811,"")</f>
        <v>0</v>
      </c>
      <c r="AH811" s="85">
        <f t="array" ref="AH811">IF(OR(EXACT(Q811, $T$4:$AH$4)),Q811,"")</f>
        <v>0</v>
      </c>
      <c r="AI811" s="86"/>
      <c r="AJ811" s="87">
        <f t="shared" si="24"/>
        <v>0</v>
      </c>
      <c r="AK811" s="88"/>
      <c r="AL811" s="89" t="str">
        <f t="shared" si="25"/>
        <v/>
      </c>
      <c r="AM811" s="47"/>
      <c r="AN811" s="60">
        <v>788</v>
      </c>
      <c r="AO811" s="90">
        <v>2</v>
      </c>
      <c r="AP811" s="90">
        <v>3</v>
      </c>
      <c r="AQ811" s="90">
        <v>4</v>
      </c>
      <c r="AR811" s="90">
        <v>8</v>
      </c>
      <c r="AS811" s="90">
        <v>10</v>
      </c>
      <c r="AT811" s="90">
        <v>11</v>
      </c>
      <c r="AU811" s="90">
        <v>12</v>
      </c>
      <c r="AV811" s="90">
        <v>14</v>
      </c>
      <c r="AW811" s="90">
        <v>15</v>
      </c>
      <c r="AX811" s="90">
        <v>16</v>
      </c>
      <c r="AY811" s="90">
        <v>18</v>
      </c>
      <c r="AZ811" s="90">
        <v>19</v>
      </c>
      <c r="BA811" s="90">
        <v>21</v>
      </c>
      <c r="BB811" s="90">
        <v>22</v>
      </c>
      <c r="BC811" s="90">
        <v>24</v>
      </c>
    </row>
    <row r="812" spans="2:55" s="28" customFormat="1" ht="14.25" customHeight="1" x14ac:dyDescent="0.2">
      <c r="B812" s="24"/>
      <c r="C812" s="91"/>
      <c r="D812" s="91"/>
      <c r="E812" s="91"/>
      <c r="F812" s="91"/>
      <c r="G812" s="91"/>
      <c r="H812" s="91"/>
      <c r="I812" s="91"/>
      <c r="J812" s="91"/>
      <c r="K812" s="91"/>
      <c r="L812" s="91"/>
      <c r="M812" s="91"/>
      <c r="N812" s="91"/>
      <c r="O812" s="91"/>
      <c r="P812" s="91"/>
      <c r="Q812" s="91"/>
      <c r="R812" s="48"/>
      <c r="S812" s="76"/>
      <c r="T812" s="67">
        <f t="array" ref="T812">IF(OR(EXACT(C812, $T$4:$AH$4)),C812,"")</f>
        <v>0</v>
      </c>
      <c r="U812" s="67">
        <f t="array" ref="U812">IF(OR(EXACT(D812, $T$4:$AH$4)),D812,"")</f>
        <v>0</v>
      </c>
      <c r="V812" s="67">
        <f t="array" ref="V812">IF(OR(EXACT(E812, $T$4:$AH$4)),E812,"")</f>
        <v>0</v>
      </c>
      <c r="W812" s="67">
        <f t="array" ref="W812">IF(OR(EXACT(F812, $T$4:$AH$4)),F812,"")</f>
        <v>0</v>
      </c>
      <c r="X812" s="67">
        <f t="array" ref="X812">IF(OR(EXACT(G812, $T$4:$AH$4)),G812,"")</f>
        <v>0</v>
      </c>
      <c r="Y812" s="67">
        <f t="array" ref="Y812">IF(OR(EXACT(H812, $T$4:$AH$4)),H812,"")</f>
        <v>0</v>
      </c>
      <c r="Z812" s="67">
        <f t="array" ref="Z812">IF(OR(EXACT(I812, $T$4:$AH$4)),I812,"")</f>
        <v>0</v>
      </c>
      <c r="AA812" s="67">
        <f t="array" ref="AA812">IF(OR(EXACT(J812, $T$4:$AH$4)),J812,"")</f>
        <v>0</v>
      </c>
      <c r="AB812" s="67">
        <f t="array" ref="AB812">IF(OR(EXACT(K812, $T$4:$AH$4)),K812,"")</f>
        <v>0</v>
      </c>
      <c r="AC812" s="67">
        <f t="array" ref="AC812">IF(OR(EXACT(L812, $T$4:$AH$4)),L812,"")</f>
        <v>0</v>
      </c>
      <c r="AD812" s="67">
        <f t="array" ref="AD812">IF(OR(EXACT(M812, $T$4:$AH$4)),M812,"")</f>
        <v>0</v>
      </c>
      <c r="AE812" s="67">
        <f t="array" ref="AE812">IF(OR(EXACT(N812, $T$4:$AH$4)),N812,"")</f>
        <v>0</v>
      </c>
      <c r="AF812" s="67">
        <f t="array" ref="AF812">IF(OR(EXACT(O812, $T$4:$AH$4)),O812,"")</f>
        <v>0</v>
      </c>
      <c r="AG812" s="67">
        <f t="array" ref="AG812">IF(OR(EXACT(P812, $T$4:$AH$4)),P812,"")</f>
        <v>0</v>
      </c>
      <c r="AH812" s="67">
        <f t="array" ref="AH812">IF(OR(EXACT(Q812, $T$4:$AH$4)),Q812,"")</f>
        <v>0</v>
      </c>
      <c r="AI812" s="27"/>
      <c r="AJ812" s="52">
        <f t="shared" si="24"/>
        <v>0</v>
      </c>
      <c r="AK812" s="77"/>
      <c r="AL812" s="89" t="str">
        <f t="shared" si="25"/>
        <v/>
      </c>
      <c r="AM812" s="47"/>
      <c r="AN812" s="81">
        <v>789</v>
      </c>
      <c r="AO812" s="91">
        <v>3</v>
      </c>
      <c r="AP812" s="91">
        <v>6</v>
      </c>
      <c r="AQ812" s="91">
        <v>7</v>
      </c>
      <c r="AR812" s="91">
        <v>8</v>
      </c>
      <c r="AS812" s="91">
        <v>10</v>
      </c>
      <c r="AT812" s="91">
        <v>12</v>
      </c>
      <c r="AU812" s="91">
        <v>13</v>
      </c>
      <c r="AV812" s="91">
        <v>16</v>
      </c>
      <c r="AW812" s="91">
        <v>18</v>
      </c>
      <c r="AX812" s="91">
        <v>19</v>
      </c>
      <c r="AY812" s="91">
        <v>20</v>
      </c>
      <c r="AZ812" s="91">
        <v>22</v>
      </c>
      <c r="BA812" s="91">
        <v>23</v>
      </c>
      <c r="BB812" s="91">
        <v>24</v>
      </c>
      <c r="BC812" s="91">
        <v>25</v>
      </c>
    </row>
    <row r="813" spans="2:55" s="28" customFormat="1" ht="14.25" customHeight="1" x14ac:dyDescent="0.2">
      <c r="B813" s="82"/>
      <c r="C813" s="90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83"/>
      <c r="S813" s="84"/>
      <c r="T813" s="85">
        <f t="array" ref="T813">IF(OR(EXACT(C813, $T$4:$AH$4)),C813,"")</f>
        <v>0</v>
      </c>
      <c r="U813" s="85">
        <f t="array" ref="U813">IF(OR(EXACT(D813, $T$4:$AH$4)),D813,"")</f>
        <v>0</v>
      </c>
      <c r="V813" s="85">
        <f t="array" ref="V813">IF(OR(EXACT(E813, $T$4:$AH$4)),E813,"")</f>
        <v>0</v>
      </c>
      <c r="W813" s="85">
        <f t="array" ref="W813">IF(OR(EXACT(F813, $T$4:$AH$4)),F813,"")</f>
        <v>0</v>
      </c>
      <c r="X813" s="85">
        <f t="array" ref="X813">IF(OR(EXACT(G813, $T$4:$AH$4)),G813,"")</f>
        <v>0</v>
      </c>
      <c r="Y813" s="85">
        <f t="array" ref="Y813">IF(OR(EXACT(H813, $T$4:$AH$4)),H813,"")</f>
        <v>0</v>
      </c>
      <c r="Z813" s="85">
        <f t="array" ref="Z813">IF(OR(EXACT(I813, $T$4:$AH$4)),I813,"")</f>
        <v>0</v>
      </c>
      <c r="AA813" s="85">
        <f t="array" ref="AA813">IF(OR(EXACT(J813, $T$4:$AH$4)),J813,"")</f>
        <v>0</v>
      </c>
      <c r="AB813" s="85">
        <f t="array" ref="AB813">IF(OR(EXACT(K813, $T$4:$AH$4)),K813,"")</f>
        <v>0</v>
      </c>
      <c r="AC813" s="85">
        <f t="array" ref="AC813">IF(OR(EXACT(L813, $T$4:$AH$4)),L813,"")</f>
        <v>0</v>
      </c>
      <c r="AD813" s="85">
        <f t="array" ref="AD813">IF(OR(EXACT(M813, $T$4:$AH$4)),M813,"")</f>
        <v>0</v>
      </c>
      <c r="AE813" s="85">
        <f t="array" ref="AE813">IF(OR(EXACT(N813, $T$4:$AH$4)),N813,"")</f>
        <v>0</v>
      </c>
      <c r="AF813" s="85">
        <f t="array" ref="AF813">IF(OR(EXACT(O813, $T$4:$AH$4)),O813,"")</f>
        <v>0</v>
      </c>
      <c r="AG813" s="85">
        <f t="array" ref="AG813">IF(OR(EXACT(P813, $T$4:$AH$4)),P813,"")</f>
        <v>0</v>
      </c>
      <c r="AH813" s="85">
        <f t="array" ref="AH813">IF(OR(EXACT(Q813, $T$4:$AH$4)),Q813,"")</f>
        <v>0</v>
      </c>
      <c r="AI813" s="86"/>
      <c r="AJ813" s="87">
        <f t="shared" si="24"/>
        <v>0</v>
      </c>
      <c r="AK813" s="88"/>
      <c r="AL813" s="89" t="str">
        <f t="shared" si="25"/>
        <v/>
      </c>
      <c r="AM813" s="47"/>
      <c r="AN813" s="60">
        <v>790</v>
      </c>
      <c r="AO813" s="90">
        <v>1</v>
      </c>
      <c r="AP813" s="90">
        <v>2</v>
      </c>
      <c r="AQ813" s="90">
        <v>3</v>
      </c>
      <c r="AR813" s="90">
        <v>5</v>
      </c>
      <c r="AS813" s="90">
        <v>6</v>
      </c>
      <c r="AT813" s="90">
        <v>7</v>
      </c>
      <c r="AU813" s="90">
        <v>8</v>
      </c>
      <c r="AV813" s="90">
        <v>10</v>
      </c>
      <c r="AW813" s="90">
        <v>11</v>
      </c>
      <c r="AX813" s="90">
        <v>13</v>
      </c>
      <c r="AY813" s="90">
        <v>14</v>
      </c>
      <c r="AZ813" s="90">
        <v>21</v>
      </c>
      <c r="BA813" s="90">
        <v>22</v>
      </c>
      <c r="BB813" s="90">
        <v>23</v>
      </c>
      <c r="BC813" s="90">
        <v>25</v>
      </c>
    </row>
    <row r="814" spans="2:55" s="28" customFormat="1" ht="14.25" customHeight="1" x14ac:dyDescent="0.2">
      <c r="B814" s="24"/>
      <c r="C814" s="91"/>
      <c r="D814" s="91"/>
      <c r="E814" s="91"/>
      <c r="F814" s="91"/>
      <c r="G814" s="91"/>
      <c r="H814" s="91"/>
      <c r="I814" s="91"/>
      <c r="J814" s="91"/>
      <c r="K814" s="91"/>
      <c r="L814" s="91"/>
      <c r="M814" s="91"/>
      <c r="N814" s="91"/>
      <c r="O814" s="91"/>
      <c r="P814" s="91"/>
      <c r="Q814" s="91"/>
      <c r="R814" s="48"/>
      <c r="S814" s="76"/>
      <c r="T814" s="67">
        <f t="array" ref="T814">IF(OR(EXACT(C814, $T$4:$AH$4)),C814,"")</f>
        <v>0</v>
      </c>
      <c r="U814" s="67">
        <f t="array" ref="U814">IF(OR(EXACT(D814, $T$4:$AH$4)),D814,"")</f>
        <v>0</v>
      </c>
      <c r="V814" s="67">
        <f t="array" ref="V814">IF(OR(EXACT(E814, $T$4:$AH$4)),E814,"")</f>
        <v>0</v>
      </c>
      <c r="W814" s="67">
        <f t="array" ref="W814">IF(OR(EXACT(F814, $T$4:$AH$4)),F814,"")</f>
        <v>0</v>
      </c>
      <c r="X814" s="67">
        <f t="array" ref="X814">IF(OR(EXACT(G814, $T$4:$AH$4)),G814,"")</f>
        <v>0</v>
      </c>
      <c r="Y814" s="67">
        <f t="array" ref="Y814">IF(OR(EXACT(H814, $T$4:$AH$4)),H814,"")</f>
        <v>0</v>
      </c>
      <c r="Z814" s="67">
        <f t="array" ref="Z814">IF(OR(EXACT(I814, $T$4:$AH$4)),I814,"")</f>
        <v>0</v>
      </c>
      <c r="AA814" s="67">
        <f t="array" ref="AA814">IF(OR(EXACT(J814, $T$4:$AH$4)),J814,"")</f>
        <v>0</v>
      </c>
      <c r="AB814" s="67">
        <f t="array" ref="AB814">IF(OR(EXACT(K814, $T$4:$AH$4)),K814,"")</f>
        <v>0</v>
      </c>
      <c r="AC814" s="67">
        <f t="array" ref="AC814">IF(OR(EXACT(L814, $T$4:$AH$4)),L814,"")</f>
        <v>0</v>
      </c>
      <c r="AD814" s="67">
        <f t="array" ref="AD814">IF(OR(EXACT(M814, $T$4:$AH$4)),M814,"")</f>
        <v>0</v>
      </c>
      <c r="AE814" s="67">
        <f t="array" ref="AE814">IF(OR(EXACT(N814, $T$4:$AH$4)),N814,"")</f>
        <v>0</v>
      </c>
      <c r="AF814" s="67">
        <f t="array" ref="AF814">IF(OR(EXACT(O814, $T$4:$AH$4)),O814,"")</f>
        <v>0</v>
      </c>
      <c r="AG814" s="67">
        <f t="array" ref="AG814">IF(OR(EXACT(P814, $T$4:$AH$4)),P814,"")</f>
        <v>0</v>
      </c>
      <c r="AH814" s="67">
        <f t="array" ref="AH814">IF(OR(EXACT(Q814, $T$4:$AH$4)),Q814,"")</f>
        <v>0</v>
      </c>
      <c r="AI814" s="27"/>
      <c r="AJ814" s="52">
        <f t="shared" si="24"/>
        <v>0</v>
      </c>
      <c r="AK814" s="77"/>
      <c r="AL814" s="89" t="str">
        <f t="shared" si="25"/>
        <v/>
      </c>
      <c r="AM814" s="47"/>
      <c r="AN814" s="81">
        <v>791</v>
      </c>
      <c r="AO814" s="91">
        <v>1</v>
      </c>
      <c r="AP814" s="91">
        <v>2</v>
      </c>
      <c r="AQ814" s="91">
        <v>3</v>
      </c>
      <c r="AR814" s="91">
        <v>6</v>
      </c>
      <c r="AS814" s="91">
        <v>8</v>
      </c>
      <c r="AT814" s="91">
        <v>9</v>
      </c>
      <c r="AU814" s="91">
        <v>10</v>
      </c>
      <c r="AV814" s="91">
        <v>12</v>
      </c>
      <c r="AW814" s="91">
        <v>14</v>
      </c>
      <c r="AX814" s="91">
        <v>18</v>
      </c>
      <c r="AY814" s="91">
        <v>19</v>
      </c>
      <c r="AZ814" s="91">
        <v>20</v>
      </c>
      <c r="BA814" s="91">
        <v>21</v>
      </c>
      <c r="BB814" s="91">
        <v>23</v>
      </c>
      <c r="BC814" s="91">
        <v>25</v>
      </c>
    </row>
    <row r="815" spans="2:55" s="28" customFormat="1" ht="14.25" customHeight="1" x14ac:dyDescent="0.2">
      <c r="B815" s="82"/>
      <c r="C815" s="90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83"/>
      <c r="S815" s="84"/>
      <c r="T815" s="85">
        <f t="array" ref="T815">IF(OR(EXACT(C815, $T$4:$AH$4)),C815,"")</f>
        <v>0</v>
      </c>
      <c r="U815" s="85">
        <f t="array" ref="U815">IF(OR(EXACT(D815, $T$4:$AH$4)),D815,"")</f>
        <v>0</v>
      </c>
      <c r="V815" s="85">
        <f t="array" ref="V815">IF(OR(EXACT(E815, $T$4:$AH$4)),E815,"")</f>
        <v>0</v>
      </c>
      <c r="W815" s="85">
        <f t="array" ref="W815">IF(OR(EXACT(F815, $T$4:$AH$4)),F815,"")</f>
        <v>0</v>
      </c>
      <c r="X815" s="85">
        <f t="array" ref="X815">IF(OR(EXACT(G815, $T$4:$AH$4)),G815,"")</f>
        <v>0</v>
      </c>
      <c r="Y815" s="85">
        <f t="array" ref="Y815">IF(OR(EXACT(H815, $T$4:$AH$4)),H815,"")</f>
        <v>0</v>
      </c>
      <c r="Z815" s="85">
        <f t="array" ref="Z815">IF(OR(EXACT(I815, $T$4:$AH$4)),I815,"")</f>
        <v>0</v>
      </c>
      <c r="AA815" s="85">
        <f t="array" ref="AA815">IF(OR(EXACT(J815, $T$4:$AH$4)),J815,"")</f>
        <v>0</v>
      </c>
      <c r="AB815" s="85">
        <f t="array" ref="AB815">IF(OR(EXACT(K815, $T$4:$AH$4)),K815,"")</f>
        <v>0</v>
      </c>
      <c r="AC815" s="85">
        <f t="array" ref="AC815">IF(OR(EXACT(L815, $T$4:$AH$4)),L815,"")</f>
        <v>0</v>
      </c>
      <c r="AD815" s="85">
        <f t="array" ref="AD815">IF(OR(EXACT(M815, $T$4:$AH$4)),M815,"")</f>
        <v>0</v>
      </c>
      <c r="AE815" s="85">
        <f t="array" ref="AE815">IF(OR(EXACT(N815, $T$4:$AH$4)),N815,"")</f>
        <v>0</v>
      </c>
      <c r="AF815" s="85">
        <f t="array" ref="AF815">IF(OR(EXACT(O815, $T$4:$AH$4)),O815,"")</f>
        <v>0</v>
      </c>
      <c r="AG815" s="85">
        <f t="array" ref="AG815">IF(OR(EXACT(P815, $T$4:$AH$4)),P815,"")</f>
        <v>0</v>
      </c>
      <c r="AH815" s="85">
        <f t="array" ref="AH815">IF(OR(EXACT(Q815, $T$4:$AH$4)),Q815,"")</f>
        <v>0</v>
      </c>
      <c r="AI815" s="86"/>
      <c r="AJ815" s="87">
        <f t="shared" si="24"/>
        <v>0</v>
      </c>
      <c r="AK815" s="88"/>
      <c r="AL815" s="89" t="str">
        <f t="shared" si="25"/>
        <v/>
      </c>
      <c r="AM815" s="47"/>
      <c r="AN815" s="60">
        <v>792</v>
      </c>
      <c r="AO815" s="90">
        <v>2</v>
      </c>
      <c r="AP815" s="90">
        <v>4</v>
      </c>
      <c r="AQ815" s="90">
        <v>5</v>
      </c>
      <c r="AR815" s="90">
        <v>7</v>
      </c>
      <c r="AS815" s="90">
        <v>9</v>
      </c>
      <c r="AT815" s="90">
        <v>11</v>
      </c>
      <c r="AU815" s="90">
        <v>12</v>
      </c>
      <c r="AV815" s="90">
        <v>14</v>
      </c>
      <c r="AW815" s="90">
        <v>16</v>
      </c>
      <c r="AX815" s="90">
        <v>17</v>
      </c>
      <c r="AY815" s="90">
        <v>18</v>
      </c>
      <c r="AZ815" s="90">
        <v>20</v>
      </c>
      <c r="BA815" s="90">
        <v>21</v>
      </c>
      <c r="BB815" s="90">
        <v>23</v>
      </c>
      <c r="BC815" s="90">
        <v>25</v>
      </c>
    </row>
    <row r="816" spans="2:55" s="28" customFormat="1" ht="14.25" customHeight="1" x14ac:dyDescent="0.2">
      <c r="B816" s="24"/>
      <c r="C816" s="91"/>
      <c r="D816" s="91"/>
      <c r="E816" s="91"/>
      <c r="F816" s="91"/>
      <c r="G816" s="91"/>
      <c r="H816" s="91"/>
      <c r="I816" s="91"/>
      <c r="J816" s="91"/>
      <c r="K816" s="91"/>
      <c r="L816" s="91"/>
      <c r="M816" s="91"/>
      <c r="N816" s="91"/>
      <c r="O816" s="91"/>
      <c r="P816" s="91"/>
      <c r="Q816" s="91"/>
      <c r="R816" s="48"/>
      <c r="S816" s="76"/>
      <c r="T816" s="67">
        <f t="array" ref="T816">IF(OR(EXACT(C816, $T$4:$AH$4)),C816,"")</f>
        <v>0</v>
      </c>
      <c r="U816" s="67">
        <f t="array" ref="U816">IF(OR(EXACT(D816, $T$4:$AH$4)),D816,"")</f>
        <v>0</v>
      </c>
      <c r="V816" s="67">
        <f t="array" ref="V816">IF(OR(EXACT(E816, $T$4:$AH$4)),E816,"")</f>
        <v>0</v>
      </c>
      <c r="W816" s="67">
        <f t="array" ref="W816">IF(OR(EXACT(F816, $T$4:$AH$4)),F816,"")</f>
        <v>0</v>
      </c>
      <c r="X816" s="67">
        <f t="array" ref="X816">IF(OR(EXACT(G816, $T$4:$AH$4)),G816,"")</f>
        <v>0</v>
      </c>
      <c r="Y816" s="67">
        <f t="array" ref="Y816">IF(OR(EXACT(H816, $T$4:$AH$4)),H816,"")</f>
        <v>0</v>
      </c>
      <c r="Z816" s="67">
        <f t="array" ref="Z816">IF(OR(EXACT(I816, $T$4:$AH$4)),I816,"")</f>
        <v>0</v>
      </c>
      <c r="AA816" s="67">
        <f t="array" ref="AA816">IF(OR(EXACT(J816, $T$4:$AH$4)),J816,"")</f>
        <v>0</v>
      </c>
      <c r="AB816" s="67">
        <f t="array" ref="AB816">IF(OR(EXACT(K816, $T$4:$AH$4)),K816,"")</f>
        <v>0</v>
      </c>
      <c r="AC816" s="67">
        <f t="array" ref="AC816">IF(OR(EXACT(L816, $T$4:$AH$4)),L816,"")</f>
        <v>0</v>
      </c>
      <c r="AD816" s="67">
        <f t="array" ref="AD816">IF(OR(EXACT(M816, $T$4:$AH$4)),M816,"")</f>
        <v>0</v>
      </c>
      <c r="AE816" s="67">
        <f t="array" ref="AE816">IF(OR(EXACT(N816, $T$4:$AH$4)),N816,"")</f>
        <v>0</v>
      </c>
      <c r="AF816" s="67">
        <f t="array" ref="AF816">IF(OR(EXACT(O816, $T$4:$AH$4)),O816,"")</f>
        <v>0</v>
      </c>
      <c r="AG816" s="67">
        <f t="array" ref="AG816">IF(OR(EXACT(P816, $T$4:$AH$4)),P816,"")</f>
        <v>0</v>
      </c>
      <c r="AH816" s="67">
        <f t="array" ref="AH816">IF(OR(EXACT(Q816, $T$4:$AH$4)),Q816,"")</f>
        <v>0</v>
      </c>
      <c r="AI816" s="27"/>
      <c r="AJ816" s="52">
        <f t="shared" si="24"/>
        <v>0</v>
      </c>
      <c r="AK816" s="77"/>
      <c r="AL816" s="89" t="str">
        <f t="shared" si="25"/>
        <v/>
      </c>
      <c r="AM816" s="47"/>
      <c r="AN816" s="81">
        <v>793</v>
      </c>
      <c r="AO816" s="91">
        <v>1</v>
      </c>
      <c r="AP816" s="91">
        <v>2</v>
      </c>
      <c r="AQ816" s="91">
        <v>3</v>
      </c>
      <c r="AR816" s="91">
        <v>4</v>
      </c>
      <c r="AS816" s="91">
        <v>5</v>
      </c>
      <c r="AT816" s="91">
        <v>6</v>
      </c>
      <c r="AU816" s="91">
        <v>8</v>
      </c>
      <c r="AV816" s="91">
        <v>9</v>
      </c>
      <c r="AW816" s="91">
        <v>11</v>
      </c>
      <c r="AX816" s="91">
        <v>14</v>
      </c>
      <c r="AY816" s="91">
        <v>15</v>
      </c>
      <c r="AZ816" s="91">
        <v>20</v>
      </c>
      <c r="BA816" s="91">
        <v>23</v>
      </c>
      <c r="BB816" s="91">
        <v>24</v>
      </c>
      <c r="BC816" s="91">
        <v>25</v>
      </c>
    </row>
    <row r="817" spans="2:55" s="28" customFormat="1" ht="14.25" customHeight="1" x14ac:dyDescent="0.2">
      <c r="B817" s="82"/>
      <c r="C817" s="90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83"/>
      <c r="S817" s="84"/>
      <c r="T817" s="85">
        <f t="array" ref="T817">IF(OR(EXACT(C817, $T$4:$AH$4)),C817,"")</f>
        <v>0</v>
      </c>
      <c r="U817" s="85">
        <f t="array" ref="U817">IF(OR(EXACT(D817, $T$4:$AH$4)),D817,"")</f>
        <v>0</v>
      </c>
      <c r="V817" s="85">
        <f t="array" ref="V817">IF(OR(EXACT(E817, $T$4:$AH$4)),E817,"")</f>
        <v>0</v>
      </c>
      <c r="W817" s="85">
        <f t="array" ref="W817">IF(OR(EXACT(F817, $T$4:$AH$4)),F817,"")</f>
        <v>0</v>
      </c>
      <c r="X817" s="85">
        <f t="array" ref="X817">IF(OR(EXACT(G817, $T$4:$AH$4)),G817,"")</f>
        <v>0</v>
      </c>
      <c r="Y817" s="85">
        <f t="array" ref="Y817">IF(OR(EXACT(H817, $T$4:$AH$4)),H817,"")</f>
        <v>0</v>
      </c>
      <c r="Z817" s="85">
        <f t="array" ref="Z817">IF(OR(EXACT(I817, $T$4:$AH$4)),I817,"")</f>
        <v>0</v>
      </c>
      <c r="AA817" s="85">
        <f t="array" ref="AA817">IF(OR(EXACT(J817, $T$4:$AH$4)),J817,"")</f>
        <v>0</v>
      </c>
      <c r="AB817" s="85">
        <f t="array" ref="AB817">IF(OR(EXACT(K817, $T$4:$AH$4)),K817,"")</f>
        <v>0</v>
      </c>
      <c r="AC817" s="85">
        <f t="array" ref="AC817">IF(OR(EXACT(L817, $T$4:$AH$4)),L817,"")</f>
        <v>0</v>
      </c>
      <c r="AD817" s="85">
        <f t="array" ref="AD817">IF(OR(EXACT(M817, $T$4:$AH$4)),M817,"")</f>
        <v>0</v>
      </c>
      <c r="AE817" s="85">
        <f t="array" ref="AE817">IF(OR(EXACT(N817, $T$4:$AH$4)),N817,"")</f>
        <v>0</v>
      </c>
      <c r="AF817" s="85">
        <f t="array" ref="AF817">IF(OR(EXACT(O817, $T$4:$AH$4)),O817,"")</f>
        <v>0</v>
      </c>
      <c r="AG817" s="85">
        <f t="array" ref="AG817">IF(OR(EXACT(P817, $T$4:$AH$4)),P817,"")</f>
        <v>0</v>
      </c>
      <c r="AH817" s="85">
        <f t="array" ref="AH817">IF(OR(EXACT(Q817, $T$4:$AH$4)),Q817,"")</f>
        <v>0</v>
      </c>
      <c r="AI817" s="86"/>
      <c r="AJ817" s="87">
        <f t="shared" si="24"/>
        <v>0</v>
      </c>
      <c r="AK817" s="88"/>
      <c r="AL817" s="89" t="str">
        <f t="shared" si="25"/>
        <v/>
      </c>
      <c r="AM817" s="47"/>
      <c r="AN817" s="60">
        <v>794</v>
      </c>
      <c r="AO817" s="90">
        <v>1</v>
      </c>
      <c r="AP817" s="90">
        <v>2</v>
      </c>
      <c r="AQ817" s="90">
        <v>3</v>
      </c>
      <c r="AR817" s="90">
        <v>4</v>
      </c>
      <c r="AS817" s="90">
        <v>6</v>
      </c>
      <c r="AT817" s="90">
        <v>7</v>
      </c>
      <c r="AU817" s="90">
        <v>8</v>
      </c>
      <c r="AV817" s="90">
        <v>9</v>
      </c>
      <c r="AW817" s="90">
        <v>10</v>
      </c>
      <c r="AX817" s="90">
        <v>12</v>
      </c>
      <c r="AY817" s="90">
        <v>14</v>
      </c>
      <c r="AZ817" s="90">
        <v>16</v>
      </c>
      <c r="BA817" s="90">
        <v>21</v>
      </c>
      <c r="BB817" s="90">
        <v>22</v>
      </c>
      <c r="BC817" s="90">
        <v>24</v>
      </c>
    </row>
    <row r="818" spans="2:55" s="28" customFormat="1" ht="14.25" customHeight="1" x14ac:dyDescent="0.2">
      <c r="B818" s="24"/>
      <c r="C818" s="91"/>
      <c r="D818" s="91"/>
      <c r="E818" s="91"/>
      <c r="F818" s="91"/>
      <c r="G818" s="91"/>
      <c r="H818" s="91"/>
      <c r="I818" s="91"/>
      <c r="J818" s="91"/>
      <c r="K818" s="91"/>
      <c r="L818" s="91"/>
      <c r="M818" s="91"/>
      <c r="N818" s="91"/>
      <c r="O818" s="91"/>
      <c r="P818" s="91"/>
      <c r="Q818" s="91"/>
      <c r="R818" s="48"/>
      <c r="S818" s="76"/>
      <c r="T818" s="67">
        <f t="array" ref="T818">IF(OR(EXACT(C818, $T$4:$AH$4)),C818,"")</f>
        <v>0</v>
      </c>
      <c r="U818" s="67">
        <f t="array" ref="U818">IF(OR(EXACT(D818, $T$4:$AH$4)),D818,"")</f>
        <v>0</v>
      </c>
      <c r="V818" s="67">
        <f t="array" ref="V818">IF(OR(EXACT(E818, $T$4:$AH$4)),E818,"")</f>
        <v>0</v>
      </c>
      <c r="W818" s="67">
        <f t="array" ref="W818">IF(OR(EXACT(F818, $T$4:$AH$4)),F818,"")</f>
        <v>0</v>
      </c>
      <c r="X818" s="67">
        <f t="array" ref="X818">IF(OR(EXACT(G818, $T$4:$AH$4)),G818,"")</f>
        <v>0</v>
      </c>
      <c r="Y818" s="67">
        <f t="array" ref="Y818">IF(OR(EXACT(H818, $T$4:$AH$4)),H818,"")</f>
        <v>0</v>
      </c>
      <c r="Z818" s="67">
        <f t="array" ref="Z818">IF(OR(EXACT(I818, $T$4:$AH$4)),I818,"")</f>
        <v>0</v>
      </c>
      <c r="AA818" s="67">
        <f t="array" ref="AA818">IF(OR(EXACT(J818, $T$4:$AH$4)),J818,"")</f>
        <v>0</v>
      </c>
      <c r="AB818" s="67">
        <f t="array" ref="AB818">IF(OR(EXACT(K818, $T$4:$AH$4)),K818,"")</f>
        <v>0</v>
      </c>
      <c r="AC818" s="67">
        <f t="array" ref="AC818">IF(OR(EXACT(L818, $T$4:$AH$4)),L818,"")</f>
        <v>0</v>
      </c>
      <c r="AD818" s="67">
        <f t="array" ref="AD818">IF(OR(EXACT(M818, $T$4:$AH$4)),M818,"")</f>
        <v>0</v>
      </c>
      <c r="AE818" s="67">
        <f t="array" ref="AE818">IF(OR(EXACT(N818, $T$4:$AH$4)),N818,"")</f>
        <v>0</v>
      </c>
      <c r="AF818" s="67">
        <f t="array" ref="AF818">IF(OR(EXACT(O818, $T$4:$AH$4)),O818,"")</f>
        <v>0</v>
      </c>
      <c r="AG818" s="67">
        <f t="array" ref="AG818">IF(OR(EXACT(P818, $T$4:$AH$4)),P818,"")</f>
        <v>0</v>
      </c>
      <c r="AH818" s="67">
        <f t="array" ref="AH818">IF(OR(EXACT(Q818, $T$4:$AH$4)),Q818,"")</f>
        <v>0</v>
      </c>
      <c r="AI818" s="27"/>
      <c r="AJ818" s="52">
        <f t="shared" si="24"/>
        <v>0</v>
      </c>
      <c r="AK818" s="77"/>
      <c r="AL818" s="89" t="str">
        <f t="shared" si="25"/>
        <v/>
      </c>
      <c r="AM818" s="47"/>
      <c r="AN818" s="81">
        <v>795</v>
      </c>
      <c r="AO818" s="91">
        <v>2</v>
      </c>
      <c r="AP818" s="91">
        <v>3</v>
      </c>
      <c r="AQ818" s="91">
        <v>4</v>
      </c>
      <c r="AR818" s="91">
        <v>6</v>
      </c>
      <c r="AS818" s="91">
        <v>7</v>
      </c>
      <c r="AT818" s="91">
        <v>8</v>
      </c>
      <c r="AU818" s="91">
        <v>10</v>
      </c>
      <c r="AV818" s="91">
        <v>11</v>
      </c>
      <c r="AW818" s="91">
        <v>14</v>
      </c>
      <c r="AX818" s="91">
        <v>16</v>
      </c>
      <c r="AY818" s="91">
        <v>17</v>
      </c>
      <c r="AZ818" s="91">
        <v>18</v>
      </c>
      <c r="BA818" s="91">
        <v>20</v>
      </c>
      <c r="BB818" s="91">
        <v>21</v>
      </c>
      <c r="BC818" s="91">
        <v>24</v>
      </c>
    </row>
    <row r="819" spans="2:55" s="28" customFormat="1" ht="14.25" customHeight="1" x14ac:dyDescent="0.2">
      <c r="B819" s="82"/>
      <c r="C819" s="90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83"/>
      <c r="S819" s="84"/>
      <c r="T819" s="85">
        <f t="array" ref="T819">IF(OR(EXACT(C819, $T$4:$AH$4)),C819,"")</f>
        <v>0</v>
      </c>
      <c r="U819" s="85">
        <f t="array" ref="U819">IF(OR(EXACT(D819, $T$4:$AH$4)),D819,"")</f>
        <v>0</v>
      </c>
      <c r="V819" s="85">
        <f t="array" ref="V819">IF(OR(EXACT(E819, $T$4:$AH$4)),E819,"")</f>
        <v>0</v>
      </c>
      <c r="W819" s="85">
        <f t="array" ref="W819">IF(OR(EXACT(F819, $T$4:$AH$4)),F819,"")</f>
        <v>0</v>
      </c>
      <c r="X819" s="85">
        <f t="array" ref="X819">IF(OR(EXACT(G819, $T$4:$AH$4)),G819,"")</f>
        <v>0</v>
      </c>
      <c r="Y819" s="85">
        <f t="array" ref="Y819">IF(OR(EXACT(H819, $T$4:$AH$4)),H819,"")</f>
        <v>0</v>
      </c>
      <c r="Z819" s="85">
        <f t="array" ref="Z819">IF(OR(EXACT(I819, $T$4:$AH$4)),I819,"")</f>
        <v>0</v>
      </c>
      <c r="AA819" s="85">
        <f t="array" ref="AA819">IF(OR(EXACT(J819, $T$4:$AH$4)),J819,"")</f>
        <v>0</v>
      </c>
      <c r="AB819" s="85">
        <f t="array" ref="AB819">IF(OR(EXACT(K819, $T$4:$AH$4)),K819,"")</f>
        <v>0</v>
      </c>
      <c r="AC819" s="85">
        <f t="array" ref="AC819">IF(OR(EXACT(L819, $T$4:$AH$4)),L819,"")</f>
        <v>0</v>
      </c>
      <c r="AD819" s="85">
        <f t="array" ref="AD819">IF(OR(EXACT(M819, $T$4:$AH$4)),M819,"")</f>
        <v>0</v>
      </c>
      <c r="AE819" s="85">
        <f t="array" ref="AE819">IF(OR(EXACT(N819, $T$4:$AH$4)),N819,"")</f>
        <v>0</v>
      </c>
      <c r="AF819" s="85">
        <f t="array" ref="AF819">IF(OR(EXACT(O819, $T$4:$AH$4)),O819,"")</f>
        <v>0</v>
      </c>
      <c r="AG819" s="85">
        <f t="array" ref="AG819">IF(OR(EXACT(P819, $T$4:$AH$4)),P819,"")</f>
        <v>0</v>
      </c>
      <c r="AH819" s="85">
        <f t="array" ref="AH819">IF(OR(EXACT(Q819, $T$4:$AH$4)),Q819,"")</f>
        <v>0</v>
      </c>
      <c r="AI819" s="86"/>
      <c r="AJ819" s="87">
        <f t="shared" si="24"/>
        <v>0</v>
      </c>
      <c r="AK819" s="88"/>
      <c r="AL819" s="89" t="str">
        <f t="shared" si="25"/>
        <v/>
      </c>
      <c r="AM819" s="47"/>
      <c r="AN819" s="60">
        <v>796</v>
      </c>
      <c r="AO819" s="90">
        <v>2</v>
      </c>
      <c r="AP819" s="90">
        <v>3</v>
      </c>
      <c r="AQ819" s="90">
        <v>5</v>
      </c>
      <c r="AR819" s="90">
        <v>6</v>
      </c>
      <c r="AS819" s="90">
        <v>7</v>
      </c>
      <c r="AT819" s="90">
        <v>8</v>
      </c>
      <c r="AU819" s="90">
        <v>11</v>
      </c>
      <c r="AV819" s="90">
        <v>15</v>
      </c>
      <c r="AW819" s="90">
        <v>17</v>
      </c>
      <c r="AX819" s="90">
        <v>18</v>
      </c>
      <c r="AY819" s="90">
        <v>19</v>
      </c>
      <c r="AZ819" s="90">
        <v>20</v>
      </c>
      <c r="BA819" s="90">
        <v>21</v>
      </c>
      <c r="BB819" s="90">
        <v>24</v>
      </c>
      <c r="BC819" s="90">
        <v>25</v>
      </c>
    </row>
    <row r="820" spans="2:55" s="28" customFormat="1" ht="14.25" customHeight="1" x14ac:dyDescent="0.2">
      <c r="B820" s="24"/>
      <c r="C820" s="91"/>
      <c r="D820" s="91"/>
      <c r="E820" s="91"/>
      <c r="F820" s="91"/>
      <c r="G820" s="91"/>
      <c r="H820" s="91"/>
      <c r="I820" s="91"/>
      <c r="J820" s="91"/>
      <c r="K820" s="91"/>
      <c r="L820" s="91"/>
      <c r="M820" s="91"/>
      <c r="N820" s="91"/>
      <c r="O820" s="91"/>
      <c r="P820" s="91"/>
      <c r="Q820" s="91"/>
      <c r="R820" s="48"/>
      <c r="S820" s="76"/>
      <c r="T820" s="67">
        <f t="array" ref="T820">IF(OR(EXACT(C820, $T$4:$AH$4)),C820,"")</f>
        <v>0</v>
      </c>
      <c r="U820" s="67">
        <f t="array" ref="U820">IF(OR(EXACT(D820, $T$4:$AH$4)),D820,"")</f>
        <v>0</v>
      </c>
      <c r="V820" s="67">
        <f t="array" ref="V820">IF(OR(EXACT(E820, $T$4:$AH$4)),E820,"")</f>
        <v>0</v>
      </c>
      <c r="W820" s="67">
        <f t="array" ref="W820">IF(OR(EXACT(F820, $T$4:$AH$4)),F820,"")</f>
        <v>0</v>
      </c>
      <c r="X820" s="67">
        <f t="array" ref="X820">IF(OR(EXACT(G820, $T$4:$AH$4)),G820,"")</f>
        <v>0</v>
      </c>
      <c r="Y820" s="67">
        <f t="array" ref="Y820">IF(OR(EXACT(H820, $T$4:$AH$4)),H820,"")</f>
        <v>0</v>
      </c>
      <c r="Z820" s="67">
        <f t="array" ref="Z820">IF(OR(EXACT(I820, $T$4:$AH$4)),I820,"")</f>
        <v>0</v>
      </c>
      <c r="AA820" s="67">
        <f t="array" ref="AA820">IF(OR(EXACT(J820, $T$4:$AH$4)),J820,"")</f>
        <v>0</v>
      </c>
      <c r="AB820" s="67">
        <f t="array" ref="AB820">IF(OR(EXACT(K820, $T$4:$AH$4)),K820,"")</f>
        <v>0</v>
      </c>
      <c r="AC820" s="67">
        <f t="array" ref="AC820">IF(OR(EXACT(L820, $T$4:$AH$4)),L820,"")</f>
        <v>0</v>
      </c>
      <c r="AD820" s="67">
        <f t="array" ref="AD820">IF(OR(EXACT(M820, $T$4:$AH$4)),M820,"")</f>
        <v>0</v>
      </c>
      <c r="AE820" s="67">
        <f t="array" ref="AE820">IF(OR(EXACT(N820, $T$4:$AH$4)),N820,"")</f>
        <v>0</v>
      </c>
      <c r="AF820" s="67">
        <f t="array" ref="AF820">IF(OR(EXACT(O820, $T$4:$AH$4)),O820,"")</f>
        <v>0</v>
      </c>
      <c r="AG820" s="67">
        <f t="array" ref="AG820">IF(OR(EXACT(P820, $T$4:$AH$4)),P820,"")</f>
        <v>0</v>
      </c>
      <c r="AH820" s="67">
        <f t="array" ref="AH820">IF(OR(EXACT(Q820, $T$4:$AH$4)),Q820,"")</f>
        <v>0</v>
      </c>
      <c r="AI820" s="27"/>
      <c r="AJ820" s="52">
        <f t="shared" si="24"/>
        <v>0</v>
      </c>
      <c r="AK820" s="77"/>
      <c r="AL820" s="89" t="str">
        <f t="shared" si="25"/>
        <v/>
      </c>
      <c r="AM820" s="47"/>
      <c r="AN820" s="81">
        <v>797</v>
      </c>
      <c r="AO820" s="91">
        <v>1</v>
      </c>
      <c r="AP820" s="91">
        <v>3</v>
      </c>
      <c r="AQ820" s="91">
        <v>5</v>
      </c>
      <c r="AR820" s="91">
        <v>6</v>
      </c>
      <c r="AS820" s="91">
        <v>8</v>
      </c>
      <c r="AT820" s="91">
        <v>10</v>
      </c>
      <c r="AU820" s="91">
        <v>11</v>
      </c>
      <c r="AV820" s="91">
        <v>13</v>
      </c>
      <c r="AW820" s="91">
        <v>15</v>
      </c>
      <c r="AX820" s="91">
        <v>16</v>
      </c>
      <c r="AY820" s="91">
        <v>18</v>
      </c>
      <c r="AZ820" s="91">
        <v>19</v>
      </c>
      <c r="BA820" s="91">
        <v>22</v>
      </c>
      <c r="BB820" s="91">
        <v>23</v>
      </c>
      <c r="BC820" s="91">
        <v>24</v>
      </c>
    </row>
    <row r="821" spans="2:55" s="28" customFormat="1" ht="14.25" customHeight="1" x14ac:dyDescent="0.2">
      <c r="B821" s="82"/>
      <c r="C821" s="90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83"/>
      <c r="S821" s="84"/>
      <c r="T821" s="85">
        <f t="array" ref="T821">IF(OR(EXACT(C821, $T$4:$AH$4)),C821,"")</f>
        <v>0</v>
      </c>
      <c r="U821" s="85">
        <f t="array" ref="U821">IF(OR(EXACT(D821, $T$4:$AH$4)),D821,"")</f>
        <v>0</v>
      </c>
      <c r="V821" s="85">
        <f t="array" ref="V821">IF(OR(EXACT(E821, $T$4:$AH$4)),E821,"")</f>
        <v>0</v>
      </c>
      <c r="W821" s="85">
        <f t="array" ref="W821">IF(OR(EXACT(F821, $T$4:$AH$4)),F821,"")</f>
        <v>0</v>
      </c>
      <c r="X821" s="85">
        <f t="array" ref="X821">IF(OR(EXACT(G821, $T$4:$AH$4)),G821,"")</f>
        <v>0</v>
      </c>
      <c r="Y821" s="85">
        <f t="array" ref="Y821">IF(OR(EXACT(H821, $T$4:$AH$4)),H821,"")</f>
        <v>0</v>
      </c>
      <c r="Z821" s="85">
        <f t="array" ref="Z821">IF(OR(EXACT(I821, $T$4:$AH$4)),I821,"")</f>
        <v>0</v>
      </c>
      <c r="AA821" s="85">
        <f t="array" ref="AA821">IF(OR(EXACT(J821, $T$4:$AH$4)),J821,"")</f>
        <v>0</v>
      </c>
      <c r="AB821" s="85">
        <f t="array" ref="AB821">IF(OR(EXACT(K821, $T$4:$AH$4)),K821,"")</f>
        <v>0</v>
      </c>
      <c r="AC821" s="85">
        <f t="array" ref="AC821">IF(OR(EXACT(L821, $T$4:$AH$4)),L821,"")</f>
        <v>0</v>
      </c>
      <c r="AD821" s="85">
        <f t="array" ref="AD821">IF(OR(EXACT(M821, $T$4:$AH$4)),M821,"")</f>
        <v>0</v>
      </c>
      <c r="AE821" s="85">
        <f t="array" ref="AE821">IF(OR(EXACT(N821, $T$4:$AH$4)),N821,"")</f>
        <v>0</v>
      </c>
      <c r="AF821" s="85">
        <f t="array" ref="AF821">IF(OR(EXACT(O821, $T$4:$AH$4)),O821,"")</f>
        <v>0</v>
      </c>
      <c r="AG821" s="85">
        <f t="array" ref="AG821">IF(OR(EXACT(P821, $T$4:$AH$4)),P821,"")</f>
        <v>0</v>
      </c>
      <c r="AH821" s="85">
        <f t="array" ref="AH821">IF(OR(EXACT(Q821, $T$4:$AH$4)),Q821,"")</f>
        <v>0</v>
      </c>
      <c r="AI821" s="86"/>
      <c r="AJ821" s="87">
        <f t="shared" si="24"/>
        <v>0</v>
      </c>
      <c r="AK821" s="88"/>
      <c r="AL821" s="89" t="str">
        <f t="shared" si="25"/>
        <v/>
      </c>
      <c r="AM821" s="47"/>
      <c r="AN821" s="60">
        <v>798</v>
      </c>
      <c r="AO821" s="90">
        <v>3</v>
      </c>
      <c r="AP821" s="90">
        <v>4</v>
      </c>
      <c r="AQ821" s="90">
        <v>6</v>
      </c>
      <c r="AR821" s="90">
        <v>8</v>
      </c>
      <c r="AS821" s="90">
        <v>11</v>
      </c>
      <c r="AT821" s="90">
        <v>13</v>
      </c>
      <c r="AU821" s="90">
        <v>14</v>
      </c>
      <c r="AV821" s="90">
        <v>15</v>
      </c>
      <c r="AW821" s="90">
        <v>16</v>
      </c>
      <c r="AX821" s="90">
        <v>19</v>
      </c>
      <c r="AY821" s="90">
        <v>21</v>
      </c>
      <c r="AZ821" s="90">
        <v>22</v>
      </c>
      <c r="BA821" s="90">
        <v>23</v>
      </c>
      <c r="BB821" s="90">
        <v>24</v>
      </c>
      <c r="BC821" s="90">
        <v>25</v>
      </c>
    </row>
    <row r="822" spans="2:55" s="28" customFormat="1" ht="14.25" customHeight="1" x14ac:dyDescent="0.2">
      <c r="B822" s="24"/>
      <c r="C822" s="91"/>
      <c r="D822" s="91"/>
      <c r="E822" s="91"/>
      <c r="F822" s="91"/>
      <c r="G822" s="91"/>
      <c r="H822" s="91"/>
      <c r="I822" s="91"/>
      <c r="J822" s="91"/>
      <c r="K822" s="91"/>
      <c r="L822" s="91"/>
      <c r="M822" s="91"/>
      <c r="N822" s="91"/>
      <c r="O822" s="91"/>
      <c r="P822" s="91"/>
      <c r="Q822" s="91"/>
      <c r="R822" s="48"/>
      <c r="S822" s="76"/>
      <c r="T822" s="67">
        <f t="array" ref="T822">IF(OR(EXACT(C822, $T$4:$AH$4)),C822,"")</f>
        <v>0</v>
      </c>
      <c r="U822" s="67">
        <f t="array" ref="U822">IF(OR(EXACT(D822, $T$4:$AH$4)),D822,"")</f>
        <v>0</v>
      </c>
      <c r="V822" s="67">
        <f t="array" ref="V822">IF(OR(EXACT(E822, $T$4:$AH$4)),E822,"")</f>
        <v>0</v>
      </c>
      <c r="W822" s="67">
        <f t="array" ref="W822">IF(OR(EXACT(F822, $T$4:$AH$4)),F822,"")</f>
        <v>0</v>
      </c>
      <c r="X822" s="67">
        <f t="array" ref="X822">IF(OR(EXACT(G822, $T$4:$AH$4)),G822,"")</f>
        <v>0</v>
      </c>
      <c r="Y822" s="67">
        <f t="array" ref="Y822">IF(OR(EXACT(H822, $T$4:$AH$4)),H822,"")</f>
        <v>0</v>
      </c>
      <c r="Z822" s="67">
        <f t="array" ref="Z822">IF(OR(EXACT(I822, $T$4:$AH$4)),I822,"")</f>
        <v>0</v>
      </c>
      <c r="AA822" s="67">
        <f t="array" ref="AA822">IF(OR(EXACT(J822, $T$4:$AH$4)),J822,"")</f>
        <v>0</v>
      </c>
      <c r="AB822" s="67">
        <f t="array" ref="AB822">IF(OR(EXACT(K822, $T$4:$AH$4)),K822,"")</f>
        <v>0</v>
      </c>
      <c r="AC822" s="67">
        <f t="array" ref="AC822">IF(OR(EXACT(L822, $T$4:$AH$4)),L822,"")</f>
        <v>0</v>
      </c>
      <c r="AD822" s="67">
        <f t="array" ref="AD822">IF(OR(EXACT(M822, $T$4:$AH$4)),M822,"")</f>
        <v>0</v>
      </c>
      <c r="AE822" s="67">
        <f t="array" ref="AE822">IF(OR(EXACT(N822, $T$4:$AH$4)),N822,"")</f>
        <v>0</v>
      </c>
      <c r="AF822" s="67">
        <f t="array" ref="AF822">IF(OR(EXACT(O822, $T$4:$AH$4)),O822,"")</f>
        <v>0</v>
      </c>
      <c r="AG822" s="67">
        <f t="array" ref="AG822">IF(OR(EXACT(P822, $T$4:$AH$4)),P822,"")</f>
        <v>0</v>
      </c>
      <c r="AH822" s="67">
        <f t="array" ref="AH822">IF(OR(EXACT(Q822, $T$4:$AH$4)),Q822,"")</f>
        <v>0</v>
      </c>
      <c r="AI822" s="27"/>
      <c r="AJ822" s="52">
        <f t="shared" si="24"/>
        <v>0</v>
      </c>
      <c r="AK822" s="77"/>
      <c r="AL822" s="89" t="str">
        <f t="shared" si="25"/>
        <v/>
      </c>
      <c r="AM822" s="47"/>
      <c r="AN822" s="81">
        <v>799</v>
      </c>
      <c r="AO822" s="91">
        <v>3</v>
      </c>
      <c r="AP822" s="91">
        <v>4</v>
      </c>
      <c r="AQ822" s="91">
        <v>6</v>
      </c>
      <c r="AR822" s="91">
        <v>7</v>
      </c>
      <c r="AS822" s="91">
        <v>8</v>
      </c>
      <c r="AT822" s="91">
        <v>9</v>
      </c>
      <c r="AU822" s="91">
        <v>10</v>
      </c>
      <c r="AV822" s="91">
        <v>11</v>
      </c>
      <c r="AW822" s="91">
        <v>12</v>
      </c>
      <c r="AX822" s="91">
        <v>13</v>
      </c>
      <c r="AY822" s="91">
        <v>16</v>
      </c>
      <c r="AZ822" s="91">
        <v>20</v>
      </c>
      <c r="BA822" s="91">
        <v>21</v>
      </c>
      <c r="BB822" s="91">
        <v>22</v>
      </c>
      <c r="BC822" s="91">
        <v>24</v>
      </c>
    </row>
    <row r="823" spans="2:55" s="28" customFormat="1" ht="14.25" customHeight="1" x14ac:dyDescent="0.2">
      <c r="B823" s="82"/>
      <c r="C823" s="90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83"/>
      <c r="S823" s="84"/>
      <c r="T823" s="85">
        <f t="array" ref="T823">IF(OR(EXACT(C823, $T$4:$AH$4)),C823,"")</f>
        <v>0</v>
      </c>
      <c r="U823" s="85">
        <f t="array" ref="U823">IF(OR(EXACT(D823, $T$4:$AH$4)),D823,"")</f>
        <v>0</v>
      </c>
      <c r="V823" s="85">
        <f t="array" ref="V823">IF(OR(EXACT(E823, $T$4:$AH$4)),E823,"")</f>
        <v>0</v>
      </c>
      <c r="W823" s="85">
        <f t="array" ref="W823">IF(OR(EXACT(F823, $T$4:$AH$4)),F823,"")</f>
        <v>0</v>
      </c>
      <c r="X823" s="85">
        <f t="array" ref="X823">IF(OR(EXACT(G823, $T$4:$AH$4)),G823,"")</f>
        <v>0</v>
      </c>
      <c r="Y823" s="85">
        <f t="array" ref="Y823">IF(OR(EXACT(H823, $T$4:$AH$4)),H823,"")</f>
        <v>0</v>
      </c>
      <c r="Z823" s="85">
        <f t="array" ref="Z823">IF(OR(EXACT(I823, $T$4:$AH$4)),I823,"")</f>
        <v>0</v>
      </c>
      <c r="AA823" s="85">
        <f t="array" ref="AA823">IF(OR(EXACT(J823, $T$4:$AH$4)),J823,"")</f>
        <v>0</v>
      </c>
      <c r="AB823" s="85">
        <f t="array" ref="AB823">IF(OR(EXACT(K823, $T$4:$AH$4)),K823,"")</f>
        <v>0</v>
      </c>
      <c r="AC823" s="85">
        <f t="array" ref="AC823">IF(OR(EXACT(L823, $T$4:$AH$4)),L823,"")</f>
        <v>0</v>
      </c>
      <c r="AD823" s="85">
        <f t="array" ref="AD823">IF(OR(EXACT(M823, $T$4:$AH$4)),M823,"")</f>
        <v>0</v>
      </c>
      <c r="AE823" s="85">
        <f t="array" ref="AE823">IF(OR(EXACT(N823, $T$4:$AH$4)),N823,"")</f>
        <v>0</v>
      </c>
      <c r="AF823" s="85">
        <f t="array" ref="AF823">IF(OR(EXACT(O823, $T$4:$AH$4)),O823,"")</f>
        <v>0</v>
      </c>
      <c r="AG823" s="85">
        <f t="array" ref="AG823">IF(OR(EXACT(P823, $T$4:$AH$4)),P823,"")</f>
        <v>0</v>
      </c>
      <c r="AH823" s="85">
        <f t="array" ref="AH823">IF(OR(EXACT(Q823, $T$4:$AH$4)),Q823,"")</f>
        <v>0</v>
      </c>
      <c r="AI823" s="86"/>
      <c r="AJ823" s="87">
        <f t="shared" si="24"/>
        <v>0</v>
      </c>
      <c r="AK823" s="88"/>
      <c r="AL823" s="89" t="str">
        <f t="shared" si="25"/>
        <v/>
      </c>
      <c r="AM823" s="47"/>
      <c r="AN823" s="60">
        <v>800</v>
      </c>
      <c r="AO823" s="90">
        <v>1</v>
      </c>
      <c r="AP823" s="90">
        <v>3</v>
      </c>
      <c r="AQ823" s="90">
        <v>4</v>
      </c>
      <c r="AR823" s="90">
        <v>5</v>
      </c>
      <c r="AS823" s="90">
        <v>6</v>
      </c>
      <c r="AT823" s="90">
        <v>7</v>
      </c>
      <c r="AU823" s="90">
        <v>10</v>
      </c>
      <c r="AV823" s="90">
        <v>12</v>
      </c>
      <c r="AW823" s="90">
        <v>15</v>
      </c>
      <c r="AX823" s="90">
        <v>17</v>
      </c>
      <c r="AY823" s="90">
        <v>18</v>
      </c>
      <c r="AZ823" s="90">
        <v>19</v>
      </c>
      <c r="BA823" s="90">
        <v>21</v>
      </c>
      <c r="BB823" s="90">
        <v>23</v>
      </c>
      <c r="BC823" s="90">
        <v>25</v>
      </c>
    </row>
    <row r="824" spans="2:55" s="28" customFormat="1" ht="14.25" customHeight="1" x14ac:dyDescent="0.2">
      <c r="B824" s="24"/>
      <c r="C824" s="91"/>
      <c r="D824" s="91"/>
      <c r="E824" s="91"/>
      <c r="F824" s="91"/>
      <c r="G824" s="91"/>
      <c r="H824" s="91"/>
      <c r="I824" s="91"/>
      <c r="J824" s="91"/>
      <c r="K824" s="91"/>
      <c r="L824" s="91"/>
      <c r="M824" s="91"/>
      <c r="N824" s="91"/>
      <c r="O824" s="91"/>
      <c r="P824" s="91"/>
      <c r="Q824" s="91"/>
      <c r="R824" s="48"/>
      <c r="S824" s="76"/>
      <c r="T824" s="67">
        <f t="array" ref="T824">IF(OR(EXACT(C824, $T$4:$AH$4)),C824,"")</f>
        <v>0</v>
      </c>
      <c r="U824" s="67">
        <f t="array" ref="U824">IF(OR(EXACT(D824, $T$4:$AH$4)),D824,"")</f>
        <v>0</v>
      </c>
      <c r="V824" s="67">
        <f t="array" ref="V824">IF(OR(EXACT(E824, $T$4:$AH$4)),E824,"")</f>
        <v>0</v>
      </c>
      <c r="W824" s="67">
        <f t="array" ref="W824">IF(OR(EXACT(F824, $T$4:$AH$4)),F824,"")</f>
        <v>0</v>
      </c>
      <c r="X824" s="67">
        <f t="array" ref="X824">IF(OR(EXACT(G824, $T$4:$AH$4)),G824,"")</f>
        <v>0</v>
      </c>
      <c r="Y824" s="67">
        <f t="array" ref="Y824">IF(OR(EXACT(H824, $T$4:$AH$4)),H824,"")</f>
        <v>0</v>
      </c>
      <c r="Z824" s="67">
        <f t="array" ref="Z824">IF(OR(EXACT(I824, $T$4:$AH$4)),I824,"")</f>
        <v>0</v>
      </c>
      <c r="AA824" s="67">
        <f t="array" ref="AA824">IF(OR(EXACT(J824, $T$4:$AH$4)),J824,"")</f>
        <v>0</v>
      </c>
      <c r="AB824" s="67">
        <f t="array" ref="AB824">IF(OR(EXACT(K824, $T$4:$AH$4)),K824,"")</f>
        <v>0</v>
      </c>
      <c r="AC824" s="67">
        <f t="array" ref="AC824">IF(OR(EXACT(L824, $T$4:$AH$4)),L824,"")</f>
        <v>0</v>
      </c>
      <c r="AD824" s="67">
        <f t="array" ref="AD824">IF(OR(EXACT(M824, $T$4:$AH$4)),M824,"")</f>
        <v>0</v>
      </c>
      <c r="AE824" s="67">
        <f t="array" ref="AE824">IF(OR(EXACT(N824, $T$4:$AH$4)),N824,"")</f>
        <v>0</v>
      </c>
      <c r="AF824" s="67">
        <f t="array" ref="AF824">IF(OR(EXACT(O824, $T$4:$AH$4)),O824,"")</f>
        <v>0</v>
      </c>
      <c r="AG824" s="67">
        <f t="array" ref="AG824">IF(OR(EXACT(P824, $T$4:$AH$4)),P824,"")</f>
        <v>0</v>
      </c>
      <c r="AH824" s="67">
        <f t="array" ref="AH824">IF(OR(EXACT(Q824, $T$4:$AH$4)),Q824,"")</f>
        <v>0</v>
      </c>
      <c r="AI824" s="27"/>
      <c r="AJ824" s="52">
        <f t="shared" si="24"/>
        <v>0</v>
      </c>
      <c r="AK824" s="77"/>
      <c r="AL824" s="89" t="str">
        <f t="shared" si="25"/>
        <v/>
      </c>
      <c r="AM824" s="47"/>
      <c r="AN824" s="81">
        <v>801</v>
      </c>
      <c r="AO824" s="91">
        <v>1</v>
      </c>
      <c r="AP824" s="91">
        <v>3</v>
      </c>
      <c r="AQ824" s="91">
        <v>4</v>
      </c>
      <c r="AR824" s="91">
        <v>5</v>
      </c>
      <c r="AS824" s="91">
        <v>8</v>
      </c>
      <c r="AT824" s="91">
        <v>9</v>
      </c>
      <c r="AU824" s="91">
        <v>10</v>
      </c>
      <c r="AV824" s="91">
        <v>12</v>
      </c>
      <c r="AW824" s="91">
        <v>13</v>
      </c>
      <c r="AX824" s="91">
        <v>14</v>
      </c>
      <c r="AY824" s="91">
        <v>18</v>
      </c>
      <c r="AZ824" s="91">
        <v>20</v>
      </c>
      <c r="BA824" s="91">
        <v>21</v>
      </c>
      <c r="BB824" s="91">
        <v>22</v>
      </c>
      <c r="BC824" s="91">
        <v>25</v>
      </c>
    </row>
    <row r="825" spans="2:55" s="28" customFormat="1" ht="14.25" customHeight="1" x14ac:dyDescent="0.2">
      <c r="B825" s="82"/>
      <c r="C825" s="90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83"/>
      <c r="S825" s="84"/>
      <c r="T825" s="85">
        <f t="array" ref="T825">IF(OR(EXACT(C825, $T$4:$AH$4)),C825,"")</f>
        <v>0</v>
      </c>
      <c r="U825" s="85">
        <f t="array" ref="U825">IF(OR(EXACT(D825, $T$4:$AH$4)),D825,"")</f>
        <v>0</v>
      </c>
      <c r="V825" s="85">
        <f t="array" ref="V825">IF(OR(EXACT(E825, $T$4:$AH$4)),E825,"")</f>
        <v>0</v>
      </c>
      <c r="W825" s="85">
        <f t="array" ref="W825">IF(OR(EXACT(F825, $T$4:$AH$4)),F825,"")</f>
        <v>0</v>
      </c>
      <c r="X825" s="85">
        <f t="array" ref="X825">IF(OR(EXACT(G825, $T$4:$AH$4)),G825,"")</f>
        <v>0</v>
      </c>
      <c r="Y825" s="85">
        <f t="array" ref="Y825">IF(OR(EXACT(H825, $T$4:$AH$4)),H825,"")</f>
        <v>0</v>
      </c>
      <c r="Z825" s="85">
        <f t="array" ref="Z825">IF(OR(EXACT(I825, $T$4:$AH$4)),I825,"")</f>
        <v>0</v>
      </c>
      <c r="AA825" s="85">
        <f t="array" ref="AA825">IF(OR(EXACT(J825, $T$4:$AH$4)),J825,"")</f>
        <v>0</v>
      </c>
      <c r="AB825" s="85">
        <f t="array" ref="AB825">IF(OR(EXACT(K825, $T$4:$AH$4)),K825,"")</f>
        <v>0</v>
      </c>
      <c r="AC825" s="85">
        <f t="array" ref="AC825">IF(OR(EXACT(L825, $T$4:$AH$4)),L825,"")</f>
        <v>0</v>
      </c>
      <c r="AD825" s="85">
        <f t="array" ref="AD825">IF(OR(EXACT(M825, $T$4:$AH$4)),M825,"")</f>
        <v>0</v>
      </c>
      <c r="AE825" s="85">
        <f t="array" ref="AE825">IF(OR(EXACT(N825, $T$4:$AH$4)),N825,"")</f>
        <v>0</v>
      </c>
      <c r="AF825" s="85">
        <f t="array" ref="AF825">IF(OR(EXACT(O825, $T$4:$AH$4)),O825,"")</f>
        <v>0</v>
      </c>
      <c r="AG825" s="85">
        <f t="array" ref="AG825">IF(OR(EXACT(P825, $T$4:$AH$4)),P825,"")</f>
        <v>0</v>
      </c>
      <c r="AH825" s="85">
        <f t="array" ref="AH825">IF(OR(EXACT(Q825, $T$4:$AH$4)),Q825,"")</f>
        <v>0</v>
      </c>
      <c r="AI825" s="86"/>
      <c r="AJ825" s="87">
        <f t="shared" si="24"/>
        <v>0</v>
      </c>
      <c r="AK825" s="88"/>
      <c r="AL825" s="89" t="str">
        <f t="shared" si="25"/>
        <v/>
      </c>
      <c r="AM825" s="47"/>
      <c r="AN825" s="60">
        <v>802</v>
      </c>
      <c r="AO825" s="90">
        <v>1</v>
      </c>
      <c r="AP825" s="90">
        <v>4</v>
      </c>
      <c r="AQ825" s="90">
        <v>5</v>
      </c>
      <c r="AR825" s="90">
        <v>12</v>
      </c>
      <c r="AS825" s="90">
        <v>14</v>
      </c>
      <c r="AT825" s="90">
        <v>15</v>
      </c>
      <c r="AU825" s="90">
        <v>16</v>
      </c>
      <c r="AV825" s="90">
        <v>17</v>
      </c>
      <c r="AW825" s="90">
        <v>18</v>
      </c>
      <c r="AX825" s="90">
        <v>19</v>
      </c>
      <c r="AY825" s="90">
        <v>20</v>
      </c>
      <c r="AZ825" s="90">
        <v>21</v>
      </c>
      <c r="BA825" s="90">
        <v>23</v>
      </c>
      <c r="BB825" s="90">
        <v>24</v>
      </c>
      <c r="BC825" s="90">
        <v>25</v>
      </c>
    </row>
    <row r="826" spans="2:55" s="28" customFormat="1" ht="14.25" customHeight="1" x14ac:dyDescent="0.2">
      <c r="B826" s="24"/>
      <c r="C826" s="91"/>
      <c r="D826" s="91"/>
      <c r="E826" s="91"/>
      <c r="F826" s="91"/>
      <c r="G826" s="91"/>
      <c r="H826" s="91"/>
      <c r="I826" s="91"/>
      <c r="J826" s="91"/>
      <c r="K826" s="91"/>
      <c r="L826" s="91"/>
      <c r="M826" s="91"/>
      <c r="N826" s="91"/>
      <c r="O826" s="91"/>
      <c r="P826" s="91"/>
      <c r="Q826" s="91"/>
      <c r="R826" s="48"/>
      <c r="S826" s="76"/>
      <c r="T826" s="67">
        <f t="array" ref="T826">IF(OR(EXACT(C826, $T$4:$AH$4)),C826,"")</f>
        <v>0</v>
      </c>
      <c r="U826" s="67">
        <f t="array" ref="U826">IF(OR(EXACT(D826, $T$4:$AH$4)),D826,"")</f>
        <v>0</v>
      </c>
      <c r="V826" s="67">
        <f t="array" ref="V826">IF(OR(EXACT(E826, $T$4:$AH$4)),E826,"")</f>
        <v>0</v>
      </c>
      <c r="W826" s="67">
        <f t="array" ref="W826">IF(OR(EXACT(F826, $T$4:$AH$4)),F826,"")</f>
        <v>0</v>
      </c>
      <c r="X826" s="67">
        <f t="array" ref="X826">IF(OR(EXACT(G826, $T$4:$AH$4)),G826,"")</f>
        <v>0</v>
      </c>
      <c r="Y826" s="67">
        <f t="array" ref="Y826">IF(OR(EXACT(H826, $T$4:$AH$4)),H826,"")</f>
        <v>0</v>
      </c>
      <c r="Z826" s="67">
        <f t="array" ref="Z826">IF(OR(EXACT(I826, $T$4:$AH$4)),I826,"")</f>
        <v>0</v>
      </c>
      <c r="AA826" s="67">
        <f t="array" ref="AA826">IF(OR(EXACT(J826, $T$4:$AH$4)),J826,"")</f>
        <v>0</v>
      </c>
      <c r="AB826" s="67">
        <f t="array" ref="AB826">IF(OR(EXACT(K826, $T$4:$AH$4)),K826,"")</f>
        <v>0</v>
      </c>
      <c r="AC826" s="67">
        <f t="array" ref="AC826">IF(OR(EXACT(L826, $T$4:$AH$4)),L826,"")</f>
        <v>0</v>
      </c>
      <c r="AD826" s="67">
        <f t="array" ref="AD826">IF(OR(EXACT(M826, $T$4:$AH$4)),M826,"")</f>
        <v>0</v>
      </c>
      <c r="AE826" s="67">
        <f t="array" ref="AE826">IF(OR(EXACT(N826, $T$4:$AH$4)),N826,"")</f>
        <v>0</v>
      </c>
      <c r="AF826" s="67">
        <f t="array" ref="AF826">IF(OR(EXACT(O826, $T$4:$AH$4)),O826,"")</f>
        <v>0</v>
      </c>
      <c r="AG826" s="67">
        <f t="array" ref="AG826">IF(OR(EXACT(P826, $T$4:$AH$4)),P826,"")</f>
        <v>0</v>
      </c>
      <c r="AH826" s="67">
        <f t="array" ref="AH826">IF(OR(EXACT(Q826, $T$4:$AH$4)),Q826,"")</f>
        <v>0</v>
      </c>
      <c r="AI826" s="27"/>
      <c r="AJ826" s="52">
        <f t="shared" si="24"/>
        <v>0</v>
      </c>
      <c r="AK826" s="77"/>
      <c r="AL826" s="89" t="str">
        <f t="shared" si="25"/>
        <v/>
      </c>
      <c r="AM826" s="47"/>
      <c r="AN826" s="81">
        <v>803</v>
      </c>
      <c r="AO826" s="91">
        <v>1</v>
      </c>
      <c r="AP826" s="91">
        <v>3</v>
      </c>
      <c r="AQ826" s="91">
        <v>4</v>
      </c>
      <c r="AR826" s="91">
        <v>5</v>
      </c>
      <c r="AS826" s="91">
        <v>6</v>
      </c>
      <c r="AT826" s="91">
        <v>7</v>
      </c>
      <c r="AU826" s="91">
        <v>8</v>
      </c>
      <c r="AV826" s="91">
        <v>13</v>
      </c>
      <c r="AW826" s="91">
        <v>15</v>
      </c>
      <c r="AX826" s="91">
        <v>17</v>
      </c>
      <c r="AY826" s="91">
        <v>18</v>
      </c>
      <c r="AZ826" s="91">
        <v>20</v>
      </c>
      <c r="BA826" s="91">
        <v>21</v>
      </c>
      <c r="BB826" s="91">
        <v>23</v>
      </c>
      <c r="BC826" s="91">
        <v>24</v>
      </c>
    </row>
    <row r="827" spans="2:55" s="28" customFormat="1" ht="14.25" customHeight="1" x14ac:dyDescent="0.2">
      <c r="B827" s="82"/>
      <c r="C827" s="90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83"/>
      <c r="S827" s="84"/>
      <c r="T827" s="85">
        <f t="array" ref="T827">IF(OR(EXACT(C827, $T$4:$AH$4)),C827,"")</f>
        <v>0</v>
      </c>
      <c r="U827" s="85">
        <f t="array" ref="U827">IF(OR(EXACT(D827, $T$4:$AH$4)),D827,"")</f>
        <v>0</v>
      </c>
      <c r="V827" s="85">
        <f t="array" ref="V827">IF(OR(EXACT(E827, $T$4:$AH$4)),E827,"")</f>
        <v>0</v>
      </c>
      <c r="W827" s="85">
        <f t="array" ref="W827">IF(OR(EXACT(F827, $T$4:$AH$4)),F827,"")</f>
        <v>0</v>
      </c>
      <c r="X827" s="85">
        <f t="array" ref="X827">IF(OR(EXACT(G827, $T$4:$AH$4)),G827,"")</f>
        <v>0</v>
      </c>
      <c r="Y827" s="85">
        <f t="array" ref="Y827">IF(OR(EXACT(H827, $T$4:$AH$4)),H827,"")</f>
        <v>0</v>
      </c>
      <c r="Z827" s="85">
        <f t="array" ref="Z827">IF(OR(EXACT(I827, $T$4:$AH$4)),I827,"")</f>
        <v>0</v>
      </c>
      <c r="AA827" s="85">
        <f t="array" ref="AA827">IF(OR(EXACT(J827, $T$4:$AH$4)),J827,"")</f>
        <v>0</v>
      </c>
      <c r="AB827" s="85">
        <f t="array" ref="AB827">IF(OR(EXACT(K827, $T$4:$AH$4)),K827,"")</f>
        <v>0</v>
      </c>
      <c r="AC827" s="85">
        <f t="array" ref="AC827">IF(OR(EXACT(L827, $T$4:$AH$4)),L827,"")</f>
        <v>0</v>
      </c>
      <c r="AD827" s="85">
        <f t="array" ref="AD827">IF(OR(EXACT(M827, $T$4:$AH$4)),M827,"")</f>
        <v>0</v>
      </c>
      <c r="AE827" s="85">
        <f t="array" ref="AE827">IF(OR(EXACT(N827, $T$4:$AH$4)),N827,"")</f>
        <v>0</v>
      </c>
      <c r="AF827" s="85">
        <f t="array" ref="AF827">IF(OR(EXACT(O827, $T$4:$AH$4)),O827,"")</f>
        <v>0</v>
      </c>
      <c r="AG827" s="85">
        <f t="array" ref="AG827">IF(OR(EXACT(P827, $T$4:$AH$4)),P827,"")</f>
        <v>0</v>
      </c>
      <c r="AH827" s="85">
        <f t="array" ref="AH827">IF(OR(EXACT(Q827, $T$4:$AH$4)),Q827,"")</f>
        <v>0</v>
      </c>
      <c r="AI827" s="86"/>
      <c r="AJ827" s="87">
        <f t="shared" si="24"/>
        <v>0</v>
      </c>
      <c r="AK827" s="88"/>
      <c r="AL827" s="89" t="str">
        <f t="shared" si="25"/>
        <v/>
      </c>
      <c r="AM827" s="47"/>
      <c r="AN827" s="60">
        <v>804</v>
      </c>
      <c r="AO827" s="90">
        <v>1</v>
      </c>
      <c r="AP827" s="90">
        <v>2</v>
      </c>
      <c r="AQ827" s="90">
        <v>4</v>
      </c>
      <c r="AR827" s="90">
        <v>6</v>
      </c>
      <c r="AS827" s="90">
        <v>7</v>
      </c>
      <c r="AT827" s="90">
        <v>9</v>
      </c>
      <c r="AU827" s="90">
        <v>11</v>
      </c>
      <c r="AV827" s="90">
        <v>13</v>
      </c>
      <c r="AW827" s="90">
        <v>14</v>
      </c>
      <c r="AX827" s="90">
        <v>16</v>
      </c>
      <c r="AY827" s="90">
        <v>17</v>
      </c>
      <c r="AZ827" s="90">
        <v>20</v>
      </c>
      <c r="BA827" s="90">
        <v>22</v>
      </c>
      <c r="BB827" s="90">
        <v>24</v>
      </c>
      <c r="BC827" s="90">
        <v>25</v>
      </c>
    </row>
    <row r="828" spans="2:55" s="28" customFormat="1" ht="14.25" customHeight="1" x14ac:dyDescent="0.2">
      <c r="B828" s="24"/>
      <c r="C828" s="91"/>
      <c r="D828" s="91"/>
      <c r="E828" s="91"/>
      <c r="F828" s="91"/>
      <c r="G828" s="91"/>
      <c r="H828" s="91"/>
      <c r="I828" s="91"/>
      <c r="J828" s="91"/>
      <c r="K828" s="91"/>
      <c r="L828" s="91"/>
      <c r="M828" s="91"/>
      <c r="N828" s="91"/>
      <c r="O828" s="91"/>
      <c r="P828" s="91"/>
      <c r="Q828" s="91"/>
      <c r="R828" s="48"/>
      <c r="S828" s="76"/>
      <c r="T828" s="67">
        <f t="array" ref="T828">IF(OR(EXACT(C828, $T$4:$AH$4)),C828,"")</f>
        <v>0</v>
      </c>
      <c r="U828" s="67">
        <f t="array" ref="U828">IF(OR(EXACT(D828, $T$4:$AH$4)),D828,"")</f>
        <v>0</v>
      </c>
      <c r="V828" s="67">
        <f t="array" ref="V828">IF(OR(EXACT(E828, $T$4:$AH$4)),E828,"")</f>
        <v>0</v>
      </c>
      <c r="W828" s="67">
        <f t="array" ref="W828">IF(OR(EXACT(F828, $T$4:$AH$4)),F828,"")</f>
        <v>0</v>
      </c>
      <c r="X828" s="67">
        <f t="array" ref="X828">IF(OR(EXACT(G828, $T$4:$AH$4)),G828,"")</f>
        <v>0</v>
      </c>
      <c r="Y828" s="67">
        <f t="array" ref="Y828">IF(OR(EXACT(H828, $T$4:$AH$4)),H828,"")</f>
        <v>0</v>
      </c>
      <c r="Z828" s="67">
        <f t="array" ref="Z828">IF(OR(EXACT(I828, $T$4:$AH$4)),I828,"")</f>
        <v>0</v>
      </c>
      <c r="AA828" s="67">
        <f t="array" ref="AA828">IF(OR(EXACT(J828, $T$4:$AH$4)),J828,"")</f>
        <v>0</v>
      </c>
      <c r="AB828" s="67">
        <f t="array" ref="AB828">IF(OR(EXACT(K828, $T$4:$AH$4)),K828,"")</f>
        <v>0</v>
      </c>
      <c r="AC828" s="67">
        <f t="array" ref="AC828">IF(OR(EXACT(L828, $T$4:$AH$4)),L828,"")</f>
        <v>0</v>
      </c>
      <c r="AD828" s="67">
        <f t="array" ref="AD828">IF(OR(EXACT(M828, $T$4:$AH$4)),M828,"")</f>
        <v>0</v>
      </c>
      <c r="AE828" s="67">
        <f t="array" ref="AE828">IF(OR(EXACT(N828, $T$4:$AH$4)),N828,"")</f>
        <v>0</v>
      </c>
      <c r="AF828" s="67">
        <f t="array" ref="AF828">IF(OR(EXACT(O828, $T$4:$AH$4)),O828,"")</f>
        <v>0</v>
      </c>
      <c r="AG828" s="67">
        <f t="array" ref="AG828">IF(OR(EXACT(P828, $T$4:$AH$4)),P828,"")</f>
        <v>0</v>
      </c>
      <c r="AH828" s="67">
        <f t="array" ref="AH828">IF(OR(EXACT(Q828, $T$4:$AH$4)),Q828,"")</f>
        <v>0</v>
      </c>
      <c r="AI828" s="27"/>
      <c r="AJ828" s="52">
        <f t="shared" si="24"/>
        <v>0</v>
      </c>
      <c r="AK828" s="77"/>
      <c r="AL828" s="89" t="str">
        <f t="shared" si="25"/>
        <v/>
      </c>
      <c r="AM828" s="47"/>
      <c r="AN828" s="81">
        <v>805</v>
      </c>
      <c r="AO828" s="91">
        <v>1</v>
      </c>
      <c r="AP828" s="91">
        <v>2</v>
      </c>
      <c r="AQ828" s="91">
        <v>3</v>
      </c>
      <c r="AR828" s="91">
        <v>5</v>
      </c>
      <c r="AS828" s="91">
        <v>6</v>
      </c>
      <c r="AT828" s="91">
        <v>7</v>
      </c>
      <c r="AU828" s="91">
        <v>8</v>
      </c>
      <c r="AV828" s="91">
        <v>10</v>
      </c>
      <c r="AW828" s="91">
        <v>14</v>
      </c>
      <c r="AX828" s="91">
        <v>15</v>
      </c>
      <c r="AY828" s="91">
        <v>16</v>
      </c>
      <c r="AZ828" s="91">
        <v>19</v>
      </c>
      <c r="BA828" s="91">
        <v>20</v>
      </c>
      <c r="BB828" s="91">
        <v>24</v>
      </c>
      <c r="BC828" s="91">
        <v>25</v>
      </c>
    </row>
    <row r="829" spans="2:55" s="28" customFormat="1" ht="14.25" customHeight="1" x14ac:dyDescent="0.2">
      <c r="B829" s="82"/>
      <c r="C829" s="90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83"/>
      <c r="S829" s="84"/>
      <c r="T829" s="85">
        <f t="array" ref="T829">IF(OR(EXACT(C829, $T$4:$AH$4)),C829,"")</f>
        <v>0</v>
      </c>
      <c r="U829" s="85">
        <f t="array" ref="U829">IF(OR(EXACT(D829, $T$4:$AH$4)),D829,"")</f>
        <v>0</v>
      </c>
      <c r="V829" s="85">
        <f t="array" ref="V829">IF(OR(EXACT(E829, $T$4:$AH$4)),E829,"")</f>
        <v>0</v>
      </c>
      <c r="W829" s="85">
        <f t="array" ref="W829">IF(OR(EXACT(F829, $T$4:$AH$4)),F829,"")</f>
        <v>0</v>
      </c>
      <c r="X829" s="85">
        <f t="array" ref="X829">IF(OR(EXACT(G829, $T$4:$AH$4)),G829,"")</f>
        <v>0</v>
      </c>
      <c r="Y829" s="85">
        <f t="array" ref="Y829">IF(OR(EXACT(H829, $T$4:$AH$4)),H829,"")</f>
        <v>0</v>
      </c>
      <c r="Z829" s="85">
        <f t="array" ref="Z829">IF(OR(EXACT(I829, $T$4:$AH$4)),I829,"")</f>
        <v>0</v>
      </c>
      <c r="AA829" s="85">
        <f t="array" ref="AA829">IF(OR(EXACT(J829, $T$4:$AH$4)),J829,"")</f>
        <v>0</v>
      </c>
      <c r="AB829" s="85">
        <f t="array" ref="AB829">IF(OR(EXACT(K829, $T$4:$AH$4)),K829,"")</f>
        <v>0</v>
      </c>
      <c r="AC829" s="85">
        <f t="array" ref="AC829">IF(OR(EXACT(L829, $T$4:$AH$4)),L829,"")</f>
        <v>0</v>
      </c>
      <c r="AD829" s="85">
        <f t="array" ref="AD829">IF(OR(EXACT(M829, $T$4:$AH$4)),M829,"")</f>
        <v>0</v>
      </c>
      <c r="AE829" s="85">
        <f t="array" ref="AE829">IF(OR(EXACT(N829, $T$4:$AH$4)),N829,"")</f>
        <v>0</v>
      </c>
      <c r="AF829" s="85">
        <f t="array" ref="AF829">IF(OR(EXACT(O829, $T$4:$AH$4)),O829,"")</f>
        <v>0</v>
      </c>
      <c r="AG829" s="85">
        <f t="array" ref="AG829">IF(OR(EXACT(P829, $T$4:$AH$4)),P829,"")</f>
        <v>0</v>
      </c>
      <c r="AH829" s="85">
        <f t="array" ref="AH829">IF(OR(EXACT(Q829, $T$4:$AH$4)),Q829,"")</f>
        <v>0</v>
      </c>
      <c r="AI829" s="86"/>
      <c r="AJ829" s="87">
        <f t="shared" si="24"/>
        <v>0</v>
      </c>
      <c r="AK829" s="88"/>
      <c r="AL829" s="89" t="str">
        <f t="shared" si="25"/>
        <v/>
      </c>
      <c r="AM829" s="47"/>
      <c r="AN829" s="60">
        <v>806</v>
      </c>
      <c r="AO829" s="90">
        <v>2</v>
      </c>
      <c r="AP829" s="90">
        <v>3</v>
      </c>
      <c r="AQ829" s="90">
        <v>4</v>
      </c>
      <c r="AR829" s="90">
        <v>5</v>
      </c>
      <c r="AS829" s="90">
        <v>7</v>
      </c>
      <c r="AT829" s="90">
        <v>8</v>
      </c>
      <c r="AU829" s="90">
        <v>10</v>
      </c>
      <c r="AV829" s="90">
        <v>11</v>
      </c>
      <c r="AW829" s="90">
        <v>13</v>
      </c>
      <c r="AX829" s="90">
        <v>18</v>
      </c>
      <c r="AY829" s="90">
        <v>19</v>
      </c>
      <c r="AZ829" s="90">
        <v>21</v>
      </c>
      <c r="BA829" s="90">
        <v>22</v>
      </c>
      <c r="BB829" s="90">
        <v>24</v>
      </c>
      <c r="BC829" s="90">
        <v>25</v>
      </c>
    </row>
    <row r="830" spans="2:55" s="28" customFormat="1" ht="14.25" customHeight="1" x14ac:dyDescent="0.2">
      <c r="B830" s="24"/>
      <c r="C830" s="91"/>
      <c r="D830" s="91"/>
      <c r="E830" s="91"/>
      <c r="F830" s="91"/>
      <c r="G830" s="91"/>
      <c r="H830" s="91"/>
      <c r="I830" s="91"/>
      <c r="J830" s="91"/>
      <c r="K830" s="91"/>
      <c r="L830" s="91"/>
      <c r="M830" s="91"/>
      <c r="N830" s="91"/>
      <c r="O830" s="91"/>
      <c r="P830" s="91"/>
      <c r="Q830" s="91"/>
      <c r="R830" s="48"/>
      <c r="S830" s="76"/>
      <c r="T830" s="67">
        <f t="array" ref="T830">IF(OR(EXACT(C830, $T$4:$AH$4)),C830,"")</f>
        <v>0</v>
      </c>
      <c r="U830" s="67">
        <f t="array" ref="U830">IF(OR(EXACT(D830, $T$4:$AH$4)),D830,"")</f>
        <v>0</v>
      </c>
      <c r="V830" s="67">
        <f t="array" ref="V830">IF(OR(EXACT(E830, $T$4:$AH$4)),E830,"")</f>
        <v>0</v>
      </c>
      <c r="W830" s="67">
        <f t="array" ref="W830">IF(OR(EXACT(F830, $T$4:$AH$4)),F830,"")</f>
        <v>0</v>
      </c>
      <c r="X830" s="67">
        <f t="array" ref="X830">IF(OR(EXACT(G830, $T$4:$AH$4)),G830,"")</f>
        <v>0</v>
      </c>
      <c r="Y830" s="67">
        <f t="array" ref="Y830">IF(OR(EXACT(H830, $T$4:$AH$4)),H830,"")</f>
        <v>0</v>
      </c>
      <c r="Z830" s="67">
        <f t="array" ref="Z830">IF(OR(EXACT(I830, $T$4:$AH$4)),I830,"")</f>
        <v>0</v>
      </c>
      <c r="AA830" s="67">
        <f t="array" ref="AA830">IF(OR(EXACT(J830, $T$4:$AH$4)),J830,"")</f>
        <v>0</v>
      </c>
      <c r="AB830" s="67">
        <f t="array" ref="AB830">IF(OR(EXACT(K830, $T$4:$AH$4)),K830,"")</f>
        <v>0</v>
      </c>
      <c r="AC830" s="67">
        <f t="array" ref="AC830">IF(OR(EXACT(L830, $T$4:$AH$4)),L830,"")</f>
        <v>0</v>
      </c>
      <c r="AD830" s="67">
        <f t="array" ref="AD830">IF(OR(EXACT(M830, $T$4:$AH$4)),M830,"")</f>
        <v>0</v>
      </c>
      <c r="AE830" s="67">
        <f t="array" ref="AE830">IF(OR(EXACT(N830, $T$4:$AH$4)),N830,"")</f>
        <v>0</v>
      </c>
      <c r="AF830" s="67">
        <f t="array" ref="AF830">IF(OR(EXACT(O830, $T$4:$AH$4)),O830,"")</f>
        <v>0</v>
      </c>
      <c r="AG830" s="67">
        <f t="array" ref="AG830">IF(OR(EXACT(P830, $T$4:$AH$4)),P830,"")</f>
        <v>0</v>
      </c>
      <c r="AH830" s="67">
        <f t="array" ref="AH830">IF(OR(EXACT(Q830, $T$4:$AH$4)),Q830,"")</f>
        <v>0</v>
      </c>
      <c r="AI830" s="27"/>
      <c r="AJ830" s="52">
        <f t="shared" si="24"/>
        <v>0</v>
      </c>
      <c r="AK830" s="77"/>
      <c r="AL830" s="89" t="str">
        <f t="shared" si="25"/>
        <v/>
      </c>
      <c r="AM830" s="47"/>
      <c r="AN830" s="81">
        <v>807</v>
      </c>
      <c r="AO830" s="91">
        <v>4</v>
      </c>
      <c r="AP830" s="91">
        <v>6</v>
      </c>
      <c r="AQ830" s="91">
        <v>7</v>
      </c>
      <c r="AR830" s="91">
        <v>10</v>
      </c>
      <c r="AS830" s="91">
        <v>11</v>
      </c>
      <c r="AT830" s="91">
        <v>12</v>
      </c>
      <c r="AU830" s="91">
        <v>14</v>
      </c>
      <c r="AV830" s="91">
        <v>16</v>
      </c>
      <c r="AW830" s="91">
        <v>17</v>
      </c>
      <c r="AX830" s="91">
        <v>18</v>
      </c>
      <c r="AY830" s="91">
        <v>20</v>
      </c>
      <c r="AZ830" s="91">
        <v>21</v>
      </c>
      <c r="BA830" s="91">
        <v>22</v>
      </c>
      <c r="BB830" s="91">
        <v>24</v>
      </c>
      <c r="BC830" s="91">
        <v>25</v>
      </c>
    </row>
    <row r="831" spans="2:55" s="28" customFormat="1" ht="14.25" customHeight="1" x14ac:dyDescent="0.2">
      <c r="B831" s="82"/>
      <c r="C831" s="90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83"/>
      <c r="S831" s="84"/>
      <c r="T831" s="85">
        <f t="array" ref="T831">IF(OR(EXACT(C831, $T$4:$AH$4)),C831,"")</f>
        <v>0</v>
      </c>
      <c r="U831" s="85">
        <f t="array" ref="U831">IF(OR(EXACT(D831, $T$4:$AH$4)),D831,"")</f>
        <v>0</v>
      </c>
      <c r="V831" s="85">
        <f t="array" ref="V831">IF(OR(EXACT(E831, $T$4:$AH$4)),E831,"")</f>
        <v>0</v>
      </c>
      <c r="W831" s="85">
        <f t="array" ref="W831">IF(OR(EXACT(F831, $T$4:$AH$4)),F831,"")</f>
        <v>0</v>
      </c>
      <c r="X831" s="85">
        <f t="array" ref="X831">IF(OR(EXACT(G831, $T$4:$AH$4)),G831,"")</f>
        <v>0</v>
      </c>
      <c r="Y831" s="85">
        <f t="array" ref="Y831">IF(OR(EXACT(H831, $T$4:$AH$4)),H831,"")</f>
        <v>0</v>
      </c>
      <c r="Z831" s="85">
        <f t="array" ref="Z831">IF(OR(EXACT(I831, $T$4:$AH$4)),I831,"")</f>
        <v>0</v>
      </c>
      <c r="AA831" s="85">
        <f t="array" ref="AA831">IF(OR(EXACT(J831, $T$4:$AH$4)),J831,"")</f>
        <v>0</v>
      </c>
      <c r="AB831" s="85">
        <f t="array" ref="AB831">IF(OR(EXACT(K831, $T$4:$AH$4)),K831,"")</f>
        <v>0</v>
      </c>
      <c r="AC831" s="85">
        <f t="array" ref="AC831">IF(OR(EXACT(L831, $T$4:$AH$4)),L831,"")</f>
        <v>0</v>
      </c>
      <c r="AD831" s="85">
        <f t="array" ref="AD831">IF(OR(EXACT(M831, $T$4:$AH$4)),M831,"")</f>
        <v>0</v>
      </c>
      <c r="AE831" s="85">
        <f t="array" ref="AE831">IF(OR(EXACT(N831, $T$4:$AH$4)),N831,"")</f>
        <v>0</v>
      </c>
      <c r="AF831" s="85">
        <f t="array" ref="AF831">IF(OR(EXACT(O831, $T$4:$AH$4)),O831,"")</f>
        <v>0</v>
      </c>
      <c r="AG831" s="85">
        <f t="array" ref="AG831">IF(OR(EXACT(P831, $T$4:$AH$4)),P831,"")</f>
        <v>0</v>
      </c>
      <c r="AH831" s="85">
        <f t="array" ref="AH831">IF(OR(EXACT(Q831, $T$4:$AH$4)),Q831,"")</f>
        <v>0</v>
      </c>
      <c r="AI831" s="86"/>
      <c r="AJ831" s="87">
        <f t="shared" si="24"/>
        <v>0</v>
      </c>
      <c r="AK831" s="88"/>
      <c r="AL831" s="89" t="str">
        <f t="shared" si="25"/>
        <v/>
      </c>
      <c r="AM831" s="47"/>
      <c r="AN831" s="60">
        <v>808</v>
      </c>
      <c r="AO831" s="90">
        <v>1</v>
      </c>
      <c r="AP831" s="90">
        <v>2</v>
      </c>
      <c r="AQ831" s="90">
        <v>4</v>
      </c>
      <c r="AR831" s="90">
        <v>5</v>
      </c>
      <c r="AS831" s="90">
        <v>7</v>
      </c>
      <c r="AT831" s="90">
        <v>9</v>
      </c>
      <c r="AU831" s="90">
        <v>13</v>
      </c>
      <c r="AV831" s="90">
        <v>16</v>
      </c>
      <c r="AW831" s="90">
        <v>18</v>
      </c>
      <c r="AX831" s="90">
        <v>19</v>
      </c>
      <c r="AY831" s="90">
        <v>21</v>
      </c>
      <c r="AZ831" s="90">
        <v>22</v>
      </c>
      <c r="BA831" s="90">
        <v>23</v>
      </c>
      <c r="BB831" s="90">
        <v>24</v>
      </c>
      <c r="BC831" s="90">
        <v>25</v>
      </c>
    </row>
    <row r="832" spans="2:55" s="28" customFormat="1" ht="14.25" customHeight="1" x14ac:dyDescent="0.2">
      <c r="B832" s="24"/>
      <c r="C832" s="91"/>
      <c r="D832" s="91"/>
      <c r="E832" s="91"/>
      <c r="F832" s="91"/>
      <c r="G832" s="91"/>
      <c r="H832" s="91"/>
      <c r="I832" s="91"/>
      <c r="J832" s="91"/>
      <c r="K832" s="91"/>
      <c r="L832" s="91"/>
      <c r="M832" s="91"/>
      <c r="N832" s="91"/>
      <c r="O832" s="91"/>
      <c r="P832" s="91"/>
      <c r="Q832" s="91"/>
      <c r="R832" s="48"/>
      <c r="S832" s="76"/>
      <c r="T832" s="67">
        <f t="array" ref="T832">IF(OR(EXACT(C832, $T$4:$AH$4)),C832,"")</f>
        <v>0</v>
      </c>
      <c r="U832" s="67">
        <f t="array" ref="U832">IF(OR(EXACT(D832, $T$4:$AH$4)),D832,"")</f>
        <v>0</v>
      </c>
      <c r="V832" s="67">
        <f t="array" ref="V832">IF(OR(EXACT(E832, $T$4:$AH$4)),E832,"")</f>
        <v>0</v>
      </c>
      <c r="W832" s="67">
        <f t="array" ref="W832">IF(OR(EXACT(F832, $T$4:$AH$4)),F832,"")</f>
        <v>0</v>
      </c>
      <c r="X832" s="67">
        <f t="array" ref="X832">IF(OR(EXACT(G832, $T$4:$AH$4)),G832,"")</f>
        <v>0</v>
      </c>
      <c r="Y832" s="67">
        <f t="array" ref="Y832">IF(OR(EXACT(H832, $T$4:$AH$4)),H832,"")</f>
        <v>0</v>
      </c>
      <c r="Z832" s="67">
        <f t="array" ref="Z832">IF(OR(EXACT(I832, $T$4:$AH$4)),I832,"")</f>
        <v>0</v>
      </c>
      <c r="AA832" s="67">
        <f t="array" ref="AA832">IF(OR(EXACT(J832, $T$4:$AH$4)),J832,"")</f>
        <v>0</v>
      </c>
      <c r="AB832" s="67">
        <f t="array" ref="AB832">IF(OR(EXACT(K832, $T$4:$AH$4)),K832,"")</f>
        <v>0</v>
      </c>
      <c r="AC832" s="67">
        <f t="array" ref="AC832">IF(OR(EXACT(L832, $T$4:$AH$4)),L832,"")</f>
        <v>0</v>
      </c>
      <c r="AD832" s="67">
        <f t="array" ref="AD832">IF(OR(EXACT(M832, $T$4:$AH$4)),M832,"")</f>
        <v>0</v>
      </c>
      <c r="AE832" s="67">
        <f t="array" ref="AE832">IF(OR(EXACT(N832, $T$4:$AH$4)),N832,"")</f>
        <v>0</v>
      </c>
      <c r="AF832" s="67">
        <f t="array" ref="AF832">IF(OR(EXACT(O832, $T$4:$AH$4)),O832,"")</f>
        <v>0</v>
      </c>
      <c r="AG832" s="67">
        <f t="array" ref="AG832">IF(OR(EXACT(P832, $T$4:$AH$4)),P832,"")</f>
        <v>0</v>
      </c>
      <c r="AH832" s="67">
        <f t="array" ref="AH832">IF(OR(EXACT(Q832, $T$4:$AH$4)),Q832,"")</f>
        <v>0</v>
      </c>
      <c r="AI832" s="27"/>
      <c r="AJ832" s="52">
        <f t="shared" si="24"/>
        <v>0</v>
      </c>
      <c r="AK832" s="77"/>
      <c r="AL832" s="89" t="str">
        <f t="shared" si="25"/>
        <v/>
      </c>
      <c r="AM832" s="47"/>
      <c r="AN832" s="81">
        <v>809</v>
      </c>
      <c r="AO832" s="91">
        <v>1</v>
      </c>
      <c r="AP832" s="91">
        <v>3</v>
      </c>
      <c r="AQ832" s="91">
        <v>6</v>
      </c>
      <c r="AR832" s="91">
        <v>7</v>
      </c>
      <c r="AS832" s="91">
        <v>9</v>
      </c>
      <c r="AT832" s="91">
        <v>11</v>
      </c>
      <c r="AU832" s="91">
        <v>12</v>
      </c>
      <c r="AV832" s="91">
        <v>15</v>
      </c>
      <c r="AW832" s="91">
        <v>16</v>
      </c>
      <c r="AX832" s="91">
        <v>17</v>
      </c>
      <c r="AY832" s="91">
        <v>18</v>
      </c>
      <c r="AZ832" s="91">
        <v>21</v>
      </c>
      <c r="BA832" s="91">
        <v>22</v>
      </c>
      <c r="BB832" s="91">
        <v>23</v>
      </c>
      <c r="BC832" s="91">
        <v>24</v>
      </c>
    </row>
    <row r="833" spans="2:55" s="28" customFormat="1" ht="14.25" customHeight="1" x14ac:dyDescent="0.2">
      <c r="B833" s="82"/>
      <c r="C833" s="90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83"/>
      <c r="S833" s="84"/>
      <c r="T833" s="85">
        <f t="array" ref="T833">IF(OR(EXACT(C833, $T$4:$AH$4)),C833,"")</f>
        <v>0</v>
      </c>
      <c r="U833" s="85">
        <f t="array" ref="U833">IF(OR(EXACT(D833, $T$4:$AH$4)),D833,"")</f>
        <v>0</v>
      </c>
      <c r="V833" s="85">
        <f t="array" ref="V833">IF(OR(EXACT(E833, $T$4:$AH$4)),E833,"")</f>
        <v>0</v>
      </c>
      <c r="W833" s="85">
        <f t="array" ref="W833">IF(OR(EXACT(F833, $T$4:$AH$4)),F833,"")</f>
        <v>0</v>
      </c>
      <c r="X833" s="85">
        <f t="array" ref="X833">IF(OR(EXACT(G833, $T$4:$AH$4)),G833,"")</f>
        <v>0</v>
      </c>
      <c r="Y833" s="85">
        <f t="array" ref="Y833">IF(OR(EXACT(H833, $T$4:$AH$4)),H833,"")</f>
        <v>0</v>
      </c>
      <c r="Z833" s="85">
        <f t="array" ref="Z833">IF(OR(EXACT(I833, $T$4:$AH$4)),I833,"")</f>
        <v>0</v>
      </c>
      <c r="AA833" s="85">
        <f t="array" ref="AA833">IF(OR(EXACT(J833, $T$4:$AH$4)),J833,"")</f>
        <v>0</v>
      </c>
      <c r="AB833" s="85">
        <f t="array" ref="AB833">IF(OR(EXACT(K833, $T$4:$AH$4)),K833,"")</f>
        <v>0</v>
      </c>
      <c r="AC833" s="85">
        <f t="array" ref="AC833">IF(OR(EXACT(L833, $T$4:$AH$4)),L833,"")</f>
        <v>0</v>
      </c>
      <c r="AD833" s="85">
        <f t="array" ref="AD833">IF(OR(EXACT(M833, $T$4:$AH$4)),M833,"")</f>
        <v>0</v>
      </c>
      <c r="AE833" s="85">
        <f t="array" ref="AE833">IF(OR(EXACT(N833, $T$4:$AH$4)),N833,"")</f>
        <v>0</v>
      </c>
      <c r="AF833" s="85">
        <f t="array" ref="AF833">IF(OR(EXACT(O833, $T$4:$AH$4)),O833,"")</f>
        <v>0</v>
      </c>
      <c r="AG833" s="85">
        <f t="array" ref="AG833">IF(OR(EXACT(P833, $T$4:$AH$4)),P833,"")</f>
        <v>0</v>
      </c>
      <c r="AH833" s="85">
        <f t="array" ref="AH833">IF(OR(EXACT(Q833, $T$4:$AH$4)),Q833,"")</f>
        <v>0</v>
      </c>
      <c r="AI833" s="86"/>
      <c r="AJ833" s="87">
        <f t="shared" si="24"/>
        <v>0</v>
      </c>
      <c r="AK833" s="88"/>
      <c r="AL833" s="89" t="str">
        <f t="shared" si="25"/>
        <v/>
      </c>
      <c r="AM833" s="47"/>
      <c r="AN833" s="60">
        <v>810</v>
      </c>
      <c r="AO833" s="90">
        <v>1</v>
      </c>
      <c r="AP833" s="90">
        <v>2</v>
      </c>
      <c r="AQ833" s="90">
        <v>3</v>
      </c>
      <c r="AR833" s="90">
        <v>4</v>
      </c>
      <c r="AS833" s="90">
        <v>5</v>
      </c>
      <c r="AT833" s="90">
        <v>6</v>
      </c>
      <c r="AU833" s="90">
        <v>7</v>
      </c>
      <c r="AV833" s="90">
        <v>9</v>
      </c>
      <c r="AW833" s="90">
        <v>10</v>
      </c>
      <c r="AX833" s="90">
        <v>12</v>
      </c>
      <c r="AY833" s="90">
        <v>14</v>
      </c>
      <c r="AZ833" s="90">
        <v>17</v>
      </c>
      <c r="BA833" s="90">
        <v>19</v>
      </c>
      <c r="BB833" s="90">
        <v>20</v>
      </c>
      <c r="BC833" s="90">
        <v>22</v>
      </c>
    </row>
    <row r="834" spans="2:55" s="28" customFormat="1" ht="14.25" customHeight="1" x14ac:dyDescent="0.2">
      <c r="B834" s="24"/>
      <c r="C834" s="91"/>
      <c r="D834" s="91"/>
      <c r="E834" s="91"/>
      <c r="F834" s="91"/>
      <c r="G834" s="91"/>
      <c r="H834" s="91"/>
      <c r="I834" s="91"/>
      <c r="J834" s="91"/>
      <c r="K834" s="91"/>
      <c r="L834" s="91"/>
      <c r="M834" s="91"/>
      <c r="N834" s="91"/>
      <c r="O834" s="91"/>
      <c r="P834" s="91"/>
      <c r="Q834" s="91"/>
      <c r="R834" s="48"/>
      <c r="S834" s="76"/>
      <c r="T834" s="67">
        <f t="array" ref="T834">IF(OR(EXACT(C834, $T$4:$AH$4)),C834,"")</f>
        <v>0</v>
      </c>
      <c r="U834" s="67">
        <f t="array" ref="U834">IF(OR(EXACT(D834, $T$4:$AH$4)),D834,"")</f>
        <v>0</v>
      </c>
      <c r="V834" s="67">
        <f t="array" ref="V834">IF(OR(EXACT(E834, $T$4:$AH$4)),E834,"")</f>
        <v>0</v>
      </c>
      <c r="W834" s="67">
        <f t="array" ref="W834">IF(OR(EXACT(F834, $T$4:$AH$4)),F834,"")</f>
        <v>0</v>
      </c>
      <c r="X834" s="67">
        <f t="array" ref="X834">IF(OR(EXACT(G834, $T$4:$AH$4)),G834,"")</f>
        <v>0</v>
      </c>
      <c r="Y834" s="67">
        <f t="array" ref="Y834">IF(OR(EXACT(H834, $T$4:$AH$4)),H834,"")</f>
        <v>0</v>
      </c>
      <c r="Z834" s="67">
        <f t="array" ref="Z834">IF(OR(EXACT(I834, $T$4:$AH$4)),I834,"")</f>
        <v>0</v>
      </c>
      <c r="AA834" s="67">
        <f t="array" ref="AA834">IF(OR(EXACT(J834, $T$4:$AH$4)),J834,"")</f>
        <v>0</v>
      </c>
      <c r="AB834" s="67">
        <f t="array" ref="AB834">IF(OR(EXACT(K834, $T$4:$AH$4)),K834,"")</f>
        <v>0</v>
      </c>
      <c r="AC834" s="67">
        <f t="array" ref="AC834">IF(OR(EXACT(L834, $T$4:$AH$4)),L834,"")</f>
        <v>0</v>
      </c>
      <c r="AD834" s="67">
        <f t="array" ref="AD834">IF(OR(EXACT(M834, $T$4:$AH$4)),M834,"")</f>
        <v>0</v>
      </c>
      <c r="AE834" s="67">
        <f t="array" ref="AE834">IF(OR(EXACT(N834, $T$4:$AH$4)),N834,"")</f>
        <v>0</v>
      </c>
      <c r="AF834" s="67">
        <f t="array" ref="AF834">IF(OR(EXACT(O834, $T$4:$AH$4)),O834,"")</f>
        <v>0</v>
      </c>
      <c r="AG834" s="67">
        <f t="array" ref="AG834">IF(OR(EXACT(P834, $T$4:$AH$4)),P834,"")</f>
        <v>0</v>
      </c>
      <c r="AH834" s="67">
        <f t="array" ref="AH834">IF(OR(EXACT(Q834, $T$4:$AH$4)),Q834,"")</f>
        <v>0</v>
      </c>
      <c r="AI834" s="27"/>
      <c r="AJ834" s="52">
        <f t="shared" si="24"/>
        <v>0</v>
      </c>
      <c r="AK834" s="77"/>
      <c r="AL834" s="89" t="str">
        <f t="shared" si="25"/>
        <v/>
      </c>
      <c r="AM834" s="47"/>
      <c r="AN834" s="81">
        <v>811</v>
      </c>
      <c r="AO834" s="91">
        <v>1</v>
      </c>
      <c r="AP834" s="91">
        <v>3</v>
      </c>
      <c r="AQ834" s="91">
        <v>5</v>
      </c>
      <c r="AR834" s="91">
        <v>7</v>
      </c>
      <c r="AS834" s="91">
        <v>8</v>
      </c>
      <c r="AT834" s="91">
        <v>11</v>
      </c>
      <c r="AU834" s="91">
        <v>14</v>
      </c>
      <c r="AV834" s="91">
        <v>17</v>
      </c>
      <c r="AW834" s="91">
        <v>18</v>
      </c>
      <c r="AX834" s="91">
        <v>19</v>
      </c>
      <c r="AY834" s="91">
        <v>20</v>
      </c>
      <c r="AZ834" s="91">
        <v>21</v>
      </c>
      <c r="BA834" s="91">
        <v>23</v>
      </c>
      <c r="BB834" s="91">
        <v>24</v>
      </c>
      <c r="BC834" s="91">
        <v>25</v>
      </c>
    </row>
    <row r="835" spans="2:55" s="28" customFormat="1" ht="14.25" customHeight="1" x14ac:dyDescent="0.2">
      <c r="B835" s="82"/>
      <c r="C835" s="90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83"/>
      <c r="S835" s="84"/>
      <c r="T835" s="85">
        <f t="array" ref="T835">IF(OR(EXACT(C835, $T$4:$AH$4)),C835,"")</f>
        <v>0</v>
      </c>
      <c r="U835" s="85">
        <f t="array" ref="U835">IF(OR(EXACT(D835, $T$4:$AH$4)),D835,"")</f>
        <v>0</v>
      </c>
      <c r="V835" s="85">
        <f t="array" ref="V835">IF(OR(EXACT(E835, $T$4:$AH$4)),E835,"")</f>
        <v>0</v>
      </c>
      <c r="W835" s="85">
        <f t="array" ref="W835">IF(OR(EXACT(F835, $T$4:$AH$4)),F835,"")</f>
        <v>0</v>
      </c>
      <c r="X835" s="85">
        <f t="array" ref="X835">IF(OR(EXACT(G835, $T$4:$AH$4)),G835,"")</f>
        <v>0</v>
      </c>
      <c r="Y835" s="85">
        <f t="array" ref="Y835">IF(OR(EXACT(H835, $T$4:$AH$4)),H835,"")</f>
        <v>0</v>
      </c>
      <c r="Z835" s="85">
        <f t="array" ref="Z835">IF(OR(EXACT(I835, $T$4:$AH$4)),I835,"")</f>
        <v>0</v>
      </c>
      <c r="AA835" s="85">
        <f t="array" ref="AA835">IF(OR(EXACT(J835, $T$4:$AH$4)),J835,"")</f>
        <v>0</v>
      </c>
      <c r="AB835" s="85">
        <f t="array" ref="AB835">IF(OR(EXACT(K835, $T$4:$AH$4)),K835,"")</f>
        <v>0</v>
      </c>
      <c r="AC835" s="85">
        <f t="array" ref="AC835">IF(OR(EXACT(L835, $T$4:$AH$4)),L835,"")</f>
        <v>0</v>
      </c>
      <c r="AD835" s="85">
        <f t="array" ref="AD835">IF(OR(EXACT(M835, $T$4:$AH$4)),M835,"")</f>
        <v>0</v>
      </c>
      <c r="AE835" s="85">
        <f t="array" ref="AE835">IF(OR(EXACT(N835, $T$4:$AH$4)),N835,"")</f>
        <v>0</v>
      </c>
      <c r="AF835" s="85">
        <f t="array" ref="AF835">IF(OR(EXACT(O835, $T$4:$AH$4)),O835,"")</f>
        <v>0</v>
      </c>
      <c r="AG835" s="85">
        <f t="array" ref="AG835">IF(OR(EXACT(P835, $T$4:$AH$4)),P835,"")</f>
        <v>0</v>
      </c>
      <c r="AH835" s="85">
        <f t="array" ref="AH835">IF(OR(EXACT(Q835, $T$4:$AH$4)),Q835,"")</f>
        <v>0</v>
      </c>
      <c r="AI835" s="86"/>
      <c r="AJ835" s="87">
        <f t="shared" si="24"/>
        <v>0</v>
      </c>
      <c r="AK835" s="88"/>
      <c r="AL835" s="89" t="str">
        <f t="shared" si="25"/>
        <v/>
      </c>
      <c r="AM835" s="47"/>
      <c r="AN835" s="60">
        <v>812</v>
      </c>
      <c r="AO835" s="90">
        <v>1</v>
      </c>
      <c r="AP835" s="90">
        <v>3</v>
      </c>
      <c r="AQ835" s="90">
        <v>4</v>
      </c>
      <c r="AR835" s="90">
        <v>5</v>
      </c>
      <c r="AS835" s="90">
        <v>6</v>
      </c>
      <c r="AT835" s="90">
        <v>7</v>
      </c>
      <c r="AU835" s="90">
        <v>8</v>
      </c>
      <c r="AV835" s="90">
        <v>10</v>
      </c>
      <c r="AW835" s="90">
        <v>12</v>
      </c>
      <c r="AX835" s="90">
        <v>16</v>
      </c>
      <c r="AY835" s="90">
        <v>19</v>
      </c>
      <c r="AZ835" s="90">
        <v>21</v>
      </c>
      <c r="BA835" s="90">
        <v>23</v>
      </c>
      <c r="BB835" s="90">
        <v>24</v>
      </c>
      <c r="BC835" s="90">
        <v>25</v>
      </c>
    </row>
    <row r="836" spans="2:55" s="28" customFormat="1" ht="14.25" customHeight="1" x14ac:dyDescent="0.2">
      <c r="B836" s="24"/>
      <c r="C836" s="91"/>
      <c r="D836" s="91"/>
      <c r="E836" s="91"/>
      <c r="F836" s="91"/>
      <c r="G836" s="91"/>
      <c r="H836" s="91"/>
      <c r="I836" s="91"/>
      <c r="J836" s="91"/>
      <c r="K836" s="91"/>
      <c r="L836" s="91"/>
      <c r="M836" s="91"/>
      <c r="N836" s="91"/>
      <c r="O836" s="91"/>
      <c r="P836" s="91"/>
      <c r="Q836" s="91"/>
      <c r="R836" s="48"/>
      <c r="S836" s="76"/>
      <c r="T836" s="67">
        <f t="array" ref="T836">IF(OR(EXACT(C836, $T$4:$AH$4)),C836,"")</f>
        <v>0</v>
      </c>
      <c r="U836" s="67">
        <f t="array" ref="U836">IF(OR(EXACT(D836, $T$4:$AH$4)),D836,"")</f>
        <v>0</v>
      </c>
      <c r="V836" s="67">
        <f t="array" ref="V836">IF(OR(EXACT(E836, $T$4:$AH$4)),E836,"")</f>
        <v>0</v>
      </c>
      <c r="W836" s="67">
        <f t="array" ref="W836">IF(OR(EXACT(F836, $T$4:$AH$4)),F836,"")</f>
        <v>0</v>
      </c>
      <c r="X836" s="67">
        <f t="array" ref="X836">IF(OR(EXACT(G836, $T$4:$AH$4)),G836,"")</f>
        <v>0</v>
      </c>
      <c r="Y836" s="67">
        <f t="array" ref="Y836">IF(OR(EXACT(H836, $T$4:$AH$4)),H836,"")</f>
        <v>0</v>
      </c>
      <c r="Z836" s="67">
        <f t="array" ref="Z836">IF(OR(EXACT(I836, $T$4:$AH$4)),I836,"")</f>
        <v>0</v>
      </c>
      <c r="AA836" s="67">
        <f t="array" ref="AA836">IF(OR(EXACT(J836, $T$4:$AH$4)),J836,"")</f>
        <v>0</v>
      </c>
      <c r="AB836" s="67">
        <f t="array" ref="AB836">IF(OR(EXACT(K836, $T$4:$AH$4)),K836,"")</f>
        <v>0</v>
      </c>
      <c r="AC836" s="67">
        <f t="array" ref="AC836">IF(OR(EXACT(L836, $T$4:$AH$4)),L836,"")</f>
        <v>0</v>
      </c>
      <c r="AD836" s="67">
        <f t="array" ref="AD836">IF(OR(EXACT(M836, $T$4:$AH$4)),M836,"")</f>
        <v>0</v>
      </c>
      <c r="AE836" s="67">
        <f t="array" ref="AE836">IF(OR(EXACT(N836, $T$4:$AH$4)),N836,"")</f>
        <v>0</v>
      </c>
      <c r="AF836" s="67">
        <f t="array" ref="AF836">IF(OR(EXACT(O836, $T$4:$AH$4)),O836,"")</f>
        <v>0</v>
      </c>
      <c r="AG836" s="67">
        <f t="array" ref="AG836">IF(OR(EXACT(P836, $T$4:$AH$4)),P836,"")</f>
        <v>0</v>
      </c>
      <c r="AH836" s="67">
        <f t="array" ref="AH836">IF(OR(EXACT(Q836, $T$4:$AH$4)),Q836,"")</f>
        <v>0</v>
      </c>
      <c r="AI836" s="27"/>
      <c r="AJ836" s="52">
        <f t="shared" si="24"/>
        <v>0</v>
      </c>
      <c r="AK836" s="77"/>
      <c r="AL836" s="89" t="str">
        <f t="shared" si="25"/>
        <v/>
      </c>
      <c r="AM836" s="47"/>
      <c r="AN836" s="81">
        <v>813</v>
      </c>
      <c r="AO836" s="91">
        <v>3</v>
      </c>
      <c r="AP836" s="91">
        <v>4</v>
      </c>
      <c r="AQ836" s="91">
        <v>8</v>
      </c>
      <c r="AR836" s="91">
        <v>10</v>
      </c>
      <c r="AS836" s="91">
        <v>11</v>
      </c>
      <c r="AT836" s="91">
        <v>12</v>
      </c>
      <c r="AU836" s="91">
        <v>13</v>
      </c>
      <c r="AV836" s="91">
        <v>14</v>
      </c>
      <c r="AW836" s="91">
        <v>17</v>
      </c>
      <c r="AX836" s="91">
        <v>19</v>
      </c>
      <c r="AY836" s="91">
        <v>20</v>
      </c>
      <c r="AZ836" s="91">
        <v>21</v>
      </c>
      <c r="BA836" s="91">
        <v>22</v>
      </c>
      <c r="BB836" s="91">
        <v>23</v>
      </c>
      <c r="BC836" s="91">
        <v>24</v>
      </c>
    </row>
    <row r="837" spans="2:55" s="28" customFormat="1" ht="14.25" customHeight="1" x14ac:dyDescent="0.2">
      <c r="B837" s="82"/>
      <c r="C837" s="90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83"/>
      <c r="S837" s="84"/>
      <c r="T837" s="85">
        <f t="array" ref="T837">IF(OR(EXACT(C837, $T$4:$AH$4)),C837,"")</f>
        <v>0</v>
      </c>
      <c r="U837" s="85">
        <f t="array" ref="U837">IF(OR(EXACT(D837, $T$4:$AH$4)),D837,"")</f>
        <v>0</v>
      </c>
      <c r="V837" s="85">
        <f t="array" ref="V837">IF(OR(EXACT(E837, $T$4:$AH$4)),E837,"")</f>
        <v>0</v>
      </c>
      <c r="W837" s="85">
        <f t="array" ref="W837">IF(OR(EXACT(F837, $T$4:$AH$4)),F837,"")</f>
        <v>0</v>
      </c>
      <c r="X837" s="85">
        <f t="array" ref="X837">IF(OR(EXACT(G837, $T$4:$AH$4)),G837,"")</f>
        <v>0</v>
      </c>
      <c r="Y837" s="85">
        <f t="array" ref="Y837">IF(OR(EXACT(H837, $T$4:$AH$4)),H837,"")</f>
        <v>0</v>
      </c>
      <c r="Z837" s="85">
        <f t="array" ref="Z837">IF(OR(EXACT(I837, $T$4:$AH$4)),I837,"")</f>
        <v>0</v>
      </c>
      <c r="AA837" s="85">
        <f t="array" ref="AA837">IF(OR(EXACT(J837, $T$4:$AH$4)),J837,"")</f>
        <v>0</v>
      </c>
      <c r="AB837" s="85">
        <f t="array" ref="AB837">IF(OR(EXACT(K837, $T$4:$AH$4)),K837,"")</f>
        <v>0</v>
      </c>
      <c r="AC837" s="85">
        <f t="array" ref="AC837">IF(OR(EXACT(L837, $T$4:$AH$4)),L837,"")</f>
        <v>0</v>
      </c>
      <c r="AD837" s="85">
        <f t="array" ref="AD837">IF(OR(EXACT(M837, $T$4:$AH$4)),M837,"")</f>
        <v>0</v>
      </c>
      <c r="AE837" s="85">
        <f t="array" ref="AE837">IF(OR(EXACT(N837, $T$4:$AH$4)),N837,"")</f>
        <v>0</v>
      </c>
      <c r="AF837" s="85">
        <f t="array" ref="AF837">IF(OR(EXACT(O837, $T$4:$AH$4)),O837,"")</f>
        <v>0</v>
      </c>
      <c r="AG837" s="85">
        <f t="array" ref="AG837">IF(OR(EXACT(P837, $T$4:$AH$4)),P837,"")</f>
        <v>0</v>
      </c>
      <c r="AH837" s="85">
        <f t="array" ref="AH837">IF(OR(EXACT(Q837, $T$4:$AH$4)),Q837,"")</f>
        <v>0</v>
      </c>
      <c r="AI837" s="86"/>
      <c r="AJ837" s="87">
        <f t="shared" si="24"/>
        <v>0</v>
      </c>
      <c r="AK837" s="88"/>
      <c r="AL837" s="89" t="str">
        <f t="shared" si="25"/>
        <v/>
      </c>
      <c r="AM837" s="47"/>
      <c r="AN837" s="60">
        <v>814</v>
      </c>
      <c r="AO837" s="90">
        <v>6</v>
      </c>
      <c r="AP837" s="90">
        <v>7</v>
      </c>
      <c r="AQ837" s="90">
        <v>8</v>
      </c>
      <c r="AR837" s="90">
        <v>10</v>
      </c>
      <c r="AS837" s="90">
        <v>11</v>
      </c>
      <c r="AT837" s="90">
        <v>14</v>
      </c>
      <c r="AU837" s="90">
        <v>15</v>
      </c>
      <c r="AV837" s="90">
        <v>17</v>
      </c>
      <c r="AW837" s="90">
        <v>18</v>
      </c>
      <c r="AX837" s="90">
        <v>20</v>
      </c>
      <c r="AY837" s="90">
        <v>21</v>
      </c>
      <c r="AZ837" s="90">
        <v>22</v>
      </c>
      <c r="BA837" s="90">
        <v>23</v>
      </c>
      <c r="BB837" s="90">
        <v>24</v>
      </c>
      <c r="BC837" s="90">
        <v>25</v>
      </c>
    </row>
    <row r="838" spans="2:55" s="28" customFormat="1" ht="14.25" customHeight="1" x14ac:dyDescent="0.2">
      <c r="B838" s="24"/>
      <c r="C838" s="91"/>
      <c r="D838" s="91"/>
      <c r="E838" s="91"/>
      <c r="F838" s="91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  <c r="R838" s="48"/>
      <c r="S838" s="76"/>
      <c r="T838" s="67">
        <f t="array" ref="T838">IF(OR(EXACT(C838, $T$4:$AH$4)),C838,"")</f>
        <v>0</v>
      </c>
      <c r="U838" s="67">
        <f t="array" ref="U838">IF(OR(EXACT(D838, $T$4:$AH$4)),D838,"")</f>
        <v>0</v>
      </c>
      <c r="V838" s="67">
        <f t="array" ref="V838">IF(OR(EXACT(E838, $T$4:$AH$4)),E838,"")</f>
        <v>0</v>
      </c>
      <c r="W838" s="67">
        <f t="array" ref="W838">IF(OR(EXACT(F838, $T$4:$AH$4)),F838,"")</f>
        <v>0</v>
      </c>
      <c r="X838" s="67">
        <f t="array" ref="X838">IF(OR(EXACT(G838, $T$4:$AH$4)),G838,"")</f>
        <v>0</v>
      </c>
      <c r="Y838" s="67">
        <f t="array" ref="Y838">IF(OR(EXACT(H838, $T$4:$AH$4)),H838,"")</f>
        <v>0</v>
      </c>
      <c r="Z838" s="67">
        <f t="array" ref="Z838">IF(OR(EXACT(I838, $T$4:$AH$4)),I838,"")</f>
        <v>0</v>
      </c>
      <c r="AA838" s="67">
        <f t="array" ref="AA838">IF(OR(EXACT(J838, $T$4:$AH$4)),J838,"")</f>
        <v>0</v>
      </c>
      <c r="AB838" s="67">
        <f t="array" ref="AB838">IF(OR(EXACT(K838, $T$4:$AH$4)),K838,"")</f>
        <v>0</v>
      </c>
      <c r="AC838" s="67">
        <f t="array" ref="AC838">IF(OR(EXACT(L838, $T$4:$AH$4)),L838,"")</f>
        <v>0</v>
      </c>
      <c r="AD838" s="67">
        <f t="array" ref="AD838">IF(OR(EXACT(M838, $T$4:$AH$4)),M838,"")</f>
        <v>0</v>
      </c>
      <c r="AE838" s="67">
        <f t="array" ref="AE838">IF(OR(EXACT(N838, $T$4:$AH$4)),N838,"")</f>
        <v>0</v>
      </c>
      <c r="AF838" s="67">
        <f t="array" ref="AF838">IF(OR(EXACT(O838, $T$4:$AH$4)),O838,"")</f>
        <v>0</v>
      </c>
      <c r="AG838" s="67">
        <f t="array" ref="AG838">IF(OR(EXACT(P838, $T$4:$AH$4)),P838,"")</f>
        <v>0</v>
      </c>
      <c r="AH838" s="67">
        <f t="array" ref="AH838">IF(OR(EXACT(Q838, $T$4:$AH$4)),Q838,"")</f>
        <v>0</v>
      </c>
      <c r="AI838" s="27"/>
      <c r="AJ838" s="52">
        <f t="shared" si="24"/>
        <v>0</v>
      </c>
      <c r="AK838" s="77"/>
      <c r="AL838" s="89" t="str">
        <f t="shared" si="25"/>
        <v/>
      </c>
      <c r="AM838" s="47"/>
      <c r="AN838" s="81">
        <v>815</v>
      </c>
      <c r="AO838" s="91">
        <v>2</v>
      </c>
      <c r="AP838" s="91">
        <v>3</v>
      </c>
      <c r="AQ838" s="91">
        <v>5</v>
      </c>
      <c r="AR838" s="91">
        <v>8</v>
      </c>
      <c r="AS838" s="91">
        <v>9</v>
      </c>
      <c r="AT838" s="91">
        <v>10</v>
      </c>
      <c r="AU838" s="91">
        <v>11</v>
      </c>
      <c r="AV838" s="91">
        <v>12</v>
      </c>
      <c r="AW838" s="91">
        <v>13</v>
      </c>
      <c r="AX838" s="91">
        <v>15</v>
      </c>
      <c r="AY838" s="91">
        <v>16</v>
      </c>
      <c r="AZ838" s="91">
        <v>17</v>
      </c>
      <c r="BA838" s="91">
        <v>19</v>
      </c>
      <c r="BB838" s="91">
        <v>23</v>
      </c>
      <c r="BC838" s="91">
        <v>25</v>
      </c>
    </row>
    <row r="839" spans="2:55" s="28" customFormat="1" ht="14.25" customHeight="1" x14ac:dyDescent="0.2">
      <c r="B839" s="82"/>
      <c r="C839" s="90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83"/>
      <c r="S839" s="84"/>
      <c r="T839" s="85">
        <f t="array" ref="T839">IF(OR(EXACT(C839, $T$4:$AH$4)),C839,"")</f>
        <v>0</v>
      </c>
      <c r="U839" s="85">
        <f t="array" ref="U839">IF(OR(EXACT(D839, $T$4:$AH$4)),D839,"")</f>
        <v>0</v>
      </c>
      <c r="V839" s="85">
        <f t="array" ref="V839">IF(OR(EXACT(E839, $T$4:$AH$4)),E839,"")</f>
        <v>0</v>
      </c>
      <c r="W839" s="85">
        <f t="array" ref="W839">IF(OR(EXACT(F839, $T$4:$AH$4)),F839,"")</f>
        <v>0</v>
      </c>
      <c r="X839" s="85">
        <f t="array" ref="X839">IF(OR(EXACT(G839, $T$4:$AH$4)),G839,"")</f>
        <v>0</v>
      </c>
      <c r="Y839" s="85">
        <f t="array" ref="Y839">IF(OR(EXACT(H839, $T$4:$AH$4)),H839,"")</f>
        <v>0</v>
      </c>
      <c r="Z839" s="85">
        <f t="array" ref="Z839">IF(OR(EXACT(I839, $T$4:$AH$4)),I839,"")</f>
        <v>0</v>
      </c>
      <c r="AA839" s="85">
        <f t="array" ref="AA839">IF(OR(EXACT(J839, $T$4:$AH$4)),J839,"")</f>
        <v>0</v>
      </c>
      <c r="AB839" s="85">
        <f t="array" ref="AB839">IF(OR(EXACT(K839, $T$4:$AH$4)),K839,"")</f>
        <v>0</v>
      </c>
      <c r="AC839" s="85">
        <f t="array" ref="AC839">IF(OR(EXACT(L839, $T$4:$AH$4)),L839,"")</f>
        <v>0</v>
      </c>
      <c r="AD839" s="85">
        <f t="array" ref="AD839">IF(OR(EXACT(M839, $T$4:$AH$4)),M839,"")</f>
        <v>0</v>
      </c>
      <c r="AE839" s="85">
        <f t="array" ref="AE839">IF(OR(EXACT(N839, $T$4:$AH$4)),N839,"")</f>
        <v>0</v>
      </c>
      <c r="AF839" s="85">
        <f t="array" ref="AF839">IF(OR(EXACT(O839, $T$4:$AH$4)),O839,"")</f>
        <v>0</v>
      </c>
      <c r="AG839" s="85">
        <f t="array" ref="AG839">IF(OR(EXACT(P839, $T$4:$AH$4)),P839,"")</f>
        <v>0</v>
      </c>
      <c r="AH839" s="85">
        <f t="array" ref="AH839">IF(OR(EXACT(Q839, $T$4:$AH$4)),Q839,"")</f>
        <v>0</v>
      </c>
      <c r="AI839" s="86"/>
      <c r="AJ839" s="87">
        <f t="shared" si="24"/>
        <v>0</v>
      </c>
      <c r="AK839" s="88"/>
      <c r="AL839" s="89" t="str">
        <f t="shared" si="25"/>
        <v/>
      </c>
      <c r="AM839" s="47"/>
      <c r="AN839" s="60">
        <v>816</v>
      </c>
      <c r="AO839" s="90">
        <v>1</v>
      </c>
      <c r="AP839" s="90">
        <v>2</v>
      </c>
      <c r="AQ839" s="90">
        <v>3</v>
      </c>
      <c r="AR839" s="90">
        <v>4</v>
      </c>
      <c r="AS839" s="90">
        <v>5</v>
      </c>
      <c r="AT839" s="90">
        <v>8</v>
      </c>
      <c r="AU839" s="90">
        <v>10</v>
      </c>
      <c r="AV839" s="90">
        <v>11</v>
      </c>
      <c r="AW839" s="90">
        <v>12</v>
      </c>
      <c r="AX839" s="90">
        <v>17</v>
      </c>
      <c r="AY839" s="90">
        <v>18</v>
      </c>
      <c r="AZ839" s="90">
        <v>20</v>
      </c>
      <c r="BA839" s="90">
        <v>23</v>
      </c>
      <c r="BB839" s="90">
        <v>24</v>
      </c>
      <c r="BC839" s="90">
        <v>25</v>
      </c>
    </row>
    <row r="840" spans="2:55" s="28" customFormat="1" ht="14.25" customHeight="1" x14ac:dyDescent="0.2">
      <c r="B840" s="24"/>
      <c r="C840" s="91"/>
      <c r="D840" s="91"/>
      <c r="E840" s="91"/>
      <c r="F840" s="91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  <c r="R840" s="48"/>
      <c r="S840" s="76"/>
      <c r="T840" s="67">
        <f t="array" ref="T840">IF(OR(EXACT(C840, $T$4:$AH$4)),C840,"")</f>
        <v>0</v>
      </c>
      <c r="U840" s="67">
        <f t="array" ref="U840">IF(OR(EXACT(D840, $T$4:$AH$4)),D840,"")</f>
        <v>0</v>
      </c>
      <c r="V840" s="67">
        <f t="array" ref="V840">IF(OR(EXACT(E840, $T$4:$AH$4)),E840,"")</f>
        <v>0</v>
      </c>
      <c r="W840" s="67">
        <f t="array" ref="W840">IF(OR(EXACT(F840, $T$4:$AH$4)),F840,"")</f>
        <v>0</v>
      </c>
      <c r="X840" s="67">
        <f t="array" ref="X840">IF(OR(EXACT(G840, $T$4:$AH$4)),G840,"")</f>
        <v>0</v>
      </c>
      <c r="Y840" s="67">
        <f t="array" ref="Y840">IF(OR(EXACT(H840, $T$4:$AH$4)),H840,"")</f>
        <v>0</v>
      </c>
      <c r="Z840" s="67">
        <f t="array" ref="Z840">IF(OR(EXACT(I840, $T$4:$AH$4)),I840,"")</f>
        <v>0</v>
      </c>
      <c r="AA840" s="67">
        <f t="array" ref="AA840">IF(OR(EXACT(J840, $T$4:$AH$4)),J840,"")</f>
        <v>0</v>
      </c>
      <c r="AB840" s="67">
        <f t="array" ref="AB840">IF(OR(EXACT(K840, $T$4:$AH$4)),K840,"")</f>
        <v>0</v>
      </c>
      <c r="AC840" s="67">
        <f t="array" ref="AC840">IF(OR(EXACT(L840, $T$4:$AH$4)),L840,"")</f>
        <v>0</v>
      </c>
      <c r="AD840" s="67">
        <f t="array" ref="AD840">IF(OR(EXACT(M840, $T$4:$AH$4)),M840,"")</f>
        <v>0</v>
      </c>
      <c r="AE840" s="67">
        <f t="array" ref="AE840">IF(OR(EXACT(N840, $T$4:$AH$4)),N840,"")</f>
        <v>0</v>
      </c>
      <c r="AF840" s="67">
        <f t="array" ref="AF840">IF(OR(EXACT(O840, $T$4:$AH$4)),O840,"")</f>
        <v>0</v>
      </c>
      <c r="AG840" s="67">
        <f t="array" ref="AG840">IF(OR(EXACT(P840, $T$4:$AH$4)),P840,"")</f>
        <v>0</v>
      </c>
      <c r="AH840" s="67">
        <f t="array" ref="AH840">IF(OR(EXACT(Q840, $T$4:$AH$4)),Q840,"")</f>
        <v>0</v>
      </c>
      <c r="AI840" s="27"/>
      <c r="AJ840" s="52">
        <f t="shared" si="24"/>
        <v>0</v>
      </c>
      <c r="AK840" s="77"/>
      <c r="AL840" s="89" t="str">
        <f t="shared" si="25"/>
        <v/>
      </c>
      <c r="AM840" s="47"/>
      <c r="AN840" s="81">
        <v>817</v>
      </c>
      <c r="AO840" s="91">
        <v>4</v>
      </c>
      <c r="AP840" s="91">
        <v>5</v>
      </c>
      <c r="AQ840" s="91">
        <v>6</v>
      </c>
      <c r="AR840" s="91">
        <v>8</v>
      </c>
      <c r="AS840" s="91">
        <v>10</v>
      </c>
      <c r="AT840" s="91">
        <v>11</v>
      </c>
      <c r="AU840" s="91">
        <v>13</v>
      </c>
      <c r="AV840" s="91">
        <v>14</v>
      </c>
      <c r="AW840" s="91">
        <v>16</v>
      </c>
      <c r="AX840" s="91">
        <v>19</v>
      </c>
      <c r="AY840" s="91">
        <v>20</v>
      </c>
      <c r="AZ840" s="91">
        <v>22</v>
      </c>
      <c r="BA840" s="91">
        <v>23</v>
      </c>
      <c r="BB840" s="91">
        <v>24</v>
      </c>
      <c r="BC840" s="91">
        <v>25</v>
      </c>
    </row>
    <row r="841" spans="2:55" s="28" customFormat="1" ht="14.25" customHeight="1" x14ac:dyDescent="0.2">
      <c r="B841" s="82"/>
      <c r="C841" s="90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83"/>
      <c r="S841" s="84"/>
      <c r="T841" s="85">
        <f t="array" ref="T841">IF(OR(EXACT(C841, $T$4:$AH$4)),C841,"")</f>
        <v>0</v>
      </c>
      <c r="U841" s="85">
        <f t="array" ref="U841">IF(OR(EXACT(D841, $T$4:$AH$4)),D841,"")</f>
        <v>0</v>
      </c>
      <c r="V841" s="85">
        <f t="array" ref="V841">IF(OR(EXACT(E841, $T$4:$AH$4)),E841,"")</f>
        <v>0</v>
      </c>
      <c r="W841" s="85">
        <f t="array" ref="W841">IF(OR(EXACT(F841, $T$4:$AH$4)),F841,"")</f>
        <v>0</v>
      </c>
      <c r="X841" s="85">
        <f t="array" ref="X841">IF(OR(EXACT(G841, $T$4:$AH$4)),G841,"")</f>
        <v>0</v>
      </c>
      <c r="Y841" s="85">
        <f t="array" ref="Y841">IF(OR(EXACT(H841, $T$4:$AH$4)),H841,"")</f>
        <v>0</v>
      </c>
      <c r="Z841" s="85">
        <f t="array" ref="Z841">IF(OR(EXACT(I841, $T$4:$AH$4)),I841,"")</f>
        <v>0</v>
      </c>
      <c r="AA841" s="85">
        <f t="array" ref="AA841">IF(OR(EXACT(J841, $T$4:$AH$4)),J841,"")</f>
        <v>0</v>
      </c>
      <c r="AB841" s="85">
        <f t="array" ref="AB841">IF(OR(EXACT(K841, $T$4:$AH$4)),K841,"")</f>
        <v>0</v>
      </c>
      <c r="AC841" s="85">
        <f t="array" ref="AC841">IF(OR(EXACT(L841, $T$4:$AH$4)),L841,"")</f>
        <v>0</v>
      </c>
      <c r="AD841" s="85">
        <f t="array" ref="AD841">IF(OR(EXACT(M841, $T$4:$AH$4)),M841,"")</f>
        <v>0</v>
      </c>
      <c r="AE841" s="85">
        <f t="array" ref="AE841">IF(OR(EXACT(N841, $T$4:$AH$4)),N841,"")</f>
        <v>0</v>
      </c>
      <c r="AF841" s="85">
        <f t="array" ref="AF841">IF(OR(EXACT(O841, $T$4:$AH$4)),O841,"")</f>
        <v>0</v>
      </c>
      <c r="AG841" s="85">
        <f t="array" ref="AG841">IF(OR(EXACT(P841, $T$4:$AH$4)),P841,"")</f>
        <v>0</v>
      </c>
      <c r="AH841" s="85">
        <f t="array" ref="AH841">IF(OR(EXACT(Q841, $T$4:$AH$4)),Q841,"")</f>
        <v>0</v>
      </c>
      <c r="AI841" s="86"/>
      <c r="AJ841" s="87">
        <f t="shared" si="24"/>
        <v>0</v>
      </c>
      <c r="AK841" s="88"/>
      <c r="AL841" s="89" t="str">
        <f t="shared" si="25"/>
        <v/>
      </c>
      <c r="AM841" s="47"/>
      <c r="AN841" s="60">
        <v>818</v>
      </c>
      <c r="AO841" s="90">
        <v>3</v>
      </c>
      <c r="AP841" s="90">
        <v>4</v>
      </c>
      <c r="AQ841" s="90">
        <v>5</v>
      </c>
      <c r="AR841" s="90">
        <v>6</v>
      </c>
      <c r="AS841" s="90">
        <v>7</v>
      </c>
      <c r="AT841" s="90">
        <v>8</v>
      </c>
      <c r="AU841" s="90">
        <v>9</v>
      </c>
      <c r="AV841" s="90">
        <v>10</v>
      </c>
      <c r="AW841" s="90">
        <v>11</v>
      </c>
      <c r="AX841" s="90">
        <v>12</v>
      </c>
      <c r="AY841" s="90">
        <v>18</v>
      </c>
      <c r="AZ841" s="90">
        <v>19</v>
      </c>
      <c r="BA841" s="90">
        <v>20</v>
      </c>
      <c r="BB841" s="90">
        <v>21</v>
      </c>
      <c r="BC841" s="90">
        <v>22</v>
      </c>
    </row>
    <row r="842" spans="2:55" s="28" customFormat="1" ht="14.25" customHeight="1" x14ac:dyDescent="0.2">
      <c r="B842" s="24"/>
      <c r="C842" s="91"/>
      <c r="D842" s="91"/>
      <c r="E842" s="91"/>
      <c r="F842" s="91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  <c r="R842" s="48"/>
      <c r="S842" s="76"/>
      <c r="T842" s="67">
        <f t="array" ref="T842">IF(OR(EXACT(C842, $T$4:$AH$4)),C842,"")</f>
        <v>0</v>
      </c>
      <c r="U842" s="67">
        <f t="array" ref="U842">IF(OR(EXACT(D842, $T$4:$AH$4)),D842,"")</f>
        <v>0</v>
      </c>
      <c r="V842" s="67">
        <f t="array" ref="V842">IF(OR(EXACT(E842, $T$4:$AH$4)),E842,"")</f>
        <v>0</v>
      </c>
      <c r="W842" s="67">
        <f t="array" ref="W842">IF(OR(EXACT(F842, $T$4:$AH$4)),F842,"")</f>
        <v>0</v>
      </c>
      <c r="X842" s="67">
        <f t="array" ref="X842">IF(OR(EXACT(G842, $T$4:$AH$4)),G842,"")</f>
        <v>0</v>
      </c>
      <c r="Y842" s="67">
        <f t="array" ref="Y842">IF(OR(EXACT(H842, $T$4:$AH$4)),H842,"")</f>
        <v>0</v>
      </c>
      <c r="Z842" s="67">
        <f t="array" ref="Z842">IF(OR(EXACT(I842, $T$4:$AH$4)),I842,"")</f>
        <v>0</v>
      </c>
      <c r="AA842" s="67">
        <f t="array" ref="AA842">IF(OR(EXACT(J842, $T$4:$AH$4)),J842,"")</f>
        <v>0</v>
      </c>
      <c r="AB842" s="67">
        <f t="array" ref="AB842">IF(OR(EXACT(K842, $T$4:$AH$4)),K842,"")</f>
        <v>0</v>
      </c>
      <c r="AC842" s="67">
        <f t="array" ref="AC842">IF(OR(EXACT(L842, $T$4:$AH$4)),L842,"")</f>
        <v>0</v>
      </c>
      <c r="AD842" s="67">
        <f t="array" ref="AD842">IF(OR(EXACT(M842, $T$4:$AH$4)),M842,"")</f>
        <v>0</v>
      </c>
      <c r="AE842" s="67">
        <f t="array" ref="AE842">IF(OR(EXACT(N842, $T$4:$AH$4)),N842,"")</f>
        <v>0</v>
      </c>
      <c r="AF842" s="67">
        <f t="array" ref="AF842">IF(OR(EXACT(O842, $T$4:$AH$4)),O842,"")</f>
        <v>0</v>
      </c>
      <c r="AG842" s="67">
        <f t="array" ref="AG842">IF(OR(EXACT(P842, $T$4:$AH$4)),P842,"")</f>
        <v>0</v>
      </c>
      <c r="AH842" s="67">
        <f t="array" ref="AH842">IF(OR(EXACT(Q842, $T$4:$AH$4)),Q842,"")</f>
        <v>0</v>
      </c>
      <c r="AI842" s="27"/>
      <c r="AJ842" s="52">
        <f t="shared" si="24"/>
        <v>0</v>
      </c>
      <c r="AK842" s="77"/>
      <c r="AL842" s="89" t="str">
        <f t="shared" si="25"/>
        <v/>
      </c>
      <c r="AM842" s="47"/>
      <c r="AN842" s="81">
        <v>819</v>
      </c>
      <c r="AO842" s="91">
        <v>1</v>
      </c>
      <c r="AP842" s="91">
        <v>2</v>
      </c>
      <c r="AQ842" s="91">
        <v>3</v>
      </c>
      <c r="AR842" s="91">
        <v>5</v>
      </c>
      <c r="AS842" s="91">
        <v>6</v>
      </c>
      <c r="AT842" s="91">
        <v>7</v>
      </c>
      <c r="AU842" s="91">
        <v>8</v>
      </c>
      <c r="AV842" s="91">
        <v>9</v>
      </c>
      <c r="AW842" s="91">
        <v>10</v>
      </c>
      <c r="AX842" s="91">
        <v>13</v>
      </c>
      <c r="AY842" s="91">
        <v>15</v>
      </c>
      <c r="AZ842" s="91">
        <v>16</v>
      </c>
      <c r="BA842" s="91">
        <v>22</v>
      </c>
      <c r="BB842" s="91">
        <v>23</v>
      </c>
      <c r="BC842" s="91">
        <v>24</v>
      </c>
    </row>
    <row r="843" spans="2:55" s="28" customFormat="1" ht="14.25" customHeight="1" x14ac:dyDescent="0.2">
      <c r="B843" s="82"/>
      <c r="C843" s="90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83"/>
      <c r="S843" s="84"/>
      <c r="T843" s="85">
        <f t="array" ref="T843">IF(OR(EXACT(C843, $T$4:$AH$4)),C843,"")</f>
        <v>0</v>
      </c>
      <c r="U843" s="85">
        <f t="array" ref="U843">IF(OR(EXACT(D843, $T$4:$AH$4)),D843,"")</f>
        <v>0</v>
      </c>
      <c r="V843" s="85">
        <f t="array" ref="V843">IF(OR(EXACT(E843, $T$4:$AH$4)),E843,"")</f>
        <v>0</v>
      </c>
      <c r="W843" s="85">
        <f t="array" ref="W843">IF(OR(EXACT(F843, $T$4:$AH$4)),F843,"")</f>
        <v>0</v>
      </c>
      <c r="X843" s="85">
        <f t="array" ref="X843">IF(OR(EXACT(G843, $T$4:$AH$4)),G843,"")</f>
        <v>0</v>
      </c>
      <c r="Y843" s="85">
        <f t="array" ref="Y843">IF(OR(EXACT(H843, $T$4:$AH$4)),H843,"")</f>
        <v>0</v>
      </c>
      <c r="Z843" s="85">
        <f t="array" ref="Z843">IF(OR(EXACT(I843, $T$4:$AH$4)),I843,"")</f>
        <v>0</v>
      </c>
      <c r="AA843" s="85">
        <f t="array" ref="AA843">IF(OR(EXACT(J843, $T$4:$AH$4)),J843,"")</f>
        <v>0</v>
      </c>
      <c r="AB843" s="85">
        <f t="array" ref="AB843">IF(OR(EXACT(K843, $T$4:$AH$4)),K843,"")</f>
        <v>0</v>
      </c>
      <c r="AC843" s="85">
        <f t="array" ref="AC843">IF(OR(EXACT(L843, $T$4:$AH$4)),L843,"")</f>
        <v>0</v>
      </c>
      <c r="AD843" s="85">
        <f t="array" ref="AD843">IF(OR(EXACT(M843, $T$4:$AH$4)),M843,"")</f>
        <v>0</v>
      </c>
      <c r="AE843" s="85">
        <f t="array" ref="AE843">IF(OR(EXACT(N843, $T$4:$AH$4)),N843,"")</f>
        <v>0</v>
      </c>
      <c r="AF843" s="85">
        <f t="array" ref="AF843">IF(OR(EXACT(O843, $T$4:$AH$4)),O843,"")</f>
        <v>0</v>
      </c>
      <c r="AG843" s="85">
        <f t="array" ref="AG843">IF(OR(EXACT(P843, $T$4:$AH$4)),P843,"")</f>
        <v>0</v>
      </c>
      <c r="AH843" s="85">
        <f t="array" ref="AH843">IF(OR(EXACT(Q843, $T$4:$AH$4)),Q843,"")</f>
        <v>0</v>
      </c>
      <c r="AI843" s="86"/>
      <c r="AJ843" s="87">
        <f t="shared" si="24"/>
        <v>0</v>
      </c>
      <c r="AK843" s="88"/>
      <c r="AL843" s="89" t="str">
        <f t="shared" si="25"/>
        <v/>
      </c>
      <c r="AM843" s="47"/>
      <c r="AN843" s="60">
        <v>820</v>
      </c>
      <c r="AO843" s="90">
        <v>3</v>
      </c>
      <c r="AP843" s="90">
        <v>4</v>
      </c>
      <c r="AQ843" s="90">
        <v>5</v>
      </c>
      <c r="AR843" s="90">
        <v>7</v>
      </c>
      <c r="AS843" s="90">
        <v>9</v>
      </c>
      <c r="AT843" s="90">
        <v>10</v>
      </c>
      <c r="AU843" s="90">
        <v>11</v>
      </c>
      <c r="AV843" s="90">
        <v>12</v>
      </c>
      <c r="AW843" s="90">
        <v>14</v>
      </c>
      <c r="AX843" s="90">
        <v>16</v>
      </c>
      <c r="AY843" s="90">
        <v>17</v>
      </c>
      <c r="AZ843" s="90">
        <v>21</v>
      </c>
      <c r="BA843" s="90">
        <v>23</v>
      </c>
      <c r="BB843" s="90">
        <v>24</v>
      </c>
      <c r="BC843" s="90">
        <v>25</v>
      </c>
    </row>
    <row r="844" spans="2:55" s="28" customFormat="1" ht="14.25" customHeight="1" x14ac:dyDescent="0.2">
      <c r="B844" s="24"/>
      <c r="C844" s="91"/>
      <c r="D844" s="91"/>
      <c r="E844" s="91"/>
      <c r="F844" s="91"/>
      <c r="G844" s="91"/>
      <c r="H844" s="91"/>
      <c r="I844" s="91"/>
      <c r="J844" s="91"/>
      <c r="K844" s="91"/>
      <c r="L844" s="91"/>
      <c r="M844" s="91"/>
      <c r="N844" s="91"/>
      <c r="O844" s="91"/>
      <c r="P844" s="91"/>
      <c r="Q844" s="91"/>
      <c r="R844" s="48"/>
      <c r="S844" s="76"/>
      <c r="T844" s="67">
        <f t="array" ref="T844">IF(OR(EXACT(C844, $T$4:$AH$4)),C844,"")</f>
        <v>0</v>
      </c>
      <c r="U844" s="67">
        <f t="array" ref="U844">IF(OR(EXACT(D844, $T$4:$AH$4)),D844,"")</f>
        <v>0</v>
      </c>
      <c r="V844" s="67">
        <f t="array" ref="V844">IF(OR(EXACT(E844, $T$4:$AH$4)),E844,"")</f>
        <v>0</v>
      </c>
      <c r="W844" s="67">
        <f t="array" ref="W844">IF(OR(EXACT(F844, $T$4:$AH$4)),F844,"")</f>
        <v>0</v>
      </c>
      <c r="X844" s="67">
        <f t="array" ref="X844">IF(OR(EXACT(G844, $T$4:$AH$4)),G844,"")</f>
        <v>0</v>
      </c>
      <c r="Y844" s="67">
        <f t="array" ref="Y844">IF(OR(EXACT(H844, $T$4:$AH$4)),H844,"")</f>
        <v>0</v>
      </c>
      <c r="Z844" s="67">
        <f t="array" ref="Z844">IF(OR(EXACT(I844, $T$4:$AH$4)),I844,"")</f>
        <v>0</v>
      </c>
      <c r="AA844" s="67">
        <f t="array" ref="AA844">IF(OR(EXACT(J844, $T$4:$AH$4)),J844,"")</f>
        <v>0</v>
      </c>
      <c r="AB844" s="67">
        <f t="array" ref="AB844">IF(OR(EXACT(K844, $T$4:$AH$4)),K844,"")</f>
        <v>0</v>
      </c>
      <c r="AC844" s="67">
        <f t="array" ref="AC844">IF(OR(EXACT(L844, $T$4:$AH$4)),L844,"")</f>
        <v>0</v>
      </c>
      <c r="AD844" s="67">
        <f t="array" ref="AD844">IF(OR(EXACT(M844, $T$4:$AH$4)),M844,"")</f>
        <v>0</v>
      </c>
      <c r="AE844" s="67">
        <f t="array" ref="AE844">IF(OR(EXACT(N844, $T$4:$AH$4)),N844,"")</f>
        <v>0</v>
      </c>
      <c r="AF844" s="67">
        <f t="array" ref="AF844">IF(OR(EXACT(O844, $T$4:$AH$4)),O844,"")</f>
        <v>0</v>
      </c>
      <c r="AG844" s="67">
        <f t="array" ref="AG844">IF(OR(EXACT(P844, $T$4:$AH$4)),P844,"")</f>
        <v>0</v>
      </c>
      <c r="AH844" s="67">
        <f t="array" ref="AH844">IF(OR(EXACT(Q844, $T$4:$AH$4)),Q844,"")</f>
        <v>0</v>
      </c>
      <c r="AI844" s="27"/>
      <c r="AJ844" s="52">
        <f t="shared" si="24"/>
        <v>0</v>
      </c>
      <c r="AK844" s="77"/>
      <c r="AL844" s="89" t="str">
        <f t="shared" si="25"/>
        <v/>
      </c>
      <c r="AM844" s="47"/>
      <c r="AN844" s="81">
        <v>821</v>
      </c>
      <c r="AO844" s="91">
        <v>2</v>
      </c>
      <c r="AP844" s="91">
        <v>3</v>
      </c>
      <c r="AQ844" s="91">
        <v>5</v>
      </c>
      <c r="AR844" s="91">
        <v>11</v>
      </c>
      <c r="AS844" s="91">
        <v>12</v>
      </c>
      <c r="AT844" s="91">
        <v>14</v>
      </c>
      <c r="AU844" s="91">
        <v>15</v>
      </c>
      <c r="AV844" s="91">
        <v>16</v>
      </c>
      <c r="AW844" s="91">
        <v>17</v>
      </c>
      <c r="AX844" s="91">
        <v>18</v>
      </c>
      <c r="AY844" s="91">
        <v>19</v>
      </c>
      <c r="AZ844" s="91">
        <v>21</v>
      </c>
      <c r="BA844" s="91">
        <v>22</v>
      </c>
      <c r="BB844" s="91">
        <v>23</v>
      </c>
      <c r="BC844" s="91">
        <v>24</v>
      </c>
    </row>
    <row r="845" spans="2:55" s="28" customFormat="1" ht="14.25" customHeight="1" x14ac:dyDescent="0.2">
      <c r="B845" s="82"/>
      <c r="C845" s="90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83"/>
      <c r="S845" s="84"/>
      <c r="T845" s="85">
        <f t="array" ref="T845">IF(OR(EXACT(C845, $T$4:$AH$4)),C845,"")</f>
        <v>0</v>
      </c>
      <c r="U845" s="85">
        <f t="array" ref="U845">IF(OR(EXACT(D845, $T$4:$AH$4)),D845,"")</f>
        <v>0</v>
      </c>
      <c r="V845" s="85">
        <f t="array" ref="V845">IF(OR(EXACT(E845, $T$4:$AH$4)),E845,"")</f>
        <v>0</v>
      </c>
      <c r="W845" s="85">
        <f t="array" ref="W845">IF(OR(EXACT(F845, $T$4:$AH$4)),F845,"")</f>
        <v>0</v>
      </c>
      <c r="X845" s="85">
        <f t="array" ref="X845">IF(OR(EXACT(G845, $T$4:$AH$4)),G845,"")</f>
        <v>0</v>
      </c>
      <c r="Y845" s="85">
        <f t="array" ref="Y845">IF(OR(EXACT(H845, $T$4:$AH$4)),H845,"")</f>
        <v>0</v>
      </c>
      <c r="Z845" s="85">
        <f t="array" ref="Z845">IF(OR(EXACT(I845, $T$4:$AH$4)),I845,"")</f>
        <v>0</v>
      </c>
      <c r="AA845" s="85">
        <f t="array" ref="AA845">IF(OR(EXACT(J845, $T$4:$AH$4)),J845,"")</f>
        <v>0</v>
      </c>
      <c r="AB845" s="85">
        <f t="array" ref="AB845">IF(OR(EXACT(K845, $T$4:$AH$4)),K845,"")</f>
        <v>0</v>
      </c>
      <c r="AC845" s="85">
        <f t="array" ref="AC845">IF(OR(EXACT(L845, $T$4:$AH$4)),L845,"")</f>
        <v>0</v>
      </c>
      <c r="AD845" s="85">
        <f t="array" ref="AD845">IF(OR(EXACT(M845, $T$4:$AH$4)),M845,"")</f>
        <v>0</v>
      </c>
      <c r="AE845" s="85">
        <f t="array" ref="AE845">IF(OR(EXACT(N845, $T$4:$AH$4)),N845,"")</f>
        <v>0</v>
      </c>
      <c r="AF845" s="85">
        <f t="array" ref="AF845">IF(OR(EXACT(O845, $T$4:$AH$4)),O845,"")</f>
        <v>0</v>
      </c>
      <c r="AG845" s="85">
        <f t="array" ref="AG845">IF(OR(EXACT(P845, $T$4:$AH$4)),P845,"")</f>
        <v>0</v>
      </c>
      <c r="AH845" s="85">
        <f t="array" ref="AH845">IF(OR(EXACT(Q845, $T$4:$AH$4)),Q845,"")</f>
        <v>0</v>
      </c>
      <c r="AI845" s="86"/>
      <c r="AJ845" s="87">
        <f t="shared" si="24"/>
        <v>0</v>
      </c>
      <c r="AK845" s="88"/>
      <c r="AL845" s="89" t="str">
        <f t="shared" si="25"/>
        <v/>
      </c>
      <c r="AM845" s="47"/>
      <c r="AN845" s="60">
        <v>822</v>
      </c>
      <c r="AO845" s="90">
        <v>1</v>
      </c>
      <c r="AP845" s="90">
        <v>2</v>
      </c>
      <c r="AQ845" s="90">
        <v>4</v>
      </c>
      <c r="AR845" s="90">
        <v>5</v>
      </c>
      <c r="AS845" s="90">
        <v>9</v>
      </c>
      <c r="AT845" s="90">
        <v>11</v>
      </c>
      <c r="AU845" s="90">
        <v>12</v>
      </c>
      <c r="AV845" s="90">
        <v>13</v>
      </c>
      <c r="AW845" s="90">
        <v>14</v>
      </c>
      <c r="AX845" s="90">
        <v>16</v>
      </c>
      <c r="AY845" s="90">
        <v>19</v>
      </c>
      <c r="AZ845" s="90">
        <v>20</v>
      </c>
      <c r="BA845" s="90">
        <v>22</v>
      </c>
      <c r="BB845" s="90">
        <v>24</v>
      </c>
      <c r="BC845" s="90">
        <v>25</v>
      </c>
    </row>
    <row r="846" spans="2:55" s="28" customFormat="1" ht="14.25" customHeight="1" x14ac:dyDescent="0.2">
      <c r="B846" s="24"/>
      <c r="C846" s="91"/>
      <c r="D846" s="91"/>
      <c r="E846" s="91"/>
      <c r="F846" s="91"/>
      <c r="G846" s="91"/>
      <c r="H846" s="91"/>
      <c r="I846" s="91"/>
      <c r="J846" s="91"/>
      <c r="K846" s="91"/>
      <c r="L846" s="91"/>
      <c r="M846" s="91"/>
      <c r="N846" s="91"/>
      <c r="O846" s="91"/>
      <c r="P846" s="91"/>
      <c r="Q846" s="91"/>
      <c r="R846" s="48"/>
      <c r="S846" s="76"/>
      <c r="T846" s="67">
        <f t="array" ref="T846">IF(OR(EXACT(C846, $T$4:$AH$4)),C846,"")</f>
        <v>0</v>
      </c>
      <c r="U846" s="67">
        <f t="array" ref="U846">IF(OR(EXACT(D846, $T$4:$AH$4)),D846,"")</f>
        <v>0</v>
      </c>
      <c r="V846" s="67">
        <f t="array" ref="V846">IF(OR(EXACT(E846, $T$4:$AH$4)),E846,"")</f>
        <v>0</v>
      </c>
      <c r="W846" s="67">
        <f t="array" ref="W846">IF(OR(EXACT(F846, $T$4:$AH$4)),F846,"")</f>
        <v>0</v>
      </c>
      <c r="X846" s="67">
        <f t="array" ref="X846">IF(OR(EXACT(G846, $T$4:$AH$4)),G846,"")</f>
        <v>0</v>
      </c>
      <c r="Y846" s="67">
        <f t="array" ref="Y846">IF(OR(EXACT(H846, $T$4:$AH$4)),H846,"")</f>
        <v>0</v>
      </c>
      <c r="Z846" s="67">
        <f t="array" ref="Z846">IF(OR(EXACT(I846, $T$4:$AH$4)),I846,"")</f>
        <v>0</v>
      </c>
      <c r="AA846" s="67">
        <f t="array" ref="AA846">IF(OR(EXACT(J846, $T$4:$AH$4)),J846,"")</f>
        <v>0</v>
      </c>
      <c r="AB846" s="67">
        <f t="array" ref="AB846">IF(OR(EXACT(K846, $T$4:$AH$4)),K846,"")</f>
        <v>0</v>
      </c>
      <c r="AC846" s="67">
        <f t="array" ref="AC846">IF(OR(EXACT(L846, $T$4:$AH$4)),L846,"")</f>
        <v>0</v>
      </c>
      <c r="AD846" s="67">
        <f t="array" ref="AD846">IF(OR(EXACT(M846, $T$4:$AH$4)),M846,"")</f>
        <v>0</v>
      </c>
      <c r="AE846" s="67">
        <f t="array" ref="AE846">IF(OR(EXACT(N846, $T$4:$AH$4)),N846,"")</f>
        <v>0</v>
      </c>
      <c r="AF846" s="67">
        <f t="array" ref="AF846">IF(OR(EXACT(O846, $T$4:$AH$4)),O846,"")</f>
        <v>0</v>
      </c>
      <c r="AG846" s="67">
        <f t="array" ref="AG846">IF(OR(EXACT(P846, $T$4:$AH$4)),P846,"")</f>
        <v>0</v>
      </c>
      <c r="AH846" s="67">
        <f t="array" ref="AH846">IF(OR(EXACT(Q846, $T$4:$AH$4)),Q846,"")</f>
        <v>0</v>
      </c>
      <c r="AI846" s="27"/>
      <c r="AJ846" s="52">
        <f t="shared" si="24"/>
        <v>0</v>
      </c>
      <c r="AK846" s="77"/>
      <c r="AL846" s="89" t="str">
        <f t="shared" si="25"/>
        <v/>
      </c>
      <c r="AM846" s="47"/>
      <c r="AN846" s="81">
        <v>823</v>
      </c>
      <c r="AO846" s="91">
        <v>2</v>
      </c>
      <c r="AP846" s="91">
        <v>3</v>
      </c>
      <c r="AQ846" s="91">
        <v>4</v>
      </c>
      <c r="AR846" s="91">
        <v>7</v>
      </c>
      <c r="AS846" s="91">
        <v>11</v>
      </c>
      <c r="AT846" s="91">
        <v>12</v>
      </c>
      <c r="AU846" s="91">
        <v>13</v>
      </c>
      <c r="AV846" s="91">
        <v>14</v>
      </c>
      <c r="AW846" s="91">
        <v>15</v>
      </c>
      <c r="AX846" s="91">
        <v>19</v>
      </c>
      <c r="AY846" s="91">
        <v>20</v>
      </c>
      <c r="AZ846" s="91">
        <v>21</v>
      </c>
      <c r="BA846" s="91">
        <v>22</v>
      </c>
      <c r="BB846" s="91">
        <v>24</v>
      </c>
      <c r="BC846" s="91">
        <v>25</v>
      </c>
    </row>
    <row r="847" spans="2:55" s="28" customFormat="1" ht="14.25" customHeight="1" x14ac:dyDescent="0.2">
      <c r="B847" s="82"/>
      <c r="C847" s="90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83"/>
      <c r="S847" s="84"/>
      <c r="T847" s="85">
        <f t="array" ref="T847">IF(OR(EXACT(C847, $T$4:$AH$4)),C847,"")</f>
        <v>0</v>
      </c>
      <c r="U847" s="85">
        <f t="array" ref="U847">IF(OR(EXACT(D847, $T$4:$AH$4)),D847,"")</f>
        <v>0</v>
      </c>
      <c r="V847" s="85">
        <f t="array" ref="V847">IF(OR(EXACT(E847, $T$4:$AH$4)),E847,"")</f>
        <v>0</v>
      </c>
      <c r="W847" s="85">
        <f t="array" ref="W847">IF(OR(EXACT(F847, $T$4:$AH$4)),F847,"")</f>
        <v>0</v>
      </c>
      <c r="X847" s="85">
        <f t="array" ref="X847">IF(OR(EXACT(G847, $T$4:$AH$4)),G847,"")</f>
        <v>0</v>
      </c>
      <c r="Y847" s="85">
        <f t="array" ref="Y847">IF(OR(EXACT(H847, $T$4:$AH$4)),H847,"")</f>
        <v>0</v>
      </c>
      <c r="Z847" s="85">
        <f t="array" ref="Z847">IF(OR(EXACT(I847, $T$4:$AH$4)),I847,"")</f>
        <v>0</v>
      </c>
      <c r="AA847" s="85">
        <f t="array" ref="AA847">IF(OR(EXACT(J847, $T$4:$AH$4)),J847,"")</f>
        <v>0</v>
      </c>
      <c r="AB847" s="85">
        <f t="array" ref="AB847">IF(OR(EXACT(K847, $T$4:$AH$4)),K847,"")</f>
        <v>0</v>
      </c>
      <c r="AC847" s="85">
        <f t="array" ref="AC847">IF(OR(EXACT(L847, $T$4:$AH$4)),L847,"")</f>
        <v>0</v>
      </c>
      <c r="AD847" s="85">
        <f t="array" ref="AD847">IF(OR(EXACT(M847, $T$4:$AH$4)),M847,"")</f>
        <v>0</v>
      </c>
      <c r="AE847" s="85">
        <f t="array" ref="AE847">IF(OR(EXACT(N847, $T$4:$AH$4)),N847,"")</f>
        <v>0</v>
      </c>
      <c r="AF847" s="85">
        <f t="array" ref="AF847">IF(OR(EXACT(O847, $T$4:$AH$4)),O847,"")</f>
        <v>0</v>
      </c>
      <c r="AG847" s="85">
        <f t="array" ref="AG847">IF(OR(EXACT(P847, $T$4:$AH$4)),P847,"")</f>
        <v>0</v>
      </c>
      <c r="AH847" s="85">
        <f t="array" ref="AH847">IF(OR(EXACT(Q847, $T$4:$AH$4)),Q847,"")</f>
        <v>0</v>
      </c>
      <c r="AI847" s="86"/>
      <c r="AJ847" s="87">
        <f t="shared" si="24"/>
        <v>0</v>
      </c>
      <c r="AK847" s="88"/>
      <c r="AL847" s="89" t="str">
        <f t="shared" si="25"/>
        <v/>
      </c>
      <c r="AM847" s="47"/>
      <c r="AN847" s="60">
        <v>824</v>
      </c>
      <c r="AO847" s="90">
        <v>1</v>
      </c>
      <c r="AP847" s="90">
        <v>6</v>
      </c>
      <c r="AQ847" s="90">
        <v>7</v>
      </c>
      <c r="AR847" s="90">
        <v>8</v>
      </c>
      <c r="AS847" s="90">
        <v>9</v>
      </c>
      <c r="AT847" s="90">
        <v>10</v>
      </c>
      <c r="AU847" s="90">
        <v>11</v>
      </c>
      <c r="AV847" s="90">
        <v>13</v>
      </c>
      <c r="AW847" s="90">
        <v>14</v>
      </c>
      <c r="AX847" s="90">
        <v>15</v>
      </c>
      <c r="AY847" s="90">
        <v>17</v>
      </c>
      <c r="AZ847" s="90">
        <v>19</v>
      </c>
      <c r="BA847" s="90">
        <v>22</v>
      </c>
      <c r="BB847" s="90">
        <v>23</v>
      </c>
      <c r="BC847" s="90">
        <v>25</v>
      </c>
    </row>
    <row r="848" spans="2:55" s="28" customFormat="1" ht="14.25" customHeight="1" x14ac:dyDescent="0.2">
      <c r="B848" s="24"/>
      <c r="C848" s="91"/>
      <c r="D848" s="91"/>
      <c r="E848" s="91"/>
      <c r="F848" s="91"/>
      <c r="G848" s="91"/>
      <c r="H848" s="91"/>
      <c r="I848" s="91"/>
      <c r="J848" s="91"/>
      <c r="K848" s="91"/>
      <c r="L848" s="91"/>
      <c r="M848" s="91"/>
      <c r="N848" s="91"/>
      <c r="O848" s="91"/>
      <c r="P848" s="91"/>
      <c r="Q848" s="91"/>
      <c r="R848" s="48"/>
      <c r="S848" s="76"/>
      <c r="T848" s="67">
        <f t="array" ref="T848">IF(OR(EXACT(C848, $T$4:$AH$4)),C848,"")</f>
        <v>0</v>
      </c>
      <c r="U848" s="67">
        <f t="array" ref="U848">IF(OR(EXACT(D848, $T$4:$AH$4)),D848,"")</f>
        <v>0</v>
      </c>
      <c r="V848" s="67">
        <f t="array" ref="V848">IF(OR(EXACT(E848, $T$4:$AH$4)),E848,"")</f>
        <v>0</v>
      </c>
      <c r="W848" s="67">
        <f t="array" ref="W848">IF(OR(EXACT(F848, $T$4:$AH$4)),F848,"")</f>
        <v>0</v>
      </c>
      <c r="X848" s="67">
        <f t="array" ref="X848">IF(OR(EXACT(G848, $T$4:$AH$4)),G848,"")</f>
        <v>0</v>
      </c>
      <c r="Y848" s="67">
        <f t="array" ref="Y848">IF(OR(EXACT(H848, $T$4:$AH$4)),H848,"")</f>
        <v>0</v>
      </c>
      <c r="Z848" s="67">
        <f t="array" ref="Z848">IF(OR(EXACT(I848, $T$4:$AH$4)),I848,"")</f>
        <v>0</v>
      </c>
      <c r="AA848" s="67">
        <f t="array" ref="AA848">IF(OR(EXACT(J848, $T$4:$AH$4)),J848,"")</f>
        <v>0</v>
      </c>
      <c r="AB848" s="67">
        <f t="array" ref="AB848">IF(OR(EXACT(K848, $T$4:$AH$4)),K848,"")</f>
        <v>0</v>
      </c>
      <c r="AC848" s="67">
        <f t="array" ref="AC848">IF(OR(EXACT(L848, $T$4:$AH$4)),L848,"")</f>
        <v>0</v>
      </c>
      <c r="AD848" s="67">
        <f t="array" ref="AD848">IF(OR(EXACT(M848, $T$4:$AH$4)),M848,"")</f>
        <v>0</v>
      </c>
      <c r="AE848" s="67">
        <f t="array" ref="AE848">IF(OR(EXACT(N848, $T$4:$AH$4)),N848,"")</f>
        <v>0</v>
      </c>
      <c r="AF848" s="67">
        <f t="array" ref="AF848">IF(OR(EXACT(O848, $T$4:$AH$4)),O848,"")</f>
        <v>0</v>
      </c>
      <c r="AG848" s="67">
        <f t="array" ref="AG848">IF(OR(EXACT(P848, $T$4:$AH$4)),P848,"")</f>
        <v>0</v>
      </c>
      <c r="AH848" s="67">
        <f t="array" ref="AH848">IF(OR(EXACT(Q848, $T$4:$AH$4)),Q848,"")</f>
        <v>0</v>
      </c>
      <c r="AI848" s="27"/>
      <c r="AJ848" s="52">
        <f t="shared" si="24"/>
        <v>0</v>
      </c>
      <c r="AK848" s="77"/>
      <c r="AL848" s="89" t="str">
        <f t="shared" si="25"/>
        <v/>
      </c>
      <c r="AM848" s="47"/>
      <c r="AN848" s="81">
        <v>825</v>
      </c>
      <c r="AO848" s="91">
        <v>3</v>
      </c>
      <c r="AP848" s="91">
        <v>5</v>
      </c>
      <c r="AQ848" s="91">
        <v>6</v>
      </c>
      <c r="AR848" s="91">
        <v>12</v>
      </c>
      <c r="AS848" s="91">
        <v>13</v>
      </c>
      <c r="AT848" s="91">
        <v>14</v>
      </c>
      <c r="AU848" s="91">
        <v>15</v>
      </c>
      <c r="AV848" s="91">
        <v>16</v>
      </c>
      <c r="AW848" s="91">
        <v>17</v>
      </c>
      <c r="AX848" s="91">
        <v>18</v>
      </c>
      <c r="AY848" s="91">
        <v>19</v>
      </c>
      <c r="AZ848" s="91">
        <v>20</v>
      </c>
      <c r="BA848" s="91">
        <v>21</v>
      </c>
      <c r="BB848" s="91">
        <v>23</v>
      </c>
      <c r="BC848" s="91">
        <v>24</v>
      </c>
    </row>
    <row r="849" spans="2:55" s="28" customFormat="1" ht="14.25" customHeight="1" x14ac:dyDescent="0.2">
      <c r="B849" s="82"/>
      <c r="C849" s="90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83"/>
      <c r="S849" s="84"/>
      <c r="T849" s="85">
        <f t="array" ref="T849">IF(OR(EXACT(C849, $T$4:$AH$4)),C849,"")</f>
        <v>0</v>
      </c>
      <c r="U849" s="85">
        <f t="array" ref="U849">IF(OR(EXACT(D849, $T$4:$AH$4)),D849,"")</f>
        <v>0</v>
      </c>
      <c r="V849" s="85">
        <f t="array" ref="V849">IF(OR(EXACT(E849, $T$4:$AH$4)),E849,"")</f>
        <v>0</v>
      </c>
      <c r="W849" s="85">
        <f t="array" ref="W849">IF(OR(EXACT(F849, $T$4:$AH$4)),F849,"")</f>
        <v>0</v>
      </c>
      <c r="X849" s="85">
        <f t="array" ref="X849">IF(OR(EXACT(G849, $T$4:$AH$4)),G849,"")</f>
        <v>0</v>
      </c>
      <c r="Y849" s="85">
        <f t="array" ref="Y849">IF(OR(EXACT(H849, $T$4:$AH$4)),H849,"")</f>
        <v>0</v>
      </c>
      <c r="Z849" s="85">
        <f t="array" ref="Z849">IF(OR(EXACT(I849, $T$4:$AH$4)),I849,"")</f>
        <v>0</v>
      </c>
      <c r="AA849" s="85">
        <f t="array" ref="AA849">IF(OR(EXACT(J849, $T$4:$AH$4)),J849,"")</f>
        <v>0</v>
      </c>
      <c r="AB849" s="85">
        <f t="array" ref="AB849">IF(OR(EXACT(K849, $T$4:$AH$4)),K849,"")</f>
        <v>0</v>
      </c>
      <c r="AC849" s="85">
        <f t="array" ref="AC849">IF(OR(EXACT(L849, $T$4:$AH$4)),L849,"")</f>
        <v>0</v>
      </c>
      <c r="AD849" s="85">
        <f t="array" ref="AD849">IF(OR(EXACT(M849, $T$4:$AH$4)),M849,"")</f>
        <v>0</v>
      </c>
      <c r="AE849" s="85">
        <f t="array" ref="AE849">IF(OR(EXACT(N849, $T$4:$AH$4)),N849,"")</f>
        <v>0</v>
      </c>
      <c r="AF849" s="85">
        <f t="array" ref="AF849">IF(OR(EXACT(O849, $T$4:$AH$4)),O849,"")</f>
        <v>0</v>
      </c>
      <c r="AG849" s="85">
        <f t="array" ref="AG849">IF(OR(EXACT(P849, $T$4:$AH$4)),P849,"")</f>
        <v>0</v>
      </c>
      <c r="AH849" s="85">
        <f t="array" ref="AH849">IF(OR(EXACT(Q849, $T$4:$AH$4)),Q849,"")</f>
        <v>0</v>
      </c>
      <c r="AI849" s="86"/>
      <c r="AJ849" s="87">
        <f t="shared" si="24"/>
        <v>0</v>
      </c>
      <c r="AK849" s="88"/>
      <c r="AL849" s="89" t="str">
        <f t="shared" si="25"/>
        <v/>
      </c>
      <c r="AM849" s="47"/>
      <c r="AN849" s="60">
        <v>826</v>
      </c>
      <c r="AO849" s="90">
        <v>1</v>
      </c>
      <c r="AP849" s="90">
        <v>2</v>
      </c>
      <c r="AQ849" s="90">
        <v>4</v>
      </c>
      <c r="AR849" s="90">
        <v>5</v>
      </c>
      <c r="AS849" s="90">
        <v>7</v>
      </c>
      <c r="AT849" s="90">
        <v>9</v>
      </c>
      <c r="AU849" s="90">
        <v>10</v>
      </c>
      <c r="AV849" s="90">
        <v>12</v>
      </c>
      <c r="AW849" s="90">
        <v>13</v>
      </c>
      <c r="AX849" s="90">
        <v>14</v>
      </c>
      <c r="AY849" s="90">
        <v>16</v>
      </c>
      <c r="AZ849" s="90">
        <v>17</v>
      </c>
      <c r="BA849" s="90">
        <v>21</v>
      </c>
      <c r="BB849" s="90">
        <v>22</v>
      </c>
      <c r="BC849" s="90">
        <v>24</v>
      </c>
    </row>
    <row r="850" spans="2:55" s="28" customFormat="1" ht="14.25" customHeight="1" x14ac:dyDescent="0.2">
      <c r="B850" s="24"/>
      <c r="C850" s="91"/>
      <c r="D850" s="91"/>
      <c r="E850" s="91"/>
      <c r="F850" s="91"/>
      <c r="G850" s="91"/>
      <c r="H850" s="91"/>
      <c r="I850" s="91"/>
      <c r="J850" s="91"/>
      <c r="K850" s="91"/>
      <c r="L850" s="91"/>
      <c r="M850" s="91"/>
      <c r="N850" s="91"/>
      <c r="O850" s="91"/>
      <c r="P850" s="91"/>
      <c r="Q850" s="91"/>
      <c r="R850" s="48"/>
      <c r="S850" s="76"/>
      <c r="T850" s="67">
        <f t="array" ref="T850">IF(OR(EXACT(C850, $T$4:$AH$4)),C850,"")</f>
        <v>0</v>
      </c>
      <c r="U850" s="67">
        <f t="array" ref="U850">IF(OR(EXACT(D850, $T$4:$AH$4)),D850,"")</f>
        <v>0</v>
      </c>
      <c r="V850" s="67">
        <f t="array" ref="V850">IF(OR(EXACT(E850, $T$4:$AH$4)),E850,"")</f>
        <v>0</v>
      </c>
      <c r="W850" s="67">
        <f t="array" ref="W850">IF(OR(EXACT(F850, $T$4:$AH$4)),F850,"")</f>
        <v>0</v>
      </c>
      <c r="X850" s="67">
        <f t="array" ref="X850">IF(OR(EXACT(G850, $T$4:$AH$4)),G850,"")</f>
        <v>0</v>
      </c>
      <c r="Y850" s="67">
        <f t="array" ref="Y850">IF(OR(EXACT(H850, $T$4:$AH$4)),H850,"")</f>
        <v>0</v>
      </c>
      <c r="Z850" s="67">
        <f t="array" ref="Z850">IF(OR(EXACT(I850, $T$4:$AH$4)),I850,"")</f>
        <v>0</v>
      </c>
      <c r="AA850" s="67">
        <f t="array" ref="AA850">IF(OR(EXACT(J850, $T$4:$AH$4)),J850,"")</f>
        <v>0</v>
      </c>
      <c r="AB850" s="67">
        <f t="array" ref="AB850">IF(OR(EXACT(K850, $T$4:$AH$4)),K850,"")</f>
        <v>0</v>
      </c>
      <c r="AC850" s="67">
        <f t="array" ref="AC850">IF(OR(EXACT(L850, $T$4:$AH$4)),L850,"")</f>
        <v>0</v>
      </c>
      <c r="AD850" s="67">
        <f t="array" ref="AD850">IF(OR(EXACT(M850, $T$4:$AH$4)),M850,"")</f>
        <v>0</v>
      </c>
      <c r="AE850" s="67">
        <f t="array" ref="AE850">IF(OR(EXACT(N850, $T$4:$AH$4)),N850,"")</f>
        <v>0</v>
      </c>
      <c r="AF850" s="67">
        <f t="array" ref="AF850">IF(OR(EXACT(O850, $T$4:$AH$4)),O850,"")</f>
        <v>0</v>
      </c>
      <c r="AG850" s="67">
        <f t="array" ref="AG850">IF(OR(EXACT(P850, $T$4:$AH$4)),P850,"")</f>
        <v>0</v>
      </c>
      <c r="AH850" s="67">
        <f t="array" ref="AH850">IF(OR(EXACT(Q850, $T$4:$AH$4)),Q850,"")</f>
        <v>0</v>
      </c>
      <c r="AI850" s="27"/>
      <c r="AJ850" s="52">
        <f t="shared" si="24"/>
        <v>0</v>
      </c>
      <c r="AK850" s="77"/>
      <c r="AL850" s="89" t="str">
        <f t="shared" si="25"/>
        <v/>
      </c>
      <c r="AM850" s="47"/>
      <c r="AN850" s="81">
        <v>827</v>
      </c>
      <c r="AO850" s="91">
        <v>1</v>
      </c>
      <c r="AP850" s="91">
        <v>6</v>
      </c>
      <c r="AQ850" s="91">
        <v>7</v>
      </c>
      <c r="AR850" s="91">
        <v>8</v>
      </c>
      <c r="AS850" s="91">
        <v>9</v>
      </c>
      <c r="AT850" s="91">
        <v>12</v>
      </c>
      <c r="AU850" s="91">
        <v>14</v>
      </c>
      <c r="AV850" s="91">
        <v>15</v>
      </c>
      <c r="AW850" s="91">
        <v>17</v>
      </c>
      <c r="AX850" s="91">
        <v>19</v>
      </c>
      <c r="AY850" s="91">
        <v>20</v>
      </c>
      <c r="AZ850" s="91">
        <v>22</v>
      </c>
      <c r="BA850" s="91">
        <v>23</v>
      </c>
      <c r="BB850" s="91">
        <v>24</v>
      </c>
      <c r="BC850" s="91">
        <v>25</v>
      </c>
    </row>
    <row r="851" spans="2:55" s="28" customFormat="1" ht="14.25" customHeight="1" x14ac:dyDescent="0.2">
      <c r="B851" s="82"/>
      <c r="C851" s="90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83"/>
      <c r="S851" s="84"/>
      <c r="T851" s="85">
        <f t="array" ref="T851">IF(OR(EXACT(C851, $T$4:$AH$4)),C851,"")</f>
        <v>0</v>
      </c>
      <c r="U851" s="85">
        <f t="array" ref="U851">IF(OR(EXACT(D851, $T$4:$AH$4)),D851,"")</f>
        <v>0</v>
      </c>
      <c r="V851" s="85">
        <f t="array" ref="V851">IF(OR(EXACT(E851, $T$4:$AH$4)),E851,"")</f>
        <v>0</v>
      </c>
      <c r="W851" s="85">
        <f t="array" ref="W851">IF(OR(EXACT(F851, $T$4:$AH$4)),F851,"")</f>
        <v>0</v>
      </c>
      <c r="X851" s="85">
        <f t="array" ref="X851">IF(OR(EXACT(G851, $T$4:$AH$4)),G851,"")</f>
        <v>0</v>
      </c>
      <c r="Y851" s="85">
        <f t="array" ref="Y851">IF(OR(EXACT(H851, $T$4:$AH$4)),H851,"")</f>
        <v>0</v>
      </c>
      <c r="Z851" s="85">
        <f t="array" ref="Z851">IF(OR(EXACT(I851, $T$4:$AH$4)),I851,"")</f>
        <v>0</v>
      </c>
      <c r="AA851" s="85">
        <f t="array" ref="AA851">IF(OR(EXACT(J851, $T$4:$AH$4)),J851,"")</f>
        <v>0</v>
      </c>
      <c r="AB851" s="85">
        <f t="array" ref="AB851">IF(OR(EXACT(K851, $T$4:$AH$4)),K851,"")</f>
        <v>0</v>
      </c>
      <c r="AC851" s="85">
        <f t="array" ref="AC851">IF(OR(EXACT(L851, $T$4:$AH$4)),L851,"")</f>
        <v>0</v>
      </c>
      <c r="AD851" s="85">
        <f t="array" ref="AD851">IF(OR(EXACT(M851, $T$4:$AH$4)),M851,"")</f>
        <v>0</v>
      </c>
      <c r="AE851" s="85">
        <f t="array" ref="AE851">IF(OR(EXACT(N851, $T$4:$AH$4)),N851,"")</f>
        <v>0</v>
      </c>
      <c r="AF851" s="85">
        <f t="array" ref="AF851">IF(OR(EXACT(O851, $T$4:$AH$4)),O851,"")</f>
        <v>0</v>
      </c>
      <c r="AG851" s="85">
        <f t="array" ref="AG851">IF(OR(EXACT(P851, $T$4:$AH$4)),P851,"")</f>
        <v>0</v>
      </c>
      <c r="AH851" s="85">
        <f t="array" ref="AH851">IF(OR(EXACT(Q851, $T$4:$AH$4)),Q851,"")</f>
        <v>0</v>
      </c>
      <c r="AI851" s="86"/>
      <c r="AJ851" s="87">
        <f t="shared" si="24"/>
        <v>0</v>
      </c>
      <c r="AK851" s="88"/>
      <c r="AL851" s="89" t="str">
        <f t="shared" si="25"/>
        <v/>
      </c>
      <c r="AM851" s="47"/>
      <c r="AN851" s="60">
        <v>828</v>
      </c>
      <c r="AO851" s="90">
        <v>2</v>
      </c>
      <c r="AP851" s="90">
        <v>5</v>
      </c>
      <c r="AQ851" s="90">
        <v>7</v>
      </c>
      <c r="AR851" s="90">
        <v>8</v>
      </c>
      <c r="AS851" s="90">
        <v>9</v>
      </c>
      <c r="AT851" s="90">
        <v>11</v>
      </c>
      <c r="AU851" s="90">
        <v>13</v>
      </c>
      <c r="AV851" s="90">
        <v>14</v>
      </c>
      <c r="AW851" s="90">
        <v>16</v>
      </c>
      <c r="AX851" s="90">
        <v>17</v>
      </c>
      <c r="AY851" s="90">
        <v>18</v>
      </c>
      <c r="AZ851" s="90">
        <v>22</v>
      </c>
      <c r="BA851" s="90">
        <v>23</v>
      </c>
      <c r="BB851" s="90">
        <v>24</v>
      </c>
      <c r="BC851" s="90">
        <v>25</v>
      </c>
    </row>
    <row r="852" spans="2:55" s="28" customFormat="1" ht="14.25" customHeight="1" x14ac:dyDescent="0.2">
      <c r="B852" s="24"/>
      <c r="C852" s="91"/>
      <c r="D852" s="91"/>
      <c r="E852" s="91"/>
      <c r="F852" s="91"/>
      <c r="G852" s="91"/>
      <c r="H852" s="91"/>
      <c r="I852" s="91"/>
      <c r="J852" s="91"/>
      <c r="K852" s="91"/>
      <c r="L852" s="91"/>
      <c r="M852" s="91"/>
      <c r="N852" s="91"/>
      <c r="O852" s="91"/>
      <c r="P852" s="91"/>
      <c r="Q852" s="91"/>
      <c r="R852" s="48"/>
      <c r="S852" s="76"/>
      <c r="T852" s="67">
        <f t="array" ref="T852">IF(OR(EXACT(C852, $T$4:$AH$4)),C852,"")</f>
        <v>0</v>
      </c>
      <c r="U852" s="67">
        <f t="array" ref="U852">IF(OR(EXACT(D852, $T$4:$AH$4)),D852,"")</f>
        <v>0</v>
      </c>
      <c r="V852" s="67">
        <f t="array" ref="V852">IF(OR(EXACT(E852, $T$4:$AH$4)),E852,"")</f>
        <v>0</v>
      </c>
      <c r="W852" s="67">
        <f t="array" ref="W852">IF(OR(EXACT(F852, $T$4:$AH$4)),F852,"")</f>
        <v>0</v>
      </c>
      <c r="X852" s="67">
        <f t="array" ref="X852">IF(OR(EXACT(G852, $T$4:$AH$4)),G852,"")</f>
        <v>0</v>
      </c>
      <c r="Y852" s="67">
        <f t="array" ref="Y852">IF(OR(EXACT(H852, $T$4:$AH$4)),H852,"")</f>
        <v>0</v>
      </c>
      <c r="Z852" s="67">
        <f t="array" ref="Z852">IF(OR(EXACT(I852, $T$4:$AH$4)),I852,"")</f>
        <v>0</v>
      </c>
      <c r="AA852" s="67">
        <f t="array" ref="AA852">IF(OR(EXACT(J852, $T$4:$AH$4)),J852,"")</f>
        <v>0</v>
      </c>
      <c r="AB852" s="67">
        <f t="array" ref="AB852">IF(OR(EXACT(K852, $T$4:$AH$4)),K852,"")</f>
        <v>0</v>
      </c>
      <c r="AC852" s="67">
        <f t="array" ref="AC852">IF(OR(EXACT(L852, $T$4:$AH$4)),L852,"")</f>
        <v>0</v>
      </c>
      <c r="AD852" s="67">
        <f t="array" ref="AD852">IF(OR(EXACT(M852, $T$4:$AH$4)),M852,"")</f>
        <v>0</v>
      </c>
      <c r="AE852" s="67">
        <f t="array" ref="AE852">IF(OR(EXACT(N852, $T$4:$AH$4)),N852,"")</f>
        <v>0</v>
      </c>
      <c r="AF852" s="67">
        <f t="array" ref="AF852">IF(OR(EXACT(O852, $T$4:$AH$4)),O852,"")</f>
        <v>0</v>
      </c>
      <c r="AG852" s="67">
        <f t="array" ref="AG852">IF(OR(EXACT(P852, $T$4:$AH$4)),P852,"")</f>
        <v>0</v>
      </c>
      <c r="AH852" s="67">
        <f t="array" ref="AH852">IF(OR(EXACT(Q852, $T$4:$AH$4)),Q852,"")</f>
        <v>0</v>
      </c>
      <c r="AI852" s="27"/>
      <c r="AJ852" s="52">
        <f t="shared" si="24"/>
        <v>0</v>
      </c>
      <c r="AK852" s="77"/>
      <c r="AL852" s="89" t="str">
        <f t="shared" si="25"/>
        <v/>
      </c>
      <c r="AM852" s="47"/>
      <c r="AN852" s="81">
        <v>829</v>
      </c>
      <c r="AO852" s="91">
        <v>1</v>
      </c>
      <c r="AP852" s="91">
        <v>4</v>
      </c>
      <c r="AQ852" s="91">
        <v>6</v>
      </c>
      <c r="AR852" s="91">
        <v>9</v>
      </c>
      <c r="AS852" s="91">
        <v>10</v>
      </c>
      <c r="AT852" s="91">
        <v>11</v>
      </c>
      <c r="AU852" s="91">
        <v>12</v>
      </c>
      <c r="AV852" s="91">
        <v>13</v>
      </c>
      <c r="AW852" s="91">
        <v>14</v>
      </c>
      <c r="AX852" s="91">
        <v>16</v>
      </c>
      <c r="AY852" s="91">
        <v>17</v>
      </c>
      <c r="AZ852" s="91">
        <v>19</v>
      </c>
      <c r="BA852" s="91">
        <v>21</v>
      </c>
      <c r="BB852" s="91">
        <v>23</v>
      </c>
      <c r="BC852" s="91">
        <v>24</v>
      </c>
    </row>
    <row r="853" spans="2:55" s="28" customFormat="1" ht="14.25" customHeight="1" x14ac:dyDescent="0.2">
      <c r="B853" s="82"/>
      <c r="C853" s="90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83"/>
      <c r="S853" s="84"/>
      <c r="T853" s="85">
        <f t="array" ref="T853">IF(OR(EXACT(C853, $T$4:$AH$4)),C853,"")</f>
        <v>0</v>
      </c>
      <c r="U853" s="85">
        <f t="array" ref="U853">IF(OR(EXACT(D853, $T$4:$AH$4)),D853,"")</f>
        <v>0</v>
      </c>
      <c r="V853" s="85">
        <f t="array" ref="V853">IF(OR(EXACT(E853, $T$4:$AH$4)),E853,"")</f>
        <v>0</v>
      </c>
      <c r="W853" s="85">
        <f t="array" ref="W853">IF(OR(EXACT(F853, $T$4:$AH$4)),F853,"")</f>
        <v>0</v>
      </c>
      <c r="X853" s="85">
        <f t="array" ref="X853">IF(OR(EXACT(G853, $T$4:$AH$4)),G853,"")</f>
        <v>0</v>
      </c>
      <c r="Y853" s="85">
        <f t="array" ref="Y853">IF(OR(EXACT(H853, $T$4:$AH$4)),H853,"")</f>
        <v>0</v>
      </c>
      <c r="Z853" s="85">
        <f t="array" ref="Z853">IF(OR(EXACT(I853, $T$4:$AH$4)),I853,"")</f>
        <v>0</v>
      </c>
      <c r="AA853" s="85">
        <f t="array" ref="AA853">IF(OR(EXACT(J853, $T$4:$AH$4)),J853,"")</f>
        <v>0</v>
      </c>
      <c r="AB853" s="85">
        <f t="array" ref="AB853">IF(OR(EXACT(K853, $T$4:$AH$4)),K853,"")</f>
        <v>0</v>
      </c>
      <c r="AC853" s="85">
        <f t="array" ref="AC853">IF(OR(EXACT(L853, $T$4:$AH$4)),L853,"")</f>
        <v>0</v>
      </c>
      <c r="AD853" s="85">
        <f t="array" ref="AD853">IF(OR(EXACT(M853, $T$4:$AH$4)),M853,"")</f>
        <v>0</v>
      </c>
      <c r="AE853" s="85">
        <f t="array" ref="AE853">IF(OR(EXACT(N853, $T$4:$AH$4)),N853,"")</f>
        <v>0</v>
      </c>
      <c r="AF853" s="85">
        <f t="array" ref="AF853">IF(OR(EXACT(O853, $T$4:$AH$4)),O853,"")</f>
        <v>0</v>
      </c>
      <c r="AG853" s="85">
        <f t="array" ref="AG853">IF(OR(EXACT(P853, $T$4:$AH$4)),P853,"")</f>
        <v>0</v>
      </c>
      <c r="AH853" s="85">
        <f t="array" ref="AH853">IF(OR(EXACT(Q853, $T$4:$AH$4)),Q853,"")</f>
        <v>0</v>
      </c>
      <c r="AI853" s="86"/>
      <c r="AJ853" s="87">
        <f t="shared" si="24"/>
        <v>0</v>
      </c>
      <c r="AK853" s="88"/>
      <c r="AL853" s="89" t="str">
        <f t="shared" si="25"/>
        <v/>
      </c>
      <c r="AM853" s="47"/>
      <c r="AN853" s="60">
        <v>830</v>
      </c>
      <c r="AO853" s="90">
        <v>1</v>
      </c>
      <c r="AP853" s="90">
        <v>2</v>
      </c>
      <c r="AQ853" s="90">
        <v>3</v>
      </c>
      <c r="AR853" s="90">
        <v>5</v>
      </c>
      <c r="AS853" s="90">
        <v>9</v>
      </c>
      <c r="AT853" s="90">
        <v>10</v>
      </c>
      <c r="AU853" s="90">
        <v>11</v>
      </c>
      <c r="AV853" s="90">
        <v>12</v>
      </c>
      <c r="AW853" s="90">
        <v>14</v>
      </c>
      <c r="AX853" s="90">
        <v>16</v>
      </c>
      <c r="AY853" s="90">
        <v>17</v>
      </c>
      <c r="AZ853" s="90">
        <v>18</v>
      </c>
      <c r="BA853" s="90">
        <v>20</v>
      </c>
      <c r="BB853" s="90">
        <v>21</v>
      </c>
      <c r="BC853" s="90">
        <v>22</v>
      </c>
    </row>
    <row r="854" spans="2:55" s="28" customFormat="1" ht="14.25" customHeight="1" x14ac:dyDescent="0.2">
      <c r="B854" s="24"/>
      <c r="C854" s="91"/>
      <c r="D854" s="91"/>
      <c r="E854" s="91"/>
      <c r="F854" s="91"/>
      <c r="G854" s="91"/>
      <c r="H854" s="91"/>
      <c r="I854" s="91"/>
      <c r="J854" s="91"/>
      <c r="K854" s="91"/>
      <c r="L854" s="91"/>
      <c r="M854" s="91"/>
      <c r="N854" s="91"/>
      <c r="O854" s="91"/>
      <c r="P854" s="91"/>
      <c r="Q854" s="91"/>
      <c r="R854" s="48"/>
      <c r="S854" s="76"/>
      <c r="T854" s="67">
        <f t="array" ref="T854">IF(OR(EXACT(C854, $T$4:$AH$4)),C854,"")</f>
        <v>0</v>
      </c>
      <c r="U854" s="67">
        <f t="array" ref="U854">IF(OR(EXACT(D854, $T$4:$AH$4)),D854,"")</f>
        <v>0</v>
      </c>
      <c r="V854" s="67">
        <f t="array" ref="V854">IF(OR(EXACT(E854, $T$4:$AH$4)),E854,"")</f>
        <v>0</v>
      </c>
      <c r="W854" s="67">
        <f t="array" ref="W854">IF(OR(EXACT(F854, $T$4:$AH$4)),F854,"")</f>
        <v>0</v>
      </c>
      <c r="X854" s="67">
        <f t="array" ref="X854">IF(OR(EXACT(G854, $T$4:$AH$4)),G854,"")</f>
        <v>0</v>
      </c>
      <c r="Y854" s="67">
        <f t="array" ref="Y854">IF(OR(EXACT(H854, $T$4:$AH$4)),H854,"")</f>
        <v>0</v>
      </c>
      <c r="Z854" s="67">
        <f t="array" ref="Z854">IF(OR(EXACT(I854, $T$4:$AH$4)),I854,"")</f>
        <v>0</v>
      </c>
      <c r="AA854" s="67">
        <f t="array" ref="AA854">IF(OR(EXACT(J854, $T$4:$AH$4)),J854,"")</f>
        <v>0</v>
      </c>
      <c r="AB854" s="67">
        <f t="array" ref="AB854">IF(OR(EXACT(K854, $T$4:$AH$4)),K854,"")</f>
        <v>0</v>
      </c>
      <c r="AC854" s="67">
        <f t="array" ref="AC854">IF(OR(EXACT(L854, $T$4:$AH$4)),L854,"")</f>
        <v>0</v>
      </c>
      <c r="AD854" s="67">
        <f t="array" ref="AD854">IF(OR(EXACT(M854, $T$4:$AH$4)),M854,"")</f>
        <v>0</v>
      </c>
      <c r="AE854" s="67">
        <f t="array" ref="AE854">IF(OR(EXACT(N854, $T$4:$AH$4)),N854,"")</f>
        <v>0</v>
      </c>
      <c r="AF854" s="67">
        <f t="array" ref="AF854">IF(OR(EXACT(O854, $T$4:$AH$4)),O854,"")</f>
        <v>0</v>
      </c>
      <c r="AG854" s="67">
        <f t="array" ref="AG854">IF(OR(EXACT(P854, $T$4:$AH$4)),P854,"")</f>
        <v>0</v>
      </c>
      <c r="AH854" s="67">
        <f t="array" ref="AH854">IF(OR(EXACT(Q854, $T$4:$AH$4)),Q854,"")</f>
        <v>0</v>
      </c>
      <c r="AI854" s="27"/>
      <c r="AJ854" s="52">
        <f t="shared" si="24"/>
        <v>0</v>
      </c>
      <c r="AK854" s="77"/>
      <c r="AL854" s="89" t="str">
        <f t="shared" si="25"/>
        <v/>
      </c>
      <c r="AM854" s="47"/>
      <c r="AN854" s="81">
        <v>831</v>
      </c>
      <c r="AO854" s="91">
        <v>2</v>
      </c>
      <c r="AP854" s="91">
        <v>5</v>
      </c>
      <c r="AQ854" s="91">
        <v>6</v>
      </c>
      <c r="AR854" s="91">
        <v>7</v>
      </c>
      <c r="AS854" s="91">
        <v>8</v>
      </c>
      <c r="AT854" s="91">
        <v>10</v>
      </c>
      <c r="AU854" s="91">
        <v>11</v>
      </c>
      <c r="AV854" s="91">
        <v>12</v>
      </c>
      <c r="AW854" s="91">
        <v>15</v>
      </c>
      <c r="AX854" s="91">
        <v>16</v>
      </c>
      <c r="AY854" s="91">
        <v>19</v>
      </c>
      <c r="AZ854" s="91">
        <v>22</v>
      </c>
      <c r="BA854" s="91">
        <v>23</v>
      </c>
      <c r="BB854" s="91">
        <v>24</v>
      </c>
      <c r="BC854" s="91">
        <v>25</v>
      </c>
    </row>
    <row r="855" spans="2:55" s="28" customFormat="1" ht="14.25" customHeight="1" x14ac:dyDescent="0.2">
      <c r="B855" s="82"/>
      <c r="C855" s="90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83"/>
      <c r="S855" s="84"/>
      <c r="T855" s="85">
        <f t="array" ref="T855">IF(OR(EXACT(C855, $T$4:$AH$4)),C855,"")</f>
        <v>0</v>
      </c>
      <c r="U855" s="85">
        <f t="array" ref="U855">IF(OR(EXACT(D855, $T$4:$AH$4)),D855,"")</f>
        <v>0</v>
      </c>
      <c r="V855" s="85">
        <f t="array" ref="V855">IF(OR(EXACT(E855, $T$4:$AH$4)),E855,"")</f>
        <v>0</v>
      </c>
      <c r="W855" s="85">
        <f t="array" ref="W855">IF(OR(EXACT(F855, $T$4:$AH$4)),F855,"")</f>
        <v>0</v>
      </c>
      <c r="X855" s="85">
        <f t="array" ref="X855">IF(OR(EXACT(G855, $T$4:$AH$4)),G855,"")</f>
        <v>0</v>
      </c>
      <c r="Y855" s="85">
        <f t="array" ref="Y855">IF(OR(EXACT(H855, $T$4:$AH$4)),H855,"")</f>
        <v>0</v>
      </c>
      <c r="Z855" s="85">
        <f t="array" ref="Z855">IF(OR(EXACT(I855, $T$4:$AH$4)),I855,"")</f>
        <v>0</v>
      </c>
      <c r="AA855" s="85">
        <f t="array" ref="AA855">IF(OR(EXACT(J855, $T$4:$AH$4)),J855,"")</f>
        <v>0</v>
      </c>
      <c r="AB855" s="85">
        <f t="array" ref="AB855">IF(OR(EXACT(K855, $T$4:$AH$4)),K855,"")</f>
        <v>0</v>
      </c>
      <c r="AC855" s="85">
        <f t="array" ref="AC855">IF(OR(EXACT(L855, $T$4:$AH$4)),L855,"")</f>
        <v>0</v>
      </c>
      <c r="AD855" s="85">
        <f t="array" ref="AD855">IF(OR(EXACT(M855, $T$4:$AH$4)),M855,"")</f>
        <v>0</v>
      </c>
      <c r="AE855" s="85">
        <f t="array" ref="AE855">IF(OR(EXACT(N855, $T$4:$AH$4)),N855,"")</f>
        <v>0</v>
      </c>
      <c r="AF855" s="85">
        <f t="array" ref="AF855">IF(OR(EXACT(O855, $T$4:$AH$4)),O855,"")</f>
        <v>0</v>
      </c>
      <c r="AG855" s="85">
        <f t="array" ref="AG855">IF(OR(EXACT(P855, $T$4:$AH$4)),P855,"")</f>
        <v>0</v>
      </c>
      <c r="AH855" s="85">
        <f t="array" ref="AH855">IF(OR(EXACT(Q855, $T$4:$AH$4)),Q855,"")</f>
        <v>0</v>
      </c>
      <c r="AI855" s="86"/>
      <c r="AJ855" s="87">
        <f t="shared" ref="AJ855:AJ918" si="26">COUNTIF(T855:AH855,"&gt;0")</f>
        <v>0</v>
      </c>
      <c r="AK855" s="88"/>
      <c r="AL855" s="89" t="str">
        <f t="shared" si="25"/>
        <v/>
      </c>
      <c r="AM855" s="47"/>
      <c r="AN855" s="60">
        <v>832</v>
      </c>
      <c r="AO855" s="90">
        <v>2</v>
      </c>
      <c r="AP855" s="90">
        <v>5</v>
      </c>
      <c r="AQ855" s="90">
        <v>6</v>
      </c>
      <c r="AR855" s="90">
        <v>7</v>
      </c>
      <c r="AS855" s="90">
        <v>10</v>
      </c>
      <c r="AT855" s="90">
        <v>11</v>
      </c>
      <c r="AU855" s="90">
        <v>12</v>
      </c>
      <c r="AV855" s="90">
        <v>13</v>
      </c>
      <c r="AW855" s="90">
        <v>16</v>
      </c>
      <c r="AX855" s="90">
        <v>17</v>
      </c>
      <c r="AY855" s="90">
        <v>18</v>
      </c>
      <c r="AZ855" s="90">
        <v>19</v>
      </c>
      <c r="BA855" s="90">
        <v>20</v>
      </c>
      <c r="BB855" s="90">
        <v>22</v>
      </c>
      <c r="BC855" s="90">
        <v>25</v>
      </c>
    </row>
    <row r="856" spans="2:55" s="28" customFormat="1" ht="14.25" customHeight="1" x14ac:dyDescent="0.2">
      <c r="B856" s="24"/>
      <c r="C856" s="91"/>
      <c r="D856" s="91"/>
      <c r="E856" s="91"/>
      <c r="F856" s="91"/>
      <c r="G856" s="91"/>
      <c r="H856" s="91"/>
      <c r="I856" s="91"/>
      <c r="J856" s="91"/>
      <c r="K856" s="91"/>
      <c r="L856" s="91"/>
      <c r="M856" s="91"/>
      <c r="N856" s="91"/>
      <c r="O856" s="91"/>
      <c r="P856" s="91"/>
      <c r="Q856" s="91"/>
      <c r="R856" s="48"/>
      <c r="S856" s="76"/>
      <c r="T856" s="67">
        <f t="array" ref="T856">IF(OR(EXACT(C856, $T$4:$AH$4)),C856,"")</f>
        <v>0</v>
      </c>
      <c r="U856" s="67">
        <f t="array" ref="U856">IF(OR(EXACT(D856, $T$4:$AH$4)),D856,"")</f>
        <v>0</v>
      </c>
      <c r="V856" s="67">
        <f t="array" ref="V856">IF(OR(EXACT(E856, $T$4:$AH$4)),E856,"")</f>
        <v>0</v>
      </c>
      <c r="W856" s="67">
        <f t="array" ref="W856">IF(OR(EXACT(F856, $T$4:$AH$4)),F856,"")</f>
        <v>0</v>
      </c>
      <c r="X856" s="67">
        <f t="array" ref="X856">IF(OR(EXACT(G856, $T$4:$AH$4)),G856,"")</f>
        <v>0</v>
      </c>
      <c r="Y856" s="67">
        <f t="array" ref="Y856">IF(OR(EXACT(H856, $T$4:$AH$4)),H856,"")</f>
        <v>0</v>
      </c>
      <c r="Z856" s="67">
        <f t="array" ref="Z856">IF(OR(EXACT(I856, $T$4:$AH$4)),I856,"")</f>
        <v>0</v>
      </c>
      <c r="AA856" s="67">
        <f t="array" ref="AA856">IF(OR(EXACT(J856, $T$4:$AH$4)),J856,"")</f>
        <v>0</v>
      </c>
      <c r="AB856" s="67">
        <f t="array" ref="AB856">IF(OR(EXACT(K856, $T$4:$AH$4)),K856,"")</f>
        <v>0</v>
      </c>
      <c r="AC856" s="67">
        <f t="array" ref="AC856">IF(OR(EXACT(L856, $T$4:$AH$4)),L856,"")</f>
        <v>0</v>
      </c>
      <c r="AD856" s="67">
        <f t="array" ref="AD856">IF(OR(EXACT(M856, $T$4:$AH$4)),M856,"")</f>
        <v>0</v>
      </c>
      <c r="AE856" s="67">
        <f t="array" ref="AE856">IF(OR(EXACT(N856, $T$4:$AH$4)),N856,"")</f>
        <v>0</v>
      </c>
      <c r="AF856" s="67">
        <f t="array" ref="AF856">IF(OR(EXACT(O856, $T$4:$AH$4)),O856,"")</f>
        <v>0</v>
      </c>
      <c r="AG856" s="67">
        <f t="array" ref="AG856">IF(OR(EXACT(P856, $T$4:$AH$4)),P856,"")</f>
        <v>0</v>
      </c>
      <c r="AH856" s="67">
        <f t="array" ref="AH856">IF(OR(EXACT(Q856, $T$4:$AH$4)),Q856,"")</f>
        <v>0</v>
      </c>
      <c r="AI856" s="27"/>
      <c r="AJ856" s="52">
        <f t="shared" si="26"/>
        <v>0</v>
      </c>
      <c r="AK856" s="77"/>
      <c r="AL856" s="89" t="str">
        <f t="shared" ref="AL856:AL919" si="27">IF(AJ856=11,"11 PONTOS",IF(AJ856=12,"12 PONTOS",IF(AJ856=13,"13 PONTOS",IF(AJ856=14,"14 PONTOS",IF(AJ856=15,"BINGO","")))))</f>
        <v/>
      </c>
      <c r="AM856" s="47"/>
      <c r="AN856" s="81">
        <v>833</v>
      </c>
      <c r="AO856" s="91">
        <v>2</v>
      </c>
      <c r="AP856" s="91">
        <v>4</v>
      </c>
      <c r="AQ856" s="91">
        <v>7</v>
      </c>
      <c r="AR856" s="91">
        <v>8</v>
      </c>
      <c r="AS856" s="91">
        <v>9</v>
      </c>
      <c r="AT856" s="91">
        <v>10</v>
      </c>
      <c r="AU856" s="91">
        <v>11</v>
      </c>
      <c r="AV856" s="91">
        <v>14</v>
      </c>
      <c r="AW856" s="91">
        <v>16</v>
      </c>
      <c r="AX856" s="91">
        <v>18</v>
      </c>
      <c r="AY856" s="91">
        <v>19</v>
      </c>
      <c r="AZ856" s="91">
        <v>20</v>
      </c>
      <c r="BA856" s="91">
        <v>21</v>
      </c>
      <c r="BB856" s="91">
        <v>22</v>
      </c>
      <c r="BC856" s="91">
        <v>23</v>
      </c>
    </row>
    <row r="857" spans="2:55" s="28" customFormat="1" ht="14.25" customHeight="1" x14ac:dyDescent="0.2">
      <c r="B857" s="82"/>
      <c r="C857" s="90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83"/>
      <c r="S857" s="84"/>
      <c r="T857" s="85">
        <f t="array" ref="T857">IF(OR(EXACT(C857, $T$4:$AH$4)),C857,"")</f>
        <v>0</v>
      </c>
      <c r="U857" s="85">
        <f t="array" ref="U857">IF(OR(EXACT(D857, $T$4:$AH$4)),D857,"")</f>
        <v>0</v>
      </c>
      <c r="V857" s="85">
        <f t="array" ref="V857">IF(OR(EXACT(E857, $T$4:$AH$4)),E857,"")</f>
        <v>0</v>
      </c>
      <c r="W857" s="85">
        <f t="array" ref="W857">IF(OR(EXACT(F857, $T$4:$AH$4)),F857,"")</f>
        <v>0</v>
      </c>
      <c r="X857" s="85">
        <f t="array" ref="X857">IF(OR(EXACT(G857, $T$4:$AH$4)),G857,"")</f>
        <v>0</v>
      </c>
      <c r="Y857" s="85">
        <f t="array" ref="Y857">IF(OR(EXACT(H857, $T$4:$AH$4)),H857,"")</f>
        <v>0</v>
      </c>
      <c r="Z857" s="85">
        <f t="array" ref="Z857">IF(OR(EXACT(I857, $T$4:$AH$4)),I857,"")</f>
        <v>0</v>
      </c>
      <c r="AA857" s="85">
        <f t="array" ref="AA857">IF(OR(EXACT(J857, $T$4:$AH$4)),J857,"")</f>
        <v>0</v>
      </c>
      <c r="AB857" s="85">
        <f t="array" ref="AB857">IF(OR(EXACT(K857, $T$4:$AH$4)),K857,"")</f>
        <v>0</v>
      </c>
      <c r="AC857" s="85">
        <f t="array" ref="AC857">IF(OR(EXACT(L857, $T$4:$AH$4)),L857,"")</f>
        <v>0</v>
      </c>
      <c r="AD857" s="85">
        <f t="array" ref="AD857">IF(OR(EXACT(M857, $T$4:$AH$4)),M857,"")</f>
        <v>0</v>
      </c>
      <c r="AE857" s="85">
        <f t="array" ref="AE857">IF(OR(EXACT(N857, $T$4:$AH$4)),N857,"")</f>
        <v>0</v>
      </c>
      <c r="AF857" s="85">
        <f t="array" ref="AF857">IF(OR(EXACT(O857, $T$4:$AH$4)),O857,"")</f>
        <v>0</v>
      </c>
      <c r="AG857" s="85">
        <f t="array" ref="AG857">IF(OR(EXACT(P857, $T$4:$AH$4)),P857,"")</f>
        <v>0</v>
      </c>
      <c r="AH857" s="85">
        <f t="array" ref="AH857">IF(OR(EXACT(Q857, $T$4:$AH$4)),Q857,"")</f>
        <v>0</v>
      </c>
      <c r="AI857" s="86"/>
      <c r="AJ857" s="87">
        <f t="shared" si="26"/>
        <v>0</v>
      </c>
      <c r="AK857" s="88"/>
      <c r="AL857" s="89" t="str">
        <f t="shared" si="27"/>
        <v/>
      </c>
      <c r="AM857" s="47"/>
      <c r="AN857" s="60">
        <v>834</v>
      </c>
      <c r="AO857" s="90">
        <v>1</v>
      </c>
      <c r="AP857" s="90">
        <v>2</v>
      </c>
      <c r="AQ857" s="90">
        <v>4</v>
      </c>
      <c r="AR857" s="90">
        <v>6</v>
      </c>
      <c r="AS857" s="90">
        <v>8</v>
      </c>
      <c r="AT857" s="90">
        <v>12</v>
      </c>
      <c r="AU857" s="90">
        <v>14</v>
      </c>
      <c r="AV857" s="90">
        <v>15</v>
      </c>
      <c r="AW857" s="90">
        <v>16</v>
      </c>
      <c r="AX857" s="90">
        <v>17</v>
      </c>
      <c r="AY857" s="90">
        <v>18</v>
      </c>
      <c r="AZ857" s="90">
        <v>19</v>
      </c>
      <c r="BA857" s="90">
        <v>21</v>
      </c>
      <c r="BB857" s="90">
        <v>24</v>
      </c>
      <c r="BC857" s="90">
        <v>25</v>
      </c>
    </row>
    <row r="858" spans="2:55" s="28" customFormat="1" ht="14.25" customHeight="1" x14ac:dyDescent="0.2">
      <c r="B858" s="24"/>
      <c r="C858" s="91"/>
      <c r="D858" s="91"/>
      <c r="E858" s="91"/>
      <c r="F858" s="91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  <c r="R858" s="48"/>
      <c r="S858" s="76"/>
      <c r="T858" s="67">
        <f t="array" ref="T858">IF(OR(EXACT(C858, $T$4:$AH$4)),C858,"")</f>
        <v>0</v>
      </c>
      <c r="U858" s="67">
        <f t="array" ref="U858">IF(OR(EXACT(D858, $T$4:$AH$4)),D858,"")</f>
        <v>0</v>
      </c>
      <c r="V858" s="67">
        <f t="array" ref="V858">IF(OR(EXACT(E858, $T$4:$AH$4)),E858,"")</f>
        <v>0</v>
      </c>
      <c r="W858" s="67">
        <f t="array" ref="W858">IF(OR(EXACT(F858, $T$4:$AH$4)),F858,"")</f>
        <v>0</v>
      </c>
      <c r="X858" s="67">
        <f t="array" ref="X858">IF(OR(EXACT(G858, $T$4:$AH$4)),G858,"")</f>
        <v>0</v>
      </c>
      <c r="Y858" s="67">
        <f t="array" ref="Y858">IF(OR(EXACT(H858, $T$4:$AH$4)),H858,"")</f>
        <v>0</v>
      </c>
      <c r="Z858" s="67">
        <f t="array" ref="Z858">IF(OR(EXACT(I858, $T$4:$AH$4)),I858,"")</f>
        <v>0</v>
      </c>
      <c r="AA858" s="67">
        <f t="array" ref="AA858">IF(OR(EXACT(J858, $T$4:$AH$4)),J858,"")</f>
        <v>0</v>
      </c>
      <c r="AB858" s="67">
        <f t="array" ref="AB858">IF(OR(EXACT(K858, $T$4:$AH$4)),K858,"")</f>
        <v>0</v>
      </c>
      <c r="AC858" s="67">
        <f t="array" ref="AC858">IF(OR(EXACT(L858, $T$4:$AH$4)),L858,"")</f>
        <v>0</v>
      </c>
      <c r="AD858" s="67">
        <f t="array" ref="AD858">IF(OR(EXACT(M858, $T$4:$AH$4)),M858,"")</f>
        <v>0</v>
      </c>
      <c r="AE858" s="67">
        <f t="array" ref="AE858">IF(OR(EXACT(N858, $T$4:$AH$4)),N858,"")</f>
        <v>0</v>
      </c>
      <c r="AF858" s="67">
        <f t="array" ref="AF858">IF(OR(EXACT(O858, $T$4:$AH$4)),O858,"")</f>
        <v>0</v>
      </c>
      <c r="AG858" s="67">
        <f t="array" ref="AG858">IF(OR(EXACT(P858, $T$4:$AH$4)),P858,"")</f>
        <v>0</v>
      </c>
      <c r="AH858" s="67">
        <f t="array" ref="AH858">IF(OR(EXACT(Q858, $T$4:$AH$4)),Q858,"")</f>
        <v>0</v>
      </c>
      <c r="AI858" s="27"/>
      <c r="AJ858" s="52">
        <f t="shared" si="26"/>
        <v>0</v>
      </c>
      <c r="AK858" s="77"/>
      <c r="AL858" s="89" t="str">
        <f t="shared" si="27"/>
        <v/>
      </c>
      <c r="AM858" s="47"/>
      <c r="AN858" s="81">
        <v>835</v>
      </c>
      <c r="AO858" s="91">
        <v>2</v>
      </c>
      <c r="AP858" s="91">
        <v>4</v>
      </c>
      <c r="AQ858" s="91">
        <v>7</v>
      </c>
      <c r="AR858" s="91">
        <v>8</v>
      </c>
      <c r="AS858" s="91">
        <v>9</v>
      </c>
      <c r="AT858" s="91">
        <v>10</v>
      </c>
      <c r="AU858" s="91">
        <v>12</v>
      </c>
      <c r="AV858" s="91">
        <v>14</v>
      </c>
      <c r="AW858" s="91">
        <v>15</v>
      </c>
      <c r="AX858" s="91">
        <v>16</v>
      </c>
      <c r="AY858" s="91">
        <v>18</v>
      </c>
      <c r="AZ858" s="91">
        <v>20</v>
      </c>
      <c r="BA858" s="91">
        <v>21</v>
      </c>
      <c r="BB858" s="91">
        <v>22</v>
      </c>
      <c r="BC858" s="91">
        <v>25</v>
      </c>
    </row>
    <row r="859" spans="2:55" s="28" customFormat="1" ht="14.25" customHeight="1" x14ac:dyDescent="0.2">
      <c r="B859" s="82"/>
      <c r="C859" s="90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83"/>
      <c r="S859" s="84"/>
      <c r="T859" s="85">
        <f t="array" ref="T859">IF(OR(EXACT(C859, $T$4:$AH$4)),C859,"")</f>
        <v>0</v>
      </c>
      <c r="U859" s="85">
        <f t="array" ref="U859">IF(OR(EXACT(D859, $T$4:$AH$4)),D859,"")</f>
        <v>0</v>
      </c>
      <c r="V859" s="85">
        <f t="array" ref="V859">IF(OR(EXACT(E859, $T$4:$AH$4)),E859,"")</f>
        <v>0</v>
      </c>
      <c r="W859" s="85">
        <f t="array" ref="W859">IF(OR(EXACT(F859, $T$4:$AH$4)),F859,"")</f>
        <v>0</v>
      </c>
      <c r="X859" s="85">
        <f t="array" ref="X859">IF(OR(EXACT(G859, $T$4:$AH$4)),G859,"")</f>
        <v>0</v>
      </c>
      <c r="Y859" s="85">
        <f t="array" ref="Y859">IF(OR(EXACT(H859, $T$4:$AH$4)),H859,"")</f>
        <v>0</v>
      </c>
      <c r="Z859" s="85">
        <f t="array" ref="Z859">IF(OR(EXACT(I859, $T$4:$AH$4)),I859,"")</f>
        <v>0</v>
      </c>
      <c r="AA859" s="85">
        <f t="array" ref="AA859">IF(OR(EXACT(J859, $T$4:$AH$4)),J859,"")</f>
        <v>0</v>
      </c>
      <c r="AB859" s="85">
        <f t="array" ref="AB859">IF(OR(EXACT(K859, $T$4:$AH$4)),K859,"")</f>
        <v>0</v>
      </c>
      <c r="AC859" s="85">
        <f t="array" ref="AC859">IF(OR(EXACT(L859, $T$4:$AH$4)),L859,"")</f>
        <v>0</v>
      </c>
      <c r="AD859" s="85">
        <f t="array" ref="AD859">IF(OR(EXACT(M859, $T$4:$AH$4)),M859,"")</f>
        <v>0</v>
      </c>
      <c r="AE859" s="85">
        <f t="array" ref="AE859">IF(OR(EXACT(N859, $T$4:$AH$4)),N859,"")</f>
        <v>0</v>
      </c>
      <c r="AF859" s="85">
        <f t="array" ref="AF859">IF(OR(EXACT(O859, $T$4:$AH$4)),O859,"")</f>
        <v>0</v>
      </c>
      <c r="AG859" s="85">
        <f t="array" ref="AG859">IF(OR(EXACT(P859, $T$4:$AH$4)),P859,"")</f>
        <v>0</v>
      </c>
      <c r="AH859" s="85">
        <f t="array" ref="AH859">IF(OR(EXACT(Q859, $T$4:$AH$4)),Q859,"")</f>
        <v>0</v>
      </c>
      <c r="AI859" s="86"/>
      <c r="AJ859" s="87">
        <f t="shared" si="26"/>
        <v>0</v>
      </c>
      <c r="AK859" s="88"/>
      <c r="AL859" s="89" t="str">
        <f t="shared" si="27"/>
        <v/>
      </c>
      <c r="AM859" s="47"/>
      <c r="AN859" s="60">
        <v>836</v>
      </c>
      <c r="AO859" s="90">
        <v>1</v>
      </c>
      <c r="AP859" s="90">
        <v>3</v>
      </c>
      <c r="AQ859" s="90">
        <v>7</v>
      </c>
      <c r="AR859" s="90">
        <v>8</v>
      </c>
      <c r="AS859" s="90">
        <v>10</v>
      </c>
      <c r="AT859" s="90">
        <v>11</v>
      </c>
      <c r="AU859" s="90">
        <v>12</v>
      </c>
      <c r="AV859" s="90">
        <v>13</v>
      </c>
      <c r="AW859" s="90">
        <v>14</v>
      </c>
      <c r="AX859" s="90">
        <v>15</v>
      </c>
      <c r="AY859" s="90">
        <v>16</v>
      </c>
      <c r="AZ859" s="90">
        <v>18</v>
      </c>
      <c r="BA859" s="90">
        <v>20</v>
      </c>
      <c r="BB859" s="90">
        <v>22</v>
      </c>
      <c r="BC859" s="90">
        <v>24</v>
      </c>
    </row>
    <row r="860" spans="2:55" s="28" customFormat="1" ht="14.25" customHeight="1" x14ac:dyDescent="0.2">
      <c r="B860" s="24"/>
      <c r="C860" s="91"/>
      <c r="D860" s="91"/>
      <c r="E860" s="91"/>
      <c r="F860" s="91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  <c r="R860" s="48"/>
      <c r="S860" s="76"/>
      <c r="T860" s="67">
        <f t="array" ref="T860">IF(OR(EXACT(C860, $T$4:$AH$4)),C860,"")</f>
        <v>0</v>
      </c>
      <c r="U860" s="67">
        <f t="array" ref="U860">IF(OR(EXACT(D860, $T$4:$AH$4)),D860,"")</f>
        <v>0</v>
      </c>
      <c r="V860" s="67">
        <f t="array" ref="V860">IF(OR(EXACT(E860, $T$4:$AH$4)),E860,"")</f>
        <v>0</v>
      </c>
      <c r="W860" s="67">
        <f t="array" ref="W860">IF(OR(EXACT(F860, $T$4:$AH$4)),F860,"")</f>
        <v>0</v>
      </c>
      <c r="X860" s="67">
        <f t="array" ref="X860">IF(OR(EXACT(G860, $T$4:$AH$4)),G860,"")</f>
        <v>0</v>
      </c>
      <c r="Y860" s="67">
        <f t="array" ref="Y860">IF(OR(EXACT(H860, $T$4:$AH$4)),H860,"")</f>
        <v>0</v>
      </c>
      <c r="Z860" s="67">
        <f t="array" ref="Z860">IF(OR(EXACT(I860, $T$4:$AH$4)),I860,"")</f>
        <v>0</v>
      </c>
      <c r="AA860" s="67">
        <f t="array" ref="AA860">IF(OR(EXACT(J860, $T$4:$AH$4)),J860,"")</f>
        <v>0</v>
      </c>
      <c r="AB860" s="67">
        <f t="array" ref="AB860">IF(OR(EXACT(K860, $T$4:$AH$4)),K860,"")</f>
        <v>0</v>
      </c>
      <c r="AC860" s="67">
        <f t="array" ref="AC860">IF(OR(EXACT(L860, $T$4:$AH$4)),L860,"")</f>
        <v>0</v>
      </c>
      <c r="AD860" s="67">
        <f t="array" ref="AD860">IF(OR(EXACT(M860, $T$4:$AH$4)),M860,"")</f>
        <v>0</v>
      </c>
      <c r="AE860" s="67">
        <f t="array" ref="AE860">IF(OR(EXACT(N860, $T$4:$AH$4)),N860,"")</f>
        <v>0</v>
      </c>
      <c r="AF860" s="67">
        <f t="array" ref="AF860">IF(OR(EXACT(O860, $T$4:$AH$4)),O860,"")</f>
        <v>0</v>
      </c>
      <c r="AG860" s="67">
        <f t="array" ref="AG860">IF(OR(EXACT(P860, $T$4:$AH$4)),P860,"")</f>
        <v>0</v>
      </c>
      <c r="AH860" s="67">
        <f t="array" ref="AH860">IF(OR(EXACT(Q860, $T$4:$AH$4)),Q860,"")</f>
        <v>0</v>
      </c>
      <c r="AI860" s="27"/>
      <c r="AJ860" s="52">
        <f t="shared" si="26"/>
        <v>0</v>
      </c>
      <c r="AK860" s="77"/>
      <c r="AL860" s="89" t="str">
        <f t="shared" si="27"/>
        <v/>
      </c>
      <c r="AM860" s="47"/>
      <c r="AN860" s="81">
        <v>837</v>
      </c>
      <c r="AO860" s="91">
        <v>2</v>
      </c>
      <c r="AP860" s="91">
        <v>4</v>
      </c>
      <c r="AQ860" s="91">
        <v>5</v>
      </c>
      <c r="AR860" s="91">
        <v>7</v>
      </c>
      <c r="AS860" s="91">
        <v>9</v>
      </c>
      <c r="AT860" s="91">
        <v>10</v>
      </c>
      <c r="AU860" s="91">
        <v>11</v>
      </c>
      <c r="AV860" s="91">
        <v>14</v>
      </c>
      <c r="AW860" s="91">
        <v>15</v>
      </c>
      <c r="AX860" s="91">
        <v>16</v>
      </c>
      <c r="AY860" s="91">
        <v>18</v>
      </c>
      <c r="AZ860" s="91">
        <v>20</v>
      </c>
      <c r="BA860" s="91">
        <v>21</v>
      </c>
      <c r="BB860" s="91">
        <v>23</v>
      </c>
      <c r="BC860" s="91">
        <v>24</v>
      </c>
    </row>
    <row r="861" spans="2:55" s="28" customFormat="1" ht="14.25" customHeight="1" x14ac:dyDescent="0.2">
      <c r="B861" s="82"/>
      <c r="C861" s="90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83"/>
      <c r="S861" s="84"/>
      <c r="T861" s="85">
        <f t="array" ref="T861">IF(OR(EXACT(C861, $T$4:$AH$4)),C861,"")</f>
        <v>0</v>
      </c>
      <c r="U861" s="85">
        <f t="array" ref="U861">IF(OR(EXACT(D861, $T$4:$AH$4)),D861,"")</f>
        <v>0</v>
      </c>
      <c r="V861" s="85">
        <f t="array" ref="V861">IF(OR(EXACT(E861, $T$4:$AH$4)),E861,"")</f>
        <v>0</v>
      </c>
      <c r="W861" s="85">
        <f t="array" ref="W861">IF(OR(EXACT(F861, $T$4:$AH$4)),F861,"")</f>
        <v>0</v>
      </c>
      <c r="X861" s="85">
        <f t="array" ref="X861">IF(OR(EXACT(G861, $T$4:$AH$4)),G861,"")</f>
        <v>0</v>
      </c>
      <c r="Y861" s="85">
        <f t="array" ref="Y861">IF(OR(EXACT(H861, $T$4:$AH$4)),H861,"")</f>
        <v>0</v>
      </c>
      <c r="Z861" s="85">
        <f t="array" ref="Z861">IF(OR(EXACT(I861, $T$4:$AH$4)),I861,"")</f>
        <v>0</v>
      </c>
      <c r="AA861" s="85">
        <f t="array" ref="AA861">IF(OR(EXACT(J861, $T$4:$AH$4)),J861,"")</f>
        <v>0</v>
      </c>
      <c r="AB861" s="85">
        <f t="array" ref="AB861">IF(OR(EXACT(K861, $T$4:$AH$4)),K861,"")</f>
        <v>0</v>
      </c>
      <c r="AC861" s="85">
        <f t="array" ref="AC861">IF(OR(EXACT(L861, $T$4:$AH$4)),L861,"")</f>
        <v>0</v>
      </c>
      <c r="AD861" s="85">
        <f t="array" ref="AD861">IF(OR(EXACT(M861, $T$4:$AH$4)),M861,"")</f>
        <v>0</v>
      </c>
      <c r="AE861" s="85">
        <f t="array" ref="AE861">IF(OR(EXACT(N861, $T$4:$AH$4)),N861,"")</f>
        <v>0</v>
      </c>
      <c r="AF861" s="85">
        <f t="array" ref="AF861">IF(OR(EXACT(O861, $T$4:$AH$4)),O861,"")</f>
        <v>0</v>
      </c>
      <c r="AG861" s="85">
        <f t="array" ref="AG861">IF(OR(EXACT(P861, $T$4:$AH$4)),P861,"")</f>
        <v>0</v>
      </c>
      <c r="AH861" s="85">
        <f t="array" ref="AH861">IF(OR(EXACT(Q861, $T$4:$AH$4)),Q861,"")</f>
        <v>0</v>
      </c>
      <c r="AI861" s="86"/>
      <c r="AJ861" s="87">
        <f t="shared" si="26"/>
        <v>0</v>
      </c>
      <c r="AK861" s="88"/>
      <c r="AL861" s="89" t="str">
        <f t="shared" si="27"/>
        <v/>
      </c>
      <c r="AM861" s="47"/>
      <c r="AN861" s="60">
        <v>838</v>
      </c>
      <c r="AO861" s="90">
        <v>2</v>
      </c>
      <c r="AP861" s="90">
        <v>3</v>
      </c>
      <c r="AQ861" s="90">
        <v>4</v>
      </c>
      <c r="AR861" s="90">
        <v>6</v>
      </c>
      <c r="AS861" s="90">
        <v>7</v>
      </c>
      <c r="AT861" s="90">
        <v>8</v>
      </c>
      <c r="AU861" s="90">
        <v>13</v>
      </c>
      <c r="AV861" s="90">
        <v>14</v>
      </c>
      <c r="AW861" s="90">
        <v>16</v>
      </c>
      <c r="AX861" s="90">
        <v>17</v>
      </c>
      <c r="AY861" s="90">
        <v>19</v>
      </c>
      <c r="AZ861" s="90">
        <v>21</v>
      </c>
      <c r="BA861" s="90">
        <v>22</v>
      </c>
      <c r="BB861" s="90">
        <v>24</v>
      </c>
      <c r="BC861" s="90">
        <v>25</v>
      </c>
    </row>
    <row r="862" spans="2:55" s="28" customFormat="1" ht="14.25" customHeight="1" x14ac:dyDescent="0.2">
      <c r="B862" s="24"/>
      <c r="C862" s="91"/>
      <c r="D862" s="91"/>
      <c r="E862" s="91"/>
      <c r="F862" s="91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  <c r="R862" s="48"/>
      <c r="S862" s="76"/>
      <c r="T862" s="67">
        <f t="array" ref="T862">IF(OR(EXACT(C862, $T$4:$AH$4)),C862,"")</f>
        <v>0</v>
      </c>
      <c r="U862" s="67">
        <f t="array" ref="U862">IF(OR(EXACT(D862, $T$4:$AH$4)),D862,"")</f>
        <v>0</v>
      </c>
      <c r="V862" s="67">
        <f t="array" ref="V862">IF(OR(EXACT(E862, $T$4:$AH$4)),E862,"")</f>
        <v>0</v>
      </c>
      <c r="W862" s="67">
        <f t="array" ref="W862">IF(OR(EXACT(F862, $T$4:$AH$4)),F862,"")</f>
        <v>0</v>
      </c>
      <c r="X862" s="67">
        <f t="array" ref="X862">IF(OR(EXACT(G862, $T$4:$AH$4)),G862,"")</f>
        <v>0</v>
      </c>
      <c r="Y862" s="67">
        <f t="array" ref="Y862">IF(OR(EXACT(H862, $T$4:$AH$4)),H862,"")</f>
        <v>0</v>
      </c>
      <c r="Z862" s="67">
        <f t="array" ref="Z862">IF(OR(EXACT(I862, $T$4:$AH$4)),I862,"")</f>
        <v>0</v>
      </c>
      <c r="AA862" s="67">
        <f t="array" ref="AA862">IF(OR(EXACT(J862, $T$4:$AH$4)),J862,"")</f>
        <v>0</v>
      </c>
      <c r="AB862" s="67">
        <f t="array" ref="AB862">IF(OR(EXACT(K862, $T$4:$AH$4)),K862,"")</f>
        <v>0</v>
      </c>
      <c r="AC862" s="67">
        <f t="array" ref="AC862">IF(OR(EXACT(L862, $T$4:$AH$4)),L862,"")</f>
        <v>0</v>
      </c>
      <c r="AD862" s="67">
        <f t="array" ref="AD862">IF(OR(EXACT(M862, $T$4:$AH$4)),M862,"")</f>
        <v>0</v>
      </c>
      <c r="AE862" s="67">
        <f t="array" ref="AE862">IF(OR(EXACT(N862, $T$4:$AH$4)),N862,"")</f>
        <v>0</v>
      </c>
      <c r="AF862" s="67">
        <f t="array" ref="AF862">IF(OR(EXACT(O862, $T$4:$AH$4)),O862,"")</f>
        <v>0</v>
      </c>
      <c r="AG862" s="67">
        <f t="array" ref="AG862">IF(OR(EXACT(P862, $T$4:$AH$4)),P862,"")</f>
        <v>0</v>
      </c>
      <c r="AH862" s="67">
        <f t="array" ref="AH862">IF(OR(EXACT(Q862, $T$4:$AH$4)),Q862,"")</f>
        <v>0</v>
      </c>
      <c r="AI862" s="27"/>
      <c r="AJ862" s="52">
        <f t="shared" si="26"/>
        <v>0</v>
      </c>
      <c r="AK862" s="77"/>
      <c r="AL862" s="89" t="str">
        <f t="shared" si="27"/>
        <v/>
      </c>
      <c r="AM862" s="47"/>
      <c r="AN862" s="81">
        <v>839</v>
      </c>
      <c r="AO862" s="91">
        <v>2</v>
      </c>
      <c r="AP862" s="91">
        <v>4</v>
      </c>
      <c r="AQ862" s="91">
        <v>6</v>
      </c>
      <c r="AR862" s="91">
        <v>9</v>
      </c>
      <c r="AS862" s="91">
        <v>11</v>
      </c>
      <c r="AT862" s="91">
        <v>12</v>
      </c>
      <c r="AU862" s="91">
        <v>13</v>
      </c>
      <c r="AV862" s="91">
        <v>17</v>
      </c>
      <c r="AW862" s="91">
        <v>18</v>
      </c>
      <c r="AX862" s="91">
        <v>19</v>
      </c>
      <c r="AY862" s="91">
        <v>20</v>
      </c>
      <c r="AZ862" s="91">
        <v>21</v>
      </c>
      <c r="BA862" s="91">
        <v>22</v>
      </c>
      <c r="BB862" s="91">
        <v>23</v>
      </c>
      <c r="BC862" s="91">
        <v>25</v>
      </c>
    </row>
    <row r="863" spans="2:55" s="28" customFormat="1" ht="14.25" customHeight="1" x14ac:dyDescent="0.2">
      <c r="B863" s="82"/>
      <c r="C863" s="90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83"/>
      <c r="S863" s="84"/>
      <c r="T863" s="85">
        <f t="array" ref="T863">IF(OR(EXACT(C863, $T$4:$AH$4)),C863,"")</f>
        <v>0</v>
      </c>
      <c r="U863" s="85">
        <f t="array" ref="U863">IF(OR(EXACT(D863, $T$4:$AH$4)),D863,"")</f>
        <v>0</v>
      </c>
      <c r="V863" s="85">
        <f t="array" ref="V863">IF(OR(EXACT(E863, $T$4:$AH$4)),E863,"")</f>
        <v>0</v>
      </c>
      <c r="W863" s="85">
        <f t="array" ref="W863">IF(OR(EXACT(F863, $T$4:$AH$4)),F863,"")</f>
        <v>0</v>
      </c>
      <c r="X863" s="85">
        <f t="array" ref="X863">IF(OR(EXACT(G863, $T$4:$AH$4)),G863,"")</f>
        <v>0</v>
      </c>
      <c r="Y863" s="85">
        <f t="array" ref="Y863">IF(OR(EXACT(H863, $T$4:$AH$4)),H863,"")</f>
        <v>0</v>
      </c>
      <c r="Z863" s="85">
        <f t="array" ref="Z863">IF(OR(EXACT(I863, $T$4:$AH$4)),I863,"")</f>
        <v>0</v>
      </c>
      <c r="AA863" s="85">
        <f t="array" ref="AA863">IF(OR(EXACT(J863, $T$4:$AH$4)),J863,"")</f>
        <v>0</v>
      </c>
      <c r="AB863" s="85">
        <f t="array" ref="AB863">IF(OR(EXACT(K863, $T$4:$AH$4)),K863,"")</f>
        <v>0</v>
      </c>
      <c r="AC863" s="85">
        <f t="array" ref="AC863">IF(OR(EXACT(L863, $T$4:$AH$4)),L863,"")</f>
        <v>0</v>
      </c>
      <c r="AD863" s="85">
        <f t="array" ref="AD863">IF(OR(EXACT(M863, $T$4:$AH$4)),M863,"")</f>
        <v>0</v>
      </c>
      <c r="AE863" s="85">
        <f t="array" ref="AE863">IF(OR(EXACT(N863, $T$4:$AH$4)),N863,"")</f>
        <v>0</v>
      </c>
      <c r="AF863" s="85">
        <f t="array" ref="AF863">IF(OR(EXACT(O863, $T$4:$AH$4)),O863,"")</f>
        <v>0</v>
      </c>
      <c r="AG863" s="85">
        <f t="array" ref="AG863">IF(OR(EXACT(P863, $T$4:$AH$4)),P863,"")</f>
        <v>0</v>
      </c>
      <c r="AH863" s="85">
        <f t="array" ref="AH863">IF(OR(EXACT(Q863, $T$4:$AH$4)),Q863,"")</f>
        <v>0</v>
      </c>
      <c r="AI863" s="86"/>
      <c r="AJ863" s="87">
        <f t="shared" si="26"/>
        <v>0</v>
      </c>
      <c r="AK863" s="88"/>
      <c r="AL863" s="89" t="str">
        <f t="shared" si="27"/>
        <v/>
      </c>
      <c r="AM863" s="47"/>
      <c r="AN863" s="60">
        <v>840</v>
      </c>
      <c r="AO863" s="90">
        <v>1</v>
      </c>
      <c r="AP863" s="90">
        <v>3</v>
      </c>
      <c r="AQ863" s="90">
        <v>5</v>
      </c>
      <c r="AR863" s="90">
        <v>6</v>
      </c>
      <c r="AS863" s="90">
        <v>8</v>
      </c>
      <c r="AT863" s="90">
        <v>10</v>
      </c>
      <c r="AU863" s="90">
        <v>12</v>
      </c>
      <c r="AV863" s="90">
        <v>13</v>
      </c>
      <c r="AW863" s="90">
        <v>14</v>
      </c>
      <c r="AX863" s="90">
        <v>15</v>
      </c>
      <c r="AY863" s="90">
        <v>16</v>
      </c>
      <c r="AZ863" s="90">
        <v>17</v>
      </c>
      <c r="BA863" s="90">
        <v>20</v>
      </c>
      <c r="BB863" s="90">
        <v>21</v>
      </c>
      <c r="BC863" s="90">
        <v>24</v>
      </c>
    </row>
    <row r="864" spans="2:55" s="28" customFormat="1" ht="14.25" customHeight="1" x14ac:dyDescent="0.2">
      <c r="B864" s="24"/>
      <c r="C864" s="91"/>
      <c r="D864" s="91"/>
      <c r="E864" s="91"/>
      <c r="F864" s="91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  <c r="R864" s="48"/>
      <c r="S864" s="76"/>
      <c r="T864" s="67">
        <f t="array" ref="T864">IF(OR(EXACT(C864, $T$4:$AH$4)),C864,"")</f>
        <v>0</v>
      </c>
      <c r="U864" s="67">
        <f t="array" ref="U864">IF(OR(EXACT(D864, $T$4:$AH$4)),D864,"")</f>
        <v>0</v>
      </c>
      <c r="V864" s="67">
        <f t="array" ref="V864">IF(OR(EXACT(E864, $T$4:$AH$4)),E864,"")</f>
        <v>0</v>
      </c>
      <c r="W864" s="67">
        <f t="array" ref="W864">IF(OR(EXACT(F864, $T$4:$AH$4)),F864,"")</f>
        <v>0</v>
      </c>
      <c r="X864" s="67">
        <f t="array" ref="X864">IF(OR(EXACT(G864, $T$4:$AH$4)),G864,"")</f>
        <v>0</v>
      </c>
      <c r="Y864" s="67">
        <f t="array" ref="Y864">IF(OR(EXACT(H864, $T$4:$AH$4)),H864,"")</f>
        <v>0</v>
      </c>
      <c r="Z864" s="67">
        <f t="array" ref="Z864">IF(OR(EXACT(I864, $T$4:$AH$4)),I864,"")</f>
        <v>0</v>
      </c>
      <c r="AA864" s="67">
        <f t="array" ref="AA864">IF(OR(EXACT(J864, $T$4:$AH$4)),J864,"")</f>
        <v>0</v>
      </c>
      <c r="AB864" s="67">
        <f t="array" ref="AB864">IF(OR(EXACT(K864, $T$4:$AH$4)),K864,"")</f>
        <v>0</v>
      </c>
      <c r="AC864" s="67">
        <f t="array" ref="AC864">IF(OR(EXACT(L864, $T$4:$AH$4)),L864,"")</f>
        <v>0</v>
      </c>
      <c r="AD864" s="67">
        <f t="array" ref="AD864">IF(OR(EXACT(M864, $T$4:$AH$4)),M864,"")</f>
        <v>0</v>
      </c>
      <c r="AE864" s="67">
        <f t="array" ref="AE864">IF(OR(EXACT(N864, $T$4:$AH$4)),N864,"")</f>
        <v>0</v>
      </c>
      <c r="AF864" s="67">
        <f t="array" ref="AF864">IF(OR(EXACT(O864, $T$4:$AH$4)),O864,"")</f>
        <v>0</v>
      </c>
      <c r="AG864" s="67">
        <f t="array" ref="AG864">IF(OR(EXACT(P864, $T$4:$AH$4)),P864,"")</f>
        <v>0</v>
      </c>
      <c r="AH864" s="67">
        <f t="array" ref="AH864">IF(OR(EXACT(Q864, $T$4:$AH$4)),Q864,"")</f>
        <v>0</v>
      </c>
      <c r="AI864" s="27"/>
      <c r="AJ864" s="52">
        <f t="shared" si="26"/>
        <v>0</v>
      </c>
      <c r="AK864" s="77"/>
      <c r="AL864" s="89" t="str">
        <f t="shared" si="27"/>
        <v/>
      </c>
      <c r="AM864" s="47"/>
      <c r="AN864" s="81">
        <v>841</v>
      </c>
      <c r="AO864" s="91">
        <v>3</v>
      </c>
      <c r="AP864" s="91">
        <v>4</v>
      </c>
      <c r="AQ864" s="91">
        <v>5</v>
      </c>
      <c r="AR864" s="91">
        <v>7</v>
      </c>
      <c r="AS864" s="91">
        <v>10</v>
      </c>
      <c r="AT864" s="91">
        <v>11</v>
      </c>
      <c r="AU864" s="91">
        <v>13</v>
      </c>
      <c r="AV864" s="91">
        <v>14</v>
      </c>
      <c r="AW864" s="91">
        <v>15</v>
      </c>
      <c r="AX864" s="91">
        <v>18</v>
      </c>
      <c r="AY864" s="91">
        <v>19</v>
      </c>
      <c r="AZ864" s="91">
        <v>20</v>
      </c>
      <c r="BA864" s="91">
        <v>21</v>
      </c>
      <c r="BB864" s="91">
        <v>22</v>
      </c>
      <c r="BC864" s="91">
        <v>24</v>
      </c>
    </row>
    <row r="865" spans="2:55" s="28" customFormat="1" ht="14.25" customHeight="1" x14ac:dyDescent="0.2">
      <c r="B865" s="82"/>
      <c r="C865" s="90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83"/>
      <c r="S865" s="84"/>
      <c r="T865" s="85">
        <f t="array" ref="T865">IF(OR(EXACT(C865, $T$4:$AH$4)),C865,"")</f>
        <v>0</v>
      </c>
      <c r="U865" s="85">
        <f t="array" ref="U865">IF(OR(EXACT(D865, $T$4:$AH$4)),D865,"")</f>
        <v>0</v>
      </c>
      <c r="V865" s="85">
        <f t="array" ref="V865">IF(OR(EXACT(E865, $T$4:$AH$4)),E865,"")</f>
        <v>0</v>
      </c>
      <c r="W865" s="85">
        <f t="array" ref="W865">IF(OR(EXACT(F865, $T$4:$AH$4)),F865,"")</f>
        <v>0</v>
      </c>
      <c r="X865" s="85">
        <f t="array" ref="X865">IF(OR(EXACT(G865, $T$4:$AH$4)),G865,"")</f>
        <v>0</v>
      </c>
      <c r="Y865" s="85">
        <f t="array" ref="Y865">IF(OR(EXACT(H865, $T$4:$AH$4)),H865,"")</f>
        <v>0</v>
      </c>
      <c r="Z865" s="85">
        <f t="array" ref="Z865">IF(OR(EXACT(I865, $T$4:$AH$4)),I865,"")</f>
        <v>0</v>
      </c>
      <c r="AA865" s="85">
        <f t="array" ref="AA865">IF(OR(EXACT(J865, $T$4:$AH$4)),J865,"")</f>
        <v>0</v>
      </c>
      <c r="AB865" s="85">
        <f t="array" ref="AB865">IF(OR(EXACT(K865, $T$4:$AH$4)),K865,"")</f>
        <v>0</v>
      </c>
      <c r="AC865" s="85">
        <f t="array" ref="AC865">IF(OR(EXACT(L865, $T$4:$AH$4)),L865,"")</f>
        <v>0</v>
      </c>
      <c r="AD865" s="85">
        <f t="array" ref="AD865">IF(OR(EXACT(M865, $T$4:$AH$4)),M865,"")</f>
        <v>0</v>
      </c>
      <c r="AE865" s="85">
        <f t="array" ref="AE865">IF(OR(EXACT(N865, $T$4:$AH$4)),N865,"")</f>
        <v>0</v>
      </c>
      <c r="AF865" s="85">
        <f t="array" ref="AF865">IF(OR(EXACT(O865, $T$4:$AH$4)),O865,"")</f>
        <v>0</v>
      </c>
      <c r="AG865" s="85">
        <f t="array" ref="AG865">IF(OR(EXACT(P865, $T$4:$AH$4)),P865,"")</f>
        <v>0</v>
      </c>
      <c r="AH865" s="85">
        <f t="array" ref="AH865">IF(OR(EXACT(Q865, $T$4:$AH$4)),Q865,"")</f>
        <v>0</v>
      </c>
      <c r="AI865" s="86"/>
      <c r="AJ865" s="87">
        <f t="shared" si="26"/>
        <v>0</v>
      </c>
      <c r="AK865" s="88"/>
      <c r="AL865" s="89" t="str">
        <f t="shared" si="27"/>
        <v/>
      </c>
      <c r="AM865" s="47"/>
      <c r="AN865" s="60">
        <v>842</v>
      </c>
      <c r="AO865" s="90">
        <v>3</v>
      </c>
      <c r="AP865" s="90">
        <v>4</v>
      </c>
      <c r="AQ865" s="90">
        <v>7</v>
      </c>
      <c r="AR865" s="90">
        <v>8</v>
      </c>
      <c r="AS865" s="90">
        <v>11</v>
      </c>
      <c r="AT865" s="90">
        <v>12</v>
      </c>
      <c r="AU865" s="90">
        <v>13</v>
      </c>
      <c r="AV865" s="90">
        <v>15</v>
      </c>
      <c r="AW865" s="90">
        <v>16</v>
      </c>
      <c r="AX865" s="90">
        <v>17</v>
      </c>
      <c r="AY865" s="90">
        <v>19</v>
      </c>
      <c r="AZ865" s="90">
        <v>20</v>
      </c>
      <c r="BA865" s="90">
        <v>21</v>
      </c>
      <c r="BB865" s="90">
        <v>22</v>
      </c>
      <c r="BC865" s="90">
        <v>24</v>
      </c>
    </row>
    <row r="866" spans="2:55" s="28" customFormat="1" ht="14.25" customHeight="1" x14ac:dyDescent="0.2">
      <c r="B866" s="24"/>
      <c r="C866" s="91"/>
      <c r="D866" s="91"/>
      <c r="E866" s="91"/>
      <c r="F866" s="91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  <c r="R866" s="48"/>
      <c r="S866" s="76"/>
      <c r="T866" s="67">
        <f t="array" ref="T866">IF(OR(EXACT(C866, $T$4:$AH$4)),C866,"")</f>
        <v>0</v>
      </c>
      <c r="U866" s="67">
        <f t="array" ref="U866">IF(OR(EXACT(D866, $T$4:$AH$4)),D866,"")</f>
        <v>0</v>
      </c>
      <c r="V866" s="67">
        <f t="array" ref="V866">IF(OR(EXACT(E866, $T$4:$AH$4)),E866,"")</f>
        <v>0</v>
      </c>
      <c r="W866" s="67">
        <f t="array" ref="W866">IF(OR(EXACT(F866, $T$4:$AH$4)),F866,"")</f>
        <v>0</v>
      </c>
      <c r="X866" s="67">
        <f t="array" ref="X866">IF(OR(EXACT(G866, $T$4:$AH$4)),G866,"")</f>
        <v>0</v>
      </c>
      <c r="Y866" s="67">
        <f t="array" ref="Y866">IF(OR(EXACT(H866, $T$4:$AH$4)),H866,"")</f>
        <v>0</v>
      </c>
      <c r="Z866" s="67">
        <f t="array" ref="Z866">IF(OR(EXACT(I866, $T$4:$AH$4)),I866,"")</f>
        <v>0</v>
      </c>
      <c r="AA866" s="67">
        <f t="array" ref="AA866">IF(OR(EXACT(J866, $T$4:$AH$4)),J866,"")</f>
        <v>0</v>
      </c>
      <c r="AB866" s="67">
        <f t="array" ref="AB866">IF(OR(EXACT(K866, $T$4:$AH$4)),K866,"")</f>
        <v>0</v>
      </c>
      <c r="AC866" s="67">
        <f t="array" ref="AC866">IF(OR(EXACT(L866, $T$4:$AH$4)),L866,"")</f>
        <v>0</v>
      </c>
      <c r="AD866" s="67">
        <f t="array" ref="AD866">IF(OR(EXACT(M866, $T$4:$AH$4)),M866,"")</f>
        <v>0</v>
      </c>
      <c r="AE866" s="67">
        <f t="array" ref="AE866">IF(OR(EXACT(N866, $T$4:$AH$4)),N866,"")</f>
        <v>0</v>
      </c>
      <c r="AF866" s="67">
        <f t="array" ref="AF866">IF(OR(EXACT(O866, $T$4:$AH$4)),O866,"")</f>
        <v>0</v>
      </c>
      <c r="AG866" s="67">
        <f t="array" ref="AG866">IF(OR(EXACT(P866, $T$4:$AH$4)),P866,"")</f>
        <v>0</v>
      </c>
      <c r="AH866" s="67">
        <f t="array" ref="AH866">IF(OR(EXACT(Q866, $T$4:$AH$4)),Q866,"")</f>
        <v>0</v>
      </c>
      <c r="AI866" s="27"/>
      <c r="AJ866" s="52">
        <f t="shared" si="26"/>
        <v>0</v>
      </c>
      <c r="AK866" s="77"/>
      <c r="AL866" s="89" t="str">
        <f t="shared" si="27"/>
        <v/>
      </c>
      <c r="AM866" s="47"/>
      <c r="AN866" s="81">
        <v>843</v>
      </c>
      <c r="AO866" s="91">
        <v>1</v>
      </c>
      <c r="AP866" s="91">
        <v>3</v>
      </c>
      <c r="AQ866" s="91">
        <v>5</v>
      </c>
      <c r="AR866" s="91">
        <v>7</v>
      </c>
      <c r="AS866" s="91">
        <v>8</v>
      </c>
      <c r="AT866" s="91">
        <v>9</v>
      </c>
      <c r="AU866" s="91">
        <v>10</v>
      </c>
      <c r="AV866" s="91">
        <v>12</v>
      </c>
      <c r="AW866" s="91">
        <v>15</v>
      </c>
      <c r="AX866" s="91">
        <v>16</v>
      </c>
      <c r="AY866" s="91">
        <v>17</v>
      </c>
      <c r="AZ866" s="91">
        <v>19</v>
      </c>
      <c r="BA866" s="91">
        <v>22</v>
      </c>
      <c r="BB866" s="91">
        <v>24</v>
      </c>
      <c r="BC866" s="91">
        <v>25</v>
      </c>
    </row>
    <row r="867" spans="2:55" s="28" customFormat="1" ht="14.25" customHeight="1" x14ac:dyDescent="0.2">
      <c r="B867" s="82"/>
      <c r="C867" s="90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83"/>
      <c r="S867" s="84"/>
      <c r="T867" s="85">
        <f t="array" ref="T867">IF(OR(EXACT(C867, $T$4:$AH$4)),C867,"")</f>
        <v>0</v>
      </c>
      <c r="U867" s="85">
        <f t="array" ref="U867">IF(OR(EXACT(D867, $T$4:$AH$4)),D867,"")</f>
        <v>0</v>
      </c>
      <c r="V867" s="85">
        <f t="array" ref="V867">IF(OR(EXACT(E867, $T$4:$AH$4)),E867,"")</f>
        <v>0</v>
      </c>
      <c r="W867" s="85">
        <f t="array" ref="W867">IF(OR(EXACT(F867, $T$4:$AH$4)),F867,"")</f>
        <v>0</v>
      </c>
      <c r="X867" s="85">
        <f t="array" ref="X867">IF(OR(EXACT(G867, $T$4:$AH$4)),G867,"")</f>
        <v>0</v>
      </c>
      <c r="Y867" s="85">
        <f t="array" ref="Y867">IF(OR(EXACT(H867, $T$4:$AH$4)),H867,"")</f>
        <v>0</v>
      </c>
      <c r="Z867" s="85">
        <f t="array" ref="Z867">IF(OR(EXACT(I867, $T$4:$AH$4)),I867,"")</f>
        <v>0</v>
      </c>
      <c r="AA867" s="85">
        <f t="array" ref="AA867">IF(OR(EXACT(J867, $T$4:$AH$4)),J867,"")</f>
        <v>0</v>
      </c>
      <c r="AB867" s="85">
        <f t="array" ref="AB867">IF(OR(EXACT(K867, $T$4:$AH$4)),K867,"")</f>
        <v>0</v>
      </c>
      <c r="AC867" s="85">
        <f t="array" ref="AC867">IF(OR(EXACT(L867, $T$4:$AH$4)),L867,"")</f>
        <v>0</v>
      </c>
      <c r="AD867" s="85">
        <f t="array" ref="AD867">IF(OR(EXACT(M867, $T$4:$AH$4)),M867,"")</f>
        <v>0</v>
      </c>
      <c r="AE867" s="85">
        <f t="array" ref="AE867">IF(OR(EXACT(N867, $T$4:$AH$4)),N867,"")</f>
        <v>0</v>
      </c>
      <c r="AF867" s="85">
        <f t="array" ref="AF867">IF(OR(EXACT(O867, $T$4:$AH$4)),O867,"")</f>
        <v>0</v>
      </c>
      <c r="AG867" s="85">
        <f t="array" ref="AG867">IF(OR(EXACT(P867, $T$4:$AH$4)),P867,"")</f>
        <v>0</v>
      </c>
      <c r="AH867" s="85">
        <f t="array" ref="AH867">IF(OR(EXACT(Q867, $T$4:$AH$4)),Q867,"")</f>
        <v>0</v>
      </c>
      <c r="AI867" s="86"/>
      <c r="AJ867" s="87">
        <f t="shared" si="26"/>
        <v>0</v>
      </c>
      <c r="AK867" s="88"/>
      <c r="AL867" s="89" t="str">
        <f t="shared" si="27"/>
        <v/>
      </c>
      <c r="AM867" s="47"/>
      <c r="AN867" s="60">
        <v>844</v>
      </c>
      <c r="AO867" s="90">
        <v>2</v>
      </c>
      <c r="AP867" s="90">
        <v>4</v>
      </c>
      <c r="AQ867" s="90">
        <v>6</v>
      </c>
      <c r="AR867" s="90">
        <v>7</v>
      </c>
      <c r="AS867" s="90">
        <v>11</v>
      </c>
      <c r="AT867" s="90">
        <v>12</v>
      </c>
      <c r="AU867" s="90">
        <v>14</v>
      </c>
      <c r="AV867" s="90">
        <v>16</v>
      </c>
      <c r="AW867" s="90">
        <v>18</v>
      </c>
      <c r="AX867" s="90">
        <v>19</v>
      </c>
      <c r="AY867" s="90">
        <v>21</v>
      </c>
      <c r="AZ867" s="90">
        <v>22</v>
      </c>
      <c r="BA867" s="90">
        <v>23</v>
      </c>
      <c r="BB867" s="90">
        <v>24</v>
      </c>
      <c r="BC867" s="90">
        <v>25</v>
      </c>
    </row>
    <row r="868" spans="2:55" s="28" customFormat="1" ht="14.25" customHeight="1" x14ac:dyDescent="0.2">
      <c r="B868" s="24"/>
      <c r="C868" s="91"/>
      <c r="D868" s="91"/>
      <c r="E868" s="91"/>
      <c r="F868" s="91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  <c r="R868" s="48"/>
      <c r="S868" s="76"/>
      <c r="T868" s="67">
        <f t="array" ref="T868">IF(OR(EXACT(C868, $T$4:$AH$4)),C868,"")</f>
        <v>0</v>
      </c>
      <c r="U868" s="67">
        <f t="array" ref="U868">IF(OR(EXACT(D868, $T$4:$AH$4)),D868,"")</f>
        <v>0</v>
      </c>
      <c r="V868" s="67">
        <f t="array" ref="V868">IF(OR(EXACT(E868, $T$4:$AH$4)),E868,"")</f>
        <v>0</v>
      </c>
      <c r="W868" s="67">
        <f t="array" ref="W868">IF(OR(EXACT(F868, $T$4:$AH$4)),F868,"")</f>
        <v>0</v>
      </c>
      <c r="X868" s="67">
        <f t="array" ref="X868">IF(OR(EXACT(G868, $T$4:$AH$4)),G868,"")</f>
        <v>0</v>
      </c>
      <c r="Y868" s="67">
        <f t="array" ref="Y868">IF(OR(EXACT(H868, $T$4:$AH$4)),H868,"")</f>
        <v>0</v>
      </c>
      <c r="Z868" s="67">
        <f t="array" ref="Z868">IF(OR(EXACT(I868, $T$4:$AH$4)),I868,"")</f>
        <v>0</v>
      </c>
      <c r="AA868" s="67">
        <f t="array" ref="AA868">IF(OR(EXACT(J868, $T$4:$AH$4)),J868,"")</f>
        <v>0</v>
      </c>
      <c r="AB868" s="67">
        <f t="array" ref="AB868">IF(OR(EXACT(K868, $T$4:$AH$4)),K868,"")</f>
        <v>0</v>
      </c>
      <c r="AC868" s="67">
        <f t="array" ref="AC868">IF(OR(EXACT(L868, $T$4:$AH$4)),L868,"")</f>
        <v>0</v>
      </c>
      <c r="AD868" s="67">
        <f t="array" ref="AD868">IF(OR(EXACT(M868, $T$4:$AH$4)),M868,"")</f>
        <v>0</v>
      </c>
      <c r="AE868" s="67">
        <f t="array" ref="AE868">IF(OR(EXACT(N868, $T$4:$AH$4)),N868,"")</f>
        <v>0</v>
      </c>
      <c r="AF868" s="67">
        <f t="array" ref="AF868">IF(OR(EXACT(O868, $T$4:$AH$4)),O868,"")</f>
        <v>0</v>
      </c>
      <c r="AG868" s="67">
        <f t="array" ref="AG868">IF(OR(EXACT(P868, $T$4:$AH$4)),P868,"")</f>
        <v>0</v>
      </c>
      <c r="AH868" s="67">
        <f t="array" ref="AH868">IF(OR(EXACT(Q868, $T$4:$AH$4)),Q868,"")</f>
        <v>0</v>
      </c>
      <c r="AI868" s="27"/>
      <c r="AJ868" s="52">
        <f t="shared" si="26"/>
        <v>0</v>
      </c>
      <c r="AK868" s="77"/>
      <c r="AL868" s="89" t="str">
        <f t="shared" si="27"/>
        <v/>
      </c>
      <c r="AM868" s="47"/>
      <c r="AN868" s="81">
        <v>845</v>
      </c>
      <c r="AO868" s="91">
        <v>1</v>
      </c>
      <c r="AP868" s="91">
        <v>4</v>
      </c>
      <c r="AQ868" s="91">
        <v>6</v>
      </c>
      <c r="AR868" s="91">
        <v>9</v>
      </c>
      <c r="AS868" s="91">
        <v>10</v>
      </c>
      <c r="AT868" s="91">
        <v>11</v>
      </c>
      <c r="AU868" s="91">
        <v>13</v>
      </c>
      <c r="AV868" s="91">
        <v>14</v>
      </c>
      <c r="AW868" s="91">
        <v>15</v>
      </c>
      <c r="AX868" s="91">
        <v>19</v>
      </c>
      <c r="AY868" s="91">
        <v>20</v>
      </c>
      <c r="AZ868" s="91">
        <v>21</v>
      </c>
      <c r="BA868" s="91">
        <v>23</v>
      </c>
      <c r="BB868" s="91">
        <v>24</v>
      </c>
      <c r="BC868" s="91">
        <v>25</v>
      </c>
    </row>
    <row r="869" spans="2:55" s="28" customFormat="1" ht="14.25" customHeight="1" x14ac:dyDescent="0.2">
      <c r="B869" s="82"/>
      <c r="C869" s="90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83"/>
      <c r="S869" s="84"/>
      <c r="T869" s="85">
        <f t="array" ref="T869">IF(OR(EXACT(C869, $T$4:$AH$4)),C869,"")</f>
        <v>0</v>
      </c>
      <c r="U869" s="85">
        <f t="array" ref="U869">IF(OR(EXACT(D869, $T$4:$AH$4)),D869,"")</f>
        <v>0</v>
      </c>
      <c r="V869" s="85">
        <f t="array" ref="V869">IF(OR(EXACT(E869, $T$4:$AH$4)),E869,"")</f>
        <v>0</v>
      </c>
      <c r="W869" s="85">
        <f t="array" ref="W869">IF(OR(EXACT(F869, $T$4:$AH$4)),F869,"")</f>
        <v>0</v>
      </c>
      <c r="X869" s="85">
        <f t="array" ref="X869">IF(OR(EXACT(G869, $T$4:$AH$4)),G869,"")</f>
        <v>0</v>
      </c>
      <c r="Y869" s="85">
        <f t="array" ref="Y869">IF(OR(EXACT(H869, $T$4:$AH$4)),H869,"")</f>
        <v>0</v>
      </c>
      <c r="Z869" s="85">
        <f t="array" ref="Z869">IF(OR(EXACT(I869, $T$4:$AH$4)),I869,"")</f>
        <v>0</v>
      </c>
      <c r="AA869" s="85">
        <f t="array" ref="AA869">IF(OR(EXACT(J869, $T$4:$AH$4)),J869,"")</f>
        <v>0</v>
      </c>
      <c r="AB869" s="85">
        <f t="array" ref="AB869">IF(OR(EXACT(K869, $T$4:$AH$4)),K869,"")</f>
        <v>0</v>
      </c>
      <c r="AC869" s="85">
        <f t="array" ref="AC869">IF(OR(EXACT(L869, $T$4:$AH$4)),L869,"")</f>
        <v>0</v>
      </c>
      <c r="AD869" s="85">
        <f t="array" ref="AD869">IF(OR(EXACT(M869, $T$4:$AH$4)),M869,"")</f>
        <v>0</v>
      </c>
      <c r="AE869" s="85">
        <f t="array" ref="AE869">IF(OR(EXACT(N869, $T$4:$AH$4)),N869,"")</f>
        <v>0</v>
      </c>
      <c r="AF869" s="85">
        <f t="array" ref="AF869">IF(OR(EXACT(O869, $T$4:$AH$4)),O869,"")</f>
        <v>0</v>
      </c>
      <c r="AG869" s="85">
        <f t="array" ref="AG869">IF(OR(EXACT(P869, $T$4:$AH$4)),P869,"")</f>
        <v>0</v>
      </c>
      <c r="AH869" s="85">
        <f t="array" ref="AH869">IF(OR(EXACT(Q869, $T$4:$AH$4)),Q869,"")</f>
        <v>0</v>
      </c>
      <c r="AI869" s="86"/>
      <c r="AJ869" s="87">
        <f t="shared" si="26"/>
        <v>0</v>
      </c>
      <c r="AK869" s="88"/>
      <c r="AL869" s="89" t="str">
        <f t="shared" si="27"/>
        <v/>
      </c>
      <c r="AM869" s="47"/>
      <c r="AN869" s="60">
        <v>846</v>
      </c>
      <c r="AO869" s="90">
        <v>1</v>
      </c>
      <c r="AP869" s="90">
        <v>3</v>
      </c>
      <c r="AQ869" s="90">
        <v>5</v>
      </c>
      <c r="AR869" s="90">
        <v>6</v>
      </c>
      <c r="AS869" s="90">
        <v>7</v>
      </c>
      <c r="AT869" s="90">
        <v>9</v>
      </c>
      <c r="AU869" s="90">
        <v>10</v>
      </c>
      <c r="AV869" s="90">
        <v>11</v>
      </c>
      <c r="AW869" s="90">
        <v>13</v>
      </c>
      <c r="AX869" s="90">
        <v>14</v>
      </c>
      <c r="AY869" s="90">
        <v>17</v>
      </c>
      <c r="AZ869" s="90">
        <v>18</v>
      </c>
      <c r="BA869" s="90">
        <v>20</v>
      </c>
      <c r="BB869" s="90">
        <v>21</v>
      </c>
      <c r="BC869" s="90">
        <v>25</v>
      </c>
    </row>
    <row r="870" spans="2:55" s="28" customFormat="1" ht="14.25" customHeight="1" x14ac:dyDescent="0.2">
      <c r="B870" s="24"/>
      <c r="C870" s="91"/>
      <c r="D870" s="91"/>
      <c r="E870" s="91"/>
      <c r="F870" s="91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  <c r="R870" s="48"/>
      <c r="S870" s="76"/>
      <c r="T870" s="67">
        <f t="array" ref="T870">IF(OR(EXACT(C870, $T$4:$AH$4)),C870,"")</f>
        <v>0</v>
      </c>
      <c r="U870" s="67">
        <f t="array" ref="U870">IF(OR(EXACT(D870, $T$4:$AH$4)),D870,"")</f>
        <v>0</v>
      </c>
      <c r="V870" s="67">
        <f t="array" ref="V870">IF(OR(EXACT(E870, $T$4:$AH$4)),E870,"")</f>
        <v>0</v>
      </c>
      <c r="W870" s="67">
        <f t="array" ref="W870">IF(OR(EXACT(F870, $T$4:$AH$4)),F870,"")</f>
        <v>0</v>
      </c>
      <c r="X870" s="67">
        <f t="array" ref="X870">IF(OR(EXACT(G870, $T$4:$AH$4)),G870,"")</f>
        <v>0</v>
      </c>
      <c r="Y870" s="67">
        <f t="array" ref="Y870">IF(OR(EXACT(H870, $T$4:$AH$4)),H870,"")</f>
        <v>0</v>
      </c>
      <c r="Z870" s="67">
        <f t="array" ref="Z870">IF(OR(EXACT(I870, $T$4:$AH$4)),I870,"")</f>
        <v>0</v>
      </c>
      <c r="AA870" s="67">
        <f t="array" ref="AA870">IF(OR(EXACT(J870, $T$4:$AH$4)),J870,"")</f>
        <v>0</v>
      </c>
      <c r="AB870" s="67">
        <f t="array" ref="AB870">IF(OR(EXACT(K870, $T$4:$AH$4)),K870,"")</f>
        <v>0</v>
      </c>
      <c r="AC870" s="67">
        <f t="array" ref="AC870">IF(OR(EXACT(L870, $T$4:$AH$4)),L870,"")</f>
        <v>0</v>
      </c>
      <c r="AD870" s="67">
        <f t="array" ref="AD870">IF(OR(EXACT(M870, $T$4:$AH$4)),M870,"")</f>
        <v>0</v>
      </c>
      <c r="AE870" s="67">
        <f t="array" ref="AE870">IF(OR(EXACT(N870, $T$4:$AH$4)),N870,"")</f>
        <v>0</v>
      </c>
      <c r="AF870" s="67">
        <f t="array" ref="AF870">IF(OR(EXACT(O870, $T$4:$AH$4)),O870,"")</f>
        <v>0</v>
      </c>
      <c r="AG870" s="67">
        <f t="array" ref="AG870">IF(OR(EXACT(P870, $T$4:$AH$4)),P870,"")</f>
        <v>0</v>
      </c>
      <c r="AH870" s="67">
        <f t="array" ref="AH870">IF(OR(EXACT(Q870, $T$4:$AH$4)),Q870,"")</f>
        <v>0</v>
      </c>
      <c r="AI870" s="27"/>
      <c r="AJ870" s="52">
        <f t="shared" si="26"/>
        <v>0</v>
      </c>
      <c r="AK870" s="77"/>
      <c r="AL870" s="89" t="str">
        <f t="shared" si="27"/>
        <v/>
      </c>
      <c r="AM870" s="47"/>
      <c r="AN870" s="81">
        <v>847</v>
      </c>
      <c r="AO870" s="91">
        <v>2</v>
      </c>
      <c r="AP870" s="91">
        <v>3</v>
      </c>
      <c r="AQ870" s="91">
        <v>5</v>
      </c>
      <c r="AR870" s="91">
        <v>8</v>
      </c>
      <c r="AS870" s="91">
        <v>9</v>
      </c>
      <c r="AT870" s="91">
        <v>13</v>
      </c>
      <c r="AU870" s="91">
        <v>14</v>
      </c>
      <c r="AV870" s="91">
        <v>16</v>
      </c>
      <c r="AW870" s="91">
        <v>17</v>
      </c>
      <c r="AX870" s="91">
        <v>18</v>
      </c>
      <c r="AY870" s="91">
        <v>19</v>
      </c>
      <c r="AZ870" s="91">
        <v>21</v>
      </c>
      <c r="BA870" s="91">
        <v>23</v>
      </c>
      <c r="BB870" s="91">
        <v>24</v>
      </c>
      <c r="BC870" s="91">
        <v>25</v>
      </c>
    </row>
    <row r="871" spans="2:55" s="28" customFormat="1" ht="14.25" customHeight="1" x14ac:dyDescent="0.2">
      <c r="B871" s="82"/>
      <c r="C871" s="90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83"/>
      <c r="S871" s="84"/>
      <c r="T871" s="85">
        <f t="array" ref="T871">IF(OR(EXACT(C871, $T$4:$AH$4)),C871,"")</f>
        <v>0</v>
      </c>
      <c r="U871" s="85">
        <f t="array" ref="U871">IF(OR(EXACT(D871, $T$4:$AH$4)),D871,"")</f>
        <v>0</v>
      </c>
      <c r="V871" s="85">
        <f t="array" ref="V871">IF(OR(EXACT(E871, $T$4:$AH$4)),E871,"")</f>
        <v>0</v>
      </c>
      <c r="W871" s="85">
        <f t="array" ref="W871">IF(OR(EXACT(F871, $T$4:$AH$4)),F871,"")</f>
        <v>0</v>
      </c>
      <c r="X871" s="85">
        <f t="array" ref="X871">IF(OR(EXACT(G871, $T$4:$AH$4)),G871,"")</f>
        <v>0</v>
      </c>
      <c r="Y871" s="85">
        <f t="array" ref="Y871">IF(OR(EXACT(H871, $T$4:$AH$4)),H871,"")</f>
        <v>0</v>
      </c>
      <c r="Z871" s="85">
        <f t="array" ref="Z871">IF(OR(EXACT(I871, $T$4:$AH$4)),I871,"")</f>
        <v>0</v>
      </c>
      <c r="AA871" s="85">
        <f t="array" ref="AA871">IF(OR(EXACT(J871, $T$4:$AH$4)),J871,"")</f>
        <v>0</v>
      </c>
      <c r="AB871" s="85">
        <f t="array" ref="AB871">IF(OR(EXACT(K871, $T$4:$AH$4)),K871,"")</f>
        <v>0</v>
      </c>
      <c r="AC871" s="85">
        <f t="array" ref="AC871">IF(OR(EXACT(L871, $T$4:$AH$4)),L871,"")</f>
        <v>0</v>
      </c>
      <c r="AD871" s="85">
        <f t="array" ref="AD871">IF(OR(EXACT(M871, $T$4:$AH$4)),M871,"")</f>
        <v>0</v>
      </c>
      <c r="AE871" s="85">
        <f t="array" ref="AE871">IF(OR(EXACT(N871, $T$4:$AH$4)),N871,"")</f>
        <v>0</v>
      </c>
      <c r="AF871" s="85">
        <f t="array" ref="AF871">IF(OR(EXACT(O871, $T$4:$AH$4)),O871,"")</f>
        <v>0</v>
      </c>
      <c r="AG871" s="85">
        <f t="array" ref="AG871">IF(OR(EXACT(P871, $T$4:$AH$4)),P871,"")</f>
        <v>0</v>
      </c>
      <c r="AH871" s="85">
        <f t="array" ref="AH871">IF(OR(EXACT(Q871, $T$4:$AH$4)),Q871,"")</f>
        <v>0</v>
      </c>
      <c r="AI871" s="86"/>
      <c r="AJ871" s="87">
        <f t="shared" si="26"/>
        <v>0</v>
      </c>
      <c r="AK871" s="88"/>
      <c r="AL871" s="89" t="str">
        <f t="shared" si="27"/>
        <v/>
      </c>
      <c r="AM871" s="47"/>
      <c r="AN871" s="60">
        <v>848</v>
      </c>
      <c r="AO871" s="90">
        <v>1</v>
      </c>
      <c r="AP871" s="90">
        <v>4</v>
      </c>
      <c r="AQ871" s="90">
        <v>5</v>
      </c>
      <c r="AR871" s="90">
        <v>10</v>
      </c>
      <c r="AS871" s="90">
        <v>12</v>
      </c>
      <c r="AT871" s="90">
        <v>13</v>
      </c>
      <c r="AU871" s="90">
        <v>14</v>
      </c>
      <c r="AV871" s="90">
        <v>15</v>
      </c>
      <c r="AW871" s="90">
        <v>16</v>
      </c>
      <c r="AX871" s="90">
        <v>17</v>
      </c>
      <c r="AY871" s="90">
        <v>18</v>
      </c>
      <c r="AZ871" s="90">
        <v>20</v>
      </c>
      <c r="BA871" s="90">
        <v>23</v>
      </c>
      <c r="BB871" s="90">
        <v>24</v>
      </c>
      <c r="BC871" s="90">
        <v>25</v>
      </c>
    </row>
    <row r="872" spans="2:55" s="28" customFormat="1" ht="14.25" customHeight="1" x14ac:dyDescent="0.2">
      <c r="B872" s="24"/>
      <c r="C872" s="91"/>
      <c r="D872" s="91"/>
      <c r="E872" s="91"/>
      <c r="F872" s="91"/>
      <c r="G872" s="91"/>
      <c r="H872" s="91"/>
      <c r="I872" s="91"/>
      <c r="J872" s="91"/>
      <c r="K872" s="91"/>
      <c r="L872" s="91"/>
      <c r="M872" s="91"/>
      <c r="N872" s="91"/>
      <c r="O872" s="91"/>
      <c r="P872" s="91"/>
      <c r="Q872" s="91"/>
      <c r="R872" s="48"/>
      <c r="S872" s="76"/>
      <c r="T872" s="67">
        <f t="array" ref="T872">IF(OR(EXACT(C872, $T$4:$AH$4)),C872,"")</f>
        <v>0</v>
      </c>
      <c r="U872" s="67">
        <f t="array" ref="U872">IF(OR(EXACT(D872, $T$4:$AH$4)),D872,"")</f>
        <v>0</v>
      </c>
      <c r="V872" s="67">
        <f t="array" ref="V872">IF(OR(EXACT(E872, $T$4:$AH$4)),E872,"")</f>
        <v>0</v>
      </c>
      <c r="W872" s="67">
        <f t="array" ref="W872">IF(OR(EXACT(F872, $T$4:$AH$4)),F872,"")</f>
        <v>0</v>
      </c>
      <c r="X872" s="67">
        <f t="array" ref="X872">IF(OR(EXACT(G872, $T$4:$AH$4)),G872,"")</f>
        <v>0</v>
      </c>
      <c r="Y872" s="67">
        <f t="array" ref="Y872">IF(OR(EXACT(H872, $T$4:$AH$4)),H872,"")</f>
        <v>0</v>
      </c>
      <c r="Z872" s="67">
        <f t="array" ref="Z872">IF(OR(EXACT(I872, $T$4:$AH$4)),I872,"")</f>
        <v>0</v>
      </c>
      <c r="AA872" s="67">
        <f t="array" ref="AA872">IF(OR(EXACT(J872, $T$4:$AH$4)),J872,"")</f>
        <v>0</v>
      </c>
      <c r="AB872" s="67">
        <f t="array" ref="AB872">IF(OR(EXACT(K872, $T$4:$AH$4)),K872,"")</f>
        <v>0</v>
      </c>
      <c r="AC872" s="67">
        <f t="array" ref="AC872">IF(OR(EXACT(L872, $T$4:$AH$4)),L872,"")</f>
        <v>0</v>
      </c>
      <c r="AD872" s="67">
        <f t="array" ref="AD872">IF(OR(EXACT(M872, $T$4:$AH$4)),M872,"")</f>
        <v>0</v>
      </c>
      <c r="AE872" s="67">
        <f t="array" ref="AE872">IF(OR(EXACT(N872, $T$4:$AH$4)),N872,"")</f>
        <v>0</v>
      </c>
      <c r="AF872" s="67">
        <f t="array" ref="AF872">IF(OR(EXACT(O872, $T$4:$AH$4)),O872,"")</f>
        <v>0</v>
      </c>
      <c r="AG872" s="67">
        <f t="array" ref="AG872">IF(OR(EXACT(P872, $T$4:$AH$4)),P872,"")</f>
        <v>0</v>
      </c>
      <c r="AH872" s="67">
        <f t="array" ref="AH872">IF(OR(EXACT(Q872, $T$4:$AH$4)),Q872,"")</f>
        <v>0</v>
      </c>
      <c r="AI872" s="27"/>
      <c r="AJ872" s="52">
        <f t="shared" si="26"/>
        <v>0</v>
      </c>
      <c r="AK872" s="77"/>
      <c r="AL872" s="89" t="str">
        <f t="shared" si="27"/>
        <v/>
      </c>
      <c r="AM872" s="47"/>
      <c r="AN872" s="81">
        <v>849</v>
      </c>
      <c r="AO872" s="91">
        <v>2</v>
      </c>
      <c r="AP872" s="91">
        <v>3</v>
      </c>
      <c r="AQ872" s="91">
        <v>5</v>
      </c>
      <c r="AR872" s="91">
        <v>7</v>
      </c>
      <c r="AS872" s="91">
        <v>8</v>
      </c>
      <c r="AT872" s="91">
        <v>10</v>
      </c>
      <c r="AU872" s="91">
        <v>13</v>
      </c>
      <c r="AV872" s="91">
        <v>14</v>
      </c>
      <c r="AW872" s="91">
        <v>18</v>
      </c>
      <c r="AX872" s="91">
        <v>19</v>
      </c>
      <c r="AY872" s="91">
        <v>20</v>
      </c>
      <c r="AZ872" s="91">
        <v>21</v>
      </c>
      <c r="BA872" s="91">
        <v>22</v>
      </c>
      <c r="BB872" s="91">
        <v>23</v>
      </c>
      <c r="BC872" s="91">
        <v>24</v>
      </c>
    </row>
    <row r="873" spans="2:55" s="28" customFormat="1" ht="14.25" customHeight="1" x14ac:dyDescent="0.2">
      <c r="B873" s="82"/>
      <c r="C873" s="90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83"/>
      <c r="S873" s="84"/>
      <c r="T873" s="85">
        <f t="array" ref="T873">IF(OR(EXACT(C873, $T$4:$AH$4)),C873,"")</f>
        <v>0</v>
      </c>
      <c r="U873" s="85">
        <f t="array" ref="U873">IF(OR(EXACT(D873, $T$4:$AH$4)),D873,"")</f>
        <v>0</v>
      </c>
      <c r="V873" s="85">
        <f t="array" ref="V873">IF(OR(EXACT(E873, $T$4:$AH$4)),E873,"")</f>
        <v>0</v>
      </c>
      <c r="W873" s="85">
        <f t="array" ref="W873">IF(OR(EXACT(F873, $T$4:$AH$4)),F873,"")</f>
        <v>0</v>
      </c>
      <c r="X873" s="85">
        <f t="array" ref="X873">IF(OR(EXACT(G873, $T$4:$AH$4)),G873,"")</f>
        <v>0</v>
      </c>
      <c r="Y873" s="85">
        <f t="array" ref="Y873">IF(OR(EXACT(H873, $T$4:$AH$4)),H873,"")</f>
        <v>0</v>
      </c>
      <c r="Z873" s="85">
        <f t="array" ref="Z873">IF(OR(EXACT(I873, $T$4:$AH$4)),I873,"")</f>
        <v>0</v>
      </c>
      <c r="AA873" s="85">
        <f t="array" ref="AA873">IF(OR(EXACT(J873, $T$4:$AH$4)),J873,"")</f>
        <v>0</v>
      </c>
      <c r="AB873" s="85">
        <f t="array" ref="AB873">IF(OR(EXACT(K873, $T$4:$AH$4)),K873,"")</f>
        <v>0</v>
      </c>
      <c r="AC873" s="85">
        <f t="array" ref="AC873">IF(OR(EXACT(L873, $T$4:$AH$4)),L873,"")</f>
        <v>0</v>
      </c>
      <c r="AD873" s="85">
        <f t="array" ref="AD873">IF(OR(EXACT(M873, $T$4:$AH$4)),M873,"")</f>
        <v>0</v>
      </c>
      <c r="AE873" s="85">
        <f t="array" ref="AE873">IF(OR(EXACT(N873, $T$4:$AH$4)),N873,"")</f>
        <v>0</v>
      </c>
      <c r="AF873" s="85">
        <f t="array" ref="AF873">IF(OR(EXACT(O873, $T$4:$AH$4)),O873,"")</f>
        <v>0</v>
      </c>
      <c r="AG873" s="85">
        <f t="array" ref="AG873">IF(OR(EXACT(P873, $T$4:$AH$4)),P873,"")</f>
        <v>0</v>
      </c>
      <c r="AH873" s="85">
        <f t="array" ref="AH873">IF(OR(EXACT(Q873, $T$4:$AH$4)),Q873,"")</f>
        <v>0</v>
      </c>
      <c r="AI873" s="86"/>
      <c r="AJ873" s="87">
        <f t="shared" si="26"/>
        <v>0</v>
      </c>
      <c r="AK873" s="88"/>
      <c r="AL873" s="89" t="str">
        <f t="shared" si="27"/>
        <v/>
      </c>
      <c r="AM873" s="47"/>
      <c r="AN873" s="60">
        <v>850</v>
      </c>
      <c r="AO873" s="90">
        <v>1</v>
      </c>
      <c r="AP873" s="90">
        <v>4</v>
      </c>
      <c r="AQ873" s="90">
        <v>5</v>
      </c>
      <c r="AR873" s="90">
        <v>6</v>
      </c>
      <c r="AS873" s="90">
        <v>7</v>
      </c>
      <c r="AT873" s="90">
        <v>10</v>
      </c>
      <c r="AU873" s="90">
        <v>13</v>
      </c>
      <c r="AV873" s="90">
        <v>14</v>
      </c>
      <c r="AW873" s="90">
        <v>15</v>
      </c>
      <c r="AX873" s="90">
        <v>17</v>
      </c>
      <c r="AY873" s="90">
        <v>18</v>
      </c>
      <c r="AZ873" s="90">
        <v>19</v>
      </c>
      <c r="BA873" s="90">
        <v>20</v>
      </c>
      <c r="BB873" s="90">
        <v>22</v>
      </c>
      <c r="BC873" s="90">
        <v>24</v>
      </c>
    </row>
    <row r="874" spans="2:55" s="28" customFormat="1" ht="14.25" customHeight="1" x14ac:dyDescent="0.2">
      <c r="B874" s="24"/>
      <c r="C874" s="91"/>
      <c r="D874" s="91"/>
      <c r="E874" s="91"/>
      <c r="F874" s="91"/>
      <c r="G874" s="91"/>
      <c r="H874" s="91"/>
      <c r="I874" s="91"/>
      <c r="J874" s="91"/>
      <c r="K874" s="91"/>
      <c r="L874" s="91"/>
      <c r="M874" s="91"/>
      <c r="N874" s="91"/>
      <c r="O874" s="91"/>
      <c r="P874" s="91"/>
      <c r="Q874" s="91"/>
      <c r="R874" s="48"/>
      <c r="S874" s="76"/>
      <c r="T874" s="67">
        <f t="array" ref="T874">IF(OR(EXACT(C874, $T$4:$AH$4)),C874,"")</f>
        <v>0</v>
      </c>
      <c r="U874" s="67">
        <f t="array" ref="U874">IF(OR(EXACT(D874, $T$4:$AH$4)),D874,"")</f>
        <v>0</v>
      </c>
      <c r="V874" s="67">
        <f t="array" ref="V874">IF(OR(EXACT(E874, $T$4:$AH$4)),E874,"")</f>
        <v>0</v>
      </c>
      <c r="W874" s="67">
        <f t="array" ref="W874">IF(OR(EXACT(F874, $T$4:$AH$4)),F874,"")</f>
        <v>0</v>
      </c>
      <c r="X874" s="67">
        <f t="array" ref="X874">IF(OR(EXACT(G874, $T$4:$AH$4)),G874,"")</f>
        <v>0</v>
      </c>
      <c r="Y874" s="67">
        <f t="array" ref="Y874">IF(OR(EXACT(H874, $T$4:$AH$4)),H874,"")</f>
        <v>0</v>
      </c>
      <c r="Z874" s="67">
        <f t="array" ref="Z874">IF(OR(EXACT(I874, $T$4:$AH$4)),I874,"")</f>
        <v>0</v>
      </c>
      <c r="AA874" s="67">
        <f t="array" ref="AA874">IF(OR(EXACT(J874, $T$4:$AH$4)),J874,"")</f>
        <v>0</v>
      </c>
      <c r="AB874" s="67">
        <f t="array" ref="AB874">IF(OR(EXACT(K874, $T$4:$AH$4)),K874,"")</f>
        <v>0</v>
      </c>
      <c r="AC874" s="67">
        <f t="array" ref="AC874">IF(OR(EXACT(L874, $T$4:$AH$4)),L874,"")</f>
        <v>0</v>
      </c>
      <c r="AD874" s="67">
        <f t="array" ref="AD874">IF(OR(EXACT(M874, $T$4:$AH$4)),M874,"")</f>
        <v>0</v>
      </c>
      <c r="AE874" s="67">
        <f t="array" ref="AE874">IF(OR(EXACT(N874, $T$4:$AH$4)),N874,"")</f>
        <v>0</v>
      </c>
      <c r="AF874" s="67">
        <f t="array" ref="AF874">IF(OR(EXACT(O874, $T$4:$AH$4)),O874,"")</f>
        <v>0</v>
      </c>
      <c r="AG874" s="67">
        <f t="array" ref="AG874">IF(OR(EXACT(P874, $T$4:$AH$4)),P874,"")</f>
        <v>0</v>
      </c>
      <c r="AH874" s="67">
        <f t="array" ref="AH874">IF(OR(EXACT(Q874, $T$4:$AH$4)),Q874,"")</f>
        <v>0</v>
      </c>
      <c r="AI874" s="27"/>
      <c r="AJ874" s="52">
        <f t="shared" si="26"/>
        <v>0</v>
      </c>
      <c r="AK874" s="77"/>
      <c r="AL874" s="89" t="str">
        <f t="shared" si="27"/>
        <v/>
      </c>
      <c r="AM874" s="47"/>
      <c r="AN874" s="81">
        <v>851</v>
      </c>
      <c r="AO874" s="91">
        <v>1</v>
      </c>
      <c r="AP874" s="91">
        <v>2</v>
      </c>
      <c r="AQ874" s="91">
        <v>3</v>
      </c>
      <c r="AR874" s="91">
        <v>4</v>
      </c>
      <c r="AS874" s="91">
        <v>5</v>
      </c>
      <c r="AT874" s="91">
        <v>8</v>
      </c>
      <c r="AU874" s="91">
        <v>11</v>
      </c>
      <c r="AV874" s="91">
        <v>12</v>
      </c>
      <c r="AW874" s="91">
        <v>16</v>
      </c>
      <c r="AX874" s="91">
        <v>18</v>
      </c>
      <c r="AY874" s="91">
        <v>20</v>
      </c>
      <c r="AZ874" s="91">
        <v>21</v>
      </c>
      <c r="BA874" s="91">
        <v>23</v>
      </c>
      <c r="BB874" s="91">
        <v>24</v>
      </c>
      <c r="BC874" s="91">
        <v>25</v>
      </c>
    </row>
    <row r="875" spans="2:55" s="28" customFormat="1" ht="14.25" customHeight="1" x14ac:dyDescent="0.2">
      <c r="B875" s="82"/>
      <c r="C875" s="90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83"/>
      <c r="S875" s="84"/>
      <c r="T875" s="85">
        <f t="array" ref="T875">IF(OR(EXACT(C875, $T$4:$AH$4)),C875,"")</f>
        <v>0</v>
      </c>
      <c r="U875" s="85">
        <f t="array" ref="U875">IF(OR(EXACT(D875, $T$4:$AH$4)),D875,"")</f>
        <v>0</v>
      </c>
      <c r="V875" s="85">
        <f t="array" ref="V875">IF(OR(EXACT(E875, $T$4:$AH$4)),E875,"")</f>
        <v>0</v>
      </c>
      <c r="W875" s="85">
        <f t="array" ref="W875">IF(OR(EXACT(F875, $T$4:$AH$4)),F875,"")</f>
        <v>0</v>
      </c>
      <c r="X875" s="85">
        <f t="array" ref="X875">IF(OR(EXACT(G875, $T$4:$AH$4)),G875,"")</f>
        <v>0</v>
      </c>
      <c r="Y875" s="85">
        <f t="array" ref="Y875">IF(OR(EXACT(H875, $T$4:$AH$4)),H875,"")</f>
        <v>0</v>
      </c>
      <c r="Z875" s="85">
        <f t="array" ref="Z875">IF(OR(EXACT(I875, $T$4:$AH$4)),I875,"")</f>
        <v>0</v>
      </c>
      <c r="AA875" s="85">
        <f t="array" ref="AA875">IF(OR(EXACT(J875, $T$4:$AH$4)),J875,"")</f>
        <v>0</v>
      </c>
      <c r="AB875" s="85">
        <f t="array" ref="AB875">IF(OR(EXACT(K875, $T$4:$AH$4)),K875,"")</f>
        <v>0</v>
      </c>
      <c r="AC875" s="85">
        <f t="array" ref="AC875">IF(OR(EXACT(L875, $T$4:$AH$4)),L875,"")</f>
        <v>0</v>
      </c>
      <c r="AD875" s="85">
        <f t="array" ref="AD875">IF(OR(EXACT(M875, $T$4:$AH$4)),M875,"")</f>
        <v>0</v>
      </c>
      <c r="AE875" s="85">
        <f t="array" ref="AE875">IF(OR(EXACT(N875, $T$4:$AH$4)),N875,"")</f>
        <v>0</v>
      </c>
      <c r="AF875" s="85">
        <f t="array" ref="AF875">IF(OR(EXACT(O875, $T$4:$AH$4)),O875,"")</f>
        <v>0</v>
      </c>
      <c r="AG875" s="85">
        <f t="array" ref="AG875">IF(OR(EXACT(P875, $T$4:$AH$4)),P875,"")</f>
        <v>0</v>
      </c>
      <c r="AH875" s="85">
        <f t="array" ref="AH875">IF(OR(EXACT(Q875, $T$4:$AH$4)),Q875,"")</f>
        <v>0</v>
      </c>
      <c r="AI875" s="86"/>
      <c r="AJ875" s="87">
        <f t="shared" si="26"/>
        <v>0</v>
      </c>
      <c r="AK875" s="88"/>
      <c r="AL875" s="89" t="str">
        <f t="shared" si="27"/>
        <v/>
      </c>
      <c r="AM875" s="47"/>
      <c r="AN875" s="60">
        <v>852</v>
      </c>
      <c r="AO875" s="90">
        <v>2</v>
      </c>
      <c r="AP875" s="90">
        <v>3</v>
      </c>
      <c r="AQ875" s="90">
        <v>5</v>
      </c>
      <c r="AR875" s="90">
        <v>6</v>
      </c>
      <c r="AS875" s="90">
        <v>8</v>
      </c>
      <c r="AT875" s="90">
        <v>9</v>
      </c>
      <c r="AU875" s="90">
        <v>11</v>
      </c>
      <c r="AV875" s="90">
        <v>12</v>
      </c>
      <c r="AW875" s="90">
        <v>17</v>
      </c>
      <c r="AX875" s="90">
        <v>18</v>
      </c>
      <c r="AY875" s="90">
        <v>19</v>
      </c>
      <c r="AZ875" s="90">
        <v>20</v>
      </c>
      <c r="BA875" s="90">
        <v>21</v>
      </c>
      <c r="BB875" s="90">
        <v>22</v>
      </c>
      <c r="BC875" s="90">
        <v>23</v>
      </c>
    </row>
    <row r="876" spans="2:55" s="28" customFormat="1" ht="14.25" customHeight="1" x14ac:dyDescent="0.2">
      <c r="B876" s="24"/>
      <c r="C876" s="91"/>
      <c r="D876" s="91"/>
      <c r="E876" s="91"/>
      <c r="F876" s="91"/>
      <c r="G876" s="91"/>
      <c r="H876" s="91"/>
      <c r="I876" s="91"/>
      <c r="J876" s="91"/>
      <c r="K876" s="91"/>
      <c r="L876" s="91"/>
      <c r="M876" s="91"/>
      <c r="N876" s="91"/>
      <c r="O876" s="91"/>
      <c r="P876" s="91"/>
      <c r="Q876" s="91"/>
      <c r="R876" s="48"/>
      <c r="S876" s="76"/>
      <c r="T876" s="67">
        <f t="array" ref="T876">IF(OR(EXACT(C876, $T$4:$AH$4)),C876,"")</f>
        <v>0</v>
      </c>
      <c r="U876" s="67">
        <f t="array" ref="U876">IF(OR(EXACT(D876, $T$4:$AH$4)),D876,"")</f>
        <v>0</v>
      </c>
      <c r="V876" s="67">
        <f t="array" ref="V876">IF(OR(EXACT(E876, $T$4:$AH$4)),E876,"")</f>
        <v>0</v>
      </c>
      <c r="W876" s="67">
        <f t="array" ref="W876">IF(OR(EXACT(F876, $T$4:$AH$4)),F876,"")</f>
        <v>0</v>
      </c>
      <c r="X876" s="67">
        <f t="array" ref="X876">IF(OR(EXACT(G876, $T$4:$AH$4)),G876,"")</f>
        <v>0</v>
      </c>
      <c r="Y876" s="67">
        <f t="array" ref="Y876">IF(OR(EXACT(H876, $T$4:$AH$4)),H876,"")</f>
        <v>0</v>
      </c>
      <c r="Z876" s="67">
        <f t="array" ref="Z876">IF(OR(EXACT(I876, $T$4:$AH$4)),I876,"")</f>
        <v>0</v>
      </c>
      <c r="AA876" s="67">
        <f t="array" ref="AA876">IF(OR(EXACT(J876, $T$4:$AH$4)),J876,"")</f>
        <v>0</v>
      </c>
      <c r="AB876" s="67">
        <f t="array" ref="AB876">IF(OR(EXACT(K876, $T$4:$AH$4)),K876,"")</f>
        <v>0</v>
      </c>
      <c r="AC876" s="67">
        <f t="array" ref="AC876">IF(OR(EXACT(L876, $T$4:$AH$4)),L876,"")</f>
        <v>0</v>
      </c>
      <c r="AD876" s="67">
        <f t="array" ref="AD876">IF(OR(EXACT(M876, $T$4:$AH$4)),M876,"")</f>
        <v>0</v>
      </c>
      <c r="AE876" s="67">
        <f t="array" ref="AE876">IF(OR(EXACT(N876, $T$4:$AH$4)),N876,"")</f>
        <v>0</v>
      </c>
      <c r="AF876" s="67">
        <f t="array" ref="AF876">IF(OR(EXACT(O876, $T$4:$AH$4)),O876,"")</f>
        <v>0</v>
      </c>
      <c r="AG876" s="67">
        <f t="array" ref="AG876">IF(OR(EXACT(P876, $T$4:$AH$4)),P876,"")</f>
        <v>0</v>
      </c>
      <c r="AH876" s="67">
        <f t="array" ref="AH876">IF(OR(EXACT(Q876, $T$4:$AH$4)),Q876,"")</f>
        <v>0</v>
      </c>
      <c r="AI876" s="27"/>
      <c r="AJ876" s="52">
        <f t="shared" si="26"/>
        <v>0</v>
      </c>
      <c r="AK876" s="77"/>
      <c r="AL876" s="89" t="str">
        <f t="shared" si="27"/>
        <v/>
      </c>
      <c r="AM876" s="47"/>
      <c r="AN876" s="81">
        <v>853</v>
      </c>
      <c r="AO876" s="91">
        <v>1</v>
      </c>
      <c r="AP876" s="91">
        <v>2</v>
      </c>
      <c r="AQ876" s="91">
        <v>3</v>
      </c>
      <c r="AR876" s="91">
        <v>5</v>
      </c>
      <c r="AS876" s="91">
        <v>8</v>
      </c>
      <c r="AT876" s="91">
        <v>9</v>
      </c>
      <c r="AU876" s="91">
        <v>10</v>
      </c>
      <c r="AV876" s="91">
        <v>13</v>
      </c>
      <c r="AW876" s="91">
        <v>14</v>
      </c>
      <c r="AX876" s="91">
        <v>15</v>
      </c>
      <c r="AY876" s="91">
        <v>17</v>
      </c>
      <c r="AZ876" s="91">
        <v>18</v>
      </c>
      <c r="BA876" s="91">
        <v>20</v>
      </c>
      <c r="BB876" s="91">
        <v>21</v>
      </c>
      <c r="BC876" s="91">
        <v>22</v>
      </c>
    </row>
    <row r="877" spans="2:55" s="28" customFormat="1" ht="14.25" customHeight="1" x14ac:dyDescent="0.2">
      <c r="B877" s="82"/>
      <c r="C877" s="90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83"/>
      <c r="S877" s="84"/>
      <c r="T877" s="85">
        <f t="array" ref="T877">IF(OR(EXACT(C877, $T$4:$AH$4)),C877,"")</f>
        <v>0</v>
      </c>
      <c r="U877" s="85">
        <f t="array" ref="U877">IF(OR(EXACT(D877, $T$4:$AH$4)),D877,"")</f>
        <v>0</v>
      </c>
      <c r="V877" s="85">
        <f t="array" ref="V877">IF(OR(EXACT(E877, $T$4:$AH$4)),E877,"")</f>
        <v>0</v>
      </c>
      <c r="W877" s="85">
        <f t="array" ref="W877">IF(OR(EXACT(F877, $T$4:$AH$4)),F877,"")</f>
        <v>0</v>
      </c>
      <c r="X877" s="85">
        <f t="array" ref="X877">IF(OR(EXACT(G877, $T$4:$AH$4)),G877,"")</f>
        <v>0</v>
      </c>
      <c r="Y877" s="85">
        <f t="array" ref="Y877">IF(OR(EXACT(H877, $T$4:$AH$4)),H877,"")</f>
        <v>0</v>
      </c>
      <c r="Z877" s="85">
        <f t="array" ref="Z877">IF(OR(EXACT(I877, $T$4:$AH$4)),I877,"")</f>
        <v>0</v>
      </c>
      <c r="AA877" s="85">
        <f t="array" ref="AA877">IF(OR(EXACT(J877, $T$4:$AH$4)),J877,"")</f>
        <v>0</v>
      </c>
      <c r="AB877" s="85">
        <f t="array" ref="AB877">IF(OR(EXACT(K877, $T$4:$AH$4)),K877,"")</f>
        <v>0</v>
      </c>
      <c r="AC877" s="85">
        <f t="array" ref="AC877">IF(OR(EXACT(L877, $T$4:$AH$4)),L877,"")</f>
        <v>0</v>
      </c>
      <c r="AD877" s="85">
        <f t="array" ref="AD877">IF(OR(EXACT(M877, $T$4:$AH$4)),M877,"")</f>
        <v>0</v>
      </c>
      <c r="AE877" s="85">
        <f t="array" ref="AE877">IF(OR(EXACT(N877, $T$4:$AH$4)),N877,"")</f>
        <v>0</v>
      </c>
      <c r="AF877" s="85">
        <f t="array" ref="AF877">IF(OR(EXACT(O877, $T$4:$AH$4)),O877,"")</f>
        <v>0</v>
      </c>
      <c r="AG877" s="85">
        <f t="array" ref="AG877">IF(OR(EXACT(P877, $T$4:$AH$4)),P877,"")</f>
        <v>0</v>
      </c>
      <c r="AH877" s="85">
        <f t="array" ref="AH877">IF(OR(EXACT(Q877, $T$4:$AH$4)),Q877,"")</f>
        <v>0</v>
      </c>
      <c r="AI877" s="86"/>
      <c r="AJ877" s="87">
        <f t="shared" si="26"/>
        <v>0</v>
      </c>
      <c r="AK877" s="88"/>
      <c r="AL877" s="89" t="str">
        <f t="shared" si="27"/>
        <v/>
      </c>
      <c r="AM877" s="47"/>
      <c r="AN877" s="60">
        <v>854</v>
      </c>
      <c r="AO877" s="90">
        <v>1</v>
      </c>
      <c r="AP877" s="90">
        <v>3</v>
      </c>
      <c r="AQ877" s="90">
        <v>4</v>
      </c>
      <c r="AR877" s="90">
        <v>8</v>
      </c>
      <c r="AS877" s="90">
        <v>9</v>
      </c>
      <c r="AT877" s="90">
        <v>10</v>
      </c>
      <c r="AU877" s="90">
        <v>11</v>
      </c>
      <c r="AV877" s="90">
        <v>13</v>
      </c>
      <c r="AW877" s="90">
        <v>14</v>
      </c>
      <c r="AX877" s="90">
        <v>15</v>
      </c>
      <c r="AY877" s="90">
        <v>17</v>
      </c>
      <c r="AZ877" s="90">
        <v>18</v>
      </c>
      <c r="BA877" s="90">
        <v>23</v>
      </c>
      <c r="BB877" s="90">
        <v>24</v>
      </c>
      <c r="BC877" s="90">
        <v>25</v>
      </c>
    </row>
    <row r="878" spans="2:55" s="28" customFormat="1" ht="14.25" customHeight="1" x14ac:dyDescent="0.2">
      <c r="B878" s="24"/>
      <c r="C878" s="91"/>
      <c r="D878" s="91"/>
      <c r="E878" s="91"/>
      <c r="F878" s="91"/>
      <c r="G878" s="91"/>
      <c r="H878" s="91"/>
      <c r="I878" s="91"/>
      <c r="J878" s="91"/>
      <c r="K878" s="91"/>
      <c r="L878" s="91"/>
      <c r="M878" s="91"/>
      <c r="N878" s="91"/>
      <c r="O878" s="91"/>
      <c r="P878" s="91"/>
      <c r="Q878" s="91"/>
      <c r="R878" s="48"/>
      <c r="S878" s="76"/>
      <c r="T878" s="67">
        <f t="array" ref="T878">IF(OR(EXACT(C878, $T$4:$AH$4)),C878,"")</f>
        <v>0</v>
      </c>
      <c r="U878" s="67">
        <f t="array" ref="U878">IF(OR(EXACT(D878, $T$4:$AH$4)),D878,"")</f>
        <v>0</v>
      </c>
      <c r="V878" s="67">
        <f t="array" ref="V878">IF(OR(EXACT(E878, $T$4:$AH$4)),E878,"")</f>
        <v>0</v>
      </c>
      <c r="W878" s="67">
        <f t="array" ref="W878">IF(OR(EXACT(F878, $T$4:$AH$4)),F878,"")</f>
        <v>0</v>
      </c>
      <c r="X878" s="67">
        <f t="array" ref="X878">IF(OR(EXACT(G878, $T$4:$AH$4)),G878,"")</f>
        <v>0</v>
      </c>
      <c r="Y878" s="67">
        <f t="array" ref="Y878">IF(OR(EXACT(H878, $T$4:$AH$4)),H878,"")</f>
        <v>0</v>
      </c>
      <c r="Z878" s="67">
        <f t="array" ref="Z878">IF(OR(EXACT(I878, $T$4:$AH$4)),I878,"")</f>
        <v>0</v>
      </c>
      <c r="AA878" s="67">
        <f t="array" ref="AA878">IF(OR(EXACT(J878, $T$4:$AH$4)),J878,"")</f>
        <v>0</v>
      </c>
      <c r="AB878" s="67">
        <f t="array" ref="AB878">IF(OR(EXACT(K878, $T$4:$AH$4)),K878,"")</f>
        <v>0</v>
      </c>
      <c r="AC878" s="67">
        <f t="array" ref="AC878">IF(OR(EXACT(L878, $T$4:$AH$4)),L878,"")</f>
        <v>0</v>
      </c>
      <c r="AD878" s="67">
        <f t="array" ref="AD878">IF(OR(EXACT(M878, $T$4:$AH$4)),M878,"")</f>
        <v>0</v>
      </c>
      <c r="AE878" s="67">
        <f t="array" ref="AE878">IF(OR(EXACT(N878, $T$4:$AH$4)),N878,"")</f>
        <v>0</v>
      </c>
      <c r="AF878" s="67">
        <f t="array" ref="AF878">IF(OR(EXACT(O878, $T$4:$AH$4)),O878,"")</f>
        <v>0</v>
      </c>
      <c r="AG878" s="67">
        <f t="array" ref="AG878">IF(OR(EXACT(P878, $T$4:$AH$4)),P878,"")</f>
        <v>0</v>
      </c>
      <c r="AH878" s="67">
        <f t="array" ref="AH878">IF(OR(EXACT(Q878, $T$4:$AH$4)),Q878,"")</f>
        <v>0</v>
      </c>
      <c r="AI878" s="27"/>
      <c r="AJ878" s="52">
        <f t="shared" si="26"/>
        <v>0</v>
      </c>
      <c r="AK878" s="77"/>
      <c r="AL878" s="89" t="str">
        <f t="shared" si="27"/>
        <v/>
      </c>
      <c r="AM878" s="47"/>
      <c r="AN878" s="81">
        <v>855</v>
      </c>
      <c r="AO878" s="91">
        <v>2</v>
      </c>
      <c r="AP878" s="91">
        <v>3</v>
      </c>
      <c r="AQ878" s="91">
        <v>7</v>
      </c>
      <c r="AR878" s="91">
        <v>8</v>
      </c>
      <c r="AS878" s="91">
        <v>9</v>
      </c>
      <c r="AT878" s="91">
        <v>11</v>
      </c>
      <c r="AU878" s="91">
        <v>12</v>
      </c>
      <c r="AV878" s="91">
        <v>13</v>
      </c>
      <c r="AW878" s="91">
        <v>15</v>
      </c>
      <c r="AX878" s="91">
        <v>16</v>
      </c>
      <c r="AY878" s="91">
        <v>19</v>
      </c>
      <c r="AZ878" s="91">
        <v>20</v>
      </c>
      <c r="BA878" s="91">
        <v>22</v>
      </c>
      <c r="BB878" s="91">
        <v>23</v>
      </c>
      <c r="BC878" s="91">
        <v>25</v>
      </c>
    </row>
    <row r="879" spans="2:55" s="28" customFormat="1" ht="14.25" customHeight="1" x14ac:dyDescent="0.2">
      <c r="B879" s="82"/>
      <c r="C879" s="90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83"/>
      <c r="S879" s="84"/>
      <c r="T879" s="85">
        <f t="array" ref="T879">IF(OR(EXACT(C879, $T$4:$AH$4)),C879,"")</f>
        <v>0</v>
      </c>
      <c r="U879" s="85">
        <f t="array" ref="U879">IF(OR(EXACT(D879, $T$4:$AH$4)),D879,"")</f>
        <v>0</v>
      </c>
      <c r="V879" s="85">
        <f t="array" ref="V879">IF(OR(EXACT(E879, $T$4:$AH$4)),E879,"")</f>
        <v>0</v>
      </c>
      <c r="W879" s="85">
        <f t="array" ref="W879">IF(OR(EXACT(F879, $T$4:$AH$4)),F879,"")</f>
        <v>0</v>
      </c>
      <c r="X879" s="85">
        <f t="array" ref="X879">IF(OR(EXACT(G879, $T$4:$AH$4)),G879,"")</f>
        <v>0</v>
      </c>
      <c r="Y879" s="85">
        <f t="array" ref="Y879">IF(OR(EXACT(H879, $T$4:$AH$4)),H879,"")</f>
        <v>0</v>
      </c>
      <c r="Z879" s="85">
        <f t="array" ref="Z879">IF(OR(EXACT(I879, $T$4:$AH$4)),I879,"")</f>
        <v>0</v>
      </c>
      <c r="AA879" s="85">
        <f t="array" ref="AA879">IF(OR(EXACT(J879, $T$4:$AH$4)),J879,"")</f>
        <v>0</v>
      </c>
      <c r="AB879" s="85">
        <f t="array" ref="AB879">IF(OR(EXACT(K879, $T$4:$AH$4)),K879,"")</f>
        <v>0</v>
      </c>
      <c r="AC879" s="85">
        <f t="array" ref="AC879">IF(OR(EXACT(L879, $T$4:$AH$4)),L879,"")</f>
        <v>0</v>
      </c>
      <c r="AD879" s="85">
        <f t="array" ref="AD879">IF(OR(EXACT(M879, $T$4:$AH$4)),M879,"")</f>
        <v>0</v>
      </c>
      <c r="AE879" s="85">
        <f t="array" ref="AE879">IF(OR(EXACT(N879, $T$4:$AH$4)),N879,"")</f>
        <v>0</v>
      </c>
      <c r="AF879" s="85">
        <f t="array" ref="AF879">IF(OR(EXACT(O879, $T$4:$AH$4)),O879,"")</f>
        <v>0</v>
      </c>
      <c r="AG879" s="85">
        <f t="array" ref="AG879">IF(OR(EXACT(P879, $T$4:$AH$4)),P879,"")</f>
        <v>0</v>
      </c>
      <c r="AH879" s="85">
        <f t="array" ref="AH879">IF(OR(EXACT(Q879, $T$4:$AH$4)),Q879,"")</f>
        <v>0</v>
      </c>
      <c r="AI879" s="86"/>
      <c r="AJ879" s="87">
        <f t="shared" si="26"/>
        <v>0</v>
      </c>
      <c r="AK879" s="88"/>
      <c r="AL879" s="89" t="str">
        <f t="shared" si="27"/>
        <v/>
      </c>
      <c r="AM879" s="47"/>
      <c r="AN879" s="60">
        <v>856</v>
      </c>
      <c r="AO879" s="90">
        <v>1</v>
      </c>
      <c r="AP879" s="90">
        <v>3</v>
      </c>
      <c r="AQ879" s="90">
        <v>4</v>
      </c>
      <c r="AR879" s="90">
        <v>6</v>
      </c>
      <c r="AS879" s="90">
        <v>8</v>
      </c>
      <c r="AT879" s="90">
        <v>11</v>
      </c>
      <c r="AU879" s="90">
        <v>13</v>
      </c>
      <c r="AV879" s="90">
        <v>14</v>
      </c>
      <c r="AW879" s="90">
        <v>15</v>
      </c>
      <c r="AX879" s="90">
        <v>16</v>
      </c>
      <c r="AY879" s="90">
        <v>18</v>
      </c>
      <c r="AZ879" s="90">
        <v>19</v>
      </c>
      <c r="BA879" s="90">
        <v>20</v>
      </c>
      <c r="BB879" s="90">
        <v>21</v>
      </c>
      <c r="BC879" s="90">
        <v>24</v>
      </c>
    </row>
    <row r="880" spans="2:55" s="28" customFormat="1" ht="14.25" customHeight="1" x14ac:dyDescent="0.2">
      <c r="B880" s="24"/>
      <c r="C880" s="91"/>
      <c r="D880" s="91"/>
      <c r="E880" s="91"/>
      <c r="F880" s="91"/>
      <c r="G880" s="91"/>
      <c r="H880" s="91"/>
      <c r="I880" s="91"/>
      <c r="J880" s="91"/>
      <c r="K880" s="91"/>
      <c r="L880" s="91"/>
      <c r="M880" s="91"/>
      <c r="N880" s="91"/>
      <c r="O880" s="91"/>
      <c r="P880" s="91"/>
      <c r="Q880" s="91"/>
      <c r="R880" s="48"/>
      <c r="S880" s="76"/>
      <c r="T880" s="67">
        <f t="array" ref="T880">IF(OR(EXACT(C880, $T$4:$AH$4)),C880,"")</f>
        <v>0</v>
      </c>
      <c r="U880" s="67">
        <f t="array" ref="U880">IF(OR(EXACT(D880, $T$4:$AH$4)),D880,"")</f>
        <v>0</v>
      </c>
      <c r="V880" s="67">
        <f t="array" ref="V880">IF(OR(EXACT(E880, $T$4:$AH$4)),E880,"")</f>
        <v>0</v>
      </c>
      <c r="W880" s="67">
        <f t="array" ref="W880">IF(OR(EXACT(F880, $T$4:$AH$4)),F880,"")</f>
        <v>0</v>
      </c>
      <c r="X880" s="67">
        <f t="array" ref="X880">IF(OR(EXACT(G880, $T$4:$AH$4)),G880,"")</f>
        <v>0</v>
      </c>
      <c r="Y880" s="67">
        <f t="array" ref="Y880">IF(OR(EXACT(H880, $T$4:$AH$4)),H880,"")</f>
        <v>0</v>
      </c>
      <c r="Z880" s="67">
        <f t="array" ref="Z880">IF(OR(EXACT(I880, $T$4:$AH$4)),I880,"")</f>
        <v>0</v>
      </c>
      <c r="AA880" s="67">
        <f t="array" ref="AA880">IF(OR(EXACT(J880, $T$4:$AH$4)),J880,"")</f>
        <v>0</v>
      </c>
      <c r="AB880" s="67">
        <f t="array" ref="AB880">IF(OR(EXACT(K880, $T$4:$AH$4)),K880,"")</f>
        <v>0</v>
      </c>
      <c r="AC880" s="67">
        <f t="array" ref="AC880">IF(OR(EXACT(L880, $T$4:$AH$4)),L880,"")</f>
        <v>0</v>
      </c>
      <c r="AD880" s="67">
        <f t="array" ref="AD880">IF(OR(EXACT(M880, $T$4:$AH$4)),M880,"")</f>
        <v>0</v>
      </c>
      <c r="AE880" s="67">
        <f t="array" ref="AE880">IF(OR(EXACT(N880, $T$4:$AH$4)),N880,"")</f>
        <v>0</v>
      </c>
      <c r="AF880" s="67">
        <f t="array" ref="AF880">IF(OR(EXACT(O880, $T$4:$AH$4)),O880,"")</f>
        <v>0</v>
      </c>
      <c r="AG880" s="67">
        <f t="array" ref="AG880">IF(OR(EXACT(P880, $T$4:$AH$4)),P880,"")</f>
        <v>0</v>
      </c>
      <c r="AH880" s="67">
        <f t="array" ref="AH880">IF(OR(EXACT(Q880, $T$4:$AH$4)),Q880,"")</f>
        <v>0</v>
      </c>
      <c r="AI880" s="27"/>
      <c r="AJ880" s="52">
        <f t="shared" si="26"/>
        <v>0</v>
      </c>
      <c r="AK880" s="77"/>
      <c r="AL880" s="89" t="str">
        <f t="shared" si="27"/>
        <v/>
      </c>
      <c r="AM880" s="47"/>
      <c r="AN880" s="81">
        <v>857</v>
      </c>
      <c r="AO880" s="91">
        <v>1</v>
      </c>
      <c r="AP880" s="91">
        <v>3</v>
      </c>
      <c r="AQ880" s="91">
        <v>4</v>
      </c>
      <c r="AR880" s="91">
        <v>5</v>
      </c>
      <c r="AS880" s="91">
        <v>6</v>
      </c>
      <c r="AT880" s="91">
        <v>8</v>
      </c>
      <c r="AU880" s="91">
        <v>9</v>
      </c>
      <c r="AV880" s="91">
        <v>11</v>
      </c>
      <c r="AW880" s="91">
        <v>12</v>
      </c>
      <c r="AX880" s="91">
        <v>17</v>
      </c>
      <c r="AY880" s="91">
        <v>19</v>
      </c>
      <c r="AZ880" s="91">
        <v>20</v>
      </c>
      <c r="BA880" s="91">
        <v>22</v>
      </c>
      <c r="BB880" s="91">
        <v>23</v>
      </c>
      <c r="BC880" s="91">
        <v>25</v>
      </c>
    </row>
    <row r="881" spans="2:55" s="28" customFormat="1" ht="14.25" customHeight="1" x14ac:dyDescent="0.2">
      <c r="B881" s="82"/>
      <c r="C881" s="90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83"/>
      <c r="S881" s="84"/>
      <c r="T881" s="85">
        <f t="array" ref="T881">IF(OR(EXACT(C881, $T$4:$AH$4)),C881,"")</f>
        <v>0</v>
      </c>
      <c r="U881" s="85">
        <f t="array" ref="U881">IF(OR(EXACT(D881, $T$4:$AH$4)),D881,"")</f>
        <v>0</v>
      </c>
      <c r="V881" s="85">
        <f t="array" ref="V881">IF(OR(EXACT(E881, $T$4:$AH$4)),E881,"")</f>
        <v>0</v>
      </c>
      <c r="W881" s="85">
        <f t="array" ref="W881">IF(OR(EXACT(F881, $T$4:$AH$4)),F881,"")</f>
        <v>0</v>
      </c>
      <c r="X881" s="85">
        <f t="array" ref="X881">IF(OR(EXACT(G881, $T$4:$AH$4)),G881,"")</f>
        <v>0</v>
      </c>
      <c r="Y881" s="85">
        <f t="array" ref="Y881">IF(OR(EXACT(H881, $T$4:$AH$4)),H881,"")</f>
        <v>0</v>
      </c>
      <c r="Z881" s="85">
        <f t="array" ref="Z881">IF(OR(EXACT(I881, $T$4:$AH$4)),I881,"")</f>
        <v>0</v>
      </c>
      <c r="AA881" s="85">
        <f t="array" ref="AA881">IF(OR(EXACT(J881, $T$4:$AH$4)),J881,"")</f>
        <v>0</v>
      </c>
      <c r="AB881" s="85">
        <f t="array" ref="AB881">IF(OR(EXACT(K881, $T$4:$AH$4)),K881,"")</f>
        <v>0</v>
      </c>
      <c r="AC881" s="85">
        <f t="array" ref="AC881">IF(OR(EXACT(L881, $T$4:$AH$4)),L881,"")</f>
        <v>0</v>
      </c>
      <c r="AD881" s="85">
        <f t="array" ref="AD881">IF(OR(EXACT(M881, $T$4:$AH$4)),M881,"")</f>
        <v>0</v>
      </c>
      <c r="AE881" s="85">
        <f t="array" ref="AE881">IF(OR(EXACT(N881, $T$4:$AH$4)),N881,"")</f>
        <v>0</v>
      </c>
      <c r="AF881" s="85">
        <f t="array" ref="AF881">IF(OR(EXACT(O881, $T$4:$AH$4)),O881,"")</f>
        <v>0</v>
      </c>
      <c r="AG881" s="85">
        <f t="array" ref="AG881">IF(OR(EXACT(P881, $T$4:$AH$4)),P881,"")</f>
        <v>0</v>
      </c>
      <c r="AH881" s="85">
        <f t="array" ref="AH881">IF(OR(EXACT(Q881, $T$4:$AH$4)),Q881,"")</f>
        <v>0</v>
      </c>
      <c r="AI881" s="86"/>
      <c r="AJ881" s="87">
        <f t="shared" si="26"/>
        <v>0</v>
      </c>
      <c r="AK881" s="88"/>
      <c r="AL881" s="89" t="str">
        <f t="shared" si="27"/>
        <v/>
      </c>
      <c r="AM881" s="47"/>
      <c r="AN881" s="60">
        <v>858</v>
      </c>
      <c r="AO881" s="90">
        <v>1</v>
      </c>
      <c r="AP881" s="90">
        <v>2</v>
      </c>
      <c r="AQ881" s="90">
        <v>3</v>
      </c>
      <c r="AR881" s="90">
        <v>4</v>
      </c>
      <c r="AS881" s="90">
        <v>5</v>
      </c>
      <c r="AT881" s="90">
        <v>6</v>
      </c>
      <c r="AU881" s="90">
        <v>9</v>
      </c>
      <c r="AV881" s="90">
        <v>10</v>
      </c>
      <c r="AW881" s="90">
        <v>11</v>
      </c>
      <c r="AX881" s="90">
        <v>13</v>
      </c>
      <c r="AY881" s="90">
        <v>14</v>
      </c>
      <c r="AZ881" s="90">
        <v>17</v>
      </c>
      <c r="BA881" s="90">
        <v>18</v>
      </c>
      <c r="BB881" s="90">
        <v>19</v>
      </c>
      <c r="BC881" s="90">
        <v>20</v>
      </c>
    </row>
    <row r="882" spans="2:55" s="28" customFormat="1" ht="14.25" customHeight="1" x14ac:dyDescent="0.2">
      <c r="B882" s="24"/>
      <c r="C882" s="91"/>
      <c r="D882" s="91"/>
      <c r="E882" s="91"/>
      <c r="F882" s="91"/>
      <c r="G882" s="91"/>
      <c r="H882" s="91"/>
      <c r="I882" s="91"/>
      <c r="J882" s="91"/>
      <c r="K882" s="91"/>
      <c r="L882" s="91"/>
      <c r="M882" s="91"/>
      <c r="N882" s="91"/>
      <c r="O882" s="91"/>
      <c r="P882" s="91"/>
      <c r="Q882" s="91"/>
      <c r="R882" s="48"/>
      <c r="S882" s="76"/>
      <c r="T882" s="67">
        <f t="array" ref="T882">IF(OR(EXACT(C882, $T$4:$AH$4)),C882,"")</f>
        <v>0</v>
      </c>
      <c r="U882" s="67">
        <f t="array" ref="U882">IF(OR(EXACT(D882, $T$4:$AH$4)),D882,"")</f>
        <v>0</v>
      </c>
      <c r="V882" s="67">
        <f t="array" ref="V882">IF(OR(EXACT(E882, $T$4:$AH$4)),E882,"")</f>
        <v>0</v>
      </c>
      <c r="W882" s="67">
        <f t="array" ref="W882">IF(OR(EXACT(F882, $T$4:$AH$4)),F882,"")</f>
        <v>0</v>
      </c>
      <c r="X882" s="67">
        <f t="array" ref="X882">IF(OR(EXACT(G882, $T$4:$AH$4)),G882,"")</f>
        <v>0</v>
      </c>
      <c r="Y882" s="67">
        <f t="array" ref="Y882">IF(OR(EXACT(H882, $T$4:$AH$4)),H882,"")</f>
        <v>0</v>
      </c>
      <c r="Z882" s="67">
        <f t="array" ref="Z882">IF(OR(EXACT(I882, $T$4:$AH$4)),I882,"")</f>
        <v>0</v>
      </c>
      <c r="AA882" s="67">
        <f t="array" ref="AA882">IF(OR(EXACT(J882, $T$4:$AH$4)),J882,"")</f>
        <v>0</v>
      </c>
      <c r="AB882" s="67">
        <f t="array" ref="AB882">IF(OR(EXACT(K882, $T$4:$AH$4)),K882,"")</f>
        <v>0</v>
      </c>
      <c r="AC882" s="67">
        <f t="array" ref="AC882">IF(OR(EXACT(L882, $T$4:$AH$4)),L882,"")</f>
        <v>0</v>
      </c>
      <c r="AD882" s="67">
        <f t="array" ref="AD882">IF(OR(EXACT(M882, $T$4:$AH$4)),M882,"")</f>
        <v>0</v>
      </c>
      <c r="AE882" s="67">
        <f t="array" ref="AE882">IF(OR(EXACT(N882, $T$4:$AH$4)),N882,"")</f>
        <v>0</v>
      </c>
      <c r="AF882" s="67">
        <f t="array" ref="AF882">IF(OR(EXACT(O882, $T$4:$AH$4)),O882,"")</f>
        <v>0</v>
      </c>
      <c r="AG882" s="67">
        <f t="array" ref="AG882">IF(OR(EXACT(P882, $T$4:$AH$4)),P882,"")</f>
        <v>0</v>
      </c>
      <c r="AH882" s="67">
        <f t="array" ref="AH882">IF(OR(EXACT(Q882, $T$4:$AH$4)),Q882,"")</f>
        <v>0</v>
      </c>
      <c r="AI882" s="27"/>
      <c r="AJ882" s="52">
        <f t="shared" si="26"/>
        <v>0</v>
      </c>
      <c r="AK882" s="77"/>
      <c r="AL882" s="89" t="str">
        <f t="shared" si="27"/>
        <v/>
      </c>
      <c r="AM882" s="47"/>
      <c r="AN882" s="81">
        <v>859</v>
      </c>
      <c r="AO882" s="91">
        <v>3</v>
      </c>
      <c r="AP882" s="91">
        <v>4</v>
      </c>
      <c r="AQ882" s="91">
        <v>5</v>
      </c>
      <c r="AR882" s="91">
        <v>6</v>
      </c>
      <c r="AS882" s="91">
        <v>7</v>
      </c>
      <c r="AT882" s="91">
        <v>9</v>
      </c>
      <c r="AU882" s="91">
        <v>10</v>
      </c>
      <c r="AV882" s="91">
        <v>13</v>
      </c>
      <c r="AW882" s="91">
        <v>14</v>
      </c>
      <c r="AX882" s="91">
        <v>15</v>
      </c>
      <c r="AY882" s="91">
        <v>16</v>
      </c>
      <c r="AZ882" s="91">
        <v>19</v>
      </c>
      <c r="BA882" s="91">
        <v>22</v>
      </c>
      <c r="BB882" s="91">
        <v>24</v>
      </c>
      <c r="BC882" s="91">
        <v>25</v>
      </c>
    </row>
    <row r="883" spans="2:55" s="28" customFormat="1" ht="14.25" customHeight="1" x14ac:dyDescent="0.2">
      <c r="B883" s="82"/>
      <c r="C883" s="90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83"/>
      <c r="S883" s="84"/>
      <c r="T883" s="85">
        <f t="array" ref="T883">IF(OR(EXACT(C883, $T$4:$AH$4)),C883,"")</f>
        <v>0</v>
      </c>
      <c r="U883" s="85">
        <f t="array" ref="U883">IF(OR(EXACT(D883, $T$4:$AH$4)),D883,"")</f>
        <v>0</v>
      </c>
      <c r="V883" s="85">
        <f t="array" ref="V883">IF(OR(EXACT(E883, $T$4:$AH$4)),E883,"")</f>
        <v>0</v>
      </c>
      <c r="W883" s="85">
        <f t="array" ref="W883">IF(OR(EXACT(F883, $T$4:$AH$4)),F883,"")</f>
        <v>0</v>
      </c>
      <c r="X883" s="85">
        <f t="array" ref="X883">IF(OR(EXACT(G883, $T$4:$AH$4)),G883,"")</f>
        <v>0</v>
      </c>
      <c r="Y883" s="85">
        <f t="array" ref="Y883">IF(OR(EXACT(H883, $T$4:$AH$4)),H883,"")</f>
        <v>0</v>
      </c>
      <c r="Z883" s="85">
        <f t="array" ref="Z883">IF(OR(EXACT(I883, $T$4:$AH$4)),I883,"")</f>
        <v>0</v>
      </c>
      <c r="AA883" s="85">
        <f t="array" ref="AA883">IF(OR(EXACT(J883, $T$4:$AH$4)),J883,"")</f>
        <v>0</v>
      </c>
      <c r="AB883" s="85">
        <f t="array" ref="AB883">IF(OR(EXACT(K883, $T$4:$AH$4)),K883,"")</f>
        <v>0</v>
      </c>
      <c r="AC883" s="85">
        <f t="array" ref="AC883">IF(OR(EXACT(L883, $T$4:$AH$4)),L883,"")</f>
        <v>0</v>
      </c>
      <c r="AD883" s="85">
        <f t="array" ref="AD883">IF(OR(EXACT(M883, $T$4:$AH$4)),M883,"")</f>
        <v>0</v>
      </c>
      <c r="AE883" s="85">
        <f t="array" ref="AE883">IF(OR(EXACT(N883, $T$4:$AH$4)),N883,"")</f>
        <v>0</v>
      </c>
      <c r="AF883" s="85">
        <f t="array" ref="AF883">IF(OR(EXACT(O883, $T$4:$AH$4)),O883,"")</f>
        <v>0</v>
      </c>
      <c r="AG883" s="85">
        <f t="array" ref="AG883">IF(OR(EXACT(P883, $T$4:$AH$4)),P883,"")</f>
        <v>0</v>
      </c>
      <c r="AH883" s="85">
        <f t="array" ref="AH883">IF(OR(EXACT(Q883, $T$4:$AH$4)),Q883,"")</f>
        <v>0</v>
      </c>
      <c r="AI883" s="86"/>
      <c r="AJ883" s="87">
        <f t="shared" si="26"/>
        <v>0</v>
      </c>
      <c r="AK883" s="88"/>
      <c r="AL883" s="89" t="str">
        <f t="shared" si="27"/>
        <v/>
      </c>
      <c r="AM883" s="47"/>
      <c r="AN883" s="60">
        <v>860</v>
      </c>
      <c r="AO883" s="90">
        <v>1</v>
      </c>
      <c r="AP883" s="90">
        <v>2</v>
      </c>
      <c r="AQ883" s="90">
        <v>3</v>
      </c>
      <c r="AR883" s="90">
        <v>4</v>
      </c>
      <c r="AS883" s="90">
        <v>6</v>
      </c>
      <c r="AT883" s="90">
        <v>7</v>
      </c>
      <c r="AU883" s="90">
        <v>9</v>
      </c>
      <c r="AV883" s="90">
        <v>10</v>
      </c>
      <c r="AW883" s="90">
        <v>11</v>
      </c>
      <c r="AX883" s="90">
        <v>14</v>
      </c>
      <c r="AY883" s="90">
        <v>15</v>
      </c>
      <c r="AZ883" s="90">
        <v>17</v>
      </c>
      <c r="BA883" s="90">
        <v>19</v>
      </c>
      <c r="BB883" s="90">
        <v>22</v>
      </c>
      <c r="BC883" s="90">
        <v>23</v>
      </c>
    </row>
    <row r="884" spans="2:55" s="28" customFormat="1" ht="14.25" customHeight="1" x14ac:dyDescent="0.2">
      <c r="B884" s="24"/>
      <c r="C884" s="91"/>
      <c r="D884" s="91"/>
      <c r="E884" s="91"/>
      <c r="F884" s="91"/>
      <c r="G884" s="91"/>
      <c r="H884" s="91"/>
      <c r="I884" s="91"/>
      <c r="J884" s="91"/>
      <c r="K884" s="91"/>
      <c r="L884" s="91"/>
      <c r="M884" s="91"/>
      <c r="N884" s="91"/>
      <c r="O884" s="91"/>
      <c r="P884" s="91"/>
      <c r="Q884" s="91"/>
      <c r="R884" s="48"/>
      <c r="S884" s="76"/>
      <c r="T884" s="67">
        <f t="array" ref="T884">IF(OR(EXACT(C884, $T$4:$AH$4)),C884,"")</f>
        <v>0</v>
      </c>
      <c r="U884" s="67">
        <f t="array" ref="U884">IF(OR(EXACT(D884, $T$4:$AH$4)),D884,"")</f>
        <v>0</v>
      </c>
      <c r="V884" s="67">
        <f t="array" ref="V884">IF(OR(EXACT(E884, $T$4:$AH$4)),E884,"")</f>
        <v>0</v>
      </c>
      <c r="W884" s="67">
        <f t="array" ref="W884">IF(OR(EXACT(F884, $T$4:$AH$4)),F884,"")</f>
        <v>0</v>
      </c>
      <c r="X884" s="67">
        <f t="array" ref="X884">IF(OR(EXACT(G884, $T$4:$AH$4)),G884,"")</f>
        <v>0</v>
      </c>
      <c r="Y884" s="67">
        <f t="array" ref="Y884">IF(OR(EXACT(H884, $T$4:$AH$4)),H884,"")</f>
        <v>0</v>
      </c>
      <c r="Z884" s="67">
        <f t="array" ref="Z884">IF(OR(EXACT(I884, $T$4:$AH$4)),I884,"")</f>
        <v>0</v>
      </c>
      <c r="AA884" s="67">
        <f t="array" ref="AA884">IF(OR(EXACT(J884, $T$4:$AH$4)),J884,"")</f>
        <v>0</v>
      </c>
      <c r="AB884" s="67">
        <f t="array" ref="AB884">IF(OR(EXACT(K884, $T$4:$AH$4)),K884,"")</f>
        <v>0</v>
      </c>
      <c r="AC884" s="67">
        <f t="array" ref="AC884">IF(OR(EXACT(L884, $T$4:$AH$4)),L884,"")</f>
        <v>0</v>
      </c>
      <c r="AD884" s="67">
        <f t="array" ref="AD884">IF(OR(EXACT(M884, $T$4:$AH$4)),M884,"")</f>
        <v>0</v>
      </c>
      <c r="AE884" s="67">
        <f t="array" ref="AE884">IF(OR(EXACT(N884, $T$4:$AH$4)),N884,"")</f>
        <v>0</v>
      </c>
      <c r="AF884" s="67">
        <f t="array" ref="AF884">IF(OR(EXACT(O884, $T$4:$AH$4)),O884,"")</f>
        <v>0</v>
      </c>
      <c r="AG884" s="67">
        <f t="array" ref="AG884">IF(OR(EXACT(P884, $T$4:$AH$4)),P884,"")</f>
        <v>0</v>
      </c>
      <c r="AH884" s="67">
        <f t="array" ref="AH884">IF(OR(EXACT(Q884, $T$4:$AH$4)),Q884,"")</f>
        <v>0</v>
      </c>
      <c r="AI884" s="27"/>
      <c r="AJ884" s="52">
        <f t="shared" si="26"/>
        <v>0</v>
      </c>
      <c r="AK884" s="77"/>
      <c r="AL884" s="89" t="str">
        <f t="shared" si="27"/>
        <v/>
      </c>
      <c r="AM884" s="47"/>
      <c r="AN884" s="81">
        <v>861</v>
      </c>
      <c r="AO884" s="91">
        <v>1</v>
      </c>
      <c r="AP884" s="91">
        <v>2</v>
      </c>
      <c r="AQ884" s="91">
        <v>3</v>
      </c>
      <c r="AR884" s="91">
        <v>4</v>
      </c>
      <c r="AS884" s="91">
        <v>5</v>
      </c>
      <c r="AT884" s="91">
        <v>10</v>
      </c>
      <c r="AU884" s="91">
        <v>13</v>
      </c>
      <c r="AV884" s="91">
        <v>14</v>
      </c>
      <c r="AW884" s="91">
        <v>15</v>
      </c>
      <c r="AX884" s="91">
        <v>17</v>
      </c>
      <c r="AY884" s="91">
        <v>18</v>
      </c>
      <c r="AZ884" s="91">
        <v>19</v>
      </c>
      <c r="BA884" s="91">
        <v>20</v>
      </c>
      <c r="BB884" s="91">
        <v>23</v>
      </c>
      <c r="BC884" s="91">
        <v>24</v>
      </c>
    </row>
    <row r="885" spans="2:55" s="28" customFormat="1" ht="14.25" customHeight="1" x14ac:dyDescent="0.2">
      <c r="B885" s="82"/>
      <c r="C885" s="90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83"/>
      <c r="S885" s="84"/>
      <c r="T885" s="85">
        <f t="array" ref="T885">IF(OR(EXACT(C885, $T$4:$AH$4)),C885,"")</f>
        <v>0</v>
      </c>
      <c r="U885" s="85">
        <f t="array" ref="U885">IF(OR(EXACT(D885, $T$4:$AH$4)),D885,"")</f>
        <v>0</v>
      </c>
      <c r="V885" s="85">
        <f t="array" ref="V885">IF(OR(EXACT(E885, $T$4:$AH$4)),E885,"")</f>
        <v>0</v>
      </c>
      <c r="W885" s="85">
        <f t="array" ref="W885">IF(OR(EXACT(F885, $T$4:$AH$4)),F885,"")</f>
        <v>0</v>
      </c>
      <c r="X885" s="85">
        <f t="array" ref="X885">IF(OR(EXACT(G885, $T$4:$AH$4)),G885,"")</f>
        <v>0</v>
      </c>
      <c r="Y885" s="85">
        <f t="array" ref="Y885">IF(OR(EXACT(H885, $T$4:$AH$4)),H885,"")</f>
        <v>0</v>
      </c>
      <c r="Z885" s="85">
        <f t="array" ref="Z885">IF(OR(EXACT(I885, $T$4:$AH$4)),I885,"")</f>
        <v>0</v>
      </c>
      <c r="AA885" s="85">
        <f t="array" ref="AA885">IF(OR(EXACT(J885, $T$4:$AH$4)),J885,"")</f>
        <v>0</v>
      </c>
      <c r="AB885" s="85">
        <f t="array" ref="AB885">IF(OR(EXACT(K885, $T$4:$AH$4)),K885,"")</f>
        <v>0</v>
      </c>
      <c r="AC885" s="85">
        <f t="array" ref="AC885">IF(OR(EXACT(L885, $T$4:$AH$4)),L885,"")</f>
        <v>0</v>
      </c>
      <c r="AD885" s="85">
        <f t="array" ref="AD885">IF(OR(EXACT(M885, $T$4:$AH$4)),M885,"")</f>
        <v>0</v>
      </c>
      <c r="AE885" s="85">
        <f t="array" ref="AE885">IF(OR(EXACT(N885, $T$4:$AH$4)),N885,"")</f>
        <v>0</v>
      </c>
      <c r="AF885" s="85">
        <f t="array" ref="AF885">IF(OR(EXACT(O885, $T$4:$AH$4)),O885,"")</f>
        <v>0</v>
      </c>
      <c r="AG885" s="85">
        <f t="array" ref="AG885">IF(OR(EXACT(P885, $T$4:$AH$4)),P885,"")</f>
        <v>0</v>
      </c>
      <c r="AH885" s="85">
        <f t="array" ref="AH885">IF(OR(EXACT(Q885, $T$4:$AH$4)),Q885,"")</f>
        <v>0</v>
      </c>
      <c r="AI885" s="86"/>
      <c r="AJ885" s="87">
        <f t="shared" si="26"/>
        <v>0</v>
      </c>
      <c r="AK885" s="88"/>
      <c r="AL885" s="89" t="str">
        <f t="shared" si="27"/>
        <v/>
      </c>
      <c r="AM885" s="47"/>
      <c r="AN885" s="60">
        <v>862</v>
      </c>
      <c r="AO885" s="90">
        <v>1</v>
      </c>
      <c r="AP885" s="90">
        <v>3</v>
      </c>
      <c r="AQ885" s="90">
        <v>4</v>
      </c>
      <c r="AR885" s="90">
        <v>7</v>
      </c>
      <c r="AS885" s="90">
        <v>8</v>
      </c>
      <c r="AT885" s="90">
        <v>13</v>
      </c>
      <c r="AU885" s="90">
        <v>15</v>
      </c>
      <c r="AV885" s="90">
        <v>16</v>
      </c>
      <c r="AW885" s="90">
        <v>17</v>
      </c>
      <c r="AX885" s="90">
        <v>18</v>
      </c>
      <c r="AY885" s="90">
        <v>19</v>
      </c>
      <c r="AZ885" s="90">
        <v>22</v>
      </c>
      <c r="BA885" s="90">
        <v>23</v>
      </c>
      <c r="BB885" s="90">
        <v>24</v>
      </c>
      <c r="BC885" s="90">
        <v>25</v>
      </c>
    </row>
    <row r="886" spans="2:55" s="28" customFormat="1" ht="14.25" customHeight="1" x14ac:dyDescent="0.2">
      <c r="B886" s="24"/>
      <c r="C886" s="91"/>
      <c r="D886" s="91"/>
      <c r="E886" s="91"/>
      <c r="F886" s="91"/>
      <c r="G886" s="91"/>
      <c r="H886" s="91"/>
      <c r="I886" s="91"/>
      <c r="J886" s="91"/>
      <c r="K886" s="91"/>
      <c r="L886" s="91"/>
      <c r="M886" s="91"/>
      <c r="N886" s="91"/>
      <c r="O886" s="91"/>
      <c r="P886" s="91"/>
      <c r="Q886" s="91"/>
      <c r="R886" s="48"/>
      <c r="S886" s="76"/>
      <c r="T886" s="67">
        <f t="array" ref="T886">IF(OR(EXACT(C886, $T$4:$AH$4)),C886,"")</f>
        <v>0</v>
      </c>
      <c r="U886" s="67">
        <f t="array" ref="U886">IF(OR(EXACT(D886, $T$4:$AH$4)),D886,"")</f>
        <v>0</v>
      </c>
      <c r="V886" s="67">
        <f t="array" ref="V886">IF(OR(EXACT(E886, $T$4:$AH$4)),E886,"")</f>
        <v>0</v>
      </c>
      <c r="W886" s="67">
        <f t="array" ref="W886">IF(OR(EXACT(F886, $T$4:$AH$4)),F886,"")</f>
        <v>0</v>
      </c>
      <c r="X886" s="67">
        <f t="array" ref="X886">IF(OR(EXACT(G886, $T$4:$AH$4)),G886,"")</f>
        <v>0</v>
      </c>
      <c r="Y886" s="67">
        <f t="array" ref="Y886">IF(OR(EXACT(H886, $T$4:$AH$4)),H886,"")</f>
        <v>0</v>
      </c>
      <c r="Z886" s="67">
        <f t="array" ref="Z886">IF(OR(EXACT(I886, $T$4:$AH$4)),I886,"")</f>
        <v>0</v>
      </c>
      <c r="AA886" s="67">
        <f t="array" ref="AA886">IF(OR(EXACT(J886, $T$4:$AH$4)),J886,"")</f>
        <v>0</v>
      </c>
      <c r="AB886" s="67">
        <f t="array" ref="AB886">IF(OR(EXACT(K886, $T$4:$AH$4)),K886,"")</f>
        <v>0</v>
      </c>
      <c r="AC886" s="67">
        <f t="array" ref="AC886">IF(OR(EXACT(L886, $T$4:$AH$4)),L886,"")</f>
        <v>0</v>
      </c>
      <c r="AD886" s="67">
        <f t="array" ref="AD886">IF(OR(EXACT(M886, $T$4:$AH$4)),M886,"")</f>
        <v>0</v>
      </c>
      <c r="AE886" s="67">
        <f t="array" ref="AE886">IF(OR(EXACT(N886, $T$4:$AH$4)),N886,"")</f>
        <v>0</v>
      </c>
      <c r="AF886" s="67">
        <f t="array" ref="AF886">IF(OR(EXACT(O886, $T$4:$AH$4)),O886,"")</f>
        <v>0</v>
      </c>
      <c r="AG886" s="67">
        <f t="array" ref="AG886">IF(OR(EXACT(P886, $T$4:$AH$4)),P886,"")</f>
        <v>0</v>
      </c>
      <c r="AH886" s="67">
        <f t="array" ref="AH886">IF(OR(EXACT(Q886, $T$4:$AH$4)),Q886,"")</f>
        <v>0</v>
      </c>
      <c r="AI886" s="27"/>
      <c r="AJ886" s="52">
        <f t="shared" si="26"/>
        <v>0</v>
      </c>
      <c r="AK886" s="77"/>
      <c r="AL886" s="89" t="str">
        <f t="shared" si="27"/>
        <v/>
      </c>
      <c r="AM886" s="47"/>
      <c r="AN886" s="81">
        <v>863</v>
      </c>
      <c r="AO886" s="91">
        <v>3</v>
      </c>
      <c r="AP886" s="91">
        <v>6</v>
      </c>
      <c r="AQ886" s="91">
        <v>8</v>
      </c>
      <c r="AR886" s="91">
        <v>10</v>
      </c>
      <c r="AS886" s="91">
        <v>12</v>
      </c>
      <c r="AT886" s="91">
        <v>13</v>
      </c>
      <c r="AU886" s="91">
        <v>15</v>
      </c>
      <c r="AV886" s="91">
        <v>16</v>
      </c>
      <c r="AW886" s="91">
        <v>17</v>
      </c>
      <c r="AX886" s="91">
        <v>18</v>
      </c>
      <c r="AY886" s="91">
        <v>19</v>
      </c>
      <c r="AZ886" s="91">
        <v>21</v>
      </c>
      <c r="BA886" s="91">
        <v>22</v>
      </c>
      <c r="BB886" s="91">
        <v>23</v>
      </c>
      <c r="BC886" s="91">
        <v>24</v>
      </c>
    </row>
    <row r="887" spans="2:55" s="28" customFormat="1" ht="14.25" customHeight="1" x14ac:dyDescent="0.2">
      <c r="B887" s="82"/>
      <c r="C887" s="90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83"/>
      <c r="S887" s="84"/>
      <c r="T887" s="85">
        <f t="array" ref="T887">IF(OR(EXACT(C887, $T$4:$AH$4)),C887,"")</f>
        <v>0</v>
      </c>
      <c r="U887" s="85">
        <f t="array" ref="U887">IF(OR(EXACT(D887, $T$4:$AH$4)),D887,"")</f>
        <v>0</v>
      </c>
      <c r="V887" s="85">
        <f t="array" ref="V887">IF(OR(EXACT(E887, $T$4:$AH$4)),E887,"")</f>
        <v>0</v>
      </c>
      <c r="W887" s="85">
        <f t="array" ref="W887">IF(OR(EXACT(F887, $T$4:$AH$4)),F887,"")</f>
        <v>0</v>
      </c>
      <c r="X887" s="85">
        <f t="array" ref="X887">IF(OR(EXACT(G887, $T$4:$AH$4)),G887,"")</f>
        <v>0</v>
      </c>
      <c r="Y887" s="85">
        <f t="array" ref="Y887">IF(OR(EXACT(H887, $T$4:$AH$4)),H887,"")</f>
        <v>0</v>
      </c>
      <c r="Z887" s="85">
        <f t="array" ref="Z887">IF(OR(EXACT(I887, $T$4:$AH$4)),I887,"")</f>
        <v>0</v>
      </c>
      <c r="AA887" s="85">
        <f t="array" ref="AA887">IF(OR(EXACT(J887, $T$4:$AH$4)),J887,"")</f>
        <v>0</v>
      </c>
      <c r="AB887" s="85">
        <f t="array" ref="AB887">IF(OR(EXACT(K887, $T$4:$AH$4)),K887,"")</f>
        <v>0</v>
      </c>
      <c r="AC887" s="85">
        <f t="array" ref="AC887">IF(OR(EXACT(L887, $T$4:$AH$4)),L887,"")</f>
        <v>0</v>
      </c>
      <c r="AD887" s="85">
        <f t="array" ref="AD887">IF(OR(EXACT(M887, $T$4:$AH$4)),M887,"")</f>
        <v>0</v>
      </c>
      <c r="AE887" s="85">
        <f t="array" ref="AE887">IF(OR(EXACT(N887, $T$4:$AH$4)),N887,"")</f>
        <v>0</v>
      </c>
      <c r="AF887" s="85">
        <f t="array" ref="AF887">IF(OR(EXACT(O887, $T$4:$AH$4)),O887,"")</f>
        <v>0</v>
      </c>
      <c r="AG887" s="85">
        <f t="array" ref="AG887">IF(OR(EXACT(P887, $T$4:$AH$4)),P887,"")</f>
        <v>0</v>
      </c>
      <c r="AH887" s="85">
        <f t="array" ref="AH887">IF(OR(EXACT(Q887, $T$4:$AH$4)),Q887,"")</f>
        <v>0</v>
      </c>
      <c r="AI887" s="86"/>
      <c r="AJ887" s="87">
        <f t="shared" si="26"/>
        <v>0</v>
      </c>
      <c r="AK887" s="88"/>
      <c r="AL887" s="89" t="str">
        <f t="shared" si="27"/>
        <v/>
      </c>
      <c r="AM887" s="47"/>
      <c r="AN887" s="60">
        <v>864</v>
      </c>
      <c r="AO887" s="90">
        <v>1</v>
      </c>
      <c r="AP887" s="90">
        <v>3</v>
      </c>
      <c r="AQ887" s="90">
        <v>4</v>
      </c>
      <c r="AR887" s="90">
        <v>5</v>
      </c>
      <c r="AS887" s="90">
        <v>6</v>
      </c>
      <c r="AT887" s="90">
        <v>7</v>
      </c>
      <c r="AU887" s="90">
        <v>10</v>
      </c>
      <c r="AV887" s="90">
        <v>13</v>
      </c>
      <c r="AW887" s="90">
        <v>18</v>
      </c>
      <c r="AX887" s="90">
        <v>19</v>
      </c>
      <c r="AY887" s="90">
        <v>20</v>
      </c>
      <c r="AZ887" s="90">
        <v>21</v>
      </c>
      <c r="BA887" s="90">
        <v>22</v>
      </c>
      <c r="BB887" s="90">
        <v>23</v>
      </c>
      <c r="BC887" s="90">
        <v>25</v>
      </c>
    </row>
    <row r="888" spans="2:55" s="28" customFormat="1" ht="14.25" customHeight="1" x14ac:dyDescent="0.2">
      <c r="B888" s="24"/>
      <c r="C888" s="91"/>
      <c r="D888" s="91"/>
      <c r="E888" s="91"/>
      <c r="F888" s="91"/>
      <c r="G888" s="91"/>
      <c r="H888" s="91"/>
      <c r="I888" s="91"/>
      <c r="J888" s="91"/>
      <c r="K888" s="91"/>
      <c r="L888" s="91"/>
      <c r="M888" s="91"/>
      <c r="N888" s="91"/>
      <c r="O888" s="91"/>
      <c r="P888" s="91"/>
      <c r="Q888" s="91"/>
      <c r="R888" s="48"/>
      <c r="S888" s="76"/>
      <c r="T888" s="67">
        <f t="array" ref="T888">IF(OR(EXACT(C888, $T$4:$AH$4)),C888,"")</f>
        <v>0</v>
      </c>
      <c r="U888" s="67">
        <f t="array" ref="U888">IF(OR(EXACT(D888, $T$4:$AH$4)),D888,"")</f>
        <v>0</v>
      </c>
      <c r="V888" s="67">
        <f t="array" ref="V888">IF(OR(EXACT(E888, $T$4:$AH$4)),E888,"")</f>
        <v>0</v>
      </c>
      <c r="W888" s="67">
        <f t="array" ref="W888">IF(OR(EXACT(F888, $T$4:$AH$4)),F888,"")</f>
        <v>0</v>
      </c>
      <c r="X888" s="67">
        <f t="array" ref="X888">IF(OR(EXACT(G888, $T$4:$AH$4)),G888,"")</f>
        <v>0</v>
      </c>
      <c r="Y888" s="67">
        <f t="array" ref="Y888">IF(OR(EXACT(H888, $T$4:$AH$4)),H888,"")</f>
        <v>0</v>
      </c>
      <c r="Z888" s="67">
        <f t="array" ref="Z888">IF(OR(EXACT(I888, $T$4:$AH$4)),I888,"")</f>
        <v>0</v>
      </c>
      <c r="AA888" s="67">
        <f t="array" ref="AA888">IF(OR(EXACT(J888, $T$4:$AH$4)),J888,"")</f>
        <v>0</v>
      </c>
      <c r="AB888" s="67">
        <f t="array" ref="AB888">IF(OR(EXACT(K888, $T$4:$AH$4)),K888,"")</f>
        <v>0</v>
      </c>
      <c r="AC888" s="67">
        <f t="array" ref="AC888">IF(OR(EXACT(L888, $T$4:$AH$4)),L888,"")</f>
        <v>0</v>
      </c>
      <c r="AD888" s="67">
        <f t="array" ref="AD888">IF(OR(EXACT(M888, $T$4:$AH$4)),M888,"")</f>
        <v>0</v>
      </c>
      <c r="AE888" s="67">
        <f t="array" ref="AE888">IF(OR(EXACT(N888, $T$4:$AH$4)),N888,"")</f>
        <v>0</v>
      </c>
      <c r="AF888" s="67">
        <f t="array" ref="AF888">IF(OR(EXACT(O888, $T$4:$AH$4)),O888,"")</f>
        <v>0</v>
      </c>
      <c r="AG888" s="67">
        <f t="array" ref="AG888">IF(OR(EXACT(P888, $T$4:$AH$4)),P888,"")</f>
        <v>0</v>
      </c>
      <c r="AH888" s="67">
        <f t="array" ref="AH888">IF(OR(EXACT(Q888, $T$4:$AH$4)),Q888,"")</f>
        <v>0</v>
      </c>
      <c r="AI888" s="27"/>
      <c r="AJ888" s="52">
        <f t="shared" si="26"/>
        <v>0</v>
      </c>
      <c r="AK888" s="77"/>
      <c r="AL888" s="89" t="str">
        <f t="shared" si="27"/>
        <v/>
      </c>
      <c r="AM888" s="47"/>
      <c r="AN888" s="81">
        <v>865</v>
      </c>
      <c r="AO888" s="91">
        <v>1</v>
      </c>
      <c r="AP888" s="91">
        <v>2</v>
      </c>
      <c r="AQ888" s="91">
        <v>3</v>
      </c>
      <c r="AR888" s="91">
        <v>5</v>
      </c>
      <c r="AS888" s="91">
        <v>7</v>
      </c>
      <c r="AT888" s="91">
        <v>8</v>
      </c>
      <c r="AU888" s="91">
        <v>9</v>
      </c>
      <c r="AV888" s="91">
        <v>10</v>
      </c>
      <c r="AW888" s="91">
        <v>11</v>
      </c>
      <c r="AX888" s="91">
        <v>13</v>
      </c>
      <c r="AY888" s="91">
        <v>14</v>
      </c>
      <c r="AZ888" s="91">
        <v>18</v>
      </c>
      <c r="BA888" s="91">
        <v>20</v>
      </c>
      <c r="BB888" s="91">
        <v>23</v>
      </c>
      <c r="BC888" s="91">
        <v>24</v>
      </c>
    </row>
    <row r="889" spans="2:55" s="28" customFormat="1" ht="14.25" customHeight="1" x14ac:dyDescent="0.2">
      <c r="B889" s="82"/>
      <c r="C889" s="90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83"/>
      <c r="S889" s="84"/>
      <c r="T889" s="85">
        <f t="array" ref="T889">IF(OR(EXACT(C889, $T$4:$AH$4)),C889,"")</f>
        <v>0</v>
      </c>
      <c r="U889" s="85">
        <f t="array" ref="U889">IF(OR(EXACT(D889, $T$4:$AH$4)),D889,"")</f>
        <v>0</v>
      </c>
      <c r="V889" s="85">
        <f t="array" ref="V889">IF(OR(EXACT(E889, $T$4:$AH$4)),E889,"")</f>
        <v>0</v>
      </c>
      <c r="W889" s="85">
        <f t="array" ref="W889">IF(OR(EXACT(F889, $T$4:$AH$4)),F889,"")</f>
        <v>0</v>
      </c>
      <c r="X889" s="85">
        <f t="array" ref="X889">IF(OR(EXACT(G889, $T$4:$AH$4)),G889,"")</f>
        <v>0</v>
      </c>
      <c r="Y889" s="85">
        <f t="array" ref="Y889">IF(OR(EXACT(H889, $T$4:$AH$4)),H889,"")</f>
        <v>0</v>
      </c>
      <c r="Z889" s="85">
        <f t="array" ref="Z889">IF(OR(EXACT(I889, $T$4:$AH$4)),I889,"")</f>
        <v>0</v>
      </c>
      <c r="AA889" s="85">
        <f t="array" ref="AA889">IF(OR(EXACT(J889, $T$4:$AH$4)),J889,"")</f>
        <v>0</v>
      </c>
      <c r="AB889" s="85">
        <f t="array" ref="AB889">IF(OR(EXACT(K889, $T$4:$AH$4)),K889,"")</f>
        <v>0</v>
      </c>
      <c r="AC889" s="85">
        <f t="array" ref="AC889">IF(OR(EXACT(L889, $T$4:$AH$4)),L889,"")</f>
        <v>0</v>
      </c>
      <c r="AD889" s="85">
        <f t="array" ref="AD889">IF(OR(EXACT(M889, $T$4:$AH$4)),M889,"")</f>
        <v>0</v>
      </c>
      <c r="AE889" s="85">
        <f t="array" ref="AE889">IF(OR(EXACT(N889, $T$4:$AH$4)),N889,"")</f>
        <v>0</v>
      </c>
      <c r="AF889" s="85">
        <f t="array" ref="AF889">IF(OR(EXACT(O889, $T$4:$AH$4)),O889,"")</f>
        <v>0</v>
      </c>
      <c r="AG889" s="85">
        <f t="array" ref="AG889">IF(OR(EXACT(P889, $T$4:$AH$4)),P889,"")</f>
        <v>0</v>
      </c>
      <c r="AH889" s="85">
        <f t="array" ref="AH889">IF(OR(EXACT(Q889, $T$4:$AH$4)),Q889,"")</f>
        <v>0</v>
      </c>
      <c r="AI889" s="86"/>
      <c r="AJ889" s="87">
        <f t="shared" si="26"/>
        <v>0</v>
      </c>
      <c r="AK889" s="88"/>
      <c r="AL889" s="89" t="str">
        <f t="shared" si="27"/>
        <v/>
      </c>
      <c r="AM889" s="47"/>
      <c r="AN889" s="60">
        <v>866</v>
      </c>
      <c r="AO889" s="90">
        <v>2</v>
      </c>
      <c r="AP889" s="90">
        <v>3</v>
      </c>
      <c r="AQ889" s="90">
        <v>4</v>
      </c>
      <c r="AR889" s="90">
        <v>5</v>
      </c>
      <c r="AS889" s="90">
        <v>6</v>
      </c>
      <c r="AT889" s="90">
        <v>7</v>
      </c>
      <c r="AU889" s="90">
        <v>8</v>
      </c>
      <c r="AV889" s="90">
        <v>10</v>
      </c>
      <c r="AW889" s="90">
        <v>12</v>
      </c>
      <c r="AX889" s="90">
        <v>13</v>
      </c>
      <c r="AY889" s="90">
        <v>14</v>
      </c>
      <c r="AZ889" s="90">
        <v>15</v>
      </c>
      <c r="BA889" s="90">
        <v>21</v>
      </c>
      <c r="BB889" s="90">
        <v>22</v>
      </c>
      <c r="BC889" s="90">
        <v>25</v>
      </c>
    </row>
    <row r="890" spans="2:55" s="28" customFormat="1" ht="14.25" customHeight="1" x14ac:dyDescent="0.2">
      <c r="B890" s="24"/>
      <c r="C890" s="91"/>
      <c r="D890" s="91"/>
      <c r="E890" s="91"/>
      <c r="F890" s="91"/>
      <c r="G890" s="91"/>
      <c r="H890" s="91"/>
      <c r="I890" s="91"/>
      <c r="J890" s="91"/>
      <c r="K890" s="91"/>
      <c r="L890" s="91"/>
      <c r="M890" s="91"/>
      <c r="N890" s="91"/>
      <c r="O890" s="91"/>
      <c r="P890" s="91"/>
      <c r="Q890" s="91"/>
      <c r="R890" s="48"/>
      <c r="S890" s="76"/>
      <c r="T890" s="67">
        <f t="array" ref="T890">IF(OR(EXACT(C890, $T$4:$AH$4)),C890,"")</f>
        <v>0</v>
      </c>
      <c r="U890" s="67">
        <f t="array" ref="U890">IF(OR(EXACT(D890, $T$4:$AH$4)),D890,"")</f>
        <v>0</v>
      </c>
      <c r="V890" s="67">
        <f t="array" ref="V890">IF(OR(EXACT(E890, $T$4:$AH$4)),E890,"")</f>
        <v>0</v>
      </c>
      <c r="W890" s="67">
        <f t="array" ref="W890">IF(OR(EXACT(F890, $T$4:$AH$4)),F890,"")</f>
        <v>0</v>
      </c>
      <c r="X890" s="67">
        <f t="array" ref="X890">IF(OR(EXACT(G890, $T$4:$AH$4)),G890,"")</f>
        <v>0</v>
      </c>
      <c r="Y890" s="67">
        <f t="array" ref="Y890">IF(OR(EXACT(H890, $T$4:$AH$4)),H890,"")</f>
        <v>0</v>
      </c>
      <c r="Z890" s="67">
        <f t="array" ref="Z890">IF(OR(EXACT(I890, $T$4:$AH$4)),I890,"")</f>
        <v>0</v>
      </c>
      <c r="AA890" s="67">
        <f t="array" ref="AA890">IF(OR(EXACT(J890, $T$4:$AH$4)),J890,"")</f>
        <v>0</v>
      </c>
      <c r="AB890" s="67">
        <f t="array" ref="AB890">IF(OR(EXACT(K890, $T$4:$AH$4)),K890,"")</f>
        <v>0</v>
      </c>
      <c r="AC890" s="67">
        <f t="array" ref="AC890">IF(OR(EXACT(L890, $T$4:$AH$4)),L890,"")</f>
        <v>0</v>
      </c>
      <c r="AD890" s="67">
        <f t="array" ref="AD890">IF(OR(EXACT(M890, $T$4:$AH$4)),M890,"")</f>
        <v>0</v>
      </c>
      <c r="AE890" s="67">
        <f t="array" ref="AE890">IF(OR(EXACT(N890, $T$4:$AH$4)),N890,"")</f>
        <v>0</v>
      </c>
      <c r="AF890" s="67">
        <f t="array" ref="AF890">IF(OR(EXACT(O890, $T$4:$AH$4)),O890,"")</f>
        <v>0</v>
      </c>
      <c r="AG890" s="67">
        <f t="array" ref="AG890">IF(OR(EXACT(P890, $T$4:$AH$4)),P890,"")</f>
        <v>0</v>
      </c>
      <c r="AH890" s="67">
        <f t="array" ref="AH890">IF(OR(EXACT(Q890, $T$4:$AH$4)),Q890,"")</f>
        <v>0</v>
      </c>
      <c r="AI890" s="27"/>
      <c r="AJ890" s="52">
        <f t="shared" si="26"/>
        <v>0</v>
      </c>
      <c r="AK890" s="77"/>
      <c r="AL890" s="89" t="str">
        <f t="shared" si="27"/>
        <v/>
      </c>
      <c r="AM890" s="47"/>
      <c r="AN890" s="81">
        <v>867</v>
      </c>
      <c r="AO890" s="91">
        <v>1</v>
      </c>
      <c r="AP890" s="91">
        <v>2</v>
      </c>
      <c r="AQ890" s="91">
        <v>3</v>
      </c>
      <c r="AR890" s="91">
        <v>8</v>
      </c>
      <c r="AS890" s="91">
        <v>9</v>
      </c>
      <c r="AT890" s="91">
        <v>10</v>
      </c>
      <c r="AU890" s="91">
        <v>12</v>
      </c>
      <c r="AV890" s="91">
        <v>13</v>
      </c>
      <c r="AW890" s="91">
        <v>14</v>
      </c>
      <c r="AX890" s="91">
        <v>16</v>
      </c>
      <c r="AY890" s="91">
        <v>17</v>
      </c>
      <c r="AZ890" s="91">
        <v>19</v>
      </c>
      <c r="BA890" s="91">
        <v>21</v>
      </c>
      <c r="BB890" s="91">
        <v>22</v>
      </c>
      <c r="BC890" s="91">
        <v>24</v>
      </c>
    </row>
    <row r="891" spans="2:55" s="28" customFormat="1" ht="14.25" customHeight="1" x14ac:dyDescent="0.2">
      <c r="B891" s="82"/>
      <c r="C891" s="90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83"/>
      <c r="S891" s="84"/>
      <c r="T891" s="85">
        <f t="array" ref="T891">IF(OR(EXACT(C891, $T$4:$AH$4)),C891,"")</f>
        <v>0</v>
      </c>
      <c r="U891" s="85">
        <f t="array" ref="U891">IF(OR(EXACT(D891, $T$4:$AH$4)),D891,"")</f>
        <v>0</v>
      </c>
      <c r="V891" s="85">
        <f t="array" ref="V891">IF(OR(EXACT(E891, $T$4:$AH$4)),E891,"")</f>
        <v>0</v>
      </c>
      <c r="W891" s="85">
        <f t="array" ref="W891">IF(OR(EXACT(F891, $T$4:$AH$4)),F891,"")</f>
        <v>0</v>
      </c>
      <c r="X891" s="85">
        <f t="array" ref="X891">IF(OR(EXACT(G891, $T$4:$AH$4)),G891,"")</f>
        <v>0</v>
      </c>
      <c r="Y891" s="85">
        <f t="array" ref="Y891">IF(OR(EXACT(H891, $T$4:$AH$4)),H891,"")</f>
        <v>0</v>
      </c>
      <c r="Z891" s="85">
        <f t="array" ref="Z891">IF(OR(EXACT(I891, $T$4:$AH$4)),I891,"")</f>
        <v>0</v>
      </c>
      <c r="AA891" s="85">
        <f t="array" ref="AA891">IF(OR(EXACT(J891, $T$4:$AH$4)),J891,"")</f>
        <v>0</v>
      </c>
      <c r="AB891" s="85">
        <f t="array" ref="AB891">IF(OR(EXACT(K891, $T$4:$AH$4)),K891,"")</f>
        <v>0</v>
      </c>
      <c r="AC891" s="85">
        <f t="array" ref="AC891">IF(OR(EXACT(L891, $T$4:$AH$4)),L891,"")</f>
        <v>0</v>
      </c>
      <c r="AD891" s="85">
        <f t="array" ref="AD891">IF(OR(EXACT(M891, $T$4:$AH$4)),M891,"")</f>
        <v>0</v>
      </c>
      <c r="AE891" s="85">
        <f t="array" ref="AE891">IF(OR(EXACT(N891, $T$4:$AH$4)),N891,"")</f>
        <v>0</v>
      </c>
      <c r="AF891" s="85">
        <f t="array" ref="AF891">IF(OR(EXACT(O891, $T$4:$AH$4)),O891,"")</f>
        <v>0</v>
      </c>
      <c r="AG891" s="85">
        <f t="array" ref="AG891">IF(OR(EXACT(P891, $T$4:$AH$4)),P891,"")</f>
        <v>0</v>
      </c>
      <c r="AH891" s="85">
        <f t="array" ref="AH891">IF(OR(EXACT(Q891, $T$4:$AH$4)),Q891,"")</f>
        <v>0</v>
      </c>
      <c r="AI891" s="86"/>
      <c r="AJ891" s="87">
        <f t="shared" si="26"/>
        <v>0</v>
      </c>
      <c r="AK891" s="88"/>
      <c r="AL891" s="89" t="str">
        <f t="shared" si="27"/>
        <v/>
      </c>
      <c r="AM891" s="47"/>
      <c r="AN891" s="60">
        <v>868</v>
      </c>
      <c r="AO891" s="90">
        <v>1</v>
      </c>
      <c r="AP891" s="90">
        <v>3</v>
      </c>
      <c r="AQ891" s="90">
        <v>6</v>
      </c>
      <c r="AR891" s="90">
        <v>9</v>
      </c>
      <c r="AS891" s="90">
        <v>10</v>
      </c>
      <c r="AT891" s="90">
        <v>11</v>
      </c>
      <c r="AU891" s="90">
        <v>12</v>
      </c>
      <c r="AV891" s="90">
        <v>14</v>
      </c>
      <c r="AW891" s="90">
        <v>18</v>
      </c>
      <c r="AX891" s="90">
        <v>20</v>
      </c>
      <c r="AY891" s="90">
        <v>21</v>
      </c>
      <c r="AZ891" s="90">
        <v>22</v>
      </c>
      <c r="BA891" s="90">
        <v>23</v>
      </c>
      <c r="BB891" s="90">
        <v>24</v>
      </c>
      <c r="BC891" s="90">
        <v>25</v>
      </c>
    </row>
    <row r="892" spans="2:55" s="28" customFormat="1" ht="14.25" customHeight="1" x14ac:dyDescent="0.2">
      <c r="B892" s="24"/>
      <c r="C892" s="91"/>
      <c r="D892" s="91"/>
      <c r="E892" s="91"/>
      <c r="F892" s="91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  <c r="R892" s="48"/>
      <c r="S892" s="76"/>
      <c r="T892" s="67">
        <f t="array" ref="T892">IF(OR(EXACT(C892, $T$4:$AH$4)),C892,"")</f>
        <v>0</v>
      </c>
      <c r="U892" s="67">
        <f t="array" ref="U892">IF(OR(EXACT(D892, $T$4:$AH$4)),D892,"")</f>
        <v>0</v>
      </c>
      <c r="V892" s="67">
        <f t="array" ref="V892">IF(OR(EXACT(E892, $T$4:$AH$4)),E892,"")</f>
        <v>0</v>
      </c>
      <c r="W892" s="67">
        <f t="array" ref="W892">IF(OR(EXACT(F892, $T$4:$AH$4)),F892,"")</f>
        <v>0</v>
      </c>
      <c r="X892" s="67">
        <f t="array" ref="X892">IF(OR(EXACT(G892, $T$4:$AH$4)),G892,"")</f>
        <v>0</v>
      </c>
      <c r="Y892" s="67">
        <f t="array" ref="Y892">IF(OR(EXACT(H892, $T$4:$AH$4)),H892,"")</f>
        <v>0</v>
      </c>
      <c r="Z892" s="67">
        <f t="array" ref="Z892">IF(OR(EXACT(I892, $T$4:$AH$4)),I892,"")</f>
        <v>0</v>
      </c>
      <c r="AA892" s="67">
        <f t="array" ref="AA892">IF(OR(EXACT(J892, $T$4:$AH$4)),J892,"")</f>
        <v>0</v>
      </c>
      <c r="AB892" s="67">
        <f t="array" ref="AB892">IF(OR(EXACT(K892, $T$4:$AH$4)),K892,"")</f>
        <v>0</v>
      </c>
      <c r="AC892" s="67">
        <f t="array" ref="AC892">IF(OR(EXACT(L892, $T$4:$AH$4)),L892,"")</f>
        <v>0</v>
      </c>
      <c r="AD892" s="67">
        <f t="array" ref="AD892">IF(OR(EXACT(M892, $T$4:$AH$4)),M892,"")</f>
        <v>0</v>
      </c>
      <c r="AE892" s="67">
        <f t="array" ref="AE892">IF(OR(EXACT(N892, $T$4:$AH$4)),N892,"")</f>
        <v>0</v>
      </c>
      <c r="AF892" s="67">
        <f t="array" ref="AF892">IF(OR(EXACT(O892, $T$4:$AH$4)),O892,"")</f>
        <v>0</v>
      </c>
      <c r="AG892" s="67">
        <f t="array" ref="AG892">IF(OR(EXACT(P892, $T$4:$AH$4)),P892,"")</f>
        <v>0</v>
      </c>
      <c r="AH892" s="67">
        <f t="array" ref="AH892">IF(OR(EXACT(Q892, $T$4:$AH$4)),Q892,"")</f>
        <v>0</v>
      </c>
      <c r="AI892" s="27"/>
      <c r="AJ892" s="52">
        <f t="shared" si="26"/>
        <v>0</v>
      </c>
      <c r="AK892" s="77"/>
      <c r="AL892" s="89" t="str">
        <f t="shared" si="27"/>
        <v/>
      </c>
      <c r="AM892" s="47"/>
      <c r="AN892" s="81">
        <v>869</v>
      </c>
      <c r="AO892" s="91">
        <v>1</v>
      </c>
      <c r="AP892" s="91">
        <v>2</v>
      </c>
      <c r="AQ892" s="91">
        <v>4</v>
      </c>
      <c r="AR892" s="91">
        <v>5</v>
      </c>
      <c r="AS892" s="91">
        <v>6</v>
      </c>
      <c r="AT892" s="91">
        <v>7</v>
      </c>
      <c r="AU892" s="91">
        <v>8</v>
      </c>
      <c r="AV892" s="91">
        <v>10</v>
      </c>
      <c r="AW892" s="91">
        <v>12</v>
      </c>
      <c r="AX892" s="91">
        <v>13</v>
      </c>
      <c r="AY892" s="91">
        <v>14</v>
      </c>
      <c r="AZ892" s="91">
        <v>16</v>
      </c>
      <c r="BA892" s="91">
        <v>17</v>
      </c>
      <c r="BB892" s="91">
        <v>18</v>
      </c>
      <c r="BC892" s="91">
        <v>23</v>
      </c>
    </row>
    <row r="893" spans="2:55" s="28" customFormat="1" ht="14.25" customHeight="1" x14ac:dyDescent="0.2">
      <c r="B893" s="82"/>
      <c r="C893" s="90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83"/>
      <c r="S893" s="84"/>
      <c r="T893" s="85">
        <f t="array" ref="T893">IF(OR(EXACT(C893, $T$4:$AH$4)),C893,"")</f>
        <v>0</v>
      </c>
      <c r="U893" s="85">
        <f t="array" ref="U893">IF(OR(EXACT(D893, $T$4:$AH$4)),D893,"")</f>
        <v>0</v>
      </c>
      <c r="V893" s="85">
        <f t="array" ref="V893">IF(OR(EXACT(E893, $T$4:$AH$4)),E893,"")</f>
        <v>0</v>
      </c>
      <c r="W893" s="85">
        <f t="array" ref="W893">IF(OR(EXACT(F893, $T$4:$AH$4)),F893,"")</f>
        <v>0</v>
      </c>
      <c r="X893" s="85">
        <f t="array" ref="X893">IF(OR(EXACT(G893, $T$4:$AH$4)),G893,"")</f>
        <v>0</v>
      </c>
      <c r="Y893" s="85">
        <f t="array" ref="Y893">IF(OR(EXACT(H893, $T$4:$AH$4)),H893,"")</f>
        <v>0</v>
      </c>
      <c r="Z893" s="85">
        <f t="array" ref="Z893">IF(OR(EXACT(I893, $T$4:$AH$4)),I893,"")</f>
        <v>0</v>
      </c>
      <c r="AA893" s="85">
        <f t="array" ref="AA893">IF(OR(EXACT(J893, $T$4:$AH$4)),J893,"")</f>
        <v>0</v>
      </c>
      <c r="AB893" s="85">
        <f t="array" ref="AB893">IF(OR(EXACT(K893, $T$4:$AH$4)),K893,"")</f>
        <v>0</v>
      </c>
      <c r="AC893" s="85">
        <f t="array" ref="AC893">IF(OR(EXACT(L893, $T$4:$AH$4)),L893,"")</f>
        <v>0</v>
      </c>
      <c r="AD893" s="85">
        <f t="array" ref="AD893">IF(OR(EXACT(M893, $T$4:$AH$4)),M893,"")</f>
        <v>0</v>
      </c>
      <c r="AE893" s="85">
        <f t="array" ref="AE893">IF(OR(EXACT(N893, $T$4:$AH$4)),N893,"")</f>
        <v>0</v>
      </c>
      <c r="AF893" s="85">
        <f t="array" ref="AF893">IF(OR(EXACT(O893, $T$4:$AH$4)),O893,"")</f>
        <v>0</v>
      </c>
      <c r="AG893" s="85">
        <f t="array" ref="AG893">IF(OR(EXACT(P893, $T$4:$AH$4)),P893,"")</f>
        <v>0</v>
      </c>
      <c r="AH893" s="85">
        <f t="array" ref="AH893">IF(OR(EXACT(Q893, $T$4:$AH$4)),Q893,"")</f>
        <v>0</v>
      </c>
      <c r="AI893" s="86"/>
      <c r="AJ893" s="87">
        <f t="shared" si="26"/>
        <v>0</v>
      </c>
      <c r="AK893" s="88"/>
      <c r="AL893" s="89" t="str">
        <f t="shared" si="27"/>
        <v/>
      </c>
      <c r="AM893" s="47"/>
      <c r="AN893" s="60">
        <v>870</v>
      </c>
      <c r="AO893" s="90">
        <v>2</v>
      </c>
      <c r="AP893" s="90">
        <v>4</v>
      </c>
      <c r="AQ893" s="90">
        <v>6</v>
      </c>
      <c r="AR893" s="90">
        <v>8</v>
      </c>
      <c r="AS893" s="90">
        <v>9</v>
      </c>
      <c r="AT893" s="90">
        <v>10</v>
      </c>
      <c r="AU893" s="90">
        <v>12</v>
      </c>
      <c r="AV893" s="90">
        <v>13</v>
      </c>
      <c r="AW893" s="90">
        <v>14</v>
      </c>
      <c r="AX893" s="90">
        <v>15</v>
      </c>
      <c r="AY893" s="90">
        <v>17</v>
      </c>
      <c r="AZ893" s="90">
        <v>19</v>
      </c>
      <c r="BA893" s="90">
        <v>22</v>
      </c>
      <c r="BB893" s="90">
        <v>23</v>
      </c>
      <c r="BC893" s="90">
        <v>24</v>
      </c>
    </row>
    <row r="894" spans="2:55" s="28" customFormat="1" ht="14.25" customHeight="1" x14ac:dyDescent="0.2">
      <c r="B894" s="24"/>
      <c r="C894" s="91"/>
      <c r="D894" s="91"/>
      <c r="E894" s="91"/>
      <c r="F894" s="91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  <c r="R894" s="48"/>
      <c r="S894" s="76"/>
      <c r="T894" s="67">
        <f t="array" ref="T894">IF(OR(EXACT(C894, $T$4:$AH$4)),C894,"")</f>
        <v>0</v>
      </c>
      <c r="U894" s="67">
        <f t="array" ref="U894">IF(OR(EXACT(D894, $T$4:$AH$4)),D894,"")</f>
        <v>0</v>
      </c>
      <c r="V894" s="67">
        <f t="array" ref="V894">IF(OR(EXACT(E894, $T$4:$AH$4)),E894,"")</f>
        <v>0</v>
      </c>
      <c r="W894" s="67">
        <f t="array" ref="W894">IF(OR(EXACT(F894, $T$4:$AH$4)),F894,"")</f>
        <v>0</v>
      </c>
      <c r="X894" s="67">
        <f t="array" ref="X894">IF(OR(EXACT(G894, $T$4:$AH$4)),G894,"")</f>
        <v>0</v>
      </c>
      <c r="Y894" s="67">
        <f t="array" ref="Y894">IF(OR(EXACT(H894, $T$4:$AH$4)),H894,"")</f>
        <v>0</v>
      </c>
      <c r="Z894" s="67">
        <f t="array" ref="Z894">IF(OR(EXACT(I894, $T$4:$AH$4)),I894,"")</f>
        <v>0</v>
      </c>
      <c r="AA894" s="67">
        <f t="array" ref="AA894">IF(OR(EXACT(J894, $T$4:$AH$4)),J894,"")</f>
        <v>0</v>
      </c>
      <c r="AB894" s="67">
        <f t="array" ref="AB894">IF(OR(EXACT(K894, $T$4:$AH$4)),K894,"")</f>
        <v>0</v>
      </c>
      <c r="AC894" s="67">
        <f t="array" ref="AC894">IF(OR(EXACT(L894, $T$4:$AH$4)),L894,"")</f>
        <v>0</v>
      </c>
      <c r="AD894" s="67">
        <f t="array" ref="AD894">IF(OR(EXACT(M894, $T$4:$AH$4)),M894,"")</f>
        <v>0</v>
      </c>
      <c r="AE894" s="67">
        <f t="array" ref="AE894">IF(OR(EXACT(N894, $T$4:$AH$4)),N894,"")</f>
        <v>0</v>
      </c>
      <c r="AF894" s="67">
        <f t="array" ref="AF894">IF(OR(EXACT(O894, $T$4:$AH$4)),O894,"")</f>
        <v>0</v>
      </c>
      <c r="AG894" s="67">
        <f t="array" ref="AG894">IF(OR(EXACT(P894, $T$4:$AH$4)),P894,"")</f>
        <v>0</v>
      </c>
      <c r="AH894" s="67">
        <f t="array" ref="AH894">IF(OR(EXACT(Q894, $T$4:$AH$4)),Q894,"")</f>
        <v>0</v>
      </c>
      <c r="AI894" s="27"/>
      <c r="AJ894" s="52">
        <f t="shared" si="26"/>
        <v>0</v>
      </c>
      <c r="AK894" s="77"/>
      <c r="AL894" s="89" t="str">
        <f t="shared" si="27"/>
        <v/>
      </c>
      <c r="AM894" s="47"/>
      <c r="AN894" s="81">
        <v>871</v>
      </c>
      <c r="AO894" s="91">
        <v>1</v>
      </c>
      <c r="AP894" s="91">
        <v>2</v>
      </c>
      <c r="AQ894" s="91">
        <v>4</v>
      </c>
      <c r="AR894" s="91">
        <v>5</v>
      </c>
      <c r="AS894" s="91">
        <v>6</v>
      </c>
      <c r="AT894" s="91">
        <v>7</v>
      </c>
      <c r="AU894" s="91">
        <v>9</v>
      </c>
      <c r="AV894" s="91">
        <v>10</v>
      </c>
      <c r="AW894" s="91">
        <v>12</v>
      </c>
      <c r="AX894" s="91">
        <v>13</v>
      </c>
      <c r="AY894" s="91">
        <v>14</v>
      </c>
      <c r="AZ894" s="91">
        <v>17</v>
      </c>
      <c r="BA894" s="91">
        <v>18</v>
      </c>
      <c r="BB894" s="91">
        <v>22</v>
      </c>
      <c r="BC894" s="91">
        <v>23</v>
      </c>
    </row>
    <row r="895" spans="2:55" s="28" customFormat="1" ht="14.25" customHeight="1" x14ac:dyDescent="0.2">
      <c r="B895" s="82"/>
      <c r="C895" s="90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83"/>
      <c r="S895" s="84"/>
      <c r="T895" s="85">
        <f t="array" ref="T895">IF(OR(EXACT(C895, $T$4:$AH$4)),C895,"")</f>
        <v>0</v>
      </c>
      <c r="U895" s="85">
        <f t="array" ref="U895">IF(OR(EXACT(D895, $T$4:$AH$4)),D895,"")</f>
        <v>0</v>
      </c>
      <c r="V895" s="85">
        <f t="array" ref="V895">IF(OR(EXACT(E895, $T$4:$AH$4)),E895,"")</f>
        <v>0</v>
      </c>
      <c r="W895" s="85">
        <f t="array" ref="W895">IF(OR(EXACT(F895, $T$4:$AH$4)),F895,"")</f>
        <v>0</v>
      </c>
      <c r="X895" s="85">
        <f t="array" ref="X895">IF(OR(EXACT(G895, $T$4:$AH$4)),G895,"")</f>
        <v>0</v>
      </c>
      <c r="Y895" s="85">
        <f t="array" ref="Y895">IF(OR(EXACT(H895, $T$4:$AH$4)),H895,"")</f>
        <v>0</v>
      </c>
      <c r="Z895" s="85">
        <f t="array" ref="Z895">IF(OR(EXACT(I895, $T$4:$AH$4)),I895,"")</f>
        <v>0</v>
      </c>
      <c r="AA895" s="85">
        <f t="array" ref="AA895">IF(OR(EXACT(J895, $T$4:$AH$4)),J895,"")</f>
        <v>0</v>
      </c>
      <c r="AB895" s="85">
        <f t="array" ref="AB895">IF(OR(EXACT(K895, $T$4:$AH$4)),K895,"")</f>
        <v>0</v>
      </c>
      <c r="AC895" s="85">
        <f t="array" ref="AC895">IF(OR(EXACT(L895, $T$4:$AH$4)),L895,"")</f>
        <v>0</v>
      </c>
      <c r="AD895" s="85">
        <f t="array" ref="AD895">IF(OR(EXACT(M895, $T$4:$AH$4)),M895,"")</f>
        <v>0</v>
      </c>
      <c r="AE895" s="85">
        <f t="array" ref="AE895">IF(OR(EXACT(N895, $T$4:$AH$4)),N895,"")</f>
        <v>0</v>
      </c>
      <c r="AF895" s="85">
        <f t="array" ref="AF895">IF(OR(EXACT(O895, $T$4:$AH$4)),O895,"")</f>
        <v>0</v>
      </c>
      <c r="AG895" s="85">
        <f t="array" ref="AG895">IF(OR(EXACT(P895, $T$4:$AH$4)),P895,"")</f>
        <v>0</v>
      </c>
      <c r="AH895" s="85">
        <f t="array" ref="AH895">IF(OR(EXACT(Q895, $T$4:$AH$4)),Q895,"")</f>
        <v>0</v>
      </c>
      <c r="AI895" s="86"/>
      <c r="AJ895" s="87">
        <f t="shared" si="26"/>
        <v>0</v>
      </c>
      <c r="AK895" s="88"/>
      <c r="AL895" s="89" t="str">
        <f t="shared" si="27"/>
        <v/>
      </c>
      <c r="AM895" s="47"/>
      <c r="AN895" s="60">
        <v>872</v>
      </c>
      <c r="AO895" s="90">
        <v>2</v>
      </c>
      <c r="AP895" s="90">
        <v>3</v>
      </c>
      <c r="AQ895" s="90">
        <v>6</v>
      </c>
      <c r="AR895" s="90">
        <v>7</v>
      </c>
      <c r="AS895" s="90">
        <v>8</v>
      </c>
      <c r="AT895" s="90">
        <v>9</v>
      </c>
      <c r="AU895" s="90">
        <v>11</v>
      </c>
      <c r="AV895" s="90">
        <v>12</v>
      </c>
      <c r="AW895" s="90">
        <v>13</v>
      </c>
      <c r="AX895" s="90">
        <v>14</v>
      </c>
      <c r="AY895" s="90">
        <v>15</v>
      </c>
      <c r="AZ895" s="90">
        <v>17</v>
      </c>
      <c r="BA895" s="90">
        <v>18</v>
      </c>
      <c r="BB895" s="90">
        <v>22</v>
      </c>
      <c r="BC895" s="90">
        <v>25</v>
      </c>
    </row>
    <row r="896" spans="2:55" s="28" customFormat="1" ht="14.25" customHeight="1" x14ac:dyDescent="0.2">
      <c r="B896" s="24"/>
      <c r="C896" s="91"/>
      <c r="D896" s="91"/>
      <c r="E896" s="91"/>
      <c r="F896" s="91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  <c r="R896" s="48"/>
      <c r="S896" s="76"/>
      <c r="T896" s="67">
        <f t="array" ref="T896">IF(OR(EXACT(C896, $T$4:$AH$4)),C896,"")</f>
        <v>0</v>
      </c>
      <c r="U896" s="67">
        <f t="array" ref="U896">IF(OR(EXACT(D896, $T$4:$AH$4)),D896,"")</f>
        <v>0</v>
      </c>
      <c r="V896" s="67">
        <f t="array" ref="V896">IF(OR(EXACT(E896, $T$4:$AH$4)),E896,"")</f>
        <v>0</v>
      </c>
      <c r="W896" s="67">
        <f t="array" ref="W896">IF(OR(EXACT(F896, $T$4:$AH$4)),F896,"")</f>
        <v>0</v>
      </c>
      <c r="X896" s="67">
        <f t="array" ref="X896">IF(OR(EXACT(G896, $T$4:$AH$4)),G896,"")</f>
        <v>0</v>
      </c>
      <c r="Y896" s="67">
        <f t="array" ref="Y896">IF(OR(EXACT(H896, $T$4:$AH$4)),H896,"")</f>
        <v>0</v>
      </c>
      <c r="Z896" s="67">
        <f t="array" ref="Z896">IF(OR(EXACT(I896, $T$4:$AH$4)),I896,"")</f>
        <v>0</v>
      </c>
      <c r="AA896" s="67">
        <f t="array" ref="AA896">IF(OR(EXACT(J896, $T$4:$AH$4)),J896,"")</f>
        <v>0</v>
      </c>
      <c r="AB896" s="67">
        <f t="array" ref="AB896">IF(OR(EXACT(K896, $T$4:$AH$4)),K896,"")</f>
        <v>0</v>
      </c>
      <c r="AC896" s="67">
        <f t="array" ref="AC896">IF(OR(EXACT(L896, $T$4:$AH$4)),L896,"")</f>
        <v>0</v>
      </c>
      <c r="AD896" s="67">
        <f t="array" ref="AD896">IF(OR(EXACT(M896, $T$4:$AH$4)),M896,"")</f>
        <v>0</v>
      </c>
      <c r="AE896" s="67">
        <f t="array" ref="AE896">IF(OR(EXACT(N896, $T$4:$AH$4)),N896,"")</f>
        <v>0</v>
      </c>
      <c r="AF896" s="67">
        <f t="array" ref="AF896">IF(OR(EXACT(O896, $T$4:$AH$4)),O896,"")</f>
        <v>0</v>
      </c>
      <c r="AG896" s="67">
        <f t="array" ref="AG896">IF(OR(EXACT(P896, $T$4:$AH$4)),P896,"")</f>
        <v>0</v>
      </c>
      <c r="AH896" s="67">
        <f t="array" ref="AH896">IF(OR(EXACT(Q896, $T$4:$AH$4)),Q896,"")</f>
        <v>0</v>
      </c>
      <c r="AI896" s="27"/>
      <c r="AJ896" s="52">
        <f t="shared" si="26"/>
        <v>0</v>
      </c>
      <c r="AK896" s="77"/>
      <c r="AL896" s="89" t="str">
        <f t="shared" si="27"/>
        <v/>
      </c>
      <c r="AM896" s="47"/>
      <c r="AN896" s="81">
        <v>873</v>
      </c>
      <c r="AO896" s="91">
        <v>1</v>
      </c>
      <c r="AP896" s="91">
        <v>2</v>
      </c>
      <c r="AQ896" s="91">
        <v>4</v>
      </c>
      <c r="AR896" s="91">
        <v>5</v>
      </c>
      <c r="AS896" s="91">
        <v>6</v>
      </c>
      <c r="AT896" s="91">
        <v>7</v>
      </c>
      <c r="AU896" s="91">
        <v>8</v>
      </c>
      <c r="AV896" s="91">
        <v>9</v>
      </c>
      <c r="AW896" s="91">
        <v>10</v>
      </c>
      <c r="AX896" s="91">
        <v>16</v>
      </c>
      <c r="AY896" s="91">
        <v>19</v>
      </c>
      <c r="AZ896" s="91">
        <v>20</v>
      </c>
      <c r="BA896" s="91">
        <v>21</v>
      </c>
      <c r="BB896" s="91">
        <v>23</v>
      </c>
      <c r="BC896" s="91">
        <v>25</v>
      </c>
    </row>
    <row r="897" spans="2:55" s="28" customFormat="1" ht="14.25" customHeight="1" x14ac:dyDescent="0.2">
      <c r="B897" s="82"/>
      <c r="C897" s="90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83"/>
      <c r="S897" s="84"/>
      <c r="T897" s="85">
        <f t="array" ref="T897">IF(OR(EXACT(C897, $T$4:$AH$4)),C897,"")</f>
        <v>0</v>
      </c>
      <c r="U897" s="85">
        <f t="array" ref="U897">IF(OR(EXACT(D897, $T$4:$AH$4)),D897,"")</f>
        <v>0</v>
      </c>
      <c r="V897" s="85">
        <f t="array" ref="V897">IF(OR(EXACT(E897, $T$4:$AH$4)),E897,"")</f>
        <v>0</v>
      </c>
      <c r="W897" s="85">
        <f t="array" ref="W897">IF(OR(EXACT(F897, $T$4:$AH$4)),F897,"")</f>
        <v>0</v>
      </c>
      <c r="X897" s="85">
        <f t="array" ref="X897">IF(OR(EXACT(G897, $T$4:$AH$4)),G897,"")</f>
        <v>0</v>
      </c>
      <c r="Y897" s="85">
        <f t="array" ref="Y897">IF(OR(EXACT(H897, $T$4:$AH$4)),H897,"")</f>
        <v>0</v>
      </c>
      <c r="Z897" s="85">
        <f t="array" ref="Z897">IF(OR(EXACT(I897, $T$4:$AH$4)),I897,"")</f>
        <v>0</v>
      </c>
      <c r="AA897" s="85">
        <f t="array" ref="AA897">IF(OR(EXACT(J897, $T$4:$AH$4)),J897,"")</f>
        <v>0</v>
      </c>
      <c r="AB897" s="85">
        <f t="array" ref="AB897">IF(OR(EXACT(K897, $T$4:$AH$4)),K897,"")</f>
        <v>0</v>
      </c>
      <c r="AC897" s="85">
        <f t="array" ref="AC897">IF(OR(EXACT(L897, $T$4:$AH$4)),L897,"")</f>
        <v>0</v>
      </c>
      <c r="AD897" s="85">
        <f t="array" ref="AD897">IF(OR(EXACT(M897, $T$4:$AH$4)),M897,"")</f>
        <v>0</v>
      </c>
      <c r="AE897" s="85">
        <f t="array" ref="AE897">IF(OR(EXACT(N897, $T$4:$AH$4)),N897,"")</f>
        <v>0</v>
      </c>
      <c r="AF897" s="85">
        <f t="array" ref="AF897">IF(OR(EXACT(O897, $T$4:$AH$4)),O897,"")</f>
        <v>0</v>
      </c>
      <c r="AG897" s="85">
        <f t="array" ref="AG897">IF(OR(EXACT(P897, $T$4:$AH$4)),P897,"")</f>
        <v>0</v>
      </c>
      <c r="AH897" s="85">
        <f t="array" ref="AH897">IF(OR(EXACT(Q897, $T$4:$AH$4)),Q897,"")</f>
        <v>0</v>
      </c>
      <c r="AI897" s="86"/>
      <c r="AJ897" s="87">
        <f t="shared" si="26"/>
        <v>0</v>
      </c>
      <c r="AK897" s="88"/>
      <c r="AL897" s="89" t="str">
        <f t="shared" si="27"/>
        <v/>
      </c>
      <c r="AM897" s="47"/>
      <c r="AN897" s="60">
        <v>874</v>
      </c>
      <c r="AO897" s="90">
        <v>2</v>
      </c>
      <c r="AP897" s="90">
        <v>4</v>
      </c>
      <c r="AQ897" s="90">
        <v>6</v>
      </c>
      <c r="AR897" s="90">
        <v>8</v>
      </c>
      <c r="AS897" s="90">
        <v>9</v>
      </c>
      <c r="AT897" s="90">
        <v>10</v>
      </c>
      <c r="AU897" s="90">
        <v>12</v>
      </c>
      <c r="AV897" s="90">
        <v>13</v>
      </c>
      <c r="AW897" s="90">
        <v>15</v>
      </c>
      <c r="AX897" s="90">
        <v>18</v>
      </c>
      <c r="AY897" s="90">
        <v>21</v>
      </c>
      <c r="AZ897" s="90">
        <v>22</v>
      </c>
      <c r="BA897" s="90">
        <v>23</v>
      </c>
      <c r="BB897" s="90">
        <v>24</v>
      </c>
      <c r="BC897" s="90">
        <v>25</v>
      </c>
    </row>
    <row r="898" spans="2:55" s="28" customFormat="1" ht="14.25" customHeight="1" x14ac:dyDescent="0.2">
      <c r="B898" s="24"/>
      <c r="C898" s="91"/>
      <c r="D898" s="91"/>
      <c r="E898" s="91"/>
      <c r="F898" s="91"/>
      <c r="G898" s="91"/>
      <c r="H898" s="91"/>
      <c r="I898" s="91"/>
      <c r="J898" s="91"/>
      <c r="K898" s="91"/>
      <c r="L898" s="91"/>
      <c r="M898" s="91"/>
      <c r="N898" s="91"/>
      <c r="O898" s="91"/>
      <c r="P898" s="91"/>
      <c r="Q898" s="91"/>
      <c r="R898" s="48"/>
      <c r="S898" s="76"/>
      <c r="T898" s="67">
        <f t="array" ref="T898">IF(OR(EXACT(C898, $T$4:$AH$4)),C898,"")</f>
        <v>0</v>
      </c>
      <c r="U898" s="67">
        <f t="array" ref="U898">IF(OR(EXACT(D898, $T$4:$AH$4)),D898,"")</f>
        <v>0</v>
      </c>
      <c r="V898" s="67">
        <f t="array" ref="V898">IF(OR(EXACT(E898, $T$4:$AH$4)),E898,"")</f>
        <v>0</v>
      </c>
      <c r="W898" s="67">
        <f t="array" ref="W898">IF(OR(EXACT(F898, $T$4:$AH$4)),F898,"")</f>
        <v>0</v>
      </c>
      <c r="X898" s="67">
        <f t="array" ref="X898">IF(OR(EXACT(G898, $T$4:$AH$4)),G898,"")</f>
        <v>0</v>
      </c>
      <c r="Y898" s="67">
        <f t="array" ref="Y898">IF(OR(EXACT(H898, $T$4:$AH$4)),H898,"")</f>
        <v>0</v>
      </c>
      <c r="Z898" s="67">
        <f t="array" ref="Z898">IF(OR(EXACT(I898, $T$4:$AH$4)),I898,"")</f>
        <v>0</v>
      </c>
      <c r="AA898" s="67">
        <f t="array" ref="AA898">IF(OR(EXACT(J898, $T$4:$AH$4)),J898,"")</f>
        <v>0</v>
      </c>
      <c r="AB898" s="67">
        <f t="array" ref="AB898">IF(OR(EXACT(K898, $T$4:$AH$4)),K898,"")</f>
        <v>0</v>
      </c>
      <c r="AC898" s="67">
        <f t="array" ref="AC898">IF(OR(EXACT(L898, $T$4:$AH$4)),L898,"")</f>
        <v>0</v>
      </c>
      <c r="AD898" s="67">
        <f t="array" ref="AD898">IF(OR(EXACT(M898, $T$4:$AH$4)),M898,"")</f>
        <v>0</v>
      </c>
      <c r="AE898" s="67">
        <f t="array" ref="AE898">IF(OR(EXACT(N898, $T$4:$AH$4)),N898,"")</f>
        <v>0</v>
      </c>
      <c r="AF898" s="67">
        <f t="array" ref="AF898">IF(OR(EXACT(O898, $T$4:$AH$4)),O898,"")</f>
        <v>0</v>
      </c>
      <c r="AG898" s="67">
        <f t="array" ref="AG898">IF(OR(EXACT(P898, $T$4:$AH$4)),P898,"")</f>
        <v>0</v>
      </c>
      <c r="AH898" s="67">
        <f t="array" ref="AH898">IF(OR(EXACT(Q898, $T$4:$AH$4)),Q898,"")</f>
        <v>0</v>
      </c>
      <c r="AI898" s="27"/>
      <c r="AJ898" s="52">
        <f t="shared" si="26"/>
        <v>0</v>
      </c>
      <c r="AK898" s="77"/>
      <c r="AL898" s="89" t="str">
        <f t="shared" si="27"/>
        <v/>
      </c>
      <c r="AM898" s="47"/>
      <c r="AN898" s="81">
        <v>875</v>
      </c>
      <c r="AO898" s="91">
        <v>3</v>
      </c>
      <c r="AP898" s="91">
        <v>5</v>
      </c>
      <c r="AQ898" s="91">
        <v>6</v>
      </c>
      <c r="AR898" s="91">
        <v>7</v>
      </c>
      <c r="AS898" s="91">
        <v>9</v>
      </c>
      <c r="AT898" s="91">
        <v>12</v>
      </c>
      <c r="AU898" s="91">
        <v>13</v>
      </c>
      <c r="AV898" s="91">
        <v>14</v>
      </c>
      <c r="AW898" s="91">
        <v>16</v>
      </c>
      <c r="AX898" s="91">
        <v>18</v>
      </c>
      <c r="AY898" s="91">
        <v>20</v>
      </c>
      <c r="AZ898" s="91">
        <v>21</v>
      </c>
      <c r="BA898" s="91">
        <v>23</v>
      </c>
      <c r="BB898" s="91">
        <v>24</v>
      </c>
      <c r="BC898" s="91">
        <v>25</v>
      </c>
    </row>
    <row r="899" spans="2:55" s="28" customFormat="1" ht="14.25" customHeight="1" x14ac:dyDescent="0.2">
      <c r="B899" s="82"/>
      <c r="C899" s="90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83"/>
      <c r="S899" s="84"/>
      <c r="T899" s="85">
        <f t="array" ref="T899">IF(OR(EXACT(C899, $T$4:$AH$4)),C899,"")</f>
        <v>0</v>
      </c>
      <c r="U899" s="85">
        <f t="array" ref="U899">IF(OR(EXACT(D899, $T$4:$AH$4)),D899,"")</f>
        <v>0</v>
      </c>
      <c r="V899" s="85">
        <f t="array" ref="V899">IF(OR(EXACT(E899, $T$4:$AH$4)),E899,"")</f>
        <v>0</v>
      </c>
      <c r="W899" s="85">
        <f t="array" ref="W899">IF(OR(EXACT(F899, $T$4:$AH$4)),F899,"")</f>
        <v>0</v>
      </c>
      <c r="X899" s="85">
        <f t="array" ref="X899">IF(OR(EXACT(G899, $T$4:$AH$4)),G899,"")</f>
        <v>0</v>
      </c>
      <c r="Y899" s="85">
        <f t="array" ref="Y899">IF(OR(EXACT(H899, $T$4:$AH$4)),H899,"")</f>
        <v>0</v>
      </c>
      <c r="Z899" s="85">
        <f t="array" ref="Z899">IF(OR(EXACT(I899, $T$4:$AH$4)),I899,"")</f>
        <v>0</v>
      </c>
      <c r="AA899" s="85">
        <f t="array" ref="AA899">IF(OR(EXACT(J899, $T$4:$AH$4)),J899,"")</f>
        <v>0</v>
      </c>
      <c r="AB899" s="85">
        <f t="array" ref="AB899">IF(OR(EXACT(K899, $T$4:$AH$4)),K899,"")</f>
        <v>0</v>
      </c>
      <c r="AC899" s="85">
        <f t="array" ref="AC899">IF(OR(EXACT(L899, $T$4:$AH$4)),L899,"")</f>
        <v>0</v>
      </c>
      <c r="AD899" s="85">
        <f t="array" ref="AD899">IF(OR(EXACT(M899, $T$4:$AH$4)),M899,"")</f>
        <v>0</v>
      </c>
      <c r="AE899" s="85">
        <f t="array" ref="AE899">IF(OR(EXACT(N899, $T$4:$AH$4)),N899,"")</f>
        <v>0</v>
      </c>
      <c r="AF899" s="85">
        <f t="array" ref="AF899">IF(OR(EXACT(O899, $T$4:$AH$4)),O899,"")</f>
        <v>0</v>
      </c>
      <c r="AG899" s="85">
        <f t="array" ref="AG899">IF(OR(EXACT(P899, $T$4:$AH$4)),P899,"")</f>
        <v>0</v>
      </c>
      <c r="AH899" s="85">
        <f t="array" ref="AH899">IF(OR(EXACT(Q899, $T$4:$AH$4)),Q899,"")</f>
        <v>0</v>
      </c>
      <c r="AI899" s="86"/>
      <c r="AJ899" s="87">
        <f t="shared" si="26"/>
        <v>0</v>
      </c>
      <c r="AK899" s="88"/>
      <c r="AL899" s="89" t="str">
        <f t="shared" si="27"/>
        <v/>
      </c>
      <c r="AM899" s="47"/>
      <c r="AN899" s="60">
        <v>876</v>
      </c>
      <c r="AO899" s="90">
        <v>3</v>
      </c>
      <c r="AP899" s="90">
        <v>7</v>
      </c>
      <c r="AQ899" s="90">
        <v>8</v>
      </c>
      <c r="AR899" s="90">
        <v>9</v>
      </c>
      <c r="AS899" s="90">
        <v>10</v>
      </c>
      <c r="AT899" s="90">
        <v>11</v>
      </c>
      <c r="AU899" s="90">
        <v>13</v>
      </c>
      <c r="AV899" s="90">
        <v>14</v>
      </c>
      <c r="AW899" s="90">
        <v>15</v>
      </c>
      <c r="AX899" s="90">
        <v>16</v>
      </c>
      <c r="AY899" s="90">
        <v>18</v>
      </c>
      <c r="AZ899" s="90">
        <v>19</v>
      </c>
      <c r="BA899" s="90">
        <v>21</v>
      </c>
      <c r="BB899" s="90">
        <v>23</v>
      </c>
      <c r="BC899" s="90">
        <v>25</v>
      </c>
    </row>
    <row r="900" spans="2:55" s="28" customFormat="1" ht="14.25" customHeight="1" x14ac:dyDescent="0.2">
      <c r="B900" s="24"/>
      <c r="C900" s="91"/>
      <c r="D900" s="91"/>
      <c r="E900" s="91"/>
      <c r="F900" s="91"/>
      <c r="G900" s="91"/>
      <c r="H900" s="91"/>
      <c r="I900" s="91"/>
      <c r="J900" s="91"/>
      <c r="K900" s="91"/>
      <c r="L900" s="91"/>
      <c r="M900" s="91"/>
      <c r="N900" s="91"/>
      <c r="O900" s="91"/>
      <c r="P900" s="91"/>
      <c r="Q900" s="91"/>
      <c r="R900" s="48"/>
      <c r="S900" s="76"/>
      <c r="T900" s="67">
        <f t="array" ref="T900">IF(OR(EXACT(C900, $T$4:$AH$4)),C900,"")</f>
        <v>0</v>
      </c>
      <c r="U900" s="67">
        <f t="array" ref="U900">IF(OR(EXACT(D900, $T$4:$AH$4)),D900,"")</f>
        <v>0</v>
      </c>
      <c r="V900" s="67">
        <f t="array" ref="V900">IF(OR(EXACT(E900, $T$4:$AH$4)),E900,"")</f>
        <v>0</v>
      </c>
      <c r="W900" s="67">
        <f t="array" ref="W900">IF(OR(EXACT(F900, $T$4:$AH$4)),F900,"")</f>
        <v>0</v>
      </c>
      <c r="X900" s="67">
        <f t="array" ref="X900">IF(OR(EXACT(G900, $T$4:$AH$4)),G900,"")</f>
        <v>0</v>
      </c>
      <c r="Y900" s="67">
        <f t="array" ref="Y900">IF(OR(EXACT(H900, $T$4:$AH$4)),H900,"")</f>
        <v>0</v>
      </c>
      <c r="Z900" s="67">
        <f t="array" ref="Z900">IF(OR(EXACT(I900, $T$4:$AH$4)),I900,"")</f>
        <v>0</v>
      </c>
      <c r="AA900" s="67">
        <f t="array" ref="AA900">IF(OR(EXACT(J900, $T$4:$AH$4)),J900,"")</f>
        <v>0</v>
      </c>
      <c r="AB900" s="67">
        <f t="array" ref="AB900">IF(OR(EXACT(K900, $T$4:$AH$4)),K900,"")</f>
        <v>0</v>
      </c>
      <c r="AC900" s="67">
        <f t="array" ref="AC900">IF(OR(EXACT(L900, $T$4:$AH$4)),L900,"")</f>
        <v>0</v>
      </c>
      <c r="AD900" s="67">
        <f t="array" ref="AD900">IF(OR(EXACT(M900, $T$4:$AH$4)),M900,"")</f>
        <v>0</v>
      </c>
      <c r="AE900" s="67">
        <f t="array" ref="AE900">IF(OR(EXACT(N900, $T$4:$AH$4)),N900,"")</f>
        <v>0</v>
      </c>
      <c r="AF900" s="67">
        <f t="array" ref="AF900">IF(OR(EXACT(O900, $T$4:$AH$4)),O900,"")</f>
        <v>0</v>
      </c>
      <c r="AG900" s="67">
        <f t="array" ref="AG900">IF(OR(EXACT(P900, $T$4:$AH$4)),P900,"")</f>
        <v>0</v>
      </c>
      <c r="AH900" s="67">
        <f t="array" ref="AH900">IF(OR(EXACT(Q900, $T$4:$AH$4)),Q900,"")</f>
        <v>0</v>
      </c>
      <c r="AI900" s="27"/>
      <c r="AJ900" s="52">
        <f t="shared" si="26"/>
        <v>0</v>
      </c>
      <c r="AK900" s="77"/>
      <c r="AL900" s="89" t="str">
        <f t="shared" si="27"/>
        <v/>
      </c>
      <c r="AM900" s="47"/>
      <c r="AN900" s="81">
        <v>877</v>
      </c>
      <c r="AO900" s="91">
        <v>1</v>
      </c>
      <c r="AP900" s="91">
        <v>2</v>
      </c>
      <c r="AQ900" s="91">
        <v>3</v>
      </c>
      <c r="AR900" s="91">
        <v>5</v>
      </c>
      <c r="AS900" s="91">
        <v>6</v>
      </c>
      <c r="AT900" s="91">
        <v>7</v>
      </c>
      <c r="AU900" s="91">
        <v>10</v>
      </c>
      <c r="AV900" s="91">
        <v>12</v>
      </c>
      <c r="AW900" s="91">
        <v>13</v>
      </c>
      <c r="AX900" s="91">
        <v>14</v>
      </c>
      <c r="AY900" s="91">
        <v>16</v>
      </c>
      <c r="AZ900" s="91">
        <v>19</v>
      </c>
      <c r="BA900" s="91">
        <v>22</v>
      </c>
      <c r="BB900" s="91">
        <v>23</v>
      </c>
      <c r="BC900" s="91">
        <v>25</v>
      </c>
    </row>
    <row r="901" spans="2:55" s="28" customFormat="1" ht="14.25" customHeight="1" x14ac:dyDescent="0.2">
      <c r="B901" s="82"/>
      <c r="C901" s="90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83"/>
      <c r="S901" s="84"/>
      <c r="T901" s="85">
        <f t="array" ref="T901">IF(OR(EXACT(C901, $T$4:$AH$4)),C901,"")</f>
        <v>0</v>
      </c>
      <c r="U901" s="85">
        <f t="array" ref="U901">IF(OR(EXACT(D901, $T$4:$AH$4)),D901,"")</f>
        <v>0</v>
      </c>
      <c r="V901" s="85">
        <f t="array" ref="V901">IF(OR(EXACT(E901, $T$4:$AH$4)),E901,"")</f>
        <v>0</v>
      </c>
      <c r="W901" s="85">
        <f t="array" ref="W901">IF(OR(EXACT(F901, $T$4:$AH$4)),F901,"")</f>
        <v>0</v>
      </c>
      <c r="X901" s="85">
        <f t="array" ref="X901">IF(OR(EXACT(G901, $T$4:$AH$4)),G901,"")</f>
        <v>0</v>
      </c>
      <c r="Y901" s="85">
        <f t="array" ref="Y901">IF(OR(EXACT(H901, $T$4:$AH$4)),H901,"")</f>
        <v>0</v>
      </c>
      <c r="Z901" s="85">
        <f t="array" ref="Z901">IF(OR(EXACT(I901, $T$4:$AH$4)),I901,"")</f>
        <v>0</v>
      </c>
      <c r="AA901" s="85">
        <f t="array" ref="AA901">IF(OR(EXACT(J901, $T$4:$AH$4)),J901,"")</f>
        <v>0</v>
      </c>
      <c r="AB901" s="85">
        <f t="array" ref="AB901">IF(OR(EXACT(K901, $T$4:$AH$4)),K901,"")</f>
        <v>0</v>
      </c>
      <c r="AC901" s="85">
        <f t="array" ref="AC901">IF(OR(EXACT(L901, $T$4:$AH$4)),L901,"")</f>
        <v>0</v>
      </c>
      <c r="AD901" s="85">
        <f t="array" ref="AD901">IF(OR(EXACT(M901, $T$4:$AH$4)),M901,"")</f>
        <v>0</v>
      </c>
      <c r="AE901" s="85">
        <f t="array" ref="AE901">IF(OR(EXACT(N901, $T$4:$AH$4)),N901,"")</f>
        <v>0</v>
      </c>
      <c r="AF901" s="85">
        <f t="array" ref="AF901">IF(OR(EXACT(O901, $T$4:$AH$4)),O901,"")</f>
        <v>0</v>
      </c>
      <c r="AG901" s="85">
        <f t="array" ref="AG901">IF(OR(EXACT(P901, $T$4:$AH$4)),P901,"")</f>
        <v>0</v>
      </c>
      <c r="AH901" s="85">
        <f t="array" ref="AH901">IF(OR(EXACT(Q901, $T$4:$AH$4)),Q901,"")</f>
        <v>0</v>
      </c>
      <c r="AI901" s="86"/>
      <c r="AJ901" s="87">
        <f t="shared" si="26"/>
        <v>0</v>
      </c>
      <c r="AK901" s="88"/>
      <c r="AL901" s="89" t="str">
        <f t="shared" si="27"/>
        <v/>
      </c>
      <c r="AM901" s="47"/>
      <c r="AN901" s="60">
        <v>878</v>
      </c>
      <c r="AO901" s="90">
        <v>2</v>
      </c>
      <c r="AP901" s="90">
        <v>3</v>
      </c>
      <c r="AQ901" s="90">
        <v>4</v>
      </c>
      <c r="AR901" s="90">
        <v>7</v>
      </c>
      <c r="AS901" s="90">
        <v>9</v>
      </c>
      <c r="AT901" s="90">
        <v>10</v>
      </c>
      <c r="AU901" s="90">
        <v>12</v>
      </c>
      <c r="AV901" s="90">
        <v>13</v>
      </c>
      <c r="AW901" s="90">
        <v>15</v>
      </c>
      <c r="AX901" s="90">
        <v>16</v>
      </c>
      <c r="AY901" s="90">
        <v>18</v>
      </c>
      <c r="AZ901" s="90">
        <v>21</v>
      </c>
      <c r="BA901" s="90">
        <v>22</v>
      </c>
      <c r="BB901" s="90">
        <v>24</v>
      </c>
      <c r="BC901" s="90">
        <v>25</v>
      </c>
    </row>
    <row r="902" spans="2:55" s="28" customFormat="1" ht="14.25" customHeight="1" x14ac:dyDescent="0.2">
      <c r="B902" s="24"/>
      <c r="C902" s="91"/>
      <c r="D902" s="91"/>
      <c r="E902" s="91"/>
      <c r="F902" s="91"/>
      <c r="G902" s="91"/>
      <c r="H902" s="91"/>
      <c r="I902" s="91"/>
      <c r="J902" s="91"/>
      <c r="K902" s="91"/>
      <c r="L902" s="91"/>
      <c r="M902" s="91"/>
      <c r="N902" s="91"/>
      <c r="O902" s="91"/>
      <c r="P902" s="91"/>
      <c r="Q902" s="91"/>
      <c r="R902" s="48"/>
      <c r="S902" s="76"/>
      <c r="T902" s="67">
        <f t="array" ref="T902">IF(OR(EXACT(C902, $T$4:$AH$4)),C902,"")</f>
        <v>0</v>
      </c>
      <c r="U902" s="67">
        <f t="array" ref="U902">IF(OR(EXACT(D902, $T$4:$AH$4)),D902,"")</f>
        <v>0</v>
      </c>
      <c r="V902" s="67">
        <f t="array" ref="V902">IF(OR(EXACT(E902, $T$4:$AH$4)),E902,"")</f>
        <v>0</v>
      </c>
      <c r="W902" s="67">
        <f t="array" ref="W902">IF(OR(EXACT(F902, $T$4:$AH$4)),F902,"")</f>
        <v>0</v>
      </c>
      <c r="X902" s="67">
        <f t="array" ref="X902">IF(OR(EXACT(G902, $T$4:$AH$4)),G902,"")</f>
        <v>0</v>
      </c>
      <c r="Y902" s="67">
        <f t="array" ref="Y902">IF(OR(EXACT(H902, $T$4:$AH$4)),H902,"")</f>
        <v>0</v>
      </c>
      <c r="Z902" s="67">
        <f t="array" ref="Z902">IF(OR(EXACT(I902, $T$4:$AH$4)),I902,"")</f>
        <v>0</v>
      </c>
      <c r="AA902" s="67">
        <f t="array" ref="AA902">IF(OR(EXACT(J902, $T$4:$AH$4)),J902,"")</f>
        <v>0</v>
      </c>
      <c r="AB902" s="67">
        <f t="array" ref="AB902">IF(OR(EXACT(K902, $T$4:$AH$4)),K902,"")</f>
        <v>0</v>
      </c>
      <c r="AC902" s="67">
        <f t="array" ref="AC902">IF(OR(EXACT(L902, $T$4:$AH$4)),L902,"")</f>
        <v>0</v>
      </c>
      <c r="AD902" s="67">
        <f t="array" ref="AD902">IF(OR(EXACT(M902, $T$4:$AH$4)),M902,"")</f>
        <v>0</v>
      </c>
      <c r="AE902" s="67">
        <f t="array" ref="AE902">IF(OR(EXACT(N902, $T$4:$AH$4)),N902,"")</f>
        <v>0</v>
      </c>
      <c r="AF902" s="67">
        <f t="array" ref="AF902">IF(OR(EXACT(O902, $T$4:$AH$4)),O902,"")</f>
        <v>0</v>
      </c>
      <c r="AG902" s="67">
        <f t="array" ref="AG902">IF(OR(EXACT(P902, $T$4:$AH$4)),P902,"")</f>
        <v>0</v>
      </c>
      <c r="AH902" s="67">
        <f t="array" ref="AH902">IF(OR(EXACT(Q902, $T$4:$AH$4)),Q902,"")</f>
        <v>0</v>
      </c>
      <c r="AI902" s="27"/>
      <c r="AJ902" s="52">
        <f t="shared" si="26"/>
        <v>0</v>
      </c>
      <c r="AK902" s="77"/>
      <c r="AL902" s="89" t="str">
        <f t="shared" si="27"/>
        <v/>
      </c>
      <c r="AM902" s="47"/>
      <c r="AN902" s="81">
        <v>879</v>
      </c>
      <c r="AO902" s="91">
        <v>2</v>
      </c>
      <c r="AP902" s="91">
        <v>5</v>
      </c>
      <c r="AQ902" s="91">
        <v>6</v>
      </c>
      <c r="AR902" s="91">
        <v>7</v>
      </c>
      <c r="AS902" s="91">
        <v>8</v>
      </c>
      <c r="AT902" s="91">
        <v>10</v>
      </c>
      <c r="AU902" s="91">
        <v>14</v>
      </c>
      <c r="AV902" s="91">
        <v>16</v>
      </c>
      <c r="AW902" s="91">
        <v>18</v>
      </c>
      <c r="AX902" s="91">
        <v>19</v>
      </c>
      <c r="AY902" s="91">
        <v>21</v>
      </c>
      <c r="AZ902" s="91">
        <v>22</v>
      </c>
      <c r="BA902" s="91">
        <v>23</v>
      </c>
      <c r="BB902" s="91">
        <v>24</v>
      </c>
      <c r="BC902" s="91">
        <v>25</v>
      </c>
    </row>
    <row r="903" spans="2:55" s="28" customFormat="1" ht="14.25" customHeight="1" x14ac:dyDescent="0.2">
      <c r="B903" s="82"/>
      <c r="C903" s="90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83"/>
      <c r="S903" s="84"/>
      <c r="T903" s="85">
        <f t="array" ref="T903">IF(OR(EXACT(C903, $T$4:$AH$4)),C903,"")</f>
        <v>0</v>
      </c>
      <c r="U903" s="85">
        <f t="array" ref="U903">IF(OR(EXACT(D903, $T$4:$AH$4)),D903,"")</f>
        <v>0</v>
      </c>
      <c r="V903" s="85">
        <f t="array" ref="V903">IF(OR(EXACT(E903, $T$4:$AH$4)),E903,"")</f>
        <v>0</v>
      </c>
      <c r="W903" s="85">
        <f t="array" ref="W903">IF(OR(EXACT(F903, $T$4:$AH$4)),F903,"")</f>
        <v>0</v>
      </c>
      <c r="X903" s="85">
        <f t="array" ref="X903">IF(OR(EXACT(G903, $T$4:$AH$4)),G903,"")</f>
        <v>0</v>
      </c>
      <c r="Y903" s="85">
        <f t="array" ref="Y903">IF(OR(EXACT(H903, $T$4:$AH$4)),H903,"")</f>
        <v>0</v>
      </c>
      <c r="Z903" s="85">
        <f t="array" ref="Z903">IF(OR(EXACT(I903, $T$4:$AH$4)),I903,"")</f>
        <v>0</v>
      </c>
      <c r="AA903" s="85">
        <f t="array" ref="AA903">IF(OR(EXACT(J903, $T$4:$AH$4)),J903,"")</f>
        <v>0</v>
      </c>
      <c r="AB903" s="85">
        <f t="array" ref="AB903">IF(OR(EXACT(K903, $T$4:$AH$4)),K903,"")</f>
        <v>0</v>
      </c>
      <c r="AC903" s="85">
        <f t="array" ref="AC903">IF(OR(EXACT(L903, $T$4:$AH$4)),L903,"")</f>
        <v>0</v>
      </c>
      <c r="AD903" s="85">
        <f t="array" ref="AD903">IF(OR(EXACT(M903, $T$4:$AH$4)),M903,"")</f>
        <v>0</v>
      </c>
      <c r="AE903" s="85">
        <f t="array" ref="AE903">IF(OR(EXACT(N903, $T$4:$AH$4)),N903,"")</f>
        <v>0</v>
      </c>
      <c r="AF903" s="85">
        <f t="array" ref="AF903">IF(OR(EXACT(O903, $T$4:$AH$4)),O903,"")</f>
        <v>0</v>
      </c>
      <c r="AG903" s="85">
        <f t="array" ref="AG903">IF(OR(EXACT(P903, $T$4:$AH$4)),P903,"")</f>
        <v>0</v>
      </c>
      <c r="AH903" s="85">
        <f t="array" ref="AH903">IF(OR(EXACT(Q903, $T$4:$AH$4)),Q903,"")</f>
        <v>0</v>
      </c>
      <c r="AI903" s="86"/>
      <c r="AJ903" s="87">
        <f t="shared" si="26"/>
        <v>0</v>
      </c>
      <c r="AK903" s="88"/>
      <c r="AL903" s="89" t="str">
        <f t="shared" si="27"/>
        <v/>
      </c>
      <c r="AM903" s="47"/>
      <c r="AN903" s="60">
        <v>880</v>
      </c>
      <c r="AO903" s="90">
        <v>1</v>
      </c>
      <c r="AP903" s="90">
        <v>3</v>
      </c>
      <c r="AQ903" s="90">
        <v>4</v>
      </c>
      <c r="AR903" s="90">
        <v>5</v>
      </c>
      <c r="AS903" s="90">
        <v>6</v>
      </c>
      <c r="AT903" s="90">
        <v>7</v>
      </c>
      <c r="AU903" s="90">
        <v>8</v>
      </c>
      <c r="AV903" s="90">
        <v>9</v>
      </c>
      <c r="AW903" s="90">
        <v>15</v>
      </c>
      <c r="AX903" s="90">
        <v>16</v>
      </c>
      <c r="AY903" s="90">
        <v>19</v>
      </c>
      <c r="AZ903" s="90">
        <v>20</v>
      </c>
      <c r="BA903" s="90">
        <v>21</v>
      </c>
      <c r="BB903" s="90">
        <v>22</v>
      </c>
      <c r="BC903" s="90">
        <v>23</v>
      </c>
    </row>
    <row r="904" spans="2:55" s="28" customFormat="1" ht="14.25" customHeight="1" x14ac:dyDescent="0.2">
      <c r="B904" s="24"/>
      <c r="C904" s="91"/>
      <c r="D904" s="91"/>
      <c r="E904" s="91"/>
      <c r="F904" s="91"/>
      <c r="G904" s="91"/>
      <c r="H904" s="91"/>
      <c r="I904" s="91"/>
      <c r="J904" s="91"/>
      <c r="K904" s="91"/>
      <c r="L904" s="91"/>
      <c r="M904" s="91"/>
      <c r="N904" s="91"/>
      <c r="O904" s="91"/>
      <c r="P904" s="91"/>
      <c r="Q904" s="91"/>
      <c r="R904" s="48"/>
      <c r="S904" s="76"/>
      <c r="T904" s="67">
        <f t="array" ref="T904">IF(OR(EXACT(C904, $T$4:$AH$4)),C904,"")</f>
        <v>0</v>
      </c>
      <c r="U904" s="67">
        <f t="array" ref="U904">IF(OR(EXACT(D904, $T$4:$AH$4)),D904,"")</f>
        <v>0</v>
      </c>
      <c r="V904" s="67">
        <f t="array" ref="V904">IF(OR(EXACT(E904, $T$4:$AH$4)),E904,"")</f>
        <v>0</v>
      </c>
      <c r="W904" s="67">
        <f t="array" ref="W904">IF(OR(EXACT(F904, $T$4:$AH$4)),F904,"")</f>
        <v>0</v>
      </c>
      <c r="X904" s="67">
        <f t="array" ref="X904">IF(OR(EXACT(G904, $T$4:$AH$4)),G904,"")</f>
        <v>0</v>
      </c>
      <c r="Y904" s="67">
        <f t="array" ref="Y904">IF(OR(EXACT(H904, $T$4:$AH$4)),H904,"")</f>
        <v>0</v>
      </c>
      <c r="Z904" s="67">
        <f t="array" ref="Z904">IF(OR(EXACT(I904, $T$4:$AH$4)),I904,"")</f>
        <v>0</v>
      </c>
      <c r="AA904" s="67">
        <f t="array" ref="AA904">IF(OR(EXACT(J904, $T$4:$AH$4)),J904,"")</f>
        <v>0</v>
      </c>
      <c r="AB904" s="67">
        <f t="array" ref="AB904">IF(OR(EXACT(K904, $T$4:$AH$4)),K904,"")</f>
        <v>0</v>
      </c>
      <c r="AC904" s="67">
        <f t="array" ref="AC904">IF(OR(EXACT(L904, $T$4:$AH$4)),L904,"")</f>
        <v>0</v>
      </c>
      <c r="AD904" s="67">
        <f t="array" ref="AD904">IF(OR(EXACT(M904, $T$4:$AH$4)),M904,"")</f>
        <v>0</v>
      </c>
      <c r="AE904" s="67">
        <f t="array" ref="AE904">IF(OR(EXACT(N904, $T$4:$AH$4)),N904,"")</f>
        <v>0</v>
      </c>
      <c r="AF904" s="67">
        <f t="array" ref="AF904">IF(OR(EXACT(O904, $T$4:$AH$4)),O904,"")</f>
        <v>0</v>
      </c>
      <c r="AG904" s="67">
        <f t="array" ref="AG904">IF(OR(EXACT(P904, $T$4:$AH$4)),P904,"")</f>
        <v>0</v>
      </c>
      <c r="AH904" s="67">
        <f t="array" ref="AH904">IF(OR(EXACT(Q904, $T$4:$AH$4)),Q904,"")</f>
        <v>0</v>
      </c>
      <c r="AI904" s="27"/>
      <c r="AJ904" s="52">
        <f t="shared" si="26"/>
        <v>0</v>
      </c>
      <c r="AK904" s="77"/>
      <c r="AL904" s="89" t="str">
        <f t="shared" si="27"/>
        <v/>
      </c>
      <c r="AM904" s="47"/>
      <c r="AN904" s="81">
        <v>881</v>
      </c>
      <c r="AO904" s="91">
        <v>1</v>
      </c>
      <c r="AP904" s="91">
        <v>2</v>
      </c>
      <c r="AQ904" s="91">
        <v>7</v>
      </c>
      <c r="AR904" s="91">
        <v>8</v>
      </c>
      <c r="AS904" s="91">
        <v>10</v>
      </c>
      <c r="AT904" s="91">
        <v>11</v>
      </c>
      <c r="AU904" s="91">
        <v>12</v>
      </c>
      <c r="AV904" s="91">
        <v>13</v>
      </c>
      <c r="AW904" s="91">
        <v>14</v>
      </c>
      <c r="AX904" s="91">
        <v>17</v>
      </c>
      <c r="AY904" s="91">
        <v>18</v>
      </c>
      <c r="AZ904" s="91">
        <v>19</v>
      </c>
      <c r="BA904" s="91">
        <v>22</v>
      </c>
      <c r="BB904" s="91">
        <v>24</v>
      </c>
      <c r="BC904" s="91">
        <v>25</v>
      </c>
    </row>
    <row r="905" spans="2:55" s="28" customFormat="1" ht="14.25" customHeight="1" x14ac:dyDescent="0.2">
      <c r="B905" s="82"/>
      <c r="C905" s="90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83"/>
      <c r="S905" s="84"/>
      <c r="T905" s="85">
        <f t="array" ref="T905">IF(OR(EXACT(C905, $T$4:$AH$4)),C905,"")</f>
        <v>0</v>
      </c>
      <c r="U905" s="85">
        <f t="array" ref="U905">IF(OR(EXACT(D905, $T$4:$AH$4)),D905,"")</f>
        <v>0</v>
      </c>
      <c r="V905" s="85">
        <f t="array" ref="V905">IF(OR(EXACT(E905, $T$4:$AH$4)),E905,"")</f>
        <v>0</v>
      </c>
      <c r="W905" s="85">
        <f t="array" ref="W905">IF(OR(EXACT(F905, $T$4:$AH$4)),F905,"")</f>
        <v>0</v>
      </c>
      <c r="X905" s="85">
        <f t="array" ref="X905">IF(OR(EXACT(G905, $T$4:$AH$4)),G905,"")</f>
        <v>0</v>
      </c>
      <c r="Y905" s="85">
        <f t="array" ref="Y905">IF(OR(EXACT(H905, $T$4:$AH$4)),H905,"")</f>
        <v>0</v>
      </c>
      <c r="Z905" s="85">
        <f t="array" ref="Z905">IF(OR(EXACT(I905, $T$4:$AH$4)),I905,"")</f>
        <v>0</v>
      </c>
      <c r="AA905" s="85">
        <f t="array" ref="AA905">IF(OR(EXACT(J905, $T$4:$AH$4)),J905,"")</f>
        <v>0</v>
      </c>
      <c r="AB905" s="85">
        <f t="array" ref="AB905">IF(OR(EXACT(K905, $T$4:$AH$4)),K905,"")</f>
        <v>0</v>
      </c>
      <c r="AC905" s="85">
        <f t="array" ref="AC905">IF(OR(EXACT(L905, $T$4:$AH$4)),L905,"")</f>
        <v>0</v>
      </c>
      <c r="AD905" s="85">
        <f t="array" ref="AD905">IF(OR(EXACT(M905, $T$4:$AH$4)),M905,"")</f>
        <v>0</v>
      </c>
      <c r="AE905" s="85">
        <f t="array" ref="AE905">IF(OR(EXACT(N905, $T$4:$AH$4)),N905,"")</f>
        <v>0</v>
      </c>
      <c r="AF905" s="85">
        <f t="array" ref="AF905">IF(OR(EXACT(O905, $T$4:$AH$4)),O905,"")</f>
        <v>0</v>
      </c>
      <c r="AG905" s="85">
        <f t="array" ref="AG905">IF(OR(EXACT(P905, $T$4:$AH$4)),P905,"")</f>
        <v>0</v>
      </c>
      <c r="AH905" s="85">
        <f t="array" ref="AH905">IF(OR(EXACT(Q905, $T$4:$AH$4)),Q905,"")</f>
        <v>0</v>
      </c>
      <c r="AI905" s="86"/>
      <c r="AJ905" s="87">
        <f t="shared" si="26"/>
        <v>0</v>
      </c>
      <c r="AK905" s="88"/>
      <c r="AL905" s="89" t="str">
        <f t="shared" si="27"/>
        <v/>
      </c>
      <c r="AM905" s="47"/>
      <c r="AN905" s="60">
        <v>882</v>
      </c>
      <c r="AO905" s="90">
        <v>3</v>
      </c>
      <c r="AP905" s="90">
        <v>5</v>
      </c>
      <c r="AQ905" s="90">
        <v>6</v>
      </c>
      <c r="AR905" s="90">
        <v>7</v>
      </c>
      <c r="AS905" s="90">
        <v>8</v>
      </c>
      <c r="AT905" s="90">
        <v>9</v>
      </c>
      <c r="AU905" s="90">
        <v>10</v>
      </c>
      <c r="AV905" s="90">
        <v>12</v>
      </c>
      <c r="AW905" s="90">
        <v>16</v>
      </c>
      <c r="AX905" s="90">
        <v>17</v>
      </c>
      <c r="AY905" s="90">
        <v>18</v>
      </c>
      <c r="AZ905" s="90">
        <v>19</v>
      </c>
      <c r="BA905" s="90">
        <v>21</v>
      </c>
      <c r="BB905" s="90">
        <v>22</v>
      </c>
      <c r="BC905" s="90">
        <v>25</v>
      </c>
    </row>
    <row r="906" spans="2:55" s="28" customFormat="1" ht="14.25" customHeight="1" x14ac:dyDescent="0.2">
      <c r="B906" s="24"/>
      <c r="C906" s="91"/>
      <c r="D906" s="91"/>
      <c r="E906" s="91"/>
      <c r="F906" s="91"/>
      <c r="G906" s="91"/>
      <c r="H906" s="91"/>
      <c r="I906" s="91"/>
      <c r="J906" s="91"/>
      <c r="K906" s="91"/>
      <c r="L906" s="91"/>
      <c r="M906" s="91"/>
      <c r="N906" s="91"/>
      <c r="O906" s="91"/>
      <c r="P906" s="91"/>
      <c r="Q906" s="91"/>
      <c r="R906" s="48"/>
      <c r="S906" s="76"/>
      <c r="T906" s="67">
        <f t="array" ref="T906">IF(OR(EXACT(C906, $T$4:$AH$4)),C906,"")</f>
        <v>0</v>
      </c>
      <c r="U906" s="67">
        <f t="array" ref="U906">IF(OR(EXACT(D906, $T$4:$AH$4)),D906,"")</f>
        <v>0</v>
      </c>
      <c r="V906" s="67">
        <f t="array" ref="V906">IF(OR(EXACT(E906, $T$4:$AH$4)),E906,"")</f>
        <v>0</v>
      </c>
      <c r="W906" s="67">
        <f t="array" ref="W906">IF(OR(EXACT(F906, $T$4:$AH$4)),F906,"")</f>
        <v>0</v>
      </c>
      <c r="X906" s="67">
        <f t="array" ref="X906">IF(OR(EXACT(G906, $T$4:$AH$4)),G906,"")</f>
        <v>0</v>
      </c>
      <c r="Y906" s="67">
        <f t="array" ref="Y906">IF(OR(EXACT(H906, $T$4:$AH$4)),H906,"")</f>
        <v>0</v>
      </c>
      <c r="Z906" s="67">
        <f t="array" ref="Z906">IF(OR(EXACT(I906, $T$4:$AH$4)),I906,"")</f>
        <v>0</v>
      </c>
      <c r="AA906" s="67">
        <f t="array" ref="AA906">IF(OR(EXACT(J906, $T$4:$AH$4)),J906,"")</f>
        <v>0</v>
      </c>
      <c r="AB906" s="67">
        <f t="array" ref="AB906">IF(OR(EXACT(K906, $T$4:$AH$4)),K906,"")</f>
        <v>0</v>
      </c>
      <c r="AC906" s="67">
        <f t="array" ref="AC906">IF(OR(EXACT(L906, $T$4:$AH$4)),L906,"")</f>
        <v>0</v>
      </c>
      <c r="AD906" s="67">
        <f t="array" ref="AD906">IF(OR(EXACT(M906, $T$4:$AH$4)),M906,"")</f>
        <v>0</v>
      </c>
      <c r="AE906" s="67">
        <f t="array" ref="AE906">IF(OR(EXACT(N906, $T$4:$AH$4)),N906,"")</f>
        <v>0</v>
      </c>
      <c r="AF906" s="67">
        <f t="array" ref="AF906">IF(OR(EXACT(O906, $T$4:$AH$4)),O906,"")</f>
        <v>0</v>
      </c>
      <c r="AG906" s="67">
        <f t="array" ref="AG906">IF(OR(EXACT(P906, $T$4:$AH$4)),P906,"")</f>
        <v>0</v>
      </c>
      <c r="AH906" s="67">
        <f t="array" ref="AH906">IF(OR(EXACT(Q906, $T$4:$AH$4)),Q906,"")</f>
        <v>0</v>
      </c>
      <c r="AI906" s="27"/>
      <c r="AJ906" s="52">
        <f t="shared" si="26"/>
        <v>0</v>
      </c>
      <c r="AK906" s="77"/>
      <c r="AL906" s="89" t="str">
        <f t="shared" si="27"/>
        <v/>
      </c>
      <c r="AM906" s="47"/>
      <c r="AN906" s="81">
        <v>883</v>
      </c>
      <c r="AO906" s="91">
        <v>1</v>
      </c>
      <c r="AP906" s="91">
        <v>4</v>
      </c>
      <c r="AQ906" s="91">
        <v>7</v>
      </c>
      <c r="AR906" s="91">
        <v>8</v>
      </c>
      <c r="AS906" s="91">
        <v>9</v>
      </c>
      <c r="AT906" s="91">
        <v>10</v>
      </c>
      <c r="AU906" s="91">
        <v>12</v>
      </c>
      <c r="AV906" s="91">
        <v>13</v>
      </c>
      <c r="AW906" s="91">
        <v>15</v>
      </c>
      <c r="AX906" s="91">
        <v>17</v>
      </c>
      <c r="AY906" s="91">
        <v>18</v>
      </c>
      <c r="AZ906" s="91">
        <v>19</v>
      </c>
      <c r="BA906" s="91">
        <v>20</v>
      </c>
      <c r="BB906" s="91">
        <v>21</v>
      </c>
      <c r="BC906" s="91">
        <v>25</v>
      </c>
    </row>
    <row r="907" spans="2:55" s="28" customFormat="1" ht="14.25" customHeight="1" x14ac:dyDescent="0.2">
      <c r="B907" s="82"/>
      <c r="C907" s="90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83"/>
      <c r="S907" s="84"/>
      <c r="T907" s="85">
        <f t="array" ref="T907">IF(OR(EXACT(C907, $T$4:$AH$4)),C907,"")</f>
        <v>0</v>
      </c>
      <c r="U907" s="85">
        <f t="array" ref="U907">IF(OR(EXACT(D907, $T$4:$AH$4)),D907,"")</f>
        <v>0</v>
      </c>
      <c r="V907" s="85">
        <f t="array" ref="V907">IF(OR(EXACT(E907, $T$4:$AH$4)),E907,"")</f>
        <v>0</v>
      </c>
      <c r="W907" s="85">
        <f t="array" ref="W907">IF(OR(EXACT(F907, $T$4:$AH$4)),F907,"")</f>
        <v>0</v>
      </c>
      <c r="X907" s="85">
        <f t="array" ref="X907">IF(OR(EXACT(G907, $T$4:$AH$4)),G907,"")</f>
        <v>0</v>
      </c>
      <c r="Y907" s="85">
        <f t="array" ref="Y907">IF(OR(EXACT(H907, $T$4:$AH$4)),H907,"")</f>
        <v>0</v>
      </c>
      <c r="Z907" s="85">
        <f t="array" ref="Z907">IF(OR(EXACT(I907, $T$4:$AH$4)),I907,"")</f>
        <v>0</v>
      </c>
      <c r="AA907" s="85">
        <f t="array" ref="AA907">IF(OR(EXACT(J907, $T$4:$AH$4)),J907,"")</f>
        <v>0</v>
      </c>
      <c r="AB907" s="85">
        <f t="array" ref="AB907">IF(OR(EXACT(K907, $T$4:$AH$4)),K907,"")</f>
        <v>0</v>
      </c>
      <c r="AC907" s="85">
        <f t="array" ref="AC907">IF(OR(EXACT(L907, $T$4:$AH$4)),L907,"")</f>
        <v>0</v>
      </c>
      <c r="AD907" s="85">
        <f t="array" ref="AD907">IF(OR(EXACT(M907, $T$4:$AH$4)),M907,"")</f>
        <v>0</v>
      </c>
      <c r="AE907" s="85">
        <f t="array" ref="AE907">IF(OR(EXACT(N907, $T$4:$AH$4)),N907,"")</f>
        <v>0</v>
      </c>
      <c r="AF907" s="85">
        <f t="array" ref="AF907">IF(OR(EXACT(O907, $T$4:$AH$4)),O907,"")</f>
        <v>0</v>
      </c>
      <c r="AG907" s="85">
        <f t="array" ref="AG907">IF(OR(EXACT(P907, $T$4:$AH$4)),P907,"")</f>
        <v>0</v>
      </c>
      <c r="AH907" s="85">
        <f t="array" ref="AH907">IF(OR(EXACT(Q907, $T$4:$AH$4)),Q907,"")</f>
        <v>0</v>
      </c>
      <c r="AI907" s="86"/>
      <c r="AJ907" s="87">
        <f t="shared" si="26"/>
        <v>0</v>
      </c>
      <c r="AK907" s="88"/>
      <c r="AL907" s="89" t="str">
        <f t="shared" si="27"/>
        <v/>
      </c>
      <c r="AM907" s="47"/>
      <c r="AN907" s="60">
        <v>884</v>
      </c>
      <c r="AO907" s="90">
        <v>2</v>
      </c>
      <c r="AP907" s="90">
        <v>5</v>
      </c>
      <c r="AQ907" s="90">
        <v>7</v>
      </c>
      <c r="AR907" s="90">
        <v>8</v>
      </c>
      <c r="AS907" s="90">
        <v>9</v>
      </c>
      <c r="AT907" s="90">
        <v>11</v>
      </c>
      <c r="AU907" s="90">
        <v>12</v>
      </c>
      <c r="AV907" s="90">
        <v>15</v>
      </c>
      <c r="AW907" s="90">
        <v>16</v>
      </c>
      <c r="AX907" s="90">
        <v>17</v>
      </c>
      <c r="AY907" s="90">
        <v>18</v>
      </c>
      <c r="AZ907" s="90">
        <v>19</v>
      </c>
      <c r="BA907" s="90">
        <v>22</v>
      </c>
      <c r="BB907" s="90">
        <v>23</v>
      </c>
      <c r="BC907" s="90">
        <v>24</v>
      </c>
    </row>
    <row r="908" spans="2:55" s="28" customFormat="1" ht="14.25" customHeight="1" x14ac:dyDescent="0.2">
      <c r="B908" s="24"/>
      <c r="C908" s="91"/>
      <c r="D908" s="91"/>
      <c r="E908" s="91"/>
      <c r="F908" s="91"/>
      <c r="G908" s="91"/>
      <c r="H908" s="91"/>
      <c r="I908" s="91"/>
      <c r="J908" s="91"/>
      <c r="K908" s="91"/>
      <c r="L908" s="91"/>
      <c r="M908" s="91"/>
      <c r="N908" s="91"/>
      <c r="O908" s="91"/>
      <c r="P908" s="91"/>
      <c r="Q908" s="91"/>
      <c r="R908" s="48"/>
      <c r="S908" s="76"/>
      <c r="T908" s="67">
        <f t="array" ref="T908">IF(OR(EXACT(C908, $T$4:$AH$4)),C908,"")</f>
        <v>0</v>
      </c>
      <c r="U908" s="67">
        <f t="array" ref="U908">IF(OR(EXACT(D908, $T$4:$AH$4)),D908,"")</f>
        <v>0</v>
      </c>
      <c r="V908" s="67">
        <f t="array" ref="V908">IF(OR(EXACT(E908, $T$4:$AH$4)),E908,"")</f>
        <v>0</v>
      </c>
      <c r="W908" s="67">
        <f t="array" ref="W908">IF(OR(EXACT(F908, $T$4:$AH$4)),F908,"")</f>
        <v>0</v>
      </c>
      <c r="X908" s="67">
        <f t="array" ref="X908">IF(OR(EXACT(G908, $T$4:$AH$4)),G908,"")</f>
        <v>0</v>
      </c>
      <c r="Y908" s="67">
        <f t="array" ref="Y908">IF(OR(EXACT(H908, $T$4:$AH$4)),H908,"")</f>
        <v>0</v>
      </c>
      <c r="Z908" s="67">
        <f t="array" ref="Z908">IF(OR(EXACT(I908, $T$4:$AH$4)),I908,"")</f>
        <v>0</v>
      </c>
      <c r="AA908" s="67">
        <f t="array" ref="AA908">IF(OR(EXACT(J908, $T$4:$AH$4)),J908,"")</f>
        <v>0</v>
      </c>
      <c r="AB908" s="67">
        <f t="array" ref="AB908">IF(OR(EXACT(K908, $T$4:$AH$4)),K908,"")</f>
        <v>0</v>
      </c>
      <c r="AC908" s="67">
        <f t="array" ref="AC908">IF(OR(EXACT(L908, $T$4:$AH$4)),L908,"")</f>
        <v>0</v>
      </c>
      <c r="AD908" s="67">
        <f t="array" ref="AD908">IF(OR(EXACT(M908, $T$4:$AH$4)),M908,"")</f>
        <v>0</v>
      </c>
      <c r="AE908" s="67">
        <f t="array" ref="AE908">IF(OR(EXACT(N908, $T$4:$AH$4)),N908,"")</f>
        <v>0</v>
      </c>
      <c r="AF908" s="67">
        <f t="array" ref="AF908">IF(OR(EXACT(O908, $T$4:$AH$4)),O908,"")</f>
        <v>0</v>
      </c>
      <c r="AG908" s="67">
        <f t="array" ref="AG908">IF(OR(EXACT(P908, $T$4:$AH$4)),P908,"")</f>
        <v>0</v>
      </c>
      <c r="AH908" s="67">
        <f t="array" ref="AH908">IF(OR(EXACT(Q908, $T$4:$AH$4)),Q908,"")</f>
        <v>0</v>
      </c>
      <c r="AI908" s="27"/>
      <c r="AJ908" s="52">
        <f t="shared" si="26"/>
        <v>0</v>
      </c>
      <c r="AK908" s="77"/>
      <c r="AL908" s="89" t="str">
        <f t="shared" si="27"/>
        <v/>
      </c>
      <c r="AM908" s="47"/>
      <c r="AN908" s="81">
        <v>885</v>
      </c>
      <c r="AO908" s="91">
        <v>1</v>
      </c>
      <c r="AP908" s="91">
        <v>3</v>
      </c>
      <c r="AQ908" s="91">
        <v>4</v>
      </c>
      <c r="AR908" s="91">
        <v>7</v>
      </c>
      <c r="AS908" s="91">
        <v>8</v>
      </c>
      <c r="AT908" s="91">
        <v>10</v>
      </c>
      <c r="AU908" s="91">
        <v>11</v>
      </c>
      <c r="AV908" s="91">
        <v>12</v>
      </c>
      <c r="AW908" s="91">
        <v>13</v>
      </c>
      <c r="AX908" s="91">
        <v>15</v>
      </c>
      <c r="AY908" s="91">
        <v>16</v>
      </c>
      <c r="AZ908" s="91">
        <v>17</v>
      </c>
      <c r="BA908" s="91">
        <v>20</v>
      </c>
      <c r="BB908" s="91">
        <v>21</v>
      </c>
      <c r="BC908" s="91">
        <v>23</v>
      </c>
    </row>
    <row r="909" spans="2:55" s="28" customFormat="1" ht="14.25" customHeight="1" x14ac:dyDescent="0.2">
      <c r="B909" s="82"/>
      <c r="C909" s="90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83"/>
      <c r="S909" s="84"/>
      <c r="T909" s="85">
        <f t="array" ref="T909">IF(OR(EXACT(C909, $T$4:$AH$4)),C909,"")</f>
        <v>0</v>
      </c>
      <c r="U909" s="85">
        <f t="array" ref="U909">IF(OR(EXACT(D909, $T$4:$AH$4)),D909,"")</f>
        <v>0</v>
      </c>
      <c r="V909" s="85">
        <f t="array" ref="V909">IF(OR(EXACT(E909, $T$4:$AH$4)),E909,"")</f>
        <v>0</v>
      </c>
      <c r="W909" s="85">
        <f t="array" ref="W909">IF(OR(EXACT(F909, $T$4:$AH$4)),F909,"")</f>
        <v>0</v>
      </c>
      <c r="X909" s="85">
        <f t="array" ref="X909">IF(OR(EXACT(G909, $T$4:$AH$4)),G909,"")</f>
        <v>0</v>
      </c>
      <c r="Y909" s="85">
        <f t="array" ref="Y909">IF(OR(EXACT(H909, $T$4:$AH$4)),H909,"")</f>
        <v>0</v>
      </c>
      <c r="Z909" s="85">
        <f t="array" ref="Z909">IF(OR(EXACT(I909, $T$4:$AH$4)),I909,"")</f>
        <v>0</v>
      </c>
      <c r="AA909" s="85">
        <f t="array" ref="AA909">IF(OR(EXACT(J909, $T$4:$AH$4)),J909,"")</f>
        <v>0</v>
      </c>
      <c r="AB909" s="85">
        <f t="array" ref="AB909">IF(OR(EXACT(K909, $T$4:$AH$4)),K909,"")</f>
        <v>0</v>
      </c>
      <c r="AC909" s="85">
        <f t="array" ref="AC909">IF(OR(EXACT(L909, $T$4:$AH$4)),L909,"")</f>
        <v>0</v>
      </c>
      <c r="AD909" s="85">
        <f t="array" ref="AD909">IF(OR(EXACT(M909, $T$4:$AH$4)),M909,"")</f>
        <v>0</v>
      </c>
      <c r="AE909" s="85">
        <f t="array" ref="AE909">IF(OR(EXACT(N909, $T$4:$AH$4)),N909,"")</f>
        <v>0</v>
      </c>
      <c r="AF909" s="85">
        <f t="array" ref="AF909">IF(OR(EXACT(O909, $T$4:$AH$4)),O909,"")</f>
        <v>0</v>
      </c>
      <c r="AG909" s="85">
        <f t="array" ref="AG909">IF(OR(EXACT(P909, $T$4:$AH$4)),P909,"")</f>
        <v>0</v>
      </c>
      <c r="AH909" s="85">
        <f t="array" ref="AH909">IF(OR(EXACT(Q909, $T$4:$AH$4)),Q909,"")</f>
        <v>0</v>
      </c>
      <c r="AI909" s="86"/>
      <c r="AJ909" s="87">
        <f t="shared" si="26"/>
        <v>0</v>
      </c>
      <c r="AK909" s="88"/>
      <c r="AL909" s="89" t="str">
        <f t="shared" si="27"/>
        <v/>
      </c>
      <c r="AM909" s="47"/>
      <c r="AN909" s="60">
        <v>886</v>
      </c>
      <c r="AO909" s="90">
        <v>1</v>
      </c>
      <c r="AP909" s="90">
        <v>6</v>
      </c>
      <c r="AQ909" s="90">
        <v>8</v>
      </c>
      <c r="AR909" s="90">
        <v>10</v>
      </c>
      <c r="AS909" s="90">
        <v>11</v>
      </c>
      <c r="AT909" s="90">
        <v>12</v>
      </c>
      <c r="AU909" s="90">
        <v>15</v>
      </c>
      <c r="AV909" s="90">
        <v>17</v>
      </c>
      <c r="AW909" s="90">
        <v>18</v>
      </c>
      <c r="AX909" s="90">
        <v>19</v>
      </c>
      <c r="AY909" s="90">
        <v>20</v>
      </c>
      <c r="AZ909" s="90">
        <v>21</v>
      </c>
      <c r="BA909" s="90">
        <v>23</v>
      </c>
      <c r="BB909" s="90">
        <v>24</v>
      </c>
      <c r="BC909" s="90">
        <v>25</v>
      </c>
    </row>
    <row r="910" spans="2:55" s="28" customFormat="1" ht="14.25" customHeight="1" x14ac:dyDescent="0.2">
      <c r="B910" s="24"/>
      <c r="C910" s="91"/>
      <c r="D910" s="91"/>
      <c r="E910" s="91"/>
      <c r="F910" s="91"/>
      <c r="G910" s="91"/>
      <c r="H910" s="91"/>
      <c r="I910" s="91"/>
      <c r="J910" s="91"/>
      <c r="K910" s="91"/>
      <c r="L910" s="91"/>
      <c r="M910" s="91"/>
      <c r="N910" s="91"/>
      <c r="O910" s="91"/>
      <c r="P910" s="91"/>
      <c r="Q910" s="91"/>
      <c r="R910" s="48"/>
      <c r="S910" s="76"/>
      <c r="T910" s="67">
        <f t="array" ref="T910">IF(OR(EXACT(C910, $T$4:$AH$4)),C910,"")</f>
        <v>0</v>
      </c>
      <c r="U910" s="67">
        <f t="array" ref="U910">IF(OR(EXACT(D910, $T$4:$AH$4)),D910,"")</f>
        <v>0</v>
      </c>
      <c r="V910" s="67">
        <f t="array" ref="V910">IF(OR(EXACT(E910, $T$4:$AH$4)),E910,"")</f>
        <v>0</v>
      </c>
      <c r="W910" s="67">
        <f t="array" ref="W910">IF(OR(EXACT(F910, $T$4:$AH$4)),F910,"")</f>
        <v>0</v>
      </c>
      <c r="X910" s="67">
        <f t="array" ref="X910">IF(OR(EXACT(G910, $T$4:$AH$4)),G910,"")</f>
        <v>0</v>
      </c>
      <c r="Y910" s="67">
        <f t="array" ref="Y910">IF(OR(EXACT(H910, $T$4:$AH$4)),H910,"")</f>
        <v>0</v>
      </c>
      <c r="Z910" s="67">
        <f t="array" ref="Z910">IF(OR(EXACT(I910, $T$4:$AH$4)),I910,"")</f>
        <v>0</v>
      </c>
      <c r="AA910" s="67">
        <f t="array" ref="AA910">IF(OR(EXACT(J910, $T$4:$AH$4)),J910,"")</f>
        <v>0</v>
      </c>
      <c r="AB910" s="67">
        <f t="array" ref="AB910">IF(OR(EXACT(K910, $T$4:$AH$4)),K910,"")</f>
        <v>0</v>
      </c>
      <c r="AC910" s="67">
        <f t="array" ref="AC910">IF(OR(EXACT(L910, $T$4:$AH$4)),L910,"")</f>
        <v>0</v>
      </c>
      <c r="AD910" s="67">
        <f t="array" ref="AD910">IF(OR(EXACT(M910, $T$4:$AH$4)),M910,"")</f>
        <v>0</v>
      </c>
      <c r="AE910" s="67">
        <f t="array" ref="AE910">IF(OR(EXACT(N910, $T$4:$AH$4)),N910,"")</f>
        <v>0</v>
      </c>
      <c r="AF910" s="67">
        <f t="array" ref="AF910">IF(OR(EXACT(O910, $T$4:$AH$4)),O910,"")</f>
        <v>0</v>
      </c>
      <c r="AG910" s="67">
        <f t="array" ref="AG910">IF(OR(EXACT(P910, $T$4:$AH$4)),P910,"")</f>
        <v>0</v>
      </c>
      <c r="AH910" s="67">
        <f t="array" ref="AH910">IF(OR(EXACT(Q910, $T$4:$AH$4)),Q910,"")</f>
        <v>0</v>
      </c>
      <c r="AI910" s="27"/>
      <c r="AJ910" s="52">
        <f t="shared" si="26"/>
        <v>0</v>
      </c>
      <c r="AK910" s="77"/>
      <c r="AL910" s="89" t="str">
        <f t="shared" si="27"/>
        <v/>
      </c>
      <c r="AM910" s="47"/>
      <c r="AN910" s="81">
        <v>887</v>
      </c>
      <c r="AO910" s="91">
        <v>1</v>
      </c>
      <c r="AP910" s="91">
        <v>3</v>
      </c>
      <c r="AQ910" s="91">
        <v>6</v>
      </c>
      <c r="AR910" s="91">
        <v>11</v>
      </c>
      <c r="AS910" s="91">
        <v>12</v>
      </c>
      <c r="AT910" s="91">
        <v>13</v>
      </c>
      <c r="AU910" s="91">
        <v>14</v>
      </c>
      <c r="AV910" s="91">
        <v>16</v>
      </c>
      <c r="AW910" s="91">
        <v>17</v>
      </c>
      <c r="AX910" s="91">
        <v>18</v>
      </c>
      <c r="AY910" s="91">
        <v>19</v>
      </c>
      <c r="AZ910" s="91">
        <v>20</v>
      </c>
      <c r="BA910" s="91">
        <v>21</v>
      </c>
      <c r="BB910" s="91">
        <v>22</v>
      </c>
      <c r="BC910" s="91">
        <v>24</v>
      </c>
    </row>
    <row r="911" spans="2:55" s="28" customFormat="1" ht="14.25" customHeight="1" x14ac:dyDescent="0.2">
      <c r="B911" s="82"/>
      <c r="C911" s="90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83"/>
      <c r="S911" s="84"/>
      <c r="T911" s="85">
        <f t="array" ref="T911">IF(OR(EXACT(C911, $T$4:$AH$4)),C911,"")</f>
        <v>0</v>
      </c>
      <c r="U911" s="85">
        <f t="array" ref="U911">IF(OR(EXACT(D911, $T$4:$AH$4)),D911,"")</f>
        <v>0</v>
      </c>
      <c r="V911" s="85">
        <f t="array" ref="V911">IF(OR(EXACT(E911, $T$4:$AH$4)),E911,"")</f>
        <v>0</v>
      </c>
      <c r="W911" s="85">
        <f t="array" ref="W911">IF(OR(EXACT(F911, $T$4:$AH$4)),F911,"")</f>
        <v>0</v>
      </c>
      <c r="X911" s="85">
        <f t="array" ref="X911">IF(OR(EXACT(G911, $T$4:$AH$4)),G911,"")</f>
        <v>0</v>
      </c>
      <c r="Y911" s="85">
        <f t="array" ref="Y911">IF(OR(EXACT(H911, $T$4:$AH$4)),H911,"")</f>
        <v>0</v>
      </c>
      <c r="Z911" s="85">
        <f t="array" ref="Z911">IF(OR(EXACT(I911, $T$4:$AH$4)),I911,"")</f>
        <v>0</v>
      </c>
      <c r="AA911" s="85">
        <f t="array" ref="AA911">IF(OR(EXACT(J911, $T$4:$AH$4)),J911,"")</f>
        <v>0</v>
      </c>
      <c r="AB911" s="85">
        <f t="array" ref="AB911">IF(OR(EXACT(K911, $T$4:$AH$4)),K911,"")</f>
        <v>0</v>
      </c>
      <c r="AC911" s="85">
        <f t="array" ref="AC911">IF(OR(EXACT(L911, $T$4:$AH$4)),L911,"")</f>
        <v>0</v>
      </c>
      <c r="AD911" s="85">
        <f t="array" ref="AD911">IF(OR(EXACT(M911, $T$4:$AH$4)),M911,"")</f>
        <v>0</v>
      </c>
      <c r="AE911" s="85">
        <f t="array" ref="AE911">IF(OR(EXACT(N911, $T$4:$AH$4)),N911,"")</f>
        <v>0</v>
      </c>
      <c r="AF911" s="85">
        <f t="array" ref="AF911">IF(OR(EXACT(O911, $T$4:$AH$4)),O911,"")</f>
        <v>0</v>
      </c>
      <c r="AG911" s="85">
        <f t="array" ref="AG911">IF(OR(EXACT(P911, $T$4:$AH$4)),P911,"")</f>
        <v>0</v>
      </c>
      <c r="AH911" s="85">
        <f t="array" ref="AH911">IF(OR(EXACT(Q911, $T$4:$AH$4)),Q911,"")</f>
        <v>0</v>
      </c>
      <c r="AI911" s="86"/>
      <c r="AJ911" s="87">
        <f t="shared" si="26"/>
        <v>0</v>
      </c>
      <c r="AK911" s="88"/>
      <c r="AL911" s="89" t="str">
        <f t="shared" si="27"/>
        <v/>
      </c>
      <c r="AM911" s="47"/>
      <c r="AN911" s="60">
        <v>888</v>
      </c>
      <c r="AO911" s="90">
        <v>2</v>
      </c>
      <c r="AP911" s="90">
        <v>4</v>
      </c>
      <c r="AQ911" s="90">
        <v>5</v>
      </c>
      <c r="AR911" s="90">
        <v>6</v>
      </c>
      <c r="AS911" s="90">
        <v>7</v>
      </c>
      <c r="AT911" s="90">
        <v>9</v>
      </c>
      <c r="AU911" s="90">
        <v>11</v>
      </c>
      <c r="AV911" s="90">
        <v>12</v>
      </c>
      <c r="AW911" s="90">
        <v>13</v>
      </c>
      <c r="AX911" s="90">
        <v>16</v>
      </c>
      <c r="AY911" s="90">
        <v>18</v>
      </c>
      <c r="AZ911" s="90">
        <v>19</v>
      </c>
      <c r="BA911" s="90">
        <v>21</v>
      </c>
      <c r="BB911" s="90">
        <v>22</v>
      </c>
      <c r="BC911" s="90">
        <v>25</v>
      </c>
    </row>
    <row r="912" spans="2:55" s="28" customFormat="1" ht="14.25" customHeight="1" x14ac:dyDescent="0.2">
      <c r="B912" s="24"/>
      <c r="C912" s="91"/>
      <c r="D912" s="91"/>
      <c r="E912" s="91"/>
      <c r="F912" s="91"/>
      <c r="G912" s="91"/>
      <c r="H912" s="91"/>
      <c r="I912" s="91"/>
      <c r="J912" s="91"/>
      <c r="K912" s="91"/>
      <c r="L912" s="91"/>
      <c r="M912" s="91"/>
      <c r="N912" s="91"/>
      <c r="O912" s="91"/>
      <c r="P912" s="91"/>
      <c r="Q912" s="91"/>
      <c r="R912" s="48"/>
      <c r="S912" s="76"/>
      <c r="T912" s="67">
        <f t="array" ref="T912">IF(OR(EXACT(C912, $T$4:$AH$4)),C912,"")</f>
        <v>0</v>
      </c>
      <c r="U912" s="67">
        <f t="array" ref="U912">IF(OR(EXACT(D912, $T$4:$AH$4)),D912,"")</f>
        <v>0</v>
      </c>
      <c r="V912" s="67">
        <f t="array" ref="V912">IF(OR(EXACT(E912, $T$4:$AH$4)),E912,"")</f>
        <v>0</v>
      </c>
      <c r="W912" s="67">
        <f t="array" ref="W912">IF(OR(EXACT(F912, $T$4:$AH$4)),F912,"")</f>
        <v>0</v>
      </c>
      <c r="X912" s="67">
        <f t="array" ref="X912">IF(OR(EXACT(G912, $T$4:$AH$4)),G912,"")</f>
        <v>0</v>
      </c>
      <c r="Y912" s="67">
        <f t="array" ref="Y912">IF(OR(EXACT(H912, $T$4:$AH$4)),H912,"")</f>
        <v>0</v>
      </c>
      <c r="Z912" s="67">
        <f t="array" ref="Z912">IF(OR(EXACT(I912, $T$4:$AH$4)),I912,"")</f>
        <v>0</v>
      </c>
      <c r="AA912" s="67">
        <f t="array" ref="AA912">IF(OR(EXACT(J912, $T$4:$AH$4)),J912,"")</f>
        <v>0</v>
      </c>
      <c r="AB912" s="67">
        <f t="array" ref="AB912">IF(OR(EXACT(K912, $T$4:$AH$4)),K912,"")</f>
        <v>0</v>
      </c>
      <c r="AC912" s="67">
        <f t="array" ref="AC912">IF(OR(EXACT(L912, $T$4:$AH$4)),L912,"")</f>
        <v>0</v>
      </c>
      <c r="AD912" s="67">
        <f t="array" ref="AD912">IF(OR(EXACT(M912, $T$4:$AH$4)),M912,"")</f>
        <v>0</v>
      </c>
      <c r="AE912" s="67">
        <f t="array" ref="AE912">IF(OR(EXACT(N912, $T$4:$AH$4)),N912,"")</f>
        <v>0</v>
      </c>
      <c r="AF912" s="67">
        <f t="array" ref="AF912">IF(OR(EXACT(O912, $T$4:$AH$4)),O912,"")</f>
        <v>0</v>
      </c>
      <c r="AG912" s="67">
        <f t="array" ref="AG912">IF(OR(EXACT(P912, $T$4:$AH$4)),P912,"")</f>
        <v>0</v>
      </c>
      <c r="AH912" s="67">
        <f t="array" ref="AH912">IF(OR(EXACT(Q912, $T$4:$AH$4)),Q912,"")</f>
        <v>0</v>
      </c>
      <c r="AI912" s="27"/>
      <c r="AJ912" s="52">
        <f t="shared" si="26"/>
        <v>0</v>
      </c>
      <c r="AK912" s="77"/>
      <c r="AL912" s="89" t="str">
        <f t="shared" si="27"/>
        <v/>
      </c>
      <c r="AM912" s="47"/>
      <c r="AN912" s="81">
        <v>889</v>
      </c>
      <c r="AO912" s="91">
        <v>1</v>
      </c>
      <c r="AP912" s="91">
        <v>2</v>
      </c>
      <c r="AQ912" s="91">
        <v>3</v>
      </c>
      <c r="AR912" s="91">
        <v>4</v>
      </c>
      <c r="AS912" s="91">
        <v>5</v>
      </c>
      <c r="AT912" s="91">
        <v>6</v>
      </c>
      <c r="AU912" s="91">
        <v>7</v>
      </c>
      <c r="AV912" s="91">
        <v>8</v>
      </c>
      <c r="AW912" s="91">
        <v>11</v>
      </c>
      <c r="AX912" s="91">
        <v>16</v>
      </c>
      <c r="AY912" s="91">
        <v>17</v>
      </c>
      <c r="AZ912" s="91">
        <v>18</v>
      </c>
      <c r="BA912" s="91">
        <v>19</v>
      </c>
      <c r="BB912" s="91">
        <v>23</v>
      </c>
      <c r="BC912" s="91">
        <v>24</v>
      </c>
    </row>
    <row r="913" spans="2:55" s="28" customFormat="1" ht="14.25" customHeight="1" x14ac:dyDescent="0.2">
      <c r="B913" s="82"/>
      <c r="C913" s="90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83"/>
      <c r="S913" s="84"/>
      <c r="T913" s="85">
        <f t="array" ref="T913">IF(OR(EXACT(C913, $T$4:$AH$4)),C913,"")</f>
        <v>0</v>
      </c>
      <c r="U913" s="85">
        <f t="array" ref="U913">IF(OR(EXACT(D913, $T$4:$AH$4)),D913,"")</f>
        <v>0</v>
      </c>
      <c r="V913" s="85">
        <f t="array" ref="V913">IF(OR(EXACT(E913, $T$4:$AH$4)),E913,"")</f>
        <v>0</v>
      </c>
      <c r="W913" s="85">
        <f t="array" ref="W913">IF(OR(EXACT(F913, $T$4:$AH$4)),F913,"")</f>
        <v>0</v>
      </c>
      <c r="X913" s="85">
        <f t="array" ref="X913">IF(OR(EXACT(G913, $T$4:$AH$4)),G913,"")</f>
        <v>0</v>
      </c>
      <c r="Y913" s="85">
        <f t="array" ref="Y913">IF(OR(EXACT(H913, $T$4:$AH$4)),H913,"")</f>
        <v>0</v>
      </c>
      <c r="Z913" s="85">
        <f t="array" ref="Z913">IF(OR(EXACT(I913, $T$4:$AH$4)),I913,"")</f>
        <v>0</v>
      </c>
      <c r="AA913" s="85">
        <f t="array" ref="AA913">IF(OR(EXACT(J913, $T$4:$AH$4)),J913,"")</f>
        <v>0</v>
      </c>
      <c r="AB913" s="85">
        <f t="array" ref="AB913">IF(OR(EXACT(K913, $T$4:$AH$4)),K913,"")</f>
        <v>0</v>
      </c>
      <c r="AC913" s="85">
        <f t="array" ref="AC913">IF(OR(EXACT(L913, $T$4:$AH$4)),L913,"")</f>
        <v>0</v>
      </c>
      <c r="AD913" s="85">
        <f t="array" ref="AD913">IF(OR(EXACT(M913, $T$4:$AH$4)),M913,"")</f>
        <v>0</v>
      </c>
      <c r="AE913" s="85">
        <f t="array" ref="AE913">IF(OR(EXACT(N913, $T$4:$AH$4)),N913,"")</f>
        <v>0</v>
      </c>
      <c r="AF913" s="85">
        <f t="array" ref="AF913">IF(OR(EXACT(O913, $T$4:$AH$4)),O913,"")</f>
        <v>0</v>
      </c>
      <c r="AG913" s="85">
        <f t="array" ref="AG913">IF(OR(EXACT(P913, $T$4:$AH$4)),P913,"")</f>
        <v>0</v>
      </c>
      <c r="AH913" s="85">
        <f t="array" ref="AH913">IF(OR(EXACT(Q913, $T$4:$AH$4)),Q913,"")</f>
        <v>0</v>
      </c>
      <c r="AI913" s="86"/>
      <c r="AJ913" s="87">
        <f t="shared" si="26"/>
        <v>0</v>
      </c>
      <c r="AK913" s="88"/>
      <c r="AL913" s="89" t="str">
        <f t="shared" si="27"/>
        <v/>
      </c>
      <c r="AM913" s="47"/>
      <c r="AN913" s="60">
        <v>890</v>
      </c>
      <c r="AO913" s="90">
        <v>1</v>
      </c>
      <c r="AP913" s="90">
        <v>5</v>
      </c>
      <c r="AQ913" s="90">
        <v>6</v>
      </c>
      <c r="AR913" s="90">
        <v>7</v>
      </c>
      <c r="AS913" s="90">
        <v>8</v>
      </c>
      <c r="AT913" s="90">
        <v>12</v>
      </c>
      <c r="AU913" s="90">
        <v>14</v>
      </c>
      <c r="AV913" s="90">
        <v>15</v>
      </c>
      <c r="AW913" s="90">
        <v>16</v>
      </c>
      <c r="AX913" s="90">
        <v>17</v>
      </c>
      <c r="AY913" s="90">
        <v>19</v>
      </c>
      <c r="AZ913" s="90">
        <v>21</v>
      </c>
      <c r="BA913" s="90">
        <v>23</v>
      </c>
      <c r="BB913" s="90">
        <v>24</v>
      </c>
      <c r="BC913" s="90">
        <v>25</v>
      </c>
    </row>
    <row r="914" spans="2:55" s="28" customFormat="1" ht="14.25" customHeight="1" x14ac:dyDescent="0.2">
      <c r="B914" s="24"/>
      <c r="C914" s="91"/>
      <c r="D914" s="91"/>
      <c r="E914" s="91"/>
      <c r="F914" s="91"/>
      <c r="G914" s="91"/>
      <c r="H914" s="91"/>
      <c r="I914" s="91"/>
      <c r="J914" s="91"/>
      <c r="K914" s="91"/>
      <c r="L914" s="91"/>
      <c r="M914" s="91"/>
      <c r="N914" s="91"/>
      <c r="O914" s="91"/>
      <c r="P914" s="91"/>
      <c r="Q914" s="91"/>
      <c r="R914" s="48"/>
      <c r="S914" s="76"/>
      <c r="T914" s="67">
        <f t="array" ref="T914">IF(OR(EXACT(C914, $T$4:$AH$4)),C914,"")</f>
        <v>0</v>
      </c>
      <c r="U914" s="67">
        <f t="array" ref="U914">IF(OR(EXACT(D914, $T$4:$AH$4)),D914,"")</f>
        <v>0</v>
      </c>
      <c r="V914" s="67">
        <f t="array" ref="V914">IF(OR(EXACT(E914, $T$4:$AH$4)),E914,"")</f>
        <v>0</v>
      </c>
      <c r="W914" s="67">
        <f t="array" ref="W914">IF(OR(EXACT(F914, $T$4:$AH$4)),F914,"")</f>
        <v>0</v>
      </c>
      <c r="X914" s="67">
        <f t="array" ref="X914">IF(OR(EXACT(G914, $T$4:$AH$4)),G914,"")</f>
        <v>0</v>
      </c>
      <c r="Y914" s="67">
        <f t="array" ref="Y914">IF(OR(EXACT(H914, $T$4:$AH$4)),H914,"")</f>
        <v>0</v>
      </c>
      <c r="Z914" s="67">
        <f t="array" ref="Z914">IF(OR(EXACT(I914, $T$4:$AH$4)),I914,"")</f>
        <v>0</v>
      </c>
      <c r="AA914" s="67">
        <f t="array" ref="AA914">IF(OR(EXACT(J914, $T$4:$AH$4)),J914,"")</f>
        <v>0</v>
      </c>
      <c r="AB914" s="67">
        <f t="array" ref="AB914">IF(OR(EXACT(K914, $T$4:$AH$4)),K914,"")</f>
        <v>0</v>
      </c>
      <c r="AC914" s="67">
        <f t="array" ref="AC914">IF(OR(EXACT(L914, $T$4:$AH$4)),L914,"")</f>
        <v>0</v>
      </c>
      <c r="AD914" s="67">
        <f t="array" ref="AD914">IF(OR(EXACT(M914, $T$4:$AH$4)),M914,"")</f>
        <v>0</v>
      </c>
      <c r="AE914" s="67">
        <f t="array" ref="AE914">IF(OR(EXACT(N914, $T$4:$AH$4)),N914,"")</f>
        <v>0</v>
      </c>
      <c r="AF914" s="67">
        <f t="array" ref="AF914">IF(OR(EXACT(O914, $T$4:$AH$4)),O914,"")</f>
        <v>0</v>
      </c>
      <c r="AG914" s="67">
        <f t="array" ref="AG914">IF(OR(EXACT(P914, $T$4:$AH$4)),P914,"")</f>
        <v>0</v>
      </c>
      <c r="AH914" s="67">
        <f t="array" ref="AH914">IF(OR(EXACT(Q914, $T$4:$AH$4)),Q914,"")</f>
        <v>0</v>
      </c>
      <c r="AI914" s="27"/>
      <c r="AJ914" s="52">
        <f t="shared" si="26"/>
        <v>0</v>
      </c>
      <c r="AK914" s="77"/>
      <c r="AL914" s="89" t="str">
        <f t="shared" si="27"/>
        <v/>
      </c>
      <c r="AM914" s="47"/>
      <c r="AN914" s="81">
        <v>891</v>
      </c>
      <c r="AO914" s="91">
        <v>1</v>
      </c>
      <c r="AP914" s="91">
        <v>2</v>
      </c>
      <c r="AQ914" s="91">
        <v>3</v>
      </c>
      <c r="AR914" s="91">
        <v>5</v>
      </c>
      <c r="AS914" s="91">
        <v>6</v>
      </c>
      <c r="AT914" s="91">
        <v>10</v>
      </c>
      <c r="AU914" s="91">
        <v>13</v>
      </c>
      <c r="AV914" s="91">
        <v>14</v>
      </c>
      <c r="AW914" s="91">
        <v>16</v>
      </c>
      <c r="AX914" s="91">
        <v>17</v>
      </c>
      <c r="AY914" s="91">
        <v>19</v>
      </c>
      <c r="AZ914" s="91">
        <v>20</v>
      </c>
      <c r="BA914" s="91">
        <v>21</v>
      </c>
      <c r="BB914" s="91">
        <v>22</v>
      </c>
      <c r="BC914" s="91">
        <v>24</v>
      </c>
    </row>
    <row r="915" spans="2:55" s="28" customFormat="1" ht="14.25" customHeight="1" x14ac:dyDescent="0.2">
      <c r="B915" s="82"/>
      <c r="C915" s="90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83"/>
      <c r="S915" s="84"/>
      <c r="T915" s="85">
        <f t="array" ref="T915">IF(OR(EXACT(C915, $T$4:$AH$4)),C915,"")</f>
        <v>0</v>
      </c>
      <c r="U915" s="85">
        <f t="array" ref="U915">IF(OR(EXACT(D915, $T$4:$AH$4)),D915,"")</f>
        <v>0</v>
      </c>
      <c r="V915" s="85">
        <f t="array" ref="V915">IF(OR(EXACT(E915, $T$4:$AH$4)),E915,"")</f>
        <v>0</v>
      </c>
      <c r="W915" s="85">
        <f t="array" ref="W915">IF(OR(EXACT(F915, $T$4:$AH$4)),F915,"")</f>
        <v>0</v>
      </c>
      <c r="X915" s="85">
        <f t="array" ref="X915">IF(OR(EXACT(G915, $T$4:$AH$4)),G915,"")</f>
        <v>0</v>
      </c>
      <c r="Y915" s="85">
        <f t="array" ref="Y915">IF(OR(EXACT(H915, $T$4:$AH$4)),H915,"")</f>
        <v>0</v>
      </c>
      <c r="Z915" s="85">
        <f t="array" ref="Z915">IF(OR(EXACT(I915, $T$4:$AH$4)),I915,"")</f>
        <v>0</v>
      </c>
      <c r="AA915" s="85">
        <f t="array" ref="AA915">IF(OR(EXACT(J915, $T$4:$AH$4)),J915,"")</f>
        <v>0</v>
      </c>
      <c r="AB915" s="85">
        <f t="array" ref="AB915">IF(OR(EXACT(K915, $T$4:$AH$4)),K915,"")</f>
        <v>0</v>
      </c>
      <c r="AC915" s="85">
        <f t="array" ref="AC915">IF(OR(EXACT(L915, $T$4:$AH$4)),L915,"")</f>
        <v>0</v>
      </c>
      <c r="AD915" s="85">
        <f t="array" ref="AD915">IF(OR(EXACT(M915, $T$4:$AH$4)),M915,"")</f>
        <v>0</v>
      </c>
      <c r="AE915" s="85">
        <f t="array" ref="AE915">IF(OR(EXACT(N915, $T$4:$AH$4)),N915,"")</f>
        <v>0</v>
      </c>
      <c r="AF915" s="85">
        <f t="array" ref="AF915">IF(OR(EXACT(O915, $T$4:$AH$4)),O915,"")</f>
        <v>0</v>
      </c>
      <c r="AG915" s="85">
        <f t="array" ref="AG915">IF(OR(EXACT(P915, $T$4:$AH$4)),P915,"")</f>
        <v>0</v>
      </c>
      <c r="AH915" s="85">
        <f t="array" ref="AH915">IF(OR(EXACT(Q915, $T$4:$AH$4)),Q915,"")</f>
        <v>0</v>
      </c>
      <c r="AI915" s="86"/>
      <c r="AJ915" s="87">
        <f t="shared" si="26"/>
        <v>0</v>
      </c>
      <c r="AK915" s="88"/>
      <c r="AL915" s="89" t="str">
        <f t="shared" si="27"/>
        <v/>
      </c>
      <c r="AM915" s="47"/>
      <c r="AN915" s="60">
        <v>892</v>
      </c>
      <c r="AO915" s="90">
        <v>1</v>
      </c>
      <c r="AP915" s="90">
        <v>2</v>
      </c>
      <c r="AQ915" s="90">
        <v>3</v>
      </c>
      <c r="AR915" s="90">
        <v>4</v>
      </c>
      <c r="AS915" s="90">
        <v>5</v>
      </c>
      <c r="AT915" s="90">
        <v>6</v>
      </c>
      <c r="AU915" s="90">
        <v>8</v>
      </c>
      <c r="AV915" s="90">
        <v>9</v>
      </c>
      <c r="AW915" s="90">
        <v>11</v>
      </c>
      <c r="AX915" s="90">
        <v>15</v>
      </c>
      <c r="AY915" s="90">
        <v>16</v>
      </c>
      <c r="AZ915" s="90">
        <v>20</v>
      </c>
      <c r="BA915" s="90">
        <v>22</v>
      </c>
      <c r="BB915" s="90">
        <v>23</v>
      </c>
      <c r="BC915" s="90">
        <v>24</v>
      </c>
    </row>
    <row r="916" spans="2:55" s="28" customFormat="1" ht="14.25" customHeight="1" x14ac:dyDescent="0.2">
      <c r="B916" s="24"/>
      <c r="C916" s="91"/>
      <c r="D916" s="91"/>
      <c r="E916" s="91"/>
      <c r="F916" s="91"/>
      <c r="G916" s="91"/>
      <c r="H916" s="91"/>
      <c r="I916" s="91"/>
      <c r="J916" s="91"/>
      <c r="K916" s="91"/>
      <c r="L916" s="91"/>
      <c r="M916" s="91"/>
      <c r="N916" s="91"/>
      <c r="O916" s="91"/>
      <c r="P916" s="91"/>
      <c r="Q916" s="91"/>
      <c r="R916" s="48"/>
      <c r="S916" s="76"/>
      <c r="T916" s="67">
        <f t="array" ref="T916">IF(OR(EXACT(C916, $T$4:$AH$4)),C916,"")</f>
        <v>0</v>
      </c>
      <c r="U916" s="67">
        <f t="array" ref="U916">IF(OR(EXACT(D916, $T$4:$AH$4)),D916,"")</f>
        <v>0</v>
      </c>
      <c r="V916" s="67">
        <f t="array" ref="V916">IF(OR(EXACT(E916, $T$4:$AH$4)),E916,"")</f>
        <v>0</v>
      </c>
      <c r="W916" s="67">
        <f t="array" ref="W916">IF(OR(EXACT(F916, $T$4:$AH$4)),F916,"")</f>
        <v>0</v>
      </c>
      <c r="X916" s="67">
        <f t="array" ref="X916">IF(OR(EXACT(G916, $T$4:$AH$4)),G916,"")</f>
        <v>0</v>
      </c>
      <c r="Y916" s="67">
        <f t="array" ref="Y916">IF(OR(EXACT(H916, $T$4:$AH$4)),H916,"")</f>
        <v>0</v>
      </c>
      <c r="Z916" s="67">
        <f t="array" ref="Z916">IF(OR(EXACT(I916, $T$4:$AH$4)),I916,"")</f>
        <v>0</v>
      </c>
      <c r="AA916" s="67">
        <f t="array" ref="AA916">IF(OR(EXACT(J916, $T$4:$AH$4)),J916,"")</f>
        <v>0</v>
      </c>
      <c r="AB916" s="67">
        <f t="array" ref="AB916">IF(OR(EXACT(K916, $T$4:$AH$4)),K916,"")</f>
        <v>0</v>
      </c>
      <c r="AC916" s="67">
        <f t="array" ref="AC916">IF(OR(EXACT(L916, $T$4:$AH$4)),L916,"")</f>
        <v>0</v>
      </c>
      <c r="AD916" s="67">
        <f t="array" ref="AD916">IF(OR(EXACT(M916, $T$4:$AH$4)),M916,"")</f>
        <v>0</v>
      </c>
      <c r="AE916" s="67">
        <f t="array" ref="AE916">IF(OR(EXACT(N916, $T$4:$AH$4)),N916,"")</f>
        <v>0</v>
      </c>
      <c r="AF916" s="67">
        <f t="array" ref="AF916">IF(OR(EXACT(O916, $T$4:$AH$4)),O916,"")</f>
        <v>0</v>
      </c>
      <c r="AG916" s="67">
        <f t="array" ref="AG916">IF(OR(EXACT(P916, $T$4:$AH$4)),P916,"")</f>
        <v>0</v>
      </c>
      <c r="AH916" s="67">
        <f t="array" ref="AH916">IF(OR(EXACT(Q916, $T$4:$AH$4)),Q916,"")</f>
        <v>0</v>
      </c>
      <c r="AI916" s="27"/>
      <c r="AJ916" s="52">
        <f t="shared" si="26"/>
        <v>0</v>
      </c>
      <c r="AK916" s="77"/>
      <c r="AL916" s="89" t="str">
        <f t="shared" si="27"/>
        <v/>
      </c>
      <c r="AM916" s="47"/>
      <c r="AN916" s="81">
        <v>893</v>
      </c>
      <c r="AO916" s="91">
        <v>1</v>
      </c>
      <c r="AP916" s="91">
        <v>2</v>
      </c>
      <c r="AQ916" s="91">
        <v>5</v>
      </c>
      <c r="AR916" s="91">
        <v>6</v>
      </c>
      <c r="AS916" s="91">
        <v>9</v>
      </c>
      <c r="AT916" s="91">
        <v>12</v>
      </c>
      <c r="AU916" s="91">
        <v>13</v>
      </c>
      <c r="AV916" s="91">
        <v>14</v>
      </c>
      <c r="AW916" s="91">
        <v>15</v>
      </c>
      <c r="AX916" s="91">
        <v>18</v>
      </c>
      <c r="AY916" s="91">
        <v>19</v>
      </c>
      <c r="AZ916" s="91">
        <v>21</v>
      </c>
      <c r="BA916" s="91">
        <v>22</v>
      </c>
      <c r="BB916" s="91">
        <v>24</v>
      </c>
      <c r="BC916" s="91">
        <v>25</v>
      </c>
    </row>
    <row r="917" spans="2:55" s="28" customFormat="1" ht="14.25" customHeight="1" x14ac:dyDescent="0.2">
      <c r="B917" s="82"/>
      <c r="C917" s="90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83"/>
      <c r="S917" s="84"/>
      <c r="T917" s="85">
        <f t="array" ref="T917">IF(OR(EXACT(C917, $T$4:$AH$4)),C917,"")</f>
        <v>0</v>
      </c>
      <c r="U917" s="85">
        <f t="array" ref="U917">IF(OR(EXACT(D917, $T$4:$AH$4)),D917,"")</f>
        <v>0</v>
      </c>
      <c r="V917" s="85">
        <f t="array" ref="V917">IF(OR(EXACT(E917, $T$4:$AH$4)),E917,"")</f>
        <v>0</v>
      </c>
      <c r="W917" s="85">
        <f t="array" ref="W917">IF(OR(EXACT(F917, $T$4:$AH$4)),F917,"")</f>
        <v>0</v>
      </c>
      <c r="X917" s="85">
        <f t="array" ref="X917">IF(OR(EXACT(G917, $T$4:$AH$4)),G917,"")</f>
        <v>0</v>
      </c>
      <c r="Y917" s="85">
        <f t="array" ref="Y917">IF(OR(EXACT(H917, $T$4:$AH$4)),H917,"")</f>
        <v>0</v>
      </c>
      <c r="Z917" s="85">
        <f t="array" ref="Z917">IF(OR(EXACT(I917, $T$4:$AH$4)),I917,"")</f>
        <v>0</v>
      </c>
      <c r="AA917" s="85">
        <f t="array" ref="AA917">IF(OR(EXACT(J917, $T$4:$AH$4)),J917,"")</f>
        <v>0</v>
      </c>
      <c r="AB917" s="85">
        <f t="array" ref="AB917">IF(OR(EXACT(K917, $T$4:$AH$4)),K917,"")</f>
        <v>0</v>
      </c>
      <c r="AC917" s="85">
        <f t="array" ref="AC917">IF(OR(EXACT(L917, $T$4:$AH$4)),L917,"")</f>
        <v>0</v>
      </c>
      <c r="AD917" s="85">
        <f t="array" ref="AD917">IF(OR(EXACT(M917, $T$4:$AH$4)),M917,"")</f>
        <v>0</v>
      </c>
      <c r="AE917" s="85">
        <f t="array" ref="AE917">IF(OR(EXACT(N917, $T$4:$AH$4)),N917,"")</f>
        <v>0</v>
      </c>
      <c r="AF917" s="85">
        <f t="array" ref="AF917">IF(OR(EXACT(O917, $T$4:$AH$4)),O917,"")</f>
        <v>0</v>
      </c>
      <c r="AG917" s="85">
        <f t="array" ref="AG917">IF(OR(EXACT(P917, $T$4:$AH$4)),P917,"")</f>
        <v>0</v>
      </c>
      <c r="AH917" s="85">
        <f t="array" ref="AH917">IF(OR(EXACT(Q917, $T$4:$AH$4)),Q917,"")</f>
        <v>0</v>
      </c>
      <c r="AI917" s="86"/>
      <c r="AJ917" s="87">
        <f t="shared" si="26"/>
        <v>0</v>
      </c>
      <c r="AK917" s="88"/>
      <c r="AL917" s="89" t="str">
        <f t="shared" si="27"/>
        <v/>
      </c>
      <c r="AN917" s="60">
        <v>894</v>
      </c>
      <c r="AO917" s="90">
        <v>2</v>
      </c>
      <c r="AP917" s="90">
        <v>3</v>
      </c>
      <c r="AQ917" s="90">
        <v>4</v>
      </c>
      <c r="AR917" s="90">
        <v>5</v>
      </c>
      <c r="AS917" s="90">
        <v>6</v>
      </c>
      <c r="AT917" s="90">
        <v>8</v>
      </c>
      <c r="AU917" s="90">
        <v>11</v>
      </c>
      <c r="AV917" s="90">
        <v>12</v>
      </c>
      <c r="AW917" s="90">
        <v>13</v>
      </c>
      <c r="AX917" s="90">
        <v>16</v>
      </c>
      <c r="AY917" s="90">
        <v>17</v>
      </c>
      <c r="AZ917" s="90">
        <v>18</v>
      </c>
      <c r="BA917" s="90">
        <v>19</v>
      </c>
      <c r="BB917" s="90">
        <v>21</v>
      </c>
      <c r="BC917" s="90">
        <v>25</v>
      </c>
    </row>
    <row r="918" spans="2:55" s="28" customFormat="1" ht="14.25" customHeight="1" x14ac:dyDescent="0.2">
      <c r="B918" s="24"/>
      <c r="C918" s="91"/>
      <c r="D918" s="91"/>
      <c r="E918" s="91"/>
      <c r="F918" s="91"/>
      <c r="G918" s="91"/>
      <c r="H918" s="91"/>
      <c r="I918" s="91"/>
      <c r="J918" s="91"/>
      <c r="K918" s="91"/>
      <c r="L918" s="91"/>
      <c r="M918" s="91"/>
      <c r="N918" s="91"/>
      <c r="O918" s="91"/>
      <c r="P918" s="91"/>
      <c r="Q918" s="91"/>
      <c r="R918" s="48"/>
      <c r="S918" s="76"/>
      <c r="T918" s="67">
        <f t="array" ref="T918">IF(OR(EXACT(C918, $T$4:$AH$4)),C918,"")</f>
        <v>0</v>
      </c>
      <c r="U918" s="67">
        <f t="array" ref="U918">IF(OR(EXACT(D918, $T$4:$AH$4)),D918,"")</f>
        <v>0</v>
      </c>
      <c r="V918" s="67">
        <f t="array" ref="V918">IF(OR(EXACT(E918, $T$4:$AH$4)),E918,"")</f>
        <v>0</v>
      </c>
      <c r="W918" s="67">
        <f t="array" ref="W918">IF(OR(EXACT(F918, $T$4:$AH$4)),F918,"")</f>
        <v>0</v>
      </c>
      <c r="X918" s="67">
        <f t="array" ref="X918">IF(OR(EXACT(G918, $T$4:$AH$4)),G918,"")</f>
        <v>0</v>
      </c>
      <c r="Y918" s="67">
        <f t="array" ref="Y918">IF(OR(EXACT(H918, $T$4:$AH$4)),H918,"")</f>
        <v>0</v>
      </c>
      <c r="Z918" s="67">
        <f t="array" ref="Z918">IF(OR(EXACT(I918, $T$4:$AH$4)),I918,"")</f>
        <v>0</v>
      </c>
      <c r="AA918" s="67">
        <f t="array" ref="AA918">IF(OR(EXACT(J918, $T$4:$AH$4)),J918,"")</f>
        <v>0</v>
      </c>
      <c r="AB918" s="67">
        <f t="array" ref="AB918">IF(OR(EXACT(K918, $T$4:$AH$4)),K918,"")</f>
        <v>0</v>
      </c>
      <c r="AC918" s="67">
        <f t="array" ref="AC918">IF(OR(EXACT(L918, $T$4:$AH$4)),L918,"")</f>
        <v>0</v>
      </c>
      <c r="AD918" s="67">
        <f t="array" ref="AD918">IF(OR(EXACT(M918, $T$4:$AH$4)),M918,"")</f>
        <v>0</v>
      </c>
      <c r="AE918" s="67">
        <f t="array" ref="AE918">IF(OR(EXACT(N918, $T$4:$AH$4)),N918,"")</f>
        <v>0</v>
      </c>
      <c r="AF918" s="67">
        <f t="array" ref="AF918">IF(OR(EXACT(O918, $T$4:$AH$4)),O918,"")</f>
        <v>0</v>
      </c>
      <c r="AG918" s="67">
        <f t="array" ref="AG918">IF(OR(EXACT(P918, $T$4:$AH$4)),P918,"")</f>
        <v>0</v>
      </c>
      <c r="AH918" s="67">
        <f t="array" ref="AH918">IF(OR(EXACT(Q918, $T$4:$AH$4)),Q918,"")</f>
        <v>0</v>
      </c>
      <c r="AI918" s="27"/>
      <c r="AJ918" s="52">
        <f t="shared" si="26"/>
        <v>0</v>
      </c>
      <c r="AK918" s="77"/>
      <c r="AL918" s="89" t="str">
        <f t="shared" si="27"/>
        <v/>
      </c>
      <c r="AN918" s="81">
        <v>895</v>
      </c>
      <c r="AO918" s="91">
        <v>1</v>
      </c>
      <c r="AP918" s="91">
        <v>2</v>
      </c>
      <c r="AQ918" s="91">
        <v>3</v>
      </c>
      <c r="AR918" s="91">
        <v>4</v>
      </c>
      <c r="AS918" s="91">
        <v>6</v>
      </c>
      <c r="AT918" s="91">
        <v>7</v>
      </c>
      <c r="AU918" s="91">
        <v>8</v>
      </c>
      <c r="AV918" s="91">
        <v>12</v>
      </c>
      <c r="AW918" s="91">
        <v>13</v>
      </c>
      <c r="AX918" s="91">
        <v>15</v>
      </c>
      <c r="AY918" s="91">
        <v>17</v>
      </c>
      <c r="AZ918" s="91">
        <v>18</v>
      </c>
      <c r="BA918" s="91">
        <v>19</v>
      </c>
      <c r="BB918" s="91">
        <v>20</v>
      </c>
      <c r="BC918" s="91">
        <v>23</v>
      </c>
    </row>
    <row r="919" spans="2:55" s="28" customFormat="1" ht="14.25" customHeight="1" x14ac:dyDescent="0.2">
      <c r="B919" s="82"/>
      <c r="C919" s="90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83"/>
      <c r="S919" s="84"/>
      <c r="T919" s="85">
        <f t="array" ref="T919">IF(OR(EXACT(C919, $T$4:$AH$4)),C919,"")</f>
        <v>0</v>
      </c>
      <c r="U919" s="85">
        <f t="array" ref="U919">IF(OR(EXACT(D919, $T$4:$AH$4)),D919,"")</f>
        <v>0</v>
      </c>
      <c r="V919" s="85">
        <f t="array" ref="V919">IF(OR(EXACT(E919, $T$4:$AH$4)),E919,"")</f>
        <v>0</v>
      </c>
      <c r="W919" s="85">
        <f t="array" ref="W919">IF(OR(EXACT(F919, $T$4:$AH$4)),F919,"")</f>
        <v>0</v>
      </c>
      <c r="X919" s="85">
        <f t="array" ref="X919">IF(OR(EXACT(G919, $T$4:$AH$4)),G919,"")</f>
        <v>0</v>
      </c>
      <c r="Y919" s="85">
        <f t="array" ref="Y919">IF(OR(EXACT(H919, $T$4:$AH$4)),H919,"")</f>
        <v>0</v>
      </c>
      <c r="Z919" s="85">
        <f t="array" ref="Z919">IF(OR(EXACT(I919, $T$4:$AH$4)),I919,"")</f>
        <v>0</v>
      </c>
      <c r="AA919" s="85">
        <f t="array" ref="AA919">IF(OR(EXACT(J919, $T$4:$AH$4)),J919,"")</f>
        <v>0</v>
      </c>
      <c r="AB919" s="85">
        <f t="array" ref="AB919">IF(OR(EXACT(K919, $T$4:$AH$4)),K919,"")</f>
        <v>0</v>
      </c>
      <c r="AC919" s="85">
        <f t="array" ref="AC919">IF(OR(EXACT(L919, $T$4:$AH$4)),L919,"")</f>
        <v>0</v>
      </c>
      <c r="AD919" s="85">
        <f t="array" ref="AD919">IF(OR(EXACT(M919, $T$4:$AH$4)),M919,"")</f>
        <v>0</v>
      </c>
      <c r="AE919" s="85">
        <f t="array" ref="AE919">IF(OR(EXACT(N919, $T$4:$AH$4)),N919,"")</f>
        <v>0</v>
      </c>
      <c r="AF919" s="85">
        <f t="array" ref="AF919">IF(OR(EXACT(O919, $T$4:$AH$4)),O919,"")</f>
        <v>0</v>
      </c>
      <c r="AG919" s="85">
        <f t="array" ref="AG919">IF(OR(EXACT(P919, $T$4:$AH$4)),P919,"")</f>
        <v>0</v>
      </c>
      <c r="AH919" s="85">
        <f t="array" ref="AH919">IF(OR(EXACT(Q919, $T$4:$AH$4)),Q919,"")</f>
        <v>0</v>
      </c>
      <c r="AI919" s="86"/>
      <c r="AJ919" s="87">
        <f t="shared" ref="AJ919:AJ982" si="28">COUNTIF(T919:AH919,"&gt;0")</f>
        <v>0</v>
      </c>
      <c r="AK919" s="88"/>
      <c r="AL919" s="89" t="str">
        <f t="shared" si="27"/>
        <v/>
      </c>
      <c r="AN919" s="60">
        <v>896</v>
      </c>
      <c r="AO919" s="90">
        <v>1</v>
      </c>
      <c r="AP919" s="90">
        <v>2</v>
      </c>
      <c r="AQ919" s="90">
        <v>5</v>
      </c>
      <c r="AR919" s="90">
        <v>7</v>
      </c>
      <c r="AS919" s="90">
        <v>8</v>
      </c>
      <c r="AT919" s="90">
        <v>9</v>
      </c>
      <c r="AU919" s="90">
        <v>10</v>
      </c>
      <c r="AV919" s="90">
        <v>11</v>
      </c>
      <c r="AW919" s="90">
        <v>13</v>
      </c>
      <c r="AX919" s="90">
        <v>14</v>
      </c>
      <c r="AY919" s="90">
        <v>16</v>
      </c>
      <c r="AZ919" s="90">
        <v>17</v>
      </c>
      <c r="BA919" s="90">
        <v>18</v>
      </c>
      <c r="BB919" s="90">
        <v>21</v>
      </c>
      <c r="BC919" s="90">
        <v>23</v>
      </c>
    </row>
    <row r="920" spans="2:55" s="28" customFormat="1" ht="14.25" customHeight="1" x14ac:dyDescent="0.2">
      <c r="B920" s="24"/>
      <c r="C920" s="91"/>
      <c r="D920" s="91"/>
      <c r="E920" s="91"/>
      <c r="F920" s="91"/>
      <c r="G920" s="91"/>
      <c r="H920" s="91"/>
      <c r="I920" s="91"/>
      <c r="J920" s="91"/>
      <c r="K920" s="91"/>
      <c r="L920" s="91"/>
      <c r="M920" s="91"/>
      <c r="N920" s="91"/>
      <c r="O920" s="91"/>
      <c r="P920" s="91"/>
      <c r="Q920" s="91"/>
      <c r="R920" s="48"/>
      <c r="S920" s="76"/>
      <c r="T920" s="67">
        <f t="array" ref="T920">IF(OR(EXACT(C920, $T$4:$AH$4)),C920,"")</f>
        <v>0</v>
      </c>
      <c r="U920" s="67">
        <f t="array" ref="U920">IF(OR(EXACT(D920, $T$4:$AH$4)),D920,"")</f>
        <v>0</v>
      </c>
      <c r="V920" s="67">
        <f t="array" ref="V920">IF(OR(EXACT(E920, $T$4:$AH$4)),E920,"")</f>
        <v>0</v>
      </c>
      <c r="W920" s="67">
        <f t="array" ref="W920">IF(OR(EXACT(F920, $T$4:$AH$4)),F920,"")</f>
        <v>0</v>
      </c>
      <c r="X920" s="67">
        <f t="array" ref="X920">IF(OR(EXACT(G920, $T$4:$AH$4)),G920,"")</f>
        <v>0</v>
      </c>
      <c r="Y920" s="67">
        <f t="array" ref="Y920">IF(OR(EXACT(H920, $T$4:$AH$4)),H920,"")</f>
        <v>0</v>
      </c>
      <c r="Z920" s="67">
        <f t="array" ref="Z920">IF(OR(EXACT(I920, $T$4:$AH$4)),I920,"")</f>
        <v>0</v>
      </c>
      <c r="AA920" s="67">
        <f t="array" ref="AA920">IF(OR(EXACT(J920, $T$4:$AH$4)),J920,"")</f>
        <v>0</v>
      </c>
      <c r="AB920" s="67">
        <f t="array" ref="AB920">IF(OR(EXACT(K920, $T$4:$AH$4)),K920,"")</f>
        <v>0</v>
      </c>
      <c r="AC920" s="67">
        <f t="array" ref="AC920">IF(OR(EXACT(L920, $T$4:$AH$4)),L920,"")</f>
        <v>0</v>
      </c>
      <c r="AD920" s="67">
        <f t="array" ref="AD920">IF(OR(EXACT(M920, $T$4:$AH$4)),M920,"")</f>
        <v>0</v>
      </c>
      <c r="AE920" s="67">
        <f t="array" ref="AE920">IF(OR(EXACT(N920, $T$4:$AH$4)),N920,"")</f>
        <v>0</v>
      </c>
      <c r="AF920" s="67">
        <f t="array" ref="AF920">IF(OR(EXACT(O920, $T$4:$AH$4)),O920,"")</f>
        <v>0</v>
      </c>
      <c r="AG920" s="67">
        <f t="array" ref="AG920">IF(OR(EXACT(P920, $T$4:$AH$4)),P920,"")</f>
        <v>0</v>
      </c>
      <c r="AH920" s="67">
        <f t="array" ref="AH920">IF(OR(EXACT(Q920, $T$4:$AH$4)),Q920,"")</f>
        <v>0</v>
      </c>
      <c r="AI920" s="27"/>
      <c r="AJ920" s="52">
        <f t="shared" si="28"/>
        <v>0</v>
      </c>
      <c r="AK920" s="77"/>
      <c r="AL920" s="89" t="str">
        <f t="shared" ref="AL920:AL983" si="29">IF(AJ920=11,"11 PONTOS",IF(AJ920=12,"12 PONTOS",IF(AJ920=13,"13 PONTOS",IF(AJ920=14,"14 PONTOS",IF(AJ920=15,"BINGO","")))))</f>
        <v/>
      </c>
      <c r="AN920" s="81">
        <v>897</v>
      </c>
      <c r="AO920" s="91">
        <v>1</v>
      </c>
      <c r="AP920" s="91">
        <v>4</v>
      </c>
      <c r="AQ920" s="91">
        <v>6</v>
      </c>
      <c r="AR920" s="91">
        <v>8</v>
      </c>
      <c r="AS920" s="91">
        <v>9</v>
      </c>
      <c r="AT920" s="91">
        <v>10</v>
      </c>
      <c r="AU920" s="91">
        <v>11</v>
      </c>
      <c r="AV920" s="91">
        <v>12</v>
      </c>
      <c r="AW920" s="91">
        <v>13</v>
      </c>
      <c r="AX920" s="91">
        <v>14</v>
      </c>
      <c r="AY920" s="91">
        <v>18</v>
      </c>
      <c r="AZ920" s="91">
        <v>20</v>
      </c>
      <c r="BA920" s="91">
        <v>21</v>
      </c>
      <c r="BB920" s="91">
        <v>24</v>
      </c>
      <c r="BC920" s="91">
        <v>25</v>
      </c>
    </row>
    <row r="921" spans="2:55" s="28" customFormat="1" ht="14.25" customHeight="1" x14ac:dyDescent="0.2">
      <c r="B921" s="82"/>
      <c r="C921" s="90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83"/>
      <c r="S921" s="84"/>
      <c r="T921" s="85">
        <f t="array" ref="T921">IF(OR(EXACT(C921, $T$4:$AH$4)),C921,"")</f>
        <v>0</v>
      </c>
      <c r="U921" s="85">
        <f t="array" ref="U921">IF(OR(EXACT(D921, $T$4:$AH$4)),D921,"")</f>
        <v>0</v>
      </c>
      <c r="V921" s="85">
        <f t="array" ref="V921">IF(OR(EXACT(E921, $T$4:$AH$4)),E921,"")</f>
        <v>0</v>
      </c>
      <c r="W921" s="85">
        <f t="array" ref="W921">IF(OR(EXACT(F921, $T$4:$AH$4)),F921,"")</f>
        <v>0</v>
      </c>
      <c r="X921" s="85">
        <f t="array" ref="X921">IF(OR(EXACT(G921, $T$4:$AH$4)),G921,"")</f>
        <v>0</v>
      </c>
      <c r="Y921" s="85">
        <f t="array" ref="Y921">IF(OR(EXACT(H921, $T$4:$AH$4)),H921,"")</f>
        <v>0</v>
      </c>
      <c r="Z921" s="85">
        <f t="array" ref="Z921">IF(OR(EXACT(I921, $T$4:$AH$4)),I921,"")</f>
        <v>0</v>
      </c>
      <c r="AA921" s="85">
        <f t="array" ref="AA921">IF(OR(EXACT(J921, $T$4:$AH$4)),J921,"")</f>
        <v>0</v>
      </c>
      <c r="AB921" s="85">
        <f t="array" ref="AB921">IF(OR(EXACT(K921, $T$4:$AH$4)),K921,"")</f>
        <v>0</v>
      </c>
      <c r="AC921" s="85">
        <f t="array" ref="AC921">IF(OR(EXACT(L921, $T$4:$AH$4)),L921,"")</f>
        <v>0</v>
      </c>
      <c r="AD921" s="85">
        <f t="array" ref="AD921">IF(OR(EXACT(M921, $T$4:$AH$4)),M921,"")</f>
        <v>0</v>
      </c>
      <c r="AE921" s="85">
        <f t="array" ref="AE921">IF(OR(EXACT(N921, $T$4:$AH$4)),N921,"")</f>
        <v>0</v>
      </c>
      <c r="AF921" s="85">
        <f t="array" ref="AF921">IF(OR(EXACT(O921, $T$4:$AH$4)),O921,"")</f>
        <v>0</v>
      </c>
      <c r="AG921" s="85">
        <f t="array" ref="AG921">IF(OR(EXACT(P921, $T$4:$AH$4)),P921,"")</f>
        <v>0</v>
      </c>
      <c r="AH921" s="85">
        <f t="array" ref="AH921">IF(OR(EXACT(Q921, $T$4:$AH$4)),Q921,"")</f>
        <v>0</v>
      </c>
      <c r="AI921" s="86"/>
      <c r="AJ921" s="87">
        <f t="shared" si="28"/>
        <v>0</v>
      </c>
      <c r="AK921" s="88"/>
      <c r="AL921" s="89" t="str">
        <f t="shared" si="29"/>
        <v/>
      </c>
      <c r="AN921" s="60">
        <v>898</v>
      </c>
      <c r="AO921" s="90">
        <v>1</v>
      </c>
      <c r="AP921" s="90">
        <v>4</v>
      </c>
      <c r="AQ921" s="90">
        <v>7</v>
      </c>
      <c r="AR921" s="90">
        <v>9</v>
      </c>
      <c r="AS921" s="90">
        <v>10</v>
      </c>
      <c r="AT921" s="90">
        <v>12</v>
      </c>
      <c r="AU921" s="90">
        <v>14</v>
      </c>
      <c r="AV921" s="90">
        <v>15</v>
      </c>
      <c r="AW921" s="90">
        <v>16</v>
      </c>
      <c r="AX921" s="90">
        <v>17</v>
      </c>
      <c r="AY921" s="90">
        <v>18</v>
      </c>
      <c r="AZ921" s="90">
        <v>20</v>
      </c>
      <c r="BA921" s="90">
        <v>21</v>
      </c>
      <c r="BB921" s="90">
        <v>23</v>
      </c>
      <c r="BC921" s="90">
        <v>25</v>
      </c>
    </row>
    <row r="922" spans="2:55" s="28" customFormat="1" ht="14.25" customHeight="1" x14ac:dyDescent="0.2">
      <c r="B922" s="24"/>
      <c r="C922" s="91"/>
      <c r="D922" s="91"/>
      <c r="E922" s="91"/>
      <c r="F922" s="91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  <c r="R922" s="48"/>
      <c r="S922" s="76"/>
      <c r="T922" s="67">
        <f t="array" ref="T922">IF(OR(EXACT(C922, $T$4:$AH$4)),C922,"")</f>
        <v>0</v>
      </c>
      <c r="U922" s="67">
        <f t="array" ref="U922">IF(OR(EXACT(D922, $T$4:$AH$4)),D922,"")</f>
        <v>0</v>
      </c>
      <c r="V922" s="67">
        <f t="array" ref="V922">IF(OR(EXACT(E922, $T$4:$AH$4)),E922,"")</f>
        <v>0</v>
      </c>
      <c r="W922" s="67">
        <f t="array" ref="W922">IF(OR(EXACT(F922, $T$4:$AH$4)),F922,"")</f>
        <v>0</v>
      </c>
      <c r="X922" s="67">
        <f t="array" ref="X922">IF(OR(EXACT(G922, $T$4:$AH$4)),G922,"")</f>
        <v>0</v>
      </c>
      <c r="Y922" s="67">
        <f t="array" ref="Y922">IF(OR(EXACT(H922, $T$4:$AH$4)),H922,"")</f>
        <v>0</v>
      </c>
      <c r="Z922" s="67">
        <f t="array" ref="Z922">IF(OR(EXACT(I922, $T$4:$AH$4)),I922,"")</f>
        <v>0</v>
      </c>
      <c r="AA922" s="67">
        <f t="array" ref="AA922">IF(OR(EXACT(J922, $T$4:$AH$4)),J922,"")</f>
        <v>0</v>
      </c>
      <c r="AB922" s="67">
        <f t="array" ref="AB922">IF(OR(EXACT(K922, $T$4:$AH$4)),K922,"")</f>
        <v>0</v>
      </c>
      <c r="AC922" s="67">
        <f t="array" ref="AC922">IF(OR(EXACT(L922, $T$4:$AH$4)),L922,"")</f>
        <v>0</v>
      </c>
      <c r="AD922" s="67">
        <f t="array" ref="AD922">IF(OR(EXACT(M922, $T$4:$AH$4)),M922,"")</f>
        <v>0</v>
      </c>
      <c r="AE922" s="67">
        <f t="array" ref="AE922">IF(OR(EXACT(N922, $T$4:$AH$4)),N922,"")</f>
        <v>0</v>
      </c>
      <c r="AF922" s="67">
        <f t="array" ref="AF922">IF(OR(EXACT(O922, $T$4:$AH$4)),O922,"")</f>
        <v>0</v>
      </c>
      <c r="AG922" s="67">
        <f t="array" ref="AG922">IF(OR(EXACT(P922, $T$4:$AH$4)),P922,"")</f>
        <v>0</v>
      </c>
      <c r="AH922" s="67">
        <f t="array" ref="AH922">IF(OR(EXACT(Q922, $T$4:$AH$4)),Q922,"")</f>
        <v>0</v>
      </c>
      <c r="AI922" s="27"/>
      <c r="AJ922" s="52">
        <f t="shared" si="28"/>
        <v>0</v>
      </c>
      <c r="AK922" s="77"/>
      <c r="AL922" s="89" t="str">
        <f t="shared" si="29"/>
        <v/>
      </c>
      <c r="AN922" s="81">
        <v>899</v>
      </c>
      <c r="AO922" s="91">
        <v>1</v>
      </c>
      <c r="AP922" s="91">
        <v>2</v>
      </c>
      <c r="AQ922" s="91">
        <v>6</v>
      </c>
      <c r="AR922" s="91">
        <v>7</v>
      </c>
      <c r="AS922" s="91">
        <v>8</v>
      </c>
      <c r="AT922" s="91">
        <v>10</v>
      </c>
      <c r="AU922" s="91">
        <v>11</v>
      </c>
      <c r="AV922" s="91">
        <v>12</v>
      </c>
      <c r="AW922" s="91">
        <v>13</v>
      </c>
      <c r="AX922" s="91">
        <v>15</v>
      </c>
      <c r="AY922" s="91">
        <v>18</v>
      </c>
      <c r="AZ922" s="91">
        <v>20</v>
      </c>
      <c r="BA922" s="91">
        <v>22</v>
      </c>
      <c r="BB922" s="91">
        <v>24</v>
      </c>
      <c r="BC922" s="91">
        <v>25</v>
      </c>
    </row>
    <row r="923" spans="2:55" s="28" customFormat="1" ht="14.25" customHeight="1" x14ac:dyDescent="0.2">
      <c r="B923" s="82"/>
      <c r="C923" s="90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83"/>
      <c r="S923" s="84"/>
      <c r="T923" s="85">
        <f t="array" ref="T923">IF(OR(EXACT(C923, $T$4:$AH$4)),C923,"")</f>
        <v>0</v>
      </c>
      <c r="U923" s="85">
        <f t="array" ref="U923">IF(OR(EXACT(D923, $T$4:$AH$4)),D923,"")</f>
        <v>0</v>
      </c>
      <c r="V923" s="85">
        <f t="array" ref="V923">IF(OR(EXACT(E923, $T$4:$AH$4)),E923,"")</f>
        <v>0</v>
      </c>
      <c r="W923" s="85">
        <f t="array" ref="W923">IF(OR(EXACT(F923, $T$4:$AH$4)),F923,"")</f>
        <v>0</v>
      </c>
      <c r="X923" s="85">
        <f t="array" ref="X923">IF(OR(EXACT(G923, $T$4:$AH$4)),G923,"")</f>
        <v>0</v>
      </c>
      <c r="Y923" s="85">
        <f t="array" ref="Y923">IF(OR(EXACT(H923, $T$4:$AH$4)),H923,"")</f>
        <v>0</v>
      </c>
      <c r="Z923" s="85">
        <f t="array" ref="Z923">IF(OR(EXACT(I923, $T$4:$AH$4)),I923,"")</f>
        <v>0</v>
      </c>
      <c r="AA923" s="85">
        <f t="array" ref="AA923">IF(OR(EXACT(J923, $T$4:$AH$4)),J923,"")</f>
        <v>0</v>
      </c>
      <c r="AB923" s="85">
        <f t="array" ref="AB923">IF(OR(EXACT(K923, $T$4:$AH$4)),K923,"")</f>
        <v>0</v>
      </c>
      <c r="AC923" s="85">
        <f t="array" ref="AC923">IF(OR(EXACT(L923, $T$4:$AH$4)),L923,"")</f>
        <v>0</v>
      </c>
      <c r="AD923" s="85">
        <f t="array" ref="AD923">IF(OR(EXACT(M923, $T$4:$AH$4)),M923,"")</f>
        <v>0</v>
      </c>
      <c r="AE923" s="85">
        <f t="array" ref="AE923">IF(OR(EXACT(N923, $T$4:$AH$4)),N923,"")</f>
        <v>0</v>
      </c>
      <c r="AF923" s="85">
        <f t="array" ref="AF923">IF(OR(EXACT(O923, $T$4:$AH$4)),O923,"")</f>
        <v>0</v>
      </c>
      <c r="AG923" s="85">
        <f t="array" ref="AG923">IF(OR(EXACT(P923, $T$4:$AH$4)),P923,"")</f>
        <v>0</v>
      </c>
      <c r="AH923" s="85">
        <f t="array" ref="AH923">IF(OR(EXACT(Q923, $T$4:$AH$4)),Q923,"")</f>
        <v>0</v>
      </c>
      <c r="AI923" s="86"/>
      <c r="AJ923" s="87">
        <f t="shared" si="28"/>
        <v>0</v>
      </c>
      <c r="AK923" s="88"/>
      <c r="AL923" s="89" t="str">
        <f t="shared" si="29"/>
        <v/>
      </c>
      <c r="AN923" s="60">
        <v>900</v>
      </c>
      <c r="AO923" s="90">
        <v>1</v>
      </c>
      <c r="AP923" s="90">
        <v>2</v>
      </c>
      <c r="AQ923" s="90">
        <v>4</v>
      </c>
      <c r="AR923" s="90">
        <v>6</v>
      </c>
      <c r="AS923" s="90">
        <v>7</v>
      </c>
      <c r="AT923" s="90">
        <v>10</v>
      </c>
      <c r="AU923" s="90">
        <v>12</v>
      </c>
      <c r="AV923" s="90">
        <v>13</v>
      </c>
      <c r="AW923" s="90">
        <v>14</v>
      </c>
      <c r="AX923" s="90">
        <v>16</v>
      </c>
      <c r="AY923" s="90">
        <v>18</v>
      </c>
      <c r="AZ923" s="90">
        <v>22</v>
      </c>
      <c r="BA923" s="90">
        <v>23</v>
      </c>
      <c r="BB923" s="90">
        <v>24</v>
      </c>
      <c r="BC923" s="90">
        <v>25</v>
      </c>
    </row>
    <row r="924" spans="2:55" s="28" customFormat="1" ht="14.25" customHeight="1" x14ac:dyDescent="0.2">
      <c r="B924" s="24"/>
      <c r="C924" s="91"/>
      <c r="D924" s="91"/>
      <c r="E924" s="91"/>
      <c r="F924" s="91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  <c r="R924" s="48"/>
      <c r="S924" s="76"/>
      <c r="T924" s="67">
        <f t="array" ref="T924">IF(OR(EXACT(C924, $T$4:$AH$4)),C924,"")</f>
        <v>0</v>
      </c>
      <c r="U924" s="67">
        <f t="array" ref="U924">IF(OR(EXACT(D924, $T$4:$AH$4)),D924,"")</f>
        <v>0</v>
      </c>
      <c r="V924" s="67">
        <f t="array" ref="V924">IF(OR(EXACT(E924, $T$4:$AH$4)),E924,"")</f>
        <v>0</v>
      </c>
      <c r="W924" s="67">
        <f t="array" ref="W924">IF(OR(EXACT(F924, $T$4:$AH$4)),F924,"")</f>
        <v>0</v>
      </c>
      <c r="X924" s="67">
        <f t="array" ref="X924">IF(OR(EXACT(G924, $T$4:$AH$4)),G924,"")</f>
        <v>0</v>
      </c>
      <c r="Y924" s="67">
        <f t="array" ref="Y924">IF(OR(EXACT(H924, $T$4:$AH$4)),H924,"")</f>
        <v>0</v>
      </c>
      <c r="Z924" s="67">
        <f t="array" ref="Z924">IF(OR(EXACT(I924, $T$4:$AH$4)),I924,"")</f>
        <v>0</v>
      </c>
      <c r="AA924" s="67">
        <f t="array" ref="AA924">IF(OR(EXACT(J924, $T$4:$AH$4)),J924,"")</f>
        <v>0</v>
      </c>
      <c r="AB924" s="67">
        <f t="array" ref="AB924">IF(OR(EXACT(K924, $T$4:$AH$4)),K924,"")</f>
        <v>0</v>
      </c>
      <c r="AC924" s="67">
        <f t="array" ref="AC924">IF(OR(EXACT(L924, $T$4:$AH$4)),L924,"")</f>
        <v>0</v>
      </c>
      <c r="AD924" s="67">
        <f t="array" ref="AD924">IF(OR(EXACT(M924, $T$4:$AH$4)),M924,"")</f>
        <v>0</v>
      </c>
      <c r="AE924" s="67">
        <f t="array" ref="AE924">IF(OR(EXACT(N924, $T$4:$AH$4)),N924,"")</f>
        <v>0</v>
      </c>
      <c r="AF924" s="67">
        <f t="array" ref="AF924">IF(OR(EXACT(O924, $T$4:$AH$4)),O924,"")</f>
        <v>0</v>
      </c>
      <c r="AG924" s="67">
        <f t="array" ref="AG924">IF(OR(EXACT(P924, $T$4:$AH$4)),P924,"")</f>
        <v>0</v>
      </c>
      <c r="AH924" s="67">
        <f t="array" ref="AH924">IF(OR(EXACT(Q924, $T$4:$AH$4)),Q924,"")</f>
        <v>0</v>
      </c>
      <c r="AI924" s="27"/>
      <c r="AJ924" s="52">
        <f t="shared" si="28"/>
        <v>0</v>
      </c>
      <c r="AK924" s="77"/>
      <c r="AL924" s="89" t="str">
        <f t="shared" si="29"/>
        <v/>
      </c>
      <c r="AN924" s="81">
        <v>901</v>
      </c>
      <c r="AO924" s="91">
        <v>1</v>
      </c>
      <c r="AP924" s="91">
        <v>2</v>
      </c>
      <c r="AQ924" s="91">
        <v>3</v>
      </c>
      <c r="AR924" s="91">
        <v>4</v>
      </c>
      <c r="AS924" s="91">
        <v>5</v>
      </c>
      <c r="AT924" s="91">
        <v>6</v>
      </c>
      <c r="AU924" s="91">
        <v>8</v>
      </c>
      <c r="AV924" s="91">
        <v>9</v>
      </c>
      <c r="AW924" s="91">
        <v>11</v>
      </c>
      <c r="AX924" s="91">
        <v>17</v>
      </c>
      <c r="AY924" s="91">
        <v>20</v>
      </c>
      <c r="AZ924" s="91">
        <v>21</v>
      </c>
      <c r="BA924" s="91">
        <v>23</v>
      </c>
      <c r="BB924" s="91">
        <v>24</v>
      </c>
      <c r="BC924" s="91">
        <v>25</v>
      </c>
    </row>
    <row r="925" spans="2:55" s="28" customFormat="1" ht="14.25" customHeight="1" x14ac:dyDescent="0.2">
      <c r="B925" s="82"/>
      <c r="C925" s="90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83"/>
      <c r="S925" s="84"/>
      <c r="T925" s="85">
        <f t="array" ref="T925">IF(OR(EXACT(C925, $T$4:$AH$4)),C925,"")</f>
        <v>0</v>
      </c>
      <c r="U925" s="85">
        <f t="array" ref="U925">IF(OR(EXACT(D925, $T$4:$AH$4)),D925,"")</f>
        <v>0</v>
      </c>
      <c r="V925" s="85">
        <f t="array" ref="V925">IF(OR(EXACT(E925, $T$4:$AH$4)),E925,"")</f>
        <v>0</v>
      </c>
      <c r="W925" s="85">
        <f t="array" ref="W925">IF(OR(EXACT(F925, $T$4:$AH$4)),F925,"")</f>
        <v>0</v>
      </c>
      <c r="X925" s="85">
        <f t="array" ref="X925">IF(OR(EXACT(G925, $T$4:$AH$4)),G925,"")</f>
        <v>0</v>
      </c>
      <c r="Y925" s="85">
        <f t="array" ref="Y925">IF(OR(EXACT(H925, $T$4:$AH$4)),H925,"")</f>
        <v>0</v>
      </c>
      <c r="Z925" s="85">
        <f t="array" ref="Z925">IF(OR(EXACT(I925, $T$4:$AH$4)),I925,"")</f>
        <v>0</v>
      </c>
      <c r="AA925" s="85">
        <f t="array" ref="AA925">IF(OR(EXACT(J925, $T$4:$AH$4)),J925,"")</f>
        <v>0</v>
      </c>
      <c r="AB925" s="85">
        <f t="array" ref="AB925">IF(OR(EXACT(K925, $T$4:$AH$4)),K925,"")</f>
        <v>0</v>
      </c>
      <c r="AC925" s="85">
        <f t="array" ref="AC925">IF(OR(EXACT(L925, $T$4:$AH$4)),L925,"")</f>
        <v>0</v>
      </c>
      <c r="AD925" s="85">
        <f t="array" ref="AD925">IF(OR(EXACT(M925, $T$4:$AH$4)),M925,"")</f>
        <v>0</v>
      </c>
      <c r="AE925" s="85">
        <f t="array" ref="AE925">IF(OR(EXACT(N925, $T$4:$AH$4)),N925,"")</f>
        <v>0</v>
      </c>
      <c r="AF925" s="85">
        <f t="array" ref="AF925">IF(OR(EXACT(O925, $T$4:$AH$4)),O925,"")</f>
        <v>0</v>
      </c>
      <c r="AG925" s="85">
        <f t="array" ref="AG925">IF(OR(EXACT(P925, $T$4:$AH$4)),P925,"")</f>
        <v>0</v>
      </c>
      <c r="AH925" s="85">
        <f t="array" ref="AH925">IF(OR(EXACT(Q925, $T$4:$AH$4)),Q925,"")</f>
        <v>0</v>
      </c>
      <c r="AI925" s="86"/>
      <c r="AJ925" s="87">
        <f t="shared" si="28"/>
        <v>0</v>
      </c>
      <c r="AK925" s="88"/>
      <c r="AL925" s="89" t="str">
        <f t="shared" si="29"/>
        <v/>
      </c>
      <c r="AN925" s="60">
        <v>902</v>
      </c>
      <c r="AO925" s="90">
        <v>1</v>
      </c>
      <c r="AP925" s="90">
        <v>2</v>
      </c>
      <c r="AQ925" s="90">
        <v>3</v>
      </c>
      <c r="AR925" s="90">
        <v>4</v>
      </c>
      <c r="AS925" s="90">
        <v>5</v>
      </c>
      <c r="AT925" s="90">
        <v>6</v>
      </c>
      <c r="AU925" s="90">
        <v>8</v>
      </c>
      <c r="AV925" s="90">
        <v>10</v>
      </c>
      <c r="AW925" s="90">
        <v>11</v>
      </c>
      <c r="AX925" s="90">
        <v>13</v>
      </c>
      <c r="AY925" s="90">
        <v>15</v>
      </c>
      <c r="AZ925" s="90">
        <v>16</v>
      </c>
      <c r="BA925" s="90">
        <v>18</v>
      </c>
      <c r="BB925" s="90">
        <v>20</v>
      </c>
      <c r="BC925" s="90">
        <v>22</v>
      </c>
    </row>
    <row r="926" spans="2:55" s="28" customFormat="1" ht="14.25" customHeight="1" x14ac:dyDescent="0.2">
      <c r="B926" s="24"/>
      <c r="C926" s="91"/>
      <c r="D926" s="91"/>
      <c r="E926" s="91"/>
      <c r="F926" s="91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  <c r="R926" s="48"/>
      <c r="S926" s="76"/>
      <c r="T926" s="67">
        <f t="array" ref="T926">IF(OR(EXACT(C926, $T$4:$AH$4)),C926,"")</f>
        <v>0</v>
      </c>
      <c r="U926" s="67">
        <f t="array" ref="U926">IF(OR(EXACT(D926, $T$4:$AH$4)),D926,"")</f>
        <v>0</v>
      </c>
      <c r="V926" s="67">
        <f t="array" ref="V926">IF(OR(EXACT(E926, $T$4:$AH$4)),E926,"")</f>
        <v>0</v>
      </c>
      <c r="W926" s="67">
        <f t="array" ref="W926">IF(OR(EXACT(F926, $T$4:$AH$4)),F926,"")</f>
        <v>0</v>
      </c>
      <c r="X926" s="67">
        <f t="array" ref="X926">IF(OR(EXACT(G926, $T$4:$AH$4)),G926,"")</f>
        <v>0</v>
      </c>
      <c r="Y926" s="67">
        <f t="array" ref="Y926">IF(OR(EXACT(H926, $T$4:$AH$4)),H926,"")</f>
        <v>0</v>
      </c>
      <c r="Z926" s="67">
        <f t="array" ref="Z926">IF(OR(EXACT(I926, $T$4:$AH$4)),I926,"")</f>
        <v>0</v>
      </c>
      <c r="AA926" s="67">
        <f t="array" ref="AA926">IF(OR(EXACT(J926, $T$4:$AH$4)),J926,"")</f>
        <v>0</v>
      </c>
      <c r="AB926" s="67">
        <f t="array" ref="AB926">IF(OR(EXACT(K926, $T$4:$AH$4)),K926,"")</f>
        <v>0</v>
      </c>
      <c r="AC926" s="67">
        <f t="array" ref="AC926">IF(OR(EXACT(L926, $T$4:$AH$4)),L926,"")</f>
        <v>0</v>
      </c>
      <c r="AD926" s="67">
        <f t="array" ref="AD926">IF(OR(EXACT(M926, $T$4:$AH$4)),M926,"")</f>
        <v>0</v>
      </c>
      <c r="AE926" s="67">
        <f t="array" ref="AE926">IF(OR(EXACT(N926, $T$4:$AH$4)),N926,"")</f>
        <v>0</v>
      </c>
      <c r="AF926" s="67">
        <f t="array" ref="AF926">IF(OR(EXACT(O926, $T$4:$AH$4)),O926,"")</f>
        <v>0</v>
      </c>
      <c r="AG926" s="67">
        <f t="array" ref="AG926">IF(OR(EXACT(P926, $T$4:$AH$4)),P926,"")</f>
        <v>0</v>
      </c>
      <c r="AH926" s="67">
        <f t="array" ref="AH926">IF(OR(EXACT(Q926, $T$4:$AH$4)),Q926,"")</f>
        <v>0</v>
      </c>
      <c r="AI926" s="27"/>
      <c r="AJ926" s="52">
        <f t="shared" si="28"/>
        <v>0</v>
      </c>
      <c r="AK926" s="77"/>
      <c r="AL926" s="89" t="str">
        <f t="shared" si="29"/>
        <v/>
      </c>
      <c r="AN926" s="81">
        <v>903</v>
      </c>
      <c r="AO926" s="91">
        <v>1</v>
      </c>
      <c r="AP926" s="91">
        <v>5</v>
      </c>
      <c r="AQ926" s="91">
        <v>6</v>
      </c>
      <c r="AR926" s="91">
        <v>7</v>
      </c>
      <c r="AS926" s="91">
        <v>9</v>
      </c>
      <c r="AT926" s="91">
        <v>10</v>
      </c>
      <c r="AU926" s="91">
        <v>12</v>
      </c>
      <c r="AV926" s="91">
        <v>13</v>
      </c>
      <c r="AW926" s="91">
        <v>16</v>
      </c>
      <c r="AX926" s="91">
        <v>17</v>
      </c>
      <c r="AY926" s="91">
        <v>18</v>
      </c>
      <c r="AZ926" s="91">
        <v>19</v>
      </c>
      <c r="BA926" s="91">
        <v>20</v>
      </c>
      <c r="BB926" s="91">
        <v>22</v>
      </c>
      <c r="BC926" s="91">
        <v>24</v>
      </c>
    </row>
    <row r="927" spans="2:55" s="28" customFormat="1" ht="14.25" customHeight="1" x14ac:dyDescent="0.2">
      <c r="B927" s="82"/>
      <c r="C927" s="90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83"/>
      <c r="S927" s="84"/>
      <c r="T927" s="85">
        <f t="array" ref="T927">IF(OR(EXACT(C927, $T$4:$AH$4)),C927,"")</f>
        <v>0</v>
      </c>
      <c r="U927" s="85">
        <f t="array" ref="U927">IF(OR(EXACT(D927, $T$4:$AH$4)),D927,"")</f>
        <v>0</v>
      </c>
      <c r="V927" s="85">
        <f t="array" ref="V927">IF(OR(EXACT(E927, $T$4:$AH$4)),E927,"")</f>
        <v>0</v>
      </c>
      <c r="W927" s="85">
        <f t="array" ref="W927">IF(OR(EXACT(F927, $T$4:$AH$4)),F927,"")</f>
        <v>0</v>
      </c>
      <c r="X927" s="85">
        <f t="array" ref="X927">IF(OR(EXACT(G927, $T$4:$AH$4)),G927,"")</f>
        <v>0</v>
      </c>
      <c r="Y927" s="85">
        <f t="array" ref="Y927">IF(OR(EXACT(H927, $T$4:$AH$4)),H927,"")</f>
        <v>0</v>
      </c>
      <c r="Z927" s="85">
        <f t="array" ref="Z927">IF(OR(EXACT(I927, $T$4:$AH$4)),I927,"")</f>
        <v>0</v>
      </c>
      <c r="AA927" s="85">
        <f t="array" ref="AA927">IF(OR(EXACT(J927, $T$4:$AH$4)),J927,"")</f>
        <v>0</v>
      </c>
      <c r="AB927" s="85">
        <f t="array" ref="AB927">IF(OR(EXACT(K927, $T$4:$AH$4)),K927,"")</f>
        <v>0</v>
      </c>
      <c r="AC927" s="85">
        <f t="array" ref="AC927">IF(OR(EXACT(L927, $T$4:$AH$4)),L927,"")</f>
        <v>0</v>
      </c>
      <c r="AD927" s="85">
        <f t="array" ref="AD927">IF(OR(EXACT(M927, $T$4:$AH$4)),M927,"")</f>
        <v>0</v>
      </c>
      <c r="AE927" s="85">
        <f t="array" ref="AE927">IF(OR(EXACT(N927, $T$4:$AH$4)),N927,"")</f>
        <v>0</v>
      </c>
      <c r="AF927" s="85">
        <f t="array" ref="AF927">IF(OR(EXACT(O927, $T$4:$AH$4)),O927,"")</f>
        <v>0</v>
      </c>
      <c r="AG927" s="85">
        <f t="array" ref="AG927">IF(OR(EXACT(P927, $T$4:$AH$4)),P927,"")</f>
        <v>0</v>
      </c>
      <c r="AH927" s="85">
        <f t="array" ref="AH927">IF(OR(EXACT(Q927, $T$4:$AH$4)),Q927,"")</f>
        <v>0</v>
      </c>
      <c r="AI927" s="86"/>
      <c r="AJ927" s="87">
        <f t="shared" si="28"/>
        <v>0</v>
      </c>
      <c r="AK927" s="88"/>
      <c r="AL927" s="89" t="str">
        <f t="shared" si="29"/>
        <v/>
      </c>
      <c r="AN927" s="60">
        <v>904</v>
      </c>
      <c r="AO927" s="90">
        <v>1</v>
      </c>
      <c r="AP927" s="90">
        <v>4</v>
      </c>
      <c r="AQ927" s="90">
        <v>6</v>
      </c>
      <c r="AR927" s="90">
        <v>8</v>
      </c>
      <c r="AS927" s="90">
        <v>10</v>
      </c>
      <c r="AT927" s="90">
        <v>11</v>
      </c>
      <c r="AU927" s="90">
        <v>12</v>
      </c>
      <c r="AV927" s="90">
        <v>13</v>
      </c>
      <c r="AW927" s="90">
        <v>14</v>
      </c>
      <c r="AX927" s="90">
        <v>16</v>
      </c>
      <c r="AY927" s="90">
        <v>17</v>
      </c>
      <c r="AZ927" s="90">
        <v>20</v>
      </c>
      <c r="BA927" s="90">
        <v>21</v>
      </c>
      <c r="BB927" s="90">
        <v>22</v>
      </c>
      <c r="BC927" s="90">
        <v>23</v>
      </c>
    </row>
    <row r="928" spans="2:55" s="28" customFormat="1" ht="14.25" customHeight="1" x14ac:dyDescent="0.2">
      <c r="B928" s="24"/>
      <c r="C928" s="91"/>
      <c r="D928" s="91"/>
      <c r="E928" s="91"/>
      <c r="F928" s="91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  <c r="R928" s="48"/>
      <c r="S928" s="76"/>
      <c r="T928" s="67">
        <f t="array" ref="T928">IF(OR(EXACT(C928, $T$4:$AH$4)),C928,"")</f>
        <v>0</v>
      </c>
      <c r="U928" s="67">
        <f t="array" ref="U928">IF(OR(EXACT(D928, $T$4:$AH$4)),D928,"")</f>
        <v>0</v>
      </c>
      <c r="V928" s="67">
        <f t="array" ref="V928">IF(OR(EXACT(E928, $T$4:$AH$4)),E928,"")</f>
        <v>0</v>
      </c>
      <c r="W928" s="67">
        <f t="array" ref="W928">IF(OR(EXACT(F928, $T$4:$AH$4)),F928,"")</f>
        <v>0</v>
      </c>
      <c r="X928" s="67">
        <f t="array" ref="X928">IF(OR(EXACT(G928, $T$4:$AH$4)),G928,"")</f>
        <v>0</v>
      </c>
      <c r="Y928" s="67">
        <f t="array" ref="Y928">IF(OR(EXACT(H928, $T$4:$AH$4)),H928,"")</f>
        <v>0</v>
      </c>
      <c r="Z928" s="67">
        <f t="array" ref="Z928">IF(OR(EXACT(I928, $T$4:$AH$4)),I928,"")</f>
        <v>0</v>
      </c>
      <c r="AA928" s="67">
        <f t="array" ref="AA928">IF(OR(EXACT(J928, $T$4:$AH$4)),J928,"")</f>
        <v>0</v>
      </c>
      <c r="AB928" s="67">
        <f t="array" ref="AB928">IF(OR(EXACT(K928, $T$4:$AH$4)),K928,"")</f>
        <v>0</v>
      </c>
      <c r="AC928" s="67">
        <f t="array" ref="AC928">IF(OR(EXACT(L928, $T$4:$AH$4)),L928,"")</f>
        <v>0</v>
      </c>
      <c r="AD928" s="67">
        <f t="array" ref="AD928">IF(OR(EXACT(M928, $T$4:$AH$4)),M928,"")</f>
        <v>0</v>
      </c>
      <c r="AE928" s="67">
        <f t="array" ref="AE928">IF(OR(EXACT(N928, $T$4:$AH$4)),N928,"")</f>
        <v>0</v>
      </c>
      <c r="AF928" s="67">
        <f t="array" ref="AF928">IF(OR(EXACT(O928, $T$4:$AH$4)),O928,"")</f>
        <v>0</v>
      </c>
      <c r="AG928" s="67">
        <f t="array" ref="AG928">IF(OR(EXACT(P928, $T$4:$AH$4)),P928,"")</f>
        <v>0</v>
      </c>
      <c r="AH928" s="67">
        <f t="array" ref="AH928">IF(OR(EXACT(Q928, $T$4:$AH$4)),Q928,"")</f>
        <v>0</v>
      </c>
      <c r="AI928" s="27"/>
      <c r="AJ928" s="52">
        <f t="shared" si="28"/>
        <v>0</v>
      </c>
      <c r="AK928" s="77"/>
      <c r="AL928" s="89" t="str">
        <f t="shared" si="29"/>
        <v/>
      </c>
      <c r="AN928" s="81">
        <v>905</v>
      </c>
      <c r="AO928" s="91">
        <v>1</v>
      </c>
      <c r="AP928" s="91">
        <v>2</v>
      </c>
      <c r="AQ928" s="91">
        <v>3</v>
      </c>
      <c r="AR928" s="91">
        <v>5</v>
      </c>
      <c r="AS928" s="91">
        <v>6</v>
      </c>
      <c r="AT928" s="91">
        <v>7</v>
      </c>
      <c r="AU928" s="91">
        <v>8</v>
      </c>
      <c r="AV928" s="91">
        <v>9</v>
      </c>
      <c r="AW928" s="91">
        <v>10</v>
      </c>
      <c r="AX928" s="91">
        <v>12</v>
      </c>
      <c r="AY928" s="91">
        <v>17</v>
      </c>
      <c r="AZ928" s="91">
        <v>18</v>
      </c>
      <c r="BA928" s="91">
        <v>21</v>
      </c>
      <c r="BB928" s="91">
        <v>22</v>
      </c>
      <c r="BC928" s="91">
        <v>24</v>
      </c>
    </row>
    <row r="929" spans="2:55" s="28" customFormat="1" ht="14.25" customHeight="1" x14ac:dyDescent="0.2">
      <c r="B929" s="82"/>
      <c r="C929" s="90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83"/>
      <c r="S929" s="84"/>
      <c r="T929" s="85">
        <f t="array" ref="T929">IF(OR(EXACT(C929, $T$4:$AH$4)),C929,"")</f>
        <v>0</v>
      </c>
      <c r="U929" s="85">
        <f t="array" ref="U929">IF(OR(EXACT(D929, $T$4:$AH$4)),D929,"")</f>
        <v>0</v>
      </c>
      <c r="V929" s="85">
        <f t="array" ref="V929">IF(OR(EXACT(E929, $T$4:$AH$4)),E929,"")</f>
        <v>0</v>
      </c>
      <c r="W929" s="85">
        <f t="array" ref="W929">IF(OR(EXACT(F929, $T$4:$AH$4)),F929,"")</f>
        <v>0</v>
      </c>
      <c r="X929" s="85">
        <f t="array" ref="X929">IF(OR(EXACT(G929, $T$4:$AH$4)),G929,"")</f>
        <v>0</v>
      </c>
      <c r="Y929" s="85">
        <f t="array" ref="Y929">IF(OR(EXACT(H929, $T$4:$AH$4)),H929,"")</f>
        <v>0</v>
      </c>
      <c r="Z929" s="85">
        <f t="array" ref="Z929">IF(OR(EXACT(I929, $T$4:$AH$4)),I929,"")</f>
        <v>0</v>
      </c>
      <c r="AA929" s="85">
        <f t="array" ref="AA929">IF(OR(EXACT(J929, $T$4:$AH$4)),J929,"")</f>
        <v>0</v>
      </c>
      <c r="AB929" s="85">
        <f t="array" ref="AB929">IF(OR(EXACT(K929, $T$4:$AH$4)),K929,"")</f>
        <v>0</v>
      </c>
      <c r="AC929" s="85">
        <f t="array" ref="AC929">IF(OR(EXACT(L929, $T$4:$AH$4)),L929,"")</f>
        <v>0</v>
      </c>
      <c r="AD929" s="85">
        <f t="array" ref="AD929">IF(OR(EXACT(M929, $T$4:$AH$4)),M929,"")</f>
        <v>0</v>
      </c>
      <c r="AE929" s="85">
        <f t="array" ref="AE929">IF(OR(EXACT(N929, $T$4:$AH$4)),N929,"")</f>
        <v>0</v>
      </c>
      <c r="AF929" s="85">
        <f t="array" ref="AF929">IF(OR(EXACT(O929, $T$4:$AH$4)),O929,"")</f>
        <v>0</v>
      </c>
      <c r="AG929" s="85">
        <f t="array" ref="AG929">IF(OR(EXACT(P929, $T$4:$AH$4)),P929,"")</f>
        <v>0</v>
      </c>
      <c r="AH929" s="85">
        <f t="array" ref="AH929">IF(OR(EXACT(Q929, $T$4:$AH$4)),Q929,"")</f>
        <v>0</v>
      </c>
      <c r="AI929" s="86"/>
      <c r="AJ929" s="87">
        <f t="shared" si="28"/>
        <v>0</v>
      </c>
      <c r="AK929" s="88"/>
      <c r="AL929" s="89" t="str">
        <f t="shared" si="29"/>
        <v/>
      </c>
      <c r="AN929" s="60">
        <v>906</v>
      </c>
      <c r="AO929" s="90">
        <v>2</v>
      </c>
      <c r="AP929" s="90">
        <v>3</v>
      </c>
      <c r="AQ929" s="90">
        <v>4</v>
      </c>
      <c r="AR929" s="90">
        <v>5</v>
      </c>
      <c r="AS929" s="90">
        <v>7</v>
      </c>
      <c r="AT929" s="90">
        <v>8</v>
      </c>
      <c r="AU929" s="90">
        <v>10</v>
      </c>
      <c r="AV929" s="90">
        <v>13</v>
      </c>
      <c r="AW929" s="90">
        <v>14</v>
      </c>
      <c r="AX929" s="90">
        <v>15</v>
      </c>
      <c r="AY929" s="90">
        <v>16</v>
      </c>
      <c r="AZ929" s="90">
        <v>20</v>
      </c>
      <c r="BA929" s="90">
        <v>21</v>
      </c>
      <c r="BB929" s="90">
        <v>22</v>
      </c>
      <c r="BC929" s="90">
        <v>23</v>
      </c>
    </row>
    <row r="930" spans="2:55" s="28" customFormat="1" ht="14.25" customHeight="1" x14ac:dyDescent="0.2">
      <c r="B930" s="24"/>
      <c r="C930" s="91"/>
      <c r="D930" s="91"/>
      <c r="E930" s="91"/>
      <c r="F930" s="91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  <c r="R930" s="48"/>
      <c r="S930" s="76"/>
      <c r="T930" s="67">
        <f t="array" ref="T930">IF(OR(EXACT(C930, $T$4:$AH$4)),C930,"")</f>
        <v>0</v>
      </c>
      <c r="U930" s="67">
        <f t="array" ref="U930">IF(OR(EXACT(D930, $T$4:$AH$4)),D930,"")</f>
        <v>0</v>
      </c>
      <c r="V930" s="67">
        <f t="array" ref="V930">IF(OR(EXACT(E930, $T$4:$AH$4)),E930,"")</f>
        <v>0</v>
      </c>
      <c r="W930" s="67">
        <f t="array" ref="W930">IF(OR(EXACT(F930, $T$4:$AH$4)),F930,"")</f>
        <v>0</v>
      </c>
      <c r="X930" s="67">
        <f t="array" ref="X930">IF(OR(EXACT(G930, $T$4:$AH$4)),G930,"")</f>
        <v>0</v>
      </c>
      <c r="Y930" s="67">
        <f t="array" ref="Y930">IF(OR(EXACT(H930, $T$4:$AH$4)),H930,"")</f>
        <v>0</v>
      </c>
      <c r="Z930" s="67">
        <f t="array" ref="Z930">IF(OR(EXACT(I930, $T$4:$AH$4)),I930,"")</f>
        <v>0</v>
      </c>
      <c r="AA930" s="67">
        <f t="array" ref="AA930">IF(OR(EXACT(J930, $T$4:$AH$4)),J930,"")</f>
        <v>0</v>
      </c>
      <c r="AB930" s="67">
        <f t="array" ref="AB930">IF(OR(EXACT(K930, $T$4:$AH$4)),K930,"")</f>
        <v>0</v>
      </c>
      <c r="AC930" s="67">
        <f t="array" ref="AC930">IF(OR(EXACT(L930, $T$4:$AH$4)),L930,"")</f>
        <v>0</v>
      </c>
      <c r="AD930" s="67">
        <f t="array" ref="AD930">IF(OR(EXACT(M930, $T$4:$AH$4)),M930,"")</f>
        <v>0</v>
      </c>
      <c r="AE930" s="67">
        <f t="array" ref="AE930">IF(OR(EXACT(N930, $T$4:$AH$4)),N930,"")</f>
        <v>0</v>
      </c>
      <c r="AF930" s="67">
        <f t="array" ref="AF930">IF(OR(EXACT(O930, $T$4:$AH$4)),O930,"")</f>
        <v>0</v>
      </c>
      <c r="AG930" s="67">
        <f t="array" ref="AG930">IF(OR(EXACT(P930, $T$4:$AH$4)),P930,"")</f>
        <v>0</v>
      </c>
      <c r="AH930" s="67">
        <f t="array" ref="AH930">IF(OR(EXACT(Q930, $T$4:$AH$4)),Q930,"")</f>
        <v>0</v>
      </c>
      <c r="AI930" s="27"/>
      <c r="AJ930" s="52">
        <f t="shared" si="28"/>
        <v>0</v>
      </c>
      <c r="AK930" s="77"/>
      <c r="AL930" s="89" t="str">
        <f t="shared" si="29"/>
        <v/>
      </c>
      <c r="AN930" s="81">
        <v>907</v>
      </c>
      <c r="AO930" s="91">
        <v>1</v>
      </c>
      <c r="AP930" s="91">
        <v>2</v>
      </c>
      <c r="AQ930" s="91">
        <v>4</v>
      </c>
      <c r="AR930" s="91">
        <v>6</v>
      </c>
      <c r="AS930" s="91">
        <v>7</v>
      </c>
      <c r="AT930" s="91">
        <v>9</v>
      </c>
      <c r="AU930" s="91">
        <v>10</v>
      </c>
      <c r="AV930" s="91">
        <v>12</v>
      </c>
      <c r="AW930" s="91">
        <v>13</v>
      </c>
      <c r="AX930" s="91">
        <v>15</v>
      </c>
      <c r="AY930" s="91">
        <v>17</v>
      </c>
      <c r="AZ930" s="91">
        <v>18</v>
      </c>
      <c r="BA930" s="91">
        <v>23</v>
      </c>
      <c r="BB930" s="91">
        <v>24</v>
      </c>
      <c r="BC930" s="91">
        <v>25</v>
      </c>
    </row>
    <row r="931" spans="2:55" s="28" customFormat="1" ht="14.25" customHeight="1" x14ac:dyDescent="0.2">
      <c r="B931" s="82"/>
      <c r="C931" s="90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83"/>
      <c r="S931" s="84"/>
      <c r="T931" s="85">
        <f t="array" ref="T931">IF(OR(EXACT(C931, $T$4:$AH$4)),C931,"")</f>
        <v>0</v>
      </c>
      <c r="U931" s="85">
        <f t="array" ref="U931">IF(OR(EXACT(D931, $T$4:$AH$4)),D931,"")</f>
        <v>0</v>
      </c>
      <c r="V931" s="85">
        <f t="array" ref="V931">IF(OR(EXACT(E931, $T$4:$AH$4)),E931,"")</f>
        <v>0</v>
      </c>
      <c r="W931" s="85">
        <f t="array" ref="W931">IF(OR(EXACT(F931, $T$4:$AH$4)),F931,"")</f>
        <v>0</v>
      </c>
      <c r="X931" s="85">
        <f t="array" ref="X931">IF(OR(EXACT(G931, $T$4:$AH$4)),G931,"")</f>
        <v>0</v>
      </c>
      <c r="Y931" s="85">
        <f t="array" ref="Y931">IF(OR(EXACT(H931, $T$4:$AH$4)),H931,"")</f>
        <v>0</v>
      </c>
      <c r="Z931" s="85">
        <f t="array" ref="Z931">IF(OR(EXACT(I931, $T$4:$AH$4)),I931,"")</f>
        <v>0</v>
      </c>
      <c r="AA931" s="85">
        <f t="array" ref="AA931">IF(OR(EXACT(J931, $T$4:$AH$4)),J931,"")</f>
        <v>0</v>
      </c>
      <c r="AB931" s="85">
        <f t="array" ref="AB931">IF(OR(EXACT(K931, $T$4:$AH$4)),K931,"")</f>
        <v>0</v>
      </c>
      <c r="AC931" s="85">
        <f t="array" ref="AC931">IF(OR(EXACT(L931, $T$4:$AH$4)),L931,"")</f>
        <v>0</v>
      </c>
      <c r="AD931" s="85">
        <f t="array" ref="AD931">IF(OR(EXACT(M931, $T$4:$AH$4)),M931,"")</f>
        <v>0</v>
      </c>
      <c r="AE931" s="85">
        <f t="array" ref="AE931">IF(OR(EXACT(N931, $T$4:$AH$4)),N931,"")</f>
        <v>0</v>
      </c>
      <c r="AF931" s="85">
        <f t="array" ref="AF931">IF(OR(EXACT(O931, $T$4:$AH$4)),O931,"")</f>
        <v>0</v>
      </c>
      <c r="AG931" s="85">
        <f t="array" ref="AG931">IF(OR(EXACT(P931, $T$4:$AH$4)),P931,"")</f>
        <v>0</v>
      </c>
      <c r="AH931" s="85">
        <f t="array" ref="AH931">IF(OR(EXACT(Q931, $T$4:$AH$4)),Q931,"")</f>
        <v>0</v>
      </c>
      <c r="AI931" s="86"/>
      <c r="AJ931" s="87">
        <f t="shared" si="28"/>
        <v>0</v>
      </c>
      <c r="AK931" s="88"/>
      <c r="AL931" s="89" t="str">
        <f t="shared" si="29"/>
        <v/>
      </c>
      <c r="AN931" s="60">
        <v>908</v>
      </c>
      <c r="AO931" s="90">
        <v>1</v>
      </c>
      <c r="AP931" s="90">
        <v>2</v>
      </c>
      <c r="AQ931" s="90">
        <v>3</v>
      </c>
      <c r="AR931" s="90">
        <v>5</v>
      </c>
      <c r="AS931" s="90">
        <v>6</v>
      </c>
      <c r="AT931" s="90">
        <v>7</v>
      </c>
      <c r="AU931" s="90">
        <v>8</v>
      </c>
      <c r="AV931" s="90">
        <v>10</v>
      </c>
      <c r="AW931" s="90">
        <v>11</v>
      </c>
      <c r="AX931" s="90">
        <v>12</v>
      </c>
      <c r="AY931" s="90">
        <v>13</v>
      </c>
      <c r="AZ931" s="90">
        <v>18</v>
      </c>
      <c r="BA931" s="90">
        <v>20</v>
      </c>
      <c r="BB931" s="90">
        <v>21</v>
      </c>
      <c r="BC931" s="90">
        <v>22</v>
      </c>
    </row>
    <row r="932" spans="2:55" s="28" customFormat="1" ht="14.25" customHeight="1" x14ac:dyDescent="0.2">
      <c r="B932" s="24"/>
      <c r="C932" s="91"/>
      <c r="D932" s="91"/>
      <c r="E932" s="91"/>
      <c r="F932" s="91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  <c r="R932" s="48"/>
      <c r="S932" s="76"/>
      <c r="T932" s="67">
        <f t="array" ref="T932">IF(OR(EXACT(C932, $T$4:$AH$4)),C932,"")</f>
        <v>0</v>
      </c>
      <c r="U932" s="67">
        <f t="array" ref="U932">IF(OR(EXACT(D932, $T$4:$AH$4)),D932,"")</f>
        <v>0</v>
      </c>
      <c r="V932" s="67">
        <f t="array" ref="V932">IF(OR(EXACT(E932, $T$4:$AH$4)),E932,"")</f>
        <v>0</v>
      </c>
      <c r="W932" s="67">
        <f t="array" ref="W932">IF(OR(EXACT(F932, $T$4:$AH$4)),F932,"")</f>
        <v>0</v>
      </c>
      <c r="X932" s="67">
        <f t="array" ref="X932">IF(OR(EXACT(G932, $T$4:$AH$4)),G932,"")</f>
        <v>0</v>
      </c>
      <c r="Y932" s="67">
        <f t="array" ref="Y932">IF(OR(EXACT(H932, $T$4:$AH$4)),H932,"")</f>
        <v>0</v>
      </c>
      <c r="Z932" s="67">
        <f t="array" ref="Z932">IF(OR(EXACT(I932, $T$4:$AH$4)),I932,"")</f>
        <v>0</v>
      </c>
      <c r="AA932" s="67">
        <f t="array" ref="AA932">IF(OR(EXACT(J932, $T$4:$AH$4)),J932,"")</f>
        <v>0</v>
      </c>
      <c r="AB932" s="67">
        <f t="array" ref="AB932">IF(OR(EXACT(K932, $T$4:$AH$4)),K932,"")</f>
        <v>0</v>
      </c>
      <c r="AC932" s="67">
        <f t="array" ref="AC932">IF(OR(EXACT(L932, $T$4:$AH$4)),L932,"")</f>
        <v>0</v>
      </c>
      <c r="AD932" s="67">
        <f t="array" ref="AD932">IF(OR(EXACT(M932, $T$4:$AH$4)),M932,"")</f>
        <v>0</v>
      </c>
      <c r="AE932" s="67">
        <f t="array" ref="AE932">IF(OR(EXACT(N932, $T$4:$AH$4)),N932,"")</f>
        <v>0</v>
      </c>
      <c r="AF932" s="67">
        <f t="array" ref="AF932">IF(OR(EXACT(O932, $T$4:$AH$4)),O932,"")</f>
        <v>0</v>
      </c>
      <c r="AG932" s="67">
        <f t="array" ref="AG932">IF(OR(EXACT(P932, $T$4:$AH$4)),P932,"")</f>
        <v>0</v>
      </c>
      <c r="AH932" s="67">
        <f t="array" ref="AH932">IF(OR(EXACT(Q932, $T$4:$AH$4)),Q932,"")</f>
        <v>0</v>
      </c>
      <c r="AI932" s="27"/>
      <c r="AJ932" s="52">
        <f t="shared" si="28"/>
        <v>0</v>
      </c>
      <c r="AK932" s="77"/>
      <c r="AL932" s="89" t="str">
        <f t="shared" si="29"/>
        <v/>
      </c>
      <c r="AN932" s="81">
        <v>909</v>
      </c>
      <c r="AO932" s="91">
        <v>3</v>
      </c>
      <c r="AP932" s="91">
        <v>4</v>
      </c>
      <c r="AQ932" s="91">
        <v>5</v>
      </c>
      <c r="AR932" s="91">
        <v>6</v>
      </c>
      <c r="AS932" s="91">
        <v>8</v>
      </c>
      <c r="AT932" s="91">
        <v>9</v>
      </c>
      <c r="AU932" s="91">
        <v>11</v>
      </c>
      <c r="AV932" s="91">
        <v>13</v>
      </c>
      <c r="AW932" s="91">
        <v>16</v>
      </c>
      <c r="AX932" s="91">
        <v>17</v>
      </c>
      <c r="AY932" s="91">
        <v>18</v>
      </c>
      <c r="AZ932" s="91">
        <v>19</v>
      </c>
      <c r="BA932" s="91">
        <v>20</v>
      </c>
      <c r="BB932" s="91">
        <v>24</v>
      </c>
      <c r="BC932" s="91">
        <v>25</v>
      </c>
    </row>
    <row r="933" spans="2:55" s="28" customFormat="1" ht="14.25" customHeight="1" x14ac:dyDescent="0.2">
      <c r="B933" s="82"/>
      <c r="C933" s="90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83"/>
      <c r="S933" s="84"/>
      <c r="T933" s="85">
        <f t="array" ref="T933">IF(OR(EXACT(C933, $T$4:$AH$4)),C933,"")</f>
        <v>0</v>
      </c>
      <c r="U933" s="85">
        <f t="array" ref="U933">IF(OR(EXACT(D933, $T$4:$AH$4)),D933,"")</f>
        <v>0</v>
      </c>
      <c r="V933" s="85">
        <f t="array" ref="V933">IF(OR(EXACT(E933, $T$4:$AH$4)),E933,"")</f>
        <v>0</v>
      </c>
      <c r="W933" s="85">
        <f t="array" ref="W933">IF(OR(EXACT(F933, $T$4:$AH$4)),F933,"")</f>
        <v>0</v>
      </c>
      <c r="X933" s="85">
        <f t="array" ref="X933">IF(OR(EXACT(G933, $T$4:$AH$4)),G933,"")</f>
        <v>0</v>
      </c>
      <c r="Y933" s="85">
        <f t="array" ref="Y933">IF(OR(EXACT(H933, $T$4:$AH$4)),H933,"")</f>
        <v>0</v>
      </c>
      <c r="Z933" s="85">
        <f t="array" ref="Z933">IF(OR(EXACT(I933, $T$4:$AH$4)),I933,"")</f>
        <v>0</v>
      </c>
      <c r="AA933" s="85">
        <f t="array" ref="AA933">IF(OR(EXACT(J933, $T$4:$AH$4)),J933,"")</f>
        <v>0</v>
      </c>
      <c r="AB933" s="85">
        <f t="array" ref="AB933">IF(OR(EXACT(K933, $T$4:$AH$4)),K933,"")</f>
        <v>0</v>
      </c>
      <c r="AC933" s="85">
        <f t="array" ref="AC933">IF(OR(EXACT(L933, $T$4:$AH$4)),L933,"")</f>
        <v>0</v>
      </c>
      <c r="AD933" s="85">
        <f t="array" ref="AD933">IF(OR(EXACT(M933, $T$4:$AH$4)),M933,"")</f>
        <v>0</v>
      </c>
      <c r="AE933" s="85">
        <f t="array" ref="AE933">IF(OR(EXACT(N933, $T$4:$AH$4)),N933,"")</f>
        <v>0</v>
      </c>
      <c r="AF933" s="85">
        <f t="array" ref="AF933">IF(OR(EXACT(O933, $T$4:$AH$4)),O933,"")</f>
        <v>0</v>
      </c>
      <c r="AG933" s="85">
        <f t="array" ref="AG933">IF(OR(EXACT(P933, $T$4:$AH$4)),P933,"")</f>
        <v>0</v>
      </c>
      <c r="AH933" s="85">
        <f t="array" ref="AH933">IF(OR(EXACT(Q933, $T$4:$AH$4)),Q933,"")</f>
        <v>0</v>
      </c>
      <c r="AI933" s="86"/>
      <c r="AJ933" s="87">
        <f t="shared" si="28"/>
        <v>0</v>
      </c>
      <c r="AK933" s="88"/>
      <c r="AL933" s="89" t="str">
        <f t="shared" si="29"/>
        <v/>
      </c>
      <c r="AN933" s="60">
        <v>910</v>
      </c>
      <c r="AO933" s="90">
        <v>1</v>
      </c>
      <c r="AP933" s="90">
        <v>2</v>
      </c>
      <c r="AQ933" s="90">
        <v>3</v>
      </c>
      <c r="AR933" s="90">
        <v>5</v>
      </c>
      <c r="AS933" s="90">
        <v>6</v>
      </c>
      <c r="AT933" s="90">
        <v>8</v>
      </c>
      <c r="AU933" s="90">
        <v>11</v>
      </c>
      <c r="AV933" s="90">
        <v>13</v>
      </c>
      <c r="AW933" s="90">
        <v>15</v>
      </c>
      <c r="AX933" s="90">
        <v>17</v>
      </c>
      <c r="AY933" s="90">
        <v>21</v>
      </c>
      <c r="AZ933" s="90">
        <v>22</v>
      </c>
      <c r="BA933" s="90">
        <v>23</v>
      </c>
      <c r="BB933" s="90">
        <v>24</v>
      </c>
      <c r="BC933" s="90">
        <v>25</v>
      </c>
    </row>
    <row r="934" spans="2:55" s="28" customFormat="1" ht="14.25" customHeight="1" x14ac:dyDescent="0.2">
      <c r="B934" s="24"/>
      <c r="C934" s="91"/>
      <c r="D934" s="91"/>
      <c r="E934" s="91"/>
      <c r="F934" s="91"/>
      <c r="G934" s="91"/>
      <c r="H934" s="91"/>
      <c r="I934" s="91"/>
      <c r="J934" s="91"/>
      <c r="K934" s="91"/>
      <c r="L934" s="91"/>
      <c r="M934" s="91"/>
      <c r="N934" s="91"/>
      <c r="O934" s="91"/>
      <c r="P934" s="91"/>
      <c r="Q934" s="91"/>
      <c r="R934" s="48"/>
      <c r="S934" s="76"/>
      <c r="T934" s="67">
        <f t="array" ref="T934">IF(OR(EXACT(C934, $T$4:$AH$4)),C934,"")</f>
        <v>0</v>
      </c>
      <c r="U934" s="67">
        <f t="array" ref="U934">IF(OR(EXACT(D934, $T$4:$AH$4)),D934,"")</f>
        <v>0</v>
      </c>
      <c r="V934" s="67">
        <f t="array" ref="V934">IF(OR(EXACT(E934, $T$4:$AH$4)),E934,"")</f>
        <v>0</v>
      </c>
      <c r="W934" s="67">
        <f t="array" ref="W934">IF(OR(EXACT(F934, $T$4:$AH$4)),F934,"")</f>
        <v>0</v>
      </c>
      <c r="X934" s="67">
        <f t="array" ref="X934">IF(OR(EXACT(G934, $T$4:$AH$4)),G934,"")</f>
        <v>0</v>
      </c>
      <c r="Y934" s="67">
        <f t="array" ref="Y934">IF(OR(EXACT(H934, $T$4:$AH$4)),H934,"")</f>
        <v>0</v>
      </c>
      <c r="Z934" s="67">
        <f t="array" ref="Z934">IF(OR(EXACT(I934, $T$4:$AH$4)),I934,"")</f>
        <v>0</v>
      </c>
      <c r="AA934" s="67">
        <f t="array" ref="AA934">IF(OR(EXACT(J934, $T$4:$AH$4)),J934,"")</f>
        <v>0</v>
      </c>
      <c r="AB934" s="67">
        <f t="array" ref="AB934">IF(OR(EXACT(K934, $T$4:$AH$4)),K934,"")</f>
        <v>0</v>
      </c>
      <c r="AC934" s="67">
        <f t="array" ref="AC934">IF(OR(EXACT(L934, $T$4:$AH$4)),L934,"")</f>
        <v>0</v>
      </c>
      <c r="AD934" s="67">
        <f t="array" ref="AD934">IF(OR(EXACT(M934, $T$4:$AH$4)),M934,"")</f>
        <v>0</v>
      </c>
      <c r="AE934" s="67">
        <f t="array" ref="AE934">IF(OR(EXACT(N934, $T$4:$AH$4)),N934,"")</f>
        <v>0</v>
      </c>
      <c r="AF934" s="67">
        <f t="array" ref="AF934">IF(OR(EXACT(O934, $T$4:$AH$4)),O934,"")</f>
        <v>0</v>
      </c>
      <c r="AG934" s="67">
        <f t="array" ref="AG934">IF(OR(EXACT(P934, $T$4:$AH$4)),P934,"")</f>
        <v>0</v>
      </c>
      <c r="AH934" s="67">
        <f t="array" ref="AH934">IF(OR(EXACT(Q934, $T$4:$AH$4)),Q934,"")</f>
        <v>0</v>
      </c>
      <c r="AI934" s="27"/>
      <c r="AJ934" s="52">
        <f t="shared" si="28"/>
        <v>0</v>
      </c>
      <c r="AK934" s="77"/>
      <c r="AL934" s="89" t="str">
        <f t="shared" si="29"/>
        <v/>
      </c>
      <c r="AN934" s="81">
        <v>911</v>
      </c>
      <c r="AO934" s="91">
        <v>2</v>
      </c>
      <c r="AP934" s="91">
        <v>3</v>
      </c>
      <c r="AQ934" s="91">
        <v>4</v>
      </c>
      <c r="AR934" s="91">
        <v>7</v>
      </c>
      <c r="AS934" s="91">
        <v>10</v>
      </c>
      <c r="AT934" s="91">
        <v>14</v>
      </c>
      <c r="AU934" s="91">
        <v>15</v>
      </c>
      <c r="AV934" s="91">
        <v>16</v>
      </c>
      <c r="AW934" s="91">
        <v>17</v>
      </c>
      <c r="AX934" s="91">
        <v>18</v>
      </c>
      <c r="AY934" s="91">
        <v>19</v>
      </c>
      <c r="AZ934" s="91">
        <v>20</v>
      </c>
      <c r="BA934" s="91">
        <v>21</v>
      </c>
      <c r="BB934" s="91">
        <v>22</v>
      </c>
      <c r="BC934" s="91">
        <v>23</v>
      </c>
    </row>
    <row r="935" spans="2:55" s="28" customFormat="1" ht="14.25" customHeight="1" x14ac:dyDescent="0.2">
      <c r="B935" s="82"/>
      <c r="C935" s="90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83"/>
      <c r="S935" s="84"/>
      <c r="T935" s="85">
        <f t="array" ref="T935">IF(OR(EXACT(C935, $T$4:$AH$4)),C935,"")</f>
        <v>0</v>
      </c>
      <c r="U935" s="85">
        <f t="array" ref="U935">IF(OR(EXACT(D935, $T$4:$AH$4)),D935,"")</f>
        <v>0</v>
      </c>
      <c r="V935" s="85">
        <f t="array" ref="V935">IF(OR(EXACT(E935, $T$4:$AH$4)),E935,"")</f>
        <v>0</v>
      </c>
      <c r="W935" s="85">
        <f t="array" ref="W935">IF(OR(EXACT(F935, $T$4:$AH$4)),F935,"")</f>
        <v>0</v>
      </c>
      <c r="X935" s="85">
        <f t="array" ref="X935">IF(OR(EXACT(G935, $T$4:$AH$4)),G935,"")</f>
        <v>0</v>
      </c>
      <c r="Y935" s="85">
        <f t="array" ref="Y935">IF(OR(EXACT(H935, $T$4:$AH$4)),H935,"")</f>
        <v>0</v>
      </c>
      <c r="Z935" s="85">
        <f t="array" ref="Z935">IF(OR(EXACT(I935, $T$4:$AH$4)),I935,"")</f>
        <v>0</v>
      </c>
      <c r="AA935" s="85">
        <f t="array" ref="AA935">IF(OR(EXACT(J935, $T$4:$AH$4)),J935,"")</f>
        <v>0</v>
      </c>
      <c r="AB935" s="85">
        <f t="array" ref="AB935">IF(OR(EXACT(K935, $T$4:$AH$4)),K935,"")</f>
        <v>0</v>
      </c>
      <c r="AC935" s="85">
        <f t="array" ref="AC935">IF(OR(EXACT(L935, $T$4:$AH$4)),L935,"")</f>
        <v>0</v>
      </c>
      <c r="AD935" s="85">
        <f t="array" ref="AD935">IF(OR(EXACT(M935, $T$4:$AH$4)),M935,"")</f>
        <v>0</v>
      </c>
      <c r="AE935" s="85">
        <f t="array" ref="AE935">IF(OR(EXACT(N935, $T$4:$AH$4)),N935,"")</f>
        <v>0</v>
      </c>
      <c r="AF935" s="85">
        <f t="array" ref="AF935">IF(OR(EXACT(O935, $T$4:$AH$4)),O935,"")</f>
        <v>0</v>
      </c>
      <c r="AG935" s="85">
        <f t="array" ref="AG935">IF(OR(EXACT(P935, $T$4:$AH$4)),P935,"")</f>
        <v>0</v>
      </c>
      <c r="AH935" s="85">
        <f t="array" ref="AH935">IF(OR(EXACT(Q935, $T$4:$AH$4)),Q935,"")</f>
        <v>0</v>
      </c>
      <c r="AI935" s="86"/>
      <c r="AJ935" s="87">
        <f t="shared" si="28"/>
        <v>0</v>
      </c>
      <c r="AK935" s="88"/>
      <c r="AL935" s="89" t="str">
        <f t="shared" si="29"/>
        <v/>
      </c>
      <c r="AN935" s="60">
        <v>912</v>
      </c>
      <c r="AO935" s="90">
        <v>3</v>
      </c>
      <c r="AP935" s="90">
        <v>4</v>
      </c>
      <c r="AQ935" s="90">
        <v>5</v>
      </c>
      <c r="AR935" s="90">
        <v>6</v>
      </c>
      <c r="AS935" s="90">
        <v>10</v>
      </c>
      <c r="AT935" s="90">
        <v>12</v>
      </c>
      <c r="AU935" s="90">
        <v>13</v>
      </c>
      <c r="AV935" s="90">
        <v>15</v>
      </c>
      <c r="AW935" s="90">
        <v>17</v>
      </c>
      <c r="AX935" s="90">
        <v>18</v>
      </c>
      <c r="AY935" s="90">
        <v>19</v>
      </c>
      <c r="AZ935" s="90">
        <v>20</v>
      </c>
      <c r="BA935" s="90">
        <v>22</v>
      </c>
      <c r="BB935" s="90">
        <v>24</v>
      </c>
      <c r="BC935" s="90">
        <v>25</v>
      </c>
    </row>
    <row r="936" spans="2:55" s="28" customFormat="1" ht="14.25" customHeight="1" x14ac:dyDescent="0.2">
      <c r="B936" s="24"/>
      <c r="C936" s="91"/>
      <c r="D936" s="91"/>
      <c r="E936" s="91"/>
      <c r="F936" s="91"/>
      <c r="G936" s="91"/>
      <c r="H936" s="91"/>
      <c r="I936" s="91"/>
      <c r="J936" s="91"/>
      <c r="K936" s="91"/>
      <c r="L936" s="91"/>
      <c r="M936" s="91"/>
      <c r="N936" s="91"/>
      <c r="O936" s="91"/>
      <c r="P936" s="91"/>
      <c r="Q936" s="91"/>
      <c r="R936" s="48"/>
      <c r="S936" s="76"/>
      <c r="T936" s="67">
        <f t="array" ref="T936">IF(OR(EXACT(C936, $T$4:$AH$4)),C936,"")</f>
        <v>0</v>
      </c>
      <c r="U936" s="67">
        <f t="array" ref="U936">IF(OR(EXACT(D936, $T$4:$AH$4)),D936,"")</f>
        <v>0</v>
      </c>
      <c r="V936" s="67">
        <f t="array" ref="V936">IF(OR(EXACT(E936, $T$4:$AH$4)),E936,"")</f>
        <v>0</v>
      </c>
      <c r="W936" s="67">
        <f t="array" ref="W936">IF(OR(EXACT(F936, $T$4:$AH$4)),F936,"")</f>
        <v>0</v>
      </c>
      <c r="X936" s="67">
        <f t="array" ref="X936">IF(OR(EXACT(G936, $T$4:$AH$4)),G936,"")</f>
        <v>0</v>
      </c>
      <c r="Y936" s="67">
        <f t="array" ref="Y936">IF(OR(EXACT(H936, $T$4:$AH$4)),H936,"")</f>
        <v>0</v>
      </c>
      <c r="Z936" s="67">
        <f t="array" ref="Z936">IF(OR(EXACT(I936, $T$4:$AH$4)),I936,"")</f>
        <v>0</v>
      </c>
      <c r="AA936" s="67">
        <f t="array" ref="AA936">IF(OR(EXACT(J936, $T$4:$AH$4)),J936,"")</f>
        <v>0</v>
      </c>
      <c r="AB936" s="67">
        <f t="array" ref="AB936">IF(OR(EXACT(K936, $T$4:$AH$4)),K936,"")</f>
        <v>0</v>
      </c>
      <c r="AC936" s="67">
        <f t="array" ref="AC936">IF(OR(EXACT(L936, $T$4:$AH$4)),L936,"")</f>
        <v>0</v>
      </c>
      <c r="AD936" s="67">
        <f t="array" ref="AD936">IF(OR(EXACT(M936, $T$4:$AH$4)),M936,"")</f>
        <v>0</v>
      </c>
      <c r="AE936" s="67">
        <f t="array" ref="AE936">IF(OR(EXACT(N936, $T$4:$AH$4)),N936,"")</f>
        <v>0</v>
      </c>
      <c r="AF936" s="67">
        <f t="array" ref="AF936">IF(OR(EXACT(O936, $T$4:$AH$4)),O936,"")</f>
        <v>0</v>
      </c>
      <c r="AG936" s="67">
        <f t="array" ref="AG936">IF(OR(EXACT(P936, $T$4:$AH$4)),P936,"")</f>
        <v>0</v>
      </c>
      <c r="AH936" s="67">
        <f t="array" ref="AH936">IF(OR(EXACT(Q936, $T$4:$AH$4)),Q936,"")</f>
        <v>0</v>
      </c>
      <c r="AI936" s="27"/>
      <c r="AJ936" s="52">
        <f t="shared" si="28"/>
        <v>0</v>
      </c>
      <c r="AK936" s="77"/>
      <c r="AL936" s="89" t="str">
        <f t="shared" si="29"/>
        <v/>
      </c>
      <c r="AN936" s="81">
        <v>913</v>
      </c>
      <c r="AO936" s="91">
        <v>1</v>
      </c>
      <c r="AP936" s="91">
        <v>3</v>
      </c>
      <c r="AQ936" s="91">
        <v>4</v>
      </c>
      <c r="AR936" s="91">
        <v>5</v>
      </c>
      <c r="AS936" s="91">
        <v>6</v>
      </c>
      <c r="AT936" s="91">
        <v>10</v>
      </c>
      <c r="AU936" s="91">
        <v>11</v>
      </c>
      <c r="AV936" s="91">
        <v>12</v>
      </c>
      <c r="AW936" s="91">
        <v>15</v>
      </c>
      <c r="AX936" s="91">
        <v>17</v>
      </c>
      <c r="AY936" s="91">
        <v>18</v>
      </c>
      <c r="AZ936" s="91">
        <v>20</v>
      </c>
      <c r="BA936" s="91">
        <v>22</v>
      </c>
      <c r="BB936" s="91">
        <v>23</v>
      </c>
      <c r="BC936" s="91">
        <v>24</v>
      </c>
    </row>
    <row r="937" spans="2:55" s="28" customFormat="1" ht="14.25" customHeight="1" x14ac:dyDescent="0.2">
      <c r="B937" s="82"/>
      <c r="C937" s="90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83"/>
      <c r="S937" s="84"/>
      <c r="T937" s="85">
        <f t="array" ref="T937">IF(OR(EXACT(C937, $T$4:$AH$4)),C937,"")</f>
        <v>0</v>
      </c>
      <c r="U937" s="85">
        <f t="array" ref="U937">IF(OR(EXACT(D937, $T$4:$AH$4)),D937,"")</f>
        <v>0</v>
      </c>
      <c r="V937" s="85">
        <f t="array" ref="V937">IF(OR(EXACT(E937, $T$4:$AH$4)),E937,"")</f>
        <v>0</v>
      </c>
      <c r="W937" s="85">
        <f t="array" ref="W937">IF(OR(EXACT(F937, $T$4:$AH$4)),F937,"")</f>
        <v>0</v>
      </c>
      <c r="X937" s="85">
        <f t="array" ref="X937">IF(OR(EXACT(G937, $T$4:$AH$4)),G937,"")</f>
        <v>0</v>
      </c>
      <c r="Y937" s="85">
        <f t="array" ref="Y937">IF(OR(EXACT(H937, $T$4:$AH$4)),H937,"")</f>
        <v>0</v>
      </c>
      <c r="Z937" s="85">
        <f t="array" ref="Z937">IF(OR(EXACT(I937, $T$4:$AH$4)),I937,"")</f>
        <v>0</v>
      </c>
      <c r="AA937" s="85">
        <f t="array" ref="AA937">IF(OR(EXACT(J937, $T$4:$AH$4)),J937,"")</f>
        <v>0</v>
      </c>
      <c r="AB937" s="85">
        <f t="array" ref="AB937">IF(OR(EXACT(K937, $T$4:$AH$4)),K937,"")</f>
        <v>0</v>
      </c>
      <c r="AC937" s="85">
        <f t="array" ref="AC937">IF(OR(EXACT(L937, $T$4:$AH$4)),L937,"")</f>
        <v>0</v>
      </c>
      <c r="AD937" s="85">
        <f t="array" ref="AD937">IF(OR(EXACT(M937, $T$4:$AH$4)),M937,"")</f>
        <v>0</v>
      </c>
      <c r="AE937" s="85">
        <f t="array" ref="AE937">IF(OR(EXACT(N937, $T$4:$AH$4)),N937,"")</f>
        <v>0</v>
      </c>
      <c r="AF937" s="85">
        <f t="array" ref="AF937">IF(OR(EXACT(O937, $T$4:$AH$4)),O937,"")</f>
        <v>0</v>
      </c>
      <c r="AG937" s="85">
        <f t="array" ref="AG937">IF(OR(EXACT(P937, $T$4:$AH$4)),P937,"")</f>
        <v>0</v>
      </c>
      <c r="AH937" s="85">
        <f t="array" ref="AH937">IF(OR(EXACT(Q937, $T$4:$AH$4)),Q937,"")</f>
        <v>0</v>
      </c>
      <c r="AI937" s="86"/>
      <c r="AJ937" s="87">
        <f t="shared" si="28"/>
        <v>0</v>
      </c>
      <c r="AK937" s="88"/>
      <c r="AL937" s="89" t="str">
        <f t="shared" si="29"/>
        <v/>
      </c>
      <c r="AN937" s="60">
        <v>914</v>
      </c>
      <c r="AO937" s="90">
        <v>1</v>
      </c>
      <c r="AP937" s="90">
        <v>2</v>
      </c>
      <c r="AQ937" s="90">
        <v>4</v>
      </c>
      <c r="AR937" s="90">
        <v>5</v>
      </c>
      <c r="AS937" s="90">
        <v>6</v>
      </c>
      <c r="AT937" s="90">
        <v>8</v>
      </c>
      <c r="AU937" s="90">
        <v>10</v>
      </c>
      <c r="AV937" s="90">
        <v>11</v>
      </c>
      <c r="AW937" s="90">
        <v>13</v>
      </c>
      <c r="AX937" s="90">
        <v>18</v>
      </c>
      <c r="AY937" s="90">
        <v>20</v>
      </c>
      <c r="AZ937" s="90">
        <v>22</v>
      </c>
      <c r="BA937" s="90">
        <v>23</v>
      </c>
      <c r="BB937" s="90">
        <v>24</v>
      </c>
      <c r="BC937" s="90">
        <v>25</v>
      </c>
    </row>
    <row r="938" spans="2:55" s="28" customFormat="1" ht="14.25" customHeight="1" x14ac:dyDescent="0.2">
      <c r="B938" s="24"/>
      <c r="C938" s="91"/>
      <c r="D938" s="91"/>
      <c r="E938" s="91"/>
      <c r="F938" s="91"/>
      <c r="G938" s="91"/>
      <c r="H938" s="91"/>
      <c r="I938" s="91"/>
      <c r="J938" s="91"/>
      <c r="K938" s="91"/>
      <c r="L938" s="91"/>
      <c r="M938" s="91"/>
      <c r="N938" s="91"/>
      <c r="O938" s="91"/>
      <c r="P938" s="91"/>
      <c r="Q938" s="91"/>
      <c r="R938" s="48"/>
      <c r="S938" s="76"/>
      <c r="T938" s="67">
        <f t="array" ref="T938">IF(OR(EXACT(C938, $T$4:$AH$4)),C938,"")</f>
        <v>0</v>
      </c>
      <c r="U938" s="67">
        <f t="array" ref="U938">IF(OR(EXACT(D938, $T$4:$AH$4)),D938,"")</f>
        <v>0</v>
      </c>
      <c r="V938" s="67">
        <f t="array" ref="V938">IF(OR(EXACT(E938, $T$4:$AH$4)),E938,"")</f>
        <v>0</v>
      </c>
      <c r="W938" s="67">
        <f t="array" ref="W938">IF(OR(EXACT(F938, $T$4:$AH$4)),F938,"")</f>
        <v>0</v>
      </c>
      <c r="X938" s="67">
        <f t="array" ref="X938">IF(OR(EXACT(G938, $T$4:$AH$4)),G938,"")</f>
        <v>0</v>
      </c>
      <c r="Y938" s="67">
        <f t="array" ref="Y938">IF(OR(EXACT(H938, $T$4:$AH$4)),H938,"")</f>
        <v>0</v>
      </c>
      <c r="Z938" s="67">
        <f t="array" ref="Z938">IF(OR(EXACT(I938, $T$4:$AH$4)),I938,"")</f>
        <v>0</v>
      </c>
      <c r="AA938" s="67">
        <f t="array" ref="AA938">IF(OR(EXACT(J938, $T$4:$AH$4)),J938,"")</f>
        <v>0</v>
      </c>
      <c r="AB938" s="67">
        <f t="array" ref="AB938">IF(OR(EXACT(K938, $T$4:$AH$4)),K938,"")</f>
        <v>0</v>
      </c>
      <c r="AC938" s="67">
        <f t="array" ref="AC938">IF(OR(EXACT(L938, $T$4:$AH$4)),L938,"")</f>
        <v>0</v>
      </c>
      <c r="AD938" s="67">
        <f t="array" ref="AD938">IF(OR(EXACT(M938, $T$4:$AH$4)),M938,"")</f>
        <v>0</v>
      </c>
      <c r="AE938" s="67">
        <f t="array" ref="AE938">IF(OR(EXACT(N938, $T$4:$AH$4)),N938,"")</f>
        <v>0</v>
      </c>
      <c r="AF938" s="67">
        <f t="array" ref="AF938">IF(OR(EXACT(O938, $T$4:$AH$4)),O938,"")</f>
        <v>0</v>
      </c>
      <c r="AG938" s="67">
        <f t="array" ref="AG938">IF(OR(EXACT(P938, $T$4:$AH$4)),P938,"")</f>
        <v>0</v>
      </c>
      <c r="AH938" s="67">
        <f t="array" ref="AH938">IF(OR(EXACT(Q938, $T$4:$AH$4)),Q938,"")</f>
        <v>0</v>
      </c>
      <c r="AI938" s="27"/>
      <c r="AJ938" s="52">
        <f t="shared" si="28"/>
        <v>0</v>
      </c>
      <c r="AK938" s="77"/>
      <c r="AL938" s="89" t="str">
        <f t="shared" si="29"/>
        <v/>
      </c>
      <c r="AN938" s="81">
        <v>915</v>
      </c>
      <c r="AO938" s="91">
        <v>1</v>
      </c>
      <c r="AP938" s="91">
        <v>2</v>
      </c>
      <c r="AQ938" s="91">
        <v>3</v>
      </c>
      <c r="AR938" s="91">
        <v>4</v>
      </c>
      <c r="AS938" s="91">
        <v>5</v>
      </c>
      <c r="AT938" s="91">
        <v>6</v>
      </c>
      <c r="AU938" s="91">
        <v>7</v>
      </c>
      <c r="AV938" s="91">
        <v>11</v>
      </c>
      <c r="AW938" s="91">
        <v>13</v>
      </c>
      <c r="AX938" s="91">
        <v>14</v>
      </c>
      <c r="AY938" s="91">
        <v>17</v>
      </c>
      <c r="AZ938" s="91">
        <v>18</v>
      </c>
      <c r="BA938" s="91">
        <v>19</v>
      </c>
      <c r="BB938" s="91">
        <v>23</v>
      </c>
      <c r="BC938" s="91">
        <v>24</v>
      </c>
    </row>
    <row r="939" spans="2:55" s="28" customFormat="1" ht="14.25" customHeight="1" x14ac:dyDescent="0.2">
      <c r="B939" s="82"/>
      <c r="C939" s="90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83"/>
      <c r="S939" s="84"/>
      <c r="T939" s="85">
        <f t="array" ref="T939">IF(OR(EXACT(C939, $T$4:$AH$4)),C939,"")</f>
        <v>0</v>
      </c>
      <c r="U939" s="85">
        <f t="array" ref="U939">IF(OR(EXACT(D939, $T$4:$AH$4)),D939,"")</f>
        <v>0</v>
      </c>
      <c r="V939" s="85">
        <f t="array" ref="V939">IF(OR(EXACT(E939, $T$4:$AH$4)),E939,"")</f>
        <v>0</v>
      </c>
      <c r="W939" s="85">
        <f t="array" ref="W939">IF(OR(EXACT(F939, $T$4:$AH$4)),F939,"")</f>
        <v>0</v>
      </c>
      <c r="X939" s="85">
        <f t="array" ref="X939">IF(OR(EXACT(G939, $T$4:$AH$4)),G939,"")</f>
        <v>0</v>
      </c>
      <c r="Y939" s="85">
        <f t="array" ref="Y939">IF(OR(EXACT(H939, $T$4:$AH$4)),H939,"")</f>
        <v>0</v>
      </c>
      <c r="Z939" s="85">
        <f t="array" ref="Z939">IF(OR(EXACT(I939, $T$4:$AH$4)),I939,"")</f>
        <v>0</v>
      </c>
      <c r="AA939" s="85">
        <f t="array" ref="AA939">IF(OR(EXACT(J939, $T$4:$AH$4)),J939,"")</f>
        <v>0</v>
      </c>
      <c r="AB939" s="85">
        <f t="array" ref="AB939">IF(OR(EXACT(K939, $T$4:$AH$4)),K939,"")</f>
        <v>0</v>
      </c>
      <c r="AC939" s="85">
        <f t="array" ref="AC939">IF(OR(EXACT(L939, $T$4:$AH$4)),L939,"")</f>
        <v>0</v>
      </c>
      <c r="AD939" s="85">
        <f t="array" ref="AD939">IF(OR(EXACT(M939, $T$4:$AH$4)),M939,"")</f>
        <v>0</v>
      </c>
      <c r="AE939" s="85">
        <f t="array" ref="AE939">IF(OR(EXACT(N939, $T$4:$AH$4)),N939,"")</f>
        <v>0</v>
      </c>
      <c r="AF939" s="85">
        <f t="array" ref="AF939">IF(OR(EXACT(O939, $T$4:$AH$4)),O939,"")</f>
        <v>0</v>
      </c>
      <c r="AG939" s="85">
        <f t="array" ref="AG939">IF(OR(EXACT(P939, $T$4:$AH$4)),P939,"")</f>
        <v>0</v>
      </c>
      <c r="AH939" s="85">
        <f t="array" ref="AH939">IF(OR(EXACT(Q939, $T$4:$AH$4)),Q939,"")</f>
        <v>0</v>
      </c>
      <c r="AI939" s="86"/>
      <c r="AJ939" s="87">
        <f t="shared" si="28"/>
        <v>0</v>
      </c>
      <c r="AK939" s="88"/>
      <c r="AL939" s="89" t="str">
        <f t="shared" si="29"/>
        <v/>
      </c>
      <c r="AN939" s="60">
        <v>916</v>
      </c>
      <c r="AO939" s="90">
        <v>1</v>
      </c>
      <c r="AP939" s="90">
        <v>2</v>
      </c>
      <c r="AQ939" s="90">
        <v>3</v>
      </c>
      <c r="AR939" s="90">
        <v>4</v>
      </c>
      <c r="AS939" s="90">
        <v>5</v>
      </c>
      <c r="AT939" s="90">
        <v>6</v>
      </c>
      <c r="AU939" s="90">
        <v>11</v>
      </c>
      <c r="AV939" s="90">
        <v>13</v>
      </c>
      <c r="AW939" s="90">
        <v>14</v>
      </c>
      <c r="AX939" s="90">
        <v>17</v>
      </c>
      <c r="AY939" s="90">
        <v>19</v>
      </c>
      <c r="AZ939" s="90">
        <v>20</v>
      </c>
      <c r="BA939" s="90">
        <v>21</v>
      </c>
      <c r="BB939" s="90">
        <v>22</v>
      </c>
      <c r="BC939" s="90">
        <v>24</v>
      </c>
    </row>
    <row r="940" spans="2:55" s="28" customFormat="1" ht="14.25" customHeight="1" x14ac:dyDescent="0.2">
      <c r="B940" s="24"/>
      <c r="C940" s="91"/>
      <c r="D940" s="91"/>
      <c r="E940" s="91"/>
      <c r="F940" s="91"/>
      <c r="G940" s="91"/>
      <c r="H940" s="91"/>
      <c r="I940" s="91"/>
      <c r="J940" s="91"/>
      <c r="K940" s="91"/>
      <c r="L940" s="91"/>
      <c r="M940" s="91"/>
      <c r="N940" s="91"/>
      <c r="O940" s="91"/>
      <c r="P940" s="91"/>
      <c r="Q940" s="91"/>
      <c r="R940" s="48"/>
      <c r="S940" s="76"/>
      <c r="T940" s="67">
        <f t="array" ref="T940">IF(OR(EXACT(C940, $T$4:$AH$4)),C940,"")</f>
        <v>0</v>
      </c>
      <c r="U940" s="67">
        <f t="array" ref="U940">IF(OR(EXACT(D940, $T$4:$AH$4)),D940,"")</f>
        <v>0</v>
      </c>
      <c r="V940" s="67">
        <f t="array" ref="V940">IF(OR(EXACT(E940, $T$4:$AH$4)),E940,"")</f>
        <v>0</v>
      </c>
      <c r="W940" s="67">
        <f t="array" ref="W940">IF(OR(EXACT(F940, $T$4:$AH$4)),F940,"")</f>
        <v>0</v>
      </c>
      <c r="X940" s="67">
        <f t="array" ref="X940">IF(OR(EXACT(G940, $T$4:$AH$4)),G940,"")</f>
        <v>0</v>
      </c>
      <c r="Y940" s="67">
        <f t="array" ref="Y940">IF(OR(EXACT(H940, $T$4:$AH$4)),H940,"")</f>
        <v>0</v>
      </c>
      <c r="Z940" s="67">
        <f t="array" ref="Z940">IF(OR(EXACT(I940, $T$4:$AH$4)),I940,"")</f>
        <v>0</v>
      </c>
      <c r="AA940" s="67">
        <f t="array" ref="AA940">IF(OR(EXACT(J940, $T$4:$AH$4)),J940,"")</f>
        <v>0</v>
      </c>
      <c r="AB940" s="67">
        <f t="array" ref="AB940">IF(OR(EXACT(K940, $T$4:$AH$4)),K940,"")</f>
        <v>0</v>
      </c>
      <c r="AC940" s="67">
        <f t="array" ref="AC940">IF(OR(EXACT(L940, $T$4:$AH$4)),L940,"")</f>
        <v>0</v>
      </c>
      <c r="AD940" s="67">
        <f t="array" ref="AD940">IF(OR(EXACT(M940, $T$4:$AH$4)),M940,"")</f>
        <v>0</v>
      </c>
      <c r="AE940" s="67">
        <f t="array" ref="AE940">IF(OR(EXACT(N940, $T$4:$AH$4)),N940,"")</f>
        <v>0</v>
      </c>
      <c r="AF940" s="67">
        <f t="array" ref="AF940">IF(OR(EXACT(O940, $T$4:$AH$4)),O940,"")</f>
        <v>0</v>
      </c>
      <c r="AG940" s="67">
        <f t="array" ref="AG940">IF(OR(EXACT(P940, $T$4:$AH$4)),P940,"")</f>
        <v>0</v>
      </c>
      <c r="AH940" s="67">
        <f t="array" ref="AH940">IF(OR(EXACT(Q940, $T$4:$AH$4)),Q940,"")</f>
        <v>0</v>
      </c>
      <c r="AI940" s="27"/>
      <c r="AJ940" s="52">
        <f t="shared" si="28"/>
        <v>0</v>
      </c>
      <c r="AK940" s="77"/>
      <c r="AL940" s="89" t="str">
        <f t="shared" si="29"/>
        <v/>
      </c>
      <c r="AN940" s="81">
        <v>917</v>
      </c>
      <c r="AO940" s="91">
        <v>1</v>
      </c>
      <c r="AP940" s="91">
        <v>2</v>
      </c>
      <c r="AQ940" s="91">
        <v>3</v>
      </c>
      <c r="AR940" s="91">
        <v>4</v>
      </c>
      <c r="AS940" s="91">
        <v>6</v>
      </c>
      <c r="AT940" s="91">
        <v>8</v>
      </c>
      <c r="AU940" s="91">
        <v>9</v>
      </c>
      <c r="AV940" s="91">
        <v>13</v>
      </c>
      <c r="AW940" s="91">
        <v>14</v>
      </c>
      <c r="AX940" s="91">
        <v>15</v>
      </c>
      <c r="AY940" s="91">
        <v>16</v>
      </c>
      <c r="AZ940" s="91">
        <v>17</v>
      </c>
      <c r="BA940" s="91">
        <v>21</v>
      </c>
      <c r="BB940" s="91">
        <v>22</v>
      </c>
      <c r="BC940" s="91">
        <v>23</v>
      </c>
    </row>
    <row r="941" spans="2:55" s="28" customFormat="1" ht="14.25" customHeight="1" x14ac:dyDescent="0.2">
      <c r="B941" s="82"/>
      <c r="C941" s="90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83"/>
      <c r="S941" s="84"/>
      <c r="T941" s="85">
        <f t="array" ref="T941">IF(OR(EXACT(C941, $T$4:$AH$4)),C941,"")</f>
        <v>0</v>
      </c>
      <c r="U941" s="85">
        <f t="array" ref="U941">IF(OR(EXACT(D941, $T$4:$AH$4)),D941,"")</f>
        <v>0</v>
      </c>
      <c r="V941" s="85">
        <f t="array" ref="V941">IF(OR(EXACT(E941, $T$4:$AH$4)),E941,"")</f>
        <v>0</v>
      </c>
      <c r="W941" s="85">
        <f t="array" ref="W941">IF(OR(EXACT(F941, $T$4:$AH$4)),F941,"")</f>
        <v>0</v>
      </c>
      <c r="X941" s="85">
        <f t="array" ref="X941">IF(OR(EXACT(G941, $T$4:$AH$4)),G941,"")</f>
        <v>0</v>
      </c>
      <c r="Y941" s="85">
        <f t="array" ref="Y941">IF(OR(EXACT(H941, $T$4:$AH$4)),H941,"")</f>
        <v>0</v>
      </c>
      <c r="Z941" s="85">
        <f t="array" ref="Z941">IF(OR(EXACT(I941, $T$4:$AH$4)),I941,"")</f>
        <v>0</v>
      </c>
      <c r="AA941" s="85">
        <f t="array" ref="AA941">IF(OR(EXACT(J941, $T$4:$AH$4)),J941,"")</f>
        <v>0</v>
      </c>
      <c r="AB941" s="85">
        <f t="array" ref="AB941">IF(OR(EXACT(K941, $T$4:$AH$4)),K941,"")</f>
        <v>0</v>
      </c>
      <c r="AC941" s="85">
        <f t="array" ref="AC941">IF(OR(EXACT(L941, $T$4:$AH$4)),L941,"")</f>
        <v>0</v>
      </c>
      <c r="AD941" s="85">
        <f t="array" ref="AD941">IF(OR(EXACT(M941, $T$4:$AH$4)),M941,"")</f>
        <v>0</v>
      </c>
      <c r="AE941" s="85">
        <f t="array" ref="AE941">IF(OR(EXACT(N941, $T$4:$AH$4)),N941,"")</f>
        <v>0</v>
      </c>
      <c r="AF941" s="85">
        <f t="array" ref="AF941">IF(OR(EXACT(O941, $T$4:$AH$4)),O941,"")</f>
        <v>0</v>
      </c>
      <c r="AG941" s="85">
        <f t="array" ref="AG941">IF(OR(EXACT(P941, $T$4:$AH$4)),P941,"")</f>
        <v>0</v>
      </c>
      <c r="AH941" s="85">
        <f t="array" ref="AH941">IF(OR(EXACT(Q941, $T$4:$AH$4)),Q941,"")</f>
        <v>0</v>
      </c>
      <c r="AI941" s="86"/>
      <c r="AJ941" s="87">
        <f t="shared" si="28"/>
        <v>0</v>
      </c>
      <c r="AK941" s="88"/>
      <c r="AL941" s="89" t="str">
        <f t="shared" si="29"/>
        <v/>
      </c>
      <c r="AN941" s="60">
        <v>918</v>
      </c>
      <c r="AO941" s="90">
        <v>1</v>
      </c>
      <c r="AP941" s="90">
        <v>2</v>
      </c>
      <c r="AQ941" s="90">
        <v>3</v>
      </c>
      <c r="AR941" s="90">
        <v>4</v>
      </c>
      <c r="AS941" s="90">
        <v>5</v>
      </c>
      <c r="AT941" s="90">
        <v>7</v>
      </c>
      <c r="AU941" s="90">
        <v>9</v>
      </c>
      <c r="AV941" s="90">
        <v>10</v>
      </c>
      <c r="AW941" s="90">
        <v>11</v>
      </c>
      <c r="AX941" s="90">
        <v>13</v>
      </c>
      <c r="AY941" s="90">
        <v>14</v>
      </c>
      <c r="AZ941" s="90">
        <v>17</v>
      </c>
      <c r="BA941" s="90">
        <v>19</v>
      </c>
      <c r="BB941" s="90">
        <v>21</v>
      </c>
      <c r="BC941" s="90">
        <v>22</v>
      </c>
    </row>
    <row r="942" spans="2:55" s="28" customFormat="1" ht="14.25" customHeight="1" x14ac:dyDescent="0.2">
      <c r="B942" s="24"/>
      <c r="C942" s="91"/>
      <c r="D942" s="91"/>
      <c r="E942" s="91"/>
      <c r="F942" s="91"/>
      <c r="G942" s="91"/>
      <c r="H942" s="91"/>
      <c r="I942" s="91"/>
      <c r="J942" s="91"/>
      <c r="K942" s="91"/>
      <c r="L942" s="91"/>
      <c r="M942" s="91"/>
      <c r="N942" s="91"/>
      <c r="O942" s="91"/>
      <c r="P942" s="91"/>
      <c r="Q942" s="91"/>
      <c r="R942" s="48"/>
      <c r="S942" s="76"/>
      <c r="T942" s="67">
        <f t="array" ref="T942">IF(OR(EXACT(C942, $T$4:$AH$4)),C942,"")</f>
        <v>0</v>
      </c>
      <c r="U942" s="67">
        <f t="array" ref="U942">IF(OR(EXACT(D942, $T$4:$AH$4)),D942,"")</f>
        <v>0</v>
      </c>
      <c r="V942" s="67">
        <f t="array" ref="V942">IF(OR(EXACT(E942, $T$4:$AH$4)),E942,"")</f>
        <v>0</v>
      </c>
      <c r="W942" s="67">
        <f t="array" ref="W942">IF(OR(EXACT(F942, $T$4:$AH$4)),F942,"")</f>
        <v>0</v>
      </c>
      <c r="X942" s="67">
        <f t="array" ref="X942">IF(OR(EXACT(G942, $T$4:$AH$4)),G942,"")</f>
        <v>0</v>
      </c>
      <c r="Y942" s="67">
        <f t="array" ref="Y942">IF(OR(EXACT(H942, $T$4:$AH$4)),H942,"")</f>
        <v>0</v>
      </c>
      <c r="Z942" s="67">
        <f t="array" ref="Z942">IF(OR(EXACT(I942, $T$4:$AH$4)),I942,"")</f>
        <v>0</v>
      </c>
      <c r="AA942" s="67">
        <f t="array" ref="AA942">IF(OR(EXACT(J942, $T$4:$AH$4)),J942,"")</f>
        <v>0</v>
      </c>
      <c r="AB942" s="67">
        <f t="array" ref="AB942">IF(OR(EXACT(K942, $T$4:$AH$4)),K942,"")</f>
        <v>0</v>
      </c>
      <c r="AC942" s="67">
        <f t="array" ref="AC942">IF(OR(EXACT(L942, $T$4:$AH$4)),L942,"")</f>
        <v>0</v>
      </c>
      <c r="AD942" s="67">
        <f t="array" ref="AD942">IF(OR(EXACT(M942, $T$4:$AH$4)),M942,"")</f>
        <v>0</v>
      </c>
      <c r="AE942" s="67">
        <f t="array" ref="AE942">IF(OR(EXACT(N942, $T$4:$AH$4)),N942,"")</f>
        <v>0</v>
      </c>
      <c r="AF942" s="67">
        <f t="array" ref="AF942">IF(OR(EXACT(O942, $T$4:$AH$4)),O942,"")</f>
        <v>0</v>
      </c>
      <c r="AG942" s="67">
        <f t="array" ref="AG942">IF(OR(EXACT(P942, $T$4:$AH$4)),P942,"")</f>
        <v>0</v>
      </c>
      <c r="AH942" s="67">
        <f t="array" ref="AH942">IF(OR(EXACT(Q942, $T$4:$AH$4)),Q942,"")</f>
        <v>0</v>
      </c>
      <c r="AI942" s="27"/>
      <c r="AJ942" s="52">
        <f t="shared" si="28"/>
        <v>0</v>
      </c>
      <c r="AK942" s="77"/>
      <c r="AL942" s="89" t="str">
        <f t="shared" si="29"/>
        <v/>
      </c>
      <c r="AN942" s="81">
        <v>919</v>
      </c>
      <c r="AO942" s="91">
        <v>1</v>
      </c>
      <c r="AP942" s="91">
        <v>2</v>
      </c>
      <c r="AQ942" s="91">
        <v>3</v>
      </c>
      <c r="AR942" s="91">
        <v>4</v>
      </c>
      <c r="AS942" s="91">
        <v>5</v>
      </c>
      <c r="AT942" s="91">
        <v>6</v>
      </c>
      <c r="AU942" s="91">
        <v>10</v>
      </c>
      <c r="AV942" s="91">
        <v>12</v>
      </c>
      <c r="AW942" s="91">
        <v>13</v>
      </c>
      <c r="AX942" s="91">
        <v>15</v>
      </c>
      <c r="AY942" s="91">
        <v>16</v>
      </c>
      <c r="AZ942" s="91">
        <v>19</v>
      </c>
      <c r="BA942" s="91">
        <v>20</v>
      </c>
      <c r="BB942" s="91">
        <v>22</v>
      </c>
      <c r="BC942" s="91">
        <v>23</v>
      </c>
    </row>
    <row r="943" spans="2:55" s="28" customFormat="1" ht="14.25" customHeight="1" x14ac:dyDescent="0.2">
      <c r="B943" s="82"/>
      <c r="C943" s="90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83"/>
      <c r="S943" s="84"/>
      <c r="T943" s="85">
        <f t="array" ref="T943">IF(OR(EXACT(C943, $T$4:$AH$4)),C943,"")</f>
        <v>0</v>
      </c>
      <c r="U943" s="85">
        <f t="array" ref="U943">IF(OR(EXACT(D943, $T$4:$AH$4)),D943,"")</f>
        <v>0</v>
      </c>
      <c r="V943" s="85">
        <f t="array" ref="V943">IF(OR(EXACT(E943, $T$4:$AH$4)),E943,"")</f>
        <v>0</v>
      </c>
      <c r="W943" s="85">
        <f t="array" ref="W943">IF(OR(EXACT(F943, $T$4:$AH$4)),F943,"")</f>
        <v>0</v>
      </c>
      <c r="X943" s="85">
        <f t="array" ref="X943">IF(OR(EXACT(G943, $T$4:$AH$4)),G943,"")</f>
        <v>0</v>
      </c>
      <c r="Y943" s="85">
        <f t="array" ref="Y943">IF(OR(EXACT(H943, $T$4:$AH$4)),H943,"")</f>
        <v>0</v>
      </c>
      <c r="Z943" s="85">
        <f t="array" ref="Z943">IF(OR(EXACT(I943, $T$4:$AH$4)),I943,"")</f>
        <v>0</v>
      </c>
      <c r="AA943" s="85">
        <f t="array" ref="AA943">IF(OR(EXACT(J943, $T$4:$AH$4)),J943,"")</f>
        <v>0</v>
      </c>
      <c r="AB943" s="85">
        <f t="array" ref="AB943">IF(OR(EXACT(K943, $T$4:$AH$4)),K943,"")</f>
        <v>0</v>
      </c>
      <c r="AC943" s="85">
        <f t="array" ref="AC943">IF(OR(EXACT(L943, $T$4:$AH$4)),L943,"")</f>
        <v>0</v>
      </c>
      <c r="AD943" s="85">
        <f t="array" ref="AD943">IF(OR(EXACT(M943, $T$4:$AH$4)),M943,"")</f>
        <v>0</v>
      </c>
      <c r="AE943" s="85">
        <f t="array" ref="AE943">IF(OR(EXACT(N943, $T$4:$AH$4)),N943,"")</f>
        <v>0</v>
      </c>
      <c r="AF943" s="85">
        <f t="array" ref="AF943">IF(OR(EXACT(O943, $T$4:$AH$4)),O943,"")</f>
        <v>0</v>
      </c>
      <c r="AG943" s="85">
        <f t="array" ref="AG943">IF(OR(EXACT(P943, $T$4:$AH$4)),P943,"")</f>
        <v>0</v>
      </c>
      <c r="AH943" s="85">
        <f t="array" ref="AH943">IF(OR(EXACT(Q943, $T$4:$AH$4)),Q943,"")</f>
        <v>0</v>
      </c>
      <c r="AI943" s="86"/>
      <c r="AJ943" s="87">
        <f t="shared" si="28"/>
        <v>0</v>
      </c>
      <c r="AK943" s="88"/>
      <c r="AL943" s="89" t="str">
        <f t="shared" si="29"/>
        <v/>
      </c>
      <c r="AN943" s="60">
        <v>920</v>
      </c>
      <c r="AO943" s="90">
        <v>1</v>
      </c>
      <c r="AP943" s="90">
        <v>2</v>
      </c>
      <c r="AQ943" s="90">
        <v>3</v>
      </c>
      <c r="AR943" s="90">
        <v>4</v>
      </c>
      <c r="AS943" s="90">
        <v>7</v>
      </c>
      <c r="AT943" s="90">
        <v>9</v>
      </c>
      <c r="AU943" s="90">
        <v>12</v>
      </c>
      <c r="AV943" s="90">
        <v>15</v>
      </c>
      <c r="AW943" s="90">
        <v>16</v>
      </c>
      <c r="AX943" s="90">
        <v>17</v>
      </c>
      <c r="AY943" s="90">
        <v>18</v>
      </c>
      <c r="AZ943" s="90">
        <v>19</v>
      </c>
      <c r="BA943" s="90">
        <v>21</v>
      </c>
      <c r="BB943" s="90">
        <v>24</v>
      </c>
      <c r="BC943" s="90">
        <v>25</v>
      </c>
    </row>
    <row r="944" spans="2:55" s="28" customFormat="1" ht="14.25" customHeight="1" x14ac:dyDescent="0.2">
      <c r="B944" s="24"/>
      <c r="C944" s="91"/>
      <c r="D944" s="91"/>
      <c r="E944" s="91"/>
      <c r="F944" s="91"/>
      <c r="G944" s="91"/>
      <c r="H944" s="91"/>
      <c r="I944" s="91"/>
      <c r="J944" s="91"/>
      <c r="K944" s="91"/>
      <c r="L944" s="91"/>
      <c r="M944" s="91"/>
      <c r="N944" s="91"/>
      <c r="O944" s="91"/>
      <c r="P944" s="91"/>
      <c r="Q944" s="91"/>
      <c r="R944" s="48"/>
      <c r="S944" s="76"/>
      <c r="T944" s="67">
        <f t="array" ref="T944">IF(OR(EXACT(C944, $T$4:$AH$4)),C944,"")</f>
        <v>0</v>
      </c>
      <c r="U944" s="67">
        <f t="array" ref="U944">IF(OR(EXACT(D944, $T$4:$AH$4)),D944,"")</f>
        <v>0</v>
      </c>
      <c r="V944" s="67">
        <f t="array" ref="V944">IF(OR(EXACT(E944, $T$4:$AH$4)),E944,"")</f>
        <v>0</v>
      </c>
      <c r="W944" s="67">
        <f t="array" ref="W944">IF(OR(EXACT(F944, $T$4:$AH$4)),F944,"")</f>
        <v>0</v>
      </c>
      <c r="X944" s="67">
        <f t="array" ref="X944">IF(OR(EXACT(G944, $T$4:$AH$4)),G944,"")</f>
        <v>0</v>
      </c>
      <c r="Y944" s="67">
        <f t="array" ref="Y944">IF(OR(EXACT(H944, $T$4:$AH$4)),H944,"")</f>
        <v>0</v>
      </c>
      <c r="Z944" s="67">
        <f t="array" ref="Z944">IF(OR(EXACT(I944, $T$4:$AH$4)),I944,"")</f>
        <v>0</v>
      </c>
      <c r="AA944" s="67">
        <f t="array" ref="AA944">IF(OR(EXACT(J944, $T$4:$AH$4)),J944,"")</f>
        <v>0</v>
      </c>
      <c r="AB944" s="67">
        <f t="array" ref="AB944">IF(OR(EXACT(K944, $T$4:$AH$4)),K944,"")</f>
        <v>0</v>
      </c>
      <c r="AC944" s="67">
        <f t="array" ref="AC944">IF(OR(EXACT(L944, $T$4:$AH$4)),L944,"")</f>
        <v>0</v>
      </c>
      <c r="AD944" s="67">
        <f t="array" ref="AD944">IF(OR(EXACT(M944, $T$4:$AH$4)),M944,"")</f>
        <v>0</v>
      </c>
      <c r="AE944" s="67">
        <f t="array" ref="AE944">IF(OR(EXACT(N944, $T$4:$AH$4)),N944,"")</f>
        <v>0</v>
      </c>
      <c r="AF944" s="67">
        <f t="array" ref="AF944">IF(OR(EXACT(O944, $T$4:$AH$4)),O944,"")</f>
        <v>0</v>
      </c>
      <c r="AG944" s="67">
        <f t="array" ref="AG944">IF(OR(EXACT(P944, $T$4:$AH$4)),P944,"")</f>
        <v>0</v>
      </c>
      <c r="AH944" s="67">
        <f t="array" ref="AH944">IF(OR(EXACT(Q944, $T$4:$AH$4)),Q944,"")</f>
        <v>0</v>
      </c>
      <c r="AI944" s="27"/>
      <c r="AJ944" s="52">
        <f t="shared" si="28"/>
        <v>0</v>
      </c>
      <c r="AK944" s="77"/>
      <c r="AL944" s="89" t="str">
        <f t="shared" si="29"/>
        <v/>
      </c>
      <c r="AN944" s="81">
        <v>921</v>
      </c>
      <c r="AO944" s="91">
        <v>2</v>
      </c>
      <c r="AP944" s="91">
        <v>4</v>
      </c>
      <c r="AQ944" s="91">
        <v>5</v>
      </c>
      <c r="AR944" s="91">
        <v>6</v>
      </c>
      <c r="AS944" s="91">
        <v>8</v>
      </c>
      <c r="AT944" s="91">
        <v>9</v>
      </c>
      <c r="AU944" s="91">
        <v>12</v>
      </c>
      <c r="AV944" s="91">
        <v>15</v>
      </c>
      <c r="AW944" s="91">
        <v>16</v>
      </c>
      <c r="AX944" s="91">
        <v>17</v>
      </c>
      <c r="AY944" s="91">
        <v>20</v>
      </c>
      <c r="AZ944" s="91">
        <v>21</v>
      </c>
      <c r="BA944" s="91">
        <v>22</v>
      </c>
      <c r="BB944" s="91">
        <v>23</v>
      </c>
      <c r="BC944" s="91">
        <v>24</v>
      </c>
    </row>
    <row r="945" spans="2:55" s="28" customFormat="1" ht="14.25" customHeight="1" x14ac:dyDescent="0.2">
      <c r="B945" s="82"/>
      <c r="C945" s="90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83"/>
      <c r="S945" s="84"/>
      <c r="T945" s="85">
        <f t="array" ref="T945">IF(OR(EXACT(C945, $T$4:$AH$4)),C945,"")</f>
        <v>0</v>
      </c>
      <c r="U945" s="85">
        <f t="array" ref="U945">IF(OR(EXACT(D945, $T$4:$AH$4)),D945,"")</f>
        <v>0</v>
      </c>
      <c r="V945" s="85">
        <f t="array" ref="V945">IF(OR(EXACT(E945, $T$4:$AH$4)),E945,"")</f>
        <v>0</v>
      </c>
      <c r="W945" s="85">
        <f t="array" ref="W945">IF(OR(EXACT(F945, $T$4:$AH$4)),F945,"")</f>
        <v>0</v>
      </c>
      <c r="X945" s="85">
        <f t="array" ref="X945">IF(OR(EXACT(G945, $T$4:$AH$4)),G945,"")</f>
        <v>0</v>
      </c>
      <c r="Y945" s="85">
        <f t="array" ref="Y945">IF(OR(EXACT(H945, $T$4:$AH$4)),H945,"")</f>
        <v>0</v>
      </c>
      <c r="Z945" s="85">
        <f t="array" ref="Z945">IF(OR(EXACT(I945, $T$4:$AH$4)),I945,"")</f>
        <v>0</v>
      </c>
      <c r="AA945" s="85">
        <f t="array" ref="AA945">IF(OR(EXACT(J945, $T$4:$AH$4)),J945,"")</f>
        <v>0</v>
      </c>
      <c r="AB945" s="85">
        <f t="array" ref="AB945">IF(OR(EXACT(K945, $T$4:$AH$4)),K945,"")</f>
        <v>0</v>
      </c>
      <c r="AC945" s="85">
        <f t="array" ref="AC945">IF(OR(EXACT(L945, $T$4:$AH$4)),L945,"")</f>
        <v>0</v>
      </c>
      <c r="AD945" s="85">
        <f t="array" ref="AD945">IF(OR(EXACT(M945, $T$4:$AH$4)),M945,"")</f>
        <v>0</v>
      </c>
      <c r="AE945" s="85">
        <f t="array" ref="AE945">IF(OR(EXACT(N945, $T$4:$AH$4)),N945,"")</f>
        <v>0</v>
      </c>
      <c r="AF945" s="85">
        <f t="array" ref="AF945">IF(OR(EXACT(O945, $T$4:$AH$4)),O945,"")</f>
        <v>0</v>
      </c>
      <c r="AG945" s="85">
        <f t="array" ref="AG945">IF(OR(EXACT(P945, $T$4:$AH$4)),P945,"")</f>
        <v>0</v>
      </c>
      <c r="AH945" s="85">
        <f t="array" ref="AH945">IF(OR(EXACT(Q945, $T$4:$AH$4)),Q945,"")</f>
        <v>0</v>
      </c>
      <c r="AI945" s="86"/>
      <c r="AJ945" s="87">
        <f t="shared" si="28"/>
        <v>0</v>
      </c>
      <c r="AK945" s="88"/>
      <c r="AL945" s="89" t="str">
        <f t="shared" si="29"/>
        <v/>
      </c>
      <c r="AN945" s="60">
        <v>922</v>
      </c>
      <c r="AO945" s="90">
        <v>1</v>
      </c>
      <c r="AP945" s="90">
        <v>3</v>
      </c>
      <c r="AQ945" s="90">
        <v>4</v>
      </c>
      <c r="AR945" s="90">
        <v>5</v>
      </c>
      <c r="AS945" s="90">
        <v>6</v>
      </c>
      <c r="AT945" s="90">
        <v>7</v>
      </c>
      <c r="AU945" s="90">
        <v>10</v>
      </c>
      <c r="AV945" s="90">
        <v>12</v>
      </c>
      <c r="AW945" s="90">
        <v>14</v>
      </c>
      <c r="AX945" s="90">
        <v>15</v>
      </c>
      <c r="AY945" s="90">
        <v>19</v>
      </c>
      <c r="AZ945" s="90">
        <v>20</v>
      </c>
      <c r="BA945" s="90">
        <v>22</v>
      </c>
      <c r="BB945" s="90">
        <v>24</v>
      </c>
      <c r="BC945" s="90">
        <v>25</v>
      </c>
    </row>
    <row r="946" spans="2:55" s="28" customFormat="1" ht="14.25" customHeight="1" x14ac:dyDescent="0.2">
      <c r="B946" s="24"/>
      <c r="C946" s="91"/>
      <c r="D946" s="91"/>
      <c r="E946" s="91"/>
      <c r="F946" s="91"/>
      <c r="G946" s="91"/>
      <c r="H946" s="91"/>
      <c r="I946" s="91"/>
      <c r="J946" s="91"/>
      <c r="K946" s="91"/>
      <c r="L946" s="91"/>
      <c r="M946" s="91"/>
      <c r="N946" s="91"/>
      <c r="O946" s="91"/>
      <c r="P946" s="91"/>
      <c r="Q946" s="91"/>
      <c r="R946" s="48"/>
      <c r="S946" s="76"/>
      <c r="T946" s="67">
        <f t="array" ref="T946">IF(OR(EXACT(C946, $T$4:$AH$4)),C946,"")</f>
        <v>0</v>
      </c>
      <c r="U946" s="67">
        <f t="array" ref="U946">IF(OR(EXACT(D946, $T$4:$AH$4)),D946,"")</f>
        <v>0</v>
      </c>
      <c r="V946" s="67">
        <f t="array" ref="V946">IF(OR(EXACT(E946, $T$4:$AH$4)),E946,"")</f>
        <v>0</v>
      </c>
      <c r="W946" s="67">
        <f t="array" ref="W946">IF(OR(EXACT(F946, $T$4:$AH$4)),F946,"")</f>
        <v>0</v>
      </c>
      <c r="X946" s="67">
        <f t="array" ref="X946">IF(OR(EXACT(G946, $T$4:$AH$4)),G946,"")</f>
        <v>0</v>
      </c>
      <c r="Y946" s="67">
        <f t="array" ref="Y946">IF(OR(EXACT(H946, $T$4:$AH$4)),H946,"")</f>
        <v>0</v>
      </c>
      <c r="Z946" s="67">
        <f t="array" ref="Z946">IF(OR(EXACT(I946, $T$4:$AH$4)),I946,"")</f>
        <v>0</v>
      </c>
      <c r="AA946" s="67">
        <f t="array" ref="AA946">IF(OR(EXACT(J946, $T$4:$AH$4)),J946,"")</f>
        <v>0</v>
      </c>
      <c r="AB946" s="67">
        <f t="array" ref="AB946">IF(OR(EXACT(K946, $T$4:$AH$4)),K946,"")</f>
        <v>0</v>
      </c>
      <c r="AC946" s="67">
        <f t="array" ref="AC946">IF(OR(EXACT(L946, $T$4:$AH$4)),L946,"")</f>
        <v>0</v>
      </c>
      <c r="AD946" s="67">
        <f t="array" ref="AD946">IF(OR(EXACT(M946, $T$4:$AH$4)),M946,"")</f>
        <v>0</v>
      </c>
      <c r="AE946" s="67">
        <f t="array" ref="AE946">IF(OR(EXACT(N946, $T$4:$AH$4)),N946,"")</f>
        <v>0</v>
      </c>
      <c r="AF946" s="67">
        <f t="array" ref="AF946">IF(OR(EXACT(O946, $T$4:$AH$4)),O946,"")</f>
        <v>0</v>
      </c>
      <c r="AG946" s="67">
        <f t="array" ref="AG946">IF(OR(EXACT(P946, $T$4:$AH$4)),P946,"")</f>
        <v>0</v>
      </c>
      <c r="AH946" s="67">
        <f t="array" ref="AH946">IF(OR(EXACT(Q946, $T$4:$AH$4)),Q946,"")</f>
        <v>0</v>
      </c>
      <c r="AI946" s="27"/>
      <c r="AJ946" s="52">
        <f t="shared" si="28"/>
        <v>0</v>
      </c>
      <c r="AK946" s="77"/>
      <c r="AL946" s="89" t="str">
        <f t="shared" si="29"/>
        <v/>
      </c>
      <c r="AN946" s="81">
        <v>923</v>
      </c>
      <c r="AO946" s="91">
        <v>1</v>
      </c>
      <c r="AP946" s="91">
        <v>2</v>
      </c>
      <c r="AQ946" s="91">
        <v>6</v>
      </c>
      <c r="AR946" s="91">
        <v>7</v>
      </c>
      <c r="AS946" s="91">
        <v>8</v>
      </c>
      <c r="AT946" s="91">
        <v>9</v>
      </c>
      <c r="AU946" s="91">
        <v>10</v>
      </c>
      <c r="AV946" s="91">
        <v>12</v>
      </c>
      <c r="AW946" s="91">
        <v>14</v>
      </c>
      <c r="AX946" s="91">
        <v>16</v>
      </c>
      <c r="AY946" s="91">
        <v>17</v>
      </c>
      <c r="AZ946" s="91">
        <v>18</v>
      </c>
      <c r="BA946" s="91">
        <v>19</v>
      </c>
      <c r="BB946" s="91">
        <v>20</v>
      </c>
      <c r="BC946" s="91">
        <v>24</v>
      </c>
    </row>
    <row r="947" spans="2:55" s="28" customFormat="1" ht="14.25" customHeight="1" x14ac:dyDescent="0.2">
      <c r="B947" s="82"/>
      <c r="C947" s="90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83"/>
      <c r="S947" s="84"/>
      <c r="T947" s="85">
        <f t="array" ref="T947">IF(OR(EXACT(C947, $T$4:$AH$4)),C947,"")</f>
        <v>0</v>
      </c>
      <c r="U947" s="85">
        <f t="array" ref="U947">IF(OR(EXACT(D947, $T$4:$AH$4)),D947,"")</f>
        <v>0</v>
      </c>
      <c r="V947" s="85">
        <f t="array" ref="V947">IF(OR(EXACT(E947, $T$4:$AH$4)),E947,"")</f>
        <v>0</v>
      </c>
      <c r="W947" s="85">
        <f t="array" ref="W947">IF(OR(EXACT(F947, $T$4:$AH$4)),F947,"")</f>
        <v>0</v>
      </c>
      <c r="X947" s="85">
        <f t="array" ref="X947">IF(OR(EXACT(G947, $T$4:$AH$4)),G947,"")</f>
        <v>0</v>
      </c>
      <c r="Y947" s="85">
        <f t="array" ref="Y947">IF(OR(EXACT(H947, $T$4:$AH$4)),H947,"")</f>
        <v>0</v>
      </c>
      <c r="Z947" s="85">
        <f t="array" ref="Z947">IF(OR(EXACT(I947, $T$4:$AH$4)),I947,"")</f>
        <v>0</v>
      </c>
      <c r="AA947" s="85">
        <f t="array" ref="AA947">IF(OR(EXACT(J947, $T$4:$AH$4)),J947,"")</f>
        <v>0</v>
      </c>
      <c r="AB947" s="85">
        <f t="array" ref="AB947">IF(OR(EXACT(K947, $T$4:$AH$4)),K947,"")</f>
        <v>0</v>
      </c>
      <c r="AC947" s="85">
        <f t="array" ref="AC947">IF(OR(EXACT(L947, $T$4:$AH$4)),L947,"")</f>
        <v>0</v>
      </c>
      <c r="AD947" s="85">
        <f t="array" ref="AD947">IF(OR(EXACT(M947, $T$4:$AH$4)),M947,"")</f>
        <v>0</v>
      </c>
      <c r="AE947" s="85">
        <f t="array" ref="AE947">IF(OR(EXACT(N947, $T$4:$AH$4)),N947,"")</f>
        <v>0</v>
      </c>
      <c r="AF947" s="85">
        <f t="array" ref="AF947">IF(OR(EXACT(O947, $T$4:$AH$4)),O947,"")</f>
        <v>0</v>
      </c>
      <c r="AG947" s="85">
        <f t="array" ref="AG947">IF(OR(EXACT(P947, $T$4:$AH$4)),P947,"")</f>
        <v>0</v>
      </c>
      <c r="AH947" s="85">
        <f t="array" ref="AH947">IF(OR(EXACT(Q947, $T$4:$AH$4)),Q947,"")</f>
        <v>0</v>
      </c>
      <c r="AI947" s="86"/>
      <c r="AJ947" s="87">
        <f t="shared" si="28"/>
        <v>0</v>
      </c>
      <c r="AK947" s="88"/>
      <c r="AL947" s="89" t="str">
        <f t="shared" si="29"/>
        <v/>
      </c>
      <c r="AN947" s="60">
        <v>924</v>
      </c>
      <c r="AO947" s="90">
        <v>1</v>
      </c>
      <c r="AP947" s="90">
        <v>3</v>
      </c>
      <c r="AQ947" s="90">
        <v>4</v>
      </c>
      <c r="AR947" s="90">
        <v>6</v>
      </c>
      <c r="AS947" s="90">
        <v>7</v>
      </c>
      <c r="AT947" s="90">
        <v>9</v>
      </c>
      <c r="AU947" s="90">
        <v>12</v>
      </c>
      <c r="AV947" s="90">
        <v>13</v>
      </c>
      <c r="AW947" s="90">
        <v>14</v>
      </c>
      <c r="AX947" s="90">
        <v>15</v>
      </c>
      <c r="AY947" s="90">
        <v>16</v>
      </c>
      <c r="AZ947" s="90">
        <v>22</v>
      </c>
      <c r="BA947" s="90">
        <v>23</v>
      </c>
      <c r="BB947" s="90">
        <v>24</v>
      </c>
      <c r="BC947" s="90">
        <v>25</v>
      </c>
    </row>
    <row r="948" spans="2:55" s="28" customFormat="1" ht="14.25" customHeight="1" x14ac:dyDescent="0.2">
      <c r="B948" s="24"/>
      <c r="C948" s="91"/>
      <c r="D948" s="91"/>
      <c r="E948" s="91"/>
      <c r="F948" s="91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  <c r="R948" s="48"/>
      <c r="S948" s="76"/>
      <c r="T948" s="67">
        <f t="array" ref="T948">IF(OR(EXACT(C948, $T$4:$AH$4)),C948,"")</f>
        <v>0</v>
      </c>
      <c r="U948" s="67">
        <f t="array" ref="U948">IF(OR(EXACT(D948, $T$4:$AH$4)),D948,"")</f>
        <v>0</v>
      </c>
      <c r="V948" s="67">
        <f t="array" ref="V948">IF(OR(EXACT(E948, $T$4:$AH$4)),E948,"")</f>
        <v>0</v>
      </c>
      <c r="W948" s="67">
        <f t="array" ref="W948">IF(OR(EXACT(F948, $T$4:$AH$4)),F948,"")</f>
        <v>0</v>
      </c>
      <c r="X948" s="67">
        <f t="array" ref="X948">IF(OR(EXACT(G948, $T$4:$AH$4)),G948,"")</f>
        <v>0</v>
      </c>
      <c r="Y948" s="67">
        <f t="array" ref="Y948">IF(OR(EXACT(H948, $T$4:$AH$4)),H948,"")</f>
        <v>0</v>
      </c>
      <c r="Z948" s="67">
        <f t="array" ref="Z948">IF(OR(EXACT(I948, $T$4:$AH$4)),I948,"")</f>
        <v>0</v>
      </c>
      <c r="AA948" s="67">
        <f t="array" ref="AA948">IF(OR(EXACT(J948, $T$4:$AH$4)),J948,"")</f>
        <v>0</v>
      </c>
      <c r="AB948" s="67">
        <f t="array" ref="AB948">IF(OR(EXACT(K948, $T$4:$AH$4)),K948,"")</f>
        <v>0</v>
      </c>
      <c r="AC948" s="67">
        <f t="array" ref="AC948">IF(OR(EXACT(L948, $T$4:$AH$4)),L948,"")</f>
        <v>0</v>
      </c>
      <c r="AD948" s="67">
        <f t="array" ref="AD948">IF(OR(EXACT(M948, $T$4:$AH$4)),M948,"")</f>
        <v>0</v>
      </c>
      <c r="AE948" s="67">
        <f t="array" ref="AE948">IF(OR(EXACT(N948, $T$4:$AH$4)),N948,"")</f>
        <v>0</v>
      </c>
      <c r="AF948" s="67">
        <f t="array" ref="AF948">IF(OR(EXACT(O948, $T$4:$AH$4)),O948,"")</f>
        <v>0</v>
      </c>
      <c r="AG948" s="67">
        <f t="array" ref="AG948">IF(OR(EXACT(P948, $T$4:$AH$4)),P948,"")</f>
        <v>0</v>
      </c>
      <c r="AH948" s="67">
        <f t="array" ref="AH948">IF(OR(EXACT(Q948, $T$4:$AH$4)),Q948,"")</f>
        <v>0</v>
      </c>
      <c r="AI948" s="27"/>
      <c r="AJ948" s="52">
        <f t="shared" si="28"/>
        <v>0</v>
      </c>
      <c r="AK948" s="77"/>
      <c r="AL948" s="89" t="str">
        <f t="shared" si="29"/>
        <v/>
      </c>
      <c r="AN948" s="81">
        <v>925</v>
      </c>
      <c r="AO948" s="91">
        <v>1</v>
      </c>
      <c r="AP948" s="91">
        <v>5</v>
      </c>
      <c r="AQ948" s="91">
        <v>6</v>
      </c>
      <c r="AR948" s="91">
        <v>7</v>
      </c>
      <c r="AS948" s="91">
        <v>8</v>
      </c>
      <c r="AT948" s="91">
        <v>9</v>
      </c>
      <c r="AU948" s="91">
        <v>10</v>
      </c>
      <c r="AV948" s="91">
        <v>11</v>
      </c>
      <c r="AW948" s="91">
        <v>12</v>
      </c>
      <c r="AX948" s="91">
        <v>13</v>
      </c>
      <c r="AY948" s="91">
        <v>14</v>
      </c>
      <c r="AZ948" s="91">
        <v>15</v>
      </c>
      <c r="BA948" s="91">
        <v>19</v>
      </c>
      <c r="BB948" s="91">
        <v>21</v>
      </c>
      <c r="BC948" s="91">
        <v>24</v>
      </c>
    </row>
    <row r="949" spans="2:55" s="28" customFormat="1" ht="14.25" customHeight="1" x14ac:dyDescent="0.2">
      <c r="B949" s="82"/>
      <c r="C949" s="90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83"/>
      <c r="S949" s="84"/>
      <c r="T949" s="85">
        <f t="array" ref="T949">IF(OR(EXACT(C949, $T$4:$AH$4)),C949,"")</f>
        <v>0</v>
      </c>
      <c r="U949" s="85">
        <f t="array" ref="U949">IF(OR(EXACT(D949, $T$4:$AH$4)),D949,"")</f>
        <v>0</v>
      </c>
      <c r="V949" s="85">
        <f t="array" ref="V949">IF(OR(EXACT(E949, $T$4:$AH$4)),E949,"")</f>
        <v>0</v>
      </c>
      <c r="W949" s="85">
        <f t="array" ref="W949">IF(OR(EXACT(F949, $T$4:$AH$4)),F949,"")</f>
        <v>0</v>
      </c>
      <c r="X949" s="85">
        <f t="array" ref="X949">IF(OR(EXACT(G949, $T$4:$AH$4)),G949,"")</f>
        <v>0</v>
      </c>
      <c r="Y949" s="85">
        <f t="array" ref="Y949">IF(OR(EXACT(H949, $T$4:$AH$4)),H949,"")</f>
        <v>0</v>
      </c>
      <c r="Z949" s="85">
        <f t="array" ref="Z949">IF(OR(EXACT(I949, $T$4:$AH$4)),I949,"")</f>
        <v>0</v>
      </c>
      <c r="AA949" s="85">
        <f t="array" ref="AA949">IF(OR(EXACT(J949, $T$4:$AH$4)),J949,"")</f>
        <v>0</v>
      </c>
      <c r="AB949" s="85">
        <f t="array" ref="AB949">IF(OR(EXACT(K949, $T$4:$AH$4)),K949,"")</f>
        <v>0</v>
      </c>
      <c r="AC949" s="85">
        <f t="array" ref="AC949">IF(OR(EXACT(L949, $T$4:$AH$4)),L949,"")</f>
        <v>0</v>
      </c>
      <c r="AD949" s="85">
        <f t="array" ref="AD949">IF(OR(EXACT(M949, $T$4:$AH$4)),M949,"")</f>
        <v>0</v>
      </c>
      <c r="AE949" s="85">
        <f t="array" ref="AE949">IF(OR(EXACT(N949, $T$4:$AH$4)),N949,"")</f>
        <v>0</v>
      </c>
      <c r="AF949" s="85">
        <f t="array" ref="AF949">IF(OR(EXACT(O949, $T$4:$AH$4)),O949,"")</f>
        <v>0</v>
      </c>
      <c r="AG949" s="85">
        <f t="array" ref="AG949">IF(OR(EXACT(P949, $T$4:$AH$4)),P949,"")</f>
        <v>0</v>
      </c>
      <c r="AH949" s="85">
        <f t="array" ref="AH949">IF(OR(EXACT(Q949, $T$4:$AH$4)),Q949,"")</f>
        <v>0</v>
      </c>
      <c r="AI949" s="86"/>
      <c r="AJ949" s="87">
        <f t="shared" si="28"/>
        <v>0</v>
      </c>
      <c r="AK949" s="88"/>
      <c r="AL949" s="89" t="str">
        <f t="shared" si="29"/>
        <v/>
      </c>
      <c r="AN949" s="60">
        <v>926</v>
      </c>
      <c r="AO949" s="90">
        <v>2</v>
      </c>
      <c r="AP949" s="90">
        <v>3</v>
      </c>
      <c r="AQ949" s="90">
        <v>5</v>
      </c>
      <c r="AR949" s="90">
        <v>6</v>
      </c>
      <c r="AS949" s="90">
        <v>9</v>
      </c>
      <c r="AT949" s="90">
        <v>11</v>
      </c>
      <c r="AU949" s="90">
        <v>13</v>
      </c>
      <c r="AV949" s="90">
        <v>14</v>
      </c>
      <c r="AW949" s="90">
        <v>16</v>
      </c>
      <c r="AX949" s="90">
        <v>17</v>
      </c>
      <c r="AY949" s="90">
        <v>20</v>
      </c>
      <c r="AZ949" s="90">
        <v>21</v>
      </c>
      <c r="BA949" s="90">
        <v>22</v>
      </c>
      <c r="BB949" s="90">
        <v>23</v>
      </c>
      <c r="BC949" s="90">
        <v>25</v>
      </c>
    </row>
    <row r="950" spans="2:55" s="28" customFormat="1" ht="14.25" customHeight="1" x14ac:dyDescent="0.2">
      <c r="B950" s="24"/>
      <c r="C950" s="91"/>
      <c r="D950" s="91"/>
      <c r="E950" s="91"/>
      <c r="F950" s="91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  <c r="R950" s="48"/>
      <c r="S950" s="76"/>
      <c r="T950" s="67">
        <f t="array" ref="T950">IF(OR(EXACT(C950, $T$4:$AH$4)),C950,"")</f>
        <v>0</v>
      </c>
      <c r="U950" s="67">
        <f t="array" ref="U950">IF(OR(EXACT(D950, $T$4:$AH$4)),D950,"")</f>
        <v>0</v>
      </c>
      <c r="V950" s="67">
        <f t="array" ref="V950">IF(OR(EXACT(E950, $T$4:$AH$4)),E950,"")</f>
        <v>0</v>
      </c>
      <c r="W950" s="67">
        <f t="array" ref="W950">IF(OR(EXACT(F950, $T$4:$AH$4)),F950,"")</f>
        <v>0</v>
      </c>
      <c r="X950" s="67">
        <f t="array" ref="X950">IF(OR(EXACT(G950, $T$4:$AH$4)),G950,"")</f>
        <v>0</v>
      </c>
      <c r="Y950" s="67">
        <f t="array" ref="Y950">IF(OR(EXACT(H950, $T$4:$AH$4)),H950,"")</f>
        <v>0</v>
      </c>
      <c r="Z950" s="67">
        <f t="array" ref="Z950">IF(OR(EXACT(I950, $T$4:$AH$4)),I950,"")</f>
        <v>0</v>
      </c>
      <c r="AA950" s="67">
        <f t="array" ref="AA950">IF(OR(EXACT(J950, $T$4:$AH$4)),J950,"")</f>
        <v>0</v>
      </c>
      <c r="AB950" s="67">
        <f t="array" ref="AB950">IF(OR(EXACT(K950, $T$4:$AH$4)),K950,"")</f>
        <v>0</v>
      </c>
      <c r="AC950" s="67">
        <f t="array" ref="AC950">IF(OR(EXACT(L950, $T$4:$AH$4)),L950,"")</f>
        <v>0</v>
      </c>
      <c r="AD950" s="67">
        <f t="array" ref="AD950">IF(OR(EXACT(M950, $T$4:$AH$4)),M950,"")</f>
        <v>0</v>
      </c>
      <c r="AE950" s="67">
        <f t="array" ref="AE950">IF(OR(EXACT(N950, $T$4:$AH$4)),N950,"")</f>
        <v>0</v>
      </c>
      <c r="AF950" s="67">
        <f t="array" ref="AF950">IF(OR(EXACT(O950, $T$4:$AH$4)),O950,"")</f>
        <v>0</v>
      </c>
      <c r="AG950" s="67">
        <f t="array" ref="AG950">IF(OR(EXACT(P950, $T$4:$AH$4)),P950,"")</f>
        <v>0</v>
      </c>
      <c r="AH950" s="67">
        <f t="array" ref="AH950">IF(OR(EXACT(Q950, $T$4:$AH$4)),Q950,"")</f>
        <v>0</v>
      </c>
      <c r="AI950" s="27"/>
      <c r="AJ950" s="52">
        <f t="shared" si="28"/>
        <v>0</v>
      </c>
      <c r="AK950" s="77"/>
      <c r="AL950" s="89" t="str">
        <f t="shared" si="29"/>
        <v/>
      </c>
      <c r="AN950" s="81">
        <v>927</v>
      </c>
      <c r="AO950" s="91">
        <v>1</v>
      </c>
      <c r="AP950" s="91">
        <v>4</v>
      </c>
      <c r="AQ950" s="91">
        <v>6</v>
      </c>
      <c r="AR950" s="91">
        <v>8</v>
      </c>
      <c r="AS950" s="91">
        <v>9</v>
      </c>
      <c r="AT950" s="91">
        <v>10</v>
      </c>
      <c r="AU950" s="91">
        <v>11</v>
      </c>
      <c r="AV950" s="91">
        <v>12</v>
      </c>
      <c r="AW950" s="91">
        <v>14</v>
      </c>
      <c r="AX950" s="91">
        <v>15</v>
      </c>
      <c r="AY950" s="91">
        <v>17</v>
      </c>
      <c r="AZ950" s="91">
        <v>19</v>
      </c>
      <c r="BA950" s="91">
        <v>23</v>
      </c>
      <c r="BB950" s="91">
        <v>24</v>
      </c>
      <c r="BC950" s="91">
        <v>25</v>
      </c>
    </row>
    <row r="951" spans="2:55" s="28" customFormat="1" ht="14.25" customHeight="1" x14ac:dyDescent="0.2">
      <c r="B951" s="82"/>
      <c r="C951" s="90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83"/>
      <c r="S951" s="84"/>
      <c r="T951" s="85">
        <f t="array" ref="T951">IF(OR(EXACT(C951, $T$4:$AH$4)),C951,"")</f>
        <v>0</v>
      </c>
      <c r="U951" s="85">
        <f t="array" ref="U951">IF(OR(EXACT(D951, $T$4:$AH$4)),D951,"")</f>
        <v>0</v>
      </c>
      <c r="V951" s="85">
        <f t="array" ref="V951">IF(OR(EXACT(E951, $T$4:$AH$4)),E951,"")</f>
        <v>0</v>
      </c>
      <c r="W951" s="85">
        <f t="array" ref="W951">IF(OR(EXACT(F951, $T$4:$AH$4)),F951,"")</f>
        <v>0</v>
      </c>
      <c r="X951" s="85">
        <f t="array" ref="X951">IF(OR(EXACT(G951, $T$4:$AH$4)),G951,"")</f>
        <v>0</v>
      </c>
      <c r="Y951" s="85">
        <f t="array" ref="Y951">IF(OR(EXACT(H951, $T$4:$AH$4)),H951,"")</f>
        <v>0</v>
      </c>
      <c r="Z951" s="85">
        <f t="array" ref="Z951">IF(OR(EXACT(I951, $T$4:$AH$4)),I951,"")</f>
        <v>0</v>
      </c>
      <c r="AA951" s="85">
        <f t="array" ref="AA951">IF(OR(EXACT(J951, $T$4:$AH$4)),J951,"")</f>
        <v>0</v>
      </c>
      <c r="AB951" s="85">
        <f t="array" ref="AB951">IF(OR(EXACT(K951, $T$4:$AH$4)),K951,"")</f>
        <v>0</v>
      </c>
      <c r="AC951" s="85">
        <f t="array" ref="AC951">IF(OR(EXACT(L951, $T$4:$AH$4)),L951,"")</f>
        <v>0</v>
      </c>
      <c r="AD951" s="85">
        <f t="array" ref="AD951">IF(OR(EXACT(M951, $T$4:$AH$4)),M951,"")</f>
        <v>0</v>
      </c>
      <c r="AE951" s="85">
        <f t="array" ref="AE951">IF(OR(EXACT(N951, $T$4:$AH$4)),N951,"")</f>
        <v>0</v>
      </c>
      <c r="AF951" s="85">
        <f t="array" ref="AF951">IF(OR(EXACT(O951, $T$4:$AH$4)),O951,"")</f>
        <v>0</v>
      </c>
      <c r="AG951" s="85">
        <f t="array" ref="AG951">IF(OR(EXACT(P951, $T$4:$AH$4)),P951,"")</f>
        <v>0</v>
      </c>
      <c r="AH951" s="85">
        <f t="array" ref="AH951">IF(OR(EXACT(Q951, $T$4:$AH$4)),Q951,"")</f>
        <v>0</v>
      </c>
      <c r="AI951" s="86"/>
      <c r="AJ951" s="87">
        <f t="shared" si="28"/>
        <v>0</v>
      </c>
      <c r="AK951" s="88"/>
      <c r="AL951" s="89" t="str">
        <f t="shared" si="29"/>
        <v/>
      </c>
      <c r="AN951" s="60">
        <v>928</v>
      </c>
      <c r="AO951" s="90">
        <v>1</v>
      </c>
      <c r="AP951" s="90">
        <v>2</v>
      </c>
      <c r="AQ951" s="90">
        <v>4</v>
      </c>
      <c r="AR951" s="90">
        <v>5</v>
      </c>
      <c r="AS951" s="90">
        <v>7</v>
      </c>
      <c r="AT951" s="90">
        <v>8</v>
      </c>
      <c r="AU951" s="90">
        <v>9</v>
      </c>
      <c r="AV951" s="90">
        <v>10</v>
      </c>
      <c r="AW951" s="90">
        <v>11</v>
      </c>
      <c r="AX951" s="90">
        <v>14</v>
      </c>
      <c r="AY951" s="90">
        <v>18</v>
      </c>
      <c r="AZ951" s="90">
        <v>20</v>
      </c>
      <c r="BA951" s="90">
        <v>21</v>
      </c>
      <c r="BB951" s="90">
        <v>23</v>
      </c>
      <c r="BC951" s="90">
        <v>25</v>
      </c>
    </row>
    <row r="952" spans="2:55" s="28" customFormat="1" ht="14.25" customHeight="1" x14ac:dyDescent="0.2">
      <c r="B952" s="24"/>
      <c r="C952" s="91"/>
      <c r="D952" s="91"/>
      <c r="E952" s="91"/>
      <c r="F952" s="91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  <c r="R952" s="48"/>
      <c r="S952" s="76"/>
      <c r="T952" s="67">
        <f t="array" ref="T952">IF(OR(EXACT(C952, $T$4:$AH$4)),C952,"")</f>
        <v>0</v>
      </c>
      <c r="U952" s="67">
        <f t="array" ref="U952">IF(OR(EXACT(D952, $T$4:$AH$4)),D952,"")</f>
        <v>0</v>
      </c>
      <c r="V952" s="67">
        <f t="array" ref="V952">IF(OR(EXACT(E952, $T$4:$AH$4)),E952,"")</f>
        <v>0</v>
      </c>
      <c r="W952" s="67">
        <f t="array" ref="W952">IF(OR(EXACT(F952, $T$4:$AH$4)),F952,"")</f>
        <v>0</v>
      </c>
      <c r="X952" s="67">
        <f t="array" ref="X952">IF(OR(EXACT(G952, $T$4:$AH$4)),G952,"")</f>
        <v>0</v>
      </c>
      <c r="Y952" s="67">
        <f t="array" ref="Y952">IF(OR(EXACT(H952, $T$4:$AH$4)),H952,"")</f>
        <v>0</v>
      </c>
      <c r="Z952" s="67">
        <f t="array" ref="Z952">IF(OR(EXACT(I952, $T$4:$AH$4)),I952,"")</f>
        <v>0</v>
      </c>
      <c r="AA952" s="67">
        <f t="array" ref="AA952">IF(OR(EXACT(J952, $T$4:$AH$4)),J952,"")</f>
        <v>0</v>
      </c>
      <c r="AB952" s="67">
        <f t="array" ref="AB952">IF(OR(EXACT(K952, $T$4:$AH$4)),K952,"")</f>
        <v>0</v>
      </c>
      <c r="AC952" s="67">
        <f t="array" ref="AC952">IF(OR(EXACT(L952, $T$4:$AH$4)),L952,"")</f>
        <v>0</v>
      </c>
      <c r="AD952" s="67">
        <f t="array" ref="AD952">IF(OR(EXACT(M952, $T$4:$AH$4)),M952,"")</f>
        <v>0</v>
      </c>
      <c r="AE952" s="67">
        <f t="array" ref="AE952">IF(OR(EXACT(N952, $T$4:$AH$4)),N952,"")</f>
        <v>0</v>
      </c>
      <c r="AF952" s="67">
        <f t="array" ref="AF952">IF(OR(EXACT(O952, $T$4:$AH$4)),O952,"")</f>
        <v>0</v>
      </c>
      <c r="AG952" s="67">
        <f t="array" ref="AG952">IF(OR(EXACT(P952, $T$4:$AH$4)),P952,"")</f>
        <v>0</v>
      </c>
      <c r="AH952" s="67">
        <f t="array" ref="AH952">IF(OR(EXACT(Q952, $T$4:$AH$4)),Q952,"")</f>
        <v>0</v>
      </c>
      <c r="AI952" s="27"/>
      <c r="AJ952" s="52">
        <f t="shared" si="28"/>
        <v>0</v>
      </c>
      <c r="AK952" s="77"/>
      <c r="AL952" s="89" t="str">
        <f t="shared" si="29"/>
        <v/>
      </c>
      <c r="AN952" s="81">
        <v>929</v>
      </c>
      <c r="AO952" s="91">
        <v>2</v>
      </c>
      <c r="AP952" s="91">
        <v>3</v>
      </c>
      <c r="AQ952" s="91">
        <v>5</v>
      </c>
      <c r="AR952" s="91">
        <v>6</v>
      </c>
      <c r="AS952" s="91">
        <v>9</v>
      </c>
      <c r="AT952" s="91">
        <v>11</v>
      </c>
      <c r="AU952" s="91">
        <v>12</v>
      </c>
      <c r="AV952" s="91">
        <v>14</v>
      </c>
      <c r="AW952" s="91">
        <v>15</v>
      </c>
      <c r="AX952" s="91">
        <v>16</v>
      </c>
      <c r="AY952" s="91">
        <v>20</v>
      </c>
      <c r="AZ952" s="91">
        <v>22</v>
      </c>
      <c r="BA952" s="91">
        <v>23</v>
      </c>
      <c r="BB952" s="91">
        <v>24</v>
      </c>
      <c r="BC952" s="91">
        <v>25</v>
      </c>
    </row>
    <row r="953" spans="2:55" s="28" customFormat="1" ht="14.25" customHeight="1" x14ac:dyDescent="0.2">
      <c r="B953" s="82"/>
      <c r="C953" s="90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83"/>
      <c r="S953" s="84"/>
      <c r="T953" s="85">
        <f t="array" ref="T953">IF(OR(EXACT(C953, $T$4:$AH$4)),C953,"")</f>
        <v>0</v>
      </c>
      <c r="U953" s="85">
        <f t="array" ref="U953">IF(OR(EXACT(D953, $T$4:$AH$4)),D953,"")</f>
        <v>0</v>
      </c>
      <c r="V953" s="85">
        <f t="array" ref="V953">IF(OR(EXACT(E953, $T$4:$AH$4)),E953,"")</f>
        <v>0</v>
      </c>
      <c r="W953" s="85">
        <f t="array" ref="W953">IF(OR(EXACT(F953, $T$4:$AH$4)),F953,"")</f>
        <v>0</v>
      </c>
      <c r="X953" s="85">
        <f t="array" ref="X953">IF(OR(EXACT(G953, $T$4:$AH$4)),G953,"")</f>
        <v>0</v>
      </c>
      <c r="Y953" s="85">
        <f t="array" ref="Y953">IF(OR(EXACT(H953, $T$4:$AH$4)),H953,"")</f>
        <v>0</v>
      </c>
      <c r="Z953" s="85">
        <f t="array" ref="Z953">IF(OR(EXACT(I953, $T$4:$AH$4)),I953,"")</f>
        <v>0</v>
      </c>
      <c r="AA953" s="85">
        <f t="array" ref="AA953">IF(OR(EXACT(J953, $T$4:$AH$4)),J953,"")</f>
        <v>0</v>
      </c>
      <c r="AB953" s="85">
        <f t="array" ref="AB953">IF(OR(EXACT(K953, $T$4:$AH$4)),K953,"")</f>
        <v>0</v>
      </c>
      <c r="AC953" s="85">
        <f t="array" ref="AC953">IF(OR(EXACT(L953, $T$4:$AH$4)),L953,"")</f>
        <v>0</v>
      </c>
      <c r="AD953" s="85">
        <f t="array" ref="AD953">IF(OR(EXACT(M953, $T$4:$AH$4)),M953,"")</f>
        <v>0</v>
      </c>
      <c r="AE953" s="85">
        <f t="array" ref="AE953">IF(OR(EXACT(N953, $T$4:$AH$4)),N953,"")</f>
        <v>0</v>
      </c>
      <c r="AF953" s="85">
        <f t="array" ref="AF953">IF(OR(EXACT(O953, $T$4:$AH$4)),O953,"")</f>
        <v>0</v>
      </c>
      <c r="AG953" s="85">
        <f t="array" ref="AG953">IF(OR(EXACT(P953, $T$4:$AH$4)),P953,"")</f>
        <v>0</v>
      </c>
      <c r="AH953" s="85">
        <f t="array" ref="AH953">IF(OR(EXACT(Q953, $T$4:$AH$4)),Q953,"")</f>
        <v>0</v>
      </c>
      <c r="AI953" s="86"/>
      <c r="AJ953" s="87">
        <f t="shared" si="28"/>
        <v>0</v>
      </c>
      <c r="AK953" s="88"/>
      <c r="AL953" s="89" t="str">
        <f t="shared" si="29"/>
        <v/>
      </c>
      <c r="AN953" s="60">
        <v>930</v>
      </c>
      <c r="AO953" s="90">
        <v>2</v>
      </c>
      <c r="AP953" s="90">
        <v>3</v>
      </c>
      <c r="AQ953" s="90">
        <v>5</v>
      </c>
      <c r="AR953" s="90">
        <v>6</v>
      </c>
      <c r="AS953" s="90">
        <v>8</v>
      </c>
      <c r="AT953" s="90">
        <v>10</v>
      </c>
      <c r="AU953" s="90">
        <v>11</v>
      </c>
      <c r="AV953" s="90">
        <v>12</v>
      </c>
      <c r="AW953" s="90">
        <v>14</v>
      </c>
      <c r="AX953" s="90">
        <v>16</v>
      </c>
      <c r="AY953" s="90">
        <v>19</v>
      </c>
      <c r="AZ953" s="90">
        <v>20</v>
      </c>
      <c r="BA953" s="90">
        <v>22</v>
      </c>
      <c r="BB953" s="90">
        <v>24</v>
      </c>
      <c r="BC953" s="90">
        <v>25</v>
      </c>
    </row>
    <row r="954" spans="2:55" s="28" customFormat="1" ht="14.25" customHeight="1" x14ac:dyDescent="0.2">
      <c r="B954" s="24"/>
      <c r="C954" s="91"/>
      <c r="D954" s="91"/>
      <c r="E954" s="91"/>
      <c r="F954" s="91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  <c r="R954" s="48"/>
      <c r="S954" s="76"/>
      <c r="T954" s="67">
        <f t="array" ref="T954">IF(OR(EXACT(C954, $T$4:$AH$4)),C954,"")</f>
        <v>0</v>
      </c>
      <c r="U954" s="67">
        <f t="array" ref="U954">IF(OR(EXACT(D954, $T$4:$AH$4)),D954,"")</f>
        <v>0</v>
      </c>
      <c r="V954" s="67">
        <f t="array" ref="V954">IF(OR(EXACT(E954, $T$4:$AH$4)),E954,"")</f>
        <v>0</v>
      </c>
      <c r="W954" s="67">
        <f t="array" ref="W954">IF(OR(EXACT(F954, $T$4:$AH$4)),F954,"")</f>
        <v>0</v>
      </c>
      <c r="X954" s="67">
        <f t="array" ref="X954">IF(OR(EXACT(G954, $T$4:$AH$4)),G954,"")</f>
        <v>0</v>
      </c>
      <c r="Y954" s="67">
        <f t="array" ref="Y954">IF(OR(EXACT(H954, $T$4:$AH$4)),H954,"")</f>
        <v>0</v>
      </c>
      <c r="Z954" s="67">
        <f t="array" ref="Z954">IF(OR(EXACT(I954, $T$4:$AH$4)),I954,"")</f>
        <v>0</v>
      </c>
      <c r="AA954" s="67">
        <f t="array" ref="AA954">IF(OR(EXACT(J954, $T$4:$AH$4)),J954,"")</f>
        <v>0</v>
      </c>
      <c r="AB954" s="67">
        <f t="array" ref="AB954">IF(OR(EXACT(K954, $T$4:$AH$4)),K954,"")</f>
        <v>0</v>
      </c>
      <c r="AC954" s="67">
        <f t="array" ref="AC954">IF(OR(EXACT(L954, $T$4:$AH$4)),L954,"")</f>
        <v>0</v>
      </c>
      <c r="AD954" s="67">
        <f t="array" ref="AD954">IF(OR(EXACT(M954, $T$4:$AH$4)),M954,"")</f>
        <v>0</v>
      </c>
      <c r="AE954" s="67">
        <f t="array" ref="AE954">IF(OR(EXACT(N954, $T$4:$AH$4)),N954,"")</f>
        <v>0</v>
      </c>
      <c r="AF954" s="67">
        <f t="array" ref="AF954">IF(OR(EXACT(O954, $T$4:$AH$4)),O954,"")</f>
        <v>0</v>
      </c>
      <c r="AG954" s="67">
        <f t="array" ref="AG954">IF(OR(EXACT(P954, $T$4:$AH$4)),P954,"")</f>
        <v>0</v>
      </c>
      <c r="AH954" s="67">
        <f t="array" ref="AH954">IF(OR(EXACT(Q954, $T$4:$AH$4)),Q954,"")</f>
        <v>0</v>
      </c>
      <c r="AI954" s="27"/>
      <c r="AJ954" s="52">
        <f t="shared" si="28"/>
        <v>0</v>
      </c>
      <c r="AK954" s="77"/>
      <c r="AL954" s="89" t="str">
        <f t="shared" si="29"/>
        <v/>
      </c>
      <c r="AN954" s="81">
        <v>931</v>
      </c>
      <c r="AO954" s="91">
        <v>1</v>
      </c>
      <c r="AP954" s="91">
        <v>4</v>
      </c>
      <c r="AQ954" s="91">
        <v>5</v>
      </c>
      <c r="AR954" s="91">
        <v>8</v>
      </c>
      <c r="AS954" s="91">
        <v>12</v>
      </c>
      <c r="AT954" s="91">
        <v>13</v>
      </c>
      <c r="AU954" s="91">
        <v>14</v>
      </c>
      <c r="AV954" s="91">
        <v>15</v>
      </c>
      <c r="AW954" s="91">
        <v>16</v>
      </c>
      <c r="AX954" s="91">
        <v>18</v>
      </c>
      <c r="AY954" s="91">
        <v>20</v>
      </c>
      <c r="AZ954" s="91">
        <v>21</v>
      </c>
      <c r="BA954" s="91">
        <v>22</v>
      </c>
      <c r="BB954" s="91">
        <v>23</v>
      </c>
      <c r="BC954" s="91">
        <v>25</v>
      </c>
    </row>
    <row r="955" spans="2:55" s="28" customFormat="1" ht="14.25" customHeight="1" x14ac:dyDescent="0.2">
      <c r="B955" s="82"/>
      <c r="C955" s="90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83"/>
      <c r="S955" s="84"/>
      <c r="T955" s="85">
        <f t="array" ref="T955">IF(OR(EXACT(C955, $T$4:$AH$4)),C955,"")</f>
        <v>0</v>
      </c>
      <c r="U955" s="85">
        <f t="array" ref="U955">IF(OR(EXACT(D955, $T$4:$AH$4)),D955,"")</f>
        <v>0</v>
      </c>
      <c r="V955" s="85">
        <f t="array" ref="V955">IF(OR(EXACT(E955, $T$4:$AH$4)),E955,"")</f>
        <v>0</v>
      </c>
      <c r="W955" s="85">
        <f t="array" ref="W955">IF(OR(EXACT(F955, $T$4:$AH$4)),F955,"")</f>
        <v>0</v>
      </c>
      <c r="X955" s="85">
        <f t="array" ref="X955">IF(OR(EXACT(G955, $T$4:$AH$4)),G955,"")</f>
        <v>0</v>
      </c>
      <c r="Y955" s="85">
        <f t="array" ref="Y955">IF(OR(EXACT(H955, $T$4:$AH$4)),H955,"")</f>
        <v>0</v>
      </c>
      <c r="Z955" s="85">
        <f t="array" ref="Z955">IF(OR(EXACT(I955, $T$4:$AH$4)),I955,"")</f>
        <v>0</v>
      </c>
      <c r="AA955" s="85">
        <f t="array" ref="AA955">IF(OR(EXACT(J955, $T$4:$AH$4)),J955,"")</f>
        <v>0</v>
      </c>
      <c r="AB955" s="85">
        <f t="array" ref="AB955">IF(OR(EXACT(K955, $T$4:$AH$4)),K955,"")</f>
        <v>0</v>
      </c>
      <c r="AC955" s="85">
        <f t="array" ref="AC955">IF(OR(EXACT(L955, $T$4:$AH$4)),L955,"")</f>
        <v>0</v>
      </c>
      <c r="AD955" s="85">
        <f t="array" ref="AD955">IF(OR(EXACT(M955, $T$4:$AH$4)),M955,"")</f>
        <v>0</v>
      </c>
      <c r="AE955" s="85">
        <f t="array" ref="AE955">IF(OR(EXACT(N955, $T$4:$AH$4)),N955,"")</f>
        <v>0</v>
      </c>
      <c r="AF955" s="85">
        <f t="array" ref="AF955">IF(OR(EXACT(O955, $T$4:$AH$4)),O955,"")</f>
        <v>0</v>
      </c>
      <c r="AG955" s="85">
        <f t="array" ref="AG955">IF(OR(EXACT(P955, $T$4:$AH$4)),P955,"")</f>
        <v>0</v>
      </c>
      <c r="AH955" s="85">
        <f t="array" ref="AH955">IF(OR(EXACT(Q955, $T$4:$AH$4)),Q955,"")</f>
        <v>0</v>
      </c>
      <c r="AI955" s="86"/>
      <c r="AJ955" s="87">
        <f t="shared" si="28"/>
        <v>0</v>
      </c>
      <c r="AK955" s="88"/>
      <c r="AL955" s="89" t="str">
        <f t="shared" si="29"/>
        <v/>
      </c>
      <c r="AN955" s="60">
        <v>932</v>
      </c>
      <c r="AO955" s="90">
        <v>2</v>
      </c>
      <c r="AP955" s="90">
        <v>3</v>
      </c>
      <c r="AQ955" s="90">
        <v>4</v>
      </c>
      <c r="AR955" s="90">
        <v>5</v>
      </c>
      <c r="AS955" s="90">
        <v>6</v>
      </c>
      <c r="AT955" s="90">
        <v>7</v>
      </c>
      <c r="AU955" s="90">
        <v>10</v>
      </c>
      <c r="AV955" s="90">
        <v>11</v>
      </c>
      <c r="AW955" s="90">
        <v>14</v>
      </c>
      <c r="AX955" s="90">
        <v>15</v>
      </c>
      <c r="AY955" s="90">
        <v>16</v>
      </c>
      <c r="AZ955" s="90">
        <v>17</v>
      </c>
      <c r="BA955" s="90">
        <v>19</v>
      </c>
      <c r="BB955" s="90">
        <v>23</v>
      </c>
      <c r="BC955" s="90">
        <v>24</v>
      </c>
    </row>
    <row r="956" spans="2:55" s="28" customFormat="1" ht="14.25" customHeight="1" x14ac:dyDescent="0.2">
      <c r="B956" s="24"/>
      <c r="C956" s="91"/>
      <c r="D956" s="91"/>
      <c r="E956" s="91"/>
      <c r="F956" s="91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  <c r="R956" s="48"/>
      <c r="S956" s="76"/>
      <c r="T956" s="67">
        <f t="array" ref="T956">IF(OR(EXACT(C956, $T$4:$AH$4)),C956,"")</f>
        <v>0</v>
      </c>
      <c r="U956" s="67">
        <f t="array" ref="U956">IF(OR(EXACT(D956, $T$4:$AH$4)),D956,"")</f>
        <v>0</v>
      </c>
      <c r="V956" s="67">
        <f t="array" ref="V956">IF(OR(EXACT(E956, $T$4:$AH$4)),E956,"")</f>
        <v>0</v>
      </c>
      <c r="W956" s="67">
        <f t="array" ref="W956">IF(OR(EXACT(F956, $T$4:$AH$4)),F956,"")</f>
        <v>0</v>
      </c>
      <c r="X956" s="67">
        <f t="array" ref="X956">IF(OR(EXACT(G956, $T$4:$AH$4)),G956,"")</f>
        <v>0</v>
      </c>
      <c r="Y956" s="67">
        <f t="array" ref="Y956">IF(OR(EXACT(H956, $T$4:$AH$4)),H956,"")</f>
        <v>0</v>
      </c>
      <c r="Z956" s="67">
        <f t="array" ref="Z956">IF(OR(EXACT(I956, $T$4:$AH$4)),I956,"")</f>
        <v>0</v>
      </c>
      <c r="AA956" s="67">
        <f t="array" ref="AA956">IF(OR(EXACT(J956, $T$4:$AH$4)),J956,"")</f>
        <v>0</v>
      </c>
      <c r="AB956" s="67">
        <f t="array" ref="AB956">IF(OR(EXACT(K956, $T$4:$AH$4)),K956,"")</f>
        <v>0</v>
      </c>
      <c r="AC956" s="67">
        <f t="array" ref="AC956">IF(OR(EXACT(L956, $T$4:$AH$4)),L956,"")</f>
        <v>0</v>
      </c>
      <c r="AD956" s="67">
        <f t="array" ref="AD956">IF(OR(EXACT(M956, $T$4:$AH$4)),M956,"")</f>
        <v>0</v>
      </c>
      <c r="AE956" s="67">
        <f t="array" ref="AE956">IF(OR(EXACT(N956, $T$4:$AH$4)),N956,"")</f>
        <v>0</v>
      </c>
      <c r="AF956" s="67">
        <f t="array" ref="AF956">IF(OR(EXACT(O956, $T$4:$AH$4)),O956,"")</f>
        <v>0</v>
      </c>
      <c r="AG956" s="67">
        <f t="array" ref="AG956">IF(OR(EXACT(P956, $T$4:$AH$4)),P956,"")</f>
        <v>0</v>
      </c>
      <c r="AH956" s="67">
        <f t="array" ref="AH956">IF(OR(EXACT(Q956, $T$4:$AH$4)),Q956,"")</f>
        <v>0</v>
      </c>
      <c r="AI956" s="27"/>
      <c r="AJ956" s="52">
        <f t="shared" si="28"/>
        <v>0</v>
      </c>
      <c r="AK956" s="77"/>
      <c r="AL956" s="89" t="str">
        <f t="shared" si="29"/>
        <v/>
      </c>
      <c r="AN956" s="81">
        <v>933</v>
      </c>
      <c r="AO956" s="91">
        <v>2</v>
      </c>
      <c r="AP956" s="91">
        <v>3</v>
      </c>
      <c r="AQ956" s="91">
        <v>4</v>
      </c>
      <c r="AR956" s="91">
        <v>8</v>
      </c>
      <c r="AS956" s="91">
        <v>9</v>
      </c>
      <c r="AT956" s="91">
        <v>10</v>
      </c>
      <c r="AU956" s="91">
        <v>11</v>
      </c>
      <c r="AV956" s="91">
        <v>14</v>
      </c>
      <c r="AW956" s="91">
        <v>19</v>
      </c>
      <c r="AX956" s="91">
        <v>20</v>
      </c>
      <c r="AY956" s="91">
        <v>21</v>
      </c>
      <c r="AZ956" s="91">
        <v>22</v>
      </c>
      <c r="BA956" s="91">
        <v>23</v>
      </c>
      <c r="BB956" s="91">
        <v>24</v>
      </c>
      <c r="BC956" s="91">
        <v>25</v>
      </c>
    </row>
    <row r="957" spans="2:55" s="28" customFormat="1" ht="14.25" customHeight="1" x14ac:dyDescent="0.2">
      <c r="B957" s="82"/>
      <c r="C957" s="90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83"/>
      <c r="S957" s="84"/>
      <c r="T957" s="85">
        <f t="array" ref="T957">IF(OR(EXACT(C957, $T$4:$AH$4)),C957,"")</f>
        <v>0</v>
      </c>
      <c r="U957" s="85">
        <f t="array" ref="U957">IF(OR(EXACT(D957, $T$4:$AH$4)),D957,"")</f>
        <v>0</v>
      </c>
      <c r="V957" s="85">
        <f t="array" ref="V957">IF(OR(EXACT(E957, $T$4:$AH$4)),E957,"")</f>
        <v>0</v>
      </c>
      <c r="W957" s="85">
        <f t="array" ref="W957">IF(OR(EXACT(F957, $T$4:$AH$4)),F957,"")</f>
        <v>0</v>
      </c>
      <c r="X957" s="85">
        <f t="array" ref="X957">IF(OR(EXACT(G957, $T$4:$AH$4)),G957,"")</f>
        <v>0</v>
      </c>
      <c r="Y957" s="85">
        <f t="array" ref="Y957">IF(OR(EXACT(H957, $T$4:$AH$4)),H957,"")</f>
        <v>0</v>
      </c>
      <c r="Z957" s="85">
        <f t="array" ref="Z957">IF(OR(EXACT(I957, $T$4:$AH$4)),I957,"")</f>
        <v>0</v>
      </c>
      <c r="AA957" s="85">
        <f t="array" ref="AA957">IF(OR(EXACT(J957, $T$4:$AH$4)),J957,"")</f>
        <v>0</v>
      </c>
      <c r="AB957" s="85">
        <f t="array" ref="AB957">IF(OR(EXACT(K957, $T$4:$AH$4)),K957,"")</f>
        <v>0</v>
      </c>
      <c r="AC957" s="85">
        <f t="array" ref="AC957">IF(OR(EXACT(L957, $T$4:$AH$4)),L957,"")</f>
        <v>0</v>
      </c>
      <c r="AD957" s="85">
        <f t="array" ref="AD957">IF(OR(EXACT(M957, $T$4:$AH$4)),M957,"")</f>
        <v>0</v>
      </c>
      <c r="AE957" s="85">
        <f t="array" ref="AE957">IF(OR(EXACT(N957, $T$4:$AH$4)),N957,"")</f>
        <v>0</v>
      </c>
      <c r="AF957" s="85">
        <f t="array" ref="AF957">IF(OR(EXACT(O957, $T$4:$AH$4)),O957,"")</f>
        <v>0</v>
      </c>
      <c r="AG957" s="85">
        <f t="array" ref="AG957">IF(OR(EXACT(P957, $T$4:$AH$4)),P957,"")</f>
        <v>0</v>
      </c>
      <c r="AH957" s="85">
        <f t="array" ref="AH957">IF(OR(EXACT(Q957, $T$4:$AH$4)),Q957,"")</f>
        <v>0</v>
      </c>
      <c r="AI957" s="86"/>
      <c r="AJ957" s="87">
        <f t="shared" si="28"/>
        <v>0</v>
      </c>
      <c r="AK957" s="88"/>
      <c r="AL957" s="89" t="str">
        <f t="shared" si="29"/>
        <v/>
      </c>
      <c r="AN957" s="60">
        <v>934</v>
      </c>
      <c r="AO957" s="90">
        <v>1</v>
      </c>
      <c r="AP957" s="90">
        <v>2</v>
      </c>
      <c r="AQ957" s="90">
        <v>3</v>
      </c>
      <c r="AR957" s="90">
        <v>4</v>
      </c>
      <c r="AS957" s="90">
        <v>5</v>
      </c>
      <c r="AT957" s="90">
        <v>6</v>
      </c>
      <c r="AU957" s="90">
        <v>7</v>
      </c>
      <c r="AV957" s="90">
        <v>9</v>
      </c>
      <c r="AW957" s="90">
        <v>10</v>
      </c>
      <c r="AX957" s="90">
        <v>12</v>
      </c>
      <c r="AY957" s="90">
        <v>14</v>
      </c>
      <c r="AZ957" s="90">
        <v>18</v>
      </c>
      <c r="BA957" s="90">
        <v>19</v>
      </c>
      <c r="BB957" s="90">
        <v>22</v>
      </c>
      <c r="BC957" s="90">
        <v>23</v>
      </c>
    </row>
    <row r="958" spans="2:55" s="28" customFormat="1" ht="14.25" customHeight="1" x14ac:dyDescent="0.2">
      <c r="B958" s="24"/>
      <c r="C958" s="91"/>
      <c r="D958" s="91"/>
      <c r="E958" s="91"/>
      <c r="F958" s="91"/>
      <c r="G958" s="91"/>
      <c r="H958" s="91"/>
      <c r="I958" s="91"/>
      <c r="J958" s="91"/>
      <c r="K958" s="91"/>
      <c r="L958" s="91"/>
      <c r="M958" s="91"/>
      <c r="N958" s="91"/>
      <c r="O958" s="91"/>
      <c r="P958" s="91"/>
      <c r="Q958" s="91"/>
      <c r="R958" s="48"/>
      <c r="S958" s="76"/>
      <c r="T958" s="67">
        <f t="array" ref="T958">IF(OR(EXACT(C958, $T$4:$AH$4)),C958,"")</f>
        <v>0</v>
      </c>
      <c r="U958" s="67">
        <f t="array" ref="U958">IF(OR(EXACT(D958, $T$4:$AH$4)),D958,"")</f>
        <v>0</v>
      </c>
      <c r="V958" s="67">
        <f t="array" ref="V958">IF(OR(EXACT(E958, $T$4:$AH$4)),E958,"")</f>
        <v>0</v>
      </c>
      <c r="W958" s="67">
        <f t="array" ref="W958">IF(OR(EXACT(F958, $T$4:$AH$4)),F958,"")</f>
        <v>0</v>
      </c>
      <c r="X958" s="67">
        <f t="array" ref="X958">IF(OR(EXACT(G958, $T$4:$AH$4)),G958,"")</f>
        <v>0</v>
      </c>
      <c r="Y958" s="67">
        <f t="array" ref="Y958">IF(OR(EXACT(H958, $T$4:$AH$4)),H958,"")</f>
        <v>0</v>
      </c>
      <c r="Z958" s="67">
        <f t="array" ref="Z958">IF(OR(EXACT(I958, $T$4:$AH$4)),I958,"")</f>
        <v>0</v>
      </c>
      <c r="AA958" s="67">
        <f t="array" ref="AA958">IF(OR(EXACT(J958, $T$4:$AH$4)),J958,"")</f>
        <v>0</v>
      </c>
      <c r="AB958" s="67">
        <f t="array" ref="AB958">IF(OR(EXACT(K958, $T$4:$AH$4)),K958,"")</f>
        <v>0</v>
      </c>
      <c r="AC958" s="67">
        <f t="array" ref="AC958">IF(OR(EXACT(L958, $T$4:$AH$4)),L958,"")</f>
        <v>0</v>
      </c>
      <c r="AD958" s="67">
        <f t="array" ref="AD958">IF(OR(EXACT(M958, $T$4:$AH$4)),M958,"")</f>
        <v>0</v>
      </c>
      <c r="AE958" s="67">
        <f t="array" ref="AE958">IF(OR(EXACT(N958, $T$4:$AH$4)),N958,"")</f>
        <v>0</v>
      </c>
      <c r="AF958" s="67">
        <f t="array" ref="AF958">IF(OR(EXACT(O958, $T$4:$AH$4)),O958,"")</f>
        <v>0</v>
      </c>
      <c r="AG958" s="67">
        <f t="array" ref="AG958">IF(OR(EXACT(P958, $T$4:$AH$4)),P958,"")</f>
        <v>0</v>
      </c>
      <c r="AH958" s="67">
        <f t="array" ref="AH958">IF(OR(EXACT(Q958, $T$4:$AH$4)),Q958,"")</f>
        <v>0</v>
      </c>
      <c r="AI958" s="27"/>
      <c r="AJ958" s="52">
        <f t="shared" si="28"/>
        <v>0</v>
      </c>
      <c r="AK958" s="77"/>
      <c r="AL958" s="89" t="str">
        <f t="shared" si="29"/>
        <v/>
      </c>
      <c r="AN958" s="81">
        <v>935</v>
      </c>
      <c r="AO958" s="91">
        <v>1</v>
      </c>
      <c r="AP958" s="91">
        <v>2</v>
      </c>
      <c r="AQ958" s="91">
        <v>3</v>
      </c>
      <c r="AR958" s="91">
        <v>4</v>
      </c>
      <c r="AS958" s="91">
        <v>6</v>
      </c>
      <c r="AT958" s="91">
        <v>7</v>
      </c>
      <c r="AU958" s="91">
        <v>8</v>
      </c>
      <c r="AV958" s="91">
        <v>13</v>
      </c>
      <c r="AW958" s="91">
        <v>15</v>
      </c>
      <c r="AX958" s="91">
        <v>17</v>
      </c>
      <c r="AY958" s="91">
        <v>18</v>
      </c>
      <c r="AZ958" s="91">
        <v>19</v>
      </c>
      <c r="BA958" s="91">
        <v>20</v>
      </c>
      <c r="BB958" s="91">
        <v>23</v>
      </c>
      <c r="BC958" s="91">
        <v>25</v>
      </c>
    </row>
    <row r="959" spans="2:55" s="28" customFormat="1" ht="14.25" customHeight="1" x14ac:dyDescent="0.2">
      <c r="B959" s="82"/>
      <c r="C959" s="90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83"/>
      <c r="S959" s="84"/>
      <c r="T959" s="85">
        <f t="array" ref="T959">IF(OR(EXACT(C959, $T$4:$AH$4)),C959,"")</f>
        <v>0</v>
      </c>
      <c r="U959" s="85">
        <f t="array" ref="U959">IF(OR(EXACT(D959, $T$4:$AH$4)),D959,"")</f>
        <v>0</v>
      </c>
      <c r="V959" s="85">
        <f t="array" ref="V959">IF(OR(EXACT(E959, $T$4:$AH$4)),E959,"")</f>
        <v>0</v>
      </c>
      <c r="W959" s="85">
        <f t="array" ref="W959">IF(OR(EXACT(F959, $T$4:$AH$4)),F959,"")</f>
        <v>0</v>
      </c>
      <c r="X959" s="85">
        <f t="array" ref="X959">IF(OR(EXACT(G959, $T$4:$AH$4)),G959,"")</f>
        <v>0</v>
      </c>
      <c r="Y959" s="85">
        <f t="array" ref="Y959">IF(OR(EXACT(H959, $T$4:$AH$4)),H959,"")</f>
        <v>0</v>
      </c>
      <c r="Z959" s="85">
        <f t="array" ref="Z959">IF(OR(EXACT(I959, $T$4:$AH$4)),I959,"")</f>
        <v>0</v>
      </c>
      <c r="AA959" s="85">
        <f t="array" ref="AA959">IF(OR(EXACT(J959, $T$4:$AH$4)),J959,"")</f>
        <v>0</v>
      </c>
      <c r="AB959" s="85">
        <f t="array" ref="AB959">IF(OR(EXACT(K959, $T$4:$AH$4)),K959,"")</f>
        <v>0</v>
      </c>
      <c r="AC959" s="85">
        <f t="array" ref="AC959">IF(OR(EXACT(L959, $T$4:$AH$4)),L959,"")</f>
        <v>0</v>
      </c>
      <c r="AD959" s="85">
        <f t="array" ref="AD959">IF(OR(EXACT(M959, $T$4:$AH$4)),M959,"")</f>
        <v>0</v>
      </c>
      <c r="AE959" s="85">
        <f t="array" ref="AE959">IF(OR(EXACT(N959, $T$4:$AH$4)),N959,"")</f>
        <v>0</v>
      </c>
      <c r="AF959" s="85">
        <f t="array" ref="AF959">IF(OR(EXACT(O959, $T$4:$AH$4)),O959,"")</f>
        <v>0</v>
      </c>
      <c r="AG959" s="85">
        <f t="array" ref="AG959">IF(OR(EXACT(P959, $T$4:$AH$4)),P959,"")</f>
        <v>0</v>
      </c>
      <c r="AH959" s="85">
        <f t="array" ref="AH959">IF(OR(EXACT(Q959, $T$4:$AH$4)),Q959,"")</f>
        <v>0</v>
      </c>
      <c r="AI959" s="86"/>
      <c r="AJ959" s="87">
        <f t="shared" si="28"/>
        <v>0</v>
      </c>
      <c r="AK959" s="88"/>
      <c r="AL959" s="89" t="str">
        <f t="shared" si="29"/>
        <v/>
      </c>
      <c r="AN959" s="60">
        <v>936</v>
      </c>
      <c r="AO959" s="90">
        <v>1</v>
      </c>
      <c r="AP959" s="90">
        <v>2</v>
      </c>
      <c r="AQ959" s="90">
        <v>6</v>
      </c>
      <c r="AR959" s="90">
        <v>9</v>
      </c>
      <c r="AS959" s="90">
        <v>10</v>
      </c>
      <c r="AT959" s="90">
        <v>11</v>
      </c>
      <c r="AU959" s="90">
        <v>12</v>
      </c>
      <c r="AV959" s="90">
        <v>13</v>
      </c>
      <c r="AW959" s="90">
        <v>14</v>
      </c>
      <c r="AX959" s="90">
        <v>16</v>
      </c>
      <c r="AY959" s="90">
        <v>19</v>
      </c>
      <c r="AZ959" s="90">
        <v>20</v>
      </c>
      <c r="BA959" s="90">
        <v>23</v>
      </c>
      <c r="BB959" s="90">
        <v>24</v>
      </c>
      <c r="BC959" s="90">
        <v>25</v>
      </c>
    </row>
    <row r="960" spans="2:55" s="28" customFormat="1" ht="14.25" customHeight="1" x14ac:dyDescent="0.2">
      <c r="B960" s="24"/>
      <c r="C960" s="91"/>
      <c r="D960" s="91"/>
      <c r="E960" s="91"/>
      <c r="F960" s="91"/>
      <c r="G960" s="91"/>
      <c r="H960" s="91"/>
      <c r="I960" s="91"/>
      <c r="J960" s="91"/>
      <c r="K960" s="91"/>
      <c r="L960" s="91"/>
      <c r="M960" s="91"/>
      <c r="N960" s="91"/>
      <c r="O960" s="91"/>
      <c r="P960" s="91"/>
      <c r="Q960" s="91"/>
      <c r="R960" s="48"/>
      <c r="S960" s="76"/>
      <c r="T960" s="67">
        <f t="array" ref="T960">IF(OR(EXACT(C960, $T$4:$AH$4)),C960,"")</f>
        <v>0</v>
      </c>
      <c r="U960" s="67">
        <f t="array" ref="U960">IF(OR(EXACT(D960, $T$4:$AH$4)),D960,"")</f>
        <v>0</v>
      </c>
      <c r="V960" s="67">
        <f t="array" ref="V960">IF(OR(EXACT(E960, $T$4:$AH$4)),E960,"")</f>
        <v>0</v>
      </c>
      <c r="W960" s="67">
        <f t="array" ref="W960">IF(OR(EXACT(F960, $T$4:$AH$4)),F960,"")</f>
        <v>0</v>
      </c>
      <c r="X960" s="67">
        <f t="array" ref="X960">IF(OR(EXACT(G960, $T$4:$AH$4)),G960,"")</f>
        <v>0</v>
      </c>
      <c r="Y960" s="67">
        <f t="array" ref="Y960">IF(OR(EXACT(H960, $T$4:$AH$4)),H960,"")</f>
        <v>0</v>
      </c>
      <c r="Z960" s="67">
        <f t="array" ref="Z960">IF(OR(EXACT(I960, $T$4:$AH$4)),I960,"")</f>
        <v>0</v>
      </c>
      <c r="AA960" s="67">
        <f t="array" ref="AA960">IF(OR(EXACT(J960, $T$4:$AH$4)),J960,"")</f>
        <v>0</v>
      </c>
      <c r="AB960" s="67">
        <f t="array" ref="AB960">IF(OR(EXACT(K960, $T$4:$AH$4)),K960,"")</f>
        <v>0</v>
      </c>
      <c r="AC960" s="67">
        <f t="array" ref="AC960">IF(OR(EXACT(L960, $T$4:$AH$4)),L960,"")</f>
        <v>0</v>
      </c>
      <c r="AD960" s="67">
        <f t="array" ref="AD960">IF(OR(EXACT(M960, $T$4:$AH$4)),M960,"")</f>
        <v>0</v>
      </c>
      <c r="AE960" s="67">
        <f t="array" ref="AE960">IF(OR(EXACT(N960, $T$4:$AH$4)),N960,"")</f>
        <v>0</v>
      </c>
      <c r="AF960" s="67">
        <f t="array" ref="AF960">IF(OR(EXACT(O960, $T$4:$AH$4)),O960,"")</f>
        <v>0</v>
      </c>
      <c r="AG960" s="67">
        <f t="array" ref="AG960">IF(OR(EXACT(P960, $T$4:$AH$4)),P960,"")</f>
        <v>0</v>
      </c>
      <c r="AH960" s="67">
        <f t="array" ref="AH960">IF(OR(EXACT(Q960, $T$4:$AH$4)),Q960,"")</f>
        <v>0</v>
      </c>
      <c r="AI960" s="27"/>
      <c r="AJ960" s="52">
        <f t="shared" si="28"/>
        <v>0</v>
      </c>
      <c r="AK960" s="77"/>
      <c r="AL960" s="89" t="str">
        <f t="shared" si="29"/>
        <v/>
      </c>
      <c r="AN960" s="81">
        <v>937</v>
      </c>
      <c r="AO960" s="91">
        <v>2</v>
      </c>
      <c r="AP960" s="91">
        <v>3</v>
      </c>
      <c r="AQ960" s="91">
        <v>4</v>
      </c>
      <c r="AR960" s="91">
        <v>6</v>
      </c>
      <c r="AS960" s="91">
        <v>7</v>
      </c>
      <c r="AT960" s="91">
        <v>10</v>
      </c>
      <c r="AU960" s="91">
        <v>11</v>
      </c>
      <c r="AV960" s="91">
        <v>13</v>
      </c>
      <c r="AW960" s="91">
        <v>15</v>
      </c>
      <c r="AX960" s="91">
        <v>16</v>
      </c>
      <c r="AY960" s="91">
        <v>17</v>
      </c>
      <c r="AZ960" s="91">
        <v>18</v>
      </c>
      <c r="BA960" s="91">
        <v>19</v>
      </c>
      <c r="BB960" s="91">
        <v>20</v>
      </c>
      <c r="BC960" s="91">
        <v>25</v>
      </c>
    </row>
    <row r="961" spans="2:55" s="28" customFormat="1" ht="14.25" customHeight="1" x14ac:dyDescent="0.2">
      <c r="B961" s="82"/>
      <c r="C961" s="90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83"/>
      <c r="S961" s="84"/>
      <c r="T961" s="85">
        <f t="array" ref="T961">IF(OR(EXACT(C961, $T$4:$AH$4)),C961,"")</f>
        <v>0</v>
      </c>
      <c r="U961" s="85">
        <f t="array" ref="U961">IF(OR(EXACT(D961, $T$4:$AH$4)),D961,"")</f>
        <v>0</v>
      </c>
      <c r="V961" s="85">
        <f t="array" ref="V961">IF(OR(EXACT(E961, $T$4:$AH$4)),E961,"")</f>
        <v>0</v>
      </c>
      <c r="W961" s="85">
        <f t="array" ref="W961">IF(OR(EXACT(F961, $T$4:$AH$4)),F961,"")</f>
        <v>0</v>
      </c>
      <c r="X961" s="85">
        <f t="array" ref="X961">IF(OR(EXACT(G961, $T$4:$AH$4)),G961,"")</f>
        <v>0</v>
      </c>
      <c r="Y961" s="85">
        <f t="array" ref="Y961">IF(OR(EXACT(H961, $T$4:$AH$4)),H961,"")</f>
        <v>0</v>
      </c>
      <c r="Z961" s="85">
        <f t="array" ref="Z961">IF(OR(EXACT(I961, $T$4:$AH$4)),I961,"")</f>
        <v>0</v>
      </c>
      <c r="AA961" s="85">
        <f t="array" ref="AA961">IF(OR(EXACT(J961, $T$4:$AH$4)),J961,"")</f>
        <v>0</v>
      </c>
      <c r="AB961" s="85">
        <f t="array" ref="AB961">IF(OR(EXACT(K961, $T$4:$AH$4)),K961,"")</f>
        <v>0</v>
      </c>
      <c r="AC961" s="85">
        <f t="array" ref="AC961">IF(OR(EXACT(L961, $T$4:$AH$4)),L961,"")</f>
        <v>0</v>
      </c>
      <c r="AD961" s="85">
        <f t="array" ref="AD961">IF(OR(EXACT(M961, $T$4:$AH$4)),M961,"")</f>
        <v>0</v>
      </c>
      <c r="AE961" s="85">
        <f t="array" ref="AE961">IF(OR(EXACT(N961, $T$4:$AH$4)),N961,"")</f>
        <v>0</v>
      </c>
      <c r="AF961" s="85">
        <f t="array" ref="AF961">IF(OR(EXACT(O961, $T$4:$AH$4)),O961,"")</f>
        <v>0</v>
      </c>
      <c r="AG961" s="85">
        <f t="array" ref="AG961">IF(OR(EXACT(P961, $T$4:$AH$4)),P961,"")</f>
        <v>0</v>
      </c>
      <c r="AH961" s="85">
        <f t="array" ref="AH961">IF(OR(EXACT(Q961, $T$4:$AH$4)),Q961,"")</f>
        <v>0</v>
      </c>
      <c r="AI961" s="86"/>
      <c r="AJ961" s="87">
        <f t="shared" si="28"/>
        <v>0</v>
      </c>
      <c r="AK961" s="88"/>
      <c r="AL961" s="89" t="str">
        <f t="shared" si="29"/>
        <v/>
      </c>
      <c r="AN961" s="60">
        <v>938</v>
      </c>
      <c r="AO961" s="90">
        <v>1</v>
      </c>
      <c r="AP961" s="90">
        <v>4</v>
      </c>
      <c r="AQ961" s="90">
        <v>5</v>
      </c>
      <c r="AR961" s="90">
        <v>6</v>
      </c>
      <c r="AS961" s="90">
        <v>7</v>
      </c>
      <c r="AT961" s="90">
        <v>9</v>
      </c>
      <c r="AU961" s="90">
        <v>10</v>
      </c>
      <c r="AV961" s="90">
        <v>11</v>
      </c>
      <c r="AW961" s="90">
        <v>15</v>
      </c>
      <c r="AX961" s="90">
        <v>16</v>
      </c>
      <c r="AY961" s="90">
        <v>18</v>
      </c>
      <c r="AZ961" s="90">
        <v>19</v>
      </c>
      <c r="BA961" s="90">
        <v>20</v>
      </c>
      <c r="BB961" s="90">
        <v>21</v>
      </c>
      <c r="BC961" s="90">
        <v>25</v>
      </c>
    </row>
    <row r="962" spans="2:55" s="28" customFormat="1" ht="14.25" customHeight="1" x14ac:dyDescent="0.2">
      <c r="B962" s="24"/>
      <c r="C962" s="91"/>
      <c r="D962" s="91"/>
      <c r="E962" s="91"/>
      <c r="F962" s="91"/>
      <c r="G962" s="91"/>
      <c r="H962" s="91"/>
      <c r="I962" s="91"/>
      <c r="J962" s="91"/>
      <c r="K962" s="91"/>
      <c r="L962" s="91"/>
      <c r="M962" s="91"/>
      <c r="N962" s="91"/>
      <c r="O962" s="91"/>
      <c r="P962" s="91"/>
      <c r="Q962" s="91"/>
      <c r="R962" s="48"/>
      <c r="S962" s="76"/>
      <c r="T962" s="67">
        <f t="array" ref="T962">IF(OR(EXACT(C962, $T$4:$AH$4)),C962,"")</f>
        <v>0</v>
      </c>
      <c r="U962" s="67">
        <f t="array" ref="U962">IF(OR(EXACT(D962, $T$4:$AH$4)),D962,"")</f>
        <v>0</v>
      </c>
      <c r="V962" s="67">
        <f t="array" ref="V962">IF(OR(EXACT(E962, $T$4:$AH$4)),E962,"")</f>
        <v>0</v>
      </c>
      <c r="W962" s="67">
        <f t="array" ref="W962">IF(OR(EXACT(F962, $T$4:$AH$4)),F962,"")</f>
        <v>0</v>
      </c>
      <c r="X962" s="67">
        <f t="array" ref="X962">IF(OR(EXACT(G962, $T$4:$AH$4)),G962,"")</f>
        <v>0</v>
      </c>
      <c r="Y962" s="67">
        <f t="array" ref="Y962">IF(OR(EXACT(H962, $T$4:$AH$4)),H962,"")</f>
        <v>0</v>
      </c>
      <c r="Z962" s="67">
        <f t="array" ref="Z962">IF(OR(EXACT(I962, $T$4:$AH$4)),I962,"")</f>
        <v>0</v>
      </c>
      <c r="AA962" s="67">
        <f t="array" ref="AA962">IF(OR(EXACT(J962, $T$4:$AH$4)),J962,"")</f>
        <v>0</v>
      </c>
      <c r="AB962" s="67">
        <f t="array" ref="AB962">IF(OR(EXACT(K962, $T$4:$AH$4)),K962,"")</f>
        <v>0</v>
      </c>
      <c r="AC962" s="67">
        <f t="array" ref="AC962">IF(OR(EXACT(L962, $T$4:$AH$4)),L962,"")</f>
        <v>0</v>
      </c>
      <c r="AD962" s="67">
        <f t="array" ref="AD962">IF(OR(EXACT(M962, $T$4:$AH$4)),M962,"")</f>
        <v>0</v>
      </c>
      <c r="AE962" s="67">
        <f t="array" ref="AE962">IF(OR(EXACT(N962, $T$4:$AH$4)),N962,"")</f>
        <v>0</v>
      </c>
      <c r="AF962" s="67">
        <f t="array" ref="AF962">IF(OR(EXACT(O962, $T$4:$AH$4)),O962,"")</f>
        <v>0</v>
      </c>
      <c r="AG962" s="67">
        <f t="array" ref="AG962">IF(OR(EXACT(P962, $T$4:$AH$4)),P962,"")</f>
        <v>0</v>
      </c>
      <c r="AH962" s="67">
        <f t="array" ref="AH962">IF(OR(EXACT(Q962, $T$4:$AH$4)),Q962,"")</f>
        <v>0</v>
      </c>
      <c r="AI962" s="27"/>
      <c r="AJ962" s="52">
        <f t="shared" si="28"/>
        <v>0</v>
      </c>
      <c r="AK962" s="77"/>
      <c r="AL962" s="89" t="str">
        <f t="shared" si="29"/>
        <v/>
      </c>
      <c r="AN962" s="81">
        <v>939</v>
      </c>
      <c r="AO962" s="91">
        <v>2</v>
      </c>
      <c r="AP962" s="91">
        <v>3</v>
      </c>
      <c r="AQ962" s="91">
        <v>4</v>
      </c>
      <c r="AR962" s="91">
        <v>6</v>
      </c>
      <c r="AS962" s="91">
        <v>7</v>
      </c>
      <c r="AT962" s="91">
        <v>9</v>
      </c>
      <c r="AU962" s="91">
        <v>13</v>
      </c>
      <c r="AV962" s="91">
        <v>14</v>
      </c>
      <c r="AW962" s="91">
        <v>16</v>
      </c>
      <c r="AX962" s="91">
        <v>17</v>
      </c>
      <c r="AY962" s="91">
        <v>18</v>
      </c>
      <c r="AZ962" s="91">
        <v>19</v>
      </c>
      <c r="BA962" s="91">
        <v>20</v>
      </c>
      <c r="BB962" s="91">
        <v>24</v>
      </c>
      <c r="BC962" s="91">
        <v>25</v>
      </c>
    </row>
    <row r="963" spans="2:55" s="28" customFormat="1" ht="14.25" customHeight="1" x14ac:dyDescent="0.2">
      <c r="B963" s="82"/>
      <c r="C963" s="90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83"/>
      <c r="S963" s="84"/>
      <c r="T963" s="85">
        <f t="array" ref="T963">IF(OR(EXACT(C963, $T$4:$AH$4)),C963,"")</f>
        <v>0</v>
      </c>
      <c r="U963" s="85">
        <f t="array" ref="U963">IF(OR(EXACT(D963, $T$4:$AH$4)),D963,"")</f>
        <v>0</v>
      </c>
      <c r="V963" s="85">
        <f t="array" ref="V963">IF(OR(EXACT(E963, $T$4:$AH$4)),E963,"")</f>
        <v>0</v>
      </c>
      <c r="W963" s="85">
        <f t="array" ref="W963">IF(OR(EXACT(F963, $T$4:$AH$4)),F963,"")</f>
        <v>0</v>
      </c>
      <c r="X963" s="85">
        <f t="array" ref="X963">IF(OR(EXACT(G963, $T$4:$AH$4)),G963,"")</f>
        <v>0</v>
      </c>
      <c r="Y963" s="85">
        <f t="array" ref="Y963">IF(OR(EXACT(H963, $T$4:$AH$4)),H963,"")</f>
        <v>0</v>
      </c>
      <c r="Z963" s="85">
        <f t="array" ref="Z963">IF(OR(EXACT(I963, $T$4:$AH$4)),I963,"")</f>
        <v>0</v>
      </c>
      <c r="AA963" s="85">
        <f t="array" ref="AA963">IF(OR(EXACT(J963, $T$4:$AH$4)),J963,"")</f>
        <v>0</v>
      </c>
      <c r="AB963" s="85">
        <f t="array" ref="AB963">IF(OR(EXACT(K963, $T$4:$AH$4)),K963,"")</f>
        <v>0</v>
      </c>
      <c r="AC963" s="85">
        <f t="array" ref="AC963">IF(OR(EXACT(L963, $T$4:$AH$4)),L963,"")</f>
        <v>0</v>
      </c>
      <c r="AD963" s="85">
        <f t="array" ref="AD963">IF(OR(EXACT(M963, $T$4:$AH$4)),M963,"")</f>
        <v>0</v>
      </c>
      <c r="AE963" s="85">
        <f t="array" ref="AE963">IF(OR(EXACT(N963, $T$4:$AH$4)),N963,"")</f>
        <v>0</v>
      </c>
      <c r="AF963" s="85">
        <f t="array" ref="AF963">IF(OR(EXACT(O963, $T$4:$AH$4)),O963,"")</f>
        <v>0</v>
      </c>
      <c r="AG963" s="85">
        <f t="array" ref="AG963">IF(OR(EXACT(P963, $T$4:$AH$4)),P963,"")</f>
        <v>0</v>
      </c>
      <c r="AH963" s="85">
        <f t="array" ref="AH963">IF(OR(EXACT(Q963, $T$4:$AH$4)),Q963,"")</f>
        <v>0</v>
      </c>
      <c r="AI963" s="86"/>
      <c r="AJ963" s="87">
        <f t="shared" si="28"/>
        <v>0</v>
      </c>
      <c r="AK963" s="88"/>
      <c r="AL963" s="89" t="str">
        <f t="shared" si="29"/>
        <v/>
      </c>
      <c r="AN963" s="60">
        <v>940</v>
      </c>
      <c r="AO963" s="90">
        <v>1</v>
      </c>
      <c r="AP963" s="90">
        <v>2</v>
      </c>
      <c r="AQ963" s="90">
        <v>3</v>
      </c>
      <c r="AR963" s="90">
        <v>4</v>
      </c>
      <c r="AS963" s="90">
        <v>5</v>
      </c>
      <c r="AT963" s="90">
        <v>7</v>
      </c>
      <c r="AU963" s="90">
        <v>8</v>
      </c>
      <c r="AV963" s="90">
        <v>9</v>
      </c>
      <c r="AW963" s="90">
        <v>10</v>
      </c>
      <c r="AX963" s="90">
        <v>11</v>
      </c>
      <c r="AY963" s="90">
        <v>15</v>
      </c>
      <c r="AZ963" s="90">
        <v>16</v>
      </c>
      <c r="BA963" s="90">
        <v>18</v>
      </c>
      <c r="BB963" s="90">
        <v>23</v>
      </c>
      <c r="BC963" s="90">
        <v>25</v>
      </c>
    </row>
    <row r="964" spans="2:55" s="28" customFormat="1" ht="14.25" customHeight="1" x14ac:dyDescent="0.2">
      <c r="B964" s="24"/>
      <c r="C964" s="91"/>
      <c r="D964" s="91"/>
      <c r="E964" s="91"/>
      <c r="F964" s="91"/>
      <c r="G964" s="91"/>
      <c r="H964" s="91"/>
      <c r="I964" s="91"/>
      <c r="J964" s="91"/>
      <c r="K964" s="91"/>
      <c r="L964" s="91"/>
      <c r="M964" s="91"/>
      <c r="N964" s="91"/>
      <c r="O964" s="91"/>
      <c r="P964" s="91"/>
      <c r="Q964" s="91"/>
      <c r="R964" s="48"/>
      <c r="S964" s="76"/>
      <c r="T964" s="67">
        <f t="array" ref="T964">IF(OR(EXACT(C964, $T$4:$AH$4)),C964,"")</f>
        <v>0</v>
      </c>
      <c r="U964" s="67">
        <f t="array" ref="U964">IF(OR(EXACT(D964, $T$4:$AH$4)),D964,"")</f>
        <v>0</v>
      </c>
      <c r="V964" s="67">
        <f t="array" ref="V964">IF(OR(EXACT(E964, $T$4:$AH$4)),E964,"")</f>
        <v>0</v>
      </c>
      <c r="W964" s="67">
        <f t="array" ref="W964">IF(OR(EXACT(F964, $T$4:$AH$4)),F964,"")</f>
        <v>0</v>
      </c>
      <c r="X964" s="67">
        <f t="array" ref="X964">IF(OR(EXACT(G964, $T$4:$AH$4)),G964,"")</f>
        <v>0</v>
      </c>
      <c r="Y964" s="67">
        <f t="array" ref="Y964">IF(OR(EXACT(H964, $T$4:$AH$4)),H964,"")</f>
        <v>0</v>
      </c>
      <c r="Z964" s="67">
        <f t="array" ref="Z964">IF(OR(EXACT(I964, $T$4:$AH$4)),I964,"")</f>
        <v>0</v>
      </c>
      <c r="AA964" s="67">
        <f t="array" ref="AA964">IF(OR(EXACT(J964, $T$4:$AH$4)),J964,"")</f>
        <v>0</v>
      </c>
      <c r="AB964" s="67">
        <f t="array" ref="AB964">IF(OR(EXACT(K964, $T$4:$AH$4)),K964,"")</f>
        <v>0</v>
      </c>
      <c r="AC964" s="67">
        <f t="array" ref="AC964">IF(OR(EXACT(L964, $T$4:$AH$4)),L964,"")</f>
        <v>0</v>
      </c>
      <c r="AD964" s="67">
        <f t="array" ref="AD964">IF(OR(EXACT(M964, $T$4:$AH$4)),M964,"")</f>
        <v>0</v>
      </c>
      <c r="AE964" s="67">
        <f t="array" ref="AE964">IF(OR(EXACT(N964, $T$4:$AH$4)),N964,"")</f>
        <v>0</v>
      </c>
      <c r="AF964" s="67">
        <f t="array" ref="AF964">IF(OR(EXACT(O964, $T$4:$AH$4)),O964,"")</f>
        <v>0</v>
      </c>
      <c r="AG964" s="67">
        <f t="array" ref="AG964">IF(OR(EXACT(P964, $T$4:$AH$4)),P964,"")</f>
        <v>0</v>
      </c>
      <c r="AH964" s="67">
        <f t="array" ref="AH964">IF(OR(EXACT(Q964, $T$4:$AH$4)),Q964,"")</f>
        <v>0</v>
      </c>
      <c r="AI964" s="27"/>
      <c r="AJ964" s="52">
        <f t="shared" si="28"/>
        <v>0</v>
      </c>
      <c r="AK964" s="77"/>
      <c r="AL964" s="89" t="str">
        <f t="shared" si="29"/>
        <v/>
      </c>
      <c r="AN964" s="81">
        <v>941</v>
      </c>
      <c r="AO964" s="91">
        <v>1</v>
      </c>
      <c r="AP964" s="91">
        <v>3</v>
      </c>
      <c r="AQ964" s="91">
        <v>4</v>
      </c>
      <c r="AR964" s="91">
        <v>5</v>
      </c>
      <c r="AS964" s="91">
        <v>6</v>
      </c>
      <c r="AT964" s="91">
        <v>7</v>
      </c>
      <c r="AU964" s="91">
        <v>11</v>
      </c>
      <c r="AV964" s="91">
        <v>12</v>
      </c>
      <c r="AW964" s="91">
        <v>13</v>
      </c>
      <c r="AX964" s="91">
        <v>18</v>
      </c>
      <c r="AY964" s="91">
        <v>19</v>
      </c>
      <c r="AZ964" s="91">
        <v>20</v>
      </c>
      <c r="BA964" s="91">
        <v>21</v>
      </c>
      <c r="BB964" s="91">
        <v>22</v>
      </c>
      <c r="BC964" s="91">
        <v>24</v>
      </c>
    </row>
    <row r="965" spans="2:55" s="28" customFormat="1" ht="14.25" customHeight="1" x14ac:dyDescent="0.2">
      <c r="B965" s="82"/>
      <c r="C965" s="90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83"/>
      <c r="S965" s="84"/>
      <c r="T965" s="85">
        <f t="array" ref="T965">IF(OR(EXACT(C965, $T$4:$AH$4)),C965,"")</f>
        <v>0</v>
      </c>
      <c r="U965" s="85">
        <f t="array" ref="U965">IF(OR(EXACT(D965, $T$4:$AH$4)),D965,"")</f>
        <v>0</v>
      </c>
      <c r="V965" s="85">
        <f t="array" ref="V965">IF(OR(EXACT(E965, $T$4:$AH$4)),E965,"")</f>
        <v>0</v>
      </c>
      <c r="W965" s="85">
        <f t="array" ref="W965">IF(OR(EXACT(F965, $T$4:$AH$4)),F965,"")</f>
        <v>0</v>
      </c>
      <c r="X965" s="85">
        <f t="array" ref="X965">IF(OR(EXACT(G965, $T$4:$AH$4)),G965,"")</f>
        <v>0</v>
      </c>
      <c r="Y965" s="85">
        <f t="array" ref="Y965">IF(OR(EXACT(H965, $T$4:$AH$4)),H965,"")</f>
        <v>0</v>
      </c>
      <c r="Z965" s="85">
        <f t="array" ref="Z965">IF(OR(EXACT(I965, $T$4:$AH$4)),I965,"")</f>
        <v>0</v>
      </c>
      <c r="AA965" s="85">
        <f t="array" ref="AA965">IF(OR(EXACT(J965, $T$4:$AH$4)),J965,"")</f>
        <v>0</v>
      </c>
      <c r="AB965" s="85">
        <f t="array" ref="AB965">IF(OR(EXACT(K965, $T$4:$AH$4)),K965,"")</f>
        <v>0</v>
      </c>
      <c r="AC965" s="85">
        <f t="array" ref="AC965">IF(OR(EXACT(L965, $T$4:$AH$4)),L965,"")</f>
        <v>0</v>
      </c>
      <c r="AD965" s="85">
        <f t="array" ref="AD965">IF(OR(EXACT(M965, $T$4:$AH$4)),M965,"")</f>
        <v>0</v>
      </c>
      <c r="AE965" s="85">
        <f t="array" ref="AE965">IF(OR(EXACT(N965, $T$4:$AH$4)),N965,"")</f>
        <v>0</v>
      </c>
      <c r="AF965" s="85">
        <f t="array" ref="AF965">IF(OR(EXACT(O965, $T$4:$AH$4)),O965,"")</f>
        <v>0</v>
      </c>
      <c r="AG965" s="85">
        <f t="array" ref="AG965">IF(OR(EXACT(P965, $T$4:$AH$4)),P965,"")</f>
        <v>0</v>
      </c>
      <c r="AH965" s="85">
        <f t="array" ref="AH965">IF(OR(EXACT(Q965, $T$4:$AH$4)),Q965,"")</f>
        <v>0</v>
      </c>
      <c r="AI965" s="86"/>
      <c r="AJ965" s="87">
        <f t="shared" si="28"/>
        <v>0</v>
      </c>
      <c r="AK965" s="88"/>
      <c r="AL965" s="89" t="str">
        <f t="shared" si="29"/>
        <v/>
      </c>
      <c r="AN965" s="60">
        <v>942</v>
      </c>
      <c r="AO965" s="90">
        <v>3</v>
      </c>
      <c r="AP965" s="90">
        <v>4</v>
      </c>
      <c r="AQ965" s="90">
        <v>5</v>
      </c>
      <c r="AR965" s="90">
        <v>6</v>
      </c>
      <c r="AS965" s="90">
        <v>9</v>
      </c>
      <c r="AT965" s="90">
        <v>10</v>
      </c>
      <c r="AU965" s="90">
        <v>12</v>
      </c>
      <c r="AV965" s="90">
        <v>13</v>
      </c>
      <c r="AW965" s="90">
        <v>14</v>
      </c>
      <c r="AX965" s="90">
        <v>15</v>
      </c>
      <c r="AY965" s="90">
        <v>17</v>
      </c>
      <c r="AZ965" s="90">
        <v>18</v>
      </c>
      <c r="BA965" s="90">
        <v>21</v>
      </c>
      <c r="BB965" s="90">
        <v>22</v>
      </c>
      <c r="BC965" s="90">
        <v>23</v>
      </c>
    </row>
    <row r="966" spans="2:55" s="28" customFormat="1" ht="14.25" customHeight="1" x14ac:dyDescent="0.2">
      <c r="B966" s="24"/>
      <c r="C966" s="91"/>
      <c r="D966" s="91"/>
      <c r="E966" s="91"/>
      <c r="F966" s="91"/>
      <c r="G966" s="91"/>
      <c r="H966" s="91"/>
      <c r="I966" s="91"/>
      <c r="J966" s="91"/>
      <c r="K966" s="91"/>
      <c r="L966" s="91"/>
      <c r="M966" s="91"/>
      <c r="N966" s="91"/>
      <c r="O966" s="91"/>
      <c r="P966" s="91"/>
      <c r="Q966" s="91"/>
      <c r="R966" s="48"/>
      <c r="S966" s="76"/>
      <c r="T966" s="67">
        <f t="array" ref="T966">IF(OR(EXACT(C966, $T$4:$AH$4)),C966,"")</f>
        <v>0</v>
      </c>
      <c r="U966" s="67">
        <f t="array" ref="U966">IF(OR(EXACT(D966, $T$4:$AH$4)),D966,"")</f>
        <v>0</v>
      </c>
      <c r="V966" s="67">
        <f t="array" ref="V966">IF(OR(EXACT(E966, $T$4:$AH$4)),E966,"")</f>
        <v>0</v>
      </c>
      <c r="W966" s="67">
        <f t="array" ref="W966">IF(OR(EXACT(F966, $T$4:$AH$4)),F966,"")</f>
        <v>0</v>
      </c>
      <c r="X966" s="67">
        <f t="array" ref="X966">IF(OR(EXACT(G966, $T$4:$AH$4)),G966,"")</f>
        <v>0</v>
      </c>
      <c r="Y966" s="67">
        <f t="array" ref="Y966">IF(OR(EXACT(H966, $T$4:$AH$4)),H966,"")</f>
        <v>0</v>
      </c>
      <c r="Z966" s="67">
        <f t="array" ref="Z966">IF(OR(EXACT(I966, $T$4:$AH$4)),I966,"")</f>
        <v>0</v>
      </c>
      <c r="AA966" s="67">
        <f t="array" ref="AA966">IF(OR(EXACT(J966, $T$4:$AH$4)),J966,"")</f>
        <v>0</v>
      </c>
      <c r="AB966" s="67">
        <f t="array" ref="AB966">IF(OR(EXACT(K966, $T$4:$AH$4)),K966,"")</f>
        <v>0</v>
      </c>
      <c r="AC966" s="67">
        <f t="array" ref="AC966">IF(OR(EXACT(L966, $T$4:$AH$4)),L966,"")</f>
        <v>0</v>
      </c>
      <c r="AD966" s="67">
        <f t="array" ref="AD966">IF(OR(EXACT(M966, $T$4:$AH$4)),M966,"")</f>
        <v>0</v>
      </c>
      <c r="AE966" s="67">
        <f t="array" ref="AE966">IF(OR(EXACT(N966, $T$4:$AH$4)),N966,"")</f>
        <v>0</v>
      </c>
      <c r="AF966" s="67">
        <f t="array" ref="AF966">IF(OR(EXACT(O966, $T$4:$AH$4)),O966,"")</f>
        <v>0</v>
      </c>
      <c r="AG966" s="67">
        <f t="array" ref="AG966">IF(OR(EXACT(P966, $T$4:$AH$4)),P966,"")</f>
        <v>0</v>
      </c>
      <c r="AH966" s="67">
        <f t="array" ref="AH966">IF(OR(EXACT(Q966, $T$4:$AH$4)),Q966,"")</f>
        <v>0</v>
      </c>
      <c r="AI966" s="27"/>
      <c r="AJ966" s="52">
        <f t="shared" si="28"/>
        <v>0</v>
      </c>
      <c r="AK966" s="77"/>
      <c r="AL966" s="89" t="str">
        <f t="shared" si="29"/>
        <v/>
      </c>
      <c r="AN966" s="81">
        <v>943</v>
      </c>
      <c r="AO966" s="91">
        <v>1</v>
      </c>
      <c r="AP966" s="91">
        <v>8</v>
      </c>
      <c r="AQ966" s="91">
        <v>9</v>
      </c>
      <c r="AR966" s="91">
        <v>10</v>
      </c>
      <c r="AS966" s="91">
        <v>11</v>
      </c>
      <c r="AT966" s="91">
        <v>12</v>
      </c>
      <c r="AU966" s="91">
        <v>13</v>
      </c>
      <c r="AV966" s="91">
        <v>14</v>
      </c>
      <c r="AW966" s="91">
        <v>16</v>
      </c>
      <c r="AX966" s="91">
        <v>17</v>
      </c>
      <c r="AY966" s="91">
        <v>18</v>
      </c>
      <c r="AZ966" s="91">
        <v>19</v>
      </c>
      <c r="BA966" s="91">
        <v>21</v>
      </c>
      <c r="BB966" s="91">
        <v>24</v>
      </c>
      <c r="BC966" s="91">
        <v>25</v>
      </c>
    </row>
    <row r="967" spans="2:55" s="28" customFormat="1" ht="14.25" customHeight="1" x14ac:dyDescent="0.2">
      <c r="B967" s="82"/>
      <c r="C967" s="90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83"/>
      <c r="S967" s="84"/>
      <c r="T967" s="85">
        <f t="array" ref="T967">IF(OR(EXACT(C967, $T$4:$AH$4)),C967,"")</f>
        <v>0</v>
      </c>
      <c r="U967" s="85">
        <f t="array" ref="U967">IF(OR(EXACT(D967, $T$4:$AH$4)),D967,"")</f>
        <v>0</v>
      </c>
      <c r="V967" s="85">
        <f t="array" ref="V967">IF(OR(EXACT(E967, $T$4:$AH$4)),E967,"")</f>
        <v>0</v>
      </c>
      <c r="W967" s="85">
        <f t="array" ref="W967">IF(OR(EXACT(F967, $T$4:$AH$4)),F967,"")</f>
        <v>0</v>
      </c>
      <c r="X967" s="85">
        <f t="array" ref="X967">IF(OR(EXACT(G967, $T$4:$AH$4)),G967,"")</f>
        <v>0</v>
      </c>
      <c r="Y967" s="85">
        <f t="array" ref="Y967">IF(OR(EXACT(H967, $T$4:$AH$4)),H967,"")</f>
        <v>0</v>
      </c>
      <c r="Z967" s="85">
        <f t="array" ref="Z967">IF(OR(EXACT(I967, $T$4:$AH$4)),I967,"")</f>
        <v>0</v>
      </c>
      <c r="AA967" s="85">
        <f t="array" ref="AA967">IF(OR(EXACT(J967, $T$4:$AH$4)),J967,"")</f>
        <v>0</v>
      </c>
      <c r="AB967" s="85">
        <f t="array" ref="AB967">IF(OR(EXACT(K967, $T$4:$AH$4)),K967,"")</f>
        <v>0</v>
      </c>
      <c r="AC967" s="85">
        <f t="array" ref="AC967">IF(OR(EXACT(L967, $T$4:$AH$4)),L967,"")</f>
        <v>0</v>
      </c>
      <c r="AD967" s="85">
        <f t="array" ref="AD967">IF(OR(EXACT(M967, $T$4:$AH$4)),M967,"")</f>
        <v>0</v>
      </c>
      <c r="AE967" s="85">
        <f t="array" ref="AE967">IF(OR(EXACT(N967, $T$4:$AH$4)),N967,"")</f>
        <v>0</v>
      </c>
      <c r="AF967" s="85">
        <f t="array" ref="AF967">IF(OR(EXACT(O967, $T$4:$AH$4)),O967,"")</f>
        <v>0</v>
      </c>
      <c r="AG967" s="85">
        <f t="array" ref="AG967">IF(OR(EXACT(P967, $T$4:$AH$4)),P967,"")</f>
        <v>0</v>
      </c>
      <c r="AH967" s="85">
        <f t="array" ref="AH967">IF(OR(EXACT(Q967, $T$4:$AH$4)),Q967,"")</f>
        <v>0</v>
      </c>
      <c r="AI967" s="86"/>
      <c r="AJ967" s="87">
        <f t="shared" si="28"/>
        <v>0</v>
      </c>
      <c r="AK967" s="88"/>
      <c r="AL967" s="89" t="str">
        <f t="shared" si="29"/>
        <v/>
      </c>
      <c r="AN967" s="60">
        <v>944</v>
      </c>
      <c r="AO967" s="90">
        <v>2</v>
      </c>
      <c r="AP967" s="90">
        <v>3</v>
      </c>
      <c r="AQ967" s="90">
        <v>4</v>
      </c>
      <c r="AR967" s="90">
        <v>5</v>
      </c>
      <c r="AS967" s="90">
        <v>6</v>
      </c>
      <c r="AT967" s="90">
        <v>9</v>
      </c>
      <c r="AU967" s="90">
        <v>11</v>
      </c>
      <c r="AV967" s="90">
        <v>13</v>
      </c>
      <c r="AW967" s="90">
        <v>18</v>
      </c>
      <c r="AX967" s="90">
        <v>19</v>
      </c>
      <c r="AY967" s="90">
        <v>20</v>
      </c>
      <c r="AZ967" s="90">
        <v>21</v>
      </c>
      <c r="BA967" s="90">
        <v>23</v>
      </c>
      <c r="BB967" s="90">
        <v>24</v>
      </c>
      <c r="BC967" s="90">
        <v>25</v>
      </c>
    </row>
    <row r="968" spans="2:55" s="28" customFormat="1" ht="14.25" customHeight="1" x14ac:dyDescent="0.2">
      <c r="B968" s="24"/>
      <c r="C968" s="91"/>
      <c r="D968" s="91"/>
      <c r="E968" s="91"/>
      <c r="F968" s="91"/>
      <c r="G968" s="91"/>
      <c r="H968" s="91"/>
      <c r="I968" s="91"/>
      <c r="J968" s="91"/>
      <c r="K968" s="91"/>
      <c r="L968" s="91"/>
      <c r="M968" s="91"/>
      <c r="N968" s="91"/>
      <c r="O968" s="91"/>
      <c r="P968" s="91"/>
      <c r="Q968" s="91"/>
      <c r="R968" s="48"/>
      <c r="S968" s="76"/>
      <c r="T968" s="67">
        <f t="array" ref="T968">IF(OR(EXACT(C968, $T$4:$AH$4)),C968,"")</f>
        <v>0</v>
      </c>
      <c r="U968" s="67">
        <f t="array" ref="U968">IF(OR(EXACT(D968, $T$4:$AH$4)),D968,"")</f>
        <v>0</v>
      </c>
      <c r="V968" s="67">
        <f t="array" ref="V968">IF(OR(EXACT(E968, $T$4:$AH$4)),E968,"")</f>
        <v>0</v>
      </c>
      <c r="W968" s="67">
        <f t="array" ref="W968">IF(OR(EXACT(F968, $T$4:$AH$4)),F968,"")</f>
        <v>0</v>
      </c>
      <c r="X968" s="67">
        <f t="array" ref="X968">IF(OR(EXACT(G968, $T$4:$AH$4)),G968,"")</f>
        <v>0</v>
      </c>
      <c r="Y968" s="67">
        <f t="array" ref="Y968">IF(OR(EXACT(H968, $T$4:$AH$4)),H968,"")</f>
        <v>0</v>
      </c>
      <c r="Z968" s="67">
        <f t="array" ref="Z968">IF(OR(EXACT(I968, $T$4:$AH$4)),I968,"")</f>
        <v>0</v>
      </c>
      <c r="AA968" s="67">
        <f t="array" ref="AA968">IF(OR(EXACT(J968, $T$4:$AH$4)),J968,"")</f>
        <v>0</v>
      </c>
      <c r="AB968" s="67">
        <f t="array" ref="AB968">IF(OR(EXACT(K968, $T$4:$AH$4)),K968,"")</f>
        <v>0</v>
      </c>
      <c r="AC968" s="67">
        <f t="array" ref="AC968">IF(OR(EXACT(L968, $T$4:$AH$4)),L968,"")</f>
        <v>0</v>
      </c>
      <c r="AD968" s="67">
        <f t="array" ref="AD968">IF(OR(EXACT(M968, $T$4:$AH$4)),M968,"")</f>
        <v>0</v>
      </c>
      <c r="AE968" s="67">
        <f t="array" ref="AE968">IF(OR(EXACT(N968, $T$4:$AH$4)),N968,"")</f>
        <v>0</v>
      </c>
      <c r="AF968" s="67">
        <f t="array" ref="AF968">IF(OR(EXACT(O968, $T$4:$AH$4)),O968,"")</f>
        <v>0</v>
      </c>
      <c r="AG968" s="67">
        <f t="array" ref="AG968">IF(OR(EXACT(P968, $T$4:$AH$4)),P968,"")</f>
        <v>0</v>
      </c>
      <c r="AH968" s="67">
        <f t="array" ref="AH968">IF(OR(EXACT(Q968, $T$4:$AH$4)),Q968,"")</f>
        <v>0</v>
      </c>
      <c r="AI968" s="27"/>
      <c r="AJ968" s="52">
        <f t="shared" si="28"/>
        <v>0</v>
      </c>
      <c r="AK968" s="77"/>
      <c r="AL968" s="89" t="str">
        <f t="shared" si="29"/>
        <v/>
      </c>
      <c r="AN968" s="81">
        <v>945</v>
      </c>
      <c r="AO968" s="91">
        <v>1</v>
      </c>
      <c r="AP968" s="91">
        <v>7</v>
      </c>
      <c r="AQ968" s="91">
        <v>8</v>
      </c>
      <c r="AR968" s="91">
        <v>9</v>
      </c>
      <c r="AS968" s="91">
        <v>10</v>
      </c>
      <c r="AT968" s="91">
        <v>14</v>
      </c>
      <c r="AU968" s="91">
        <v>16</v>
      </c>
      <c r="AV968" s="91">
        <v>17</v>
      </c>
      <c r="AW968" s="91">
        <v>18</v>
      </c>
      <c r="AX968" s="91">
        <v>19</v>
      </c>
      <c r="AY968" s="91">
        <v>20</v>
      </c>
      <c r="AZ968" s="91">
        <v>21</v>
      </c>
      <c r="BA968" s="91">
        <v>22</v>
      </c>
      <c r="BB968" s="91">
        <v>24</v>
      </c>
      <c r="BC968" s="91">
        <v>25</v>
      </c>
    </row>
    <row r="969" spans="2:55" s="28" customFormat="1" ht="14.25" customHeight="1" x14ac:dyDescent="0.2">
      <c r="B969" s="82"/>
      <c r="C969" s="90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83"/>
      <c r="S969" s="84"/>
      <c r="T969" s="85">
        <f t="array" ref="T969">IF(OR(EXACT(C969, $T$4:$AH$4)),C969,"")</f>
        <v>0</v>
      </c>
      <c r="U969" s="85">
        <f t="array" ref="U969">IF(OR(EXACT(D969, $T$4:$AH$4)),D969,"")</f>
        <v>0</v>
      </c>
      <c r="V969" s="85">
        <f t="array" ref="V969">IF(OR(EXACT(E969, $T$4:$AH$4)),E969,"")</f>
        <v>0</v>
      </c>
      <c r="W969" s="85">
        <f t="array" ref="W969">IF(OR(EXACT(F969, $T$4:$AH$4)),F969,"")</f>
        <v>0</v>
      </c>
      <c r="X969" s="85">
        <f t="array" ref="X969">IF(OR(EXACT(G969, $T$4:$AH$4)),G969,"")</f>
        <v>0</v>
      </c>
      <c r="Y969" s="85">
        <f t="array" ref="Y969">IF(OR(EXACT(H969, $T$4:$AH$4)),H969,"")</f>
        <v>0</v>
      </c>
      <c r="Z969" s="85">
        <f t="array" ref="Z969">IF(OR(EXACT(I969, $T$4:$AH$4)),I969,"")</f>
        <v>0</v>
      </c>
      <c r="AA969" s="85">
        <f t="array" ref="AA969">IF(OR(EXACT(J969, $T$4:$AH$4)),J969,"")</f>
        <v>0</v>
      </c>
      <c r="AB969" s="85">
        <f t="array" ref="AB969">IF(OR(EXACT(K969, $T$4:$AH$4)),K969,"")</f>
        <v>0</v>
      </c>
      <c r="AC969" s="85">
        <f t="array" ref="AC969">IF(OR(EXACT(L969, $T$4:$AH$4)),L969,"")</f>
        <v>0</v>
      </c>
      <c r="AD969" s="85">
        <f t="array" ref="AD969">IF(OR(EXACT(M969, $T$4:$AH$4)),M969,"")</f>
        <v>0</v>
      </c>
      <c r="AE969" s="85">
        <f t="array" ref="AE969">IF(OR(EXACT(N969, $T$4:$AH$4)),N969,"")</f>
        <v>0</v>
      </c>
      <c r="AF969" s="85">
        <f t="array" ref="AF969">IF(OR(EXACT(O969, $T$4:$AH$4)),O969,"")</f>
        <v>0</v>
      </c>
      <c r="AG969" s="85">
        <f t="array" ref="AG969">IF(OR(EXACT(P969, $T$4:$AH$4)),P969,"")</f>
        <v>0</v>
      </c>
      <c r="AH969" s="85">
        <f t="array" ref="AH969">IF(OR(EXACT(Q969, $T$4:$AH$4)),Q969,"")</f>
        <v>0</v>
      </c>
      <c r="AI969" s="86"/>
      <c r="AJ969" s="87">
        <f t="shared" si="28"/>
        <v>0</v>
      </c>
      <c r="AK969" s="88"/>
      <c r="AL969" s="89" t="str">
        <f t="shared" si="29"/>
        <v/>
      </c>
      <c r="AN969" s="60">
        <v>946</v>
      </c>
      <c r="AO969" s="90">
        <v>1</v>
      </c>
      <c r="AP969" s="90">
        <v>2</v>
      </c>
      <c r="AQ969" s="90">
        <v>3</v>
      </c>
      <c r="AR969" s="90">
        <v>5</v>
      </c>
      <c r="AS969" s="90">
        <v>7</v>
      </c>
      <c r="AT969" s="90">
        <v>9</v>
      </c>
      <c r="AU969" s="90">
        <v>10</v>
      </c>
      <c r="AV969" s="90">
        <v>11</v>
      </c>
      <c r="AW969" s="90">
        <v>12</v>
      </c>
      <c r="AX969" s="90">
        <v>15</v>
      </c>
      <c r="AY969" s="90">
        <v>16</v>
      </c>
      <c r="AZ969" s="90">
        <v>18</v>
      </c>
      <c r="BA969" s="90">
        <v>20</v>
      </c>
      <c r="BB969" s="90">
        <v>22</v>
      </c>
      <c r="BC969" s="90">
        <v>24</v>
      </c>
    </row>
    <row r="970" spans="2:55" s="28" customFormat="1" ht="14.25" customHeight="1" x14ac:dyDescent="0.2">
      <c r="B970" s="24"/>
      <c r="C970" s="91"/>
      <c r="D970" s="91"/>
      <c r="E970" s="91"/>
      <c r="F970" s="91"/>
      <c r="G970" s="91"/>
      <c r="H970" s="91"/>
      <c r="I970" s="91"/>
      <c r="J970" s="91"/>
      <c r="K970" s="91"/>
      <c r="L970" s="91"/>
      <c r="M970" s="91"/>
      <c r="N970" s="91"/>
      <c r="O970" s="91"/>
      <c r="P970" s="91"/>
      <c r="Q970" s="91"/>
      <c r="R970" s="48"/>
      <c r="S970" s="76"/>
      <c r="T970" s="67">
        <f t="array" ref="T970">IF(OR(EXACT(C970, $T$4:$AH$4)),C970,"")</f>
        <v>0</v>
      </c>
      <c r="U970" s="67">
        <f t="array" ref="U970">IF(OR(EXACT(D970, $T$4:$AH$4)),D970,"")</f>
        <v>0</v>
      </c>
      <c r="V970" s="67">
        <f t="array" ref="V970">IF(OR(EXACT(E970, $T$4:$AH$4)),E970,"")</f>
        <v>0</v>
      </c>
      <c r="W970" s="67">
        <f t="array" ref="W970">IF(OR(EXACT(F970, $T$4:$AH$4)),F970,"")</f>
        <v>0</v>
      </c>
      <c r="X970" s="67">
        <f t="array" ref="X970">IF(OR(EXACT(G970, $T$4:$AH$4)),G970,"")</f>
        <v>0</v>
      </c>
      <c r="Y970" s="67">
        <f t="array" ref="Y970">IF(OR(EXACT(H970, $T$4:$AH$4)),H970,"")</f>
        <v>0</v>
      </c>
      <c r="Z970" s="67">
        <f t="array" ref="Z970">IF(OR(EXACT(I970, $T$4:$AH$4)),I970,"")</f>
        <v>0</v>
      </c>
      <c r="AA970" s="67">
        <f t="array" ref="AA970">IF(OR(EXACT(J970, $T$4:$AH$4)),J970,"")</f>
        <v>0</v>
      </c>
      <c r="AB970" s="67">
        <f t="array" ref="AB970">IF(OR(EXACT(K970, $T$4:$AH$4)),K970,"")</f>
        <v>0</v>
      </c>
      <c r="AC970" s="67">
        <f t="array" ref="AC970">IF(OR(EXACT(L970, $T$4:$AH$4)),L970,"")</f>
        <v>0</v>
      </c>
      <c r="AD970" s="67">
        <f t="array" ref="AD970">IF(OR(EXACT(M970, $T$4:$AH$4)),M970,"")</f>
        <v>0</v>
      </c>
      <c r="AE970" s="67">
        <f t="array" ref="AE970">IF(OR(EXACT(N970, $T$4:$AH$4)),N970,"")</f>
        <v>0</v>
      </c>
      <c r="AF970" s="67">
        <f t="array" ref="AF970">IF(OR(EXACT(O970, $T$4:$AH$4)),O970,"")</f>
        <v>0</v>
      </c>
      <c r="AG970" s="67">
        <f t="array" ref="AG970">IF(OR(EXACT(P970, $T$4:$AH$4)),P970,"")</f>
        <v>0</v>
      </c>
      <c r="AH970" s="67">
        <f t="array" ref="AH970">IF(OR(EXACT(Q970, $T$4:$AH$4)),Q970,"")</f>
        <v>0</v>
      </c>
      <c r="AI970" s="27"/>
      <c r="AJ970" s="52">
        <f t="shared" si="28"/>
        <v>0</v>
      </c>
      <c r="AK970" s="77"/>
      <c r="AL970" s="89" t="str">
        <f t="shared" si="29"/>
        <v/>
      </c>
      <c r="AN970" s="81">
        <v>947</v>
      </c>
      <c r="AO970" s="91">
        <v>1</v>
      </c>
      <c r="AP970" s="91">
        <v>2</v>
      </c>
      <c r="AQ970" s="91">
        <v>5</v>
      </c>
      <c r="AR970" s="91">
        <v>6</v>
      </c>
      <c r="AS970" s="91">
        <v>8</v>
      </c>
      <c r="AT970" s="91">
        <v>9</v>
      </c>
      <c r="AU970" s="91">
        <v>11</v>
      </c>
      <c r="AV970" s="91">
        <v>13</v>
      </c>
      <c r="AW970" s="91">
        <v>16</v>
      </c>
      <c r="AX970" s="91">
        <v>17</v>
      </c>
      <c r="AY970" s="91">
        <v>18</v>
      </c>
      <c r="AZ970" s="91">
        <v>19</v>
      </c>
      <c r="BA970" s="91">
        <v>21</v>
      </c>
      <c r="BB970" s="91">
        <v>22</v>
      </c>
      <c r="BC970" s="91">
        <v>24</v>
      </c>
    </row>
    <row r="971" spans="2:55" s="28" customFormat="1" ht="14.25" customHeight="1" x14ac:dyDescent="0.2">
      <c r="B971" s="82"/>
      <c r="C971" s="90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83"/>
      <c r="S971" s="84"/>
      <c r="T971" s="85">
        <f t="array" ref="T971">IF(OR(EXACT(C971, $T$4:$AH$4)),C971,"")</f>
        <v>0</v>
      </c>
      <c r="U971" s="85">
        <f t="array" ref="U971">IF(OR(EXACT(D971, $T$4:$AH$4)),D971,"")</f>
        <v>0</v>
      </c>
      <c r="V971" s="85">
        <f t="array" ref="V971">IF(OR(EXACT(E971, $T$4:$AH$4)),E971,"")</f>
        <v>0</v>
      </c>
      <c r="W971" s="85">
        <f t="array" ref="W971">IF(OR(EXACT(F971, $T$4:$AH$4)),F971,"")</f>
        <v>0</v>
      </c>
      <c r="X971" s="85">
        <f t="array" ref="X971">IF(OR(EXACT(G971, $T$4:$AH$4)),G971,"")</f>
        <v>0</v>
      </c>
      <c r="Y971" s="85">
        <f t="array" ref="Y971">IF(OR(EXACT(H971, $T$4:$AH$4)),H971,"")</f>
        <v>0</v>
      </c>
      <c r="Z971" s="85">
        <f t="array" ref="Z971">IF(OR(EXACT(I971, $T$4:$AH$4)),I971,"")</f>
        <v>0</v>
      </c>
      <c r="AA971" s="85">
        <f t="array" ref="AA971">IF(OR(EXACT(J971, $T$4:$AH$4)),J971,"")</f>
        <v>0</v>
      </c>
      <c r="AB971" s="85">
        <f t="array" ref="AB971">IF(OR(EXACT(K971, $T$4:$AH$4)),K971,"")</f>
        <v>0</v>
      </c>
      <c r="AC971" s="85">
        <f t="array" ref="AC971">IF(OR(EXACT(L971, $T$4:$AH$4)),L971,"")</f>
        <v>0</v>
      </c>
      <c r="AD971" s="85">
        <f t="array" ref="AD971">IF(OR(EXACT(M971, $T$4:$AH$4)),M971,"")</f>
        <v>0</v>
      </c>
      <c r="AE971" s="85">
        <f t="array" ref="AE971">IF(OR(EXACT(N971, $T$4:$AH$4)),N971,"")</f>
        <v>0</v>
      </c>
      <c r="AF971" s="85">
        <f t="array" ref="AF971">IF(OR(EXACT(O971, $T$4:$AH$4)),O971,"")</f>
        <v>0</v>
      </c>
      <c r="AG971" s="85">
        <f t="array" ref="AG971">IF(OR(EXACT(P971, $T$4:$AH$4)),P971,"")</f>
        <v>0</v>
      </c>
      <c r="AH971" s="85">
        <f t="array" ref="AH971">IF(OR(EXACT(Q971, $T$4:$AH$4)),Q971,"")</f>
        <v>0</v>
      </c>
      <c r="AI971" s="86"/>
      <c r="AJ971" s="87">
        <f t="shared" si="28"/>
        <v>0</v>
      </c>
      <c r="AK971" s="88"/>
      <c r="AL971" s="89" t="str">
        <f t="shared" si="29"/>
        <v/>
      </c>
      <c r="AN971" s="60">
        <v>948</v>
      </c>
      <c r="AO971" s="90">
        <v>1</v>
      </c>
      <c r="AP971" s="90">
        <v>6</v>
      </c>
      <c r="AQ971" s="90">
        <v>7</v>
      </c>
      <c r="AR971" s="90">
        <v>8</v>
      </c>
      <c r="AS971" s="90">
        <v>9</v>
      </c>
      <c r="AT971" s="90">
        <v>10</v>
      </c>
      <c r="AU971" s="90">
        <v>11</v>
      </c>
      <c r="AV971" s="90">
        <v>12</v>
      </c>
      <c r="AW971" s="90">
        <v>13</v>
      </c>
      <c r="AX971" s="90">
        <v>14</v>
      </c>
      <c r="AY971" s="90">
        <v>15</v>
      </c>
      <c r="AZ971" s="90">
        <v>16</v>
      </c>
      <c r="BA971" s="90">
        <v>17</v>
      </c>
      <c r="BB971" s="90">
        <v>21</v>
      </c>
      <c r="BC971" s="90">
        <v>23</v>
      </c>
    </row>
    <row r="972" spans="2:55" s="28" customFormat="1" ht="14.25" customHeight="1" x14ac:dyDescent="0.2">
      <c r="B972" s="24"/>
      <c r="C972" s="91"/>
      <c r="D972" s="91"/>
      <c r="E972" s="91"/>
      <c r="F972" s="91"/>
      <c r="G972" s="91"/>
      <c r="H972" s="91"/>
      <c r="I972" s="91"/>
      <c r="J972" s="91"/>
      <c r="K972" s="91"/>
      <c r="L972" s="91"/>
      <c r="M972" s="91"/>
      <c r="N972" s="91"/>
      <c r="O972" s="91"/>
      <c r="P972" s="91"/>
      <c r="Q972" s="91"/>
      <c r="R972" s="48"/>
      <c r="S972" s="76"/>
      <c r="T972" s="67">
        <f t="array" ref="T972">IF(OR(EXACT(C972, $T$4:$AH$4)),C972,"")</f>
        <v>0</v>
      </c>
      <c r="U972" s="67">
        <f t="array" ref="U972">IF(OR(EXACT(D972, $T$4:$AH$4)),D972,"")</f>
        <v>0</v>
      </c>
      <c r="V972" s="67">
        <f t="array" ref="V972">IF(OR(EXACT(E972, $T$4:$AH$4)),E972,"")</f>
        <v>0</v>
      </c>
      <c r="W972" s="67">
        <f t="array" ref="W972">IF(OR(EXACT(F972, $T$4:$AH$4)),F972,"")</f>
        <v>0</v>
      </c>
      <c r="X972" s="67">
        <f t="array" ref="X972">IF(OR(EXACT(G972, $T$4:$AH$4)),G972,"")</f>
        <v>0</v>
      </c>
      <c r="Y972" s="67">
        <f t="array" ref="Y972">IF(OR(EXACT(H972, $T$4:$AH$4)),H972,"")</f>
        <v>0</v>
      </c>
      <c r="Z972" s="67">
        <f t="array" ref="Z972">IF(OR(EXACT(I972, $T$4:$AH$4)),I972,"")</f>
        <v>0</v>
      </c>
      <c r="AA972" s="67">
        <f t="array" ref="AA972">IF(OR(EXACT(J972, $T$4:$AH$4)),J972,"")</f>
        <v>0</v>
      </c>
      <c r="AB972" s="67">
        <f t="array" ref="AB972">IF(OR(EXACT(K972, $T$4:$AH$4)),K972,"")</f>
        <v>0</v>
      </c>
      <c r="AC972" s="67">
        <f t="array" ref="AC972">IF(OR(EXACT(L972, $T$4:$AH$4)),L972,"")</f>
        <v>0</v>
      </c>
      <c r="AD972" s="67">
        <f t="array" ref="AD972">IF(OR(EXACT(M972, $T$4:$AH$4)),M972,"")</f>
        <v>0</v>
      </c>
      <c r="AE972" s="67">
        <f t="array" ref="AE972">IF(OR(EXACT(N972, $T$4:$AH$4)),N972,"")</f>
        <v>0</v>
      </c>
      <c r="AF972" s="67">
        <f t="array" ref="AF972">IF(OR(EXACT(O972, $T$4:$AH$4)),O972,"")</f>
        <v>0</v>
      </c>
      <c r="AG972" s="67">
        <f t="array" ref="AG972">IF(OR(EXACT(P972, $T$4:$AH$4)),P972,"")</f>
        <v>0</v>
      </c>
      <c r="AH972" s="67">
        <f t="array" ref="AH972">IF(OR(EXACT(Q972, $T$4:$AH$4)),Q972,"")</f>
        <v>0</v>
      </c>
      <c r="AI972" s="27"/>
      <c r="AJ972" s="52">
        <f t="shared" si="28"/>
        <v>0</v>
      </c>
      <c r="AK972" s="77"/>
      <c r="AL972" s="89" t="str">
        <f t="shared" si="29"/>
        <v/>
      </c>
      <c r="AN972" s="81">
        <v>949</v>
      </c>
      <c r="AO972" s="91">
        <v>2</v>
      </c>
      <c r="AP972" s="91">
        <v>4</v>
      </c>
      <c r="AQ972" s="91">
        <v>5</v>
      </c>
      <c r="AR972" s="91">
        <v>7</v>
      </c>
      <c r="AS972" s="91">
        <v>8</v>
      </c>
      <c r="AT972" s="91">
        <v>9</v>
      </c>
      <c r="AU972" s="91">
        <v>12</v>
      </c>
      <c r="AV972" s="91">
        <v>13</v>
      </c>
      <c r="AW972" s="91">
        <v>14</v>
      </c>
      <c r="AX972" s="91">
        <v>17</v>
      </c>
      <c r="AY972" s="91">
        <v>18</v>
      </c>
      <c r="AZ972" s="91">
        <v>19</v>
      </c>
      <c r="BA972" s="91">
        <v>20</v>
      </c>
      <c r="BB972" s="91">
        <v>21</v>
      </c>
      <c r="BC972" s="91">
        <v>25</v>
      </c>
    </row>
    <row r="973" spans="2:55" s="28" customFormat="1" ht="14.25" customHeight="1" x14ac:dyDescent="0.2">
      <c r="B973" s="82"/>
      <c r="C973" s="90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83"/>
      <c r="S973" s="84"/>
      <c r="T973" s="85">
        <f t="array" ref="T973">IF(OR(EXACT(C973, $T$4:$AH$4)),C973,"")</f>
        <v>0</v>
      </c>
      <c r="U973" s="85">
        <f t="array" ref="U973">IF(OR(EXACT(D973, $T$4:$AH$4)),D973,"")</f>
        <v>0</v>
      </c>
      <c r="V973" s="85">
        <f t="array" ref="V973">IF(OR(EXACT(E973, $T$4:$AH$4)),E973,"")</f>
        <v>0</v>
      </c>
      <c r="W973" s="85">
        <f t="array" ref="W973">IF(OR(EXACT(F973, $T$4:$AH$4)),F973,"")</f>
        <v>0</v>
      </c>
      <c r="X973" s="85">
        <f t="array" ref="X973">IF(OR(EXACT(G973, $T$4:$AH$4)),G973,"")</f>
        <v>0</v>
      </c>
      <c r="Y973" s="85">
        <f t="array" ref="Y973">IF(OR(EXACT(H973, $T$4:$AH$4)),H973,"")</f>
        <v>0</v>
      </c>
      <c r="Z973" s="85">
        <f t="array" ref="Z973">IF(OR(EXACT(I973, $T$4:$AH$4)),I973,"")</f>
        <v>0</v>
      </c>
      <c r="AA973" s="85">
        <f t="array" ref="AA973">IF(OR(EXACT(J973, $T$4:$AH$4)),J973,"")</f>
        <v>0</v>
      </c>
      <c r="AB973" s="85">
        <f t="array" ref="AB973">IF(OR(EXACT(K973, $T$4:$AH$4)),K973,"")</f>
        <v>0</v>
      </c>
      <c r="AC973" s="85">
        <f t="array" ref="AC973">IF(OR(EXACT(L973, $T$4:$AH$4)),L973,"")</f>
        <v>0</v>
      </c>
      <c r="AD973" s="85">
        <f t="array" ref="AD973">IF(OR(EXACT(M973, $T$4:$AH$4)),M973,"")</f>
        <v>0</v>
      </c>
      <c r="AE973" s="85">
        <f t="array" ref="AE973">IF(OR(EXACT(N973, $T$4:$AH$4)),N973,"")</f>
        <v>0</v>
      </c>
      <c r="AF973" s="85">
        <f t="array" ref="AF973">IF(OR(EXACT(O973, $T$4:$AH$4)),O973,"")</f>
        <v>0</v>
      </c>
      <c r="AG973" s="85">
        <f t="array" ref="AG973">IF(OR(EXACT(P973, $T$4:$AH$4)),P973,"")</f>
        <v>0</v>
      </c>
      <c r="AH973" s="85">
        <f t="array" ref="AH973">IF(OR(EXACT(Q973, $T$4:$AH$4)),Q973,"")</f>
        <v>0</v>
      </c>
      <c r="AI973" s="86"/>
      <c r="AJ973" s="87">
        <f t="shared" si="28"/>
        <v>0</v>
      </c>
      <c r="AK973" s="88"/>
      <c r="AL973" s="89" t="str">
        <f t="shared" si="29"/>
        <v/>
      </c>
      <c r="AN973" s="60">
        <v>950</v>
      </c>
      <c r="AO973" s="90">
        <v>3</v>
      </c>
      <c r="AP973" s="90">
        <v>7</v>
      </c>
      <c r="AQ973" s="90">
        <v>8</v>
      </c>
      <c r="AR973" s="90">
        <v>9</v>
      </c>
      <c r="AS973" s="90">
        <v>10</v>
      </c>
      <c r="AT973" s="90">
        <v>13</v>
      </c>
      <c r="AU973" s="90">
        <v>14</v>
      </c>
      <c r="AV973" s="90">
        <v>15</v>
      </c>
      <c r="AW973" s="90">
        <v>17</v>
      </c>
      <c r="AX973" s="90">
        <v>19</v>
      </c>
      <c r="AY973" s="90">
        <v>20</v>
      </c>
      <c r="AZ973" s="90">
        <v>21</v>
      </c>
      <c r="BA973" s="90">
        <v>22</v>
      </c>
      <c r="BB973" s="90">
        <v>23</v>
      </c>
      <c r="BC973" s="90">
        <v>25</v>
      </c>
    </row>
    <row r="974" spans="2:55" s="28" customFormat="1" ht="14.25" customHeight="1" x14ac:dyDescent="0.2">
      <c r="B974" s="24"/>
      <c r="C974" s="91"/>
      <c r="D974" s="91"/>
      <c r="E974" s="91"/>
      <c r="F974" s="91"/>
      <c r="G974" s="91"/>
      <c r="H974" s="91"/>
      <c r="I974" s="91"/>
      <c r="J974" s="91"/>
      <c r="K974" s="91"/>
      <c r="L974" s="91"/>
      <c r="M974" s="91"/>
      <c r="N974" s="91"/>
      <c r="O974" s="91"/>
      <c r="P974" s="91"/>
      <c r="Q974" s="91"/>
      <c r="R974" s="48"/>
      <c r="S974" s="76"/>
      <c r="T974" s="67">
        <f t="array" ref="T974">IF(OR(EXACT(C974, $T$4:$AH$4)),C974,"")</f>
        <v>0</v>
      </c>
      <c r="U974" s="67">
        <f t="array" ref="U974">IF(OR(EXACT(D974, $T$4:$AH$4)),D974,"")</f>
        <v>0</v>
      </c>
      <c r="V974" s="67">
        <f t="array" ref="V974">IF(OR(EXACT(E974, $T$4:$AH$4)),E974,"")</f>
        <v>0</v>
      </c>
      <c r="W974" s="67">
        <f t="array" ref="W974">IF(OR(EXACT(F974, $T$4:$AH$4)),F974,"")</f>
        <v>0</v>
      </c>
      <c r="X974" s="67">
        <f t="array" ref="X974">IF(OR(EXACT(G974, $T$4:$AH$4)),G974,"")</f>
        <v>0</v>
      </c>
      <c r="Y974" s="67">
        <f t="array" ref="Y974">IF(OR(EXACT(H974, $T$4:$AH$4)),H974,"")</f>
        <v>0</v>
      </c>
      <c r="Z974" s="67">
        <f t="array" ref="Z974">IF(OR(EXACT(I974, $T$4:$AH$4)),I974,"")</f>
        <v>0</v>
      </c>
      <c r="AA974" s="67">
        <f t="array" ref="AA974">IF(OR(EXACT(J974, $T$4:$AH$4)),J974,"")</f>
        <v>0</v>
      </c>
      <c r="AB974" s="67">
        <f t="array" ref="AB974">IF(OR(EXACT(K974, $T$4:$AH$4)),K974,"")</f>
        <v>0</v>
      </c>
      <c r="AC974" s="67">
        <f t="array" ref="AC974">IF(OR(EXACT(L974, $T$4:$AH$4)),L974,"")</f>
        <v>0</v>
      </c>
      <c r="AD974" s="67">
        <f t="array" ref="AD974">IF(OR(EXACT(M974, $T$4:$AH$4)),M974,"")</f>
        <v>0</v>
      </c>
      <c r="AE974" s="67">
        <f t="array" ref="AE974">IF(OR(EXACT(N974, $T$4:$AH$4)),N974,"")</f>
        <v>0</v>
      </c>
      <c r="AF974" s="67">
        <f t="array" ref="AF974">IF(OR(EXACT(O974, $T$4:$AH$4)),O974,"")</f>
        <v>0</v>
      </c>
      <c r="AG974" s="67">
        <f t="array" ref="AG974">IF(OR(EXACT(P974, $T$4:$AH$4)),P974,"")</f>
        <v>0</v>
      </c>
      <c r="AH974" s="67">
        <f t="array" ref="AH974">IF(OR(EXACT(Q974, $T$4:$AH$4)),Q974,"")</f>
        <v>0</v>
      </c>
      <c r="AI974" s="27"/>
      <c r="AJ974" s="52">
        <f t="shared" si="28"/>
        <v>0</v>
      </c>
      <c r="AK974" s="77"/>
      <c r="AL974" s="89" t="str">
        <f t="shared" si="29"/>
        <v/>
      </c>
      <c r="AN974" s="81">
        <v>951</v>
      </c>
      <c r="AO974" s="91">
        <v>1</v>
      </c>
      <c r="AP974" s="91">
        <v>3</v>
      </c>
      <c r="AQ974" s="91">
        <v>4</v>
      </c>
      <c r="AR974" s="91">
        <v>6</v>
      </c>
      <c r="AS974" s="91">
        <v>8</v>
      </c>
      <c r="AT974" s="91">
        <v>11</v>
      </c>
      <c r="AU974" s="91">
        <v>12</v>
      </c>
      <c r="AV974" s="91">
        <v>14</v>
      </c>
      <c r="AW974" s="91">
        <v>17</v>
      </c>
      <c r="AX974" s="91">
        <v>18</v>
      </c>
      <c r="AY974" s="91">
        <v>19</v>
      </c>
      <c r="AZ974" s="91">
        <v>21</v>
      </c>
      <c r="BA974" s="91">
        <v>22</v>
      </c>
      <c r="BB974" s="91">
        <v>23</v>
      </c>
      <c r="BC974" s="91">
        <v>25</v>
      </c>
    </row>
    <row r="975" spans="2:55" s="28" customFormat="1" ht="14.25" customHeight="1" x14ac:dyDescent="0.2">
      <c r="B975" s="82"/>
      <c r="C975" s="90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83"/>
      <c r="S975" s="84"/>
      <c r="T975" s="85">
        <f t="array" ref="T975">IF(OR(EXACT(C975, $T$4:$AH$4)),C975,"")</f>
        <v>0</v>
      </c>
      <c r="U975" s="85">
        <f t="array" ref="U975">IF(OR(EXACT(D975, $T$4:$AH$4)),D975,"")</f>
        <v>0</v>
      </c>
      <c r="V975" s="85">
        <f t="array" ref="V975">IF(OR(EXACT(E975, $T$4:$AH$4)),E975,"")</f>
        <v>0</v>
      </c>
      <c r="W975" s="85">
        <f t="array" ref="W975">IF(OR(EXACT(F975, $T$4:$AH$4)),F975,"")</f>
        <v>0</v>
      </c>
      <c r="X975" s="85">
        <f t="array" ref="X975">IF(OR(EXACT(G975, $T$4:$AH$4)),G975,"")</f>
        <v>0</v>
      </c>
      <c r="Y975" s="85">
        <f t="array" ref="Y975">IF(OR(EXACT(H975, $T$4:$AH$4)),H975,"")</f>
        <v>0</v>
      </c>
      <c r="Z975" s="85">
        <f t="array" ref="Z975">IF(OR(EXACT(I975, $T$4:$AH$4)),I975,"")</f>
        <v>0</v>
      </c>
      <c r="AA975" s="85">
        <f t="array" ref="AA975">IF(OR(EXACT(J975, $T$4:$AH$4)),J975,"")</f>
        <v>0</v>
      </c>
      <c r="AB975" s="85">
        <f t="array" ref="AB975">IF(OR(EXACT(K975, $T$4:$AH$4)),K975,"")</f>
        <v>0</v>
      </c>
      <c r="AC975" s="85">
        <f t="array" ref="AC975">IF(OR(EXACT(L975, $T$4:$AH$4)),L975,"")</f>
        <v>0</v>
      </c>
      <c r="AD975" s="85">
        <f t="array" ref="AD975">IF(OR(EXACT(M975, $T$4:$AH$4)),M975,"")</f>
        <v>0</v>
      </c>
      <c r="AE975" s="85">
        <f t="array" ref="AE975">IF(OR(EXACT(N975, $T$4:$AH$4)),N975,"")</f>
        <v>0</v>
      </c>
      <c r="AF975" s="85">
        <f t="array" ref="AF975">IF(OR(EXACT(O975, $T$4:$AH$4)),O975,"")</f>
        <v>0</v>
      </c>
      <c r="AG975" s="85">
        <f t="array" ref="AG975">IF(OR(EXACT(P975, $T$4:$AH$4)),P975,"")</f>
        <v>0</v>
      </c>
      <c r="AH975" s="85">
        <f t="array" ref="AH975">IF(OR(EXACT(Q975, $T$4:$AH$4)),Q975,"")</f>
        <v>0</v>
      </c>
      <c r="AI975" s="86"/>
      <c r="AJ975" s="87">
        <f t="shared" si="28"/>
        <v>0</v>
      </c>
      <c r="AK975" s="88"/>
      <c r="AL975" s="89" t="str">
        <f t="shared" si="29"/>
        <v/>
      </c>
      <c r="AN975" s="60">
        <v>952</v>
      </c>
      <c r="AO975" s="90">
        <v>1</v>
      </c>
      <c r="AP975" s="90">
        <v>2</v>
      </c>
      <c r="AQ975" s="90">
        <v>5</v>
      </c>
      <c r="AR975" s="90">
        <v>6</v>
      </c>
      <c r="AS975" s="90">
        <v>7</v>
      </c>
      <c r="AT975" s="90">
        <v>9</v>
      </c>
      <c r="AU975" s="90">
        <v>10</v>
      </c>
      <c r="AV975" s="90">
        <v>12</v>
      </c>
      <c r="AW975" s="90">
        <v>13</v>
      </c>
      <c r="AX975" s="90">
        <v>14</v>
      </c>
      <c r="AY975" s="90">
        <v>15</v>
      </c>
      <c r="AZ975" s="90">
        <v>16</v>
      </c>
      <c r="BA975" s="90">
        <v>18</v>
      </c>
      <c r="BB975" s="90">
        <v>21</v>
      </c>
      <c r="BC975" s="90">
        <v>24</v>
      </c>
    </row>
    <row r="976" spans="2:55" s="28" customFormat="1" ht="14.25" customHeight="1" x14ac:dyDescent="0.2">
      <c r="B976" s="24"/>
      <c r="C976" s="91"/>
      <c r="D976" s="91"/>
      <c r="E976" s="91"/>
      <c r="F976" s="91"/>
      <c r="G976" s="91"/>
      <c r="H976" s="91"/>
      <c r="I976" s="91"/>
      <c r="J976" s="91"/>
      <c r="K976" s="91"/>
      <c r="L976" s="91"/>
      <c r="M976" s="91"/>
      <c r="N976" s="91"/>
      <c r="O976" s="91"/>
      <c r="P976" s="91"/>
      <c r="Q976" s="91"/>
      <c r="R976" s="48"/>
      <c r="S976" s="76"/>
      <c r="T976" s="67">
        <f t="array" ref="T976">IF(OR(EXACT(C976, $T$4:$AH$4)),C976,"")</f>
        <v>0</v>
      </c>
      <c r="U976" s="67">
        <f t="array" ref="U976">IF(OR(EXACT(D976, $T$4:$AH$4)),D976,"")</f>
        <v>0</v>
      </c>
      <c r="V976" s="67">
        <f t="array" ref="V976">IF(OR(EXACT(E976, $T$4:$AH$4)),E976,"")</f>
        <v>0</v>
      </c>
      <c r="W976" s="67">
        <f t="array" ref="W976">IF(OR(EXACT(F976, $T$4:$AH$4)),F976,"")</f>
        <v>0</v>
      </c>
      <c r="X976" s="67">
        <f t="array" ref="X976">IF(OR(EXACT(G976, $T$4:$AH$4)),G976,"")</f>
        <v>0</v>
      </c>
      <c r="Y976" s="67">
        <f t="array" ref="Y976">IF(OR(EXACT(H976, $T$4:$AH$4)),H976,"")</f>
        <v>0</v>
      </c>
      <c r="Z976" s="67">
        <f t="array" ref="Z976">IF(OR(EXACT(I976, $T$4:$AH$4)),I976,"")</f>
        <v>0</v>
      </c>
      <c r="AA976" s="67">
        <f t="array" ref="AA976">IF(OR(EXACT(J976, $T$4:$AH$4)),J976,"")</f>
        <v>0</v>
      </c>
      <c r="AB976" s="67">
        <f t="array" ref="AB976">IF(OR(EXACT(K976, $T$4:$AH$4)),K976,"")</f>
        <v>0</v>
      </c>
      <c r="AC976" s="67">
        <f t="array" ref="AC976">IF(OR(EXACT(L976, $T$4:$AH$4)),L976,"")</f>
        <v>0</v>
      </c>
      <c r="AD976" s="67">
        <f t="array" ref="AD976">IF(OR(EXACT(M976, $T$4:$AH$4)),M976,"")</f>
        <v>0</v>
      </c>
      <c r="AE976" s="67">
        <f t="array" ref="AE976">IF(OR(EXACT(N976, $T$4:$AH$4)),N976,"")</f>
        <v>0</v>
      </c>
      <c r="AF976" s="67">
        <f t="array" ref="AF976">IF(OR(EXACT(O976, $T$4:$AH$4)),O976,"")</f>
        <v>0</v>
      </c>
      <c r="AG976" s="67">
        <f t="array" ref="AG976">IF(OR(EXACT(P976, $T$4:$AH$4)),P976,"")</f>
        <v>0</v>
      </c>
      <c r="AH976" s="67">
        <f t="array" ref="AH976">IF(OR(EXACT(Q976, $T$4:$AH$4)),Q976,"")</f>
        <v>0</v>
      </c>
      <c r="AI976" s="27"/>
      <c r="AJ976" s="52">
        <f t="shared" si="28"/>
        <v>0</v>
      </c>
      <c r="AK976" s="77"/>
      <c r="AL976" s="89" t="str">
        <f t="shared" si="29"/>
        <v/>
      </c>
      <c r="AN976" s="81">
        <v>953</v>
      </c>
      <c r="AO976" s="91">
        <v>3</v>
      </c>
      <c r="AP976" s="91">
        <v>5</v>
      </c>
      <c r="AQ976" s="91">
        <v>6</v>
      </c>
      <c r="AR976" s="91">
        <v>8</v>
      </c>
      <c r="AS976" s="91">
        <v>10</v>
      </c>
      <c r="AT976" s="91">
        <v>11</v>
      </c>
      <c r="AU976" s="91">
        <v>12</v>
      </c>
      <c r="AV976" s="91">
        <v>13</v>
      </c>
      <c r="AW976" s="91">
        <v>14</v>
      </c>
      <c r="AX976" s="91">
        <v>16</v>
      </c>
      <c r="AY976" s="91">
        <v>18</v>
      </c>
      <c r="AZ976" s="91">
        <v>20</v>
      </c>
      <c r="BA976" s="91">
        <v>23</v>
      </c>
      <c r="BB976" s="91">
        <v>24</v>
      </c>
      <c r="BC976" s="91">
        <v>25</v>
      </c>
    </row>
    <row r="977" spans="2:55" s="28" customFormat="1" ht="14.25" customHeight="1" x14ac:dyDescent="0.2">
      <c r="B977" s="82"/>
      <c r="C977" s="90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83"/>
      <c r="S977" s="84"/>
      <c r="T977" s="85">
        <f t="array" ref="T977">IF(OR(EXACT(C977, $T$4:$AH$4)),C977,"")</f>
        <v>0</v>
      </c>
      <c r="U977" s="85">
        <f t="array" ref="U977">IF(OR(EXACT(D977, $T$4:$AH$4)),D977,"")</f>
        <v>0</v>
      </c>
      <c r="V977" s="85">
        <f t="array" ref="V977">IF(OR(EXACT(E977, $T$4:$AH$4)),E977,"")</f>
        <v>0</v>
      </c>
      <c r="W977" s="85">
        <f t="array" ref="W977">IF(OR(EXACT(F977, $T$4:$AH$4)),F977,"")</f>
        <v>0</v>
      </c>
      <c r="X977" s="85">
        <f t="array" ref="X977">IF(OR(EXACT(G977, $T$4:$AH$4)),G977,"")</f>
        <v>0</v>
      </c>
      <c r="Y977" s="85">
        <f t="array" ref="Y977">IF(OR(EXACT(H977, $T$4:$AH$4)),H977,"")</f>
        <v>0</v>
      </c>
      <c r="Z977" s="85">
        <f t="array" ref="Z977">IF(OR(EXACT(I977, $T$4:$AH$4)),I977,"")</f>
        <v>0</v>
      </c>
      <c r="AA977" s="85">
        <f t="array" ref="AA977">IF(OR(EXACT(J977, $T$4:$AH$4)),J977,"")</f>
        <v>0</v>
      </c>
      <c r="AB977" s="85">
        <f t="array" ref="AB977">IF(OR(EXACT(K977, $T$4:$AH$4)),K977,"")</f>
        <v>0</v>
      </c>
      <c r="AC977" s="85">
        <f t="array" ref="AC977">IF(OR(EXACT(L977, $T$4:$AH$4)),L977,"")</f>
        <v>0</v>
      </c>
      <c r="AD977" s="85">
        <f t="array" ref="AD977">IF(OR(EXACT(M977, $T$4:$AH$4)),M977,"")</f>
        <v>0</v>
      </c>
      <c r="AE977" s="85">
        <f t="array" ref="AE977">IF(OR(EXACT(N977, $T$4:$AH$4)),N977,"")</f>
        <v>0</v>
      </c>
      <c r="AF977" s="85">
        <f t="array" ref="AF977">IF(OR(EXACT(O977, $T$4:$AH$4)),O977,"")</f>
        <v>0</v>
      </c>
      <c r="AG977" s="85">
        <f t="array" ref="AG977">IF(OR(EXACT(P977, $T$4:$AH$4)),P977,"")</f>
        <v>0</v>
      </c>
      <c r="AH977" s="85">
        <f t="array" ref="AH977">IF(OR(EXACT(Q977, $T$4:$AH$4)),Q977,"")</f>
        <v>0</v>
      </c>
      <c r="AI977" s="86"/>
      <c r="AJ977" s="87">
        <f t="shared" si="28"/>
        <v>0</v>
      </c>
      <c r="AK977" s="88"/>
      <c r="AL977" s="89" t="str">
        <f t="shared" si="29"/>
        <v/>
      </c>
      <c r="AN977" s="60">
        <v>954</v>
      </c>
      <c r="AO977" s="90">
        <v>1</v>
      </c>
      <c r="AP977" s="90">
        <v>2</v>
      </c>
      <c r="AQ977" s="90">
        <v>4</v>
      </c>
      <c r="AR977" s="90">
        <v>5</v>
      </c>
      <c r="AS977" s="90">
        <v>7</v>
      </c>
      <c r="AT977" s="90">
        <v>9</v>
      </c>
      <c r="AU977" s="90">
        <v>10</v>
      </c>
      <c r="AV977" s="90">
        <v>11</v>
      </c>
      <c r="AW977" s="90">
        <v>12</v>
      </c>
      <c r="AX977" s="90">
        <v>13</v>
      </c>
      <c r="AY977" s="90">
        <v>14</v>
      </c>
      <c r="AZ977" s="90">
        <v>16</v>
      </c>
      <c r="BA977" s="90">
        <v>18</v>
      </c>
      <c r="BB977" s="90">
        <v>21</v>
      </c>
      <c r="BC977" s="90">
        <v>24</v>
      </c>
    </row>
    <row r="978" spans="2:55" s="28" customFormat="1" ht="14.25" customHeight="1" x14ac:dyDescent="0.2">
      <c r="B978" s="24"/>
      <c r="C978" s="91"/>
      <c r="D978" s="91"/>
      <c r="E978" s="91"/>
      <c r="F978" s="91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  <c r="R978" s="48"/>
      <c r="S978" s="76"/>
      <c r="T978" s="67">
        <f t="array" ref="T978">IF(OR(EXACT(C978, $T$4:$AH$4)),C978,"")</f>
        <v>0</v>
      </c>
      <c r="U978" s="67">
        <f t="array" ref="U978">IF(OR(EXACT(D978, $T$4:$AH$4)),D978,"")</f>
        <v>0</v>
      </c>
      <c r="V978" s="67">
        <f t="array" ref="V978">IF(OR(EXACT(E978, $T$4:$AH$4)),E978,"")</f>
        <v>0</v>
      </c>
      <c r="W978" s="67">
        <f t="array" ref="W978">IF(OR(EXACT(F978, $T$4:$AH$4)),F978,"")</f>
        <v>0</v>
      </c>
      <c r="X978" s="67">
        <f t="array" ref="X978">IF(OR(EXACT(G978, $T$4:$AH$4)),G978,"")</f>
        <v>0</v>
      </c>
      <c r="Y978" s="67">
        <f t="array" ref="Y978">IF(OR(EXACT(H978, $T$4:$AH$4)),H978,"")</f>
        <v>0</v>
      </c>
      <c r="Z978" s="67">
        <f t="array" ref="Z978">IF(OR(EXACT(I978, $T$4:$AH$4)),I978,"")</f>
        <v>0</v>
      </c>
      <c r="AA978" s="67">
        <f t="array" ref="AA978">IF(OR(EXACT(J978, $T$4:$AH$4)),J978,"")</f>
        <v>0</v>
      </c>
      <c r="AB978" s="67">
        <f t="array" ref="AB978">IF(OR(EXACT(K978, $T$4:$AH$4)),K978,"")</f>
        <v>0</v>
      </c>
      <c r="AC978" s="67">
        <f t="array" ref="AC978">IF(OR(EXACT(L978, $T$4:$AH$4)),L978,"")</f>
        <v>0</v>
      </c>
      <c r="AD978" s="67">
        <f t="array" ref="AD978">IF(OR(EXACT(M978, $T$4:$AH$4)),M978,"")</f>
        <v>0</v>
      </c>
      <c r="AE978" s="67">
        <f t="array" ref="AE978">IF(OR(EXACT(N978, $T$4:$AH$4)),N978,"")</f>
        <v>0</v>
      </c>
      <c r="AF978" s="67">
        <f t="array" ref="AF978">IF(OR(EXACT(O978, $T$4:$AH$4)),O978,"")</f>
        <v>0</v>
      </c>
      <c r="AG978" s="67">
        <f t="array" ref="AG978">IF(OR(EXACT(P978, $T$4:$AH$4)),P978,"")</f>
        <v>0</v>
      </c>
      <c r="AH978" s="67">
        <f t="array" ref="AH978">IF(OR(EXACT(Q978, $T$4:$AH$4)),Q978,"")</f>
        <v>0</v>
      </c>
      <c r="AI978" s="27"/>
      <c r="AJ978" s="52">
        <f t="shared" si="28"/>
        <v>0</v>
      </c>
      <c r="AK978" s="77"/>
      <c r="AL978" s="89" t="str">
        <f t="shared" si="29"/>
        <v/>
      </c>
      <c r="AN978" s="81">
        <v>955</v>
      </c>
      <c r="AO978" s="91">
        <v>2</v>
      </c>
      <c r="AP978" s="91">
        <v>3</v>
      </c>
      <c r="AQ978" s="91">
        <v>4</v>
      </c>
      <c r="AR978" s="91">
        <v>5</v>
      </c>
      <c r="AS978" s="91">
        <v>6</v>
      </c>
      <c r="AT978" s="91">
        <v>8</v>
      </c>
      <c r="AU978" s="91">
        <v>11</v>
      </c>
      <c r="AV978" s="91">
        <v>12</v>
      </c>
      <c r="AW978" s="91">
        <v>13</v>
      </c>
      <c r="AX978" s="91">
        <v>16</v>
      </c>
      <c r="AY978" s="91">
        <v>17</v>
      </c>
      <c r="AZ978" s="91">
        <v>18</v>
      </c>
      <c r="BA978" s="91">
        <v>19</v>
      </c>
      <c r="BB978" s="91">
        <v>21</v>
      </c>
      <c r="BC978" s="91">
        <v>22</v>
      </c>
    </row>
    <row r="979" spans="2:55" s="28" customFormat="1" ht="14.25" customHeight="1" x14ac:dyDescent="0.2">
      <c r="B979" s="82"/>
      <c r="C979" s="90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83"/>
      <c r="S979" s="84"/>
      <c r="T979" s="85">
        <f t="array" ref="T979">IF(OR(EXACT(C979, $T$4:$AH$4)),C979,"")</f>
        <v>0</v>
      </c>
      <c r="U979" s="85">
        <f t="array" ref="U979">IF(OR(EXACT(D979, $T$4:$AH$4)),D979,"")</f>
        <v>0</v>
      </c>
      <c r="V979" s="85">
        <f t="array" ref="V979">IF(OR(EXACT(E979, $T$4:$AH$4)),E979,"")</f>
        <v>0</v>
      </c>
      <c r="W979" s="85">
        <f t="array" ref="W979">IF(OR(EXACT(F979, $T$4:$AH$4)),F979,"")</f>
        <v>0</v>
      </c>
      <c r="X979" s="85">
        <f t="array" ref="X979">IF(OR(EXACT(G979, $T$4:$AH$4)),G979,"")</f>
        <v>0</v>
      </c>
      <c r="Y979" s="85">
        <f t="array" ref="Y979">IF(OR(EXACT(H979, $T$4:$AH$4)),H979,"")</f>
        <v>0</v>
      </c>
      <c r="Z979" s="85">
        <f t="array" ref="Z979">IF(OR(EXACT(I979, $T$4:$AH$4)),I979,"")</f>
        <v>0</v>
      </c>
      <c r="AA979" s="85">
        <f t="array" ref="AA979">IF(OR(EXACT(J979, $T$4:$AH$4)),J979,"")</f>
        <v>0</v>
      </c>
      <c r="AB979" s="85">
        <f t="array" ref="AB979">IF(OR(EXACT(K979, $T$4:$AH$4)),K979,"")</f>
        <v>0</v>
      </c>
      <c r="AC979" s="85">
        <f t="array" ref="AC979">IF(OR(EXACT(L979, $T$4:$AH$4)),L979,"")</f>
        <v>0</v>
      </c>
      <c r="AD979" s="85">
        <f t="array" ref="AD979">IF(OR(EXACT(M979, $T$4:$AH$4)),M979,"")</f>
        <v>0</v>
      </c>
      <c r="AE979" s="85">
        <f t="array" ref="AE979">IF(OR(EXACT(N979, $T$4:$AH$4)),N979,"")</f>
        <v>0</v>
      </c>
      <c r="AF979" s="85">
        <f t="array" ref="AF979">IF(OR(EXACT(O979, $T$4:$AH$4)),O979,"")</f>
        <v>0</v>
      </c>
      <c r="AG979" s="85">
        <f t="array" ref="AG979">IF(OR(EXACT(P979, $T$4:$AH$4)),P979,"")</f>
        <v>0</v>
      </c>
      <c r="AH979" s="85">
        <f t="array" ref="AH979">IF(OR(EXACT(Q979, $T$4:$AH$4)),Q979,"")</f>
        <v>0</v>
      </c>
      <c r="AI979" s="86"/>
      <c r="AJ979" s="87">
        <f t="shared" si="28"/>
        <v>0</v>
      </c>
      <c r="AK979" s="88"/>
      <c r="AL979" s="89" t="str">
        <f t="shared" si="29"/>
        <v/>
      </c>
      <c r="AN979" s="60">
        <v>956</v>
      </c>
      <c r="AO979" s="90">
        <v>1</v>
      </c>
      <c r="AP979" s="90">
        <v>3</v>
      </c>
      <c r="AQ979" s="90">
        <v>4</v>
      </c>
      <c r="AR979" s="90">
        <v>5</v>
      </c>
      <c r="AS979" s="90">
        <v>6</v>
      </c>
      <c r="AT979" s="90">
        <v>7</v>
      </c>
      <c r="AU979" s="90">
        <v>8</v>
      </c>
      <c r="AV979" s="90">
        <v>13</v>
      </c>
      <c r="AW979" s="90">
        <v>15</v>
      </c>
      <c r="AX979" s="90">
        <v>16</v>
      </c>
      <c r="AY979" s="90">
        <v>21</v>
      </c>
      <c r="AZ979" s="90">
        <v>22</v>
      </c>
      <c r="BA979" s="90">
        <v>23</v>
      </c>
      <c r="BB979" s="90">
        <v>24</v>
      </c>
      <c r="BC979" s="90">
        <v>25</v>
      </c>
    </row>
    <row r="980" spans="2:55" s="28" customFormat="1" ht="14.25" customHeight="1" x14ac:dyDescent="0.2">
      <c r="B980" s="24"/>
      <c r="C980" s="91"/>
      <c r="D980" s="91"/>
      <c r="E980" s="91"/>
      <c r="F980" s="91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  <c r="R980" s="48"/>
      <c r="S980" s="76"/>
      <c r="T980" s="67">
        <f t="array" ref="T980">IF(OR(EXACT(C980, $T$4:$AH$4)),C980,"")</f>
        <v>0</v>
      </c>
      <c r="U980" s="67">
        <f t="array" ref="U980">IF(OR(EXACT(D980, $T$4:$AH$4)),D980,"")</f>
        <v>0</v>
      </c>
      <c r="V980" s="67">
        <f t="array" ref="V980">IF(OR(EXACT(E980, $T$4:$AH$4)),E980,"")</f>
        <v>0</v>
      </c>
      <c r="W980" s="67">
        <f t="array" ref="W980">IF(OR(EXACT(F980, $T$4:$AH$4)),F980,"")</f>
        <v>0</v>
      </c>
      <c r="X980" s="67">
        <f t="array" ref="X980">IF(OR(EXACT(G980, $T$4:$AH$4)),G980,"")</f>
        <v>0</v>
      </c>
      <c r="Y980" s="67">
        <f t="array" ref="Y980">IF(OR(EXACT(H980, $T$4:$AH$4)),H980,"")</f>
        <v>0</v>
      </c>
      <c r="Z980" s="67">
        <f t="array" ref="Z980">IF(OR(EXACT(I980, $T$4:$AH$4)),I980,"")</f>
        <v>0</v>
      </c>
      <c r="AA980" s="67">
        <f t="array" ref="AA980">IF(OR(EXACT(J980, $T$4:$AH$4)),J980,"")</f>
        <v>0</v>
      </c>
      <c r="AB980" s="67">
        <f t="array" ref="AB980">IF(OR(EXACT(K980, $T$4:$AH$4)),K980,"")</f>
        <v>0</v>
      </c>
      <c r="AC980" s="67">
        <f t="array" ref="AC980">IF(OR(EXACT(L980, $T$4:$AH$4)),L980,"")</f>
        <v>0</v>
      </c>
      <c r="AD980" s="67">
        <f t="array" ref="AD980">IF(OR(EXACT(M980, $T$4:$AH$4)),M980,"")</f>
        <v>0</v>
      </c>
      <c r="AE980" s="67">
        <f t="array" ref="AE980">IF(OR(EXACT(N980, $T$4:$AH$4)),N980,"")</f>
        <v>0</v>
      </c>
      <c r="AF980" s="67">
        <f t="array" ref="AF980">IF(OR(EXACT(O980, $T$4:$AH$4)),O980,"")</f>
        <v>0</v>
      </c>
      <c r="AG980" s="67">
        <f t="array" ref="AG980">IF(OR(EXACT(P980, $T$4:$AH$4)),P980,"")</f>
        <v>0</v>
      </c>
      <c r="AH980" s="67">
        <f t="array" ref="AH980">IF(OR(EXACT(Q980, $T$4:$AH$4)),Q980,"")</f>
        <v>0</v>
      </c>
      <c r="AI980" s="27"/>
      <c r="AJ980" s="52">
        <f t="shared" si="28"/>
        <v>0</v>
      </c>
      <c r="AK980" s="77"/>
      <c r="AL980" s="89" t="str">
        <f t="shared" si="29"/>
        <v/>
      </c>
      <c r="AN980" s="81">
        <v>957</v>
      </c>
      <c r="AO980" s="91">
        <v>1</v>
      </c>
      <c r="AP980" s="91">
        <v>4</v>
      </c>
      <c r="AQ980" s="91">
        <v>5</v>
      </c>
      <c r="AR980" s="91">
        <v>6</v>
      </c>
      <c r="AS980" s="91">
        <v>9</v>
      </c>
      <c r="AT980" s="91">
        <v>12</v>
      </c>
      <c r="AU980" s="91">
        <v>13</v>
      </c>
      <c r="AV980" s="91">
        <v>14</v>
      </c>
      <c r="AW980" s="91">
        <v>16</v>
      </c>
      <c r="AX980" s="91">
        <v>17</v>
      </c>
      <c r="AY980" s="91">
        <v>19</v>
      </c>
      <c r="AZ980" s="91">
        <v>20</v>
      </c>
      <c r="BA980" s="91">
        <v>21</v>
      </c>
      <c r="BB980" s="91">
        <v>22</v>
      </c>
      <c r="BC980" s="91">
        <v>24</v>
      </c>
    </row>
    <row r="981" spans="2:55" s="28" customFormat="1" ht="14.25" customHeight="1" x14ac:dyDescent="0.2">
      <c r="B981" s="82"/>
      <c r="C981" s="90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83"/>
      <c r="S981" s="84"/>
      <c r="T981" s="85">
        <f t="array" ref="T981">IF(OR(EXACT(C981, $T$4:$AH$4)),C981,"")</f>
        <v>0</v>
      </c>
      <c r="U981" s="85">
        <f t="array" ref="U981">IF(OR(EXACT(D981, $T$4:$AH$4)),D981,"")</f>
        <v>0</v>
      </c>
      <c r="V981" s="85">
        <f t="array" ref="V981">IF(OR(EXACT(E981, $T$4:$AH$4)),E981,"")</f>
        <v>0</v>
      </c>
      <c r="W981" s="85">
        <f t="array" ref="W981">IF(OR(EXACT(F981, $T$4:$AH$4)),F981,"")</f>
        <v>0</v>
      </c>
      <c r="X981" s="85">
        <f t="array" ref="X981">IF(OR(EXACT(G981, $T$4:$AH$4)),G981,"")</f>
        <v>0</v>
      </c>
      <c r="Y981" s="85">
        <f t="array" ref="Y981">IF(OR(EXACT(H981, $T$4:$AH$4)),H981,"")</f>
        <v>0</v>
      </c>
      <c r="Z981" s="85">
        <f t="array" ref="Z981">IF(OR(EXACT(I981, $T$4:$AH$4)),I981,"")</f>
        <v>0</v>
      </c>
      <c r="AA981" s="85">
        <f t="array" ref="AA981">IF(OR(EXACT(J981, $T$4:$AH$4)),J981,"")</f>
        <v>0</v>
      </c>
      <c r="AB981" s="85">
        <f t="array" ref="AB981">IF(OR(EXACT(K981, $T$4:$AH$4)),K981,"")</f>
        <v>0</v>
      </c>
      <c r="AC981" s="85">
        <f t="array" ref="AC981">IF(OR(EXACT(L981, $T$4:$AH$4)),L981,"")</f>
        <v>0</v>
      </c>
      <c r="AD981" s="85">
        <f t="array" ref="AD981">IF(OR(EXACT(M981, $T$4:$AH$4)),M981,"")</f>
        <v>0</v>
      </c>
      <c r="AE981" s="85">
        <f t="array" ref="AE981">IF(OR(EXACT(N981, $T$4:$AH$4)),N981,"")</f>
        <v>0</v>
      </c>
      <c r="AF981" s="85">
        <f t="array" ref="AF981">IF(OR(EXACT(O981, $T$4:$AH$4)),O981,"")</f>
        <v>0</v>
      </c>
      <c r="AG981" s="85">
        <f t="array" ref="AG981">IF(OR(EXACT(P981, $T$4:$AH$4)),P981,"")</f>
        <v>0</v>
      </c>
      <c r="AH981" s="85">
        <f t="array" ref="AH981">IF(OR(EXACT(Q981, $T$4:$AH$4)),Q981,"")</f>
        <v>0</v>
      </c>
      <c r="AI981" s="86"/>
      <c r="AJ981" s="87">
        <f t="shared" si="28"/>
        <v>0</v>
      </c>
      <c r="AK981" s="88"/>
      <c r="AL981" s="89" t="str">
        <f t="shared" si="29"/>
        <v/>
      </c>
      <c r="AN981" s="60">
        <v>958</v>
      </c>
      <c r="AO981" s="90">
        <v>2</v>
      </c>
      <c r="AP981" s="90">
        <v>5</v>
      </c>
      <c r="AQ981" s="90">
        <v>6</v>
      </c>
      <c r="AR981" s="90">
        <v>9</v>
      </c>
      <c r="AS981" s="90">
        <v>11</v>
      </c>
      <c r="AT981" s="90">
        <v>12</v>
      </c>
      <c r="AU981" s="90">
        <v>14</v>
      </c>
      <c r="AV981" s="90">
        <v>16</v>
      </c>
      <c r="AW981" s="90">
        <v>19</v>
      </c>
      <c r="AX981" s="90">
        <v>20</v>
      </c>
      <c r="AY981" s="90">
        <v>21</v>
      </c>
      <c r="AZ981" s="90">
        <v>22</v>
      </c>
      <c r="BA981" s="90">
        <v>23</v>
      </c>
      <c r="BB981" s="90">
        <v>24</v>
      </c>
      <c r="BC981" s="90">
        <v>25</v>
      </c>
    </row>
    <row r="982" spans="2:55" ht="14.25" customHeight="1" x14ac:dyDescent="0.2">
      <c r="B982" s="24"/>
      <c r="C982" s="91"/>
      <c r="D982" s="91"/>
      <c r="E982" s="91"/>
      <c r="F982" s="91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  <c r="R982" s="48"/>
      <c r="S982" s="76"/>
      <c r="T982" s="67">
        <f t="array" ref="T982">IF(OR(EXACT(C982, $T$4:$AH$4)),C982,"")</f>
        <v>0</v>
      </c>
      <c r="U982" s="67">
        <f t="array" ref="U982">IF(OR(EXACT(D982, $T$4:$AH$4)),D982,"")</f>
        <v>0</v>
      </c>
      <c r="V982" s="67">
        <f t="array" ref="V982">IF(OR(EXACT(E982, $T$4:$AH$4)),E982,"")</f>
        <v>0</v>
      </c>
      <c r="W982" s="67">
        <f t="array" ref="W982">IF(OR(EXACT(F982, $T$4:$AH$4)),F982,"")</f>
        <v>0</v>
      </c>
      <c r="X982" s="67">
        <f t="array" ref="X982">IF(OR(EXACT(G982, $T$4:$AH$4)),G982,"")</f>
        <v>0</v>
      </c>
      <c r="Y982" s="67">
        <f t="array" ref="Y982">IF(OR(EXACT(H982, $T$4:$AH$4)),H982,"")</f>
        <v>0</v>
      </c>
      <c r="Z982" s="67">
        <f t="array" ref="Z982">IF(OR(EXACT(I982, $T$4:$AH$4)),I982,"")</f>
        <v>0</v>
      </c>
      <c r="AA982" s="67">
        <f t="array" ref="AA982">IF(OR(EXACT(J982, $T$4:$AH$4)),J982,"")</f>
        <v>0</v>
      </c>
      <c r="AB982" s="67">
        <f t="array" ref="AB982">IF(OR(EXACT(K982, $T$4:$AH$4)),K982,"")</f>
        <v>0</v>
      </c>
      <c r="AC982" s="67">
        <f t="array" ref="AC982">IF(OR(EXACT(L982, $T$4:$AH$4)),L982,"")</f>
        <v>0</v>
      </c>
      <c r="AD982" s="67">
        <f t="array" ref="AD982">IF(OR(EXACT(M982, $T$4:$AH$4)),M982,"")</f>
        <v>0</v>
      </c>
      <c r="AE982" s="67">
        <f t="array" ref="AE982">IF(OR(EXACT(N982, $T$4:$AH$4)),N982,"")</f>
        <v>0</v>
      </c>
      <c r="AF982" s="67">
        <f t="array" ref="AF982">IF(OR(EXACT(O982, $T$4:$AH$4)),O982,"")</f>
        <v>0</v>
      </c>
      <c r="AG982" s="67">
        <f t="array" ref="AG982">IF(OR(EXACT(P982, $T$4:$AH$4)),P982,"")</f>
        <v>0</v>
      </c>
      <c r="AH982" s="67">
        <f t="array" ref="AH982">IF(OR(EXACT(Q982, $T$4:$AH$4)),Q982,"")</f>
        <v>0</v>
      </c>
      <c r="AI982" s="27"/>
      <c r="AJ982" s="52">
        <f t="shared" si="28"/>
        <v>0</v>
      </c>
      <c r="AK982" s="77"/>
      <c r="AL982" s="89" t="str">
        <f t="shared" si="29"/>
        <v/>
      </c>
      <c r="AN982" s="81">
        <v>959</v>
      </c>
      <c r="AO982" s="91">
        <v>1</v>
      </c>
      <c r="AP982" s="91">
        <v>2</v>
      </c>
      <c r="AQ982" s="91">
        <v>3</v>
      </c>
      <c r="AR982" s="91">
        <v>4</v>
      </c>
      <c r="AS982" s="91">
        <v>6</v>
      </c>
      <c r="AT982" s="91">
        <v>7</v>
      </c>
      <c r="AU982" s="91">
        <v>10</v>
      </c>
      <c r="AV982" s="91">
        <v>12</v>
      </c>
      <c r="AW982" s="91">
        <v>14</v>
      </c>
      <c r="AX982" s="91">
        <v>16</v>
      </c>
      <c r="AY982" s="91">
        <v>17</v>
      </c>
      <c r="AZ982" s="91">
        <v>18</v>
      </c>
      <c r="BA982" s="91">
        <v>20</v>
      </c>
      <c r="BB982" s="91">
        <v>21</v>
      </c>
      <c r="BC982" s="91">
        <v>24</v>
      </c>
    </row>
    <row r="983" spans="2:55" ht="14.25" customHeight="1" x14ac:dyDescent="0.2">
      <c r="B983" s="82"/>
      <c r="C983" s="90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83"/>
      <c r="S983" s="84"/>
      <c r="T983" s="85">
        <f t="array" ref="T983">IF(OR(EXACT(C983, $T$4:$AH$4)),C983,"")</f>
        <v>0</v>
      </c>
      <c r="U983" s="85">
        <f t="array" ref="U983">IF(OR(EXACT(D983, $T$4:$AH$4)),D983,"")</f>
        <v>0</v>
      </c>
      <c r="V983" s="85">
        <f t="array" ref="V983">IF(OR(EXACT(E983, $T$4:$AH$4)),E983,"")</f>
        <v>0</v>
      </c>
      <c r="W983" s="85">
        <f t="array" ref="W983">IF(OR(EXACT(F983, $T$4:$AH$4)),F983,"")</f>
        <v>0</v>
      </c>
      <c r="X983" s="85">
        <f t="array" ref="X983">IF(OR(EXACT(G983, $T$4:$AH$4)),G983,"")</f>
        <v>0</v>
      </c>
      <c r="Y983" s="85">
        <f t="array" ref="Y983">IF(OR(EXACT(H983, $T$4:$AH$4)),H983,"")</f>
        <v>0</v>
      </c>
      <c r="Z983" s="85">
        <f t="array" ref="Z983">IF(OR(EXACT(I983, $T$4:$AH$4)),I983,"")</f>
        <v>0</v>
      </c>
      <c r="AA983" s="85">
        <f t="array" ref="AA983">IF(OR(EXACT(J983, $T$4:$AH$4)),J983,"")</f>
        <v>0</v>
      </c>
      <c r="AB983" s="85">
        <f t="array" ref="AB983">IF(OR(EXACT(K983, $T$4:$AH$4)),K983,"")</f>
        <v>0</v>
      </c>
      <c r="AC983" s="85">
        <f t="array" ref="AC983">IF(OR(EXACT(L983, $T$4:$AH$4)),L983,"")</f>
        <v>0</v>
      </c>
      <c r="AD983" s="85">
        <f t="array" ref="AD983">IF(OR(EXACT(M983, $T$4:$AH$4)),M983,"")</f>
        <v>0</v>
      </c>
      <c r="AE983" s="85">
        <f t="array" ref="AE983">IF(OR(EXACT(N983, $T$4:$AH$4)),N983,"")</f>
        <v>0</v>
      </c>
      <c r="AF983" s="85">
        <f t="array" ref="AF983">IF(OR(EXACT(O983, $T$4:$AH$4)),O983,"")</f>
        <v>0</v>
      </c>
      <c r="AG983" s="85">
        <f t="array" ref="AG983">IF(OR(EXACT(P983, $T$4:$AH$4)),P983,"")</f>
        <v>0</v>
      </c>
      <c r="AH983" s="85">
        <f t="array" ref="AH983">IF(OR(EXACT(Q983, $T$4:$AH$4)),Q983,"")</f>
        <v>0</v>
      </c>
      <c r="AI983" s="86"/>
      <c r="AJ983" s="87">
        <f t="shared" ref="AJ983:AJ1046" si="30">COUNTIF(T983:AH983,"&gt;0")</f>
        <v>0</v>
      </c>
      <c r="AK983" s="88"/>
      <c r="AL983" s="89" t="str">
        <f t="shared" si="29"/>
        <v/>
      </c>
      <c r="AN983" s="60">
        <v>960</v>
      </c>
      <c r="AO983" s="90">
        <v>1</v>
      </c>
      <c r="AP983" s="90">
        <v>2</v>
      </c>
      <c r="AQ983" s="90">
        <v>3</v>
      </c>
      <c r="AR983" s="90">
        <v>4</v>
      </c>
      <c r="AS983" s="90">
        <v>5</v>
      </c>
      <c r="AT983" s="90">
        <v>7</v>
      </c>
      <c r="AU983" s="90">
        <v>9</v>
      </c>
      <c r="AV983" s="90">
        <v>11</v>
      </c>
      <c r="AW983" s="90">
        <v>12</v>
      </c>
      <c r="AX983" s="90">
        <v>15</v>
      </c>
      <c r="AY983" s="90">
        <v>18</v>
      </c>
      <c r="AZ983" s="90">
        <v>20</v>
      </c>
      <c r="BA983" s="90">
        <v>21</v>
      </c>
      <c r="BB983" s="90">
        <v>22</v>
      </c>
      <c r="BC983" s="90">
        <v>25</v>
      </c>
    </row>
    <row r="984" spans="2:55" ht="14.25" customHeight="1" x14ac:dyDescent="0.2">
      <c r="B984" s="24"/>
      <c r="C984" s="91"/>
      <c r="D984" s="91"/>
      <c r="E984" s="91"/>
      <c r="F984" s="91"/>
      <c r="G984" s="91"/>
      <c r="H984" s="91"/>
      <c r="I984" s="91"/>
      <c r="J984" s="91"/>
      <c r="K984" s="91"/>
      <c r="L984" s="91"/>
      <c r="M984" s="91"/>
      <c r="N984" s="91"/>
      <c r="O984" s="91"/>
      <c r="P984" s="91"/>
      <c r="Q984" s="91"/>
      <c r="R984" s="48"/>
      <c r="S984" s="76"/>
      <c r="T984" s="67">
        <f t="array" ref="T984">IF(OR(EXACT(C984, $T$4:$AH$4)),C984,"")</f>
        <v>0</v>
      </c>
      <c r="U984" s="67">
        <f t="array" ref="U984">IF(OR(EXACT(D984, $T$4:$AH$4)),D984,"")</f>
        <v>0</v>
      </c>
      <c r="V984" s="67">
        <f t="array" ref="V984">IF(OR(EXACT(E984, $T$4:$AH$4)),E984,"")</f>
        <v>0</v>
      </c>
      <c r="W984" s="67">
        <f t="array" ref="W984">IF(OR(EXACT(F984, $T$4:$AH$4)),F984,"")</f>
        <v>0</v>
      </c>
      <c r="X984" s="67">
        <f t="array" ref="X984">IF(OR(EXACT(G984, $T$4:$AH$4)),G984,"")</f>
        <v>0</v>
      </c>
      <c r="Y984" s="67">
        <f t="array" ref="Y984">IF(OR(EXACT(H984, $T$4:$AH$4)),H984,"")</f>
        <v>0</v>
      </c>
      <c r="Z984" s="67">
        <f t="array" ref="Z984">IF(OR(EXACT(I984, $T$4:$AH$4)),I984,"")</f>
        <v>0</v>
      </c>
      <c r="AA984" s="67">
        <f t="array" ref="AA984">IF(OR(EXACT(J984, $T$4:$AH$4)),J984,"")</f>
        <v>0</v>
      </c>
      <c r="AB984" s="67">
        <f t="array" ref="AB984">IF(OR(EXACT(K984, $T$4:$AH$4)),K984,"")</f>
        <v>0</v>
      </c>
      <c r="AC984" s="67">
        <f t="array" ref="AC984">IF(OR(EXACT(L984, $T$4:$AH$4)),L984,"")</f>
        <v>0</v>
      </c>
      <c r="AD984" s="67">
        <f t="array" ref="AD984">IF(OR(EXACT(M984, $T$4:$AH$4)),M984,"")</f>
        <v>0</v>
      </c>
      <c r="AE984" s="67">
        <f t="array" ref="AE984">IF(OR(EXACT(N984, $T$4:$AH$4)),N984,"")</f>
        <v>0</v>
      </c>
      <c r="AF984" s="67">
        <f t="array" ref="AF984">IF(OR(EXACT(O984, $T$4:$AH$4)),O984,"")</f>
        <v>0</v>
      </c>
      <c r="AG984" s="67">
        <f t="array" ref="AG984">IF(OR(EXACT(P984, $T$4:$AH$4)),P984,"")</f>
        <v>0</v>
      </c>
      <c r="AH984" s="67">
        <f t="array" ref="AH984">IF(OR(EXACT(Q984, $T$4:$AH$4)),Q984,"")</f>
        <v>0</v>
      </c>
      <c r="AI984" s="27"/>
      <c r="AJ984" s="52">
        <f t="shared" si="30"/>
        <v>0</v>
      </c>
      <c r="AK984" s="77"/>
      <c r="AL984" s="89" t="str">
        <f t="shared" ref="AL984:AL1047" si="31">IF(AJ984=11,"11 PONTOS",IF(AJ984=12,"12 PONTOS",IF(AJ984=13,"13 PONTOS",IF(AJ984=14,"14 PONTOS",IF(AJ984=15,"BINGO","")))))</f>
        <v/>
      </c>
      <c r="AN984" s="81">
        <v>961</v>
      </c>
      <c r="AO984" s="91">
        <v>1</v>
      </c>
      <c r="AP984" s="91">
        <v>4</v>
      </c>
      <c r="AQ984" s="91">
        <v>6</v>
      </c>
      <c r="AR984" s="91">
        <v>8</v>
      </c>
      <c r="AS984" s="91">
        <v>9</v>
      </c>
      <c r="AT984" s="91">
        <v>11</v>
      </c>
      <c r="AU984" s="91">
        <v>13</v>
      </c>
      <c r="AV984" s="91">
        <v>14</v>
      </c>
      <c r="AW984" s="91">
        <v>15</v>
      </c>
      <c r="AX984" s="91">
        <v>17</v>
      </c>
      <c r="AY984" s="91">
        <v>20</v>
      </c>
      <c r="AZ984" s="91">
        <v>21</v>
      </c>
      <c r="BA984" s="91">
        <v>22</v>
      </c>
      <c r="BB984" s="91">
        <v>23</v>
      </c>
      <c r="BC984" s="91">
        <v>25</v>
      </c>
    </row>
    <row r="985" spans="2:55" ht="14.25" customHeight="1" x14ac:dyDescent="0.2">
      <c r="B985" s="82"/>
      <c r="C985" s="90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83"/>
      <c r="S985" s="84"/>
      <c r="T985" s="85">
        <f t="array" ref="T985">IF(OR(EXACT(C985, $T$4:$AH$4)),C985,"")</f>
        <v>0</v>
      </c>
      <c r="U985" s="85">
        <f t="array" ref="U985">IF(OR(EXACT(D985, $T$4:$AH$4)),D985,"")</f>
        <v>0</v>
      </c>
      <c r="V985" s="85">
        <f t="array" ref="V985">IF(OR(EXACT(E985, $T$4:$AH$4)),E985,"")</f>
        <v>0</v>
      </c>
      <c r="W985" s="85">
        <f t="array" ref="W985">IF(OR(EXACT(F985, $T$4:$AH$4)),F985,"")</f>
        <v>0</v>
      </c>
      <c r="X985" s="85">
        <f t="array" ref="X985">IF(OR(EXACT(G985, $T$4:$AH$4)),G985,"")</f>
        <v>0</v>
      </c>
      <c r="Y985" s="85">
        <f t="array" ref="Y985">IF(OR(EXACT(H985, $T$4:$AH$4)),H985,"")</f>
        <v>0</v>
      </c>
      <c r="Z985" s="85">
        <f t="array" ref="Z985">IF(OR(EXACT(I985, $T$4:$AH$4)),I985,"")</f>
        <v>0</v>
      </c>
      <c r="AA985" s="85">
        <f t="array" ref="AA985">IF(OR(EXACT(J985, $T$4:$AH$4)),J985,"")</f>
        <v>0</v>
      </c>
      <c r="AB985" s="85">
        <f t="array" ref="AB985">IF(OR(EXACT(K985, $T$4:$AH$4)),K985,"")</f>
        <v>0</v>
      </c>
      <c r="AC985" s="85">
        <f t="array" ref="AC985">IF(OR(EXACT(L985, $T$4:$AH$4)),L985,"")</f>
        <v>0</v>
      </c>
      <c r="AD985" s="85">
        <f t="array" ref="AD985">IF(OR(EXACT(M985, $T$4:$AH$4)),M985,"")</f>
        <v>0</v>
      </c>
      <c r="AE985" s="85">
        <f t="array" ref="AE985">IF(OR(EXACT(N985, $T$4:$AH$4)),N985,"")</f>
        <v>0</v>
      </c>
      <c r="AF985" s="85">
        <f t="array" ref="AF985">IF(OR(EXACT(O985, $T$4:$AH$4)),O985,"")</f>
        <v>0</v>
      </c>
      <c r="AG985" s="85">
        <f t="array" ref="AG985">IF(OR(EXACT(P985, $T$4:$AH$4)),P985,"")</f>
        <v>0</v>
      </c>
      <c r="AH985" s="85">
        <f t="array" ref="AH985">IF(OR(EXACT(Q985, $T$4:$AH$4)),Q985,"")</f>
        <v>0</v>
      </c>
      <c r="AI985" s="86"/>
      <c r="AJ985" s="87">
        <f t="shared" si="30"/>
        <v>0</v>
      </c>
      <c r="AK985" s="88"/>
      <c r="AL985" s="89" t="str">
        <f t="shared" si="31"/>
        <v/>
      </c>
      <c r="AN985" s="60">
        <v>962</v>
      </c>
      <c r="AO985" s="90">
        <v>3</v>
      </c>
      <c r="AP985" s="90">
        <v>4</v>
      </c>
      <c r="AQ985" s="90">
        <v>6</v>
      </c>
      <c r="AR985" s="90">
        <v>7</v>
      </c>
      <c r="AS985" s="90">
        <v>9</v>
      </c>
      <c r="AT985" s="90">
        <v>10</v>
      </c>
      <c r="AU985" s="90">
        <v>11</v>
      </c>
      <c r="AV985" s="90">
        <v>14</v>
      </c>
      <c r="AW985" s="90">
        <v>15</v>
      </c>
      <c r="AX985" s="90">
        <v>16</v>
      </c>
      <c r="AY985" s="90">
        <v>17</v>
      </c>
      <c r="AZ985" s="90">
        <v>18</v>
      </c>
      <c r="BA985" s="90">
        <v>19</v>
      </c>
      <c r="BB985" s="90">
        <v>23</v>
      </c>
      <c r="BC985" s="90">
        <v>24</v>
      </c>
    </row>
    <row r="986" spans="2:55" ht="14.25" customHeight="1" x14ac:dyDescent="0.2">
      <c r="B986" s="24"/>
      <c r="C986" s="91"/>
      <c r="D986" s="91"/>
      <c r="E986" s="91"/>
      <c r="F986" s="91"/>
      <c r="G986" s="91"/>
      <c r="H986" s="91"/>
      <c r="I986" s="91"/>
      <c r="J986" s="91"/>
      <c r="K986" s="91"/>
      <c r="L986" s="91"/>
      <c r="M986" s="91"/>
      <c r="N986" s="91"/>
      <c r="O986" s="91"/>
      <c r="P986" s="91"/>
      <c r="Q986" s="91"/>
      <c r="R986" s="48"/>
      <c r="S986" s="76"/>
      <c r="T986" s="67">
        <f t="array" ref="T986">IF(OR(EXACT(C986, $T$4:$AH$4)),C986,"")</f>
        <v>0</v>
      </c>
      <c r="U986" s="67">
        <f t="array" ref="U986">IF(OR(EXACT(D986, $T$4:$AH$4)),D986,"")</f>
        <v>0</v>
      </c>
      <c r="V986" s="67">
        <f t="array" ref="V986">IF(OR(EXACT(E986, $T$4:$AH$4)),E986,"")</f>
        <v>0</v>
      </c>
      <c r="W986" s="67">
        <f t="array" ref="W986">IF(OR(EXACT(F986, $T$4:$AH$4)),F986,"")</f>
        <v>0</v>
      </c>
      <c r="X986" s="67">
        <f t="array" ref="X986">IF(OR(EXACT(G986, $T$4:$AH$4)),G986,"")</f>
        <v>0</v>
      </c>
      <c r="Y986" s="67">
        <f t="array" ref="Y986">IF(OR(EXACT(H986, $T$4:$AH$4)),H986,"")</f>
        <v>0</v>
      </c>
      <c r="Z986" s="67">
        <f t="array" ref="Z986">IF(OR(EXACT(I986, $T$4:$AH$4)),I986,"")</f>
        <v>0</v>
      </c>
      <c r="AA986" s="67">
        <f t="array" ref="AA986">IF(OR(EXACT(J986, $T$4:$AH$4)),J986,"")</f>
        <v>0</v>
      </c>
      <c r="AB986" s="67">
        <f t="array" ref="AB986">IF(OR(EXACT(K986, $T$4:$AH$4)),K986,"")</f>
        <v>0</v>
      </c>
      <c r="AC986" s="67">
        <f t="array" ref="AC986">IF(OR(EXACT(L986, $T$4:$AH$4)),L986,"")</f>
        <v>0</v>
      </c>
      <c r="AD986" s="67">
        <f t="array" ref="AD986">IF(OR(EXACT(M986, $T$4:$AH$4)),M986,"")</f>
        <v>0</v>
      </c>
      <c r="AE986" s="67">
        <f t="array" ref="AE986">IF(OR(EXACT(N986, $T$4:$AH$4)),N986,"")</f>
        <v>0</v>
      </c>
      <c r="AF986" s="67">
        <f t="array" ref="AF986">IF(OR(EXACT(O986, $T$4:$AH$4)),O986,"")</f>
        <v>0</v>
      </c>
      <c r="AG986" s="67">
        <f t="array" ref="AG986">IF(OR(EXACT(P986, $T$4:$AH$4)),P986,"")</f>
        <v>0</v>
      </c>
      <c r="AH986" s="67">
        <f t="array" ref="AH986">IF(OR(EXACT(Q986, $T$4:$AH$4)),Q986,"")</f>
        <v>0</v>
      </c>
      <c r="AI986" s="27"/>
      <c r="AJ986" s="52">
        <f t="shared" si="30"/>
        <v>0</v>
      </c>
      <c r="AK986" s="77"/>
      <c r="AL986" s="89" t="str">
        <f t="shared" si="31"/>
        <v/>
      </c>
      <c r="AN986" s="81">
        <v>963</v>
      </c>
      <c r="AO986" s="91">
        <v>1</v>
      </c>
      <c r="AP986" s="91">
        <v>2</v>
      </c>
      <c r="AQ986" s="91">
        <v>3</v>
      </c>
      <c r="AR986" s="91">
        <v>4</v>
      </c>
      <c r="AS986" s="91">
        <v>7</v>
      </c>
      <c r="AT986" s="91">
        <v>9</v>
      </c>
      <c r="AU986" s="91">
        <v>10</v>
      </c>
      <c r="AV986" s="91">
        <v>11</v>
      </c>
      <c r="AW986" s="91">
        <v>15</v>
      </c>
      <c r="AX986" s="91">
        <v>17</v>
      </c>
      <c r="AY986" s="91">
        <v>18</v>
      </c>
      <c r="AZ986" s="91">
        <v>19</v>
      </c>
      <c r="BA986" s="91">
        <v>20</v>
      </c>
      <c r="BB986" s="91">
        <v>21</v>
      </c>
      <c r="BC986" s="91">
        <v>23</v>
      </c>
    </row>
    <row r="987" spans="2:55" ht="14.25" customHeight="1" x14ac:dyDescent="0.2">
      <c r="B987" s="82"/>
      <c r="C987" s="90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83"/>
      <c r="S987" s="84"/>
      <c r="T987" s="85">
        <f t="array" ref="T987">IF(OR(EXACT(C987, $T$4:$AH$4)),C987,"")</f>
        <v>0</v>
      </c>
      <c r="U987" s="85">
        <f t="array" ref="U987">IF(OR(EXACT(D987, $T$4:$AH$4)),D987,"")</f>
        <v>0</v>
      </c>
      <c r="V987" s="85">
        <f t="array" ref="V987">IF(OR(EXACT(E987, $T$4:$AH$4)),E987,"")</f>
        <v>0</v>
      </c>
      <c r="W987" s="85">
        <f t="array" ref="W987">IF(OR(EXACT(F987, $T$4:$AH$4)),F987,"")</f>
        <v>0</v>
      </c>
      <c r="X987" s="85">
        <f t="array" ref="X987">IF(OR(EXACT(G987, $T$4:$AH$4)),G987,"")</f>
        <v>0</v>
      </c>
      <c r="Y987" s="85">
        <f t="array" ref="Y987">IF(OR(EXACT(H987, $T$4:$AH$4)),H987,"")</f>
        <v>0</v>
      </c>
      <c r="Z987" s="85">
        <f t="array" ref="Z987">IF(OR(EXACT(I987, $T$4:$AH$4)),I987,"")</f>
        <v>0</v>
      </c>
      <c r="AA987" s="85">
        <f t="array" ref="AA987">IF(OR(EXACT(J987, $T$4:$AH$4)),J987,"")</f>
        <v>0</v>
      </c>
      <c r="AB987" s="85">
        <f t="array" ref="AB987">IF(OR(EXACT(K987, $T$4:$AH$4)),K987,"")</f>
        <v>0</v>
      </c>
      <c r="AC987" s="85">
        <f t="array" ref="AC987">IF(OR(EXACT(L987, $T$4:$AH$4)),L987,"")</f>
        <v>0</v>
      </c>
      <c r="AD987" s="85">
        <f t="array" ref="AD987">IF(OR(EXACT(M987, $T$4:$AH$4)),M987,"")</f>
        <v>0</v>
      </c>
      <c r="AE987" s="85">
        <f t="array" ref="AE987">IF(OR(EXACT(N987, $T$4:$AH$4)),N987,"")</f>
        <v>0</v>
      </c>
      <c r="AF987" s="85">
        <f t="array" ref="AF987">IF(OR(EXACT(O987, $T$4:$AH$4)),O987,"")</f>
        <v>0</v>
      </c>
      <c r="AG987" s="85">
        <f t="array" ref="AG987">IF(OR(EXACT(P987, $T$4:$AH$4)),P987,"")</f>
        <v>0</v>
      </c>
      <c r="AH987" s="85">
        <f t="array" ref="AH987">IF(OR(EXACT(Q987, $T$4:$AH$4)),Q987,"")</f>
        <v>0</v>
      </c>
      <c r="AI987" s="86"/>
      <c r="AJ987" s="87">
        <f t="shared" si="30"/>
        <v>0</v>
      </c>
      <c r="AK987" s="88"/>
      <c r="AL987" s="89" t="str">
        <f t="shared" si="31"/>
        <v/>
      </c>
      <c r="AN987" s="60">
        <v>964</v>
      </c>
      <c r="AO987" s="90">
        <v>3</v>
      </c>
      <c r="AP987" s="90">
        <v>4</v>
      </c>
      <c r="AQ987" s="90">
        <v>8</v>
      </c>
      <c r="AR987" s="90">
        <v>9</v>
      </c>
      <c r="AS987" s="90">
        <v>10</v>
      </c>
      <c r="AT987" s="90">
        <v>11</v>
      </c>
      <c r="AU987" s="90">
        <v>13</v>
      </c>
      <c r="AV987" s="90">
        <v>14</v>
      </c>
      <c r="AW987" s="90">
        <v>15</v>
      </c>
      <c r="AX987" s="90">
        <v>16</v>
      </c>
      <c r="AY987" s="90">
        <v>18</v>
      </c>
      <c r="AZ987" s="90">
        <v>19</v>
      </c>
      <c r="BA987" s="90">
        <v>21</v>
      </c>
      <c r="BB987" s="90">
        <v>22</v>
      </c>
      <c r="BC987" s="90">
        <v>24</v>
      </c>
    </row>
    <row r="988" spans="2:55" ht="14.25" customHeight="1" x14ac:dyDescent="0.2">
      <c r="B988" s="24"/>
      <c r="C988" s="91"/>
      <c r="D988" s="91"/>
      <c r="E988" s="91"/>
      <c r="F988" s="91"/>
      <c r="G988" s="91"/>
      <c r="H988" s="91"/>
      <c r="I988" s="91"/>
      <c r="J988" s="91"/>
      <c r="K988" s="91"/>
      <c r="L988" s="91"/>
      <c r="M988" s="91"/>
      <c r="N988" s="91"/>
      <c r="O988" s="91"/>
      <c r="P988" s="91"/>
      <c r="Q988" s="91"/>
      <c r="R988" s="48"/>
      <c r="S988" s="76"/>
      <c r="T988" s="67">
        <f t="array" ref="T988">IF(OR(EXACT(C988, $T$4:$AH$4)),C988,"")</f>
        <v>0</v>
      </c>
      <c r="U988" s="67">
        <f t="array" ref="U988">IF(OR(EXACT(D988, $T$4:$AH$4)),D988,"")</f>
        <v>0</v>
      </c>
      <c r="V988" s="67">
        <f t="array" ref="V988">IF(OR(EXACT(E988, $T$4:$AH$4)),E988,"")</f>
        <v>0</v>
      </c>
      <c r="W988" s="67">
        <f t="array" ref="W988">IF(OR(EXACT(F988, $T$4:$AH$4)),F988,"")</f>
        <v>0</v>
      </c>
      <c r="X988" s="67">
        <f t="array" ref="X988">IF(OR(EXACT(G988, $T$4:$AH$4)),G988,"")</f>
        <v>0</v>
      </c>
      <c r="Y988" s="67">
        <f t="array" ref="Y988">IF(OR(EXACT(H988, $T$4:$AH$4)),H988,"")</f>
        <v>0</v>
      </c>
      <c r="Z988" s="67">
        <f t="array" ref="Z988">IF(OR(EXACT(I988, $T$4:$AH$4)),I988,"")</f>
        <v>0</v>
      </c>
      <c r="AA988" s="67">
        <f t="array" ref="AA988">IF(OR(EXACT(J988, $T$4:$AH$4)),J988,"")</f>
        <v>0</v>
      </c>
      <c r="AB988" s="67">
        <f t="array" ref="AB988">IF(OR(EXACT(K988, $T$4:$AH$4)),K988,"")</f>
        <v>0</v>
      </c>
      <c r="AC988" s="67">
        <f t="array" ref="AC988">IF(OR(EXACT(L988, $T$4:$AH$4)),L988,"")</f>
        <v>0</v>
      </c>
      <c r="AD988" s="67">
        <f t="array" ref="AD988">IF(OR(EXACT(M988, $T$4:$AH$4)),M988,"")</f>
        <v>0</v>
      </c>
      <c r="AE988" s="67">
        <f t="array" ref="AE988">IF(OR(EXACT(N988, $T$4:$AH$4)),N988,"")</f>
        <v>0</v>
      </c>
      <c r="AF988" s="67">
        <f t="array" ref="AF988">IF(OR(EXACT(O988, $T$4:$AH$4)),O988,"")</f>
        <v>0</v>
      </c>
      <c r="AG988" s="67">
        <f t="array" ref="AG988">IF(OR(EXACT(P988, $T$4:$AH$4)),P988,"")</f>
        <v>0</v>
      </c>
      <c r="AH988" s="67">
        <f t="array" ref="AH988">IF(OR(EXACT(Q988, $T$4:$AH$4)),Q988,"")</f>
        <v>0</v>
      </c>
      <c r="AI988" s="27"/>
      <c r="AJ988" s="52">
        <f t="shared" si="30"/>
        <v>0</v>
      </c>
      <c r="AK988" s="77"/>
      <c r="AL988" s="89" t="str">
        <f t="shared" si="31"/>
        <v/>
      </c>
      <c r="AN988" s="81">
        <v>965</v>
      </c>
      <c r="AO988" s="91">
        <v>2</v>
      </c>
      <c r="AP988" s="91">
        <v>3</v>
      </c>
      <c r="AQ988" s="91">
        <v>4</v>
      </c>
      <c r="AR988" s="91">
        <v>5</v>
      </c>
      <c r="AS988" s="91">
        <v>6</v>
      </c>
      <c r="AT988" s="91">
        <v>7</v>
      </c>
      <c r="AU988" s="91">
        <v>8</v>
      </c>
      <c r="AV988" s="91">
        <v>10</v>
      </c>
      <c r="AW988" s="91">
        <v>11</v>
      </c>
      <c r="AX988" s="91">
        <v>12</v>
      </c>
      <c r="AY988" s="91">
        <v>17</v>
      </c>
      <c r="AZ988" s="91">
        <v>19</v>
      </c>
      <c r="BA988" s="91">
        <v>21</v>
      </c>
      <c r="BB988" s="91">
        <v>22</v>
      </c>
      <c r="BC988" s="91">
        <v>25</v>
      </c>
    </row>
    <row r="989" spans="2:55" ht="14.25" customHeight="1" x14ac:dyDescent="0.2">
      <c r="B989" s="82"/>
      <c r="C989" s="90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83"/>
      <c r="S989" s="84"/>
      <c r="T989" s="85">
        <f t="array" ref="T989">IF(OR(EXACT(C989, $T$4:$AH$4)),C989,"")</f>
        <v>0</v>
      </c>
      <c r="U989" s="85">
        <f t="array" ref="U989">IF(OR(EXACT(D989, $T$4:$AH$4)),D989,"")</f>
        <v>0</v>
      </c>
      <c r="V989" s="85">
        <f t="array" ref="V989">IF(OR(EXACT(E989, $T$4:$AH$4)),E989,"")</f>
        <v>0</v>
      </c>
      <c r="W989" s="85">
        <f t="array" ref="W989">IF(OR(EXACT(F989, $T$4:$AH$4)),F989,"")</f>
        <v>0</v>
      </c>
      <c r="X989" s="85">
        <f t="array" ref="X989">IF(OR(EXACT(G989, $T$4:$AH$4)),G989,"")</f>
        <v>0</v>
      </c>
      <c r="Y989" s="85">
        <f t="array" ref="Y989">IF(OR(EXACT(H989, $T$4:$AH$4)),H989,"")</f>
        <v>0</v>
      </c>
      <c r="Z989" s="85">
        <f t="array" ref="Z989">IF(OR(EXACT(I989, $T$4:$AH$4)),I989,"")</f>
        <v>0</v>
      </c>
      <c r="AA989" s="85">
        <f t="array" ref="AA989">IF(OR(EXACT(J989, $T$4:$AH$4)),J989,"")</f>
        <v>0</v>
      </c>
      <c r="AB989" s="85">
        <f t="array" ref="AB989">IF(OR(EXACT(K989, $T$4:$AH$4)),K989,"")</f>
        <v>0</v>
      </c>
      <c r="AC989" s="85">
        <f t="array" ref="AC989">IF(OR(EXACT(L989, $T$4:$AH$4)),L989,"")</f>
        <v>0</v>
      </c>
      <c r="AD989" s="85">
        <f t="array" ref="AD989">IF(OR(EXACT(M989, $T$4:$AH$4)),M989,"")</f>
        <v>0</v>
      </c>
      <c r="AE989" s="85">
        <f t="array" ref="AE989">IF(OR(EXACT(N989, $T$4:$AH$4)),N989,"")</f>
        <v>0</v>
      </c>
      <c r="AF989" s="85">
        <f t="array" ref="AF989">IF(OR(EXACT(O989, $T$4:$AH$4)),O989,"")</f>
        <v>0</v>
      </c>
      <c r="AG989" s="85">
        <f t="array" ref="AG989">IF(OR(EXACT(P989, $T$4:$AH$4)),P989,"")</f>
        <v>0</v>
      </c>
      <c r="AH989" s="85">
        <f t="array" ref="AH989">IF(OR(EXACT(Q989, $T$4:$AH$4)),Q989,"")</f>
        <v>0</v>
      </c>
      <c r="AI989" s="86"/>
      <c r="AJ989" s="87">
        <f t="shared" si="30"/>
        <v>0</v>
      </c>
      <c r="AK989" s="88"/>
      <c r="AL989" s="89" t="str">
        <f t="shared" si="31"/>
        <v/>
      </c>
      <c r="AN989" s="60">
        <v>966</v>
      </c>
      <c r="AO989" s="90">
        <v>2</v>
      </c>
      <c r="AP989" s="90">
        <v>3</v>
      </c>
      <c r="AQ989" s="90">
        <v>4</v>
      </c>
      <c r="AR989" s="90">
        <v>6</v>
      </c>
      <c r="AS989" s="90">
        <v>8</v>
      </c>
      <c r="AT989" s="90">
        <v>9</v>
      </c>
      <c r="AU989" s="90">
        <v>10</v>
      </c>
      <c r="AV989" s="90">
        <v>11</v>
      </c>
      <c r="AW989" s="90">
        <v>16</v>
      </c>
      <c r="AX989" s="90">
        <v>17</v>
      </c>
      <c r="AY989" s="90">
        <v>20</v>
      </c>
      <c r="AZ989" s="90">
        <v>21</v>
      </c>
      <c r="BA989" s="90">
        <v>22</v>
      </c>
      <c r="BB989" s="90">
        <v>23</v>
      </c>
      <c r="BC989" s="90">
        <v>25</v>
      </c>
    </row>
    <row r="990" spans="2:55" ht="14.25" customHeight="1" x14ac:dyDescent="0.2">
      <c r="B990" s="24"/>
      <c r="C990" s="91"/>
      <c r="D990" s="91"/>
      <c r="E990" s="91"/>
      <c r="F990" s="91"/>
      <c r="G990" s="91"/>
      <c r="H990" s="91"/>
      <c r="I990" s="91"/>
      <c r="J990" s="91"/>
      <c r="K990" s="91"/>
      <c r="L990" s="91"/>
      <c r="M990" s="91"/>
      <c r="N990" s="91"/>
      <c r="O990" s="91"/>
      <c r="P990" s="91"/>
      <c r="Q990" s="91"/>
      <c r="R990" s="48"/>
      <c r="S990" s="76"/>
      <c r="T990" s="67">
        <f t="array" ref="T990">IF(OR(EXACT(C990, $T$4:$AH$4)),C990,"")</f>
        <v>0</v>
      </c>
      <c r="U990" s="67">
        <f t="array" ref="U990">IF(OR(EXACT(D990, $T$4:$AH$4)),D990,"")</f>
        <v>0</v>
      </c>
      <c r="V990" s="67">
        <f t="array" ref="V990">IF(OR(EXACT(E990, $T$4:$AH$4)),E990,"")</f>
        <v>0</v>
      </c>
      <c r="W990" s="67">
        <f t="array" ref="W990">IF(OR(EXACT(F990, $T$4:$AH$4)),F990,"")</f>
        <v>0</v>
      </c>
      <c r="X990" s="67">
        <f t="array" ref="X990">IF(OR(EXACT(G990, $T$4:$AH$4)),G990,"")</f>
        <v>0</v>
      </c>
      <c r="Y990" s="67">
        <f t="array" ref="Y990">IF(OR(EXACT(H990, $T$4:$AH$4)),H990,"")</f>
        <v>0</v>
      </c>
      <c r="Z990" s="67">
        <f t="array" ref="Z990">IF(OR(EXACT(I990, $T$4:$AH$4)),I990,"")</f>
        <v>0</v>
      </c>
      <c r="AA990" s="67">
        <f t="array" ref="AA990">IF(OR(EXACT(J990, $T$4:$AH$4)),J990,"")</f>
        <v>0</v>
      </c>
      <c r="AB990" s="67">
        <f t="array" ref="AB990">IF(OR(EXACT(K990, $T$4:$AH$4)),K990,"")</f>
        <v>0</v>
      </c>
      <c r="AC990" s="67">
        <f t="array" ref="AC990">IF(OR(EXACT(L990, $T$4:$AH$4)),L990,"")</f>
        <v>0</v>
      </c>
      <c r="AD990" s="67">
        <f t="array" ref="AD990">IF(OR(EXACT(M990, $T$4:$AH$4)),M990,"")</f>
        <v>0</v>
      </c>
      <c r="AE990" s="67">
        <f t="array" ref="AE990">IF(OR(EXACT(N990, $T$4:$AH$4)),N990,"")</f>
        <v>0</v>
      </c>
      <c r="AF990" s="67">
        <f t="array" ref="AF990">IF(OR(EXACT(O990, $T$4:$AH$4)),O990,"")</f>
        <v>0</v>
      </c>
      <c r="AG990" s="67">
        <f t="array" ref="AG990">IF(OR(EXACT(P990, $T$4:$AH$4)),P990,"")</f>
        <v>0</v>
      </c>
      <c r="AH990" s="67">
        <f t="array" ref="AH990">IF(OR(EXACT(Q990, $T$4:$AH$4)),Q990,"")</f>
        <v>0</v>
      </c>
      <c r="AI990" s="27"/>
      <c r="AJ990" s="52">
        <f t="shared" si="30"/>
        <v>0</v>
      </c>
      <c r="AK990" s="77"/>
      <c r="AL990" s="89" t="str">
        <f t="shared" si="31"/>
        <v/>
      </c>
      <c r="AN990" s="81">
        <v>967</v>
      </c>
      <c r="AO990" s="91">
        <v>2</v>
      </c>
      <c r="AP990" s="91">
        <v>3</v>
      </c>
      <c r="AQ990" s="91">
        <v>4</v>
      </c>
      <c r="AR990" s="91">
        <v>5</v>
      </c>
      <c r="AS990" s="91">
        <v>7</v>
      </c>
      <c r="AT990" s="91">
        <v>9</v>
      </c>
      <c r="AU990" s="91">
        <v>11</v>
      </c>
      <c r="AV990" s="91">
        <v>13</v>
      </c>
      <c r="AW990" s="91">
        <v>14</v>
      </c>
      <c r="AX990" s="91">
        <v>16</v>
      </c>
      <c r="AY990" s="91">
        <v>18</v>
      </c>
      <c r="AZ990" s="91">
        <v>19</v>
      </c>
      <c r="BA990" s="91">
        <v>20</v>
      </c>
      <c r="BB990" s="91">
        <v>21</v>
      </c>
      <c r="BC990" s="91">
        <v>25</v>
      </c>
    </row>
    <row r="991" spans="2:55" ht="14.25" customHeight="1" x14ac:dyDescent="0.2">
      <c r="B991" s="82"/>
      <c r="C991" s="90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83"/>
      <c r="S991" s="84"/>
      <c r="T991" s="85">
        <f t="array" ref="T991">IF(OR(EXACT(C991, $T$4:$AH$4)),C991,"")</f>
        <v>0</v>
      </c>
      <c r="U991" s="85">
        <f t="array" ref="U991">IF(OR(EXACT(D991, $T$4:$AH$4)),D991,"")</f>
        <v>0</v>
      </c>
      <c r="V991" s="85">
        <f t="array" ref="V991">IF(OR(EXACT(E991, $T$4:$AH$4)),E991,"")</f>
        <v>0</v>
      </c>
      <c r="W991" s="85">
        <f t="array" ref="W991">IF(OR(EXACT(F991, $T$4:$AH$4)),F991,"")</f>
        <v>0</v>
      </c>
      <c r="X991" s="85">
        <f t="array" ref="X991">IF(OR(EXACT(G991, $T$4:$AH$4)),G991,"")</f>
        <v>0</v>
      </c>
      <c r="Y991" s="85">
        <f t="array" ref="Y991">IF(OR(EXACT(H991, $T$4:$AH$4)),H991,"")</f>
        <v>0</v>
      </c>
      <c r="Z991" s="85">
        <f t="array" ref="Z991">IF(OR(EXACT(I991, $T$4:$AH$4)),I991,"")</f>
        <v>0</v>
      </c>
      <c r="AA991" s="85">
        <f t="array" ref="AA991">IF(OR(EXACT(J991, $T$4:$AH$4)),J991,"")</f>
        <v>0</v>
      </c>
      <c r="AB991" s="85">
        <f t="array" ref="AB991">IF(OR(EXACT(K991, $T$4:$AH$4)),K991,"")</f>
        <v>0</v>
      </c>
      <c r="AC991" s="85">
        <f t="array" ref="AC991">IF(OR(EXACT(L991, $T$4:$AH$4)),L991,"")</f>
        <v>0</v>
      </c>
      <c r="AD991" s="85">
        <f t="array" ref="AD991">IF(OR(EXACT(M991, $T$4:$AH$4)),M991,"")</f>
        <v>0</v>
      </c>
      <c r="AE991" s="85">
        <f t="array" ref="AE991">IF(OR(EXACT(N991, $T$4:$AH$4)),N991,"")</f>
        <v>0</v>
      </c>
      <c r="AF991" s="85">
        <f t="array" ref="AF991">IF(OR(EXACT(O991, $T$4:$AH$4)),O991,"")</f>
        <v>0</v>
      </c>
      <c r="AG991" s="85">
        <f t="array" ref="AG991">IF(OR(EXACT(P991, $T$4:$AH$4)),P991,"")</f>
        <v>0</v>
      </c>
      <c r="AH991" s="85">
        <f t="array" ref="AH991">IF(OR(EXACT(Q991, $T$4:$AH$4)),Q991,"")</f>
        <v>0</v>
      </c>
      <c r="AI991" s="86"/>
      <c r="AJ991" s="87">
        <f t="shared" si="30"/>
        <v>0</v>
      </c>
      <c r="AK991" s="88"/>
      <c r="AL991" s="89" t="str">
        <f t="shared" si="31"/>
        <v/>
      </c>
      <c r="AN991" s="60">
        <v>968</v>
      </c>
      <c r="AO991" s="90">
        <v>1</v>
      </c>
      <c r="AP991" s="90">
        <v>3</v>
      </c>
      <c r="AQ991" s="90">
        <v>4</v>
      </c>
      <c r="AR991" s="90">
        <v>5</v>
      </c>
      <c r="AS991" s="90">
        <v>9</v>
      </c>
      <c r="AT991" s="90">
        <v>10</v>
      </c>
      <c r="AU991" s="90">
        <v>11</v>
      </c>
      <c r="AV991" s="90">
        <v>12</v>
      </c>
      <c r="AW991" s="90">
        <v>16</v>
      </c>
      <c r="AX991" s="90">
        <v>17</v>
      </c>
      <c r="AY991" s="90">
        <v>18</v>
      </c>
      <c r="AZ991" s="90">
        <v>19</v>
      </c>
      <c r="BA991" s="90">
        <v>20</v>
      </c>
      <c r="BB991" s="90">
        <v>22</v>
      </c>
      <c r="BC991" s="90">
        <v>24</v>
      </c>
    </row>
    <row r="992" spans="2:55" ht="14.25" customHeight="1" x14ac:dyDescent="0.2">
      <c r="B992" s="24"/>
      <c r="C992" s="91"/>
      <c r="D992" s="91"/>
      <c r="E992" s="91"/>
      <c r="F992" s="91"/>
      <c r="G992" s="91"/>
      <c r="H992" s="91"/>
      <c r="I992" s="91"/>
      <c r="J992" s="91"/>
      <c r="K992" s="91"/>
      <c r="L992" s="91"/>
      <c r="M992" s="91"/>
      <c r="N992" s="91"/>
      <c r="O992" s="91"/>
      <c r="P992" s="91"/>
      <c r="Q992" s="91"/>
      <c r="R992" s="48"/>
      <c r="S992" s="76"/>
      <c r="T992" s="67">
        <f t="array" ref="T992">IF(OR(EXACT(C992, $T$4:$AH$4)),C992,"")</f>
        <v>0</v>
      </c>
      <c r="U992" s="67">
        <f t="array" ref="U992">IF(OR(EXACT(D992, $T$4:$AH$4)),D992,"")</f>
        <v>0</v>
      </c>
      <c r="V992" s="67">
        <f t="array" ref="V992">IF(OR(EXACT(E992, $T$4:$AH$4)),E992,"")</f>
        <v>0</v>
      </c>
      <c r="W992" s="67">
        <f t="array" ref="W992">IF(OR(EXACT(F992, $T$4:$AH$4)),F992,"")</f>
        <v>0</v>
      </c>
      <c r="X992" s="67">
        <f t="array" ref="X992">IF(OR(EXACT(G992, $T$4:$AH$4)),G992,"")</f>
        <v>0</v>
      </c>
      <c r="Y992" s="67">
        <f t="array" ref="Y992">IF(OR(EXACT(H992, $T$4:$AH$4)),H992,"")</f>
        <v>0</v>
      </c>
      <c r="Z992" s="67">
        <f t="array" ref="Z992">IF(OR(EXACT(I992, $T$4:$AH$4)),I992,"")</f>
        <v>0</v>
      </c>
      <c r="AA992" s="67">
        <f t="array" ref="AA992">IF(OR(EXACT(J992, $T$4:$AH$4)),J992,"")</f>
        <v>0</v>
      </c>
      <c r="AB992" s="67">
        <f t="array" ref="AB992">IF(OR(EXACT(K992, $T$4:$AH$4)),K992,"")</f>
        <v>0</v>
      </c>
      <c r="AC992" s="67">
        <f t="array" ref="AC992">IF(OR(EXACT(L992, $T$4:$AH$4)),L992,"")</f>
        <v>0</v>
      </c>
      <c r="AD992" s="67">
        <f t="array" ref="AD992">IF(OR(EXACT(M992, $T$4:$AH$4)),M992,"")</f>
        <v>0</v>
      </c>
      <c r="AE992" s="67">
        <f t="array" ref="AE992">IF(OR(EXACT(N992, $T$4:$AH$4)),N992,"")</f>
        <v>0</v>
      </c>
      <c r="AF992" s="67">
        <f t="array" ref="AF992">IF(OR(EXACT(O992, $T$4:$AH$4)),O992,"")</f>
        <v>0</v>
      </c>
      <c r="AG992" s="67">
        <f t="array" ref="AG992">IF(OR(EXACT(P992, $T$4:$AH$4)),P992,"")</f>
        <v>0</v>
      </c>
      <c r="AH992" s="67">
        <f t="array" ref="AH992">IF(OR(EXACT(Q992, $T$4:$AH$4)),Q992,"")</f>
        <v>0</v>
      </c>
      <c r="AI992" s="27"/>
      <c r="AJ992" s="52">
        <f t="shared" si="30"/>
        <v>0</v>
      </c>
      <c r="AK992" s="77"/>
      <c r="AL992" s="89" t="str">
        <f t="shared" si="31"/>
        <v/>
      </c>
      <c r="AN992" s="81">
        <v>969</v>
      </c>
      <c r="AO992" s="91">
        <v>1</v>
      </c>
      <c r="AP992" s="91">
        <v>3</v>
      </c>
      <c r="AQ992" s="91">
        <v>6</v>
      </c>
      <c r="AR992" s="91">
        <v>8</v>
      </c>
      <c r="AS992" s="91">
        <v>9</v>
      </c>
      <c r="AT992" s="91">
        <v>10</v>
      </c>
      <c r="AU992" s="91">
        <v>12</v>
      </c>
      <c r="AV992" s="91">
        <v>15</v>
      </c>
      <c r="AW992" s="91">
        <v>17</v>
      </c>
      <c r="AX992" s="91">
        <v>18</v>
      </c>
      <c r="AY992" s="91">
        <v>19</v>
      </c>
      <c r="AZ992" s="91">
        <v>20</v>
      </c>
      <c r="BA992" s="91">
        <v>21</v>
      </c>
      <c r="BB992" s="91">
        <v>23</v>
      </c>
      <c r="BC992" s="91">
        <v>24</v>
      </c>
    </row>
    <row r="993" spans="2:55" ht="14.25" customHeight="1" x14ac:dyDescent="0.2">
      <c r="B993" s="82"/>
      <c r="C993" s="90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83"/>
      <c r="S993" s="84"/>
      <c r="T993" s="85">
        <f t="array" ref="T993">IF(OR(EXACT(C993, $T$4:$AH$4)),C993,"")</f>
        <v>0</v>
      </c>
      <c r="U993" s="85">
        <f t="array" ref="U993">IF(OR(EXACT(D993, $T$4:$AH$4)),D993,"")</f>
        <v>0</v>
      </c>
      <c r="V993" s="85">
        <f t="array" ref="V993">IF(OR(EXACT(E993, $T$4:$AH$4)),E993,"")</f>
        <v>0</v>
      </c>
      <c r="W993" s="85">
        <f t="array" ref="W993">IF(OR(EXACT(F993, $T$4:$AH$4)),F993,"")</f>
        <v>0</v>
      </c>
      <c r="X993" s="85">
        <f t="array" ref="X993">IF(OR(EXACT(G993, $T$4:$AH$4)),G993,"")</f>
        <v>0</v>
      </c>
      <c r="Y993" s="85">
        <f t="array" ref="Y993">IF(OR(EXACT(H993, $T$4:$AH$4)),H993,"")</f>
        <v>0</v>
      </c>
      <c r="Z993" s="85">
        <f t="array" ref="Z993">IF(OR(EXACT(I993, $T$4:$AH$4)),I993,"")</f>
        <v>0</v>
      </c>
      <c r="AA993" s="85">
        <f t="array" ref="AA993">IF(OR(EXACT(J993, $T$4:$AH$4)),J993,"")</f>
        <v>0</v>
      </c>
      <c r="AB993" s="85">
        <f t="array" ref="AB993">IF(OR(EXACT(K993, $T$4:$AH$4)),K993,"")</f>
        <v>0</v>
      </c>
      <c r="AC993" s="85">
        <f t="array" ref="AC993">IF(OR(EXACT(L993, $T$4:$AH$4)),L993,"")</f>
        <v>0</v>
      </c>
      <c r="AD993" s="85">
        <f t="array" ref="AD993">IF(OR(EXACT(M993, $T$4:$AH$4)),M993,"")</f>
        <v>0</v>
      </c>
      <c r="AE993" s="85">
        <f t="array" ref="AE993">IF(OR(EXACT(N993, $T$4:$AH$4)),N993,"")</f>
        <v>0</v>
      </c>
      <c r="AF993" s="85">
        <f t="array" ref="AF993">IF(OR(EXACT(O993, $T$4:$AH$4)),O993,"")</f>
        <v>0</v>
      </c>
      <c r="AG993" s="85">
        <f t="array" ref="AG993">IF(OR(EXACT(P993, $T$4:$AH$4)),P993,"")</f>
        <v>0</v>
      </c>
      <c r="AH993" s="85">
        <f t="array" ref="AH993">IF(OR(EXACT(Q993, $T$4:$AH$4)),Q993,"")</f>
        <v>0</v>
      </c>
      <c r="AI993" s="86"/>
      <c r="AJ993" s="87">
        <f t="shared" si="30"/>
        <v>0</v>
      </c>
      <c r="AK993" s="88"/>
      <c r="AL993" s="89" t="str">
        <f t="shared" si="31"/>
        <v/>
      </c>
      <c r="AN993" s="60">
        <v>970</v>
      </c>
      <c r="AO993" s="90">
        <v>3</v>
      </c>
      <c r="AP993" s="90">
        <v>4</v>
      </c>
      <c r="AQ993" s="90">
        <v>5</v>
      </c>
      <c r="AR993" s="90">
        <v>6</v>
      </c>
      <c r="AS993" s="90">
        <v>7</v>
      </c>
      <c r="AT993" s="90">
        <v>9</v>
      </c>
      <c r="AU993" s="90">
        <v>10</v>
      </c>
      <c r="AV993" s="90">
        <v>11</v>
      </c>
      <c r="AW993" s="90">
        <v>18</v>
      </c>
      <c r="AX993" s="90">
        <v>20</v>
      </c>
      <c r="AY993" s="90">
        <v>21</v>
      </c>
      <c r="AZ993" s="90">
        <v>22</v>
      </c>
      <c r="BA993" s="90">
        <v>23</v>
      </c>
      <c r="BB993" s="90">
        <v>24</v>
      </c>
      <c r="BC993" s="90">
        <v>25</v>
      </c>
    </row>
    <row r="994" spans="2:55" ht="14.25" customHeight="1" x14ac:dyDescent="0.2">
      <c r="B994" s="24"/>
      <c r="C994" s="91"/>
      <c r="D994" s="91"/>
      <c r="E994" s="91"/>
      <c r="F994" s="91"/>
      <c r="G994" s="91"/>
      <c r="H994" s="91"/>
      <c r="I994" s="91"/>
      <c r="J994" s="91"/>
      <c r="K994" s="91"/>
      <c r="L994" s="91"/>
      <c r="M994" s="91"/>
      <c r="N994" s="91"/>
      <c r="O994" s="91"/>
      <c r="P994" s="91"/>
      <c r="Q994" s="91"/>
      <c r="R994" s="48"/>
      <c r="S994" s="76"/>
      <c r="T994" s="67">
        <f t="array" ref="T994">IF(OR(EXACT(C994, $T$4:$AH$4)),C994,"")</f>
        <v>0</v>
      </c>
      <c r="U994" s="67">
        <f t="array" ref="U994">IF(OR(EXACT(D994, $T$4:$AH$4)),D994,"")</f>
        <v>0</v>
      </c>
      <c r="V994" s="67">
        <f t="array" ref="V994">IF(OR(EXACT(E994, $T$4:$AH$4)),E994,"")</f>
        <v>0</v>
      </c>
      <c r="W994" s="67">
        <f t="array" ref="W994">IF(OR(EXACT(F994, $T$4:$AH$4)),F994,"")</f>
        <v>0</v>
      </c>
      <c r="X994" s="67">
        <f t="array" ref="X994">IF(OR(EXACT(G994, $T$4:$AH$4)),G994,"")</f>
        <v>0</v>
      </c>
      <c r="Y994" s="67">
        <f t="array" ref="Y994">IF(OR(EXACT(H994, $T$4:$AH$4)),H994,"")</f>
        <v>0</v>
      </c>
      <c r="Z994" s="67">
        <f t="array" ref="Z994">IF(OR(EXACT(I994, $T$4:$AH$4)),I994,"")</f>
        <v>0</v>
      </c>
      <c r="AA994" s="67">
        <f t="array" ref="AA994">IF(OR(EXACT(J994, $T$4:$AH$4)),J994,"")</f>
        <v>0</v>
      </c>
      <c r="AB994" s="67">
        <f t="array" ref="AB994">IF(OR(EXACT(K994, $T$4:$AH$4)),K994,"")</f>
        <v>0</v>
      </c>
      <c r="AC994" s="67">
        <f t="array" ref="AC994">IF(OR(EXACT(L994, $T$4:$AH$4)),L994,"")</f>
        <v>0</v>
      </c>
      <c r="AD994" s="67">
        <f t="array" ref="AD994">IF(OR(EXACT(M994, $T$4:$AH$4)),M994,"")</f>
        <v>0</v>
      </c>
      <c r="AE994" s="67">
        <f t="array" ref="AE994">IF(OR(EXACT(N994, $T$4:$AH$4)),N994,"")</f>
        <v>0</v>
      </c>
      <c r="AF994" s="67">
        <f t="array" ref="AF994">IF(OR(EXACT(O994, $T$4:$AH$4)),O994,"")</f>
        <v>0</v>
      </c>
      <c r="AG994" s="67">
        <f t="array" ref="AG994">IF(OR(EXACT(P994, $T$4:$AH$4)),P994,"")</f>
        <v>0</v>
      </c>
      <c r="AH994" s="67">
        <f t="array" ref="AH994">IF(OR(EXACT(Q994, $T$4:$AH$4)),Q994,"")</f>
        <v>0</v>
      </c>
      <c r="AI994" s="27"/>
      <c r="AJ994" s="52">
        <f t="shared" si="30"/>
        <v>0</v>
      </c>
      <c r="AK994" s="77"/>
      <c r="AL994" s="89" t="str">
        <f t="shared" si="31"/>
        <v/>
      </c>
      <c r="AN994" s="81">
        <v>971</v>
      </c>
      <c r="AO994" s="91">
        <v>1</v>
      </c>
      <c r="AP994" s="91">
        <v>3</v>
      </c>
      <c r="AQ994" s="91">
        <v>6</v>
      </c>
      <c r="AR994" s="91">
        <v>8</v>
      </c>
      <c r="AS994" s="91">
        <v>11</v>
      </c>
      <c r="AT994" s="91">
        <v>13</v>
      </c>
      <c r="AU994" s="91">
        <v>14</v>
      </c>
      <c r="AV994" s="91">
        <v>15</v>
      </c>
      <c r="AW994" s="91">
        <v>16</v>
      </c>
      <c r="AX994" s="91">
        <v>20</v>
      </c>
      <c r="AY994" s="91">
        <v>21</v>
      </c>
      <c r="AZ994" s="91">
        <v>22</v>
      </c>
      <c r="BA994" s="91">
        <v>23</v>
      </c>
      <c r="BB994" s="91">
        <v>24</v>
      </c>
      <c r="BC994" s="91">
        <v>25</v>
      </c>
    </row>
    <row r="995" spans="2:55" ht="14.25" customHeight="1" x14ac:dyDescent="0.2">
      <c r="B995" s="82"/>
      <c r="C995" s="90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83"/>
      <c r="S995" s="84"/>
      <c r="T995" s="85">
        <f t="array" ref="T995">IF(OR(EXACT(C995, $T$4:$AH$4)),C995,"")</f>
        <v>0</v>
      </c>
      <c r="U995" s="85">
        <f t="array" ref="U995">IF(OR(EXACT(D995, $T$4:$AH$4)),D995,"")</f>
        <v>0</v>
      </c>
      <c r="V995" s="85">
        <f t="array" ref="V995">IF(OR(EXACT(E995, $T$4:$AH$4)),E995,"")</f>
        <v>0</v>
      </c>
      <c r="W995" s="85">
        <f t="array" ref="W995">IF(OR(EXACT(F995, $T$4:$AH$4)),F995,"")</f>
        <v>0</v>
      </c>
      <c r="X995" s="85">
        <f t="array" ref="X995">IF(OR(EXACT(G995, $T$4:$AH$4)),G995,"")</f>
        <v>0</v>
      </c>
      <c r="Y995" s="85">
        <f t="array" ref="Y995">IF(OR(EXACT(H995, $T$4:$AH$4)),H995,"")</f>
        <v>0</v>
      </c>
      <c r="Z995" s="85">
        <f t="array" ref="Z995">IF(OR(EXACT(I995, $T$4:$AH$4)),I995,"")</f>
        <v>0</v>
      </c>
      <c r="AA995" s="85">
        <f t="array" ref="AA995">IF(OR(EXACT(J995, $T$4:$AH$4)),J995,"")</f>
        <v>0</v>
      </c>
      <c r="AB995" s="85">
        <f t="array" ref="AB995">IF(OR(EXACT(K995, $T$4:$AH$4)),K995,"")</f>
        <v>0</v>
      </c>
      <c r="AC995" s="85">
        <f t="array" ref="AC995">IF(OR(EXACT(L995, $T$4:$AH$4)),L995,"")</f>
        <v>0</v>
      </c>
      <c r="AD995" s="85">
        <f t="array" ref="AD995">IF(OR(EXACT(M995, $T$4:$AH$4)),M995,"")</f>
        <v>0</v>
      </c>
      <c r="AE995" s="85">
        <f t="array" ref="AE995">IF(OR(EXACT(N995, $T$4:$AH$4)),N995,"")</f>
        <v>0</v>
      </c>
      <c r="AF995" s="85">
        <f t="array" ref="AF995">IF(OR(EXACT(O995, $T$4:$AH$4)),O995,"")</f>
        <v>0</v>
      </c>
      <c r="AG995" s="85">
        <f t="array" ref="AG995">IF(OR(EXACT(P995, $T$4:$AH$4)),P995,"")</f>
        <v>0</v>
      </c>
      <c r="AH995" s="85">
        <f t="array" ref="AH995">IF(OR(EXACT(Q995, $T$4:$AH$4)),Q995,"")</f>
        <v>0</v>
      </c>
      <c r="AI995" s="86"/>
      <c r="AJ995" s="87">
        <f t="shared" si="30"/>
        <v>0</v>
      </c>
      <c r="AK995" s="88"/>
      <c r="AL995" s="89" t="str">
        <f t="shared" si="31"/>
        <v/>
      </c>
      <c r="AN995" s="60">
        <v>972</v>
      </c>
      <c r="AO995" s="90">
        <v>1</v>
      </c>
      <c r="AP995" s="90">
        <v>2</v>
      </c>
      <c r="AQ995" s="90">
        <v>3</v>
      </c>
      <c r="AR995" s="90">
        <v>5</v>
      </c>
      <c r="AS995" s="90">
        <v>6</v>
      </c>
      <c r="AT995" s="90">
        <v>8</v>
      </c>
      <c r="AU995" s="90">
        <v>11</v>
      </c>
      <c r="AV995" s="90">
        <v>14</v>
      </c>
      <c r="AW995" s="90">
        <v>15</v>
      </c>
      <c r="AX995" s="90">
        <v>18</v>
      </c>
      <c r="AY995" s="90">
        <v>20</v>
      </c>
      <c r="AZ995" s="90">
        <v>21</v>
      </c>
      <c r="BA995" s="90">
        <v>22</v>
      </c>
      <c r="BB995" s="90">
        <v>24</v>
      </c>
      <c r="BC995" s="90">
        <v>25</v>
      </c>
    </row>
    <row r="996" spans="2:55" ht="14.25" customHeight="1" x14ac:dyDescent="0.2">
      <c r="B996" s="24"/>
      <c r="C996" s="91"/>
      <c r="D996" s="91"/>
      <c r="E996" s="91"/>
      <c r="F996" s="91"/>
      <c r="G996" s="91"/>
      <c r="H996" s="91"/>
      <c r="I996" s="91"/>
      <c r="J996" s="91"/>
      <c r="K996" s="91"/>
      <c r="L996" s="91"/>
      <c r="M996" s="91"/>
      <c r="N996" s="91"/>
      <c r="O996" s="91"/>
      <c r="P996" s="91"/>
      <c r="Q996" s="91"/>
      <c r="R996" s="48"/>
      <c r="S996" s="76"/>
      <c r="T996" s="67">
        <f t="array" ref="T996">IF(OR(EXACT(C996, $T$4:$AH$4)),C996,"")</f>
        <v>0</v>
      </c>
      <c r="U996" s="67">
        <f t="array" ref="U996">IF(OR(EXACT(D996, $T$4:$AH$4)),D996,"")</f>
        <v>0</v>
      </c>
      <c r="V996" s="67">
        <f t="array" ref="V996">IF(OR(EXACT(E996, $T$4:$AH$4)),E996,"")</f>
        <v>0</v>
      </c>
      <c r="W996" s="67">
        <f t="array" ref="W996">IF(OR(EXACT(F996, $T$4:$AH$4)),F996,"")</f>
        <v>0</v>
      </c>
      <c r="X996" s="67">
        <f t="array" ref="X996">IF(OR(EXACT(G996, $T$4:$AH$4)),G996,"")</f>
        <v>0</v>
      </c>
      <c r="Y996" s="67">
        <f t="array" ref="Y996">IF(OR(EXACT(H996, $T$4:$AH$4)),H996,"")</f>
        <v>0</v>
      </c>
      <c r="Z996" s="67">
        <f t="array" ref="Z996">IF(OR(EXACT(I996, $T$4:$AH$4)),I996,"")</f>
        <v>0</v>
      </c>
      <c r="AA996" s="67">
        <f t="array" ref="AA996">IF(OR(EXACT(J996, $T$4:$AH$4)),J996,"")</f>
        <v>0</v>
      </c>
      <c r="AB996" s="67">
        <f t="array" ref="AB996">IF(OR(EXACT(K996, $T$4:$AH$4)),K996,"")</f>
        <v>0</v>
      </c>
      <c r="AC996" s="67">
        <f t="array" ref="AC996">IF(OR(EXACT(L996, $T$4:$AH$4)),L996,"")</f>
        <v>0</v>
      </c>
      <c r="AD996" s="67">
        <f t="array" ref="AD996">IF(OR(EXACT(M996, $T$4:$AH$4)),M996,"")</f>
        <v>0</v>
      </c>
      <c r="AE996" s="67">
        <f t="array" ref="AE996">IF(OR(EXACT(N996, $T$4:$AH$4)),N996,"")</f>
        <v>0</v>
      </c>
      <c r="AF996" s="67">
        <f t="array" ref="AF996">IF(OR(EXACT(O996, $T$4:$AH$4)),O996,"")</f>
        <v>0</v>
      </c>
      <c r="AG996" s="67">
        <f t="array" ref="AG996">IF(OR(EXACT(P996, $T$4:$AH$4)),P996,"")</f>
        <v>0</v>
      </c>
      <c r="AH996" s="67">
        <f t="array" ref="AH996">IF(OR(EXACT(Q996, $T$4:$AH$4)),Q996,"")</f>
        <v>0</v>
      </c>
      <c r="AI996" s="27"/>
      <c r="AJ996" s="52">
        <f t="shared" si="30"/>
        <v>0</v>
      </c>
      <c r="AK996" s="77"/>
      <c r="AL996" s="89" t="str">
        <f t="shared" si="31"/>
        <v/>
      </c>
      <c r="AN996" s="81">
        <v>973</v>
      </c>
      <c r="AO996" s="91">
        <v>1</v>
      </c>
      <c r="AP996" s="91">
        <v>4</v>
      </c>
      <c r="AQ996" s="91">
        <v>6</v>
      </c>
      <c r="AR996" s="91">
        <v>7</v>
      </c>
      <c r="AS996" s="91">
        <v>8</v>
      </c>
      <c r="AT996" s="91">
        <v>9</v>
      </c>
      <c r="AU996" s="91">
        <v>10</v>
      </c>
      <c r="AV996" s="91">
        <v>12</v>
      </c>
      <c r="AW996" s="91">
        <v>14</v>
      </c>
      <c r="AX996" s="91">
        <v>15</v>
      </c>
      <c r="AY996" s="91">
        <v>17</v>
      </c>
      <c r="AZ996" s="91">
        <v>19</v>
      </c>
      <c r="BA996" s="91">
        <v>21</v>
      </c>
      <c r="BB996" s="91">
        <v>22</v>
      </c>
      <c r="BC996" s="91">
        <v>24</v>
      </c>
    </row>
    <row r="997" spans="2:55" ht="14.25" customHeight="1" x14ac:dyDescent="0.2">
      <c r="B997" s="82"/>
      <c r="C997" s="90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83"/>
      <c r="S997" s="84"/>
      <c r="T997" s="85">
        <f t="array" ref="T997">IF(OR(EXACT(C997, $T$4:$AH$4)),C997,"")</f>
        <v>0</v>
      </c>
      <c r="U997" s="85">
        <f t="array" ref="U997">IF(OR(EXACT(D997, $T$4:$AH$4)),D997,"")</f>
        <v>0</v>
      </c>
      <c r="V997" s="85">
        <f t="array" ref="V997">IF(OR(EXACT(E997, $T$4:$AH$4)),E997,"")</f>
        <v>0</v>
      </c>
      <c r="W997" s="85">
        <f t="array" ref="W997">IF(OR(EXACT(F997, $T$4:$AH$4)),F997,"")</f>
        <v>0</v>
      </c>
      <c r="X997" s="85">
        <f t="array" ref="X997">IF(OR(EXACT(G997, $T$4:$AH$4)),G997,"")</f>
        <v>0</v>
      </c>
      <c r="Y997" s="85">
        <f t="array" ref="Y997">IF(OR(EXACT(H997, $T$4:$AH$4)),H997,"")</f>
        <v>0</v>
      </c>
      <c r="Z997" s="85">
        <f t="array" ref="Z997">IF(OR(EXACT(I997, $T$4:$AH$4)),I997,"")</f>
        <v>0</v>
      </c>
      <c r="AA997" s="85">
        <f t="array" ref="AA997">IF(OR(EXACT(J997, $T$4:$AH$4)),J997,"")</f>
        <v>0</v>
      </c>
      <c r="AB997" s="85">
        <f t="array" ref="AB997">IF(OR(EXACT(K997, $T$4:$AH$4)),K997,"")</f>
        <v>0</v>
      </c>
      <c r="AC997" s="85">
        <f t="array" ref="AC997">IF(OR(EXACT(L997, $T$4:$AH$4)),L997,"")</f>
        <v>0</v>
      </c>
      <c r="AD997" s="85">
        <f t="array" ref="AD997">IF(OR(EXACT(M997, $T$4:$AH$4)),M997,"")</f>
        <v>0</v>
      </c>
      <c r="AE997" s="85">
        <f t="array" ref="AE997">IF(OR(EXACT(N997, $T$4:$AH$4)),N997,"")</f>
        <v>0</v>
      </c>
      <c r="AF997" s="85">
        <f t="array" ref="AF997">IF(OR(EXACT(O997, $T$4:$AH$4)),O997,"")</f>
        <v>0</v>
      </c>
      <c r="AG997" s="85">
        <f t="array" ref="AG997">IF(OR(EXACT(P997, $T$4:$AH$4)),P997,"")</f>
        <v>0</v>
      </c>
      <c r="AH997" s="85">
        <f t="array" ref="AH997">IF(OR(EXACT(Q997, $T$4:$AH$4)),Q997,"")</f>
        <v>0</v>
      </c>
      <c r="AI997" s="86"/>
      <c r="AJ997" s="87">
        <f t="shared" si="30"/>
        <v>0</v>
      </c>
      <c r="AK997" s="88"/>
      <c r="AL997" s="89" t="str">
        <f t="shared" si="31"/>
        <v/>
      </c>
      <c r="AN997" s="60">
        <v>974</v>
      </c>
      <c r="AO997" s="90">
        <v>1</v>
      </c>
      <c r="AP997" s="90">
        <v>2</v>
      </c>
      <c r="AQ997" s="90">
        <v>4</v>
      </c>
      <c r="AR997" s="90">
        <v>6</v>
      </c>
      <c r="AS997" s="90">
        <v>7</v>
      </c>
      <c r="AT997" s="90">
        <v>10</v>
      </c>
      <c r="AU997" s="90">
        <v>11</v>
      </c>
      <c r="AV997" s="90">
        <v>12</v>
      </c>
      <c r="AW997" s="90">
        <v>13</v>
      </c>
      <c r="AX997" s="90">
        <v>14</v>
      </c>
      <c r="AY997" s="90">
        <v>16</v>
      </c>
      <c r="AZ997" s="90">
        <v>17</v>
      </c>
      <c r="BA997" s="90">
        <v>19</v>
      </c>
      <c r="BB997" s="90">
        <v>20</v>
      </c>
      <c r="BC997" s="90">
        <v>24</v>
      </c>
    </row>
    <row r="998" spans="2:55" ht="14.25" customHeight="1" x14ac:dyDescent="0.2">
      <c r="B998" s="24"/>
      <c r="C998" s="91"/>
      <c r="D998" s="91"/>
      <c r="E998" s="91"/>
      <c r="F998" s="91"/>
      <c r="G998" s="91"/>
      <c r="H998" s="91"/>
      <c r="I998" s="91"/>
      <c r="J998" s="91"/>
      <c r="K998" s="91"/>
      <c r="L998" s="91"/>
      <c r="M998" s="91"/>
      <c r="N998" s="91"/>
      <c r="O998" s="91"/>
      <c r="P998" s="91"/>
      <c r="Q998" s="91"/>
      <c r="R998" s="48"/>
      <c r="S998" s="76"/>
      <c r="T998" s="67">
        <f t="array" ref="T998">IF(OR(EXACT(C998, $T$4:$AH$4)),C998,"")</f>
        <v>0</v>
      </c>
      <c r="U998" s="67">
        <f t="array" ref="U998">IF(OR(EXACT(D998, $T$4:$AH$4)),D998,"")</f>
        <v>0</v>
      </c>
      <c r="V998" s="67">
        <f t="array" ref="V998">IF(OR(EXACT(E998, $T$4:$AH$4)),E998,"")</f>
        <v>0</v>
      </c>
      <c r="W998" s="67">
        <f t="array" ref="W998">IF(OR(EXACT(F998, $T$4:$AH$4)),F998,"")</f>
        <v>0</v>
      </c>
      <c r="X998" s="67">
        <f t="array" ref="X998">IF(OR(EXACT(G998, $T$4:$AH$4)),G998,"")</f>
        <v>0</v>
      </c>
      <c r="Y998" s="67">
        <f t="array" ref="Y998">IF(OR(EXACT(H998, $T$4:$AH$4)),H998,"")</f>
        <v>0</v>
      </c>
      <c r="Z998" s="67">
        <f t="array" ref="Z998">IF(OR(EXACT(I998, $T$4:$AH$4)),I998,"")</f>
        <v>0</v>
      </c>
      <c r="AA998" s="67">
        <f t="array" ref="AA998">IF(OR(EXACT(J998, $T$4:$AH$4)),J998,"")</f>
        <v>0</v>
      </c>
      <c r="AB998" s="67">
        <f t="array" ref="AB998">IF(OR(EXACT(K998, $T$4:$AH$4)),K998,"")</f>
        <v>0</v>
      </c>
      <c r="AC998" s="67">
        <f t="array" ref="AC998">IF(OR(EXACT(L998, $T$4:$AH$4)),L998,"")</f>
        <v>0</v>
      </c>
      <c r="AD998" s="67">
        <f t="array" ref="AD998">IF(OR(EXACT(M998, $T$4:$AH$4)),M998,"")</f>
        <v>0</v>
      </c>
      <c r="AE998" s="67">
        <f t="array" ref="AE998">IF(OR(EXACT(N998, $T$4:$AH$4)),N998,"")</f>
        <v>0</v>
      </c>
      <c r="AF998" s="67">
        <f t="array" ref="AF998">IF(OR(EXACT(O998, $T$4:$AH$4)),O998,"")</f>
        <v>0</v>
      </c>
      <c r="AG998" s="67">
        <f t="array" ref="AG998">IF(OR(EXACT(P998, $T$4:$AH$4)),P998,"")</f>
        <v>0</v>
      </c>
      <c r="AH998" s="67">
        <f t="array" ref="AH998">IF(OR(EXACT(Q998, $T$4:$AH$4)),Q998,"")</f>
        <v>0</v>
      </c>
      <c r="AI998" s="27"/>
      <c r="AJ998" s="52">
        <f t="shared" si="30"/>
        <v>0</v>
      </c>
      <c r="AK998" s="77"/>
      <c r="AL998" s="89" t="str">
        <f t="shared" si="31"/>
        <v/>
      </c>
      <c r="AN998" s="81">
        <v>975</v>
      </c>
      <c r="AO998" s="91">
        <v>1</v>
      </c>
      <c r="AP998" s="91">
        <v>2</v>
      </c>
      <c r="AQ998" s="91">
        <v>3</v>
      </c>
      <c r="AR998" s="91">
        <v>4</v>
      </c>
      <c r="AS998" s="91">
        <v>6</v>
      </c>
      <c r="AT998" s="91">
        <v>7</v>
      </c>
      <c r="AU998" s="91">
        <v>10</v>
      </c>
      <c r="AV998" s="91">
        <v>11</v>
      </c>
      <c r="AW998" s="91">
        <v>13</v>
      </c>
      <c r="AX998" s="91">
        <v>14</v>
      </c>
      <c r="AY998" s="91">
        <v>19</v>
      </c>
      <c r="AZ998" s="91">
        <v>21</v>
      </c>
      <c r="BA998" s="91">
        <v>23</v>
      </c>
      <c r="BB998" s="91">
        <v>24</v>
      </c>
      <c r="BC998" s="91">
        <v>25</v>
      </c>
    </row>
    <row r="999" spans="2:55" ht="14.25" customHeight="1" x14ac:dyDescent="0.2">
      <c r="B999" s="82"/>
      <c r="C999" s="90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83"/>
      <c r="S999" s="84"/>
      <c r="T999" s="85">
        <f t="array" ref="T999">IF(OR(EXACT(C999, $T$4:$AH$4)),C999,"")</f>
        <v>0</v>
      </c>
      <c r="U999" s="85">
        <f t="array" ref="U999">IF(OR(EXACT(D999, $T$4:$AH$4)),D999,"")</f>
        <v>0</v>
      </c>
      <c r="V999" s="85">
        <f t="array" ref="V999">IF(OR(EXACT(E999, $T$4:$AH$4)),E999,"")</f>
        <v>0</v>
      </c>
      <c r="W999" s="85">
        <f t="array" ref="W999">IF(OR(EXACT(F999, $T$4:$AH$4)),F999,"")</f>
        <v>0</v>
      </c>
      <c r="X999" s="85">
        <f t="array" ref="X999">IF(OR(EXACT(G999, $T$4:$AH$4)),G999,"")</f>
        <v>0</v>
      </c>
      <c r="Y999" s="85">
        <f t="array" ref="Y999">IF(OR(EXACT(H999, $T$4:$AH$4)),H999,"")</f>
        <v>0</v>
      </c>
      <c r="Z999" s="85">
        <f t="array" ref="Z999">IF(OR(EXACT(I999, $T$4:$AH$4)),I999,"")</f>
        <v>0</v>
      </c>
      <c r="AA999" s="85">
        <f t="array" ref="AA999">IF(OR(EXACT(J999, $T$4:$AH$4)),J999,"")</f>
        <v>0</v>
      </c>
      <c r="AB999" s="85">
        <f t="array" ref="AB999">IF(OR(EXACT(K999, $T$4:$AH$4)),K999,"")</f>
        <v>0</v>
      </c>
      <c r="AC999" s="85">
        <f t="array" ref="AC999">IF(OR(EXACT(L999, $T$4:$AH$4)),L999,"")</f>
        <v>0</v>
      </c>
      <c r="AD999" s="85">
        <f t="array" ref="AD999">IF(OR(EXACT(M999, $T$4:$AH$4)),M999,"")</f>
        <v>0</v>
      </c>
      <c r="AE999" s="85">
        <f t="array" ref="AE999">IF(OR(EXACT(N999, $T$4:$AH$4)),N999,"")</f>
        <v>0</v>
      </c>
      <c r="AF999" s="85">
        <f t="array" ref="AF999">IF(OR(EXACT(O999, $T$4:$AH$4)),O999,"")</f>
        <v>0</v>
      </c>
      <c r="AG999" s="85">
        <f t="array" ref="AG999">IF(OR(EXACT(P999, $T$4:$AH$4)),P999,"")</f>
        <v>0</v>
      </c>
      <c r="AH999" s="85">
        <f t="array" ref="AH999">IF(OR(EXACT(Q999, $T$4:$AH$4)),Q999,"")</f>
        <v>0</v>
      </c>
      <c r="AI999" s="86"/>
      <c r="AJ999" s="87">
        <f t="shared" si="30"/>
        <v>0</v>
      </c>
      <c r="AK999" s="88"/>
      <c r="AL999" s="89" t="str">
        <f t="shared" si="31"/>
        <v/>
      </c>
      <c r="AN999" s="60">
        <v>976</v>
      </c>
      <c r="AO999" s="90">
        <v>1</v>
      </c>
      <c r="AP999" s="90">
        <v>2</v>
      </c>
      <c r="AQ999" s="90">
        <v>6</v>
      </c>
      <c r="AR999" s="90">
        <v>7</v>
      </c>
      <c r="AS999" s="90">
        <v>8</v>
      </c>
      <c r="AT999" s="90">
        <v>10</v>
      </c>
      <c r="AU999" s="90">
        <v>11</v>
      </c>
      <c r="AV999" s="90">
        <v>13</v>
      </c>
      <c r="AW999" s="90">
        <v>14</v>
      </c>
      <c r="AX999" s="90">
        <v>17</v>
      </c>
      <c r="AY999" s="90">
        <v>18</v>
      </c>
      <c r="AZ999" s="90">
        <v>20</v>
      </c>
      <c r="BA999" s="90">
        <v>22</v>
      </c>
      <c r="BB999" s="90">
        <v>23</v>
      </c>
      <c r="BC999" s="90">
        <v>24</v>
      </c>
    </row>
    <row r="1000" spans="2:55" ht="14.25" customHeight="1" x14ac:dyDescent="0.2">
      <c r="B1000" s="24"/>
      <c r="C1000" s="91"/>
      <c r="D1000" s="91"/>
      <c r="E1000" s="91"/>
      <c r="F1000" s="91"/>
      <c r="G1000" s="91"/>
      <c r="H1000" s="91"/>
      <c r="I1000" s="91"/>
      <c r="J1000" s="91"/>
      <c r="K1000" s="91"/>
      <c r="L1000" s="91"/>
      <c r="M1000" s="91"/>
      <c r="N1000" s="91"/>
      <c r="O1000" s="91"/>
      <c r="P1000" s="91"/>
      <c r="Q1000" s="91"/>
      <c r="R1000" s="48"/>
      <c r="S1000" s="76"/>
      <c r="T1000" s="67">
        <f t="array" ref="T1000">IF(OR(EXACT(C1000, $T$4:$AH$4)),C1000,"")</f>
        <v>0</v>
      </c>
      <c r="U1000" s="67">
        <f t="array" ref="U1000">IF(OR(EXACT(D1000, $T$4:$AH$4)),D1000,"")</f>
        <v>0</v>
      </c>
      <c r="V1000" s="67">
        <f t="array" ref="V1000">IF(OR(EXACT(E1000, $T$4:$AH$4)),E1000,"")</f>
        <v>0</v>
      </c>
      <c r="W1000" s="67">
        <f t="array" ref="W1000">IF(OR(EXACT(F1000, $T$4:$AH$4)),F1000,"")</f>
        <v>0</v>
      </c>
      <c r="X1000" s="67">
        <f t="array" ref="X1000">IF(OR(EXACT(G1000, $T$4:$AH$4)),G1000,"")</f>
        <v>0</v>
      </c>
      <c r="Y1000" s="67">
        <f t="array" ref="Y1000">IF(OR(EXACT(H1000, $T$4:$AH$4)),H1000,"")</f>
        <v>0</v>
      </c>
      <c r="Z1000" s="67">
        <f t="array" ref="Z1000">IF(OR(EXACT(I1000, $T$4:$AH$4)),I1000,"")</f>
        <v>0</v>
      </c>
      <c r="AA1000" s="67">
        <f t="array" ref="AA1000">IF(OR(EXACT(J1000, $T$4:$AH$4)),J1000,"")</f>
        <v>0</v>
      </c>
      <c r="AB1000" s="67">
        <f t="array" ref="AB1000">IF(OR(EXACT(K1000, $T$4:$AH$4)),K1000,"")</f>
        <v>0</v>
      </c>
      <c r="AC1000" s="67">
        <f t="array" ref="AC1000">IF(OR(EXACT(L1000, $T$4:$AH$4)),L1000,"")</f>
        <v>0</v>
      </c>
      <c r="AD1000" s="67">
        <f t="array" ref="AD1000">IF(OR(EXACT(M1000, $T$4:$AH$4)),M1000,"")</f>
        <v>0</v>
      </c>
      <c r="AE1000" s="67">
        <f t="array" ref="AE1000">IF(OR(EXACT(N1000, $T$4:$AH$4)),N1000,"")</f>
        <v>0</v>
      </c>
      <c r="AF1000" s="67">
        <f t="array" ref="AF1000">IF(OR(EXACT(O1000, $T$4:$AH$4)),O1000,"")</f>
        <v>0</v>
      </c>
      <c r="AG1000" s="67">
        <f t="array" ref="AG1000">IF(OR(EXACT(P1000, $T$4:$AH$4)),P1000,"")</f>
        <v>0</v>
      </c>
      <c r="AH1000" s="67">
        <f t="array" ref="AH1000">IF(OR(EXACT(Q1000, $T$4:$AH$4)),Q1000,"")</f>
        <v>0</v>
      </c>
      <c r="AI1000" s="27"/>
      <c r="AJ1000" s="52">
        <f t="shared" si="30"/>
        <v>0</v>
      </c>
      <c r="AK1000" s="77"/>
      <c r="AL1000" s="89" t="str">
        <f t="shared" si="31"/>
        <v/>
      </c>
      <c r="AN1000" s="81">
        <v>977</v>
      </c>
      <c r="AO1000" s="91">
        <v>3</v>
      </c>
      <c r="AP1000" s="91">
        <v>4</v>
      </c>
      <c r="AQ1000" s="91">
        <v>5</v>
      </c>
      <c r="AR1000" s="91">
        <v>6</v>
      </c>
      <c r="AS1000" s="91">
        <v>7</v>
      </c>
      <c r="AT1000" s="91">
        <v>8</v>
      </c>
      <c r="AU1000" s="91">
        <v>9</v>
      </c>
      <c r="AV1000" s="91">
        <v>11</v>
      </c>
      <c r="AW1000" s="91">
        <v>12</v>
      </c>
      <c r="AX1000" s="91">
        <v>13</v>
      </c>
      <c r="AY1000" s="91">
        <v>14</v>
      </c>
      <c r="AZ1000" s="91">
        <v>15</v>
      </c>
      <c r="BA1000" s="91">
        <v>16</v>
      </c>
      <c r="BB1000" s="91">
        <v>18</v>
      </c>
      <c r="BC1000" s="91">
        <v>25</v>
      </c>
    </row>
    <row r="1001" spans="2:55" ht="14.25" customHeight="1" x14ac:dyDescent="0.2">
      <c r="B1001" s="82"/>
      <c r="C1001" s="90"/>
      <c r="D1001" s="90"/>
      <c r="E1001" s="90"/>
      <c r="F1001" s="90"/>
      <c r="G1001" s="90"/>
      <c r="H1001" s="90"/>
      <c r="I1001" s="90"/>
      <c r="J1001" s="90"/>
      <c r="K1001" s="90"/>
      <c r="L1001" s="90"/>
      <c r="M1001" s="90"/>
      <c r="N1001" s="90"/>
      <c r="O1001" s="90"/>
      <c r="P1001" s="90"/>
      <c r="Q1001" s="90"/>
      <c r="R1001" s="83"/>
      <c r="S1001" s="84"/>
      <c r="T1001" s="85">
        <f t="array" ref="T1001">IF(OR(EXACT(C1001, $T$4:$AH$4)),C1001,"")</f>
        <v>0</v>
      </c>
      <c r="U1001" s="85">
        <f t="array" ref="U1001">IF(OR(EXACT(D1001, $T$4:$AH$4)),D1001,"")</f>
        <v>0</v>
      </c>
      <c r="V1001" s="85">
        <f t="array" ref="V1001">IF(OR(EXACT(E1001, $T$4:$AH$4)),E1001,"")</f>
        <v>0</v>
      </c>
      <c r="W1001" s="85">
        <f t="array" ref="W1001">IF(OR(EXACT(F1001, $T$4:$AH$4)),F1001,"")</f>
        <v>0</v>
      </c>
      <c r="X1001" s="85">
        <f t="array" ref="X1001">IF(OR(EXACT(G1001, $T$4:$AH$4)),G1001,"")</f>
        <v>0</v>
      </c>
      <c r="Y1001" s="85">
        <f t="array" ref="Y1001">IF(OR(EXACT(H1001, $T$4:$AH$4)),H1001,"")</f>
        <v>0</v>
      </c>
      <c r="Z1001" s="85">
        <f t="array" ref="Z1001">IF(OR(EXACT(I1001, $T$4:$AH$4)),I1001,"")</f>
        <v>0</v>
      </c>
      <c r="AA1001" s="85">
        <f t="array" ref="AA1001">IF(OR(EXACT(J1001, $T$4:$AH$4)),J1001,"")</f>
        <v>0</v>
      </c>
      <c r="AB1001" s="85">
        <f t="array" ref="AB1001">IF(OR(EXACT(K1001, $T$4:$AH$4)),K1001,"")</f>
        <v>0</v>
      </c>
      <c r="AC1001" s="85">
        <f t="array" ref="AC1001">IF(OR(EXACT(L1001, $T$4:$AH$4)),L1001,"")</f>
        <v>0</v>
      </c>
      <c r="AD1001" s="85">
        <f t="array" ref="AD1001">IF(OR(EXACT(M1001, $T$4:$AH$4)),M1001,"")</f>
        <v>0</v>
      </c>
      <c r="AE1001" s="85">
        <f t="array" ref="AE1001">IF(OR(EXACT(N1001, $T$4:$AH$4)),N1001,"")</f>
        <v>0</v>
      </c>
      <c r="AF1001" s="85">
        <f t="array" ref="AF1001">IF(OR(EXACT(O1001, $T$4:$AH$4)),O1001,"")</f>
        <v>0</v>
      </c>
      <c r="AG1001" s="85">
        <f t="array" ref="AG1001">IF(OR(EXACT(P1001, $T$4:$AH$4)),P1001,"")</f>
        <v>0</v>
      </c>
      <c r="AH1001" s="85">
        <f t="array" ref="AH1001">IF(OR(EXACT(Q1001, $T$4:$AH$4)),Q1001,"")</f>
        <v>0</v>
      </c>
      <c r="AI1001" s="86"/>
      <c r="AJ1001" s="87">
        <f t="shared" si="30"/>
        <v>0</v>
      </c>
      <c r="AK1001" s="88"/>
      <c r="AL1001" s="89" t="str">
        <f t="shared" si="31"/>
        <v/>
      </c>
      <c r="AN1001" s="60">
        <v>978</v>
      </c>
      <c r="AO1001" s="90">
        <v>2</v>
      </c>
      <c r="AP1001" s="90">
        <v>5</v>
      </c>
      <c r="AQ1001" s="90">
        <v>6</v>
      </c>
      <c r="AR1001" s="90">
        <v>7</v>
      </c>
      <c r="AS1001" s="90">
        <v>8</v>
      </c>
      <c r="AT1001" s="90">
        <v>9</v>
      </c>
      <c r="AU1001" s="90">
        <v>10</v>
      </c>
      <c r="AV1001" s="90">
        <v>14</v>
      </c>
      <c r="AW1001" s="90">
        <v>16</v>
      </c>
      <c r="AX1001" s="90">
        <v>19</v>
      </c>
      <c r="AY1001" s="90">
        <v>21</v>
      </c>
      <c r="AZ1001" s="90">
        <v>22</v>
      </c>
      <c r="BA1001" s="90">
        <v>23</v>
      </c>
      <c r="BB1001" s="90">
        <v>24</v>
      </c>
      <c r="BC1001" s="90">
        <v>25</v>
      </c>
    </row>
    <row r="1002" spans="2:55" ht="14.25" customHeight="1" x14ac:dyDescent="0.2">
      <c r="B1002" s="24"/>
      <c r="C1002" s="91"/>
      <c r="D1002" s="91"/>
      <c r="E1002" s="91"/>
      <c r="F1002" s="91"/>
      <c r="G1002" s="91"/>
      <c r="H1002" s="91"/>
      <c r="I1002" s="91"/>
      <c r="J1002" s="91"/>
      <c r="K1002" s="91"/>
      <c r="L1002" s="91"/>
      <c r="M1002" s="91"/>
      <c r="N1002" s="91"/>
      <c r="O1002" s="91"/>
      <c r="P1002" s="91"/>
      <c r="Q1002" s="91"/>
      <c r="R1002" s="48"/>
      <c r="S1002" s="76"/>
      <c r="T1002" s="67">
        <f t="array" ref="T1002">IF(OR(EXACT(C1002, $T$4:$AH$4)),C1002,"")</f>
        <v>0</v>
      </c>
      <c r="U1002" s="67">
        <f t="array" ref="U1002">IF(OR(EXACT(D1002, $T$4:$AH$4)),D1002,"")</f>
        <v>0</v>
      </c>
      <c r="V1002" s="67">
        <f t="array" ref="V1002">IF(OR(EXACT(E1002, $T$4:$AH$4)),E1002,"")</f>
        <v>0</v>
      </c>
      <c r="W1002" s="67">
        <f t="array" ref="W1002">IF(OR(EXACT(F1002, $T$4:$AH$4)),F1002,"")</f>
        <v>0</v>
      </c>
      <c r="X1002" s="67">
        <f t="array" ref="X1002">IF(OR(EXACT(G1002, $T$4:$AH$4)),G1002,"")</f>
        <v>0</v>
      </c>
      <c r="Y1002" s="67">
        <f t="array" ref="Y1002">IF(OR(EXACT(H1002, $T$4:$AH$4)),H1002,"")</f>
        <v>0</v>
      </c>
      <c r="Z1002" s="67">
        <f t="array" ref="Z1002">IF(OR(EXACT(I1002, $T$4:$AH$4)),I1002,"")</f>
        <v>0</v>
      </c>
      <c r="AA1002" s="67">
        <f t="array" ref="AA1002">IF(OR(EXACT(J1002, $T$4:$AH$4)),J1002,"")</f>
        <v>0</v>
      </c>
      <c r="AB1002" s="67">
        <f t="array" ref="AB1002">IF(OR(EXACT(K1002, $T$4:$AH$4)),K1002,"")</f>
        <v>0</v>
      </c>
      <c r="AC1002" s="67">
        <f t="array" ref="AC1002">IF(OR(EXACT(L1002, $T$4:$AH$4)),L1002,"")</f>
        <v>0</v>
      </c>
      <c r="AD1002" s="67">
        <f t="array" ref="AD1002">IF(OR(EXACT(M1002, $T$4:$AH$4)),M1002,"")</f>
        <v>0</v>
      </c>
      <c r="AE1002" s="67">
        <f t="array" ref="AE1002">IF(OR(EXACT(N1002, $T$4:$AH$4)),N1002,"")</f>
        <v>0</v>
      </c>
      <c r="AF1002" s="67">
        <f t="array" ref="AF1002">IF(OR(EXACT(O1002, $T$4:$AH$4)),O1002,"")</f>
        <v>0</v>
      </c>
      <c r="AG1002" s="67">
        <f t="array" ref="AG1002">IF(OR(EXACT(P1002, $T$4:$AH$4)),P1002,"")</f>
        <v>0</v>
      </c>
      <c r="AH1002" s="67">
        <f t="array" ref="AH1002">IF(OR(EXACT(Q1002, $T$4:$AH$4)),Q1002,"")</f>
        <v>0</v>
      </c>
      <c r="AI1002" s="27"/>
      <c r="AJ1002" s="52">
        <f t="shared" si="30"/>
        <v>0</v>
      </c>
      <c r="AK1002" s="77"/>
      <c r="AL1002" s="89" t="str">
        <f t="shared" si="31"/>
        <v/>
      </c>
      <c r="AN1002" s="81">
        <v>979</v>
      </c>
      <c r="AO1002" s="91">
        <v>1</v>
      </c>
      <c r="AP1002" s="91">
        <v>2</v>
      </c>
      <c r="AQ1002" s="91">
        <v>6</v>
      </c>
      <c r="AR1002" s="91">
        <v>7</v>
      </c>
      <c r="AS1002" s="91">
        <v>8</v>
      </c>
      <c r="AT1002" s="91">
        <v>9</v>
      </c>
      <c r="AU1002" s="91">
        <v>10</v>
      </c>
      <c r="AV1002" s="91">
        <v>11</v>
      </c>
      <c r="AW1002" s="91">
        <v>12</v>
      </c>
      <c r="AX1002" s="91">
        <v>13</v>
      </c>
      <c r="AY1002" s="91">
        <v>17</v>
      </c>
      <c r="AZ1002" s="91">
        <v>20</v>
      </c>
      <c r="BA1002" s="91">
        <v>21</v>
      </c>
      <c r="BB1002" s="91">
        <v>22</v>
      </c>
      <c r="BC1002" s="91">
        <v>24</v>
      </c>
    </row>
    <row r="1003" spans="2:55" ht="14.25" customHeight="1" x14ac:dyDescent="0.2">
      <c r="B1003" s="82"/>
      <c r="C1003" s="90"/>
      <c r="D1003" s="90"/>
      <c r="E1003" s="90"/>
      <c r="F1003" s="90"/>
      <c r="G1003" s="90"/>
      <c r="H1003" s="90"/>
      <c r="I1003" s="90"/>
      <c r="J1003" s="90"/>
      <c r="K1003" s="90"/>
      <c r="L1003" s="90"/>
      <c r="M1003" s="90"/>
      <c r="N1003" s="90"/>
      <c r="O1003" s="90"/>
      <c r="P1003" s="90"/>
      <c r="Q1003" s="90"/>
      <c r="R1003" s="83"/>
      <c r="S1003" s="84"/>
      <c r="T1003" s="85">
        <f t="array" ref="T1003">IF(OR(EXACT(C1003, $T$4:$AH$4)),C1003,"")</f>
        <v>0</v>
      </c>
      <c r="U1003" s="85">
        <f t="array" ref="U1003">IF(OR(EXACT(D1003, $T$4:$AH$4)),D1003,"")</f>
        <v>0</v>
      </c>
      <c r="V1003" s="85">
        <f t="array" ref="V1003">IF(OR(EXACT(E1003, $T$4:$AH$4)),E1003,"")</f>
        <v>0</v>
      </c>
      <c r="W1003" s="85">
        <f t="array" ref="W1003">IF(OR(EXACT(F1003, $T$4:$AH$4)),F1003,"")</f>
        <v>0</v>
      </c>
      <c r="X1003" s="85">
        <f t="array" ref="X1003">IF(OR(EXACT(G1003, $T$4:$AH$4)),G1003,"")</f>
        <v>0</v>
      </c>
      <c r="Y1003" s="85">
        <f t="array" ref="Y1003">IF(OR(EXACT(H1003, $T$4:$AH$4)),H1003,"")</f>
        <v>0</v>
      </c>
      <c r="Z1003" s="85">
        <f t="array" ref="Z1003">IF(OR(EXACT(I1003, $T$4:$AH$4)),I1003,"")</f>
        <v>0</v>
      </c>
      <c r="AA1003" s="85">
        <f t="array" ref="AA1003">IF(OR(EXACT(J1003, $T$4:$AH$4)),J1003,"")</f>
        <v>0</v>
      </c>
      <c r="AB1003" s="85">
        <f t="array" ref="AB1003">IF(OR(EXACT(K1003, $T$4:$AH$4)),K1003,"")</f>
        <v>0</v>
      </c>
      <c r="AC1003" s="85">
        <f t="array" ref="AC1003">IF(OR(EXACT(L1003, $T$4:$AH$4)),L1003,"")</f>
        <v>0</v>
      </c>
      <c r="AD1003" s="85">
        <f t="array" ref="AD1003">IF(OR(EXACT(M1003, $T$4:$AH$4)),M1003,"")</f>
        <v>0</v>
      </c>
      <c r="AE1003" s="85">
        <f t="array" ref="AE1003">IF(OR(EXACT(N1003, $T$4:$AH$4)),N1003,"")</f>
        <v>0</v>
      </c>
      <c r="AF1003" s="85">
        <f t="array" ref="AF1003">IF(OR(EXACT(O1003, $T$4:$AH$4)),O1003,"")</f>
        <v>0</v>
      </c>
      <c r="AG1003" s="85">
        <f t="array" ref="AG1003">IF(OR(EXACT(P1003, $T$4:$AH$4)),P1003,"")</f>
        <v>0</v>
      </c>
      <c r="AH1003" s="85">
        <f t="array" ref="AH1003">IF(OR(EXACT(Q1003, $T$4:$AH$4)),Q1003,"")</f>
        <v>0</v>
      </c>
      <c r="AI1003" s="86"/>
      <c r="AJ1003" s="87">
        <f t="shared" si="30"/>
        <v>0</v>
      </c>
      <c r="AK1003" s="88"/>
      <c r="AL1003" s="89" t="str">
        <f t="shared" si="31"/>
        <v/>
      </c>
      <c r="AN1003" s="60">
        <v>980</v>
      </c>
      <c r="AO1003" s="90">
        <v>1</v>
      </c>
      <c r="AP1003" s="90">
        <v>2</v>
      </c>
      <c r="AQ1003" s="90">
        <v>3</v>
      </c>
      <c r="AR1003" s="90">
        <v>4</v>
      </c>
      <c r="AS1003" s="90">
        <v>6</v>
      </c>
      <c r="AT1003" s="90">
        <v>8</v>
      </c>
      <c r="AU1003" s="90">
        <v>9</v>
      </c>
      <c r="AV1003" s="90">
        <v>12</v>
      </c>
      <c r="AW1003" s="90">
        <v>16</v>
      </c>
      <c r="AX1003" s="90">
        <v>18</v>
      </c>
      <c r="AY1003" s="90">
        <v>19</v>
      </c>
      <c r="AZ1003" s="90">
        <v>21</v>
      </c>
      <c r="BA1003" s="90">
        <v>22</v>
      </c>
      <c r="BB1003" s="90">
        <v>24</v>
      </c>
      <c r="BC1003" s="90">
        <v>25</v>
      </c>
    </row>
    <row r="1004" spans="2:55" ht="14.25" customHeight="1" x14ac:dyDescent="0.2">
      <c r="B1004" s="24"/>
      <c r="C1004" s="91"/>
      <c r="D1004" s="91"/>
      <c r="E1004" s="91"/>
      <c r="F1004" s="91"/>
      <c r="G1004" s="91"/>
      <c r="H1004" s="91"/>
      <c r="I1004" s="91"/>
      <c r="J1004" s="91"/>
      <c r="K1004" s="91"/>
      <c r="L1004" s="91"/>
      <c r="M1004" s="91"/>
      <c r="N1004" s="91"/>
      <c r="O1004" s="91"/>
      <c r="P1004" s="91"/>
      <c r="Q1004" s="91"/>
      <c r="R1004" s="48"/>
      <c r="S1004" s="76"/>
      <c r="T1004" s="67">
        <f t="array" ref="T1004">IF(OR(EXACT(C1004, $T$4:$AH$4)),C1004,"")</f>
        <v>0</v>
      </c>
      <c r="U1004" s="67">
        <f t="array" ref="U1004">IF(OR(EXACT(D1004, $T$4:$AH$4)),D1004,"")</f>
        <v>0</v>
      </c>
      <c r="V1004" s="67">
        <f t="array" ref="V1004">IF(OR(EXACT(E1004, $T$4:$AH$4)),E1004,"")</f>
        <v>0</v>
      </c>
      <c r="W1004" s="67">
        <f t="array" ref="W1004">IF(OR(EXACT(F1004, $T$4:$AH$4)),F1004,"")</f>
        <v>0</v>
      </c>
      <c r="X1004" s="67">
        <f t="array" ref="X1004">IF(OR(EXACT(G1004, $T$4:$AH$4)),G1004,"")</f>
        <v>0</v>
      </c>
      <c r="Y1004" s="67">
        <f t="array" ref="Y1004">IF(OR(EXACT(H1004, $T$4:$AH$4)),H1004,"")</f>
        <v>0</v>
      </c>
      <c r="Z1004" s="67">
        <f t="array" ref="Z1004">IF(OR(EXACT(I1004, $T$4:$AH$4)),I1004,"")</f>
        <v>0</v>
      </c>
      <c r="AA1004" s="67">
        <f t="array" ref="AA1004">IF(OR(EXACT(J1004, $T$4:$AH$4)),J1004,"")</f>
        <v>0</v>
      </c>
      <c r="AB1004" s="67">
        <f t="array" ref="AB1004">IF(OR(EXACT(K1004, $T$4:$AH$4)),K1004,"")</f>
        <v>0</v>
      </c>
      <c r="AC1004" s="67">
        <f t="array" ref="AC1004">IF(OR(EXACT(L1004, $T$4:$AH$4)),L1004,"")</f>
        <v>0</v>
      </c>
      <c r="AD1004" s="67">
        <f t="array" ref="AD1004">IF(OR(EXACT(M1004, $T$4:$AH$4)),M1004,"")</f>
        <v>0</v>
      </c>
      <c r="AE1004" s="67">
        <f t="array" ref="AE1004">IF(OR(EXACT(N1004, $T$4:$AH$4)),N1004,"")</f>
        <v>0</v>
      </c>
      <c r="AF1004" s="67">
        <f t="array" ref="AF1004">IF(OR(EXACT(O1004, $T$4:$AH$4)),O1004,"")</f>
        <v>0</v>
      </c>
      <c r="AG1004" s="67">
        <f t="array" ref="AG1004">IF(OR(EXACT(P1004, $T$4:$AH$4)),P1004,"")</f>
        <v>0</v>
      </c>
      <c r="AH1004" s="67">
        <f t="array" ref="AH1004">IF(OR(EXACT(Q1004, $T$4:$AH$4)),Q1004,"")</f>
        <v>0</v>
      </c>
      <c r="AI1004" s="27"/>
      <c r="AJ1004" s="52">
        <f t="shared" si="30"/>
        <v>0</v>
      </c>
      <c r="AK1004" s="77"/>
      <c r="AL1004" s="89" t="str">
        <f t="shared" si="31"/>
        <v/>
      </c>
      <c r="AN1004" s="81">
        <v>981</v>
      </c>
      <c r="AO1004" s="91">
        <v>1</v>
      </c>
      <c r="AP1004" s="91">
        <v>3</v>
      </c>
      <c r="AQ1004" s="91">
        <v>4</v>
      </c>
      <c r="AR1004" s="91">
        <v>5</v>
      </c>
      <c r="AS1004" s="91">
        <v>6</v>
      </c>
      <c r="AT1004" s="91">
        <v>7</v>
      </c>
      <c r="AU1004" s="91">
        <v>9</v>
      </c>
      <c r="AV1004" s="91">
        <v>13</v>
      </c>
      <c r="AW1004" s="91">
        <v>14</v>
      </c>
      <c r="AX1004" s="91">
        <v>17</v>
      </c>
      <c r="AY1004" s="91">
        <v>18</v>
      </c>
      <c r="AZ1004" s="91">
        <v>20</v>
      </c>
      <c r="BA1004" s="91">
        <v>21</v>
      </c>
      <c r="BB1004" s="91">
        <v>23</v>
      </c>
      <c r="BC1004" s="91">
        <v>24</v>
      </c>
    </row>
    <row r="1005" spans="2:55" ht="14.25" customHeight="1" x14ac:dyDescent="0.2">
      <c r="B1005" s="82"/>
      <c r="C1005" s="90"/>
      <c r="D1005" s="90"/>
      <c r="E1005" s="90"/>
      <c r="F1005" s="90"/>
      <c r="G1005" s="90"/>
      <c r="H1005" s="90"/>
      <c r="I1005" s="90"/>
      <c r="J1005" s="90"/>
      <c r="K1005" s="90"/>
      <c r="L1005" s="90"/>
      <c r="M1005" s="90"/>
      <c r="N1005" s="90"/>
      <c r="O1005" s="90"/>
      <c r="P1005" s="90"/>
      <c r="Q1005" s="90"/>
      <c r="R1005" s="83"/>
      <c r="S1005" s="84"/>
      <c r="T1005" s="85">
        <f t="array" ref="T1005">IF(OR(EXACT(C1005, $T$4:$AH$4)),C1005,"")</f>
        <v>0</v>
      </c>
      <c r="U1005" s="85">
        <f t="array" ref="U1005">IF(OR(EXACT(D1005, $T$4:$AH$4)),D1005,"")</f>
        <v>0</v>
      </c>
      <c r="V1005" s="85">
        <f t="array" ref="V1005">IF(OR(EXACT(E1005, $T$4:$AH$4)),E1005,"")</f>
        <v>0</v>
      </c>
      <c r="W1005" s="85">
        <f t="array" ref="W1005">IF(OR(EXACT(F1005, $T$4:$AH$4)),F1005,"")</f>
        <v>0</v>
      </c>
      <c r="X1005" s="85">
        <f t="array" ref="X1005">IF(OR(EXACT(G1005, $T$4:$AH$4)),G1005,"")</f>
        <v>0</v>
      </c>
      <c r="Y1005" s="85">
        <f t="array" ref="Y1005">IF(OR(EXACT(H1005, $T$4:$AH$4)),H1005,"")</f>
        <v>0</v>
      </c>
      <c r="Z1005" s="85">
        <f t="array" ref="Z1005">IF(OR(EXACT(I1005, $T$4:$AH$4)),I1005,"")</f>
        <v>0</v>
      </c>
      <c r="AA1005" s="85">
        <f t="array" ref="AA1005">IF(OR(EXACT(J1005, $T$4:$AH$4)),J1005,"")</f>
        <v>0</v>
      </c>
      <c r="AB1005" s="85">
        <f t="array" ref="AB1005">IF(OR(EXACT(K1005, $T$4:$AH$4)),K1005,"")</f>
        <v>0</v>
      </c>
      <c r="AC1005" s="85">
        <f t="array" ref="AC1005">IF(OR(EXACT(L1005, $T$4:$AH$4)),L1005,"")</f>
        <v>0</v>
      </c>
      <c r="AD1005" s="85">
        <f t="array" ref="AD1005">IF(OR(EXACT(M1005, $T$4:$AH$4)),M1005,"")</f>
        <v>0</v>
      </c>
      <c r="AE1005" s="85">
        <f t="array" ref="AE1005">IF(OR(EXACT(N1005, $T$4:$AH$4)),N1005,"")</f>
        <v>0</v>
      </c>
      <c r="AF1005" s="85">
        <f t="array" ref="AF1005">IF(OR(EXACT(O1005, $T$4:$AH$4)),O1005,"")</f>
        <v>0</v>
      </c>
      <c r="AG1005" s="85">
        <f t="array" ref="AG1005">IF(OR(EXACT(P1005, $T$4:$AH$4)),P1005,"")</f>
        <v>0</v>
      </c>
      <c r="AH1005" s="85">
        <f t="array" ref="AH1005">IF(OR(EXACT(Q1005, $T$4:$AH$4)),Q1005,"")</f>
        <v>0</v>
      </c>
      <c r="AI1005" s="86"/>
      <c r="AJ1005" s="87">
        <f t="shared" si="30"/>
        <v>0</v>
      </c>
      <c r="AK1005" s="88"/>
      <c r="AL1005" s="89" t="str">
        <f t="shared" si="31"/>
        <v/>
      </c>
      <c r="AN1005" s="60">
        <v>982</v>
      </c>
      <c r="AO1005" s="90">
        <v>2</v>
      </c>
      <c r="AP1005" s="90">
        <v>4</v>
      </c>
      <c r="AQ1005" s="90">
        <v>5</v>
      </c>
      <c r="AR1005" s="90">
        <v>6</v>
      </c>
      <c r="AS1005" s="90">
        <v>7</v>
      </c>
      <c r="AT1005" s="90">
        <v>8</v>
      </c>
      <c r="AU1005" s="90">
        <v>10</v>
      </c>
      <c r="AV1005" s="90">
        <v>11</v>
      </c>
      <c r="AW1005" s="90">
        <v>14</v>
      </c>
      <c r="AX1005" s="90">
        <v>15</v>
      </c>
      <c r="AY1005" s="90">
        <v>16</v>
      </c>
      <c r="AZ1005" s="90">
        <v>18</v>
      </c>
      <c r="BA1005" s="90">
        <v>19</v>
      </c>
      <c r="BB1005" s="90">
        <v>21</v>
      </c>
      <c r="BC1005" s="90">
        <v>25</v>
      </c>
    </row>
    <row r="1006" spans="2:55" ht="14.25" customHeight="1" x14ac:dyDescent="0.2">
      <c r="B1006" s="24"/>
      <c r="C1006" s="91"/>
      <c r="D1006" s="91"/>
      <c r="E1006" s="91"/>
      <c r="F1006" s="91"/>
      <c r="G1006" s="91"/>
      <c r="H1006" s="91"/>
      <c r="I1006" s="91"/>
      <c r="J1006" s="91"/>
      <c r="K1006" s="91"/>
      <c r="L1006" s="91"/>
      <c r="M1006" s="91"/>
      <c r="N1006" s="91"/>
      <c r="O1006" s="91"/>
      <c r="P1006" s="91"/>
      <c r="Q1006" s="91"/>
      <c r="R1006" s="48"/>
      <c r="S1006" s="76"/>
      <c r="T1006" s="67">
        <f t="array" ref="T1006">IF(OR(EXACT(C1006, $T$4:$AH$4)),C1006,"")</f>
        <v>0</v>
      </c>
      <c r="U1006" s="67">
        <f t="array" ref="U1006">IF(OR(EXACT(D1006, $T$4:$AH$4)),D1006,"")</f>
        <v>0</v>
      </c>
      <c r="V1006" s="67">
        <f t="array" ref="V1006">IF(OR(EXACT(E1006, $T$4:$AH$4)),E1006,"")</f>
        <v>0</v>
      </c>
      <c r="W1006" s="67">
        <f t="array" ref="W1006">IF(OR(EXACT(F1006, $T$4:$AH$4)),F1006,"")</f>
        <v>0</v>
      </c>
      <c r="X1006" s="67">
        <f t="array" ref="X1006">IF(OR(EXACT(G1006, $T$4:$AH$4)),G1006,"")</f>
        <v>0</v>
      </c>
      <c r="Y1006" s="67">
        <f t="array" ref="Y1006">IF(OR(EXACT(H1006, $T$4:$AH$4)),H1006,"")</f>
        <v>0</v>
      </c>
      <c r="Z1006" s="67">
        <f t="array" ref="Z1006">IF(OR(EXACT(I1006, $T$4:$AH$4)),I1006,"")</f>
        <v>0</v>
      </c>
      <c r="AA1006" s="67">
        <f t="array" ref="AA1006">IF(OR(EXACT(J1006, $T$4:$AH$4)),J1006,"")</f>
        <v>0</v>
      </c>
      <c r="AB1006" s="67">
        <f t="array" ref="AB1006">IF(OR(EXACT(K1006, $T$4:$AH$4)),K1006,"")</f>
        <v>0</v>
      </c>
      <c r="AC1006" s="67">
        <f t="array" ref="AC1006">IF(OR(EXACT(L1006, $T$4:$AH$4)),L1006,"")</f>
        <v>0</v>
      </c>
      <c r="AD1006" s="67">
        <f t="array" ref="AD1006">IF(OR(EXACT(M1006, $T$4:$AH$4)),M1006,"")</f>
        <v>0</v>
      </c>
      <c r="AE1006" s="67">
        <f t="array" ref="AE1006">IF(OR(EXACT(N1006, $T$4:$AH$4)),N1006,"")</f>
        <v>0</v>
      </c>
      <c r="AF1006" s="67">
        <f t="array" ref="AF1006">IF(OR(EXACT(O1006, $T$4:$AH$4)),O1006,"")</f>
        <v>0</v>
      </c>
      <c r="AG1006" s="67">
        <f t="array" ref="AG1006">IF(OR(EXACT(P1006, $T$4:$AH$4)),P1006,"")</f>
        <v>0</v>
      </c>
      <c r="AH1006" s="67">
        <f t="array" ref="AH1006">IF(OR(EXACT(Q1006, $T$4:$AH$4)),Q1006,"")</f>
        <v>0</v>
      </c>
      <c r="AI1006" s="27"/>
      <c r="AJ1006" s="52">
        <f t="shared" si="30"/>
        <v>0</v>
      </c>
      <c r="AK1006" s="77"/>
      <c r="AL1006" s="89" t="str">
        <f t="shared" si="31"/>
        <v/>
      </c>
      <c r="AN1006" s="81">
        <v>983</v>
      </c>
      <c r="AO1006" s="91">
        <v>2</v>
      </c>
      <c r="AP1006" s="91">
        <v>4</v>
      </c>
      <c r="AQ1006" s="91">
        <v>8</v>
      </c>
      <c r="AR1006" s="91">
        <v>9</v>
      </c>
      <c r="AS1006" s="91">
        <v>10</v>
      </c>
      <c r="AT1006" s="91">
        <v>11</v>
      </c>
      <c r="AU1006" s="91">
        <v>12</v>
      </c>
      <c r="AV1006" s="91">
        <v>13</v>
      </c>
      <c r="AW1006" s="91">
        <v>15</v>
      </c>
      <c r="AX1006" s="91">
        <v>20</v>
      </c>
      <c r="AY1006" s="91">
        <v>21</v>
      </c>
      <c r="AZ1006" s="91">
        <v>22</v>
      </c>
      <c r="BA1006" s="91">
        <v>23</v>
      </c>
      <c r="BB1006" s="91">
        <v>24</v>
      </c>
      <c r="BC1006" s="91">
        <v>25</v>
      </c>
    </row>
    <row r="1007" spans="2:55" ht="14.25" customHeight="1" x14ac:dyDescent="0.2">
      <c r="B1007" s="82"/>
      <c r="C1007" s="90"/>
      <c r="D1007" s="90"/>
      <c r="E1007" s="90"/>
      <c r="F1007" s="90"/>
      <c r="G1007" s="90"/>
      <c r="H1007" s="90"/>
      <c r="I1007" s="90"/>
      <c r="J1007" s="90"/>
      <c r="K1007" s="90"/>
      <c r="L1007" s="90"/>
      <c r="M1007" s="90"/>
      <c r="N1007" s="90"/>
      <c r="O1007" s="90"/>
      <c r="P1007" s="90"/>
      <c r="Q1007" s="90"/>
      <c r="R1007" s="83"/>
      <c r="S1007" s="84"/>
      <c r="T1007" s="85">
        <f t="array" ref="T1007">IF(OR(EXACT(C1007, $T$4:$AH$4)),C1007,"")</f>
        <v>0</v>
      </c>
      <c r="U1007" s="85">
        <f t="array" ref="U1007">IF(OR(EXACT(D1007, $T$4:$AH$4)),D1007,"")</f>
        <v>0</v>
      </c>
      <c r="V1007" s="85">
        <f t="array" ref="V1007">IF(OR(EXACT(E1007, $T$4:$AH$4)),E1007,"")</f>
        <v>0</v>
      </c>
      <c r="W1007" s="85">
        <f t="array" ref="W1007">IF(OR(EXACT(F1007, $T$4:$AH$4)),F1007,"")</f>
        <v>0</v>
      </c>
      <c r="X1007" s="85">
        <f t="array" ref="X1007">IF(OR(EXACT(G1007, $T$4:$AH$4)),G1007,"")</f>
        <v>0</v>
      </c>
      <c r="Y1007" s="85">
        <f t="array" ref="Y1007">IF(OR(EXACT(H1007, $T$4:$AH$4)),H1007,"")</f>
        <v>0</v>
      </c>
      <c r="Z1007" s="85">
        <f t="array" ref="Z1007">IF(OR(EXACT(I1007, $T$4:$AH$4)),I1007,"")</f>
        <v>0</v>
      </c>
      <c r="AA1007" s="85">
        <f t="array" ref="AA1007">IF(OR(EXACT(J1007, $T$4:$AH$4)),J1007,"")</f>
        <v>0</v>
      </c>
      <c r="AB1007" s="85">
        <f t="array" ref="AB1007">IF(OR(EXACT(K1007, $T$4:$AH$4)),K1007,"")</f>
        <v>0</v>
      </c>
      <c r="AC1007" s="85">
        <f t="array" ref="AC1007">IF(OR(EXACT(L1007, $T$4:$AH$4)),L1007,"")</f>
        <v>0</v>
      </c>
      <c r="AD1007" s="85">
        <f t="array" ref="AD1007">IF(OR(EXACT(M1007, $T$4:$AH$4)),M1007,"")</f>
        <v>0</v>
      </c>
      <c r="AE1007" s="85">
        <f t="array" ref="AE1007">IF(OR(EXACT(N1007, $T$4:$AH$4)),N1007,"")</f>
        <v>0</v>
      </c>
      <c r="AF1007" s="85">
        <f t="array" ref="AF1007">IF(OR(EXACT(O1007, $T$4:$AH$4)),O1007,"")</f>
        <v>0</v>
      </c>
      <c r="AG1007" s="85">
        <f t="array" ref="AG1007">IF(OR(EXACT(P1007, $T$4:$AH$4)),P1007,"")</f>
        <v>0</v>
      </c>
      <c r="AH1007" s="85">
        <f t="array" ref="AH1007">IF(OR(EXACT(Q1007, $T$4:$AH$4)),Q1007,"")</f>
        <v>0</v>
      </c>
      <c r="AI1007" s="86"/>
      <c r="AJ1007" s="87">
        <f t="shared" si="30"/>
        <v>0</v>
      </c>
      <c r="AK1007" s="88"/>
      <c r="AL1007" s="89" t="str">
        <f t="shared" si="31"/>
        <v/>
      </c>
      <c r="AN1007" s="60">
        <v>984</v>
      </c>
      <c r="AO1007" s="90">
        <v>3</v>
      </c>
      <c r="AP1007" s="90">
        <v>4</v>
      </c>
      <c r="AQ1007" s="90">
        <v>6</v>
      </c>
      <c r="AR1007" s="90">
        <v>7</v>
      </c>
      <c r="AS1007" s="90">
        <v>9</v>
      </c>
      <c r="AT1007" s="90">
        <v>12</v>
      </c>
      <c r="AU1007" s="90">
        <v>13</v>
      </c>
      <c r="AV1007" s="90">
        <v>14</v>
      </c>
      <c r="AW1007" s="90">
        <v>17</v>
      </c>
      <c r="AX1007" s="90">
        <v>18</v>
      </c>
      <c r="AY1007" s="90">
        <v>21</v>
      </c>
      <c r="AZ1007" s="90">
        <v>22</v>
      </c>
      <c r="BA1007" s="90">
        <v>23</v>
      </c>
      <c r="BB1007" s="90">
        <v>24</v>
      </c>
      <c r="BC1007" s="90">
        <v>25</v>
      </c>
    </row>
    <row r="1008" spans="2:55" ht="14.25" customHeight="1" x14ac:dyDescent="0.2">
      <c r="B1008" s="24"/>
      <c r="C1008" s="91"/>
      <c r="D1008" s="91"/>
      <c r="E1008" s="91"/>
      <c r="F1008" s="91"/>
      <c r="G1008" s="91"/>
      <c r="H1008" s="91"/>
      <c r="I1008" s="91"/>
      <c r="J1008" s="91"/>
      <c r="K1008" s="91"/>
      <c r="L1008" s="91"/>
      <c r="M1008" s="91"/>
      <c r="N1008" s="91"/>
      <c r="O1008" s="91"/>
      <c r="P1008" s="91"/>
      <c r="Q1008" s="91"/>
      <c r="R1008" s="48"/>
      <c r="S1008" s="76"/>
      <c r="T1008" s="67">
        <f t="array" ref="T1008">IF(OR(EXACT(C1008, $T$4:$AH$4)),C1008,"")</f>
        <v>0</v>
      </c>
      <c r="U1008" s="67">
        <f t="array" ref="U1008">IF(OR(EXACT(D1008, $T$4:$AH$4)),D1008,"")</f>
        <v>0</v>
      </c>
      <c r="V1008" s="67">
        <f t="array" ref="V1008">IF(OR(EXACT(E1008, $T$4:$AH$4)),E1008,"")</f>
        <v>0</v>
      </c>
      <c r="W1008" s="67">
        <f t="array" ref="W1008">IF(OR(EXACT(F1008, $T$4:$AH$4)),F1008,"")</f>
        <v>0</v>
      </c>
      <c r="X1008" s="67">
        <f t="array" ref="X1008">IF(OR(EXACT(G1008, $T$4:$AH$4)),G1008,"")</f>
        <v>0</v>
      </c>
      <c r="Y1008" s="67">
        <f t="array" ref="Y1008">IF(OR(EXACT(H1008, $T$4:$AH$4)),H1008,"")</f>
        <v>0</v>
      </c>
      <c r="Z1008" s="67">
        <f t="array" ref="Z1008">IF(OR(EXACT(I1008, $T$4:$AH$4)),I1008,"")</f>
        <v>0</v>
      </c>
      <c r="AA1008" s="67">
        <f t="array" ref="AA1008">IF(OR(EXACT(J1008, $T$4:$AH$4)),J1008,"")</f>
        <v>0</v>
      </c>
      <c r="AB1008" s="67">
        <f t="array" ref="AB1008">IF(OR(EXACT(K1008, $T$4:$AH$4)),K1008,"")</f>
        <v>0</v>
      </c>
      <c r="AC1008" s="67">
        <f t="array" ref="AC1008">IF(OR(EXACT(L1008, $T$4:$AH$4)),L1008,"")</f>
        <v>0</v>
      </c>
      <c r="AD1008" s="67">
        <f t="array" ref="AD1008">IF(OR(EXACT(M1008, $T$4:$AH$4)),M1008,"")</f>
        <v>0</v>
      </c>
      <c r="AE1008" s="67">
        <f t="array" ref="AE1008">IF(OR(EXACT(N1008, $T$4:$AH$4)),N1008,"")</f>
        <v>0</v>
      </c>
      <c r="AF1008" s="67">
        <f t="array" ref="AF1008">IF(OR(EXACT(O1008, $T$4:$AH$4)),O1008,"")</f>
        <v>0</v>
      </c>
      <c r="AG1008" s="67">
        <f t="array" ref="AG1008">IF(OR(EXACT(P1008, $T$4:$AH$4)),P1008,"")</f>
        <v>0</v>
      </c>
      <c r="AH1008" s="67">
        <f t="array" ref="AH1008">IF(OR(EXACT(Q1008, $T$4:$AH$4)),Q1008,"")</f>
        <v>0</v>
      </c>
      <c r="AI1008" s="27"/>
      <c r="AJ1008" s="52">
        <f t="shared" si="30"/>
        <v>0</v>
      </c>
      <c r="AK1008" s="77"/>
      <c r="AL1008" s="89" t="str">
        <f t="shared" si="31"/>
        <v/>
      </c>
      <c r="AN1008" s="81">
        <v>985</v>
      </c>
      <c r="AO1008" s="91">
        <v>1</v>
      </c>
      <c r="AP1008" s="91">
        <v>2</v>
      </c>
      <c r="AQ1008" s="91">
        <v>5</v>
      </c>
      <c r="AR1008" s="91">
        <v>7</v>
      </c>
      <c r="AS1008" s="91">
        <v>11</v>
      </c>
      <c r="AT1008" s="91">
        <v>13</v>
      </c>
      <c r="AU1008" s="91">
        <v>14</v>
      </c>
      <c r="AV1008" s="91">
        <v>15</v>
      </c>
      <c r="AW1008" s="91">
        <v>16</v>
      </c>
      <c r="AX1008" s="91">
        <v>18</v>
      </c>
      <c r="AY1008" s="91">
        <v>20</v>
      </c>
      <c r="AZ1008" s="91">
        <v>21</v>
      </c>
      <c r="BA1008" s="91">
        <v>22</v>
      </c>
      <c r="BB1008" s="91">
        <v>23</v>
      </c>
      <c r="BC1008" s="91">
        <v>24</v>
      </c>
    </row>
    <row r="1009" spans="2:55" ht="14.25" customHeight="1" x14ac:dyDescent="0.2">
      <c r="B1009" s="82"/>
      <c r="C1009" s="90"/>
      <c r="D1009" s="90"/>
      <c r="E1009" s="90"/>
      <c r="F1009" s="90"/>
      <c r="G1009" s="90"/>
      <c r="H1009" s="90"/>
      <c r="I1009" s="90"/>
      <c r="J1009" s="90"/>
      <c r="K1009" s="90"/>
      <c r="L1009" s="90"/>
      <c r="M1009" s="90"/>
      <c r="N1009" s="90"/>
      <c r="O1009" s="90"/>
      <c r="P1009" s="90"/>
      <c r="Q1009" s="90"/>
      <c r="R1009" s="83"/>
      <c r="S1009" s="84"/>
      <c r="T1009" s="85">
        <f t="array" ref="T1009">IF(OR(EXACT(C1009, $T$4:$AH$4)),C1009,"")</f>
        <v>0</v>
      </c>
      <c r="U1009" s="85">
        <f t="array" ref="U1009">IF(OR(EXACT(D1009, $T$4:$AH$4)),D1009,"")</f>
        <v>0</v>
      </c>
      <c r="V1009" s="85">
        <f t="array" ref="V1009">IF(OR(EXACT(E1009, $T$4:$AH$4)),E1009,"")</f>
        <v>0</v>
      </c>
      <c r="W1009" s="85">
        <f t="array" ref="W1009">IF(OR(EXACT(F1009, $T$4:$AH$4)),F1009,"")</f>
        <v>0</v>
      </c>
      <c r="X1009" s="85">
        <f t="array" ref="X1009">IF(OR(EXACT(G1009, $T$4:$AH$4)),G1009,"")</f>
        <v>0</v>
      </c>
      <c r="Y1009" s="85">
        <f t="array" ref="Y1009">IF(OR(EXACT(H1009, $T$4:$AH$4)),H1009,"")</f>
        <v>0</v>
      </c>
      <c r="Z1009" s="85">
        <f t="array" ref="Z1009">IF(OR(EXACT(I1009, $T$4:$AH$4)),I1009,"")</f>
        <v>0</v>
      </c>
      <c r="AA1009" s="85">
        <f t="array" ref="AA1009">IF(OR(EXACT(J1009, $T$4:$AH$4)),J1009,"")</f>
        <v>0</v>
      </c>
      <c r="AB1009" s="85">
        <f t="array" ref="AB1009">IF(OR(EXACT(K1009, $T$4:$AH$4)),K1009,"")</f>
        <v>0</v>
      </c>
      <c r="AC1009" s="85">
        <f t="array" ref="AC1009">IF(OR(EXACT(L1009, $T$4:$AH$4)),L1009,"")</f>
        <v>0</v>
      </c>
      <c r="AD1009" s="85">
        <f t="array" ref="AD1009">IF(OR(EXACT(M1009, $T$4:$AH$4)),M1009,"")</f>
        <v>0</v>
      </c>
      <c r="AE1009" s="85">
        <f t="array" ref="AE1009">IF(OR(EXACT(N1009, $T$4:$AH$4)),N1009,"")</f>
        <v>0</v>
      </c>
      <c r="AF1009" s="85">
        <f t="array" ref="AF1009">IF(OR(EXACT(O1009, $T$4:$AH$4)),O1009,"")</f>
        <v>0</v>
      </c>
      <c r="AG1009" s="85">
        <f t="array" ref="AG1009">IF(OR(EXACT(P1009, $T$4:$AH$4)),P1009,"")</f>
        <v>0</v>
      </c>
      <c r="AH1009" s="85">
        <f t="array" ref="AH1009">IF(OR(EXACT(Q1009, $T$4:$AH$4)),Q1009,"")</f>
        <v>0</v>
      </c>
      <c r="AI1009" s="86"/>
      <c r="AJ1009" s="87">
        <f t="shared" si="30"/>
        <v>0</v>
      </c>
      <c r="AK1009" s="88"/>
      <c r="AL1009" s="89" t="str">
        <f t="shared" si="31"/>
        <v/>
      </c>
      <c r="AN1009" s="60">
        <v>986</v>
      </c>
      <c r="AO1009" s="90">
        <v>2</v>
      </c>
      <c r="AP1009" s="90">
        <v>4</v>
      </c>
      <c r="AQ1009" s="90">
        <v>5</v>
      </c>
      <c r="AR1009" s="90">
        <v>6</v>
      </c>
      <c r="AS1009" s="90">
        <v>7</v>
      </c>
      <c r="AT1009" s="90">
        <v>9</v>
      </c>
      <c r="AU1009" s="90">
        <v>11</v>
      </c>
      <c r="AV1009" s="90">
        <v>12</v>
      </c>
      <c r="AW1009" s="90">
        <v>13</v>
      </c>
      <c r="AX1009" s="90">
        <v>15</v>
      </c>
      <c r="AY1009" s="90">
        <v>18</v>
      </c>
      <c r="AZ1009" s="90">
        <v>19</v>
      </c>
      <c r="BA1009" s="90">
        <v>20</v>
      </c>
      <c r="BB1009" s="90">
        <v>22</v>
      </c>
      <c r="BC1009" s="90">
        <v>23</v>
      </c>
    </row>
    <row r="1010" spans="2:55" ht="14.25" customHeight="1" x14ac:dyDescent="0.2">
      <c r="B1010" s="24"/>
      <c r="C1010" s="91"/>
      <c r="D1010" s="91"/>
      <c r="E1010" s="91"/>
      <c r="F1010" s="91"/>
      <c r="G1010" s="91"/>
      <c r="H1010" s="91"/>
      <c r="I1010" s="91"/>
      <c r="J1010" s="91"/>
      <c r="K1010" s="91"/>
      <c r="L1010" s="91"/>
      <c r="M1010" s="91"/>
      <c r="N1010" s="91"/>
      <c r="O1010" s="91"/>
      <c r="P1010" s="91"/>
      <c r="Q1010" s="91"/>
      <c r="R1010" s="48"/>
      <c r="S1010" s="76"/>
      <c r="T1010" s="67">
        <f t="array" ref="T1010">IF(OR(EXACT(C1010, $T$4:$AH$4)),C1010,"")</f>
        <v>0</v>
      </c>
      <c r="U1010" s="67">
        <f t="array" ref="U1010">IF(OR(EXACT(D1010, $T$4:$AH$4)),D1010,"")</f>
        <v>0</v>
      </c>
      <c r="V1010" s="67">
        <f t="array" ref="V1010">IF(OR(EXACT(E1010, $T$4:$AH$4)),E1010,"")</f>
        <v>0</v>
      </c>
      <c r="W1010" s="67">
        <f t="array" ref="W1010">IF(OR(EXACT(F1010, $T$4:$AH$4)),F1010,"")</f>
        <v>0</v>
      </c>
      <c r="X1010" s="67">
        <f t="array" ref="X1010">IF(OR(EXACT(G1010, $T$4:$AH$4)),G1010,"")</f>
        <v>0</v>
      </c>
      <c r="Y1010" s="67">
        <f t="array" ref="Y1010">IF(OR(EXACT(H1010, $T$4:$AH$4)),H1010,"")</f>
        <v>0</v>
      </c>
      <c r="Z1010" s="67">
        <f t="array" ref="Z1010">IF(OR(EXACT(I1010, $T$4:$AH$4)),I1010,"")</f>
        <v>0</v>
      </c>
      <c r="AA1010" s="67">
        <f t="array" ref="AA1010">IF(OR(EXACT(J1010, $T$4:$AH$4)),J1010,"")</f>
        <v>0</v>
      </c>
      <c r="AB1010" s="67">
        <f t="array" ref="AB1010">IF(OR(EXACT(K1010, $T$4:$AH$4)),K1010,"")</f>
        <v>0</v>
      </c>
      <c r="AC1010" s="67">
        <f t="array" ref="AC1010">IF(OR(EXACT(L1010, $T$4:$AH$4)),L1010,"")</f>
        <v>0</v>
      </c>
      <c r="AD1010" s="67">
        <f t="array" ref="AD1010">IF(OR(EXACT(M1010, $T$4:$AH$4)),M1010,"")</f>
        <v>0</v>
      </c>
      <c r="AE1010" s="67">
        <f t="array" ref="AE1010">IF(OR(EXACT(N1010, $T$4:$AH$4)),N1010,"")</f>
        <v>0</v>
      </c>
      <c r="AF1010" s="67">
        <f t="array" ref="AF1010">IF(OR(EXACT(O1010, $T$4:$AH$4)),O1010,"")</f>
        <v>0</v>
      </c>
      <c r="AG1010" s="67">
        <f t="array" ref="AG1010">IF(OR(EXACT(P1010, $T$4:$AH$4)),P1010,"")</f>
        <v>0</v>
      </c>
      <c r="AH1010" s="67">
        <f t="array" ref="AH1010">IF(OR(EXACT(Q1010, $T$4:$AH$4)),Q1010,"")</f>
        <v>0</v>
      </c>
      <c r="AI1010" s="27"/>
      <c r="AJ1010" s="52">
        <f t="shared" si="30"/>
        <v>0</v>
      </c>
      <c r="AK1010" s="77"/>
      <c r="AL1010" s="89" t="str">
        <f t="shared" si="31"/>
        <v/>
      </c>
      <c r="AN1010" s="81">
        <v>987</v>
      </c>
      <c r="AO1010" s="91">
        <v>1</v>
      </c>
      <c r="AP1010" s="91">
        <v>3</v>
      </c>
      <c r="AQ1010" s="91">
        <v>5</v>
      </c>
      <c r="AR1010" s="91">
        <v>7</v>
      </c>
      <c r="AS1010" s="91">
        <v>9</v>
      </c>
      <c r="AT1010" s="91">
        <v>11</v>
      </c>
      <c r="AU1010" s="91">
        <v>12</v>
      </c>
      <c r="AV1010" s="91">
        <v>13</v>
      </c>
      <c r="AW1010" s="91">
        <v>15</v>
      </c>
      <c r="AX1010" s="91">
        <v>16</v>
      </c>
      <c r="AY1010" s="91">
        <v>17</v>
      </c>
      <c r="AZ1010" s="91">
        <v>19</v>
      </c>
      <c r="BA1010" s="91">
        <v>20</v>
      </c>
      <c r="BB1010" s="91">
        <v>24</v>
      </c>
      <c r="BC1010" s="91">
        <v>25</v>
      </c>
    </row>
    <row r="1011" spans="2:55" ht="14.25" customHeight="1" x14ac:dyDescent="0.2">
      <c r="B1011" s="82"/>
      <c r="C1011" s="90"/>
      <c r="D1011" s="90"/>
      <c r="E1011" s="90"/>
      <c r="F1011" s="90"/>
      <c r="G1011" s="90"/>
      <c r="H1011" s="90"/>
      <c r="I1011" s="90"/>
      <c r="J1011" s="90"/>
      <c r="K1011" s="90"/>
      <c r="L1011" s="90"/>
      <c r="M1011" s="90"/>
      <c r="N1011" s="90"/>
      <c r="O1011" s="90"/>
      <c r="P1011" s="90"/>
      <c r="Q1011" s="90"/>
      <c r="R1011" s="83"/>
      <c r="S1011" s="84"/>
      <c r="T1011" s="85">
        <f t="array" ref="T1011">IF(OR(EXACT(C1011, $T$4:$AH$4)),C1011,"")</f>
        <v>0</v>
      </c>
      <c r="U1011" s="85">
        <f t="array" ref="U1011">IF(OR(EXACT(D1011, $T$4:$AH$4)),D1011,"")</f>
        <v>0</v>
      </c>
      <c r="V1011" s="85">
        <f t="array" ref="V1011">IF(OR(EXACT(E1011, $T$4:$AH$4)),E1011,"")</f>
        <v>0</v>
      </c>
      <c r="W1011" s="85">
        <f t="array" ref="W1011">IF(OR(EXACT(F1011, $T$4:$AH$4)),F1011,"")</f>
        <v>0</v>
      </c>
      <c r="X1011" s="85">
        <f t="array" ref="X1011">IF(OR(EXACT(G1011, $T$4:$AH$4)),G1011,"")</f>
        <v>0</v>
      </c>
      <c r="Y1011" s="85">
        <f t="array" ref="Y1011">IF(OR(EXACT(H1011, $T$4:$AH$4)),H1011,"")</f>
        <v>0</v>
      </c>
      <c r="Z1011" s="85">
        <f t="array" ref="Z1011">IF(OR(EXACT(I1011, $T$4:$AH$4)),I1011,"")</f>
        <v>0</v>
      </c>
      <c r="AA1011" s="85">
        <f t="array" ref="AA1011">IF(OR(EXACT(J1011, $T$4:$AH$4)),J1011,"")</f>
        <v>0</v>
      </c>
      <c r="AB1011" s="85">
        <f t="array" ref="AB1011">IF(OR(EXACT(K1011, $T$4:$AH$4)),K1011,"")</f>
        <v>0</v>
      </c>
      <c r="AC1011" s="85">
        <f t="array" ref="AC1011">IF(OR(EXACT(L1011, $T$4:$AH$4)),L1011,"")</f>
        <v>0</v>
      </c>
      <c r="AD1011" s="85">
        <f t="array" ref="AD1011">IF(OR(EXACT(M1011, $T$4:$AH$4)),M1011,"")</f>
        <v>0</v>
      </c>
      <c r="AE1011" s="85">
        <f t="array" ref="AE1011">IF(OR(EXACT(N1011, $T$4:$AH$4)),N1011,"")</f>
        <v>0</v>
      </c>
      <c r="AF1011" s="85">
        <f t="array" ref="AF1011">IF(OR(EXACT(O1011, $T$4:$AH$4)),O1011,"")</f>
        <v>0</v>
      </c>
      <c r="AG1011" s="85">
        <f t="array" ref="AG1011">IF(OR(EXACT(P1011, $T$4:$AH$4)),P1011,"")</f>
        <v>0</v>
      </c>
      <c r="AH1011" s="85">
        <f t="array" ref="AH1011">IF(OR(EXACT(Q1011, $T$4:$AH$4)),Q1011,"")</f>
        <v>0</v>
      </c>
      <c r="AI1011" s="86"/>
      <c r="AJ1011" s="87">
        <f t="shared" si="30"/>
        <v>0</v>
      </c>
      <c r="AK1011" s="88"/>
      <c r="AL1011" s="89" t="str">
        <f t="shared" si="31"/>
        <v/>
      </c>
      <c r="AN1011" s="60">
        <v>988</v>
      </c>
      <c r="AO1011" s="90">
        <v>3</v>
      </c>
      <c r="AP1011" s="90">
        <v>4</v>
      </c>
      <c r="AQ1011" s="90">
        <v>6</v>
      </c>
      <c r="AR1011" s="90">
        <v>8</v>
      </c>
      <c r="AS1011" s="90">
        <v>9</v>
      </c>
      <c r="AT1011" s="90">
        <v>10</v>
      </c>
      <c r="AU1011" s="90">
        <v>13</v>
      </c>
      <c r="AV1011" s="90">
        <v>14</v>
      </c>
      <c r="AW1011" s="90">
        <v>15</v>
      </c>
      <c r="AX1011" s="90">
        <v>17</v>
      </c>
      <c r="AY1011" s="90">
        <v>18</v>
      </c>
      <c r="AZ1011" s="90">
        <v>19</v>
      </c>
      <c r="BA1011" s="90">
        <v>22</v>
      </c>
      <c r="BB1011" s="90">
        <v>23</v>
      </c>
      <c r="BC1011" s="90">
        <v>24</v>
      </c>
    </row>
    <row r="1012" spans="2:55" ht="14.25" customHeight="1" x14ac:dyDescent="0.2">
      <c r="B1012" s="24"/>
      <c r="C1012" s="91"/>
      <c r="D1012" s="91"/>
      <c r="E1012" s="91"/>
      <c r="F1012" s="91"/>
      <c r="G1012" s="91"/>
      <c r="H1012" s="91"/>
      <c r="I1012" s="91"/>
      <c r="J1012" s="91"/>
      <c r="K1012" s="91"/>
      <c r="L1012" s="91"/>
      <c r="M1012" s="91"/>
      <c r="N1012" s="91"/>
      <c r="O1012" s="91"/>
      <c r="P1012" s="91"/>
      <c r="Q1012" s="91"/>
      <c r="R1012" s="48"/>
      <c r="S1012" s="76"/>
      <c r="T1012" s="67">
        <f t="array" ref="T1012">IF(OR(EXACT(C1012, $T$4:$AH$4)),C1012,"")</f>
        <v>0</v>
      </c>
      <c r="U1012" s="67">
        <f t="array" ref="U1012">IF(OR(EXACT(D1012, $T$4:$AH$4)),D1012,"")</f>
        <v>0</v>
      </c>
      <c r="V1012" s="67">
        <f t="array" ref="V1012">IF(OR(EXACT(E1012, $T$4:$AH$4)),E1012,"")</f>
        <v>0</v>
      </c>
      <c r="W1012" s="67">
        <f t="array" ref="W1012">IF(OR(EXACT(F1012, $T$4:$AH$4)),F1012,"")</f>
        <v>0</v>
      </c>
      <c r="X1012" s="67">
        <f t="array" ref="X1012">IF(OR(EXACT(G1012, $T$4:$AH$4)),G1012,"")</f>
        <v>0</v>
      </c>
      <c r="Y1012" s="67">
        <f t="array" ref="Y1012">IF(OR(EXACT(H1012, $T$4:$AH$4)),H1012,"")</f>
        <v>0</v>
      </c>
      <c r="Z1012" s="67">
        <f t="array" ref="Z1012">IF(OR(EXACT(I1012, $T$4:$AH$4)),I1012,"")</f>
        <v>0</v>
      </c>
      <c r="AA1012" s="67">
        <f t="array" ref="AA1012">IF(OR(EXACT(J1012, $T$4:$AH$4)),J1012,"")</f>
        <v>0</v>
      </c>
      <c r="AB1012" s="67">
        <f t="array" ref="AB1012">IF(OR(EXACT(K1012, $T$4:$AH$4)),K1012,"")</f>
        <v>0</v>
      </c>
      <c r="AC1012" s="67">
        <f t="array" ref="AC1012">IF(OR(EXACT(L1012, $T$4:$AH$4)),L1012,"")</f>
        <v>0</v>
      </c>
      <c r="AD1012" s="67">
        <f t="array" ref="AD1012">IF(OR(EXACT(M1012, $T$4:$AH$4)),M1012,"")</f>
        <v>0</v>
      </c>
      <c r="AE1012" s="67">
        <f t="array" ref="AE1012">IF(OR(EXACT(N1012, $T$4:$AH$4)),N1012,"")</f>
        <v>0</v>
      </c>
      <c r="AF1012" s="67">
        <f t="array" ref="AF1012">IF(OR(EXACT(O1012, $T$4:$AH$4)),O1012,"")</f>
        <v>0</v>
      </c>
      <c r="AG1012" s="67">
        <f t="array" ref="AG1012">IF(OR(EXACT(P1012, $T$4:$AH$4)),P1012,"")</f>
        <v>0</v>
      </c>
      <c r="AH1012" s="67">
        <f t="array" ref="AH1012">IF(OR(EXACT(Q1012, $T$4:$AH$4)),Q1012,"")</f>
        <v>0</v>
      </c>
      <c r="AI1012" s="27"/>
      <c r="AJ1012" s="52">
        <f t="shared" si="30"/>
        <v>0</v>
      </c>
      <c r="AK1012" s="77"/>
      <c r="AL1012" s="89" t="str">
        <f t="shared" si="31"/>
        <v/>
      </c>
      <c r="AN1012" s="81">
        <v>989</v>
      </c>
      <c r="AO1012" s="91">
        <v>1</v>
      </c>
      <c r="AP1012" s="91">
        <v>5</v>
      </c>
      <c r="AQ1012" s="91">
        <v>6</v>
      </c>
      <c r="AR1012" s="91">
        <v>7</v>
      </c>
      <c r="AS1012" s="91">
        <v>8</v>
      </c>
      <c r="AT1012" s="91">
        <v>10</v>
      </c>
      <c r="AU1012" s="91">
        <v>11</v>
      </c>
      <c r="AV1012" s="91">
        <v>12</v>
      </c>
      <c r="AW1012" s="91">
        <v>13</v>
      </c>
      <c r="AX1012" s="91">
        <v>15</v>
      </c>
      <c r="AY1012" s="91">
        <v>16</v>
      </c>
      <c r="AZ1012" s="91">
        <v>19</v>
      </c>
      <c r="BA1012" s="91">
        <v>20</v>
      </c>
      <c r="BB1012" s="91">
        <v>22</v>
      </c>
      <c r="BC1012" s="91">
        <v>24</v>
      </c>
    </row>
    <row r="1013" spans="2:55" ht="14.25" customHeight="1" x14ac:dyDescent="0.2">
      <c r="B1013" s="82"/>
      <c r="C1013" s="90"/>
      <c r="D1013" s="90"/>
      <c r="E1013" s="90"/>
      <c r="F1013" s="90"/>
      <c r="G1013" s="90"/>
      <c r="H1013" s="90"/>
      <c r="I1013" s="90"/>
      <c r="J1013" s="90"/>
      <c r="K1013" s="90"/>
      <c r="L1013" s="90"/>
      <c r="M1013" s="90"/>
      <c r="N1013" s="90"/>
      <c r="O1013" s="90"/>
      <c r="P1013" s="90"/>
      <c r="Q1013" s="90"/>
      <c r="R1013" s="83"/>
      <c r="S1013" s="84"/>
      <c r="T1013" s="85">
        <f t="array" ref="T1013">IF(OR(EXACT(C1013, $T$4:$AH$4)),C1013,"")</f>
        <v>0</v>
      </c>
      <c r="U1013" s="85">
        <f t="array" ref="U1013">IF(OR(EXACT(D1013, $T$4:$AH$4)),D1013,"")</f>
        <v>0</v>
      </c>
      <c r="V1013" s="85">
        <f t="array" ref="V1013">IF(OR(EXACT(E1013, $T$4:$AH$4)),E1013,"")</f>
        <v>0</v>
      </c>
      <c r="W1013" s="85">
        <f t="array" ref="W1013">IF(OR(EXACT(F1013, $T$4:$AH$4)),F1013,"")</f>
        <v>0</v>
      </c>
      <c r="X1013" s="85">
        <f t="array" ref="X1013">IF(OR(EXACT(G1013, $T$4:$AH$4)),G1013,"")</f>
        <v>0</v>
      </c>
      <c r="Y1013" s="85">
        <f t="array" ref="Y1013">IF(OR(EXACT(H1013, $T$4:$AH$4)),H1013,"")</f>
        <v>0</v>
      </c>
      <c r="Z1013" s="85">
        <f t="array" ref="Z1013">IF(OR(EXACT(I1013, $T$4:$AH$4)),I1013,"")</f>
        <v>0</v>
      </c>
      <c r="AA1013" s="85">
        <f t="array" ref="AA1013">IF(OR(EXACT(J1013, $T$4:$AH$4)),J1013,"")</f>
        <v>0</v>
      </c>
      <c r="AB1013" s="85">
        <f t="array" ref="AB1013">IF(OR(EXACT(K1013, $T$4:$AH$4)),K1013,"")</f>
        <v>0</v>
      </c>
      <c r="AC1013" s="85">
        <f t="array" ref="AC1013">IF(OR(EXACT(L1013, $T$4:$AH$4)),L1013,"")</f>
        <v>0</v>
      </c>
      <c r="AD1013" s="85">
        <f t="array" ref="AD1013">IF(OR(EXACT(M1013, $T$4:$AH$4)),M1013,"")</f>
        <v>0</v>
      </c>
      <c r="AE1013" s="85">
        <f t="array" ref="AE1013">IF(OR(EXACT(N1013, $T$4:$AH$4)),N1013,"")</f>
        <v>0</v>
      </c>
      <c r="AF1013" s="85">
        <f t="array" ref="AF1013">IF(OR(EXACT(O1013, $T$4:$AH$4)),O1013,"")</f>
        <v>0</v>
      </c>
      <c r="AG1013" s="85">
        <f t="array" ref="AG1013">IF(OR(EXACT(P1013, $T$4:$AH$4)),P1013,"")</f>
        <v>0</v>
      </c>
      <c r="AH1013" s="85">
        <f t="array" ref="AH1013">IF(OR(EXACT(Q1013, $T$4:$AH$4)),Q1013,"")</f>
        <v>0</v>
      </c>
      <c r="AI1013" s="86"/>
      <c r="AJ1013" s="87">
        <f t="shared" si="30"/>
        <v>0</v>
      </c>
      <c r="AK1013" s="88"/>
      <c r="AL1013" s="89" t="str">
        <f t="shared" si="31"/>
        <v/>
      </c>
      <c r="AN1013" s="60">
        <v>990</v>
      </c>
      <c r="AO1013" s="90">
        <v>1</v>
      </c>
      <c r="AP1013" s="90">
        <v>2</v>
      </c>
      <c r="AQ1013" s="90">
        <v>5</v>
      </c>
      <c r="AR1013" s="90">
        <v>6</v>
      </c>
      <c r="AS1013" s="90">
        <v>7</v>
      </c>
      <c r="AT1013" s="90">
        <v>9</v>
      </c>
      <c r="AU1013" s="90">
        <v>12</v>
      </c>
      <c r="AV1013" s="90">
        <v>14</v>
      </c>
      <c r="AW1013" s="90">
        <v>15</v>
      </c>
      <c r="AX1013" s="90">
        <v>17</v>
      </c>
      <c r="AY1013" s="90">
        <v>18</v>
      </c>
      <c r="AZ1013" s="90">
        <v>21</v>
      </c>
      <c r="BA1013" s="90">
        <v>22</v>
      </c>
      <c r="BB1013" s="90">
        <v>24</v>
      </c>
      <c r="BC1013" s="90">
        <v>25</v>
      </c>
    </row>
    <row r="1014" spans="2:55" ht="14.25" customHeight="1" x14ac:dyDescent="0.2">
      <c r="B1014" s="24"/>
      <c r="C1014" s="91"/>
      <c r="D1014" s="91"/>
      <c r="E1014" s="91"/>
      <c r="F1014" s="91"/>
      <c r="G1014" s="91"/>
      <c r="H1014" s="91"/>
      <c r="I1014" s="91"/>
      <c r="J1014" s="91"/>
      <c r="K1014" s="91"/>
      <c r="L1014" s="91"/>
      <c r="M1014" s="91"/>
      <c r="N1014" s="91"/>
      <c r="O1014" s="91"/>
      <c r="P1014" s="91"/>
      <c r="Q1014" s="91"/>
      <c r="R1014" s="48"/>
      <c r="S1014" s="76"/>
      <c r="T1014" s="67">
        <f t="array" ref="T1014">IF(OR(EXACT(C1014, $T$4:$AH$4)),C1014,"")</f>
        <v>0</v>
      </c>
      <c r="U1014" s="67">
        <f t="array" ref="U1014">IF(OR(EXACT(D1014, $T$4:$AH$4)),D1014,"")</f>
        <v>0</v>
      </c>
      <c r="V1014" s="67">
        <f t="array" ref="V1014">IF(OR(EXACT(E1014, $T$4:$AH$4)),E1014,"")</f>
        <v>0</v>
      </c>
      <c r="W1014" s="67">
        <f t="array" ref="W1014">IF(OR(EXACT(F1014, $T$4:$AH$4)),F1014,"")</f>
        <v>0</v>
      </c>
      <c r="X1014" s="67">
        <f t="array" ref="X1014">IF(OR(EXACT(G1014, $T$4:$AH$4)),G1014,"")</f>
        <v>0</v>
      </c>
      <c r="Y1014" s="67">
        <f t="array" ref="Y1014">IF(OR(EXACT(H1014, $T$4:$AH$4)),H1014,"")</f>
        <v>0</v>
      </c>
      <c r="Z1014" s="67">
        <f t="array" ref="Z1014">IF(OR(EXACT(I1014, $T$4:$AH$4)),I1014,"")</f>
        <v>0</v>
      </c>
      <c r="AA1014" s="67">
        <f t="array" ref="AA1014">IF(OR(EXACT(J1014, $T$4:$AH$4)),J1014,"")</f>
        <v>0</v>
      </c>
      <c r="AB1014" s="67">
        <f t="array" ref="AB1014">IF(OR(EXACT(K1014, $T$4:$AH$4)),K1014,"")</f>
        <v>0</v>
      </c>
      <c r="AC1014" s="67">
        <f t="array" ref="AC1014">IF(OR(EXACT(L1014, $T$4:$AH$4)),L1014,"")</f>
        <v>0</v>
      </c>
      <c r="AD1014" s="67">
        <f t="array" ref="AD1014">IF(OR(EXACT(M1014, $T$4:$AH$4)),M1014,"")</f>
        <v>0</v>
      </c>
      <c r="AE1014" s="67">
        <f t="array" ref="AE1014">IF(OR(EXACT(N1014, $T$4:$AH$4)),N1014,"")</f>
        <v>0</v>
      </c>
      <c r="AF1014" s="67">
        <f t="array" ref="AF1014">IF(OR(EXACT(O1014, $T$4:$AH$4)),O1014,"")</f>
        <v>0</v>
      </c>
      <c r="AG1014" s="67">
        <f t="array" ref="AG1014">IF(OR(EXACT(P1014, $T$4:$AH$4)),P1014,"")</f>
        <v>0</v>
      </c>
      <c r="AH1014" s="67">
        <f t="array" ref="AH1014">IF(OR(EXACT(Q1014, $T$4:$AH$4)),Q1014,"")</f>
        <v>0</v>
      </c>
      <c r="AI1014" s="27"/>
      <c r="AJ1014" s="52">
        <f t="shared" si="30"/>
        <v>0</v>
      </c>
      <c r="AK1014" s="77"/>
      <c r="AL1014" s="89" t="str">
        <f t="shared" si="31"/>
        <v/>
      </c>
      <c r="AN1014" s="81">
        <v>991</v>
      </c>
      <c r="AO1014" s="91">
        <v>1</v>
      </c>
      <c r="AP1014" s="91">
        <v>3</v>
      </c>
      <c r="AQ1014" s="91">
        <v>4</v>
      </c>
      <c r="AR1014" s="91">
        <v>5</v>
      </c>
      <c r="AS1014" s="91">
        <v>7</v>
      </c>
      <c r="AT1014" s="91">
        <v>8</v>
      </c>
      <c r="AU1014" s="91">
        <v>9</v>
      </c>
      <c r="AV1014" s="91">
        <v>10</v>
      </c>
      <c r="AW1014" s="91">
        <v>11</v>
      </c>
      <c r="AX1014" s="91">
        <v>13</v>
      </c>
      <c r="AY1014" s="91">
        <v>15</v>
      </c>
      <c r="AZ1014" s="91">
        <v>17</v>
      </c>
      <c r="BA1014" s="91">
        <v>19</v>
      </c>
      <c r="BB1014" s="91">
        <v>20</v>
      </c>
      <c r="BC1014" s="91">
        <v>24</v>
      </c>
    </row>
    <row r="1015" spans="2:55" ht="14.25" customHeight="1" x14ac:dyDescent="0.2">
      <c r="B1015" s="82"/>
      <c r="C1015" s="90"/>
      <c r="D1015" s="90"/>
      <c r="E1015" s="90"/>
      <c r="F1015" s="90"/>
      <c r="G1015" s="90"/>
      <c r="H1015" s="90"/>
      <c r="I1015" s="90"/>
      <c r="J1015" s="90"/>
      <c r="K1015" s="90"/>
      <c r="L1015" s="90"/>
      <c r="M1015" s="90"/>
      <c r="N1015" s="90"/>
      <c r="O1015" s="90"/>
      <c r="P1015" s="90"/>
      <c r="Q1015" s="90"/>
      <c r="R1015" s="83"/>
      <c r="S1015" s="84"/>
      <c r="T1015" s="85">
        <f t="array" ref="T1015">IF(OR(EXACT(C1015, $T$4:$AH$4)),C1015,"")</f>
        <v>0</v>
      </c>
      <c r="U1015" s="85">
        <f t="array" ref="U1015">IF(OR(EXACT(D1015, $T$4:$AH$4)),D1015,"")</f>
        <v>0</v>
      </c>
      <c r="V1015" s="85">
        <f t="array" ref="V1015">IF(OR(EXACT(E1015, $T$4:$AH$4)),E1015,"")</f>
        <v>0</v>
      </c>
      <c r="W1015" s="85">
        <f t="array" ref="W1015">IF(OR(EXACT(F1015, $T$4:$AH$4)),F1015,"")</f>
        <v>0</v>
      </c>
      <c r="X1015" s="85">
        <f t="array" ref="X1015">IF(OR(EXACT(G1015, $T$4:$AH$4)),G1015,"")</f>
        <v>0</v>
      </c>
      <c r="Y1015" s="85">
        <f t="array" ref="Y1015">IF(OR(EXACT(H1015, $T$4:$AH$4)),H1015,"")</f>
        <v>0</v>
      </c>
      <c r="Z1015" s="85">
        <f t="array" ref="Z1015">IF(OR(EXACT(I1015, $T$4:$AH$4)),I1015,"")</f>
        <v>0</v>
      </c>
      <c r="AA1015" s="85">
        <f t="array" ref="AA1015">IF(OR(EXACT(J1015, $T$4:$AH$4)),J1015,"")</f>
        <v>0</v>
      </c>
      <c r="AB1015" s="85">
        <f t="array" ref="AB1015">IF(OR(EXACT(K1015, $T$4:$AH$4)),K1015,"")</f>
        <v>0</v>
      </c>
      <c r="AC1015" s="85">
        <f t="array" ref="AC1015">IF(OR(EXACT(L1015, $T$4:$AH$4)),L1015,"")</f>
        <v>0</v>
      </c>
      <c r="AD1015" s="85">
        <f t="array" ref="AD1015">IF(OR(EXACT(M1015, $T$4:$AH$4)),M1015,"")</f>
        <v>0</v>
      </c>
      <c r="AE1015" s="85">
        <f t="array" ref="AE1015">IF(OR(EXACT(N1015, $T$4:$AH$4)),N1015,"")</f>
        <v>0</v>
      </c>
      <c r="AF1015" s="85">
        <f t="array" ref="AF1015">IF(OR(EXACT(O1015, $T$4:$AH$4)),O1015,"")</f>
        <v>0</v>
      </c>
      <c r="AG1015" s="85">
        <f t="array" ref="AG1015">IF(OR(EXACT(P1015, $T$4:$AH$4)),P1015,"")</f>
        <v>0</v>
      </c>
      <c r="AH1015" s="85">
        <f t="array" ref="AH1015">IF(OR(EXACT(Q1015, $T$4:$AH$4)),Q1015,"")</f>
        <v>0</v>
      </c>
      <c r="AI1015" s="86"/>
      <c r="AJ1015" s="87">
        <f t="shared" si="30"/>
        <v>0</v>
      </c>
      <c r="AK1015" s="88"/>
      <c r="AL1015" s="89" t="str">
        <f t="shared" si="31"/>
        <v/>
      </c>
      <c r="AN1015" s="60">
        <v>992</v>
      </c>
      <c r="AO1015" s="90">
        <v>2</v>
      </c>
      <c r="AP1015" s="90">
        <v>4</v>
      </c>
      <c r="AQ1015" s="90">
        <v>5</v>
      </c>
      <c r="AR1015" s="90">
        <v>7</v>
      </c>
      <c r="AS1015" s="90">
        <v>9</v>
      </c>
      <c r="AT1015" s="90">
        <v>10</v>
      </c>
      <c r="AU1015" s="90">
        <v>12</v>
      </c>
      <c r="AV1015" s="90">
        <v>14</v>
      </c>
      <c r="AW1015" s="90">
        <v>17</v>
      </c>
      <c r="AX1015" s="90">
        <v>20</v>
      </c>
      <c r="AY1015" s="90">
        <v>21</v>
      </c>
      <c r="AZ1015" s="90">
        <v>22</v>
      </c>
      <c r="BA1015" s="90">
        <v>23</v>
      </c>
      <c r="BB1015" s="90">
        <v>24</v>
      </c>
      <c r="BC1015" s="90">
        <v>25</v>
      </c>
    </row>
    <row r="1016" spans="2:55" ht="14.25" customHeight="1" x14ac:dyDescent="0.2">
      <c r="B1016" s="24"/>
      <c r="C1016" s="91"/>
      <c r="D1016" s="91"/>
      <c r="E1016" s="91"/>
      <c r="F1016" s="91"/>
      <c r="G1016" s="91"/>
      <c r="H1016" s="91"/>
      <c r="I1016" s="91"/>
      <c r="J1016" s="91"/>
      <c r="K1016" s="91"/>
      <c r="L1016" s="91"/>
      <c r="M1016" s="91"/>
      <c r="N1016" s="91"/>
      <c r="O1016" s="91"/>
      <c r="P1016" s="91"/>
      <c r="Q1016" s="91"/>
      <c r="R1016" s="48"/>
      <c r="S1016" s="76"/>
      <c r="T1016" s="67">
        <f t="array" ref="T1016">IF(OR(EXACT(C1016, $T$4:$AH$4)),C1016,"")</f>
        <v>0</v>
      </c>
      <c r="U1016" s="67">
        <f t="array" ref="U1016">IF(OR(EXACT(D1016, $T$4:$AH$4)),D1016,"")</f>
        <v>0</v>
      </c>
      <c r="V1016" s="67">
        <f t="array" ref="V1016">IF(OR(EXACT(E1016, $T$4:$AH$4)),E1016,"")</f>
        <v>0</v>
      </c>
      <c r="W1016" s="67">
        <f t="array" ref="W1016">IF(OR(EXACT(F1016, $T$4:$AH$4)),F1016,"")</f>
        <v>0</v>
      </c>
      <c r="X1016" s="67">
        <f t="array" ref="X1016">IF(OR(EXACT(G1016, $T$4:$AH$4)),G1016,"")</f>
        <v>0</v>
      </c>
      <c r="Y1016" s="67">
        <f t="array" ref="Y1016">IF(OR(EXACT(H1016, $T$4:$AH$4)),H1016,"")</f>
        <v>0</v>
      </c>
      <c r="Z1016" s="67">
        <f t="array" ref="Z1016">IF(OR(EXACT(I1016, $T$4:$AH$4)),I1016,"")</f>
        <v>0</v>
      </c>
      <c r="AA1016" s="67">
        <f t="array" ref="AA1016">IF(OR(EXACT(J1016, $T$4:$AH$4)),J1016,"")</f>
        <v>0</v>
      </c>
      <c r="AB1016" s="67">
        <f t="array" ref="AB1016">IF(OR(EXACT(K1016, $T$4:$AH$4)),K1016,"")</f>
        <v>0</v>
      </c>
      <c r="AC1016" s="67">
        <f t="array" ref="AC1016">IF(OR(EXACT(L1016, $T$4:$AH$4)),L1016,"")</f>
        <v>0</v>
      </c>
      <c r="AD1016" s="67">
        <f t="array" ref="AD1016">IF(OR(EXACT(M1016, $T$4:$AH$4)),M1016,"")</f>
        <v>0</v>
      </c>
      <c r="AE1016" s="67">
        <f t="array" ref="AE1016">IF(OR(EXACT(N1016, $T$4:$AH$4)),N1016,"")</f>
        <v>0</v>
      </c>
      <c r="AF1016" s="67">
        <f t="array" ref="AF1016">IF(OR(EXACT(O1016, $T$4:$AH$4)),O1016,"")</f>
        <v>0</v>
      </c>
      <c r="AG1016" s="67">
        <f t="array" ref="AG1016">IF(OR(EXACT(P1016, $T$4:$AH$4)),P1016,"")</f>
        <v>0</v>
      </c>
      <c r="AH1016" s="67">
        <f t="array" ref="AH1016">IF(OR(EXACT(Q1016, $T$4:$AH$4)),Q1016,"")</f>
        <v>0</v>
      </c>
      <c r="AI1016" s="27"/>
      <c r="AJ1016" s="52">
        <f t="shared" si="30"/>
        <v>0</v>
      </c>
      <c r="AK1016" s="77"/>
      <c r="AL1016" s="89" t="str">
        <f t="shared" si="31"/>
        <v/>
      </c>
      <c r="AN1016" s="81">
        <v>993</v>
      </c>
      <c r="AO1016" s="91">
        <v>3</v>
      </c>
      <c r="AP1016" s="91">
        <v>5</v>
      </c>
      <c r="AQ1016" s="91">
        <v>7</v>
      </c>
      <c r="AR1016" s="91">
        <v>8</v>
      </c>
      <c r="AS1016" s="91">
        <v>9</v>
      </c>
      <c r="AT1016" s="91">
        <v>11</v>
      </c>
      <c r="AU1016" s="91">
        <v>12</v>
      </c>
      <c r="AV1016" s="91">
        <v>13</v>
      </c>
      <c r="AW1016" s="91">
        <v>14</v>
      </c>
      <c r="AX1016" s="91">
        <v>15</v>
      </c>
      <c r="AY1016" s="91">
        <v>16</v>
      </c>
      <c r="AZ1016" s="91">
        <v>18</v>
      </c>
      <c r="BA1016" s="91">
        <v>22</v>
      </c>
      <c r="BB1016" s="91">
        <v>23</v>
      </c>
      <c r="BC1016" s="91">
        <v>25</v>
      </c>
    </row>
    <row r="1017" spans="2:55" ht="14.25" customHeight="1" x14ac:dyDescent="0.2">
      <c r="B1017" s="82"/>
      <c r="C1017" s="90"/>
      <c r="D1017" s="90"/>
      <c r="E1017" s="90"/>
      <c r="F1017" s="90"/>
      <c r="G1017" s="90"/>
      <c r="H1017" s="90"/>
      <c r="I1017" s="90"/>
      <c r="J1017" s="90"/>
      <c r="K1017" s="90"/>
      <c r="L1017" s="90"/>
      <c r="M1017" s="90"/>
      <c r="N1017" s="90"/>
      <c r="O1017" s="90"/>
      <c r="P1017" s="90"/>
      <c r="Q1017" s="90"/>
      <c r="R1017" s="83"/>
      <c r="S1017" s="84"/>
      <c r="T1017" s="85">
        <f t="array" ref="T1017">IF(OR(EXACT(C1017, $T$4:$AH$4)),C1017,"")</f>
        <v>0</v>
      </c>
      <c r="U1017" s="85">
        <f t="array" ref="U1017">IF(OR(EXACT(D1017, $T$4:$AH$4)),D1017,"")</f>
        <v>0</v>
      </c>
      <c r="V1017" s="85">
        <f t="array" ref="V1017">IF(OR(EXACT(E1017, $T$4:$AH$4)),E1017,"")</f>
        <v>0</v>
      </c>
      <c r="W1017" s="85">
        <f t="array" ref="W1017">IF(OR(EXACT(F1017, $T$4:$AH$4)),F1017,"")</f>
        <v>0</v>
      </c>
      <c r="X1017" s="85">
        <f t="array" ref="X1017">IF(OR(EXACT(G1017, $T$4:$AH$4)),G1017,"")</f>
        <v>0</v>
      </c>
      <c r="Y1017" s="85">
        <f t="array" ref="Y1017">IF(OR(EXACT(H1017, $T$4:$AH$4)),H1017,"")</f>
        <v>0</v>
      </c>
      <c r="Z1017" s="85">
        <f t="array" ref="Z1017">IF(OR(EXACT(I1017, $T$4:$AH$4)),I1017,"")</f>
        <v>0</v>
      </c>
      <c r="AA1017" s="85">
        <f t="array" ref="AA1017">IF(OR(EXACT(J1017, $T$4:$AH$4)),J1017,"")</f>
        <v>0</v>
      </c>
      <c r="AB1017" s="85">
        <f t="array" ref="AB1017">IF(OR(EXACT(K1017, $T$4:$AH$4)),K1017,"")</f>
        <v>0</v>
      </c>
      <c r="AC1017" s="85">
        <f t="array" ref="AC1017">IF(OR(EXACT(L1017, $T$4:$AH$4)),L1017,"")</f>
        <v>0</v>
      </c>
      <c r="AD1017" s="85">
        <f t="array" ref="AD1017">IF(OR(EXACT(M1017, $T$4:$AH$4)),M1017,"")</f>
        <v>0</v>
      </c>
      <c r="AE1017" s="85">
        <f t="array" ref="AE1017">IF(OR(EXACT(N1017, $T$4:$AH$4)),N1017,"")</f>
        <v>0</v>
      </c>
      <c r="AF1017" s="85">
        <f t="array" ref="AF1017">IF(OR(EXACT(O1017, $T$4:$AH$4)),O1017,"")</f>
        <v>0</v>
      </c>
      <c r="AG1017" s="85">
        <f t="array" ref="AG1017">IF(OR(EXACT(P1017, $T$4:$AH$4)),P1017,"")</f>
        <v>0</v>
      </c>
      <c r="AH1017" s="85">
        <f t="array" ref="AH1017">IF(OR(EXACT(Q1017, $T$4:$AH$4)),Q1017,"")</f>
        <v>0</v>
      </c>
      <c r="AI1017" s="86"/>
      <c r="AJ1017" s="87">
        <f t="shared" si="30"/>
        <v>0</v>
      </c>
      <c r="AK1017" s="88"/>
      <c r="AL1017" s="89" t="str">
        <f t="shared" si="31"/>
        <v/>
      </c>
      <c r="AN1017" s="60">
        <v>994</v>
      </c>
      <c r="AO1017" s="90">
        <v>1</v>
      </c>
      <c r="AP1017" s="90">
        <v>2</v>
      </c>
      <c r="AQ1017" s="90">
        <v>3</v>
      </c>
      <c r="AR1017" s="90">
        <v>4</v>
      </c>
      <c r="AS1017" s="90">
        <v>7</v>
      </c>
      <c r="AT1017" s="90">
        <v>8</v>
      </c>
      <c r="AU1017" s="90">
        <v>9</v>
      </c>
      <c r="AV1017" s="90">
        <v>12</v>
      </c>
      <c r="AW1017" s="90">
        <v>13</v>
      </c>
      <c r="AX1017" s="90">
        <v>14</v>
      </c>
      <c r="AY1017" s="90">
        <v>17</v>
      </c>
      <c r="AZ1017" s="90">
        <v>20</v>
      </c>
      <c r="BA1017" s="90">
        <v>22</v>
      </c>
      <c r="BB1017" s="90">
        <v>23</v>
      </c>
      <c r="BC1017" s="90">
        <v>24</v>
      </c>
    </row>
    <row r="1018" spans="2:55" ht="14.25" customHeight="1" x14ac:dyDescent="0.2">
      <c r="B1018" s="24"/>
      <c r="C1018" s="91"/>
      <c r="D1018" s="91"/>
      <c r="E1018" s="91"/>
      <c r="F1018" s="91"/>
      <c r="G1018" s="91"/>
      <c r="H1018" s="91"/>
      <c r="I1018" s="91"/>
      <c r="J1018" s="91"/>
      <c r="K1018" s="91"/>
      <c r="L1018" s="91"/>
      <c r="M1018" s="91"/>
      <c r="N1018" s="91"/>
      <c r="O1018" s="91"/>
      <c r="P1018" s="91"/>
      <c r="Q1018" s="91"/>
      <c r="R1018" s="48"/>
      <c r="S1018" s="76"/>
      <c r="T1018" s="67">
        <f t="array" ref="T1018">IF(OR(EXACT(C1018, $T$4:$AH$4)),C1018,"")</f>
        <v>0</v>
      </c>
      <c r="U1018" s="67">
        <f t="array" ref="U1018">IF(OR(EXACT(D1018, $T$4:$AH$4)),D1018,"")</f>
        <v>0</v>
      </c>
      <c r="V1018" s="67">
        <f t="array" ref="V1018">IF(OR(EXACT(E1018, $T$4:$AH$4)),E1018,"")</f>
        <v>0</v>
      </c>
      <c r="W1018" s="67">
        <f t="array" ref="W1018">IF(OR(EXACT(F1018, $T$4:$AH$4)),F1018,"")</f>
        <v>0</v>
      </c>
      <c r="X1018" s="67">
        <f t="array" ref="X1018">IF(OR(EXACT(G1018, $T$4:$AH$4)),G1018,"")</f>
        <v>0</v>
      </c>
      <c r="Y1018" s="67">
        <f t="array" ref="Y1018">IF(OR(EXACT(H1018, $T$4:$AH$4)),H1018,"")</f>
        <v>0</v>
      </c>
      <c r="Z1018" s="67">
        <f t="array" ref="Z1018">IF(OR(EXACT(I1018, $T$4:$AH$4)),I1018,"")</f>
        <v>0</v>
      </c>
      <c r="AA1018" s="67">
        <f t="array" ref="AA1018">IF(OR(EXACT(J1018, $T$4:$AH$4)),J1018,"")</f>
        <v>0</v>
      </c>
      <c r="AB1018" s="67">
        <f t="array" ref="AB1018">IF(OR(EXACT(K1018, $T$4:$AH$4)),K1018,"")</f>
        <v>0</v>
      </c>
      <c r="AC1018" s="67">
        <f t="array" ref="AC1018">IF(OR(EXACT(L1018, $T$4:$AH$4)),L1018,"")</f>
        <v>0</v>
      </c>
      <c r="AD1018" s="67">
        <f t="array" ref="AD1018">IF(OR(EXACT(M1018, $T$4:$AH$4)),M1018,"")</f>
        <v>0</v>
      </c>
      <c r="AE1018" s="67">
        <f t="array" ref="AE1018">IF(OR(EXACT(N1018, $T$4:$AH$4)),N1018,"")</f>
        <v>0</v>
      </c>
      <c r="AF1018" s="67">
        <f t="array" ref="AF1018">IF(OR(EXACT(O1018, $T$4:$AH$4)),O1018,"")</f>
        <v>0</v>
      </c>
      <c r="AG1018" s="67">
        <f t="array" ref="AG1018">IF(OR(EXACT(P1018, $T$4:$AH$4)),P1018,"")</f>
        <v>0</v>
      </c>
      <c r="AH1018" s="67">
        <f t="array" ref="AH1018">IF(OR(EXACT(Q1018, $T$4:$AH$4)),Q1018,"")</f>
        <v>0</v>
      </c>
      <c r="AI1018" s="27"/>
      <c r="AJ1018" s="52">
        <f t="shared" si="30"/>
        <v>0</v>
      </c>
      <c r="AK1018" s="77"/>
      <c r="AL1018" s="89" t="str">
        <f t="shared" si="31"/>
        <v/>
      </c>
      <c r="AN1018" s="81">
        <v>995</v>
      </c>
      <c r="AO1018" s="91">
        <v>2</v>
      </c>
      <c r="AP1018" s="91">
        <v>3</v>
      </c>
      <c r="AQ1018" s="91">
        <v>4</v>
      </c>
      <c r="AR1018" s="91">
        <v>6</v>
      </c>
      <c r="AS1018" s="91">
        <v>7</v>
      </c>
      <c r="AT1018" s="91">
        <v>9</v>
      </c>
      <c r="AU1018" s="91">
        <v>13</v>
      </c>
      <c r="AV1018" s="91">
        <v>16</v>
      </c>
      <c r="AW1018" s="91">
        <v>17</v>
      </c>
      <c r="AX1018" s="91">
        <v>18</v>
      </c>
      <c r="AY1018" s="91">
        <v>20</v>
      </c>
      <c r="AZ1018" s="91">
        <v>21</v>
      </c>
      <c r="BA1018" s="91">
        <v>23</v>
      </c>
      <c r="BB1018" s="91">
        <v>24</v>
      </c>
      <c r="BC1018" s="91">
        <v>25</v>
      </c>
    </row>
    <row r="1019" spans="2:55" ht="14.25" customHeight="1" x14ac:dyDescent="0.2">
      <c r="B1019" s="82"/>
      <c r="C1019" s="90"/>
      <c r="D1019" s="90"/>
      <c r="E1019" s="90"/>
      <c r="F1019" s="90"/>
      <c r="G1019" s="90"/>
      <c r="H1019" s="90"/>
      <c r="I1019" s="90"/>
      <c r="J1019" s="90"/>
      <c r="K1019" s="90"/>
      <c r="L1019" s="90"/>
      <c r="M1019" s="90"/>
      <c r="N1019" s="90"/>
      <c r="O1019" s="90"/>
      <c r="P1019" s="90"/>
      <c r="Q1019" s="90"/>
      <c r="R1019" s="83"/>
      <c r="S1019" s="84"/>
      <c r="T1019" s="85">
        <f t="array" ref="T1019">IF(OR(EXACT(C1019, $T$4:$AH$4)),C1019,"")</f>
        <v>0</v>
      </c>
      <c r="U1019" s="85">
        <f t="array" ref="U1019">IF(OR(EXACT(D1019, $T$4:$AH$4)),D1019,"")</f>
        <v>0</v>
      </c>
      <c r="V1019" s="85">
        <f t="array" ref="V1019">IF(OR(EXACT(E1019, $T$4:$AH$4)),E1019,"")</f>
        <v>0</v>
      </c>
      <c r="W1019" s="85">
        <f t="array" ref="W1019">IF(OR(EXACT(F1019, $T$4:$AH$4)),F1019,"")</f>
        <v>0</v>
      </c>
      <c r="X1019" s="85">
        <f t="array" ref="X1019">IF(OR(EXACT(G1019, $T$4:$AH$4)),G1019,"")</f>
        <v>0</v>
      </c>
      <c r="Y1019" s="85">
        <f t="array" ref="Y1019">IF(OR(EXACT(H1019, $T$4:$AH$4)),H1019,"")</f>
        <v>0</v>
      </c>
      <c r="Z1019" s="85">
        <f t="array" ref="Z1019">IF(OR(EXACT(I1019, $T$4:$AH$4)),I1019,"")</f>
        <v>0</v>
      </c>
      <c r="AA1019" s="85">
        <f t="array" ref="AA1019">IF(OR(EXACT(J1019, $T$4:$AH$4)),J1019,"")</f>
        <v>0</v>
      </c>
      <c r="AB1019" s="85">
        <f t="array" ref="AB1019">IF(OR(EXACT(K1019, $T$4:$AH$4)),K1019,"")</f>
        <v>0</v>
      </c>
      <c r="AC1019" s="85">
        <f t="array" ref="AC1019">IF(OR(EXACT(L1019, $T$4:$AH$4)),L1019,"")</f>
        <v>0</v>
      </c>
      <c r="AD1019" s="85">
        <f t="array" ref="AD1019">IF(OR(EXACT(M1019, $T$4:$AH$4)),M1019,"")</f>
        <v>0</v>
      </c>
      <c r="AE1019" s="85">
        <f t="array" ref="AE1019">IF(OR(EXACT(N1019, $T$4:$AH$4)),N1019,"")</f>
        <v>0</v>
      </c>
      <c r="AF1019" s="85">
        <f t="array" ref="AF1019">IF(OR(EXACT(O1019, $T$4:$AH$4)),O1019,"")</f>
        <v>0</v>
      </c>
      <c r="AG1019" s="85">
        <f t="array" ref="AG1019">IF(OR(EXACT(P1019, $T$4:$AH$4)),P1019,"")</f>
        <v>0</v>
      </c>
      <c r="AH1019" s="85">
        <f t="array" ref="AH1019">IF(OR(EXACT(Q1019, $T$4:$AH$4)),Q1019,"")</f>
        <v>0</v>
      </c>
      <c r="AI1019" s="86"/>
      <c r="AJ1019" s="87">
        <f t="shared" si="30"/>
        <v>0</v>
      </c>
      <c r="AK1019" s="88"/>
      <c r="AL1019" s="89" t="str">
        <f t="shared" si="31"/>
        <v/>
      </c>
      <c r="AN1019" s="60">
        <v>996</v>
      </c>
      <c r="AO1019" s="90">
        <v>2</v>
      </c>
      <c r="AP1019" s="90">
        <v>4</v>
      </c>
      <c r="AQ1019" s="90">
        <v>5</v>
      </c>
      <c r="AR1019" s="90">
        <v>7</v>
      </c>
      <c r="AS1019" s="90">
        <v>9</v>
      </c>
      <c r="AT1019" s="90">
        <v>10</v>
      </c>
      <c r="AU1019" s="90">
        <v>12</v>
      </c>
      <c r="AV1019" s="90">
        <v>15</v>
      </c>
      <c r="AW1019" s="90">
        <v>16</v>
      </c>
      <c r="AX1019" s="90">
        <v>17</v>
      </c>
      <c r="AY1019" s="90">
        <v>18</v>
      </c>
      <c r="AZ1019" s="90">
        <v>19</v>
      </c>
      <c r="BA1019" s="90">
        <v>22</v>
      </c>
      <c r="BB1019" s="90">
        <v>23</v>
      </c>
      <c r="BC1019" s="90">
        <v>24</v>
      </c>
    </row>
    <row r="1020" spans="2:55" ht="14.25" customHeight="1" x14ac:dyDescent="0.2">
      <c r="B1020" s="24"/>
      <c r="C1020" s="91"/>
      <c r="D1020" s="91"/>
      <c r="E1020" s="91"/>
      <c r="F1020" s="91"/>
      <c r="G1020" s="91"/>
      <c r="H1020" s="91"/>
      <c r="I1020" s="91"/>
      <c r="J1020" s="91"/>
      <c r="K1020" s="91"/>
      <c r="L1020" s="91"/>
      <c r="M1020" s="91"/>
      <c r="N1020" s="91"/>
      <c r="O1020" s="91"/>
      <c r="P1020" s="91"/>
      <c r="Q1020" s="91"/>
      <c r="R1020" s="48"/>
      <c r="S1020" s="76"/>
      <c r="T1020" s="67">
        <f t="array" ref="T1020">IF(OR(EXACT(C1020, $T$4:$AH$4)),C1020,"")</f>
        <v>0</v>
      </c>
      <c r="U1020" s="67">
        <f t="array" ref="U1020">IF(OR(EXACT(D1020, $T$4:$AH$4)),D1020,"")</f>
        <v>0</v>
      </c>
      <c r="V1020" s="67">
        <f t="array" ref="V1020">IF(OR(EXACT(E1020, $T$4:$AH$4)),E1020,"")</f>
        <v>0</v>
      </c>
      <c r="W1020" s="67">
        <f t="array" ref="W1020">IF(OR(EXACT(F1020, $T$4:$AH$4)),F1020,"")</f>
        <v>0</v>
      </c>
      <c r="X1020" s="67">
        <f t="array" ref="X1020">IF(OR(EXACT(G1020, $T$4:$AH$4)),G1020,"")</f>
        <v>0</v>
      </c>
      <c r="Y1020" s="67">
        <f t="array" ref="Y1020">IF(OR(EXACT(H1020, $T$4:$AH$4)),H1020,"")</f>
        <v>0</v>
      </c>
      <c r="Z1020" s="67">
        <f t="array" ref="Z1020">IF(OR(EXACT(I1020, $T$4:$AH$4)),I1020,"")</f>
        <v>0</v>
      </c>
      <c r="AA1020" s="67">
        <f t="array" ref="AA1020">IF(OR(EXACT(J1020, $T$4:$AH$4)),J1020,"")</f>
        <v>0</v>
      </c>
      <c r="AB1020" s="67">
        <f t="array" ref="AB1020">IF(OR(EXACT(K1020, $T$4:$AH$4)),K1020,"")</f>
        <v>0</v>
      </c>
      <c r="AC1020" s="67">
        <f t="array" ref="AC1020">IF(OR(EXACT(L1020, $T$4:$AH$4)),L1020,"")</f>
        <v>0</v>
      </c>
      <c r="AD1020" s="67">
        <f t="array" ref="AD1020">IF(OR(EXACT(M1020, $T$4:$AH$4)),M1020,"")</f>
        <v>0</v>
      </c>
      <c r="AE1020" s="67">
        <f t="array" ref="AE1020">IF(OR(EXACT(N1020, $T$4:$AH$4)),N1020,"")</f>
        <v>0</v>
      </c>
      <c r="AF1020" s="67">
        <f t="array" ref="AF1020">IF(OR(EXACT(O1020, $T$4:$AH$4)),O1020,"")</f>
        <v>0</v>
      </c>
      <c r="AG1020" s="67">
        <f t="array" ref="AG1020">IF(OR(EXACT(P1020, $T$4:$AH$4)),P1020,"")</f>
        <v>0</v>
      </c>
      <c r="AH1020" s="67">
        <f t="array" ref="AH1020">IF(OR(EXACT(Q1020, $T$4:$AH$4)),Q1020,"")</f>
        <v>0</v>
      </c>
      <c r="AI1020" s="27"/>
      <c r="AJ1020" s="52">
        <f t="shared" si="30"/>
        <v>0</v>
      </c>
      <c r="AK1020" s="77"/>
      <c r="AL1020" s="89" t="str">
        <f t="shared" si="31"/>
        <v/>
      </c>
      <c r="AN1020" s="81">
        <v>997</v>
      </c>
      <c r="AO1020" s="91">
        <v>1</v>
      </c>
      <c r="AP1020" s="91">
        <v>2</v>
      </c>
      <c r="AQ1020" s="91">
        <v>3</v>
      </c>
      <c r="AR1020" s="91">
        <v>4</v>
      </c>
      <c r="AS1020" s="91">
        <v>5</v>
      </c>
      <c r="AT1020" s="91">
        <v>9</v>
      </c>
      <c r="AU1020" s="91">
        <v>11</v>
      </c>
      <c r="AV1020" s="91">
        <v>12</v>
      </c>
      <c r="AW1020" s="91">
        <v>14</v>
      </c>
      <c r="AX1020" s="91">
        <v>17</v>
      </c>
      <c r="AY1020" s="91">
        <v>19</v>
      </c>
      <c r="AZ1020" s="91">
        <v>20</v>
      </c>
      <c r="BA1020" s="91">
        <v>21</v>
      </c>
      <c r="BB1020" s="91">
        <v>22</v>
      </c>
      <c r="BC1020" s="91">
        <v>23</v>
      </c>
    </row>
    <row r="1021" spans="2:55" ht="14.25" customHeight="1" x14ac:dyDescent="0.2">
      <c r="B1021" s="82"/>
      <c r="C1021" s="90"/>
      <c r="D1021" s="90"/>
      <c r="E1021" s="90"/>
      <c r="F1021" s="90"/>
      <c r="G1021" s="90"/>
      <c r="H1021" s="90"/>
      <c r="I1021" s="90"/>
      <c r="J1021" s="90"/>
      <c r="K1021" s="90"/>
      <c r="L1021" s="90"/>
      <c r="M1021" s="90"/>
      <c r="N1021" s="90"/>
      <c r="O1021" s="90"/>
      <c r="P1021" s="90"/>
      <c r="Q1021" s="90"/>
      <c r="R1021" s="83"/>
      <c r="S1021" s="84"/>
      <c r="T1021" s="85">
        <f t="array" ref="T1021">IF(OR(EXACT(C1021, $T$4:$AH$4)),C1021,"")</f>
        <v>0</v>
      </c>
      <c r="U1021" s="85">
        <f t="array" ref="U1021">IF(OR(EXACT(D1021, $T$4:$AH$4)),D1021,"")</f>
        <v>0</v>
      </c>
      <c r="V1021" s="85">
        <f t="array" ref="V1021">IF(OR(EXACT(E1021, $T$4:$AH$4)),E1021,"")</f>
        <v>0</v>
      </c>
      <c r="W1021" s="85">
        <f t="array" ref="W1021">IF(OR(EXACT(F1021, $T$4:$AH$4)),F1021,"")</f>
        <v>0</v>
      </c>
      <c r="X1021" s="85">
        <f t="array" ref="X1021">IF(OR(EXACT(G1021, $T$4:$AH$4)),G1021,"")</f>
        <v>0</v>
      </c>
      <c r="Y1021" s="85">
        <f t="array" ref="Y1021">IF(OR(EXACT(H1021, $T$4:$AH$4)),H1021,"")</f>
        <v>0</v>
      </c>
      <c r="Z1021" s="85">
        <f t="array" ref="Z1021">IF(OR(EXACT(I1021, $T$4:$AH$4)),I1021,"")</f>
        <v>0</v>
      </c>
      <c r="AA1021" s="85">
        <f t="array" ref="AA1021">IF(OR(EXACT(J1021, $T$4:$AH$4)),J1021,"")</f>
        <v>0</v>
      </c>
      <c r="AB1021" s="85">
        <f t="array" ref="AB1021">IF(OR(EXACT(K1021, $T$4:$AH$4)),K1021,"")</f>
        <v>0</v>
      </c>
      <c r="AC1021" s="85">
        <f t="array" ref="AC1021">IF(OR(EXACT(L1021, $T$4:$AH$4)),L1021,"")</f>
        <v>0</v>
      </c>
      <c r="AD1021" s="85">
        <f t="array" ref="AD1021">IF(OR(EXACT(M1021, $T$4:$AH$4)),M1021,"")</f>
        <v>0</v>
      </c>
      <c r="AE1021" s="85">
        <f t="array" ref="AE1021">IF(OR(EXACT(N1021, $T$4:$AH$4)),N1021,"")</f>
        <v>0</v>
      </c>
      <c r="AF1021" s="85">
        <f t="array" ref="AF1021">IF(OR(EXACT(O1021, $T$4:$AH$4)),O1021,"")</f>
        <v>0</v>
      </c>
      <c r="AG1021" s="85">
        <f t="array" ref="AG1021">IF(OR(EXACT(P1021, $T$4:$AH$4)),P1021,"")</f>
        <v>0</v>
      </c>
      <c r="AH1021" s="85">
        <f t="array" ref="AH1021">IF(OR(EXACT(Q1021, $T$4:$AH$4)),Q1021,"")</f>
        <v>0</v>
      </c>
      <c r="AI1021" s="86"/>
      <c r="AJ1021" s="87">
        <f t="shared" si="30"/>
        <v>0</v>
      </c>
      <c r="AK1021" s="88"/>
      <c r="AL1021" s="89" t="str">
        <f t="shared" si="31"/>
        <v/>
      </c>
      <c r="AN1021" s="60">
        <v>998</v>
      </c>
      <c r="AO1021" s="90">
        <v>1</v>
      </c>
      <c r="AP1021" s="90">
        <v>2</v>
      </c>
      <c r="AQ1021" s="90">
        <v>5</v>
      </c>
      <c r="AR1021" s="90">
        <v>6</v>
      </c>
      <c r="AS1021" s="90">
        <v>7</v>
      </c>
      <c r="AT1021" s="90">
        <v>8</v>
      </c>
      <c r="AU1021" s="90">
        <v>10</v>
      </c>
      <c r="AV1021" s="90">
        <v>12</v>
      </c>
      <c r="AW1021" s="90">
        <v>13</v>
      </c>
      <c r="AX1021" s="90">
        <v>14</v>
      </c>
      <c r="AY1021" s="90">
        <v>15</v>
      </c>
      <c r="AZ1021" s="90">
        <v>16</v>
      </c>
      <c r="BA1021" s="90">
        <v>18</v>
      </c>
      <c r="BB1021" s="90">
        <v>21</v>
      </c>
      <c r="BC1021" s="90">
        <v>24</v>
      </c>
    </row>
    <row r="1022" spans="2:55" ht="14.25" customHeight="1" x14ac:dyDescent="0.2">
      <c r="B1022" s="24"/>
      <c r="C1022" s="91"/>
      <c r="D1022" s="91"/>
      <c r="E1022" s="91"/>
      <c r="F1022" s="91"/>
      <c r="G1022" s="91"/>
      <c r="H1022" s="91"/>
      <c r="I1022" s="91"/>
      <c r="J1022" s="91"/>
      <c r="K1022" s="91"/>
      <c r="L1022" s="91"/>
      <c r="M1022" s="91"/>
      <c r="N1022" s="91"/>
      <c r="O1022" s="91"/>
      <c r="P1022" s="91"/>
      <c r="Q1022" s="91"/>
      <c r="R1022" s="48"/>
      <c r="S1022" s="76"/>
      <c r="T1022" s="67">
        <f t="array" ref="T1022">IF(OR(EXACT(C1022, $T$4:$AH$4)),C1022,"")</f>
        <v>0</v>
      </c>
      <c r="U1022" s="67">
        <f t="array" ref="U1022">IF(OR(EXACT(D1022, $T$4:$AH$4)),D1022,"")</f>
        <v>0</v>
      </c>
      <c r="V1022" s="67">
        <f t="array" ref="V1022">IF(OR(EXACT(E1022, $T$4:$AH$4)),E1022,"")</f>
        <v>0</v>
      </c>
      <c r="W1022" s="67">
        <f t="array" ref="W1022">IF(OR(EXACT(F1022, $T$4:$AH$4)),F1022,"")</f>
        <v>0</v>
      </c>
      <c r="X1022" s="67">
        <f t="array" ref="X1022">IF(OR(EXACT(G1022, $T$4:$AH$4)),G1022,"")</f>
        <v>0</v>
      </c>
      <c r="Y1022" s="67">
        <f t="array" ref="Y1022">IF(OR(EXACT(H1022, $T$4:$AH$4)),H1022,"")</f>
        <v>0</v>
      </c>
      <c r="Z1022" s="67">
        <f t="array" ref="Z1022">IF(OR(EXACT(I1022, $T$4:$AH$4)),I1022,"")</f>
        <v>0</v>
      </c>
      <c r="AA1022" s="67">
        <f t="array" ref="AA1022">IF(OR(EXACT(J1022, $T$4:$AH$4)),J1022,"")</f>
        <v>0</v>
      </c>
      <c r="AB1022" s="67">
        <f t="array" ref="AB1022">IF(OR(EXACT(K1022, $T$4:$AH$4)),K1022,"")</f>
        <v>0</v>
      </c>
      <c r="AC1022" s="67">
        <f t="array" ref="AC1022">IF(OR(EXACT(L1022, $T$4:$AH$4)),L1022,"")</f>
        <v>0</v>
      </c>
      <c r="AD1022" s="67">
        <f t="array" ref="AD1022">IF(OR(EXACT(M1022, $T$4:$AH$4)),M1022,"")</f>
        <v>0</v>
      </c>
      <c r="AE1022" s="67">
        <f t="array" ref="AE1022">IF(OR(EXACT(N1022, $T$4:$AH$4)),N1022,"")</f>
        <v>0</v>
      </c>
      <c r="AF1022" s="67">
        <f t="array" ref="AF1022">IF(OR(EXACT(O1022, $T$4:$AH$4)),O1022,"")</f>
        <v>0</v>
      </c>
      <c r="AG1022" s="67">
        <f t="array" ref="AG1022">IF(OR(EXACT(P1022, $T$4:$AH$4)),P1022,"")</f>
        <v>0</v>
      </c>
      <c r="AH1022" s="67">
        <f t="array" ref="AH1022">IF(OR(EXACT(Q1022, $T$4:$AH$4)),Q1022,"")</f>
        <v>0</v>
      </c>
      <c r="AI1022" s="27"/>
      <c r="AJ1022" s="52">
        <f t="shared" si="30"/>
        <v>0</v>
      </c>
      <c r="AK1022" s="77"/>
      <c r="AL1022" s="89" t="str">
        <f t="shared" si="31"/>
        <v/>
      </c>
      <c r="AN1022" s="81">
        <v>999</v>
      </c>
      <c r="AO1022" s="91">
        <v>2</v>
      </c>
      <c r="AP1022" s="91">
        <v>3</v>
      </c>
      <c r="AQ1022" s="91">
        <v>4</v>
      </c>
      <c r="AR1022" s="91">
        <v>8</v>
      </c>
      <c r="AS1022" s="91">
        <v>11</v>
      </c>
      <c r="AT1022" s="91">
        <v>12</v>
      </c>
      <c r="AU1022" s="91">
        <v>13</v>
      </c>
      <c r="AV1022" s="91">
        <v>14</v>
      </c>
      <c r="AW1022" s="91">
        <v>15</v>
      </c>
      <c r="AX1022" s="91">
        <v>16</v>
      </c>
      <c r="AY1022" s="91">
        <v>17</v>
      </c>
      <c r="AZ1022" s="91">
        <v>18</v>
      </c>
      <c r="BA1022" s="91">
        <v>19</v>
      </c>
      <c r="BB1022" s="91">
        <v>20</v>
      </c>
      <c r="BC1022" s="91">
        <v>22</v>
      </c>
    </row>
    <row r="1023" spans="2:55" ht="14.25" customHeight="1" x14ac:dyDescent="0.2">
      <c r="B1023" s="82"/>
      <c r="C1023" s="90"/>
      <c r="D1023" s="90"/>
      <c r="E1023" s="90"/>
      <c r="F1023" s="90"/>
      <c r="G1023" s="90"/>
      <c r="H1023" s="90"/>
      <c r="I1023" s="90"/>
      <c r="J1023" s="90"/>
      <c r="K1023" s="90"/>
      <c r="L1023" s="90"/>
      <c r="M1023" s="90"/>
      <c r="N1023" s="90"/>
      <c r="O1023" s="90"/>
      <c r="P1023" s="90"/>
      <c r="Q1023" s="90"/>
      <c r="R1023" s="83"/>
      <c r="S1023" s="84"/>
      <c r="T1023" s="85">
        <f t="array" ref="T1023">IF(OR(EXACT(C1023, $T$4:$AH$4)),C1023,"")</f>
        <v>0</v>
      </c>
      <c r="U1023" s="85">
        <f t="array" ref="U1023">IF(OR(EXACT(D1023, $T$4:$AH$4)),D1023,"")</f>
        <v>0</v>
      </c>
      <c r="V1023" s="85">
        <f t="array" ref="V1023">IF(OR(EXACT(E1023, $T$4:$AH$4)),E1023,"")</f>
        <v>0</v>
      </c>
      <c r="W1023" s="85">
        <f t="array" ref="W1023">IF(OR(EXACT(F1023, $T$4:$AH$4)),F1023,"")</f>
        <v>0</v>
      </c>
      <c r="X1023" s="85">
        <f t="array" ref="X1023">IF(OR(EXACT(G1023, $T$4:$AH$4)),G1023,"")</f>
        <v>0</v>
      </c>
      <c r="Y1023" s="85">
        <f t="array" ref="Y1023">IF(OR(EXACT(H1023, $T$4:$AH$4)),H1023,"")</f>
        <v>0</v>
      </c>
      <c r="Z1023" s="85">
        <f t="array" ref="Z1023">IF(OR(EXACT(I1023, $T$4:$AH$4)),I1023,"")</f>
        <v>0</v>
      </c>
      <c r="AA1023" s="85">
        <f t="array" ref="AA1023">IF(OR(EXACT(J1023, $T$4:$AH$4)),J1023,"")</f>
        <v>0</v>
      </c>
      <c r="AB1023" s="85">
        <f t="array" ref="AB1023">IF(OR(EXACT(K1023, $T$4:$AH$4)),K1023,"")</f>
        <v>0</v>
      </c>
      <c r="AC1023" s="85">
        <f t="array" ref="AC1023">IF(OR(EXACT(L1023, $T$4:$AH$4)),L1023,"")</f>
        <v>0</v>
      </c>
      <c r="AD1023" s="85">
        <f t="array" ref="AD1023">IF(OR(EXACT(M1023, $T$4:$AH$4)),M1023,"")</f>
        <v>0</v>
      </c>
      <c r="AE1023" s="85">
        <f t="array" ref="AE1023">IF(OR(EXACT(N1023, $T$4:$AH$4)),N1023,"")</f>
        <v>0</v>
      </c>
      <c r="AF1023" s="85">
        <f t="array" ref="AF1023">IF(OR(EXACT(O1023, $T$4:$AH$4)),O1023,"")</f>
        <v>0</v>
      </c>
      <c r="AG1023" s="85">
        <f t="array" ref="AG1023">IF(OR(EXACT(P1023, $T$4:$AH$4)),P1023,"")</f>
        <v>0</v>
      </c>
      <c r="AH1023" s="85">
        <f t="array" ref="AH1023">IF(OR(EXACT(Q1023, $T$4:$AH$4)),Q1023,"")</f>
        <v>0</v>
      </c>
      <c r="AI1023" s="86"/>
      <c r="AJ1023" s="87">
        <f t="shared" si="30"/>
        <v>0</v>
      </c>
      <c r="AK1023" s="88"/>
      <c r="AL1023" s="89" t="str">
        <f t="shared" si="31"/>
        <v/>
      </c>
      <c r="AN1023" s="60">
        <v>1000</v>
      </c>
      <c r="AO1023" s="90">
        <v>5</v>
      </c>
      <c r="AP1023" s="90">
        <v>6</v>
      </c>
      <c r="AQ1023" s="90">
        <v>7</v>
      </c>
      <c r="AR1023" s="90">
        <v>8</v>
      </c>
      <c r="AS1023" s="90">
        <v>10</v>
      </c>
      <c r="AT1023" s="90">
        <v>11</v>
      </c>
      <c r="AU1023" s="90">
        <v>12</v>
      </c>
      <c r="AV1023" s="90">
        <v>13</v>
      </c>
      <c r="AW1023" s="90">
        <v>14</v>
      </c>
      <c r="AX1023" s="90">
        <v>17</v>
      </c>
      <c r="AY1023" s="90">
        <v>19</v>
      </c>
      <c r="AZ1023" s="90">
        <v>20</v>
      </c>
      <c r="BA1023" s="90">
        <v>21</v>
      </c>
      <c r="BB1023" s="90">
        <v>23</v>
      </c>
      <c r="BC1023" s="90">
        <v>25</v>
      </c>
    </row>
    <row r="1024" spans="2:55" ht="14.25" customHeight="1" x14ac:dyDescent="0.2">
      <c r="B1024" s="24"/>
      <c r="C1024" s="91"/>
      <c r="D1024" s="91"/>
      <c r="E1024" s="91"/>
      <c r="F1024" s="91"/>
      <c r="G1024" s="91"/>
      <c r="H1024" s="91"/>
      <c r="I1024" s="91"/>
      <c r="J1024" s="91"/>
      <c r="K1024" s="91"/>
      <c r="L1024" s="91"/>
      <c r="M1024" s="91"/>
      <c r="N1024" s="91"/>
      <c r="O1024" s="91"/>
      <c r="P1024" s="91"/>
      <c r="Q1024" s="91"/>
      <c r="R1024" s="48"/>
      <c r="S1024" s="76"/>
      <c r="T1024" s="67">
        <f t="array" ref="T1024">IF(OR(EXACT(C1024, $T$4:$AH$4)),C1024,"")</f>
        <v>0</v>
      </c>
      <c r="U1024" s="67">
        <f t="array" ref="U1024">IF(OR(EXACT(D1024, $T$4:$AH$4)),D1024,"")</f>
        <v>0</v>
      </c>
      <c r="V1024" s="67">
        <f t="array" ref="V1024">IF(OR(EXACT(E1024, $T$4:$AH$4)),E1024,"")</f>
        <v>0</v>
      </c>
      <c r="W1024" s="67">
        <f t="array" ref="W1024">IF(OR(EXACT(F1024, $T$4:$AH$4)),F1024,"")</f>
        <v>0</v>
      </c>
      <c r="X1024" s="67">
        <f t="array" ref="X1024">IF(OR(EXACT(G1024, $T$4:$AH$4)),G1024,"")</f>
        <v>0</v>
      </c>
      <c r="Y1024" s="67">
        <f t="array" ref="Y1024">IF(OR(EXACT(H1024, $T$4:$AH$4)),H1024,"")</f>
        <v>0</v>
      </c>
      <c r="Z1024" s="67">
        <f t="array" ref="Z1024">IF(OR(EXACT(I1024, $T$4:$AH$4)),I1024,"")</f>
        <v>0</v>
      </c>
      <c r="AA1024" s="67">
        <f t="array" ref="AA1024">IF(OR(EXACT(J1024, $T$4:$AH$4)),J1024,"")</f>
        <v>0</v>
      </c>
      <c r="AB1024" s="67">
        <f t="array" ref="AB1024">IF(OR(EXACT(K1024, $T$4:$AH$4)),K1024,"")</f>
        <v>0</v>
      </c>
      <c r="AC1024" s="67">
        <f t="array" ref="AC1024">IF(OR(EXACT(L1024, $T$4:$AH$4)),L1024,"")</f>
        <v>0</v>
      </c>
      <c r="AD1024" s="67">
        <f t="array" ref="AD1024">IF(OR(EXACT(M1024, $T$4:$AH$4)),M1024,"")</f>
        <v>0</v>
      </c>
      <c r="AE1024" s="67">
        <f t="array" ref="AE1024">IF(OR(EXACT(N1024, $T$4:$AH$4)),N1024,"")</f>
        <v>0</v>
      </c>
      <c r="AF1024" s="67">
        <f t="array" ref="AF1024">IF(OR(EXACT(O1024, $T$4:$AH$4)),O1024,"")</f>
        <v>0</v>
      </c>
      <c r="AG1024" s="67">
        <f t="array" ref="AG1024">IF(OR(EXACT(P1024, $T$4:$AH$4)),P1024,"")</f>
        <v>0</v>
      </c>
      <c r="AH1024" s="67">
        <f t="array" ref="AH1024">IF(OR(EXACT(Q1024, $T$4:$AH$4)),Q1024,"")</f>
        <v>0</v>
      </c>
      <c r="AI1024" s="27"/>
      <c r="AJ1024" s="52">
        <f t="shared" si="30"/>
        <v>0</v>
      </c>
      <c r="AK1024" s="77"/>
      <c r="AL1024" s="89" t="str">
        <f t="shared" si="31"/>
        <v/>
      </c>
      <c r="AN1024" s="81">
        <v>1001</v>
      </c>
      <c r="AO1024" s="91">
        <v>3</v>
      </c>
      <c r="AP1024" s="91">
        <v>4</v>
      </c>
      <c r="AQ1024" s="91">
        <v>8</v>
      </c>
      <c r="AR1024" s="91">
        <v>10</v>
      </c>
      <c r="AS1024" s="91">
        <v>12</v>
      </c>
      <c r="AT1024" s="91">
        <v>13</v>
      </c>
      <c r="AU1024" s="91">
        <v>14</v>
      </c>
      <c r="AV1024" s="91">
        <v>15</v>
      </c>
      <c r="AW1024" s="91">
        <v>16</v>
      </c>
      <c r="AX1024" s="91">
        <v>17</v>
      </c>
      <c r="AY1024" s="91">
        <v>18</v>
      </c>
      <c r="AZ1024" s="91">
        <v>20</v>
      </c>
      <c r="BA1024" s="91">
        <v>21</v>
      </c>
      <c r="BB1024" s="91">
        <v>22</v>
      </c>
      <c r="BC1024" s="91">
        <v>24</v>
      </c>
    </row>
    <row r="1025" spans="2:55" ht="14.25" customHeight="1" x14ac:dyDescent="0.2">
      <c r="B1025" s="82"/>
      <c r="C1025" s="90"/>
      <c r="D1025" s="90"/>
      <c r="E1025" s="90"/>
      <c r="F1025" s="90"/>
      <c r="G1025" s="90"/>
      <c r="H1025" s="90"/>
      <c r="I1025" s="90"/>
      <c r="J1025" s="90"/>
      <c r="K1025" s="90"/>
      <c r="L1025" s="90"/>
      <c r="M1025" s="90"/>
      <c r="N1025" s="90"/>
      <c r="O1025" s="90"/>
      <c r="P1025" s="90"/>
      <c r="Q1025" s="90"/>
      <c r="R1025" s="83"/>
      <c r="S1025" s="84"/>
      <c r="T1025" s="85">
        <f t="array" ref="T1025">IF(OR(EXACT(C1025, $T$4:$AH$4)),C1025,"")</f>
        <v>0</v>
      </c>
      <c r="U1025" s="85">
        <f t="array" ref="U1025">IF(OR(EXACT(D1025, $T$4:$AH$4)),D1025,"")</f>
        <v>0</v>
      </c>
      <c r="V1025" s="85">
        <f t="array" ref="V1025">IF(OR(EXACT(E1025, $T$4:$AH$4)),E1025,"")</f>
        <v>0</v>
      </c>
      <c r="W1025" s="85">
        <f t="array" ref="W1025">IF(OR(EXACT(F1025, $T$4:$AH$4)),F1025,"")</f>
        <v>0</v>
      </c>
      <c r="X1025" s="85">
        <f t="array" ref="X1025">IF(OR(EXACT(G1025, $T$4:$AH$4)),G1025,"")</f>
        <v>0</v>
      </c>
      <c r="Y1025" s="85">
        <f t="array" ref="Y1025">IF(OR(EXACT(H1025, $T$4:$AH$4)),H1025,"")</f>
        <v>0</v>
      </c>
      <c r="Z1025" s="85">
        <f t="array" ref="Z1025">IF(OR(EXACT(I1025, $T$4:$AH$4)),I1025,"")</f>
        <v>0</v>
      </c>
      <c r="AA1025" s="85">
        <f t="array" ref="AA1025">IF(OR(EXACT(J1025, $T$4:$AH$4)),J1025,"")</f>
        <v>0</v>
      </c>
      <c r="AB1025" s="85">
        <f t="array" ref="AB1025">IF(OR(EXACT(K1025, $T$4:$AH$4)),K1025,"")</f>
        <v>0</v>
      </c>
      <c r="AC1025" s="85">
        <f t="array" ref="AC1025">IF(OR(EXACT(L1025, $T$4:$AH$4)),L1025,"")</f>
        <v>0</v>
      </c>
      <c r="AD1025" s="85">
        <f t="array" ref="AD1025">IF(OR(EXACT(M1025, $T$4:$AH$4)),M1025,"")</f>
        <v>0</v>
      </c>
      <c r="AE1025" s="85">
        <f t="array" ref="AE1025">IF(OR(EXACT(N1025, $T$4:$AH$4)),N1025,"")</f>
        <v>0</v>
      </c>
      <c r="AF1025" s="85">
        <f t="array" ref="AF1025">IF(OR(EXACT(O1025, $T$4:$AH$4)),O1025,"")</f>
        <v>0</v>
      </c>
      <c r="AG1025" s="85">
        <f t="array" ref="AG1025">IF(OR(EXACT(P1025, $T$4:$AH$4)),P1025,"")</f>
        <v>0</v>
      </c>
      <c r="AH1025" s="85">
        <f t="array" ref="AH1025">IF(OR(EXACT(Q1025, $T$4:$AH$4)),Q1025,"")</f>
        <v>0</v>
      </c>
      <c r="AI1025" s="86"/>
      <c r="AJ1025" s="87">
        <f t="shared" si="30"/>
        <v>0</v>
      </c>
      <c r="AK1025" s="88"/>
      <c r="AL1025" s="89" t="str">
        <f t="shared" si="31"/>
        <v/>
      </c>
      <c r="AN1025" s="60">
        <v>1002</v>
      </c>
      <c r="AO1025" s="90">
        <v>1</v>
      </c>
      <c r="AP1025" s="90">
        <v>2</v>
      </c>
      <c r="AQ1025" s="90">
        <v>3</v>
      </c>
      <c r="AR1025" s="90">
        <v>6</v>
      </c>
      <c r="AS1025" s="90">
        <v>8</v>
      </c>
      <c r="AT1025" s="90">
        <v>10</v>
      </c>
      <c r="AU1025" s="90">
        <v>12</v>
      </c>
      <c r="AV1025" s="90">
        <v>14</v>
      </c>
      <c r="AW1025" s="90">
        <v>16</v>
      </c>
      <c r="AX1025" s="90">
        <v>17</v>
      </c>
      <c r="AY1025" s="90">
        <v>19</v>
      </c>
      <c r="AZ1025" s="90">
        <v>20</v>
      </c>
      <c r="BA1025" s="90">
        <v>21</v>
      </c>
      <c r="BB1025" s="90">
        <v>23</v>
      </c>
      <c r="BC1025" s="90">
        <v>25</v>
      </c>
    </row>
    <row r="1026" spans="2:55" ht="14.25" customHeight="1" x14ac:dyDescent="0.2">
      <c r="B1026" s="24"/>
      <c r="C1026" s="91"/>
      <c r="D1026" s="91"/>
      <c r="E1026" s="91"/>
      <c r="F1026" s="91"/>
      <c r="G1026" s="91"/>
      <c r="H1026" s="91"/>
      <c r="I1026" s="91"/>
      <c r="J1026" s="91"/>
      <c r="K1026" s="91"/>
      <c r="L1026" s="91"/>
      <c r="M1026" s="91"/>
      <c r="N1026" s="91"/>
      <c r="O1026" s="91"/>
      <c r="P1026" s="91"/>
      <c r="Q1026" s="91"/>
      <c r="R1026" s="48"/>
      <c r="S1026" s="76"/>
      <c r="T1026" s="67">
        <f t="array" ref="T1026">IF(OR(EXACT(C1026, $T$4:$AH$4)),C1026,"")</f>
        <v>0</v>
      </c>
      <c r="U1026" s="67">
        <f t="array" ref="U1026">IF(OR(EXACT(D1026, $T$4:$AH$4)),D1026,"")</f>
        <v>0</v>
      </c>
      <c r="V1026" s="67">
        <f t="array" ref="V1026">IF(OR(EXACT(E1026, $T$4:$AH$4)),E1026,"")</f>
        <v>0</v>
      </c>
      <c r="W1026" s="67">
        <f t="array" ref="W1026">IF(OR(EXACT(F1026, $T$4:$AH$4)),F1026,"")</f>
        <v>0</v>
      </c>
      <c r="X1026" s="67">
        <f t="array" ref="X1026">IF(OR(EXACT(G1026, $T$4:$AH$4)),G1026,"")</f>
        <v>0</v>
      </c>
      <c r="Y1026" s="67">
        <f t="array" ref="Y1026">IF(OR(EXACT(H1026, $T$4:$AH$4)),H1026,"")</f>
        <v>0</v>
      </c>
      <c r="Z1026" s="67">
        <f t="array" ref="Z1026">IF(OR(EXACT(I1026, $T$4:$AH$4)),I1026,"")</f>
        <v>0</v>
      </c>
      <c r="AA1026" s="67">
        <f t="array" ref="AA1026">IF(OR(EXACT(J1026, $T$4:$AH$4)),J1026,"")</f>
        <v>0</v>
      </c>
      <c r="AB1026" s="67">
        <f t="array" ref="AB1026">IF(OR(EXACT(K1026, $T$4:$AH$4)),K1026,"")</f>
        <v>0</v>
      </c>
      <c r="AC1026" s="67">
        <f t="array" ref="AC1026">IF(OR(EXACT(L1026, $T$4:$AH$4)),L1026,"")</f>
        <v>0</v>
      </c>
      <c r="AD1026" s="67">
        <f t="array" ref="AD1026">IF(OR(EXACT(M1026, $T$4:$AH$4)),M1026,"")</f>
        <v>0</v>
      </c>
      <c r="AE1026" s="67">
        <f t="array" ref="AE1026">IF(OR(EXACT(N1026, $T$4:$AH$4)),N1026,"")</f>
        <v>0</v>
      </c>
      <c r="AF1026" s="67">
        <f t="array" ref="AF1026">IF(OR(EXACT(O1026, $T$4:$AH$4)),O1026,"")</f>
        <v>0</v>
      </c>
      <c r="AG1026" s="67">
        <f t="array" ref="AG1026">IF(OR(EXACT(P1026, $T$4:$AH$4)),P1026,"")</f>
        <v>0</v>
      </c>
      <c r="AH1026" s="67">
        <f t="array" ref="AH1026">IF(OR(EXACT(Q1026, $T$4:$AH$4)),Q1026,"")</f>
        <v>0</v>
      </c>
      <c r="AI1026" s="27"/>
      <c r="AJ1026" s="52">
        <f t="shared" si="30"/>
        <v>0</v>
      </c>
      <c r="AK1026" s="77"/>
      <c r="AL1026" s="89" t="str">
        <f t="shared" si="31"/>
        <v/>
      </c>
      <c r="AN1026" s="81">
        <v>1003</v>
      </c>
      <c r="AO1026" s="91">
        <v>1</v>
      </c>
      <c r="AP1026" s="91">
        <v>2</v>
      </c>
      <c r="AQ1026" s="91">
        <v>3</v>
      </c>
      <c r="AR1026" s="91">
        <v>6</v>
      </c>
      <c r="AS1026" s="91">
        <v>10</v>
      </c>
      <c r="AT1026" s="91">
        <v>12</v>
      </c>
      <c r="AU1026" s="91">
        <v>14</v>
      </c>
      <c r="AV1026" s="91">
        <v>15</v>
      </c>
      <c r="AW1026" s="91">
        <v>18</v>
      </c>
      <c r="AX1026" s="91">
        <v>19</v>
      </c>
      <c r="AY1026" s="91">
        <v>20</v>
      </c>
      <c r="AZ1026" s="91">
        <v>21</v>
      </c>
      <c r="BA1026" s="91">
        <v>22</v>
      </c>
      <c r="BB1026" s="91">
        <v>24</v>
      </c>
      <c r="BC1026" s="91">
        <v>25</v>
      </c>
    </row>
    <row r="1027" spans="2:55" ht="14.25" customHeight="1" x14ac:dyDescent="0.2">
      <c r="B1027" s="82"/>
      <c r="C1027" s="90"/>
      <c r="D1027" s="90"/>
      <c r="E1027" s="90"/>
      <c r="F1027" s="90"/>
      <c r="G1027" s="90"/>
      <c r="H1027" s="90"/>
      <c r="I1027" s="90"/>
      <c r="J1027" s="90"/>
      <c r="K1027" s="90"/>
      <c r="L1027" s="90"/>
      <c r="M1027" s="90"/>
      <c r="N1027" s="90"/>
      <c r="O1027" s="90"/>
      <c r="P1027" s="90"/>
      <c r="Q1027" s="90"/>
      <c r="R1027" s="83"/>
      <c r="S1027" s="84"/>
      <c r="T1027" s="85">
        <f t="array" ref="T1027">IF(OR(EXACT(C1027, $T$4:$AH$4)),C1027,"")</f>
        <v>0</v>
      </c>
      <c r="U1027" s="85">
        <f t="array" ref="U1027">IF(OR(EXACT(D1027, $T$4:$AH$4)),D1027,"")</f>
        <v>0</v>
      </c>
      <c r="V1027" s="85">
        <f t="array" ref="V1027">IF(OR(EXACT(E1027, $T$4:$AH$4)),E1027,"")</f>
        <v>0</v>
      </c>
      <c r="W1027" s="85">
        <f t="array" ref="W1027">IF(OR(EXACT(F1027, $T$4:$AH$4)),F1027,"")</f>
        <v>0</v>
      </c>
      <c r="X1027" s="85">
        <f t="array" ref="X1027">IF(OR(EXACT(G1027, $T$4:$AH$4)),G1027,"")</f>
        <v>0</v>
      </c>
      <c r="Y1027" s="85">
        <f t="array" ref="Y1027">IF(OR(EXACT(H1027, $T$4:$AH$4)),H1027,"")</f>
        <v>0</v>
      </c>
      <c r="Z1027" s="85">
        <f t="array" ref="Z1027">IF(OR(EXACT(I1027, $T$4:$AH$4)),I1027,"")</f>
        <v>0</v>
      </c>
      <c r="AA1027" s="85">
        <f t="array" ref="AA1027">IF(OR(EXACT(J1027, $T$4:$AH$4)),J1027,"")</f>
        <v>0</v>
      </c>
      <c r="AB1027" s="85">
        <f t="array" ref="AB1027">IF(OR(EXACT(K1027, $T$4:$AH$4)),K1027,"")</f>
        <v>0</v>
      </c>
      <c r="AC1027" s="85">
        <f t="array" ref="AC1027">IF(OR(EXACT(L1027, $T$4:$AH$4)),L1027,"")</f>
        <v>0</v>
      </c>
      <c r="AD1027" s="85">
        <f t="array" ref="AD1027">IF(OR(EXACT(M1027, $T$4:$AH$4)),M1027,"")</f>
        <v>0</v>
      </c>
      <c r="AE1027" s="85">
        <f t="array" ref="AE1027">IF(OR(EXACT(N1027, $T$4:$AH$4)),N1027,"")</f>
        <v>0</v>
      </c>
      <c r="AF1027" s="85">
        <f t="array" ref="AF1027">IF(OR(EXACT(O1027, $T$4:$AH$4)),O1027,"")</f>
        <v>0</v>
      </c>
      <c r="AG1027" s="85">
        <f t="array" ref="AG1027">IF(OR(EXACT(P1027, $T$4:$AH$4)),P1027,"")</f>
        <v>0</v>
      </c>
      <c r="AH1027" s="85">
        <f t="array" ref="AH1027">IF(OR(EXACT(Q1027, $T$4:$AH$4)),Q1027,"")</f>
        <v>0</v>
      </c>
      <c r="AI1027" s="86"/>
      <c r="AJ1027" s="87">
        <f t="shared" si="30"/>
        <v>0</v>
      </c>
      <c r="AK1027" s="88"/>
      <c r="AL1027" s="89" t="str">
        <f t="shared" si="31"/>
        <v/>
      </c>
      <c r="AN1027" s="60">
        <v>1004</v>
      </c>
      <c r="AO1027" s="90">
        <v>1</v>
      </c>
      <c r="AP1027" s="90">
        <v>5</v>
      </c>
      <c r="AQ1027" s="90">
        <v>7</v>
      </c>
      <c r="AR1027" s="90">
        <v>9</v>
      </c>
      <c r="AS1027" s="90">
        <v>10</v>
      </c>
      <c r="AT1027" s="90">
        <v>12</v>
      </c>
      <c r="AU1027" s="90">
        <v>14</v>
      </c>
      <c r="AV1027" s="90">
        <v>15</v>
      </c>
      <c r="AW1027" s="90">
        <v>16</v>
      </c>
      <c r="AX1027" s="90">
        <v>18</v>
      </c>
      <c r="AY1027" s="90">
        <v>19</v>
      </c>
      <c r="AZ1027" s="90">
        <v>20</v>
      </c>
      <c r="BA1027" s="90">
        <v>21</v>
      </c>
      <c r="BB1027" s="90">
        <v>22</v>
      </c>
      <c r="BC1027" s="90">
        <v>24</v>
      </c>
    </row>
    <row r="1028" spans="2:55" ht="14.25" customHeight="1" x14ac:dyDescent="0.2">
      <c r="B1028" s="24"/>
      <c r="C1028" s="91"/>
      <c r="D1028" s="91"/>
      <c r="E1028" s="91"/>
      <c r="F1028" s="91"/>
      <c r="G1028" s="91"/>
      <c r="H1028" s="91"/>
      <c r="I1028" s="91"/>
      <c r="J1028" s="91"/>
      <c r="K1028" s="91"/>
      <c r="L1028" s="91"/>
      <c r="M1028" s="91"/>
      <c r="N1028" s="91"/>
      <c r="O1028" s="91"/>
      <c r="P1028" s="91"/>
      <c r="Q1028" s="91"/>
      <c r="R1028" s="48"/>
      <c r="S1028" s="76"/>
      <c r="T1028" s="67">
        <f t="array" ref="T1028">IF(OR(EXACT(C1028, $T$4:$AH$4)),C1028,"")</f>
        <v>0</v>
      </c>
      <c r="U1028" s="67">
        <f t="array" ref="U1028">IF(OR(EXACT(D1028, $T$4:$AH$4)),D1028,"")</f>
        <v>0</v>
      </c>
      <c r="V1028" s="67">
        <f t="array" ref="V1028">IF(OR(EXACT(E1028, $T$4:$AH$4)),E1028,"")</f>
        <v>0</v>
      </c>
      <c r="W1028" s="67">
        <f t="array" ref="W1028">IF(OR(EXACT(F1028, $T$4:$AH$4)),F1028,"")</f>
        <v>0</v>
      </c>
      <c r="X1028" s="67">
        <f t="array" ref="X1028">IF(OR(EXACT(G1028, $T$4:$AH$4)),G1028,"")</f>
        <v>0</v>
      </c>
      <c r="Y1028" s="67">
        <f t="array" ref="Y1028">IF(OR(EXACT(H1028, $T$4:$AH$4)),H1028,"")</f>
        <v>0</v>
      </c>
      <c r="Z1028" s="67">
        <f t="array" ref="Z1028">IF(OR(EXACT(I1028, $T$4:$AH$4)),I1028,"")</f>
        <v>0</v>
      </c>
      <c r="AA1028" s="67">
        <f t="array" ref="AA1028">IF(OR(EXACT(J1028, $T$4:$AH$4)),J1028,"")</f>
        <v>0</v>
      </c>
      <c r="AB1028" s="67">
        <f t="array" ref="AB1028">IF(OR(EXACT(K1028, $T$4:$AH$4)),K1028,"")</f>
        <v>0</v>
      </c>
      <c r="AC1028" s="67">
        <f t="array" ref="AC1028">IF(OR(EXACT(L1028, $T$4:$AH$4)),L1028,"")</f>
        <v>0</v>
      </c>
      <c r="AD1028" s="67">
        <f t="array" ref="AD1028">IF(OR(EXACT(M1028, $T$4:$AH$4)),M1028,"")</f>
        <v>0</v>
      </c>
      <c r="AE1028" s="67">
        <f t="array" ref="AE1028">IF(OR(EXACT(N1028, $T$4:$AH$4)),N1028,"")</f>
        <v>0</v>
      </c>
      <c r="AF1028" s="67">
        <f t="array" ref="AF1028">IF(OR(EXACT(O1028, $T$4:$AH$4)),O1028,"")</f>
        <v>0</v>
      </c>
      <c r="AG1028" s="67">
        <f t="array" ref="AG1028">IF(OR(EXACT(P1028, $T$4:$AH$4)),P1028,"")</f>
        <v>0</v>
      </c>
      <c r="AH1028" s="67">
        <f t="array" ref="AH1028">IF(OR(EXACT(Q1028, $T$4:$AH$4)),Q1028,"")</f>
        <v>0</v>
      </c>
      <c r="AI1028" s="27"/>
      <c r="AJ1028" s="52">
        <f t="shared" si="30"/>
        <v>0</v>
      </c>
      <c r="AK1028" s="77"/>
      <c r="AL1028" s="89" t="str">
        <f t="shared" si="31"/>
        <v/>
      </c>
      <c r="AN1028" s="81">
        <v>1005</v>
      </c>
      <c r="AO1028" s="91">
        <v>1</v>
      </c>
      <c r="AP1028" s="91">
        <v>3</v>
      </c>
      <c r="AQ1028" s="91">
        <v>4</v>
      </c>
      <c r="AR1028" s="91">
        <v>5</v>
      </c>
      <c r="AS1028" s="91">
        <v>6</v>
      </c>
      <c r="AT1028" s="91">
        <v>7</v>
      </c>
      <c r="AU1028" s="91">
        <v>9</v>
      </c>
      <c r="AV1028" s="91">
        <v>13</v>
      </c>
      <c r="AW1028" s="91">
        <v>14</v>
      </c>
      <c r="AX1028" s="91">
        <v>15</v>
      </c>
      <c r="AY1028" s="91">
        <v>16</v>
      </c>
      <c r="AZ1028" s="91">
        <v>20</v>
      </c>
      <c r="BA1028" s="91">
        <v>22</v>
      </c>
      <c r="BB1028" s="91">
        <v>23</v>
      </c>
      <c r="BC1028" s="91">
        <v>24</v>
      </c>
    </row>
    <row r="1029" spans="2:55" ht="14.25" customHeight="1" x14ac:dyDescent="0.2">
      <c r="B1029" s="82"/>
      <c r="C1029" s="90"/>
      <c r="D1029" s="90"/>
      <c r="E1029" s="90"/>
      <c r="F1029" s="90"/>
      <c r="G1029" s="90"/>
      <c r="H1029" s="90"/>
      <c r="I1029" s="90"/>
      <c r="J1029" s="90"/>
      <c r="K1029" s="90"/>
      <c r="L1029" s="90"/>
      <c r="M1029" s="90"/>
      <c r="N1029" s="90"/>
      <c r="O1029" s="90"/>
      <c r="P1029" s="90"/>
      <c r="Q1029" s="90"/>
      <c r="R1029" s="83"/>
      <c r="S1029" s="84"/>
      <c r="T1029" s="85">
        <f t="array" ref="T1029">IF(OR(EXACT(C1029, $T$4:$AH$4)),C1029,"")</f>
        <v>0</v>
      </c>
      <c r="U1029" s="85">
        <f t="array" ref="U1029">IF(OR(EXACT(D1029, $T$4:$AH$4)),D1029,"")</f>
        <v>0</v>
      </c>
      <c r="V1029" s="85">
        <f t="array" ref="V1029">IF(OR(EXACT(E1029, $T$4:$AH$4)),E1029,"")</f>
        <v>0</v>
      </c>
      <c r="W1029" s="85">
        <f t="array" ref="W1029">IF(OR(EXACT(F1029, $T$4:$AH$4)),F1029,"")</f>
        <v>0</v>
      </c>
      <c r="X1029" s="85">
        <f t="array" ref="X1029">IF(OR(EXACT(G1029, $T$4:$AH$4)),G1029,"")</f>
        <v>0</v>
      </c>
      <c r="Y1029" s="85">
        <f t="array" ref="Y1029">IF(OR(EXACT(H1029, $T$4:$AH$4)),H1029,"")</f>
        <v>0</v>
      </c>
      <c r="Z1029" s="85">
        <f t="array" ref="Z1029">IF(OR(EXACT(I1029, $T$4:$AH$4)),I1029,"")</f>
        <v>0</v>
      </c>
      <c r="AA1029" s="85">
        <f t="array" ref="AA1029">IF(OR(EXACT(J1029, $T$4:$AH$4)),J1029,"")</f>
        <v>0</v>
      </c>
      <c r="AB1029" s="85">
        <f t="array" ref="AB1029">IF(OR(EXACT(K1029, $T$4:$AH$4)),K1029,"")</f>
        <v>0</v>
      </c>
      <c r="AC1029" s="85">
        <f t="array" ref="AC1029">IF(OR(EXACT(L1029, $T$4:$AH$4)),L1029,"")</f>
        <v>0</v>
      </c>
      <c r="AD1029" s="85">
        <f t="array" ref="AD1029">IF(OR(EXACT(M1029, $T$4:$AH$4)),M1029,"")</f>
        <v>0</v>
      </c>
      <c r="AE1029" s="85">
        <f t="array" ref="AE1029">IF(OR(EXACT(N1029, $T$4:$AH$4)),N1029,"")</f>
        <v>0</v>
      </c>
      <c r="AF1029" s="85">
        <f t="array" ref="AF1029">IF(OR(EXACT(O1029, $T$4:$AH$4)),O1029,"")</f>
        <v>0</v>
      </c>
      <c r="AG1029" s="85">
        <f t="array" ref="AG1029">IF(OR(EXACT(P1029, $T$4:$AH$4)),P1029,"")</f>
        <v>0</v>
      </c>
      <c r="AH1029" s="85">
        <f t="array" ref="AH1029">IF(OR(EXACT(Q1029, $T$4:$AH$4)),Q1029,"")</f>
        <v>0</v>
      </c>
      <c r="AI1029" s="86"/>
      <c r="AJ1029" s="87">
        <f t="shared" si="30"/>
        <v>0</v>
      </c>
      <c r="AK1029" s="88"/>
      <c r="AL1029" s="89" t="str">
        <f t="shared" si="31"/>
        <v/>
      </c>
      <c r="AN1029" s="60">
        <v>1006</v>
      </c>
      <c r="AO1029" s="90">
        <v>1</v>
      </c>
      <c r="AP1029" s="90">
        <v>2</v>
      </c>
      <c r="AQ1029" s="90">
        <v>3</v>
      </c>
      <c r="AR1029" s="90">
        <v>6</v>
      </c>
      <c r="AS1029" s="90">
        <v>7</v>
      </c>
      <c r="AT1029" s="90">
        <v>9</v>
      </c>
      <c r="AU1029" s="90">
        <v>10</v>
      </c>
      <c r="AV1029" s="90">
        <v>11</v>
      </c>
      <c r="AW1029" s="90">
        <v>12</v>
      </c>
      <c r="AX1029" s="90">
        <v>18</v>
      </c>
      <c r="AY1029" s="90">
        <v>20</v>
      </c>
      <c r="AZ1029" s="90">
        <v>22</v>
      </c>
      <c r="BA1029" s="90">
        <v>23</v>
      </c>
      <c r="BB1029" s="90">
        <v>24</v>
      </c>
      <c r="BC1029" s="90">
        <v>25</v>
      </c>
    </row>
    <row r="1030" spans="2:55" ht="14.25" customHeight="1" x14ac:dyDescent="0.2">
      <c r="B1030" s="24"/>
      <c r="C1030" s="91"/>
      <c r="D1030" s="91"/>
      <c r="E1030" s="91"/>
      <c r="F1030" s="91"/>
      <c r="G1030" s="91"/>
      <c r="H1030" s="91"/>
      <c r="I1030" s="91"/>
      <c r="J1030" s="91"/>
      <c r="K1030" s="91"/>
      <c r="L1030" s="91"/>
      <c r="M1030" s="91"/>
      <c r="N1030" s="91"/>
      <c r="O1030" s="91"/>
      <c r="P1030" s="91"/>
      <c r="Q1030" s="91"/>
      <c r="R1030" s="48"/>
      <c r="S1030" s="76"/>
      <c r="T1030" s="67">
        <f t="array" ref="T1030">IF(OR(EXACT(C1030, $T$4:$AH$4)),C1030,"")</f>
        <v>0</v>
      </c>
      <c r="U1030" s="67">
        <f t="array" ref="U1030">IF(OR(EXACT(D1030, $T$4:$AH$4)),D1030,"")</f>
        <v>0</v>
      </c>
      <c r="V1030" s="67">
        <f t="array" ref="V1030">IF(OR(EXACT(E1030, $T$4:$AH$4)),E1030,"")</f>
        <v>0</v>
      </c>
      <c r="W1030" s="67">
        <f t="array" ref="W1030">IF(OR(EXACT(F1030, $T$4:$AH$4)),F1030,"")</f>
        <v>0</v>
      </c>
      <c r="X1030" s="67">
        <f t="array" ref="X1030">IF(OR(EXACT(G1030, $T$4:$AH$4)),G1030,"")</f>
        <v>0</v>
      </c>
      <c r="Y1030" s="67">
        <f t="array" ref="Y1030">IF(OR(EXACT(H1030, $T$4:$AH$4)),H1030,"")</f>
        <v>0</v>
      </c>
      <c r="Z1030" s="67">
        <f t="array" ref="Z1030">IF(OR(EXACT(I1030, $T$4:$AH$4)),I1030,"")</f>
        <v>0</v>
      </c>
      <c r="AA1030" s="67">
        <f t="array" ref="AA1030">IF(OR(EXACT(J1030, $T$4:$AH$4)),J1030,"")</f>
        <v>0</v>
      </c>
      <c r="AB1030" s="67">
        <f t="array" ref="AB1030">IF(OR(EXACT(K1030, $T$4:$AH$4)),K1030,"")</f>
        <v>0</v>
      </c>
      <c r="AC1030" s="67">
        <f t="array" ref="AC1030">IF(OR(EXACT(L1030, $T$4:$AH$4)),L1030,"")</f>
        <v>0</v>
      </c>
      <c r="AD1030" s="67">
        <f t="array" ref="AD1030">IF(OR(EXACT(M1030, $T$4:$AH$4)),M1030,"")</f>
        <v>0</v>
      </c>
      <c r="AE1030" s="67">
        <f t="array" ref="AE1030">IF(OR(EXACT(N1030, $T$4:$AH$4)),N1030,"")</f>
        <v>0</v>
      </c>
      <c r="AF1030" s="67">
        <f t="array" ref="AF1030">IF(OR(EXACT(O1030, $T$4:$AH$4)),O1030,"")</f>
        <v>0</v>
      </c>
      <c r="AG1030" s="67">
        <f t="array" ref="AG1030">IF(OR(EXACT(P1030, $T$4:$AH$4)),P1030,"")</f>
        <v>0</v>
      </c>
      <c r="AH1030" s="67">
        <f t="array" ref="AH1030">IF(OR(EXACT(Q1030, $T$4:$AH$4)),Q1030,"")</f>
        <v>0</v>
      </c>
      <c r="AI1030" s="27"/>
      <c r="AJ1030" s="52">
        <f t="shared" si="30"/>
        <v>0</v>
      </c>
      <c r="AK1030" s="77"/>
      <c r="AL1030" s="89" t="str">
        <f t="shared" si="31"/>
        <v/>
      </c>
      <c r="AN1030" s="81">
        <v>1007</v>
      </c>
      <c r="AO1030" s="91">
        <v>1</v>
      </c>
      <c r="AP1030" s="91">
        <v>3</v>
      </c>
      <c r="AQ1030" s="91">
        <v>6</v>
      </c>
      <c r="AR1030" s="91">
        <v>7</v>
      </c>
      <c r="AS1030" s="91">
        <v>8</v>
      </c>
      <c r="AT1030" s="91">
        <v>9</v>
      </c>
      <c r="AU1030" s="91">
        <v>10</v>
      </c>
      <c r="AV1030" s="91">
        <v>12</v>
      </c>
      <c r="AW1030" s="91">
        <v>13</v>
      </c>
      <c r="AX1030" s="91">
        <v>16</v>
      </c>
      <c r="AY1030" s="91">
        <v>17</v>
      </c>
      <c r="AZ1030" s="91">
        <v>18</v>
      </c>
      <c r="BA1030" s="91">
        <v>19</v>
      </c>
      <c r="BB1030" s="91">
        <v>21</v>
      </c>
      <c r="BC1030" s="91">
        <v>22</v>
      </c>
    </row>
    <row r="1031" spans="2:55" ht="14.25" customHeight="1" x14ac:dyDescent="0.2">
      <c r="B1031" s="82"/>
      <c r="C1031" s="90"/>
      <c r="D1031" s="90"/>
      <c r="E1031" s="90"/>
      <c r="F1031" s="90"/>
      <c r="G1031" s="90"/>
      <c r="H1031" s="90"/>
      <c r="I1031" s="90"/>
      <c r="J1031" s="90"/>
      <c r="K1031" s="90"/>
      <c r="L1031" s="90"/>
      <c r="M1031" s="90"/>
      <c r="N1031" s="90"/>
      <c r="O1031" s="90"/>
      <c r="P1031" s="90"/>
      <c r="Q1031" s="90"/>
      <c r="R1031" s="83"/>
      <c r="S1031" s="84"/>
      <c r="T1031" s="85">
        <f t="array" ref="T1031">IF(OR(EXACT(C1031, $T$4:$AH$4)),C1031,"")</f>
        <v>0</v>
      </c>
      <c r="U1031" s="85">
        <f t="array" ref="U1031">IF(OR(EXACT(D1031, $T$4:$AH$4)),D1031,"")</f>
        <v>0</v>
      </c>
      <c r="V1031" s="85">
        <f t="array" ref="V1031">IF(OR(EXACT(E1031, $T$4:$AH$4)),E1031,"")</f>
        <v>0</v>
      </c>
      <c r="W1031" s="85">
        <f t="array" ref="W1031">IF(OR(EXACT(F1031, $T$4:$AH$4)),F1031,"")</f>
        <v>0</v>
      </c>
      <c r="X1031" s="85">
        <f t="array" ref="X1031">IF(OR(EXACT(G1031, $T$4:$AH$4)),G1031,"")</f>
        <v>0</v>
      </c>
      <c r="Y1031" s="85">
        <f t="array" ref="Y1031">IF(OR(EXACT(H1031, $T$4:$AH$4)),H1031,"")</f>
        <v>0</v>
      </c>
      <c r="Z1031" s="85">
        <f t="array" ref="Z1031">IF(OR(EXACT(I1031, $T$4:$AH$4)),I1031,"")</f>
        <v>0</v>
      </c>
      <c r="AA1031" s="85">
        <f t="array" ref="AA1031">IF(OR(EXACT(J1031, $T$4:$AH$4)),J1031,"")</f>
        <v>0</v>
      </c>
      <c r="AB1031" s="85">
        <f t="array" ref="AB1031">IF(OR(EXACT(K1031, $T$4:$AH$4)),K1031,"")</f>
        <v>0</v>
      </c>
      <c r="AC1031" s="85">
        <f t="array" ref="AC1031">IF(OR(EXACT(L1031, $T$4:$AH$4)),L1031,"")</f>
        <v>0</v>
      </c>
      <c r="AD1031" s="85">
        <f t="array" ref="AD1031">IF(OR(EXACT(M1031, $T$4:$AH$4)),M1031,"")</f>
        <v>0</v>
      </c>
      <c r="AE1031" s="85">
        <f t="array" ref="AE1031">IF(OR(EXACT(N1031, $T$4:$AH$4)),N1031,"")</f>
        <v>0</v>
      </c>
      <c r="AF1031" s="85">
        <f t="array" ref="AF1031">IF(OR(EXACT(O1031, $T$4:$AH$4)),O1031,"")</f>
        <v>0</v>
      </c>
      <c r="AG1031" s="85">
        <f t="array" ref="AG1031">IF(OR(EXACT(P1031, $T$4:$AH$4)),P1031,"")</f>
        <v>0</v>
      </c>
      <c r="AH1031" s="85">
        <f t="array" ref="AH1031">IF(OR(EXACT(Q1031, $T$4:$AH$4)),Q1031,"")</f>
        <v>0</v>
      </c>
      <c r="AI1031" s="86"/>
      <c r="AJ1031" s="87">
        <f t="shared" si="30"/>
        <v>0</v>
      </c>
      <c r="AK1031" s="88"/>
      <c r="AL1031" s="89" t="str">
        <f t="shared" si="31"/>
        <v/>
      </c>
      <c r="AN1031" s="60">
        <v>1008</v>
      </c>
      <c r="AO1031" s="90">
        <v>2</v>
      </c>
      <c r="AP1031" s="90">
        <v>4</v>
      </c>
      <c r="AQ1031" s="90">
        <v>6</v>
      </c>
      <c r="AR1031" s="90">
        <v>9</v>
      </c>
      <c r="AS1031" s="90">
        <v>10</v>
      </c>
      <c r="AT1031" s="90">
        <v>11</v>
      </c>
      <c r="AU1031" s="90">
        <v>12</v>
      </c>
      <c r="AV1031" s="90">
        <v>14</v>
      </c>
      <c r="AW1031" s="90">
        <v>15</v>
      </c>
      <c r="AX1031" s="90">
        <v>17</v>
      </c>
      <c r="AY1031" s="90">
        <v>18</v>
      </c>
      <c r="AZ1031" s="90">
        <v>19</v>
      </c>
      <c r="BA1031" s="90">
        <v>20</v>
      </c>
      <c r="BB1031" s="90">
        <v>22</v>
      </c>
      <c r="BC1031" s="90">
        <v>24</v>
      </c>
    </row>
    <row r="1032" spans="2:55" ht="14.25" customHeight="1" x14ac:dyDescent="0.2">
      <c r="B1032" s="24"/>
      <c r="C1032" s="91"/>
      <c r="D1032" s="91"/>
      <c r="E1032" s="91"/>
      <c r="F1032" s="91"/>
      <c r="G1032" s="91"/>
      <c r="H1032" s="91"/>
      <c r="I1032" s="91"/>
      <c r="J1032" s="91"/>
      <c r="K1032" s="91"/>
      <c r="L1032" s="91"/>
      <c r="M1032" s="91"/>
      <c r="N1032" s="91"/>
      <c r="O1032" s="91"/>
      <c r="P1032" s="91"/>
      <c r="Q1032" s="91"/>
      <c r="R1032" s="48"/>
      <c r="S1032" s="76"/>
      <c r="T1032" s="67">
        <f t="array" ref="T1032">IF(OR(EXACT(C1032, $T$4:$AH$4)),C1032,"")</f>
        <v>0</v>
      </c>
      <c r="U1032" s="67">
        <f t="array" ref="U1032">IF(OR(EXACT(D1032, $T$4:$AH$4)),D1032,"")</f>
        <v>0</v>
      </c>
      <c r="V1032" s="67">
        <f t="array" ref="V1032">IF(OR(EXACT(E1032, $T$4:$AH$4)),E1032,"")</f>
        <v>0</v>
      </c>
      <c r="W1032" s="67">
        <f t="array" ref="W1032">IF(OR(EXACT(F1032, $T$4:$AH$4)),F1032,"")</f>
        <v>0</v>
      </c>
      <c r="X1032" s="67">
        <f t="array" ref="X1032">IF(OR(EXACT(G1032, $T$4:$AH$4)),G1032,"")</f>
        <v>0</v>
      </c>
      <c r="Y1032" s="67">
        <f t="array" ref="Y1032">IF(OR(EXACT(H1032, $T$4:$AH$4)),H1032,"")</f>
        <v>0</v>
      </c>
      <c r="Z1032" s="67">
        <f t="array" ref="Z1032">IF(OR(EXACT(I1032, $T$4:$AH$4)),I1032,"")</f>
        <v>0</v>
      </c>
      <c r="AA1032" s="67">
        <f t="array" ref="AA1032">IF(OR(EXACT(J1032, $T$4:$AH$4)),J1032,"")</f>
        <v>0</v>
      </c>
      <c r="AB1032" s="67">
        <f t="array" ref="AB1032">IF(OR(EXACT(K1032, $T$4:$AH$4)),K1032,"")</f>
        <v>0</v>
      </c>
      <c r="AC1032" s="67">
        <f t="array" ref="AC1032">IF(OR(EXACT(L1032, $T$4:$AH$4)),L1032,"")</f>
        <v>0</v>
      </c>
      <c r="AD1032" s="67">
        <f t="array" ref="AD1032">IF(OR(EXACT(M1032, $T$4:$AH$4)),M1032,"")</f>
        <v>0</v>
      </c>
      <c r="AE1032" s="67">
        <f t="array" ref="AE1032">IF(OR(EXACT(N1032, $T$4:$AH$4)),N1032,"")</f>
        <v>0</v>
      </c>
      <c r="AF1032" s="67">
        <f t="array" ref="AF1032">IF(OR(EXACT(O1032, $T$4:$AH$4)),O1032,"")</f>
        <v>0</v>
      </c>
      <c r="AG1032" s="67">
        <f t="array" ref="AG1032">IF(OR(EXACT(P1032, $T$4:$AH$4)),P1032,"")</f>
        <v>0</v>
      </c>
      <c r="AH1032" s="67">
        <f t="array" ref="AH1032">IF(OR(EXACT(Q1032, $T$4:$AH$4)),Q1032,"")</f>
        <v>0</v>
      </c>
      <c r="AI1032" s="27"/>
      <c r="AJ1032" s="52">
        <f t="shared" si="30"/>
        <v>0</v>
      </c>
      <c r="AK1032" s="77"/>
      <c r="AL1032" s="89" t="str">
        <f t="shared" si="31"/>
        <v/>
      </c>
      <c r="AN1032" s="81">
        <v>1009</v>
      </c>
      <c r="AO1032" s="91">
        <v>1</v>
      </c>
      <c r="AP1032" s="91">
        <v>2</v>
      </c>
      <c r="AQ1032" s="91">
        <v>4</v>
      </c>
      <c r="AR1032" s="91">
        <v>6</v>
      </c>
      <c r="AS1032" s="91">
        <v>8</v>
      </c>
      <c r="AT1032" s="91">
        <v>10</v>
      </c>
      <c r="AU1032" s="91">
        <v>11</v>
      </c>
      <c r="AV1032" s="91">
        <v>13</v>
      </c>
      <c r="AW1032" s="91">
        <v>14</v>
      </c>
      <c r="AX1032" s="91">
        <v>15</v>
      </c>
      <c r="AY1032" s="91">
        <v>16</v>
      </c>
      <c r="AZ1032" s="91">
        <v>19</v>
      </c>
      <c r="BA1032" s="91">
        <v>21</v>
      </c>
      <c r="BB1032" s="91">
        <v>22</v>
      </c>
      <c r="BC1032" s="91">
        <v>23</v>
      </c>
    </row>
    <row r="1033" spans="2:55" ht="14.25" customHeight="1" x14ac:dyDescent="0.2">
      <c r="B1033" s="82"/>
      <c r="C1033" s="90"/>
      <c r="D1033" s="90"/>
      <c r="E1033" s="90"/>
      <c r="F1033" s="90"/>
      <c r="G1033" s="90"/>
      <c r="H1033" s="90"/>
      <c r="I1033" s="90"/>
      <c r="J1033" s="90"/>
      <c r="K1033" s="90"/>
      <c r="L1033" s="90"/>
      <c r="M1033" s="90"/>
      <c r="N1033" s="90"/>
      <c r="O1033" s="90"/>
      <c r="P1033" s="90"/>
      <c r="Q1033" s="90"/>
      <c r="R1033" s="83"/>
      <c r="S1033" s="84"/>
      <c r="T1033" s="85">
        <f t="array" ref="T1033">IF(OR(EXACT(C1033, $T$4:$AH$4)),C1033,"")</f>
        <v>0</v>
      </c>
      <c r="U1033" s="85">
        <f t="array" ref="U1033">IF(OR(EXACT(D1033, $T$4:$AH$4)),D1033,"")</f>
        <v>0</v>
      </c>
      <c r="V1033" s="85">
        <f t="array" ref="V1033">IF(OR(EXACT(E1033, $T$4:$AH$4)),E1033,"")</f>
        <v>0</v>
      </c>
      <c r="W1033" s="85">
        <f t="array" ref="W1033">IF(OR(EXACT(F1033, $T$4:$AH$4)),F1033,"")</f>
        <v>0</v>
      </c>
      <c r="X1033" s="85">
        <f t="array" ref="X1033">IF(OR(EXACT(G1033, $T$4:$AH$4)),G1033,"")</f>
        <v>0</v>
      </c>
      <c r="Y1033" s="85">
        <f t="array" ref="Y1033">IF(OR(EXACT(H1033, $T$4:$AH$4)),H1033,"")</f>
        <v>0</v>
      </c>
      <c r="Z1033" s="85">
        <f t="array" ref="Z1033">IF(OR(EXACT(I1033, $T$4:$AH$4)),I1033,"")</f>
        <v>0</v>
      </c>
      <c r="AA1033" s="85">
        <f t="array" ref="AA1033">IF(OR(EXACT(J1033, $T$4:$AH$4)),J1033,"")</f>
        <v>0</v>
      </c>
      <c r="AB1033" s="85">
        <f t="array" ref="AB1033">IF(OR(EXACT(K1033, $T$4:$AH$4)),K1033,"")</f>
        <v>0</v>
      </c>
      <c r="AC1033" s="85">
        <f t="array" ref="AC1033">IF(OR(EXACT(L1033, $T$4:$AH$4)),L1033,"")</f>
        <v>0</v>
      </c>
      <c r="AD1033" s="85">
        <f t="array" ref="AD1033">IF(OR(EXACT(M1033, $T$4:$AH$4)),M1033,"")</f>
        <v>0</v>
      </c>
      <c r="AE1033" s="85">
        <f t="array" ref="AE1033">IF(OR(EXACT(N1033, $T$4:$AH$4)),N1033,"")</f>
        <v>0</v>
      </c>
      <c r="AF1033" s="85">
        <f t="array" ref="AF1033">IF(OR(EXACT(O1033, $T$4:$AH$4)),O1033,"")</f>
        <v>0</v>
      </c>
      <c r="AG1033" s="85">
        <f t="array" ref="AG1033">IF(OR(EXACT(P1033, $T$4:$AH$4)),P1033,"")</f>
        <v>0</v>
      </c>
      <c r="AH1033" s="85">
        <f t="array" ref="AH1033">IF(OR(EXACT(Q1033, $T$4:$AH$4)),Q1033,"")</f>
        <v>0</v>
      </c>
      <c r="AI1033" s="86"/>
      <c r="AJ1033" s="87">
        <f t="shared" si="30"/>
        <v>0</v>
      </c>
      <c r="AK1033" s="88"/>
      <c r="AL1033" s="89" t="str">
        <f t="shared" si="31"/>
        <v/>
      </c>
      <c r="AN1033" s="60">
        <v>1010</v>
      </c>
      <c r="AO1033" s="90">
        <v>1</v>
      </c>
      <c r="AP1033" s="90">
        <v>3</v>
      </c>
      <c r="AQ1033" s="90">
        <v>4</v>
      </c>
      <c r="AR1033" s="90">
        <v>5</v>
      </c>
      <c r="AS1033" s="90">
        <v>7</v>
      </c>
      <c r="AT1033" s="90">
        <v>9</v>
      </c>
      <c r="AU1033" s="90">
        <v>10</v>
      </c>
      <c r="AV1033" s="90">
        <v>13</v>
      </c>
      <c r="AW1033" s="90">
        <v>15</v>
      </c>
      <c r="AX1033" s="90">
        <v>17</v>
      </c>
      <c r="AY1033" s="90">
        <v>18</v>
      </c>
      <c r="AZ1033" s="90">
        <v>19</v>
      </c>
      <c r="BA1033" s="90">
        <v>23</v>
      </c>
      <c r="BB1033" s="90">
        <v>24</v>
      </c>
      <c r="BC1033" s="90">
        <v>25</v>
      </c>
    </row>
    <row r="1034" spans="2:55" ht="14.25" customHeight="1" x14ac:dyDescent="0.2">
      <c r="B1034" s="24"/>
      <c r="C1034" s="91"/>
      <c r="D1034" s="91"/>
      <c r="E1034" s="91"/>
      <c r="F1034" s="91"/>
      <c r="G1034" s="91"/>
      <c r="H1034" s="91"/>
      <c r="I1034" s="91"/>
      <c r="J1034" s="91"/>
      <c r="K1034" s="91"/>
      <c r="L1034" s="91"/>
      <c r="M1034" s="91"/>
      <c r="N1034" s="91"/>
      <c r="O1034" s="91"/>
      <c r="P1034" s="91"/>
      <c r="Q1034" s="91"/>
      <c r="R1034" s="48"/>
      <c r="S1034" s="76"/>
      <c r="T1034" s="67">
        <f t="array" ref="T1034">IF(OR(EXACT(C1034, $T$4:$AH$4)),C1034,"")</f>
        <v>0</v>
      </c>
      <c r="U1034" s="67">
        <f t="array" ref="U1034">IF(OR(EXACT(D1034, $T$4:$AH$4)),D1034,"")</f>
        <v>0</v>
      </c>
      <c r="V1034" s="67">
        <f t="array" ref="V1034">IF(OR(EXACT(E1034, $T$4:$AH$4)),E1034,"")</f>
        <v>0</v>
      </c>
      <c r="W1034" s="67">
        <f t="array" ref="W1034">IF(OR(EXACT(F1034, $T$4:$AH$4)),F1034,"")</f>
        <v>0</v>
      </c>
      <c r="X1034" s="67">
        <f t="array" ref="X1034">IF(OR(EXACT(G1034, $T$4:$AH$4)),G1034,"")</f>
        <v>0</v>
      </c>
      <c r="Y1034" s="67">
        <f t="array" ref="Y1034">IF(OR(EXACT(H1034, $T$4:$AH$4)),H1034,"")</f>
        <v>0</v>
      </c>
      <c r="Z1034" s="67">
        <f t="array" ref="Z1034">IF(OR(EXACT(I1034, $T$4:$AH$4)),I1034,"")</f>
        <v>0</v>
      </c>
      <c r="AA1034" s="67">
        <f t="array" ref="AA1034">IF(OR(EXACT(J1034, $T$4:$AH$4)),J1034,"")</f>
        <v>0</v>
      </c>
      <c r="AB1034" s="67">
        <f t="array" ref="AB1034">IF(OR(EXACT(K1034, $T$4:$AH$4)),K1034,"")</f>
        <v>0</v>
      </c>
      <c r="AC1034" s="67">
        <f t="array" ref="AC1034">IF(OR(EXACT(L1034, $T$4:$AH$4)),L1034,"")</f>
        <v>0</v>
      </c>
      <c r="AD1034" s="67">
        <f t="array" ref="AD1034">IF(OR(EXACT(M1034, $T$4:$AH$4)),M1034,"")</f>
        <v>0</v>
      </c>
      <c r="AE1034" s="67">
        <f t="array" ref="AE1034">IF(OR(EXACT(N1034, $T$4:$AH$4)),N1034,"")</f>
        <v>0</v>
      </c>
      <c r="AF1034" s="67">
        <f t="array" ref="AF1034">IF(OR(EXACT(O1034, $T$4:$AH$4)),O1034,"")</f>
        <v>0</v>
      </c>
      <c r="AG1034" s="67">
        <f t="array" ref="AG1034">IF(OR(EXACT(P1034, $T$4:$AH$4)),P1034,"")</f>
        <v>0</v>
      </c>
      <c r="AH1034" s="67">
        <f t="array" ref="AH1034">IF(OR(EXACT(Q1034, $T$4:$AH$4)),Q1034,"")</f>
        <v>0</v>
      </c>
      <c r="AI1034" s="27"/>
      <c r="AJ1034" s="52">
        <f t="shared" si="30"/>
        <v>0</v>
      </c>
      <c r="AK1034" s="77"/>
      <c r="AL1034" s="89" t="str">
        <f t="shared" si="31"/>
        <v/>
      </c>
      <c r="AN1034" s="81">
        <v>1011</v>
      </c>
      <c r="AO1034" s="91">
        <v>1</v>
      </c>
      <c r="AP1034" s="91">
        <v>2</v>
      </c>
      <c r="AQ1034" s="91">
        <v>7</v>
      </c>
      <c r="AR1034" s="91">
        <v>9</v>
      </c>
      <c r="AS1034" s="91">
        <v>11</v>
      </c>
      <c r="AT1034" s="91">
        <v>12</v>
      </c>
      <c r="AU1034" s="91">
        <v>14</v>
      </c>
      <c r="AV1034" s="91">
        <v>15</v>
      </c>
      <c r="AW1034" s="91">
        <v>16</v>
      </c>
      <c r="AX1034" s="91">
        <v>17</v>
      </c>
      <c r="AY1034" s="91">
        <v>18</v>
      </c>
      <c r="AZ1034" s="91">
        <v>21</v>
      </c>
      <c r="BA1034" s="91">
        <v>22</v>
      </c>
      <c r="BB1034" s="91">
        <v>24</v>
      </c>
      <c r="BC1034" s="91">
        <v>25</v>
      </c>
    </row>
    <row r="1035" spans="2:55" ht="14.25" customHeight="1" x14ac:dyDescent="0.2">
      <c r="B1035" s="82"/>
      <c r="C1035" s="90"/>
      <c r="D1035" s="90"/>
      <c r="E1035" s="90"/>
      <c r="F1035" s="90"/>
      <c r="G1035" s="90"/>
      <c r="H1035" s="90"/>
      <c r="I1035" s="90"/>
      <c r="J1035" s="90"/>
      <c r="K1035" s="90"/>
      <c r="L1035" s="90"/>
      <c r="M1035" s="90"/>
      <c r="N1035" s="90"/>
      <c r="O1035" s="90"/>
      <c r="P1035" s="90"/>
      <c r="Q1035" s="90"/>
      <c r="R1035" s="83"/>
      <c r="S1035" s="84"/>
      <c r="T1035" s="85">
        <f t="array" ref="T1035">IF(OR(EXACT(C1035, $T$4:$AH$4)),C1035,"")</f>
        <v>0</v>
      </c>
      <c r="U1035" s="85">
        <f t="array" ref="U1035">IF(OR(EXACT(D1035, $T$4:$AH$4)),D1035,"")</f>
        <v>0</v>
      </c>
      <c r="V1035" s="85">
        <f t="array" ref="V1035">IF(OR(EXACT(E1035, $T$4:$AH$4)),E1035,"")</f>
        <v>0</v>
      </c>
      <c r="W1035" s="85">
        <f t="array" ref="W1035">IF(OR(EXACT(F1035, $T$4:$AH$4)),F1035,"")</f>
        <v>0</v>
      </c>
      <c r="X1035" s="85">
        <f t="array" ref="X1035">IF(OR(EXACT(G1035, $T$4:$AH$4)),G1035,"")</f>
        <v>0</v>
      </c>
      <c r="Y1035" s="85">
        <f t="array" ref="Y1035">IF(OR(EXACT(H1035, $T$4:$AH$4)),H1035,"")</f>
        <v>0</v>
      </c>
      <c r="Z1035" s="85">
        <f t="array" ref="Z1035">IF(OR(EXACT(I1035, $T$4:$AH$4)),I1035,"")</f>
        <v>0</v>
      </c>
      <c r="AA1035" s="85">
        <f t="array" ref="AA1035">IF(OR(EXACT(J1035, $T$4:$AH$4)),J1035,"")</f>
        <v>0</v>
      </c>
      <c r="AB1035" s="85">
        <f t="array" ref="AB1035">IF(OR(EXACT(K1035, $T$4:$AH$4)),K1035,"")</f>
        <v>0</v>
      </c>
      <c r="AC1035" s="85">
        <f t="array" ref="AC1035">IF(OR(EXACT(L1035, $T$4:$AH$4)),L1035,"")</f>
        <v>0</v>
      </c>
      <c r="AD1035" s="85">
        <f t="array" ref="AD1035">IF(OR(EXACT(M1035, $T$4:$AH$4)),M1035,"")</f>
        <v>0</v>
      </c>
      <c r="AE1035" s="85">
        <f t="array" ref="AE1035">IF(OR(EXACT(N1035, $T$4:$AH$4)),N1035,"")</f>
        <v>0</v>
      </c>
      <c r="AF1035" s="85">
        <f t="array" ref="AF1035">IF(OR(EXACT(O1035, $T$4:$AH$4)),O1035,"")</f>
        <v>0</v>
      </c>
      <c r="AG1035" s="85">
        <f t="array" ref="AG1035">IF(OR(EXACT(P1035, $T$4:$AH$4)),P1035,"")</f>
        <v>0</v>
      </c>
      <c r="AH1035" s="85">
        <f t="array" ref="AH1035">IF(OR(EXACT(Q1035, $T$4:$AH$4)),Q1035,"")</f>
        <v>0</v>
      </c>
      <c r="AI1035" s="86"/>
      <c r="AJ1035" s="87">
        <f t="shared" si="30"/>
        <v>0</v>
      </c>
      <c r="AK1035" s="88"/>
      <c r="AL1035" s="89" t="str">
        <f t="shared" si="31"/>
        <v/>
      </c>
      <c r="AN1035" s="60">
        <v>1012</v>
      </c>
      <c r="AO1035" s="90">
        <v>1</v>
      </c>
      <c r="AP1035" s="90">
        <v>2</v>
      </c>
      <c r="AQ1035" s="90">
        <v>3</v>
      </c>
      <c r="AR1035" s="90">
        <v>4</v>
      </c>
      <c r="AS1035" s="90">
        <v>5</v>
      </c>
      <c r="AT1035" s="90">
        <v>7</v>
      </c>
      <c r="AU1035" s="90">
        <v>10</v>
      </c>
      <c r="AV1035" s="90">
        <v>11</v>
      </c>
      <c r="AW1035" s="90">
        <v>13</v>
      </c>
      <c r="AX1035" s="90">
        <v>17</v>
      </c>
      <c r="AY1035" s="90">
        <v>18</v>
      </c>
      <c r="AZ1035" s="90">
        <v>19</v>
      </c>
      <c r="BA1035" s="90">
        <v>20</v>
      </c>
      <c r="BB1035" s="90">
        <v>21</v>
      </c>
      <c r="BC1035" s="90">
        <v>23</v>
      </c>
    </row>
    <row r="1036" spans="2:55" ht="14.25" customHeight="1" x14ac:dyDescent="0.2">
      <c r="B1036" s="24"/>
      <c r="C1036" s="91"/>
      <c r="D1036" s="91"/>
      <c r="E1036" s="91"/>
      <c r="F1036" s="91"/>
      <c r="G1036" s="91"/>
      <c r="H1036" s="91"/>
      <c r="I1036" s="91"/>
      <c r="J1036" s="91"/>
      <c r="K1036" s="91"/>
      <c r="L1036" s="91"/>
      <c r="M1036" s="91"/>
      <c r="N1036" s="91"/>
      <c r="O1036" s="91"/>
      <c r="P1036" s="91"/>
      <c r="Q1036" s="91"/>
      <c r="R1036" s="48"/>
      <c r="S1036" s="76"/>
      <c r="T1036" s="67">
        <f t="array" ref="T1036">IF(OR(EXACT(C1036, $T$4:$AH$4)),C1036,"")</f>
        <v>0</v>
      </c>
      <c r="U1036" s="67">
        <f t="array" ref="U1036">IF(OR(EXACT(D1036, $T$4:$AH$4)),D1036,"")</f>
        <v>0</v>
      </c>
      <c r="V1036" s="67">
        <f t="array" ref="V1036">IF(OR(EXACT(E1036, $T$4:$AH$4)),E1036,"")</f>
        <v>0</v>
      </c>
      <c r="W1036" s="67">
        <f t="array" ref="W1036">IF(OR(EXACT(F1036, $T$4:$AH$4)),F1036,"")</f>
        <v>0</v>
      </c>
      <c r="X1036" s="67">
        <f t="array" ref="X1036">IF(OR(EXACT(G1036, $T$4:$AH$4)),G1036,"")</f>
        <v>0</v>
      </c>
      <c r="Y1036" s="67">
        <f t="array" ref="Y1036">IF(OR(EXACT(H1036, $T$4:$AH$4)),H1036,"")</f>
        <v>0</v>
      </c>
      <c r="Z1036" s="67">
        <f t="array" ref="Z1036">IF(OR(EXACT(I1036, $T$4:$AH$4)),I1036,"")</f>
        <v>0</v>
      </c>
      <c r="AA1036" s="67">
        <f t="array" ref="AA1036">IF(OR(EXACT(J1036, $T$4:$AH$4)),J1036,"")</f>
        <v>0</v>
      </c>
      <c r="AB1036" s="67">
        <f t="array" ref="AB1036">IF(OR(EXACT(K1036, $T$4:$AH$4)),K1036,"")</f>
        <v>0</v>
      </c>
      <c r="AC1036" s="67">
        <f t="array" ref="AC1036">IF(OR(EXACT(L1036, $T$4:$AH$4)),L1036,"")</f>
        <v>0</v>
      </c>
      <c r="AD1036" s="67">
        <f t="array" ref="AD1036">IF(OR(EXACT(M1036, $T$4:$AH$4)),M1036,"")</f>
        <v>0</v>
      </c>
      <c r="AE1036" s="67">
        <f t="array" ref="AE1036">IF(OR(EXACT(N1036, $T$4:$AH$4)),N1036,"")</f>
        <v>0</v>
      </c>
      <c r="AF1036" s="67">
        <f t="array" ref="AF1036">IF(OR(EXACT(O1036, $T$4:$AH$4)),O1036,"")</f>
        <v>0</v>
      </c>
      <c r="AG1036" s="67">
        <f t="array" ref="AG1036">IF(OR(EXACT(P1036, $T$4:$AH$4)),P1036,"")</f>
        <v>0</v>
      </c>
      <c r="AH1036" s="67">
        <f t="array" ref="AH1036">IF(OR(EXACT(Q1036, $T$4:$AH$4)),Q1036,"")</f>
        <v>0</v>
      </c>
      <c r="AI1036" s="27"/>
      <c r="AJ1036" s="52">
        <f t="shared" si="30"/>
        <v>0</v>
      </c>
      <c r="AK1036" s="77"/>
      <c r="AL1036" s="89" t="str">
        <f t="shared" si="31"/>
        <v/>
      </c>
      <c r="AN1036" s="81">
        <v>1013</v>
      </c>
      <c r="AO1036" s="91">
        <v>1</v>
      </c>
      <c r="AP1036" s="91">
        <v>2</v>
      </c>
      <c r="AQ1036" s="91">
        <v>8</v>
      </c>
      <c r="AR1036" s="91">
        <v>9</v>
      </c>
      <c r="AS1036" s="91">
        <v>10</v>
      </c>
      <c r="AT1036" s="91">
        <v>12</v>
      </c>
      <c r="AU1036" s="91">
        <v>13</v>
      </c>
      <c r="AV1036" s="91">
        <v>14</v>
      </c>
      <c r="AW1036" s="91">
        <v>17</v>
      </c>
      <c r="AX1036" s="91">
        <v>18</v>
      </c>
      <c r="AY1036" s="91">
        <v>20</v>
      </c>
      <c r="AZ1036" s="91">
        <v>22</v>
      </c>
      <c r="BA1036" s="91">
        <v>23</v>
      </c>
      <c r="BB1036" s="91">
        <v>24</v>
      </c>
      <c r="BC1036" s="91">
        <v>25</v>
      </c>
    </row>
    <row r="1037" spans="2:55" ht="14.25" customHeight="1" x14ac:dyDescent="0.2">
      <c r="B1037" s="82"/>
      <c r="C1037" s="90"/>
      <c r="D1037" s="90"/>
      <c r="E1037" s="90"/>
      <c r="F1037" s="90"/>
      <c r="G1037" s="90"/>
      <c r="H1037" s="90"/>
      <c r="I1037" s="90"/>
      <c r="J1037" s="90"/>
      <c r="K1037" s="90"/>
      <c r="L1037" s="90"/>
      <c r="M1037" s="90"/>
      <c r="N1037" s="90"/>
      <c r="O1037" s="90"/>
      <c r="P1037" s="90"/>
      <c r="Q1037" s="90"/>
      <c r="R1037" s="83"/>
      <c r="S1037" s="84"/>
      <c r="T1037" s="85">
        <f t="array" ref="T1037">IF(OR(EXACT(C1037, $T$4:$AH$4)),C1037,"")</f>
        <v>0</v>
      </c>
      <c r="U1037" s="85">
        <f t="array" ref="U1037">IF(OR(EXACT(D1037, $T$4:$AH$4)),D1037,"")</f>
        <v>0</v>
      </c>
      <c r="V1037" s="85">
        <f t="array" ref="V1037">IF(OR(EXACT(E1037, $T$4:$AH$4)),E1037,"")</f>
        <v>0</v>
      </c>
      <c r="W1037" s="85">
        <f t="array" ref="W1037">IF(OR(EXACT(F1037, $T$4:$AH$4)),F1037,"")</f>
        <v>0</v>
      </c>
      <c r="X1037" s="85">
        <f t="array" ref="X1037">IF(OR(EXACT(G1037, $T$4:$AH$4)),G1037,"")</f>
        <v>0</v>
      </c>
      <c r="Y1037" s="85">
        <f t="array" ref="Y1037">IF(OR(EXACT(H1037, $T$4:$AH$4)),H1037,"")</f>
        <v>0</v>
      </c>
      <c r="Z1037" s="85">
        <f t="array" ref="Z1037">IF(OR(EXACT(I1037, $T$4:$AH$4)),I1037,"")</f>
        <v>0</v>
      </c>
      <c r="AA1037" s="85">
        <f t="array" ref="AA1037">IF(OR(EXACT(J1037, $T$4:$AH$4)),J1037,"")</f>
        <v>0</v>
      </c>
      <c r="AB1037" s="85">
        <f t="array" ref="AB1037">IF(OR(EXACT(K1037, $T$4:$AH$4)),K1037,"")</f>
        <v>0</v>
      </c>
      <c r="AC1037" s="85">
        <f t="array" ref="AC1037">IF(OR(EXACT(L1037, $T$4:$AH$4)),L1037,"")</f>
        <v>0</v>
      </c>
      <c r="AD1037" s="85">
        <f t="array" ref="AD1037">IF(OR(EXACT(M1037, $T$4:$AH$4)),M1037,"")</f>
        <v>0</v>
      </c>
      <c r="AE1037" s="85">
        <f t="array" ref="AE1037">IF(OR(EXACT(N1037, $T$4:$AH$4)),N1037,"")</f>
        <v>0</v>
      </c>
      <c r="AF1037" s="85">
        <f t="array" ref="AF1037">IF(OR(EXACT(O1037, $T$4:$AH$4)),O1037,"")</f>
        <v>0</v>
      </c>
      <c r="AG1037" s="85">
        <f t="array" ref="AG1037">IF(OR(EXACT(P1037, $T$4:$AH$4)),P1037,"")</f>
        <v>0</v>
      </c>
      <c r="AH1037" s="85">
        <f t="array" ref="AH1037">IF(OR(EXACT(Q1037, $T$4:$AH$4)),Q1037,"")</f>
        <v>0</v>
      </c>
      <c r="AI1037" s="86"/>
      <c r="AJ1037" s="87">
        <f t="shared" si="30"/>
        <v>0</v>
      </c>
      <c r="AK1037" s="88"/>
      <c r="AL1037" s="89" t="str">
        <f t="shared" si="31"/>
        <v/>
      </c>
      <c r="AN1037" s="60">
        <v>1014</v>
      </c>
      <c r="AO1037" s="90">
        <v>1</v>
      </c>
      <c r="AP1037" s="90">
        <v>2</v>
      </c>
      <c r="AQ1037" s="90">
        <v>3</v>
      </c>
      <c r="AR1037" s="90">
        <v>5</v>
      </c>
      <c r="AS1037" s="90">
        <v>6</v>
      </c>
      <c r="AT1037" s="90">
        <v>7</v>
      </c>
      <c r="AU1037" s="90">
        <v>8</v>
      </c>
      <c r="AV1037" s="90">
        <v>13</v>
      </c>
      <c r="AW1037" s="90">
        <v>15</v>
      </c>
      <c r="AX1037" s="90">
        <v>16</v>
      </c>
      <c r="AY1037" s="90">
        <v>17</v>
      </c>
      <c r="AZ1037" s="90">
        <v>18</v>
      </c>
      <c r="BA1037" s="90">
        <v>20</v>
      </c>
      <c r="BB1037" s="90">
        <v>21</v>
      </c>
      <c r="BC1037" s="90">
        <v>23</v>
      </c>
    </row>
    <row r="1038" spans="2:55" ht="14.25" customHeight="1" x14ac:dyDescent="0.2">
      <c r="B1038" s="24"/>
      <c r="C1038" s="91"/>
      <c r="D1038" s="91"/>
      <c r="E1038" s="91"/>
      <c r="F1038" s="91"/>
      <c r="G1038" s="91"/>
      <c r="H1038" s="91"/>
      <c r="I1038" s="91"/>
      <c r="J1038" s="91"/>
      <c r="K1038" s="91"/>
      <c r="L1038" s="91"/>
      <c r="M1038" s="91"/>
      <c r="N1038" s="91"/>
      <c r="O1038" s="91"/>
      <c r="P1038" s="91"/>
      <c r="Q1038" s="91"/>
      <c r="R1038" s="48"/>
      <c r="S1038" s="76"/>
      <c r="T1038" s="67">
        <f t="array" ref="T1038">IF(OR(EXACT(C1038, $T$4:$AH$4)),C1038,"")</f>
        <v>0</v>
      </c>
      <c r="U1038" s="67">
        <f t="array" ref="U1038">IF(OR(EXACT(D1038, $T$4:$AH$4)),D1038,"")</f>
        <v>0</v>
      </c>
      <c r="V1038" s="67">
        <f t="array" ref="V1038">IF(OR(EXACT(E1038, $T$4:$AH$4)),E1038,"")</f>
        <v>0</v>
      </c>
      <c r="W1038" s="67">
        <f t="array" ref="W1038">IF(OR(EXACT(F1038, $T$4:$AH$4)),F1038,"")</f>
        <v>0</v>
      </c>
      <c r="X1038" s="67">
        <f t="array" ref="X1038">IF(OR(EXACT(G1038, $T$4:$AH$4)),G1038,"")</f>
        <v>0</v>
      </c>
      <c r="Y1038" s="67">
        <f t="array" ref="Y1038">IF(OR(EXACT(H1038, $T$4:$AH$4)),H1038,"")</f>
        <v>0</v>
      </c>
      <c r="Z1038" s="67">
        <f t="array" ref="Z1038">IF(OR(EXACT(I1038, $T$4:$AH$4)),I1038,"")</f>
        <v>0</v>
      </c>
      <c r="AA1038" s="67">
        <f t="array" ref="AA1038">IF(OR(EXACT(J1038, $T$4:$AH$4)),J1038,"")</f>
        <v>0</v>
      </c>
      <c r="AB1038" s="67">
        <f t="array" ref="AB1038">IF(OR(EXACT(K1038, $T$4:$AH$4)),K1038,"")</f>
        <v>0</v>
      </c>
      <c r="AC1038" s="67">
        <f t="array" ref="AC1038">IF(OR(EXACT(L1038, $T$4:$AH$4)),L1038,"")</f>
        <v>0</v>
      </c>
      <c r="AD1038" s="67">
        <f t="array" ref="AD1038">IF(OR(EXACT(M1038, $T$4:$AH$4)),M1038,"")</f>
        <v>0</v>
      </c>
      <c r="AE1038" s="67">
        <f t="array" ref="AE1038">IF(OR(EXACT(N1038, $T$4:$AH$4)),N1038,"")</f>
        <v>0</v>
      </c>
      <c r="AF1038" s="67">
        <f t="array" ref="AF1038">IF(OR(EXACT(O1038, $T$4:$AH$4)),O1038,"")</f>
        <v>0</v>
      </c>
      <c r="AG1038" s="67">
        <f t="array" ref="AG1038">IF(OR(EXACT(P1038, $T$4:$AH$4)),P1038,"")</f>
        <v>0</v>
      </c>
      <c r="AH1038" s="67">
        <f t="array" ref="AH1038">IF(OR(EXACT(Q1038, $T$4:$AH$4)),Q1038,"")</f>
        <v>0</v>
      </c>
      <c r="AI1038" s="27"/>
      <c r="AJ1038" s="52">
        <f t="shared" si="30"/>
        <v>0</v>
      </c>
      <c r="AK1038" s="77"/>
      <c r="AL1038" s="89" t="str">
        <f t="shared" si="31"/>
        <v/>
      </c>
      <c r="AN1038" s="81">
        <v>1015</v>
      </c>
      <c r="AO1038" s="91">
        <v>1</v>
      </c>
      <c r="AP1038" s="91">
        <v>2</v>
      </c>
      <c r="AQ1038" s="91">
        <v>3</v>
      </c>
      <c r="AR1038" s="91">
        <v>5</v>
      </c>
      <c r="AS1038" s="91">
        <v>6</v>
      </c>
      <c r="AT1038" s="91">
        <v>11</v>
      </c>
      <c r="AU1038" s="91">
        <v>12</v>
      </c>
      <c r="AV1038" s="91">
        <v>14</v>
      </c>
      <c r="AW1038" s="91">
        <v>15</v>
      </c>
      <c r="AX1038" s="91">
        <v>16</v>
      </c>
      <c r="AY1038" s="91">
        <v>19</v>
      </c>
      <c r="AZ1038" s="91">
        <v>20</v>
      </c>
      <c r="BA1038" s="91">
        <v>21</v>
      </c>
      <c r="BB1038" s="91">
        <v>23</v>
      </c>
      <c r="BC1038" s="91">
        <v>25</v>
      </c>
    </row>
    <row r="1039" spans="2:55" ht="14.25" customHeight="1" x14ac:dyDescent="0.2">
      <c r="B1039" s="82"/>
      <c r="C1039" s="90"/>
      <c r="D1039" s="90"/>
      <c r="E1039" s="90"/>
      <c r="F1039" s="90"/>
      <c r="G1039" s="90"/>
      <c r="H1039" s="90"/>
      <c r="I1039" s="90"/>
      <c r="J1039" s="90"/>
      <c r="K1039" s="90"/>
      <c r="L1039" s="90"/>
      <c r="M1039" s="90"/>
      <c r="N1039" s="90"/>
      <c r="O1039" s="90"/>
      <c r="P1039" s="90"/>
      <c r="Q1039" s="90"/>
      <c r="R1039" s="83"/>
      <c r="S1039" s="84"/>
      <c r="T1039" s="85">
        <f t="array" ref="T1039">IF(OR(EXACT(C1039, $T$4:$AH$4)),C1039,"")</f>
        <v>0</v>
      </c>
      <c r="U1039" s="85">
        <f t="array" ref="U1039">IF(OR(EXACT(D1039, $T$4:$AH$4)),D1039,"")</f>
        <v>0</v>
      </c>
      <c r="V1039" s="85">
        <f t="array" ref="V1039">IF(OR(EXACT(E1039, $T$4:$AH$4)),E1039,"")</f>
        <v>0</v>
      </c>
      <c r="W1039" s="85">
        <f t="array" ref="W1039">IF(OR(EXACT(F1039, $T$4:$AH$4)),F1039,"")</f>
        <v>0</v>
      </c>
      <c r="X1039" s="85">
        <f t="array" ref="X1039">IF(OR(EXACT(G1039, $T$4:$AH$4)),G1039,"")</f>
        <v>0</v>
      </c>
      <c r="Y1039" s="85">
        <f t="array" ref="Y1039">IF(OR(EXACT(H1039, $T$4:$AH$4)),H1039,"")</f>
        <v>0</v>
      </c>
      <c r="Z1039" s="85">
        <f t="array" ref="Z1039">IF(OR(EXACT(I1039, $T$4:$AH$4)),I1039,"")</f>
        <v>0</v>
      </c>
      <c r="AA1039" s="85">
        <f t="array" ref="AA1039">IF(OR(EXACT(J1039, $T$4:$AH$4)),J1039,"")</f>
        <v>0</v>
      </c>
      <c r="AB1039" s="85">
        <f t="array" ref="AB1039">IF(OR(EXACT(K1039, $T$4:$AH$4)),K1039,"")</f>
        <v>0</v>
      </c>
      <c r="AC1039" s="85">
        <f t="array" ref="AC1039">IF(OR(EXACT(L1039, $T$4:$AH$4)),L1039,"")</f>
        <v>0</v>
      </c>
      <c r="AD1039" s="85">
        <f t="array" ref="AD1039">IF(OR(EXACT(M1039, $T$4:$AH$4)),M1039,"")</f>
        <v>0</v>
      </c>
      <c r="AE1039" s="85">
        <f t="array" ref="AE1039">IF(OR(EXACT(N1039, $T$4:$AH$4)),N1039,"")</f>
        <v>0</v>
      </c>
      <c r="AF1039" s="85">
        <f t="array" ref="AF1039">IF(OR(EXACT(O1039, $T$4:$AH$4)),O1039,"")</f>
        <v>0</v>
      </c>
      <c r="AG1039" s="85">
        <f t="array" ref="AG1039">IF(OR(EXACT(P1039, $T$4:$AH$4)),P1039,"")</f>
        <v>0</v>
      </c>
      <c r="AH1039" s="85">
        <f t="array" ref="AH1039">IF(OR(EXACT(Q1039, $T$4:$AH$4)),Q1039,"")</f>
        <v>0</v>
      </c>
      <c r="AI1039" s="86"/>
      <c r="AJ1039" s="87">
        <f t="shared" si="30"/>
        <v>0</v>
      </c>
      <c r="AK1039" s="88"/>
      <c r="AL1039" s="89" t="str">
        <f t="shared" si="31"/>
        <v/>
      </c>
      <c r="AN1039" s="60">
        <v>1016</v>
      </c>
      <c r="AO1039" s="90">
        <v>1</v>
      </c>
      <c r="AP1039" s="90">
        <v>2</v>
      </c>
      <c r="AQ1039" s="90">
        <v>3</v>
      </c>
      <c r="AR1039" s="90">
        <v>4</v>
      </c>
      <c r="AS1039" s="90">
        <v>8</v>
      </c>
      <c r="AT1039" s="90">
        <v>9</v>
      </c>
      <c r="AU1039" s="90">
        <v>10</v>
      </c>
      <c r="AV1039" s="90">
        <v>11</v>
      </c>
      <c r="AW1039" s="90">
        <v>12</v>
      </c>
      <c r="AX1039" s="90">
        <v>15</v>
      </c>
      <c r="AY1039" s="90">
        <v>16</v>
      </c>
      <c r="AZ1039" s="90">
        <v>17</v>
      </c>
      <c r="BA1039" s="90">
        <v>19</v>
      </c>
      <c r="BB1039" s="90">
        <v>21</v>
      </c>
      <c r="BC1039" s="90">
        <v>23</v>
      </c>
    </row>
    <row r="1040" spans="2:55" ht="14.25" customHeight="1" x14ac:dyDescent="0.2">
      <c r="B1040" s="24"/>
      <c r="C1040" s="91"/>
      <c r="D1040" s="91"/>
      <c r="E1040" s="91"/>
      <c r="F1040" s="91"/>
      <c r="G1040" s="91"/>
      <c r="H1040" s="91"/>
      <c r="I1040" s="91"/>
      <c r="J1040" s="91"/>
      <c r="K1040" s="91"/>
      <c r="L1040" s="91"/>
      <c r="M1040" s="91"/>
      <c r="N1040" s="91"/>
      <c r="O1040" s="91"/>
      <c r="P1040" s="91"/>
      <c r="Q1040" s="91"/>
      <c r="R1040" s="48"/>
      <c r="S1040" s="76"/>
      <c r="T1040" s="67">
        <f t="array" ref="T1040">IF(OR(EXACT(C1040, $T$4:$AH$4)),C1040,"")</f>
        <v>0</v>
      </c>
      <c r="U1040" s="67">
        <f t="array" ref="U1040">IF(OR(EXACT(D1040, $T$4:$AH$4)),D1040,"")</f>
        <v>0</v>
      </c>
      <c r="V1040" s="67">
        <f t="array" ref="V1040">IF(OR(EXACT(E1040, $T$4:$AH$4)),E1040,"")</f>
        <v>0</v>
      </c>
      <c r="W1040" s="67">
        <f t="array" ref="W1040">IF(OR(EXACT(F1040, $T$4:$AH$4)),F1040,"")</f>
        <v>0</v>
      </c>
      <c r="X1040" s="67">
        <f t="array" ref="X1040">IF(OR(EXACT(G1040, $T$4:$AH$4)),G1040,"")</f>
        <v>0</v>
      </c>
      <c r="Y1040" s="67">
        <f t="array" ref="Y1040">IF(OR(EXACT(H1040, $T$4:$AH$4)),H1040,"")</f>
        <v>0</v>
      </c>
      <c r="Z1040" s="67">
        <f t="array" ref="Z1040">IF(OR(EXACT(I1040, $T$4:$AH$4)),I1040,"")</f>
        <v>0</v>
      </c>
      <c r="AA1040" s="67">
        <f t="array" ref="AA1040">IF(OR(EXACT(J1040, $T$4:$AH$4)),J1040,"")</f>
        <v>0</v>
      </c>
      <c r="AB1040" s="67">
        <f t="array" ref="AB1040">IF(OR(EXACT(K1040, $T$4:$AH$4)),K1040,"")</f>
        <v>0</v>
      </c>
      <c r="AC1040" s="67">
        <f t="array" ref="AC1040">IF(OR(EXACT(L1040, $T$4:$AH$4)),L1040,"")</f>
        <v>0</v>
      </c>
      <c r="AD1040" s="67">
        <f t="array" ref="AD1040">IF(OR(EXACT(M1040, $T$4:$AH$4)),M1040,"")</f>
        <v>0</v>
      </c>
      <c r="AE1040" s="67">
        <f t="array" ref="AE1040">IF(OR(EXACT(N1040, $T$4:$AH$4)),N1040,"")</f>
        <v>0</v>
      </c>
      <c r="AF1040" s="67">
        <f t="array" ref="AF1040">IF(OR(EXACT(O1040, $T$4:$AH$4)),O1040,"")</f>
        <v>0</v>
      </c>
      <c r="AG1040" s="67">
        <f t="array" ref="AG1040">IF(OR(EXACT(P1040, $T$4:$AH$4)),P1040,"")</f>
        <v>0</v>
      </c>
      <c r="AH1040" s="67">
        <f t="array" ref="AH1040">IF(OR(EXACT(Q1040, $T$4:$AH$4)),Q1040,"")</f>
        <v>0</v>
      </c>
      <c r="AI1040" s="27"/>
      <c r="AJ1040" s="52">
        <f t="shared" si="30"/>
        <v>0</v>
      </c>
      <c r="AK1040" s="77"/>
      <c r="AL1040" s="89" t="str">
        <f t="shared" si="31"/>
        <v/>
      </c>
      <c r="AN1040" s="81">
        <v>1017</v>
      </c>
      <c r="AO1040" s="91">
        <v>2</v>
      </c>
      <c r="AP1040" s="91">
        <v>4</v>
      </c>
      <c r="AQ1040" s="91">
        <v>5</v>
      </c>
      <c r="AR1040" s="91">
        <v>7</v>
      </c>
      <c r="AS1040" s="91">
        <v>8</v>
      </c>
      <c r="AT1040" s="91">
        <v>10</v>
      </c>
      <c r="AU1040" s="91">
        <v>11</v>
      </c>
      <c r="AV1040" s="91">
        <v>12</v>
      </c>
      <c r="AW1040" s="91">
        <v>14</v>
      </c>
      <c r="AX1040" s="91">
        <v>16</v>
      </c>
      <c r="AY1040" s="91">
        <v>17</v>
      </c>
      <c r="AZ1040" s="91">
        <v>18</v>
      </c>
      <c r="BA1040" s="91">
        <v>19</v>
      </c>
      <c r="BB1040" s="91">
        <v>22</v>
      </c>
      <c r="BC1040" s="91">
        <v>24</v>
      </c>
    </row>
    <row r="1041" spans="2:55" ht="14.25" customHeight="1" x14ac:dyDescent="0.2">
      <c r="B1041" s="82"/>
      <c r="C1041" s="90"/>
      <c r="D1041" s="90"/>
      <c r="E1041" s="90"/>
      <c r="F1041" s="90"/>
      <c r="G1041" s="90"/>
      <c r="H1041" s="90"/>
      <c r="I1041" s="90"/>
      <c r="J1041" s="90"/>
      <c r="K1041" s="90"/>
      <c r="L1041" s="90"/>
      <c r="M1041" s="90"/>
      <c r="N1041" s="90"/>
      <c r="O1041" s="90"/>
      <c r="P1041" s="90"/>
      <c r="Q1041" s="90"/>
      <c r="R1041" s="83"/>
      <c r="S1041" s="84"/>
      <c r="T1041" s="85">
        <f t="array" ref="T1041">IF(OR(EXACT(C1041, $T$4:$AH$4)),C1041,"")</f>
        <v>0</v>
      </c>
      <c r="U1041" s="85">
        <f t="array" ref="U1041">IF(OR(EXACT(D1041, $T$4:$AH$4)),D1041,"")</f>
        <v>0</v>
      </c>
      <c r="V1041" s="85">
        <f t="array" ref="V1041">IF(OR(EXACT(E1041, $T$4:$AH$4)),E1041,"")</f>
        <v>0</v>
      </c>
      <c r="W1041" s="85">
        <f t="array" ref="W1041">IF(OR(EXACT(F1041, $T$4:$AH$4)),F1041,"")</f>
        <v>0</v>
      </c>
      <c r="X1041" s="85">
        <f t="array" ref="X1041">IF(OR(EXACT(G1041, $T$4:$AH$4)),G1041,"")</f>
        <v>0</v>
      </c>
      <c r="Y1041" s="85">
        <f t="array" ref="Y1041">IF(OR(EXACT(H1041, $T$4:$AH$4)),H1041,"")</f>
        <v>0</v>
      </c>
      <c r="Z1041" s="85">
        <f t="array" ref="Z1041">IF(OR(EXACT(I1041, $T$4:$AH$4)),I1041,"")</f>
        <v>0</v>
      </c>
      <c r="AA1041" s="85">
        <f t="array" ref="AA1041">IF(OR(EXACT(J1041, $T$4:$AH$4)),J1041,"")</f>
        <v>0</v>
      </c>
      <c r="AB1041" s="85">
        <f t="array" ref="AB1041">IF(OR(EXACT(K1041, $T$4:$AH$4)),K1041,"")</f>
        <v>0</v>
      </c>
      <c r="AC1041" s="85">
        <f t="array" ref="AC1041">IF(OR(EXACT(L1041, $T$4:$AH$4)),L1041,"")</f>
        <v>0</v>
      </c>
      <c r="AD1041" s="85">
        <f t="array" ref="AD1041">IF(OR(EXACT(M1041, $T$4:$AH$4)),M1041,"")</f>
        <v>0</v>
      </c>
      <c r="AE1041" s="85">
        <f t="array" ref="AE1041">IF(OR(EXACT(N1041, $T$4:$AH$4)),N1041,"")</f>
        <v>0</v>
      </c>
      <c r="AF1041" s="85">
        <f t="array" ref="AF1041">IF(OR(EXACT(O1041, $T$4:$AH$4)),O1041,"")</f>
        <v>0</v>
      </c>
      <c r="AG1041" s="85">
        <f t="array" ref="AG1041">IF(OR(EXACT(P1041, $T$4:$AH$4)),P1041,"")</f>
        <v>0</v>
      </c>
      <c r="AH1041" s="85">
        <f t="array" ref="AH1041">IF(OR(EXACT(Q1041, $T$4:$AH$4)),Q1041,"")</f>
        <v>0</v>
      </c>
      <c r="AI1041" s="86"/>
      <c r="AJ1041" s="87">
        <f t="shared" si="30"/>
        <v>0</v>
      </c>
      <c r="AK1041" s="88"/>
      <c r="AL1041" s="89" t="str">
        <f t="shared" si="31"/>
        <v/>
      </c>
      <c r="AN1041" s="60">
        <v>1018</v>
      </c>
      <c r="AO1041" s="90">
        <v>1</v>
      </c>
      <c r="AP1041" s="90">
        <v>2</v>
      </c>
      <c r="AQ1041" s="90">
        <v>3</v>
      </c>
      <c r="AR1041" s="90">
        <v>4</v>
      </c>
      <c r="AS1041" s="90">
        <v>5</v>
      </c>
      <c r="AT1041" s="90">
        <v>7</v>
      </c>
      <c r="AU1041" s="90">
        <v>8</v>
      </c>
      <c r="AV1041" s="90">
        <v>10</v>
      </c>
      <c r="AW1041" s="90">
        <v>12</v>
      </c>
      <c r="AX1041" s="90">
        <v>17</v>
      </c>
      <c r="AY1041" s="90">
        <v>18</v>
      </c>
      <c r="AZ1041" s="90">
        <v>20</v>
      </c>
      <c r="BA1041" s="90">
        <v>21</v>
      </c>
      <c r="BB1041" s="90">
        <v>22</v>
      </c>
      <c r="BC1041" s="90">
        <v>23</v>
      </c>
    </row>
    <row r="1042" spans="2:55" ht="14.25" customHeight="1" x14ac:dyDescent="0.2">
      <c r="B1042" s="24"/>
      <c r="C1042" s="91"/>
      <c r="D1042" s="91"/>
      <c r="E1042" s="91"/>
      <c r="F1042" s="91"/>
      <c r="G1042" s="91"/>
      <c r="H1042" s="91"/>
      <c r="I1042" s="91"/>
      <c r="J1042" s="91"/>
      <c r="K1042" s="91"/>
      <c r="L1042" s="91"/>
      <c r="M1042" s="91"/>
      <c r="N1042" s="91"/>
      <c r="O1042" s="91"/>
      <c r="P1042" s="91"/>
      <c r="Q1042" s="91"/>
      <c r="R1042" s="48"/>
      <c r="S1042" s="76"/>
      <c r="T1042" s="67">
        <f t="array" ref="T1042">IF(OR(EXACT(C1042, $T$4:$AH$4)),C1042,"")</f>
        <v>0</v>
      </c>
      <c r="U1042" s="67">
        <f t="array" ref="U1042">IF(OR(EXACT(D1042, $T$4:$AH$4)),D1042,"")</f>
        <v>0</v>
      </c>
      <c r="V1042" s="67">
        <f t="array" ref="V1042">IF(OR(EXACT(E1042, $T$4:$AH$4)),E1042,"")</f>
        <v>0</v>
      </c>
      <c r="W1042" s="67">
        <f t="array" ref="W1042">IF(OR(EXACT(F1042, $T$4:$AH$4)),F1042,"")</f>
        <v>0</v>
      </c>
      <c r="X1042" s="67">
        <f t="array" ref="X1042">IF(OR(EXACT(G1042, $T$4:$AH$4)),G1042,"")</f>
        <v>0</v>
      </c>
      <c r="Y1042" s="67">
        <f t="array" ref="Y1042">IF(OR(EXACT(H1042, $T$4:$AH$4)),H1042,"")</f>
        <v>0</v>
      </c>
      <c r="Z1042" s="67">
        <f t="array" ref="Z1042">IF(OR(EXACT(I1042, $T$4:$AH$4)),I1042,"")</f>
        <v>0</v>
      </c>
      <c r="AA1042" s="67">
        <f t="array" ref="AA1042">IF(OR(EXACT(J1042, $T$4:$AH$4)),J1042,"")</f>
        <v>0</v>
      </c>
      <c r="AB1042" s="67">
        <f t="array" ref="AB1042">IF(OR(EXACT(K1042, $T$4:$AH$4)),K1042,"")</f>
        <v>0</v>
      </c>
      <c r="AC1042" s="67">
        <f t="array" ref="AC1042">IF(OR(EXACT(L1042, $T$4:$AH$4)),L1042,"")</f>
        <v>0</v>
      </c>
      <c r="AD1042" s="67">
        <f t="array" ref="AD1042">IF(OR(EXACT(M1042, $T$4:$AH$4)),M1042,"")</f>
        <v>0</v>
      </c>
      <c r="AE1042" s="67">
        <f t="array" ref="AE1042">IF(OR(EXACT(N1042, $T$4:$AH$4)),N1042,"")</f>
        <v>0</v>
      </c>
      <c r="AF1042" s="67">
        <f t="array" ref="AF1042">IF(OR(EXACT(O1042, $T$4:$AH$4)),O1042,"")</f>
        <v>0</v>
      </c>
      <c r="AG1042" s="67">
        <f t="array" ref="AG1042">IF(OR(EXACT(P1042, $T$4:$AH$4)),P1042,"")</f>
        <v>0</v>
      </c>
      <c r="AH1042" s="67">
        <f t="array" ref="AH1042">IF(OR(EXACT(Q1042, $T$4:$AH$4)),Q1042,"")</f>
        <v>0</v>
      </c>
      <c r="AI1042" s="27"/>
      <c r="AJ1042" s="52">
        <f t="shared" si="30"/>
        <v>0</v>
      </c>
      <c r="AK1042" s="77"/>
      <c r="AL1042" s="89" t="str">
        <f t="shared" si="31"/>
        <v/>
      </c>
      <c r="AN1042" s="81">
        <v>1019</v>
      </c>
      <c r="AO1042" s="91">
        <v>2</v>
      </c>
      <c r="AP1042" s="91">
        <v>3</v>
      </c>
      <c r="AQ1042" s="91">
        <v>5</v>
      </c>
      <c r="AR1042" s="91">
        <v>7</v>
      </c>
      <c r="AS1042" s="91">
        <v>9</v>
      </c>
      <c r="AT1042" s="91">
        <v>11</v>
      </c>
      <c r="AU1042" s="91">
        <v>12</v>
      </c>
      <c r="AV1042" s="91">
        <v>13</v>
      </c>
      <c r="AW1042" s="91">
        <v>15</v>
      </c>
      <c r="AX1042" s="91">
        <v>16</v>
      </c>
      <c r="AY1042" s="91">
        <v>18</v>
      </c>
      <c r="AZ1042" s="91">
        <v>19</v>
      </c>
      <c r="BA1042" s="91">
        <v>20</v>
      </c>
      <c r="BB1042" s="91">
        <v>21</v>
      </c>
      <c r="BC1042" s="91">
        <v>24</v>
      </c>
    </row>
    <row r="1043" spans="2:55" ht="14.25" customHeight="1" x14ac:dyDescent="0.2">
      <c r="B1043" s="82"/>
      <c r="C1043" s="90"/>
      <c r="D1043" s="90"/>
      <c r="E1043" s="90"/>
      <c r="F1043" s="90"/>
      <c r="G1043" s="90"/>
      <c r="H1043" s="90"/>
      <c r="I1043" s="90"/>
      <c r="J1043" s="90"/>
      <c r="K1043" s="90"/>
      <c r="L1043" s="90"/>
      <c r="M1043" s="90"/>
      <c r="N1043" s="90"/>
      <c r="O1043" s="90"/>
      <c r="P1043" s="90"/>
      <c r="Q1043" s="90"/>
      <c r="R1043" s="83"/>
      <c r="S1043" s="84"/>
      <c r="T1043" s="85">
        <f t="array" ref="T1043">IF(OR(EXACT(C1043, $T$4:$AH$4)),C1043,"")</f>
        <v>0</v>
      </c>
      <c r="U1043" s="85">
        <f t="array" ref="U1043">IF(OR(EXACT(D1043, $T$4:$AH$4)),D1043,"")</f>
        <v>0</v>
      </c>
      <c r="V1043" s="85">
        <f t="array" ref="V1043">IF(OR(EXACT(E1043, $T$4:$AH$4)),E1043,"")</f>
        <v>0</v>
      </c>
      <c r="W1043" s="85">
        <f t="array" ref="W1043">IF(OR(EXACT(F1043, $T$4:$AH$4)),F1043,"")</f>
        <v>0</v>
      </c>
      <c r="X1043" s="85">
        <f t="array" ref="X1043">IF(OR(EXACT(G1043, $T$4:$AH$4)),G1043,"")</f>
        <v>0</v>
      </c>
      <c r="Y1043" s="85">
        <f t="array" ref="Y1043">IF(OR(EXACT(H1043, $T$4:$AH$4)),H1043,"")</f>
        <v>0</v>
      </c>
      <c r="Z1043" s="85">
        <f t="array" ref="Z1043">IF(OR(EXACT(I1043, $T$4:$AH$4)),I1043,"")</f>
        <v>0</v>
      </c>
      <c r="AA1043" s="85">
        <f t="array" ref="AA1043">IF(OR(EXACT(J1043, $T$4:$AH$4)),J1043,"")</f>
        <v>0</v>
      </c>
      <c r="AB1043" s="85">
        <f t="array" ref="AB1043">IF(OR(EXACT(K1043, $T$4:$AH$4)),K1043,"")</f>
        <v>0</v>
      </c>
      <c r="AC1043" s="85">
        <f t="array" ref="AC1043">IF(OR(EXACT(L1043, $T$4:$AH$4)),L1043,"")</f>
        <v>0</v>
      </c>
      <c r="AD1043" s="85">
        <f t="array" ref="AD1043">IF(OR(EXACT(M1043, $T$4:$AH$4)),M1043,"")</f>
        <v>0</v>
      </c>
      <c r="AE1043" s="85">
        <f t="array" ref="AE1043">IF(OR(EXACT(N1043, $T$4:$AH$4)),N1043,"")</f>
        <v>0</v>
      </c>
      <c r="AF1043" s="85">
        <f t="array" ref="AF1043">IF(OR(EXACT(O1043, $T$4:$AH$4)),O1043,"")</f>
        <v>0</v>
      </c>
      <c r="AG1043" s="85">
        <f t="array" ref="AG1043">IF(OR(EXACT(P1043, $T$4:$AH$4)),P1043,"")</f>
        <v>0</v>
      </c>
      <c r="AH1043" s="85">
        <f t="array" ref="AH1043">IF(OR(EXACT(Q1043, $T$4:$AH$4)),Q1043,"")</f>
        <v>0</v>
      </c>
      <c r="AI1043" s="86"/>
      <c r="AJ1043" s="87">
        <f t="shared" si="30"/>
        <v>0</v>
      </c>
      <c r="AK1043" s="88"/>
      <c r="AL1043" s="89" t="str">
        <f t="shared" si="31"/>
        <v/>
      </c>
      <c r="AN1043" s="60">
        <v>1020</v>
      </c>
      <c r="AO1043" s="90">
        <v>1</v>
      </c>
      <c r="AP1043" s="90">
        <v>5</v>
      </c>
      <c r="AQ1043" s="90">
        <v>6</v>
      </c>
      <c r="AR1043" s="90">
        <v>9</v>
      </c>
      <c r="AS1043" s="90">
        <v>10</v>
      </c>
      <c r="AT1043" s="90">
        <v>13</v>
      </c>
      <c r="AU1043" s="90">
        <v>14</v>
      </c>
      <c r="AV1043" s="90">
        <v>15</v>
      </c>
      <c r="AW1043" s="90">
        <v>16</v>
      </c>
      <c r="AX1043" s="90">
        <v>18</v>
      </c>
      <c r="AY1043" s="90">
        <v>19</v>
      </c>
      <c r="AZ1043" s="90">
        <v>20</v>
      </c>
      <c r="BA1043" s="90">
        <v>21</v>
      </c>
      <c r="BB1043" s="90">
        <v>22</v>
      </c>
      <c r="BC1043" s="90">
        <v>23</v>
      </c>
    </row>
    <row r="1044" spans="2:55" ht="14.25" customHeight="1" x14ac:dyDescent="0.2">
      <c r="B1044" s="24"/>
      <c r="C1044" s="91"/>
      <c r="D1044" s="91"/>
      <c r="E1044" s="91"/>
      <c r="F1044" s="91"/>
      <c r="G1044" s="91"/>
      <c r="H1044" s="91"/>
      <c r="I1044" s="91"/>
      <c r="J1044" s="91"/>
      <c r="K1044" s="91"/>
      <c r="L1044" s="91"/>
      <c r="M1044" s="91"/>
      <c r="N1044" s="91"/>
      <c r="O1044" s="91"/>
      <c r="P1044" s="91"/>
      <c r="Q1044" s="91"/>
      <c r="R1044" s="48"/>
      <c r="S1044" s="76"/>
      <c r="T1044" s="67">
        <f t="array" ref="T1044">IF(OR(EXACT(C1044, $T$4:$AH$4)),C1044,"")</f>
        <v>0</v>
      </c>
      <c r="U1044" s="67">
        <f t="array" ref="U1044">IF(OR(EXACT(D1044, $T$4:$AH$4)),D1044,"")</f>
        <v>0</v>
      </c>
      <c r="V1044" s="67">
        <f t="array" ref="V1044">IF(OR(EXACT(E1044, $T$4:$AH$4)),E1044,"")</f>
        <v>0</v>
      </c>
      <c r="W1044" s="67">
        <f t="array" ref="W1044">IF(OR(EXACT(F1044, $T$4:$AH$4)),F1044,"")</f>
        <v>0</v>
      </c>
      <c r="X1044" s="67">
        <f t="array" ref="X1044">IF(OR(EXACT(G1044, $T$4:$AH$4)),G1044,"")</f>
        <v>0</v>
      </c>
      <c r="Y1044" s="67">
        <f t="array" ref="Y1044">IF(OR(EXACT(H1044, $T$4:$AH$4)),H1044,"")</f>
        <v>0</v>
      </c>
      <c r="Z1044" s="67">
        <f t="array" ref="Z1044">IF(OR(EXACT(I1044, $T$4:$AH$4)),I1044,"")</f>
        <v>0</v>
      </c>
      <c r="AA1044" s="67">
        <f t="array" ref="AA1044">IF(OR(EXACT(J1044, $T$4:$AH$4)),J1044,"")</f>
        <v>0</v>
      </c>
      <c r="AB1044" s="67">
        <f t="array" ref="AB1044">IF(OR(EXACT(K1044, $T$4:$AH$4)),K1044,"")</f>
        <v>0</v>
      </c>
      <c r="AC1044" s="67">
        <f t="array" ref="AC1044">IF(OR(EXACT(L1044, $T$4:$AH$4)),L1044,"")</f>
        <v>0</v>
      </c>
      <c r="AD1044" s="67">
        <f t="array" ref="AD1044">IF(OR(EXACT(M1044, $T$4:$AH$4)),M1044,"")</f>
        <v>0</v>
      </c>
      <c r="AE1044" s="67">
        <f t="array" ref="AE1044">IF(OR(EXACT(N1044, $T$4:$AH$4)),N1044,"")</f>
        <v>0</v>
      </c>
      <c r="AF1044" s="67">
        <f t="array" ref="AF1044">IF(OR(EXACT(O1044, $T$4:$AH$4)),O1044,"")</f>
        <v>0</v>
      </c>
      <c r="AG1044" s="67">
        <f t="array" ref="AG1044">IF(OR(EXACT(P1044, $T$4:$AH$4)),P1044,"")</f>
        <v>0</v>
      </c>
      <c r="AH1044" s="67">
        <f t="array" ref="AH1044">IF(OR(EXACT(Q1044, $T$4:$AH$4)),Q1044,"")</f>
        <v>0</v>
      </c>
      <c r="AI1044" s="27"/>
      <c r="AJ1044" s="52">
        <f t="shared" si="30"/>
        <v>0</v>
      </c>
      <c r="AK1044" s="77"/>
      <c r="AL1044" s="89" t="str">
        <f t="shared" si="31"/>
        <v/>
      </c>
      <c r="AN1044" s="81">
        <v>1021</v>
      </c>
      <c r="AO1044" s="91">
        <v>1</v>
      </c>
      <c r="AP1044" s="91">
        <v>3</v>
      </c>
      <c r="AQ1044" s="91">
        <v>4</v>
      </c>
      <c r="AR1044" s="91">
        <v>5</v>
      </c>
      <c r="AS1044" s="91">
        <v>7</v>
      </c>
      <c r="AT1044" s="91">
        <v>8</v>
      </c>
      <c r="AU1044" s="91">
        <v>9</v>
      </c>
      <c r="AV1044" s="91">
        <v>10</v>
      </c>
      <c r="AW1044" s="91">
        <v>14</v>
      </c>
      <c r="AX1044" s="91">
        <v>16</v>
      </c>
      <c r="AY1044" s="91">
        <v>18</v>
      </c>
      <c r="AZ1044" s="91">
        <v>21</v>
      </c>
      <c r="BA1044" s="91">
        <v>22</v>
      </c>
      <c r="BB1044" s="91">
        <v>24</v>
      </c>
      <c r="BC1044" s="91">
        <v>25</v>
      </c>
    </row>
    <row r="1045" spans="2:55" ht="14.25" customHeight="1" x14ac:dyDescent="0.2">
      <c r="B1045" s="82"/>
      <c r="C1045" s="90"/>
      <c r="D1045" s="90"/>
      <c r="E1045" s="90"/>
      <c r="F1045" s="90"/>
      <c r="G1045" s="90"/>
      <c r="H1045" s="90"/>
      <c r="I1045" s="90"/>
      <c r="J1045" s="90"/>
      <c r="K1045" s="90"/>
      <c r="L1045" s="90"/>
      <c r="M1045" s="90"/>
      <c r="N1045" s="90"/>
      <c r="O1045" s="90"/>
      <c r="P1045" s="90"/>
      <c r="Q1045" s="90"/>
      <c r="R1045" s="83"/>
      <c r="S1045" s="84"/>
      <c r="T1045" s="85">
        <f t="array" ref="T1045">IF(OR(EXACT(C1045, $T$4:$AH$4)),C1045,"")</f>
        <v>0</v>
      </c>
      <c r="U1045" s="85">
        <f t="array" ref="U1045">IF(OR(EXACT(D1045, $T$4:$AH$4)),D1045,"")</f>
        <v>0</v>
      </c>
      <c r="V1045" s="85">
        <f t="array" ref="V1045">IF(OR(EXACT(E1045, $T$4:$AH$4)),E1045,"")</f>
        <v>0</v>
      </c>
      <c r="W1045" s="85">
        <f t="array" ref="W1045">IF(OR(EXACT(F1045, $T$4:$AH$4)),F1045,"")</f>
        <v>0</v>
      </c>
      <c r="X1045" s="85">
        <f t="array" ref="X1045">IF(OR(EXACT(G1045, $T$4:$AH$4)),G1045,"")</f>
        <v>0</v>
      </c>
      <c r="Y1045" s="85">
        <f t="array" ref="Y1045">IF(OR(EXACT(H1045, $T$4:$AH$4)),H1045,"")</f>
        <v>0</v>
      </c>
      <c r="Z1045" s="85">
        <f t="array" ref="Z1045">IF(OR(EXACT(I1045, $T$4:$AH$4)),I1045,"")</f>
        <v>0</v>
      </c>
      <c r="AA1045" s="85">
        <f t="array" ref="AA1045">IF(OR(EXACT(J1045, $T$4:$AH$4)),J1045,"")</f>
        <v>0</v>
      </c>
      <c r="AB1045" s="85">
        <f t="array" ref="AB1045">IF(OR(EXACT(K1045, $T$4:$AH$4)),K1045,"")</f>
        <v>0</v>
      </c>
      <c r="AC1045" s="85">
        <f t="array" ref="AC1045">IF(OR(EXACT(L1045, $T$4:$AH$4)),L1045,"")</f>
        <v>0</v>
      </c>
      <c r="AD1045" s="85">
        <f t="array" ref="AD1045">IF(OR(EXACT(M1045, $T$4:$AH$4)),M1045,"")</f>
        <v>0</v>
      </c>
      <c r="AE1045" s="85">
        <f t="array" ref="AE1045">IF(OR(EXACT(N1045, $T$4:$AH$4)),N1045,"")</f>
        <v>0</v>
      </c>
      <c r="AF1045" s="85">
        <f t="array" ref="AF1045">IF(OR(EXACT(O1045, $T$4:$AH$4)),O1045,"")</f>
        <v>0</v>
      </c>
      <c r="AG1045" s="85">
        <f t="array" ref="AG1045">IF(OR(EXACT(P1045, $T$4:$AH$4)),P1045,"")</f>
        <v>0</v>
      </c>
      <c r="AH1045" s="85">
        <f t="array" ref="AH1045">IF(OR(EXACT(Q1045, $T$4:$AH$4)),Q1045,"")</f>
        <v>0</v>
      </c>
      <c r="AI1045" s="86"/>
      <c r="AJ1045" s="87">
        <f t="shared" si="30"/>
        <v>0</v>
      </c>
      <c r="AK1045" s="88"/>
      <c r="AL1045" s="89" t="str">
        <f t="shared" si="31"/>
        <v/>
      </c>
      <c r="AN1045" s="60">
        <v>1022</v>
      </c>
      <c r="AO1045" s="90">
        <v>1</v>
      </c>
      <c r="AP1045" s="90">
        <v>2</v>
      </c>
      <c r="AQ1045" s="90">
        <v>3</v>
      </c>
      <c r="AR1045" s="90">
        <v>6</v>
      </c>
      <c r="AS1045" s="90">
        <v>7</v>
      </c>
      <c r="AT1045" s="90">
        <v>8</v>
      </c>
      <c r="AU1045" s="90">
        <v>9</v>
      </c>
      <c r="AV1045" s="90">
        <v>11</v>
      </c>
      <c r="AW1045" s="90">
        <v>13</v>
      </c>
      <c r="AX1045" s="90">
        <v>14</v>
      </c>
      <c r="AY1045" s="90">
        <v>16</v>
      </c>
      <c r="AZ1045" s="90">
        <v>18</v>
      </c>
      <c r="BA1045" s="90">
        <v>21</v>
      </c>
      <c r="BB1045" s="90">
        <v>22</v>
      </c>
      <c r="BC1045" s="90">
        <v>23</v>
      </c>
    </row>
    <row r="1046" spans="2:55" ht="14.25" customHeight="1" x14ac:dyDescent="0.2">
      <c r="B1046" s="24"/>
      <c r="C1046" s="91"/>
      <c r="D1046" s="91"/>
      <c r="E1046" s="91"/>
      <c r="F1046" s="91"/>
      <c r="G1046" s="91"/>
      <c r="H1046" s="91"/>
      <c r="I1046" s="91"/>
      <c r="J1046" s="91"/>
      <c r="K1046" s="91"/>
      <c r="L1046" s="91"/>
      <c r="M1046" s="91"/>
      <c r="N1046" s="91"/>
      <c r="O1046" s="91"/>
      <c r="P1046" s="91"/>
      <c r="Q1046" s="91"/>
      <c r="R1046" s="48"/>
      <c r="S1046" s="76"/>
      <c r="T1046" s="67">
        <f t="array" ref="T1046">IF(OR(EXACT(C1046, $T$4:$AH$4)),C1046,"")</f>
        <v>0</v>
      </c>
      <c r="U1046" s="67">
        <f t="array" ref="U1046">IF(OR(EXACT(D1046, $T$4:$AH$4)),D1046,"")</f>
        <v>0</v>
      </c>
      <c r="V1046" s="67">
        <f t="array" ref="V1046">IF(OR(EXACT(E1046, $T$4:$AH$4)),E1046,"")</f>
        <v>0</v>
      </c>
      <c r="W1046" s="67">
        <f t="array" ref="W1046">IF(OR(EXACT(F1046, $T$4:$AH$4)),F1046,"")</f>
        <v>0</v>
      </c>
      <c r="X1046" s="67">
        <f t="array" ref="X1046">IF(OR(EXACT(G1046, $T$4:$AH$4)),G1046,"")</f>
        <v>0</v>
      </c>
      <c r="Y1046" s="67">
        <f t="array" ref="Y1046">IF(OR(EXACT(H1046, $T$4:$AH$4)),H1046,"")</f>
        <v>0</v>
      </c>
      <c r="Z1046" s="67">
        <f t="array" ref="Z1046">IF(OR(EXACT(I1046, $T$4:$AH$4)),I1046,"")</f>
        <v>0</v>
      </c>
      <c r="AA1046" s="67">
        <f t="array" ref="AA1046">IF(OR(EXACT(J1046, $T$4:$AH$4)),J1046,"")</f>
        <v>0</v>
      </c>
      <c r="AB1046" s="67">
        <f t="array" ref="AB1046">IF(OR(EXACT(K1046, $T$4:$AH$4)),K1046,"")</f>
        <v>0</v>
      </c>
      <c r="AC1046" s="67">
        <f t="array" ref="AC1046">IF(OR(EXACT(L1046, $T$4:$AH$4)),L1046,"")</f>
        <v>0</v>
      </c>
      <c r="AD1046" s="67">
        <f t="array" ref="AD1046">IF(OR(EXACT(M1046, $T$4:$AH$4)),M1046,"")</f>
        <v>0</v>
      </c>
      <c r="AE1046" s="67">
        <f t="array" ref="AE1046">IF(OR(EXACT(N1046, $T$4:$AH$4)),N1046,"")</f>
        <v>0</v>
      </c>
      <c r="AF1046" s="67">
        <f t="array" ref="AF1046">IF(OR(EXACT(O1046, $T$4:$AH$4)),O1046,"")</f>
        <v>0</v>
      </c>
      <c r="AG1046" s="67">
        <f t="array" ref="AG1046">IF(OR(EXACT(P1046, $T$4:$AH$4)),P1046,"")</f>
        <v>0</v>
      </c>
      <c r="AH1046" s="67">
        <f t="array" ref="AH1046">IF(OR(EXACT(Q1046, $T$4:$AH$4)),Q1046,"")</f>
        <v>0</v>
      </c>
      <c r="AI1046" s="27"/>
      <c r="AJ1046" s="52">
        <f t="shared" si="30"/>
        <v>0</v>
      </c>
      <c r="AK1046" s="77"/>
      <c r="AL1046" s="89" t="str">
        <f t="shared" si="31"/>
        <v/>
      </c>
      <c r="AN1046" s="81">
        <v>1023</v>
      </c>
      <c r="AO1046" s="91">
        <v>1</v>
      </c>
      <c r="AP1046" s="91">
        <v>2</v>
      </c>
      <c r="AQ1046" s="91">
        <v>4</v>
      </c>
      <c r="AR1046" s="91">
        <v>7</v>
      </c>
      <c r="AS1046" s="91">
        <v>9</v>
      </c>
      <c r="AT1046" s="91">
        <v>10</v>
      </c>
      <c r="AU1046" s="91">
        <v>11</v>
      </c>
      <c r="AV1046" s="91">
        <v>12</v>
      </c>
      <c r="AW1046" s="91">
        <v>13</v>
      </c>
      <c r="AX1046" s="91">
        <v>14</v>
      </c>
      <c r="AY1046" s="91">
        <v>17</v>
      </c>
      <c r="AZ1046" s="91">
        <v>20</v>
      </c>
      <c r="BA1046" s="91">
        <v>21</v>
      </c>
      <c r="BB1046" s="91">
        <v>22</v>
      </c>
      <c r="BC1046" s="91">
        <v>23</v>
      </c>
    </row>
    <row r="1047" spans="2:55" ht="14.25" customHeight="1" x14ac:dyDescent="0.2">
      <c r="B1047" s="82"/>
      <c r="C1047" s="90"/>
      <c r="D1047" s="90"/>
      <c r="E1047" s="90"/>
      <c r="F1047" s="90"/>
      <c r="G1047" s="90"/>
      <c r="H1047" s="90"/>
      <c r="I1047" s="90"/>
      <c r="J1047" s="90"/>
      <c r="K1047" s="90"/>
      <c r="L1047" s="90"/>
      <c r="M1047" s="90"/>
      <c r="N1047" s="90"/>
      <c r="O1047" s="90"/>
      <c r="P1047" s="90"/>
      <c r="Q1047" s="90"/>
      <c r="R1047" s="83"/>
      <c r="S1047" s="84"/>
      <c r="T1047" s="85">
        <f t="array" ref="T1047">IF(OR(EXACT(C1047, $T$4:$AH$4)),C1047,"")</f>
        <v>0</v>
      </c>
      <c r="U1047" s="85">
        <f t="array" ref="U1047">IF(OR(EXACT(D1047, $T$4:$AH$4)),D1047,"")</f>
        <v>0</v>
      </c>
      <c r="V1047" s="85">
        <f t="array" ref="V1047">IF(OR(EXACT(E1047, $T$4:$AH$4)),E1047,"")</f>
        <v>0</v>
      </c>
      <c r="W1047" s="85">
        <f t="array" ref="W1047">IF(OR(EXACT(F1047, $T$4:$AH$4)),F1047,"")</f>
        <v>0</v>
      </c>
      <c r="X1047" s="85">
        <f t="array" ref="X1047">IF(OR(EXACT(G1047, $T$4:$AH$4)),G1047,"")</f>
        <v>0</v>
      </c>
      <c r="Y1047" s="85">
        <f t="array" ref="Y1047">IF(OR(EXACT(H1047, $T$4:$AH$4)),H1047,"")</f>
        <v>0</v>
      </c>
      <c r="Z1047" s="85">
        <f t="array" ref="Z1047">IF(OR(EXACT(I1047, $T$4:$AH$4)),I1047,"")</f>
        <v>0</v>
      </c>
      <c r="AA1047" s="85">
        <f t="array" ref="AA1047">IF(OR(EXACT(J1047, $T$4:$AH$4)),J1047,"")</f>
        <v>0</v>
      </c>
      <c r="AB1047" s="85">
        <f t="array" ref="AB1047">IF(OR(EXACT(K1047, $T$4:$AH$4)),K1047,"")</f>
        <v>0</v>
      </c>
      <c r="AC1047" s="85">
        <f t="array" ref="AC1047">IF(OR(EXACT(L1047, $T$4:$AH$4)),L1047,"")</f>
        <v>0</v>
      </c>
      <c r="AD1047" s="85">
        <f t="array" ref="AD1047">IF(OR(EXACT(M1047, $T$4:$AH$4)),M1047,"")</f>
        <v>0</v>
      </c>
      <c r="AE1047" s="85">
        <f t="array" ref="AE1047">IF(OR(EXACT(N1047, $T$4:$AH$4)),N1047,"")</f>
        <v>0</v>
      </c>
      <c r="AF1047" s="85">
        <f t="array" ref="AF1047">IF(OR(EXACT(O1047, $T$4:$AH$4)),O1047,"")</f>
        <v>0</v>
      </c>
      <c r="AG1047" s="85">
        <f t="array" ref="AG1047">IF(OR(EXACT(P1047, $T$4:$AH$4)),P1047,"")</f>
        <v>0</v>
      </c>
      <c r="AH1047" s="85">
        <f t="array" ref="AH1047">IF(OR(EXACT(Q1047, $T$4:$AH$4)),Q1047,"")</f>
        <v>0</v>
      </c>
      <c r="AI1047" s="86"/>
      <c r="AJ1047" s="87">
        <f t="shared" ref="AJ1047:AJ1110" si="32">COUNTIF(T1047:AH1047,"&gt;0")</f>
        <v>0</v>
      </c>
      <c r="AK1047" s="88"/>
      <c r="AL1047" s="89" t="str">
        <f t="shared" si="31"/>
        <v/>
      </c>
      <c r="AN1047" s="60">
        <v>1024</v>
      </c>
      <c r="AO1047" s="90">
        <v>1</v>
      </c>
      <c r="AP1047" s="90">
        <v>2</v>
      </c>
      <c r="AQ1047" s="90">
        <v>7</v>
      </c>
      <c r="AR1047" s="90">
        <v>9</v>
      </c>
      <c r="AS1047" s="90">
        <v>11</v>
      </c>
      <c r="AT1047" s="90">
        <v>13</v>
      </c>
      <c r="AU1047" s="90">
        <v>14</v>
      </c>
      <c r="AV1047" s="90">
        <v>15</v>
      </c>
      <c r="AW1047" s="90">
        <v>16</v>
      </c>
      <c r="AX1047" s="90">
        <v>17</v>
      </c>
      <c r="AY1047" s="90">
        <v>18</v>
      </c>
      <c r="AZ1047" s="90">
        <v>19</v>
      </c>
      <c r="BA1047" s="90">
        <v>22</v>
      </c>
      <c r="BB1047" s="90">
        <v>23</v>
      </c>
      <c r="BC1047" s="90">
        <v>25</v>
      </c>
    </row>
    <row r="1048" spans="2:55" ht="14.25" customHeight="1" x14ac:dyDescent="0.2">
      <c r="B1048" s="24"/>
      <c r="C1048" s="91"/>
      <c r="D1048" s="91"/>
      <c r="E1048" s="91"/>
      <c r="F1048" s="91"/>
      <c r="G1048" s="91"/>
      <c r="H1048" s="91"/>
      <c r="I1048" s="91"/>
      <c r="J1048" s="91"/>
      <c r="K1048" s="91"/>
      <c r="L1048" s="91"/>
      <c r="M1048" s="91"/>
      <c r="N1048" s="91"/>
      <c r="O1048" s="91"/>
      <c r="P1048" s="91"/>
      <c r="Q1048" s="91"/>
      <c r="R1048" s="48"/>
      <c r="S1048" s="76"/>
      <c r="T1048" s="67">
        <f t="array" ref="T1048">IF(OR(EXACT(C1048, $T$4:$AH$4)),C1048,"")</f>
        <v>0</v>
      </c>
      <c r="U1048" s="67">
        <f t="array" ref="U1048">IF(OR(EXACT(D1048, $T$4:$AH$4)),D1048,"")</f>
        <v>0</v>
      </c>
      <c r="V1048" s="67">
        <f t="array" ref="V1048">IF(OR(EXACT(E1048, $T$4:$AH$4)),E1048,"")</f>
        <v>0</v>
      </c>
      <c r="W1048" s="67">
        <f t="array" ref="W1048">IF(OR(EXACT(F1048, $T$4:$AH$4)),F1048,"")</f>
        <v>0</v>
      </c>
      <c r="X1048" s="67">
        <f t="array" ref="X1048">IF(OR(EXACT(G1048, $T$4:$AH$4)),G1048,"")</f>
        <v>0</v>
      </c>
      <c r="Y1048" s="67">
        <f t="array" ref="Y1048">IF(OR(EXACT(H1048, $T$4:$AH$4)),H1048,"")</f>
        <v>0</v>
      </c>
      <c r="Z1048" s="67">
        <f t="array" ref="Z1048">IF(OR(EXACT(I1048, $T$4:$AH$4)),I1048,"")</f>
        <v>0</v>
      </c>
      <c r="AA1048" s="67">
        <f t="array" ref="AA1048">IF(OR(EXACT(J1048, $T$4:$AH$4)),J1048,"")</f>
        <v>0</v>
      </c>
      <c r="AB1048" s="67">
        <f t="array" ref="AB1048">IF(OR(EXACT(K1048, $T$4:$AH$4)),K1048,"")</f>
        <v>0</v>
      </c>
      <c r="AC1048" s="67">
        <f t="array" ref="AC1048">IF(OR(EXACT(L1048, $T$4:$AH$4)),L1048,"")</f>
        <v>0</v>
      </c>
      <c r="AD1048" s="67">
        <f t="array" ref="AD1048">IF(OR(EXACT(M1048, $T$4:$AH$4)),M1048,"")</f>
        <v>0</v>
      </c>
      <c r="AE1048" s="67">
        <f t="array" ref="AE1048">IF(OR(EXACT(N1048, $T$4:$AH$4)),N1048,"")</f>
        <v>0</v>
      </c>
      <c r="AF1048" s="67">
        <f t="array" ref="AF1048">IF(OR(EXACT(O1048, $T$4:$AH$4)),O1048,"")</f>
        <v>0</v>
      </c>
      <c r="AG1048" s="67">
        <f t="array" ref="AG1048">IF(OR(EXACT(P1048, $T$4:$AH$4)),P1048,"")</f>
        <v>0</v>
      </c>
      <c r="AH1048" s="67">
        <f t="array" ref="AH1048">IF(OR(EXACT(Q1048, $T$4:$AH$4)),Q1048,"")</f>
        <v>0</v>
      </c>
      <c r="AI1048" s="27"/>
      <c r="AJ1048" s="52">
        <f t="shared" si="32"/>
        <v>0</v>
      </c>
      <c r="AK1048" s="77"/>
      <c r="AL1048" s="89" t="str">
        <f t="shared" ref="AL1048:AL1111" si="33">IF(AJ1048=11,"11 PONTOS",IF(AJ1048=12,"12 PONTOS",IF(AJ1048=13,"13 PONTOS",IF(AJ1048=14,"14 PONTOS",IF(AJ1048=15,"BINGO","")))))</f>
        <v/>
      </c>
      <c r="AN1048" s="81">
        <v>1025</v>
      </c>
      <c r="AO1048" s="91">
        <v>1</v>
      </c>
      <c r="AP1048" s="91">
        <v>5</v>
      </c>
      <c r="AQ1048" s="91">
        <v>6</v>
      </c>
      <c r="AR1048" s="91">
        <v>7</v>
      </c>
      <c r="AS1048" s="91">
        <v>11</v>
      </c>
      <c r="AT1048" s="91">
        <v>12</v>
      </c>
      <c r="AU1048" s="91">
        <v>14</v>
      </c>
      <c r="AV1048" s="91">
        <v>15</v>
      </c>
      <c r="AW1048" s="91">
        <v>16</v>
      </c>
      <c r="AX1048" s="91">
        <v>18</v>
      </c>
      <c r="AY1048" s="91">
        <v>19</v>
      </c>
      <c r="AZ1048" s="91">
        <v>20</v>
      </c>
      <c r="BA1048" s="91">
        <v>21</v>
      </c>
      <c r="BB1048" s="91">
        <v>23</v>
      </c>
      <c r="BC1048" s="91">
        <v>24</v>
      </c>
    </row>
    <row r="1049" spans="2:55" ht="14.25" customHeight="1" x14ac:dyDescent="0.2">
      <c r="B1049" s="82"/>
      <c r="C1049" s="90"/>
      <c r="D1049" s="90"/>
      <c r="E1049" s="90"/>
      <c r="F1049" s="90"/>
      <c r="G1049" s="90"/>
      <c r="H1049" s="90"/>
      <c r="I1049" s="90"/>
      <c r="J1049" s="90"/>
      <c r="K1049" s="90"/>
      <c r="L1049" s="90"/>
      <c r="M1049" s="90"/>
      <c r="N1049" s="90"/>
      <c r="O1049" s="90"/>
      <c r="P1049" s="90"/>
      <c r="Q1049" s="90"/>
      <c r="R1049" s="83"/>
      <c r="S1049" s="84"/>
      <c r="T1049" s="85">
        <f t="array" ref="T1049">IF(OR(EXACT(C1049, $T$4:$AH$4)),C1049,"")</f>
        <v>0</v>
      </c>
      <c r="U1049" s="85">
        <f t="array" ref="U1049">IF(OR(EXACT(D1049, $T$4:$AH$4)),D1049,"")</f>
        <v>0</v>
      </c>
      <c r="V1049" s="85">
        <f t="array" ref="V1049">IF(OR(EXACT(E1049, $T$4:$AH$4)),E1049,"")</f>
        <v>0</v>
      </c>
      <c r="W1049" s="85">
        <f t="array" ref="W1049">IF(OR(EXACT(F1049, $T$4:$AH$4)),F1049,"")</f>
        <v>0</v>
      </c>
      <c r="X1049" s="85">
        <f t="array" ref="X1049">IF(OR(EXACT(G1049, $T$4:$AH$4)),G1049,"")</f>
        <v>0</v>
      </c>
      <c r="Y1049" s="85">
        <f t="array" ref="Y1049">IF(OR(EXACT(H1049, $T$4:$AH$4)),H1049,"")</f>
        <v>0</v>
      </c>
      <c r="Z1049" s="85">
        <f t="array" ref="Z1049">IF(OR(EXACT(I1049, $T$4:$AH$4)),I1049,"")</f>
        <v>0</v>
      </c>
      <c r="AA1049" s="85">
        <f t="array" ref="AA1049">IF(OR(EXACT(J1049, $T$4:$AH$4)),J1049,"")</f>
        <v>0</v>
      </c>
      <c r="AB1049" s="85">
        <f t="array" ref="AB1049">IF(OR(EXACT(K1049, $T$4:$AH$4)),K1049,"")</f>
        <v>0</v>
      </c>
      <c r="AC1049" s="85">
        <f t="array" ref="AC1049">IF(OR(EXACT(L1049, $T$4:$AH$4)),L1049,"")</f>
        <v>0</v>
      </c>
      <c r="AD1049" s="85">
        <f t="array" ref="AD1049">IF(OR(EXACT(M1049, $T$4:$AH$4)),M1049,"")</f>
        <v>0</v>
      </c>
      <c r="AE1049" s="85">
        <f t="array" ref="AE1049">IF(OR(EXACT(N1049, $T$4:$AH$4)),N1049,"")</f>
        <v>0</v>
      </c>
      <c r="AF1049" s="85">
        <f t="array" ref="AF1049">IF(OR(EXACT(O1049, $T$4:$AH$4)),O1049,"")</f>
        <v>0</v>
      </c>
      <c r="AG1049" s="85">
        <f t="array" ref="AG1049">IF(OR(EXACT(P1049, $T$4:$AH$4)),P1049,"")</f>
        <v>0</v>
      </c>
      <c r="AH1049" s="85">
        <f t="array" ref="AH1049">IF(OR(EXACT(Q1049, $T$4:$AH$4)),Q1049,"")</f>
        <v>0</v>
      </c>
      <c r="AI1049" s="86"/>
      <c r="AJ1049" s="87">
        <f t="shared" si="32"/>
        <v>0</v>
      </c>
      <c r="AK1049" s="88"/>
      <c r="AL1049" s="89" t="str">
        <f t="shared" si="33"/>
        <v/>
      </c>
      <c r="AN1049" s="60">
        <v>1026</v>
      </c>
      <c r="AO1049" s="90">
        <v>1</v>
      </c>
      <c r="AP1049" s="90">
        <v>3</v>
      </c>
      <c r="AQ1049" s="90">
        <v>5</v>
      </c>
      <c r="AR1049" s="90">
        <v>6</v>
      </c>
      <c r="AS1049" s="90">
        <v>8</v>
      </c>
      <c r="AT1049" s="90">
        <v>9</v>
      </c>
      <c r="AU1049" s="90">
        <v>10</v>
      </c>
      <c r="AV1049" s="90">
        <v>12</v>
      </c>
      <c r="AW1049" s="90">
        <v>14</v>
      </c>
      <c r="AX1049" s="90">
        <v>15</v>
      </c>
      <c r="AY1049" s="90">
        <v>16</v>
      </c>
      <c r="AZ1049" s="90">
        <v>19</v>
      </c>
      <c r="BA1049" s="90">
        <v>21</v>
      </c>
      <c r="BB1049" s="90">
        <v>23</v>
      </c>
      <c r="BC1049" s="90">
        <v>25</v>
      </c>
    </row>
    <row r="1050" spans="2:55" ht="14.25" customHeight="1" x14ac:dyDescent="0.2">
      <c r="B1050" s="24"/>
      <c r="C1050" s="91"/>
      <c r="D1050" s="91"/>
      <c r="E1050" s="91"/>
      <c r="F1050" s="91"/>
      <c r="G1050" s="91"/>
      <c r="H1050" s="91"/>
      <c r="I1050" s="91"/>
      <c r="J1050" s="91"/>
      <c r="K1050" s="91"/>
      <c r="L1050" s="91"/>
      <c r="M1050" s="91"/>
      <c r="N1050" s="91"/>
      <c r="O1050" s="91"/>
      <c r="P1050" s="91"/>
      <c r="Q1050" s="91"/>
      <c r="R1050" s="48"/>
      <c r="S1050" s="76"/>
      <c r="T1050" s="67">
        <f t="array" ref="T1050">IF(OR(EXACT(C1050, $T$4:$AH$4)),C1050,"")</f>
        <v>0</v>
      </c>
      <c r="U1050" s="67">
        <f t="array" ref="U1050">IF(OR(EXACT(D1050, $T$4:$AH$4)),D1050,"")</f>
        <v>0</v>
      </c>
      <c r="V1050" s="67">
        <f t="array" ref="V1050">IF(OR(EXACT(E1050, $T$4:$AH$4)),E1050,"")</f>
        <v>0</v>
      </c>
      <c r="W1050" s="67">
        <f t="array" ref="W1050">IF(OR(EXACT(F1050, $T$4:$AH$4)),F1050,"")</f>
        <v>0</v>
      </c>
      <c r="X1050" s="67">
        <f t="array" ref="X1050">IF(OR(EXACT(G1050, $T$4:$AH$4)),G1050,"")</f>
        <v>0</v>
      </c>
      <c r="Y1050" s="67">
        <f t="array" ref="Y1050">IF(OR(EXACT(H1050, $T$4:$AH$4)),H1050,"")</f>
        <v>0</v>
      </c>
      <c r="Z1050" s="67">
        <f t="array" ref="Z1050">IF(OR(EXACT(I1050, $T$4:$AH$4)),I1050,"")</f>
        <v>0</v>
      </c>
      <c r="AA1050" s="67">
        <f t="array" ref="AA1050">IF(OR(EXACT(J1050, $T$4:$AH$4)),J1050,"")</f>
        <v>0</v>
      </c>
      <c r="AB1050" s="67">
        <f t="array" ref="AB1050">IF(OR(EXACT(K1050, $T$4:$AH$4)),K1050,"")</f>
        <v>0</v>
      </c>
      <c r="AC1050" s="67">
        <f t="array" ref="AC1050">IF(OR(EXACT(L1050, $T$4:$AH$4)),L1050,"")</f>
        <v>0</v>
      </c>
      <c r="AD1050" s="67">
        <f t="array" ref="AD1050">IF(OR(EXACT(M1050, $T$4:$AH$4)),M1050,"")</f>
        <v>0</v>
      </c>
      <c r="AE1050" s="67">
        <f t="array" ref="AE1050">IF(OR(EXACT(N1050, $T$4:$AH$4)),N1050,"")</f>
        <v>0</v>
      </c>
      <c r="AF1050" s="67">
        <f t="array" ref="AF1050">IF(OR(EXACT(O1050, $T$4:$AH$4)),O1050,"")</f>
        <v>0</v>
      </c>
      <c r="AG1050" s="67">
        <f t="array" ref="AG1050">IF(OR(EXACT(P1050, $T$4:$AH$4)),P1050,"")</f>
        <v>0</v>
      </c>
      <c r="AH1050" s="67">
        <f t="array" ref="AH1050">IF(OR(EXACT(Q1050, $T$4:$AH$4)),Q1050,"")</f>
        <v>0</v>
      </c>
      <c r="AI1050" s="27"/>
      <c r="AJ1050" s="52">
        <f t="shared" si="32"/>
        <v>0</v>
      </c>
      <c r="AK1050" s="77"/>
      <c r="AL1050" s="89" t="str">
        <f t="shared" si="33"/>
        <v/>
      </c>
      <c r="AN1050" s="81">
        <v>1027</v>
      </c>
      <c r="AO1050" s="91">
        <v>4</v>
      </c>
      <c r="AP1050" s="91">
        <v>5</v>
      </c>
      <c r="AQ1050" s="91">
        <v>6</v>
      </c>
      <c r="AR1050" s="91">
        <v>7</v>
      </c>
      <c r="AS1050" s="91">
        <v>8</v>
      </c>
      <c r="AT1050" s="91">
        <v>9</v>
      </c>
      <c r="AU1050" s="91">
        <v>10</v>
      </c>
      <c r="AV1050" s="91">
        <v>11</v>
      </c>
      <c r="AW1050" s="91">
        <v>16</v>
      </c>
      <c r="AX1050" s="91">
        <v>17</v>
      </c>
      <c r="AY1050" s="91">
        <v>19</v>
      </c>
      <c r="AZ1050" s="91">
        <v>20</v>
      </c>
      <c r="BA1050" s="91">
        <v>23</v>
      </c>
      <c r="BB1050" s="91">
        <v>24</v>
      </c>
      <c r="BC1050" s="91">
        <v>25</v>
      </c>
    </row>
    <row r="1051" spans="2:55" ht="14.25" customHeight="1" x14ac:dyDescent="0.2">
      <c r="B1051" s="82"/>
      <c r="C1051" s="90"/>
      <c r="D1051" s="90"/>
      <c r="E1051" s="90"/>
      <c r="F1051" s="90"/>
      <c r="G1051" s="90"/>
      <c r="H1051" s="90"/>
      <c r="I1051" s="90"/>
      <c r="J1051" s="90"/>
      <c r="K1051" s="90"/>
      <c r="L1051" s="90"/>
      <c r="M1051" s="90"/>
      <c r="N1051" s="90"/>
      <c r="O1051" s="90"/>
      <c r="P1051" s="90"/>
      <c r="Q1051" s="90"/>
      <c r="R1051" s="83"/>
      <c r="S1051" s="84"/>
      <c r="T1051" s="85">
        <f t="array" ref="T1051">IF(OR(EXACT(C1051, $T$4:$AH$4)),C1051,"")</f>
        <v>0</v>
      </c>
      <c r="U1051" s="85">
        <f t="array" ref="U1051">IF(OR(EXACT(D1051, $T$4:$AH$4)),D1051,"")</f>
        <v>0</v>
      </c>
      <c r="V1051" s="85">
        <f t="array" ref="V1051">IF(OR(EXACT(E1051, $T$4:$AH$4)),E1051,"")</f>
        <v>0</v>
      </c>
      <c r="W1051" s="85">
        <f t="array" ref="W1051">IF(OR(EXACT(F1051, $T$4:$AH$4)),F1051,"")</f>
        <v>0</v>
      </c>
      <c r="X1051" s="85">
        <f t="array" ref="X1051">IF(OR(EXACT(G1051, $T$4:$AH$4)),G1051,"")</f>
        <v>0</v>
      </c>
      <c r="Y1051" s="85">
        <f t="array" ref="Y1051">IF(OR(EXACT(H1051, $T$4:$AH$4)),H1051,"")</f>
        <v>0</v>
      </c>
      <c r="Z1051" s="85">
        <f t="array" ref="Z1051">IF(OR(EXACT(I1051, $T$4:$AH$4)),I1051,"")</f>
        <v>0</v>
      </c>
      <c r="AA1051" s="85">
        <f t="array" ref="AA1051">IF(OR(EXACT(J1051, $T$4:$AH$4)),J1051,"")</f>
        <v>0</v>
      </c>
      <c r="AB1051" s="85">
        <f t="array" ref="AB1051">IF(OR(EXACT(K1051, $T$4:$AH$4)),K1051,"")</f>
        <v>0</v>
      </c>
      <c r="AC1051" s="85">
        <f t="array" ref="AC1051">IF(OR(EXACT(L1051, $T$4:$AH$4)),L1051,"")</f>
        <v>0</v>
      </c>
      <c r="AD1051" s="85">
        <f t="array" ref="AD1051">IF(OR(EXACT(M1051, $T$4:$AH$4)),M1051,"")</f>
        <v>0</v>
      </c>
      <c r="AE1051" s="85">
        <f t="array" ref="AE1051">IF(OR(EXACT(N1051, $T$4:$AH$4)),N1051,"")</f>
        <v>0</v>
      </c>
      <c r="AF1051" s="85">
        <f t="array" ref="AF1051">IF(OR(EXACT(O1051, $T$4:$AH$4)),O1051,"")</f>
        <v>0</v>
      </c>
      <c r="AG1051" s="85">
        <f t="array" ref="AG1051">IF(OR(EXACT(P1051, $T$4:$AH$4)),P1051,"")</f>
        <v>0</v>
      </c>
      <c r="AH1051" s="85">
        <f t="array" ref="AH1051">IF(OR(EXACT(Q1051, $T$4:$AH$4)),Q1051,"")</f>
        <v>0</v>
      </c>
      <c r="AI1051" s="86"/>
      <c r="AJ1051" s="87">
        <f t="shared" si="32"/>
        <v>0</v>
      </c>
      <c r="AK1051" s="88"/>
      <c r="AL1051" s="89" t="str">
        <f t="shared" si="33"/>
        <v/>
      </c>
      <c r="AN1051" s="60">
        <v>1028</v>
      </c>
      <c r="AO1051" s="90">
        <v>1</v>
      </c>
      <c r="AP1051" s="90">
        <v>2</v>
      </c>
      <c r="AQ1051" s="90">
        <v>3</v>
      </c>
      <c r="AR1051" s="90">
        <v>6</v>
      </c>
      <c r="AS1051" s="90">
        <v>8</v>
      </c>
      <c r="AT1051" s="90">
        <v>11</v>
      </c>
      <c r="AU1051" s="90">
        <v>13</v>
      </c>
      <c r="AV1051" s="90">
        <v>14</v>
      </c>
      <c r="AW1051" s="90">
        <v>17</v>
      </c>
      <c r="AX1051" s="90">
        <v>18</v>
      </c>
      <c r="AY1051" s="90">
        <v>19</v>
      </c>
      <c r="AZ1051" s="90">
        <v>22</v>
      </c>
      <c r="BA1051" s="90">
        <v>23</v>
      </c>
      <c r="BB1051" s="90">
        <v>24</v>
      </c>
      <c r="BC1051" s="90">
        <v>25</v>
      </c>
    </row>
    <row r="1052" spans="2:55" ht="14.25" customHeight="1" x14ac:dyDescent="0.2">
      <c r="B1052" s="24"/>
      <c r="C1052" s="91"/>
      <c r="D1052" s="91"/>
      <c r="E1052" s="91"/>
      <c r="F1052" s="91"/>
      <c r="G1052" s="91"/>
      <c r="H1052" s="91"/>
      <c r="I1052" s="91"/>
      <c r="J1052" s="91"/>
      <c r="K1052" s="91"/>
      <c r="L1052" s="91"/>
      <c r="M1052" s="91"/>
      <c r="N1052" s="91"/>
      <c r="O1052" s="91"/>
      <c r="P1052" s="91"/>
      <c r="Q1052" s="91"/>
      <c r="R1052" s="48"/>
      <c r="S1052" s="76"/>
      <c r="T1052" s="67">
        <f t="array" ref="T1052">IF(OR(EXACT(C1052, $T$4:$AH$4)),C1052,"")</f>
        <v>0</v>
      </c>
      <c r="U1052" s="67">
        <f t="array" ref="U1052">IF(OR(EXACT(D1052, $T$4:$AH$4)),D1052,"")</f>
        <v>0</v>
      </c>
      <c r="V1052" s="67">
        <f t="array" ref="V1052">IF(OR(EXACT(E1052, $T$4:$AH$4)),E1052,"")</f>
        <v>0</v>
      </c>
      <c r="W1052" s="67">
        <f t="array" ref="W1052">IF(OR(EXACT(F1052, $T$4:$AH$4)),F1052,"")</f>
        <v>0</v>
      </c>
      <c r="X1052" s="67">
        <f t="array" ref="X1052">IF(OR(EXACT(G1052, $T$4:$AH$4)),G1052,"")</f>
        <v>0</v>
      </c>
      <c r="Y1052" s="67">
        <f t="array" ref="Y1052">IF(OR(EXACT(H1052, $T$4:$AH$4)),H1052,"")</f>
        <v>0</v>
      </c>
      <c r="Z1052" s="67">
        <f t="array" ref="Z1052">IF(OR(EXACT(I1052, $T$4:$AH$4)),I1052,"")</f>
        <v>0</v>
      </c>
      <c r="AA1052" s="67">
        <f t="array" ref="AA1052">IF(OR(EXACT(J1052, $T$4:$AH$4)),J1052,"")</f>
        <v>0</v>
      </c>
      <c r="AB1052" s="67">
        <f t="array" ref="AB1052">IF(OR(EXACT(K1052, $T$4:$AH$4)),K1052,"")</f>
        <v>0</v>
      </c>
      <c r="AC1052" s="67">
        <f t="array" ref="AC1052">IF(OR(EXACT(L1052, $T$4:$AH$4)),L1052,"")</f>
        <v>0</v>
      </c>
      <c r="AD1052" s="67">
        <f t="array" ref="AD1052">IF(OR(EXACT(M1052, $T$4:$AH$4)),M1052,"")</f>
        <v>0</v>
      </c>
      <c r="AE1052" s="67">
        <f t="array" ref="AE1052">IF(OR(EXACT(N1052, $T$4:$AH$4)),N1052,"")</f>
        <v>0</v>
      </c>
      <c r="AF1052" s="67">
        <f t="array" ref="AF1052">IF(OR(EXACT(O1052, $T$4:$AH$4)),O1052,"")</f>
        <v>0</v>
      </c>
      <c r="AG1052" s="67">
        <f t="array" ref="AG1052">IF(OR(EXACT(P1052, $T$4:$AH$4)),P1052,"")</f>
        <v>0</v>
      </c>
      <c r="AH1052" s="67">
        <f t="array" ref="AH1052">IF(OR(EXACT(Q1052, $T$4:$AH$4)),Q1052,"")</f>
        <v>0</v>
      </c>
      <c r="AI1052" s="27"/>
      <c r="AJ1052" s="52">
        <f t="shared" si="32"/>
        <v>0</v>
      </c>
      <c r="AK1052" s="77"/>
      <c r="AL1052" s="89" t="str">
        <f t="shared" si="33"/>
        <v/>
      </c>
      <c r="AN1052" s="81">
        <v>1029</v>
      </c>
      <c r="AO1052" s="91">
        <v>1</v>
      </c>
      <c r="AP1052" s="91">
        <v>2</v>
      </c>
      <c r="AQ1052" s="91">
        <v>3</v>
      </c>
      <c r="AR1052" s="91">
        <v>4</v>
      </c>
      <c r="AS1052" s="91">
        <v>8</v>
      </c>
      <c r="AT1052" s="91">
        <v>9</v>
      </c>
      <c r="AU1052" s="91">
        <v>10</v>
      </c>
      <c r="AV1052" s="91">
        <v>11</v>
      </c>
      <c r="AW1052" s="91">
        <v>15</v>
      </c>
      <c r="AX1052" s="91">
        <v>16</v>
      </c>
      <c r="AY1052" s="91">
        <v>17</v>
      </c>
      <c r="AZ1052" s="91">
        <v>18</v>
      </c>
      <c r="BA1052" s="91">
        <v>19</v>
      </c>
      <c r="BB1052" s="91">
        <v>20</v>
      </c>
      <c r="BC1052" s="91">
        <v>23</v>
      </c>
    </row>
    <row r="1053" spans="2:55" ht="14.25" customHeight="1" x14ac:dyDescent="0.2">
      <c r="B1053" s="82"/>
      <c r="C1053" s="90"/>
      <c r="D1053" s="90"/>
      <c r="E1053" s="90"/>
      <c r="F1053" s="90"/>
      <c r="G1053" s="90"/>
      <c r="H1053" s="90"/>
      <c r="I1053" s="90"/>
      <c r="J1053" s="90"/>
      <c r="K1053" s="90"/>
      <c r="L1053" s="90"/>
      <c r="M1053" s="90"/>
      <c r="N1053" s="90"/>
      <c r="O1053" s="90"/>
      <c r="P1053" s="90"/>
      <c r="Q1053" s="90"/>
      <c r="R1053" s="83"/>
      <c r="S1053" s="84"/>
      <c r="T1053" s="85">
        <f t="array" ref="T1053">IF(OR(EXACT(C1053, $T$4:$AH$4)),C1053,"")</f>
        <v>0</v>
      </c>
      <c r="U1053" s="85">
        <f t="array" ref="U1053">IF(OR(EXACT(D1053, $T$4:$AH$4)),D1053,"")</f>
        <v>0</v>
      </c>
      <c r="V1053" s="85">
        <f t="array" ref="V1053">IF(OR(EXACT(E1053, $T$4:$AH$4)),E1053,"")</f>
        <v>0</v>
      </c>
      <c r="W1053" s="85">
        <f t="array" ref="W1053">IF(OR(EXACT(F1053, $T$4:$AH$4)),F1053,"")</f>
        <v>0</v>
      </c>
      <c r="X1053" s="85">
        <f t="array" ref="X1053">IF(OR(EXACT(G1053, $T$4:$AH$4)),G1053,"")</f>
        <v>0</v>
      </c>
      <c r="Y1053" s="85">
        <f t="array" ref="Y1053">IF(OR(EXACT(H1053, $T$4:$AH$4)),H1053,"")</f>
        <v>0</v>
      </c>
      <c r="Z1053" s="85">
        <f t="array" ref="Z1053">IF(OR(EXACT(I1053, $T$4:$AH$4)),I1053,"")</f>
        <v>0</v>
      </c>
      <c r="AA1053" s="85">
        <f t="array" ref="AA1053">IF(OR(EXACT(J1053, $T$4:$AH$4)),J1053,"")</f>
        <v>0</v>
      </c>
      <c r="AB1053" s="85">
        <f t="array" ref="AB1053">IF(OR(EXACT(K1053, $T$4:$AH$4)),K1053,"")</f>
        <v>0</v>
      </c>
      <c r="AC1053" s="85">
        <f t="array" ref="AC1053">IF(OR(EXACT(L1053, $T$4:$AH$4)),L1053,"")</f>
        <v>0</v>
      </c>
      <c r="AD1053" s="85">
        <f t="array" ref="AD1053">IF(OR(EXACT(M1053, $T$4:$AH$4)),M1053,"")</f>
        <v>0</v>
      </c>
      <c r="AE1053" s="85">
        <f t="array" ref="AE1053">IF(OR(EXACT(N1053, $T$4:$AH$4)),N1053,"")</f>
        <v>0</v>
      </c>
      <c r="AF1053" s="85">
        <f t="array" ref="AF1053">IF(OR(EXACT(O1053, $T$4:$AH$4)),O1053,"")</f>
        <v>0</v>
      </c>
      <c r="AG1053" s="85">
        <f t="array" ref="AG1053">IF(OR(EXACT(P1053, $T$4:$AH$4)),P1053,"")</f>
        <v>0</v>
      </c>
      <c r="AH1053" s="85">
        <f t="array" ref="AH1053">IF(OR(EXACT(Q1053, $T$4:$AH$4)),Q1053,"")</f>
        <v>0</v>
      </c>
      <c r="AI1053" s="86"/>
      <c r="AJ1053" s="87">
        <f t="shared" si="32"/>
        <v>0</v>
      </c>
      <c r="AK1053" s="88"/>
      <c r="AL1053" s="89" t="str">
        <f t="shared" si="33"/>
        <v/>
      </c>
      <c r="AN1053" s="60">
        <v>1030</v>
      </c>
      <c r="AO1053" s="90">
        <v>1</v>
      </c>
      <c r="AP1053" s="90">
        <v>2</v>
      </c>
      <c r="AQ1053" s="90">
        <v>4</v>
      </c>
      <c r="AR1053" s="90">
        <v>5</v>
      </c>
      <c r="AS1053" s="90">
        <v>6</v>
      </c>
      <c r="AT1053" s="90">
        <v>9</v>
      </c>
      <c r="AU1053" s="90">
        <v>11</v>
      </c>
      <c r="AV1053" s="90">
        <v>12</v>
      </c>
      <c r="AW1053" s="90">
        <v>14</v>
      </c>
      <c r="AX1053" s="90">
        <v>15</v>
      </c>
      <c r="AY1053" s="90">
        <v>17</v>
      </c>
      <c r="AZ1053" s="90">
        <v>19</v>
      </c>
      <c r="BA1053" s="90">
        <v>20</v>
      </c>
      <c r="BB1053" s="90">
        <v>22</v>
      </c>
      <c r="BC1053" s="90">
        <v>24</v>
      </c>
    </row>
    <row r="1054" spans="2:55" ht="14.25" customHeight="1" x14ac:dyDescent="0.2">
      <c r="B1054" s="24"/>
      <c r="C1054" s="91"/>
      <c r="D1054" s="91"/>
      <c r="E1054" s="91"/>
      <c r="F1054" s="91"/>
      <c r="G1054" s="91"/>
      <c r="H1054" s="91"/>
      <c r="I1054" s="91"/>
      <c r="J1054" s="91"/>
      <c r="K1054" s="91"/>
      <c r="L1054" s="91"/>
      <c r="M1054" s="91"/>
      <c r="N1054" s="91"/>
      <c r="O1054" s="91"/>
      <c r="P1054" s="91"/>
      <c r="Q1054" s="91"/>
      <c r="R1054" s="48"/>
      <c r="S1054" s="76"/>
      <c r="T1054" s="67">
        <f t="array" ref="T1054">IF(OR(EXACT(C1054, $T$4:$AH$4)),C1054,"")</f>
        <v>0</v>
      </c>
      <c r="U1054" s="67">
        <f t="array" ref="U1054">IF(OR(EXACT(D1054, $T$4:$AH$4)),D1054,"")</f>
        <v>0</v>
      </c>
      <c r="V1054" s="67">
        <f t="array" ref="V1054">IF(OR(EXACT(E1054, $T$4:$AH$4)),E1054,"")</f>
        <v>0</v>
      </c>
      <c r="W1054" s="67">
        <f t="array" ref="W1054">IF(OR(EXACT(F1054, $T$4:$AH$4)),F1054,"")</f>
        <v>0</v>
      </c>
      <c r="X1054" s="67">
        <f t="array" ref="X1054">IF(OR(EXACT(G1054, $T$4:$AH$4)),G1054,"")</f>
        <v>0</v>
      </c>
      <c r="Y1054" s="67">
        <f t="array" ref="Y1054">IF(OR(EXACT(H1054, $T$4:$AH$4)),H1054,"")</f>
        <v>0</v>
      </c>
      <c r="Z1054" s="67">
        <f t="array" ref="Z1054">IF(OR(EXACT(I1054, $T$4:$AH$4)),I1054,"")</f>
        <v>0</v>
      </c>
      <c r="AA1054" s="67">
        <f t="array" ref="AA1054">IF(OR(EXACT(J1054, $T$4:$AH$4)),J1054,"")</f>
        <v>0</v>
      </c>
      <c r="AB1054" s="67">
        <f t="array" ref="AB1054">IF(OR(EXACT(K1054, $T$4:$AH$4)),K1054,"")</f>
        <v>0</v>
      </c>
      <c r="AC1054" s="67">
        <f t="array" ref="AC1054">IF(OR(EXACT(L1054, $T$4:$AH$4)),L1054,"")</f>
        <v>0</v>
      </c>
      <c r="AD1054" s="67">
        <f t="array" ref="AD1054">IF(OR(EXACT(M1054, $T$4:$AH$4)),M1054,"")</f>
        <v>0</v>
      </c>
      <c r="AE1054" s="67">
        <f t="array" ref="AE1054">IF(OR(EXACT(N1054, $T$4:$AH$4)),N1054,"")</f>
        <v>0</v>
      </c>
      <c r="AF1054" s="67">
        <f t="array" ref="AF1054">IF(OR(EXACT(O1054, $T$4:$AH$4)),O1054,"")</f>
        <v>0</v>
      </c>
      <c r="AG1054" s="67">
        <f t="array" ref="AG1054">IF(OR(EXACT(P1054, $T$4:$AH$4)),P1054,"")</f>
        <v>0</v>
      </c>
      <c r="AH1054" s="67">
        <f t="array" ref="AH1054">IF(OR(EXACT(Q1054, $T$4:$AH$4)),Q1054,"")</f>
        <v>0</v>
      </c>
      <c r="AI1054" s="27"/>
      <c r="AJ1054" s="52">
        <f t="shared" si="32"/>
        <v>0</v>
      </c>
      <c r="AK1054" s="77"/>
      <c r="AL1054" s="89" t="str">
        <f t="shared" si="33"/>
        <v/>
      </c>
      <c r="AN1054" s="81">
        <v>1031</v>
      </c>
      <c r="AO1054" s="91">
        <v>1</v>
      </c>
      <c r="AP1054" s="91">
        <v>2</v>
      </c>
      <c r="AQ1054" s="91">
        <v>3</v>
      </c>
      <c r="AR1054" s="91">
        <v>4</v>
      </c>
      <c r="AS1054" s="91">
        <v>6</v>
      </c>
      <c r="AT1054" s="91">
        <v>8</v>
      </c>
      <c r="AU1054" s="91">
        <v>10</v>
      </c>
      <c r="AV1054" s="91">
        <v>11</v>
      </c>
      <c r="AW1054" s="91">
        <v>13</v>
      </c>
      <c r="AX1054" s="91">
        <v>14</v>
      </c>
      <c r="AY1054" s="91">
        <v>16</v>
      </c>
      <c r="AZ1054" s="91">
        <v>17</v>
      </c>
      <c r="BA1054" s="91">
        <v>18</v>
      </c>
      <c r="BB1054" s="91">
        <v>20</v>
      </c>
      <c r="BC1054" s="91">
        <v>23</v>
      </c>
    </row>
    <row r="1055" spans="2:55" ht="14.25" customHeight="1" x14ac:dyDescent="0.2">
      <c r="B1055" s="82"/>
      <c r="C1055" s="90"/>
      <c r="D1055" s="90"/>
      <c r="E1055" s="90"/>
      <c r="F1055" s="90"/>
      <c r="G1055" s="90"/>
      <c r="H1055" s="90"/>
      <c r="I1055" s="90"/>
      <c r="J1055" s="90"/>
      <c r="K1055" s="90"/>
      <c r="L1055" s="90"/>
      <c r="M1055" s="90"/>
      <c r="N1055" s="90"/>
      <c r="O1055" s="90"/>
      <c r="P1055" s="90"/>
      <c r="Q1055" s="90"/>
      <c r="R1055" s="83"/>
      <c r="S1055" s="84"/>
      <c r="T1055" s="85">
        <f t="array" ref="T1055">IF(OR(EXACT(C1055, $T$4:$AH$4)),C1055,"")</f>
        <v>0</v>
      </c>
      <c r="U1055" s="85">
        <f t="array" ref="U1055">IF(OR(EXACT(D1055, $T$4:$AH$4)),D1055,"")</f>
        <v>0</v>
      </c>
      <c r="V1055" s="85">
        <f t="array" ref="V1055">IF(OR(EXACT(E1055, $T$4:$AH$4)),E1055,"")</f>
        <v>0</v>
      </c>
      <c r="W1055" s="85">
        <f t="array" ref="W1055">IF(OR(EXACT(F1055, $T$4:$AH$4)),F1055,"")</f>
        <v>0</v>
      </c>
      <c r="X1055" s="85">
        <f t="array" ref="X1055">IF(OR(EXACT(G1055, $T$4:$AH$4)),G1055,"")</f>
        <v>0</v>
      </c>
      <c r="Y1055" s="85">
        <f t="array" ref="Y1055">IF(OR(EXACT(H1055, $T$4:$AH$4)),H1055,"")</f>
        <v>0</v>
      </c>
      <c r="Z1055" s="85">
        <f t="array" ref="Z1055">IF(OR(EXACT(I1055, $T$4:$AH$4)),I1055,"")</f>
        <v>0</v>
      </c>
      <c r="AA1055" s="85">
        <f t="array" ref="AA1055">IF(OR(EXACT(J1055, $T$4:$AH$4)),J1055,"")</f>
        <v>0</v>
      </c>
      <c r="AB1055" s="85">
        <f t="array" ref="AB1055">IF(OR(EXACT(K1055, $T$4:$AH$4)),K1055,"")</f>
        <v>0</v>
      </c>
      <c r="AC1055" s="85">
        <f t="array" ref="AC1055">IF(OR(EXACT(L1055, $T$4:$AH$4)),L1055,"")</f>
        <v>0</v>
      </c>
      <c r="AD1055" s="85">
        <f t="array" ref="AD1055">IF(OR(EXACT(M1055, $T$4:$AH$4)),M1055,"")</f>
        <v>0</v>
      </c>
      <c r="AE1055" s="85">
        <f t="array" ref="AE1055">IF(OR(EXACT(N1055, $T$4:$AH$4)),N1055,"")</f>
        <v>0</v>
      </c>
      <c r="AF1055" s="85">
        <f t="array" ref="AF1055">IF(OR(EXACT(O1055, $T$4:$AH$4)),O1055,"")</f>
        <v>0</v>
      </c>
      <c r="AG1055" s="85">
        <f t="array" ref="AG1055">IF(OR(EXACT(P1055, $T$4:$AH$4)),P1055,"")</f>
        <v>0</v>
      </c>
      <c r="AH1055" s="85">
        <f t="array" ref="AH1055">IF(OR(EXACT(Q1055, $T$4:$AH$4)),Q1055,"")</f>
        <v>0</v>
      </c>
      <c r="AI1055" s="86"/>
      <c r="AJ1055" s="87">
        <f t="shared" si="32"/>
        <v>0</v>
      </c>
      <c r="AK1055" s="88"/>
      <c r="AL1055" s="89" t="str">
        <f t="shared" si="33"/>
        <v/>
      </c>
      <c r="AN1055" s="60">
        <v>1032</v>
      </c>
      <c r="AO1055" s="90">
        <v>3</v>
      </c>
      <c r="AP1055" s="90">
        <v>4</v>
      </c>
      <c r="AQ1055" s="90">
        <v>6</v>
      </c>
      <c r="AR1055" s="90">
        <v>7</v>
      </c>
      <c r="AS1055" s="90">
        <v>8</v>
      </c>
      <c r="AT1055" s="90">
        <v>12</v>
      </c>
      <c r="AU1055" s="90">
        <v>13</v>
      </c>
      <c r="AV1055" s="90">
        <v>14</v>
      </c>
      <c r="AW1055" s="90">
        <v>16</v>
      </c>
      <c r="AX1055" s="90">
        <v>17</v>
      </c>
      <c r="AY1055" s="90">
        <v>18</v>
      </c>
      <c r="AZ1055" s="90">
        <v>21</v>
      </c>
      <c r="BA1055" s="90">
        <v>22</v>
      </c>
      <c r="BB1055" s="90">
        <v>23</v>
      </c>
      <c r="BC1055" s="90">
        <v>24</v>
      </c>
    </row>
    <row r="1056" spans="2:55" ht="14.25" customHeight="1" x14ac:dyDescent="0.2">
      <c r="B1056" s="24"/>
      <c r="C1056" s="91"/>
      <c r="D1056" s="91"/>
      <c r="E1056" s="91"/>
      <c r="F1056" s="91"/>
      <c r="G1056" s="91"/>
      <c r="H1056" s="91"/>
      <c r="I1056" s="91"/>
      <c r="J1056" s="91"/>
      <c r="K1056" s="91"/>
      <c r="L1056" s="91"/>
      <c r="M1056" s="91"/>
      <c r="N1056" s="91"/>
      <c r="O1056" s="91"/>
      <c r="P1056" s="91"/>
      <c r="Q1056" s="91"/>
      <c r="R1056" s="48"/>
      <c r="S1056" s="76"/>
      <c r="T1056" s="67">
        <f t="array" ref="T1056">IF(OR(EXACT(C1056, $T$4:$AH$4)),C1056,"")</f>
        <v>0</v>
      </c>
      <c r="U1056" s="67">
        <f t="array" ref="U1056">IF(OR(EXACT(D1056, $T$4:$AH$4)),D1056,"")</f>
        <v>0</v>
      </c>
      <c r="V1056" s="67">
        <f t="array" ref="V1056">IF(OR(EXACT(E1056, $T$4:$AH$4)),E1056,"")</f>
        <v>0</v>
      </c>
      <c r="W1056" s="67">
        <f t="array" ref="W1056">IF(OR(EXACT(F1056, $T$4:$AH$4)),F1056,"")</f>
        <v>0</v>
      </c>
      <c r="X1056" s="67">
        <f t="array" ref="X1056">IF(OR(EXACT(G1056, $T$4:$AH$4)),G1056,"")</f>
        <v>0</v>
      </c>
      <c r="Y1056" s="67">
        <f t="array" ref="Y1056">IF(OR(EXACT(H1056, $T$4:$AH$4)),H1056,"")</f>
        <v>0</v>
      </c>
      <c r="Z1056" s="67">
        <f t="array" ref="Z1056">IF(OR(EXACT(I1056, $T$4:$AH$4)),I1056,"")</f>
        <v>0</v>
      </c>
      <c r="AA1056" s="67">
        <f t="array" ref="AA1056">IF(OR(EXACT(J1056, $T$4:$AH$4)),J1056,"")</f>
        <v>0</v>
      </c>
      <c r="AB1056" s="67">
        <f t="array" ref="AB1056">IF(OR(EXACT(K1056, $T$4:$AH$4)),K1056,"")</f>
        <v>0</v>
      </c>
      <c r="AC1056" s="67">
        <f t="array" ref="AC1056">IF(OR(EXACT(L1056, $T$4:$AH$4)),L1056,"")</f>
        <v>0</v>
      </c>
      <c r="AD1056" s="67">
        <f t="array" ref="AD1056">IF(OR(EXACT(M1056, $T$4:$AH$4)),M1056,"")</f>
        <v>0</v>
      </c>
      <c r="AE1056" s="67">
        <f t="array" ref="AE1056">IF(OR(EXACT(N1056, $T$4:$AH$4)),N1056,"")</f>
        <v>0</v>
      </c>
      <c r="AF1056" s="67">
        <f t="array" ref="AF1056">IF(OR(EXACT(O1056, $T$4:$AH$4)),O1056,"")</f>
        <v>0</v>
      </c>
      <c r="AG1056" s="67">
        <f t="array" ref="AG1056">IF(OR(EXACT(P1056, $T$4:$AH$4)),P1056,"")</f>
        <v>0</v>
      </c>
      <c r="AH1056" s="67">
        <f t="array" ref="AH1056">IF(OR(EXACT(Q1056, $T$4:$AH$4)),Q1056,"")</f>
        <v>0</v>
      </c>
      <c r="AI1056" s="27"/>
      <c r="AJ1056" s="52">
        <f t="shared" si="32"/>
        <v>0</v>
      </c>
      <c r="AK1056" s="77"/>
      <c r="AL1056" s="89" t="str">
        <f t="shared" si="33"/>
        <v/>
      </c>
      <c r="AN1056" s="81">
        <v>1033</v>
      </c>
      <c r="AO1056" s="91">
        <v>2</v>
      </c>
      <c r="AP1056" s="91">
        <v>3</v>
      </c>
      <c r="AQ1056" s="91">
        <v>4</v>
      </c>
      <c r="AR1056" s="91">
        <v>6</v>
      </c>
      <c r="AS1056" s="91">
        <v>8</v>
      </c>
      <c r="AT1056" s="91">
        <v>10</v>
      </c>
      <c r="AU1056" s="91">
        <v>12</v>
      </c>
      <c r="AV1056" s="91">
        <v>13</v>
      </c>
      <c r="AW1056" s="91">
        <v>14</v>
      </c>
      <c r="AX1056" s="91">
        <v>17</v>
      </c>
      <c r="AY1056" s="91">
        <v>18</v>
      </c>
      <c r="AZ1056" s="91">
        <v>19</v>
      </c>
      <c r="BA1056" s="91">
        <v>20</v>
      </c>
      <c r="BB1056" s="91">
        <v>21</v>
      </c>
      <c r="BC1056" s="91">
        <v>23</v>
      </c>
    </row>
    <row r="1057" spans="2:55" ht="14.25" customHeight="1" x14ac:dyDescent="0.2">
      <c r="B1057" s="82"/>
      <c r="C1057" s="90"/>
      <c r="D1057" s="90"/>
      <c r="E1057" s="90"/>
      <c r="F1057" s="90"/>
      <c r="G1057" s="90"/>
      <c r="H1057" s="90"/>
      <c r="I1057" s="90"/>
      <c r="J1057" s="90"/>
      <c r="K1057" s="90"/>
      <c r="L1057" s="90"/>
      <c r="M1057" s="90"/>
      <c r="N1057" s="90"/>
      <c r="O1057" s="90"/>
      <c r="P1057" s="90"/>
      <c r="Q1057" s="90"/>
      <c r="R1057" s="83"/>
      <c r="S1057" s="84"/>
      <c r="T1057" s="85">
        <f t="array" ref="T1057">IF(OR(EXACT(C1057, $T$4:$AH$4)),C1057,"")</f>
        <v>0</v>
      </c>
      <c r="U1057" s="85">
        <f t="array" ref="U1057">IF(OR(EXACT(D1057, $T$4:$AH$4)),D1057,"")</f>
        <v>0</v>
      </c>
      <c r="V1057" s="85">
        <f t="array" ref="V1057">IF(OR(EXACT(E1057, $T$4:$AH$4)),E1057,"")</f>
        <v>0</v>
      </c>
      <c r="W1057" s="85">
        <f t="array" ref="W1057">IF(OR(EXACT(F1057, $T$4:$AH$4)),F1057,"")</f>
        <v>0</v>
      </c>
      <c r="X1057" s="85">
        <f t="array" ref="X1057">IF(OR(EXACT(G1057, $T$4:$AH$4)),G1057,"")</f>
        <v>0</v>
      </c>
      <c r="Y1057" s="85">
        <f t="array" ref="Y1057">IF(OR(EXACT(H1057, $T$4:$AH$4)),H1057,"")</f>
        <v>0</v>
      </c>
      <c r="Z1057" s="85">
        <f t="array" ref="Z1057">IF(OR(EXACT(I1057, $T$4:$AH$4)),I1057,"")</f>
        <v>0</v>
      </c>
      <c r="AA1057" s="85">
        <f t="array" ref="AA1057">IF(OR(EXACT(J1057, $T$4:$AH$4)),J1057,"")</f>
        <v>0</v>
      </c>
      <c r="AB1057" s="85">
        <f t="array" ref="AB1057">IF(OR(EXACT(K1057, $T$4:$AH$4)),K1057,"")</f>
        <v>0</v>
      </c>
      <c r="AC1057" s="85">
        <f t="array" ref="AC1057">IF(OR(EXACT(L1057, $T$4:$AH$4)),L1057,"")</f>
        <v>0</v>
      </c>
      <c r="AD1057" s="85">
        <f t="array" ref="AD1057">IF(OR(EXACT(M1057, $T$4:$AH$4)),M1057,"")</f>
        <v>0</v>
      </c>
      <c r="AE1057" s="85">
        <f t="array" ref="AE1057">IF(OR(EXACT(N1057, $T$4:$AH$4)),N1057,"")</f>
        <v>0</v>
      </c>
      <c r="AF1057" s="85">
        <f t="array" ref="AF1057">IF(OR(EXACT(O1057, $T$4:$AH$4)),O1057,"")</f>
        <v>0</v>
      </c>
      <c r="AG1057" s="85">
        <f t="array" ref="AG1057">IF(OR(EXACT(P1057, $T$4:$AH$4)),P1057,"")</f>
        <v>0</v>
      </c>
      <c r="AH1057" s="85">
        <f t="array" ref="AH1057">IF(OR(EXACT(Q1057, $T$4:$AH$4)),Q1057,"")</f>
        <v>0</v>
      </c>
      <c r="AI1057" s="86"/>
      <c r="AJ1057" s="87">
        <f t="shared" si="32"/>
        <v>0</v>
      </c>
      <c r="AK1057" s="88"/>
      <c r="AL1057" s="89" t="str">
        <f t="shared" si="33"/>
        <v/>
      </c>
      <c r="AN1057" s="60">
        <v>1034</v>
      </c>
      <c r="AO1057" s="90">
        <v>4</v>
      </c>
      <c r="AP1057" s="90">
        <v>6</v>
      </c>
      <c r="AQ1057" s="90">
        <v>7</v>
      </c>
      <c r="AR1057" s="90">
        <v>9</v>
      </c>
      <c r="AS1057" s="90">
        <v>12</v>
      </c>
      <c r="AT1057" s="90">
        <v>13</v>
      </c>
      <c r="AU1057" s="90">
        <v>14</v>
      </c>
      <c r="AV1057" s="90">
        <v>15</v>
      </c>
      <c r="AW1057" s="90">
        <v>18</v>
      </c>
      <c r="AX1057" s="90">
        <v>19</v>
      </c>
      <c r="AY1057" s="90">
        <v>20</v>
      </c>
      <c r="AZ1057" s="90">
        <v>21</v>
      </c>
      <c r="BA1057" s="90">
        <v>22</v>
      </c>
      <c r="BB1057" s="90">
        <v>23</v>
      </c>
      <c r="BC1057" s="90">
        <v>25</v>
      </c>
    </row>
    <row r="1058" spans="2:55" ht="14.25" customHeight="1" x14ac:dyDescent="0.2">
      <c r="B1058" s="24"/>
      <c r="C1058" s="91"/>
      <c r="D1058" s="91"/>
      <c r="E1058" s="91"/>
      <c r="F1058" s="91"/>
      <c r="G1058" s="91"/>
      <c r="H1058" s="91"/>
      <c r="I1058" s="91"/>
      <c r="J1058" s="91"/>
      <c r="K1058" s="91"/>
      <c r="L1058" s="91"/>
      <c r="M1058" s="91"/>
      <c r="N1058" s="91"/>
      <c r="O1058" s="91"/>
      <c r="P1058" s="91"/>
      <c r="Q1058" s="91"/>
      <c r="R1058" s="48"/>
      <c r="S1058" s="76"/>
      <c r="T1058" s="67">
        <f t="array" ref="T1058">IF(OR(EXACT(C1058, $T$4:$AH$4)),C1058,"")</f>
        <v>0</v>
      </c>
      <c r="U1058" s="67">
        <f t="array" ref="U1058">IF(OR(EXACT(D1058, $T$4:$AH$4)),D1058,"")</f>
        <v>0</v>
      </c>
      <c r="V1058" s="67">
        <f t="array" ref="V1058">IF(OR(EXACT(E1058, $T$4:$AH$4)),E1058,"")</f>
        <v>0</v>
      </c>
      <c r="W1058" s="67">
        <f t="array" ref="W1058">IF(OR(EXACT(F1058, $T$4:$AH$4)),F1058,"")</f>
        <v>0</v>
      </c>
      <c r="X1058" s="67">
        <f t="array" ref="X1058">IF(OR(EXACT(G1058, $T$4:$AH$4)),G1058,"")</f>
        <v>0</v>
      </c>
      <c r="Y1058" s="67">
        <f t="array" ref="Y1058">IF(OR(EXACT(H1058, $T$4:$AH$4)),H1058,"")</f>
        <v>0</v>
      </c>
      <c r="Z1058" s="67">
        <f t="array" ref="Z1058">IF(OR(EXACT(I1058, $T$4:$AH$4)),I1058,"")</f>
        <v>0</v>
      </c>
      <c r="AA1058" s="67">
        <f t="array" ref="AA1058">IF(OR(EXACT(J1058, $T$4:$AH$4)),J1058,"")</f>
        <v>0</v>
      </c>
      <c r="AB1058" s="67">
        <f t="array" ref="AB1058">IF(OR(EXACT(K1058, $T$4:$AH$4)),K1058,"")</f>
        <v>0</v>
      </c>
      <c r="AC1058" s="67">
        <f t="array" ref="AC1058">IF(OR(EXACT(L1058, $T$4:$AH$4)),L1058,"")</f>
        <v>0</v>
      </c>
      <c r="AD1058" s="67">
        <f t="array" ref="AD1058">IF(OR(EXACT(M1058, $T$4:$AH$4)),M1058,"")</f>
        <v>0</v>
      </c>
      <c r="AE1058" s="67">
        <f t="array" ref="AE1058">IF(OR(EXACT(N1058, $T$4:$AH$4)),N1058,"")</f>
        <v>0</v>
      </c>
      <c r="AF1058" s="67">
        <f t="array" ref="AF1058">IF(OR(EXACT(O1058, $T$4:$AH$4)),O1058,"")</f>
        <v>0</v>
      </c>
      <c r="AG1058" s="67">
        <f t="array" ref="AG1058">IF(OR(EXACT(P1058, $T$4:$AH$4)),P1058,"")</f>
        <v>0</v>
      </c>
      <c r="AH1058" s="67">
        <f t="array" ref="AH1058">IF(OR(EXACT(Q1058, $T$4:$AH$4)),Q1058,"")</f>
        <v>0</v>
      </c>
      <c r="AI1058" s="27"/>
      <c r="AJ1058" s="52">
        <f t="shared" si="32"/>
        <v>0</v>
      </c>
      <c r="AK1058" s="77"/>
      <c r="AL1058" s="89" t="str">
        <f t="shared" si="33"/>
        <v/>
      </c>
      <c r="AN1058" s="81">
        <v>1035</v>
      </c>
      <c r="AO1058" s="91">
        <v>4</v>
      </c>
      <c r="AP1058" s="91">
        <v>5</v>
      </c>
      <c r="AQ1058" s="91">
        <v>7</v>
      </c>
      <c r="AR1058" s="91">
        <v>9</v>
      </c>
      <c r="AS1058" s="91">
        <v>10</v>
      </c>
      <c r="AT1058" s="91">
        <v>11</v>
      </c>
      <c r="AU1058" s="91">
        <v>12</v>
      </c>
      <c r="AV1058" s="91">
        <v>14</v>
      </c>
      <c r="AW1058" s="91">
        <v>17</v>
      </c>
      <c r="AX1058" s="91">
        <v>18</v>
      </c>
      <c r="AY1058" s="91">
        <v>19</v>
      </c>
      <c r="AZ1058" s="91">
        <v>20</v>
      </c>
      <c r="BA1058" s="91">
        <v>21</v>
      </c>
      <c r="BB1058" s="91">
        <v>22</v>
      </c>
      <c r="BC1058" s="91">
        <v>24</v>
      </c>
    </row>
    <row r="1059" spans="2:55" ht="14.25" customHeight="1" x14ac:dyDescent="0.2">
      <c r="B1059" s="82"/>
      <c r="C1059" s="90"/>
      <c r="D1059" s="90"/>
      <c r="E1059" s="90"/>
      <c r="F1059" s="90"/>
      <c r="G1059" s="90"/>
      <c r="H1059" s="90"/>
      <c r="I1059" s="90"/>
      <c r="J1059" s="90"/>
      <c r="K1059" s="90"/>
      <c r="L1059" s="90"/>
      <c r="M1059" s="90"/>
      <c r="N1059" s="90"/>
      <c r="O1059" s="90"/>
      <c r="P1059" s="90"/>
      <c r="Q1059" s="90"/>
      <c r="R1059" s="83"/>
      <c r="S1059" s="84"/>
      <c r="T1059" s="85">
        <f t="array" ref="T1059">IF(OR(EXACT(C1059, $T$4:$AH$4)),C1059,"")</f>
        <v>0</v>
      </c>
      <c r="U1059" s="85">
        <f t="array" ref="U1059">IF(OR(EXACT(D1059, $T$4:$AH$4)),D1059,"")</f>
        <v>0</v>
      </c>
      <c r="V1059" s="85">
        <f t="array" ref="V1059">IF(OR(EXACT(E1059, $T$4:$AH$4)),E1059,"")</f>
        <v>0</v>
      </c>
      <c r="W1059" s="85">
        <f t="array" ref="W1059">IF(OR(EXACT(F1059, $T$4:$AH$4)),F1059,"")</f>
        <v>0</v>
      </c>
      <c r="X1059" s="85">
        <f t="array" ref="X1059">IF(OR(EXACT(G1059, $T$4:$AH$4)),G1059,"")</f>
        <v>0</v>
      </c>
      <c r="Y1059" s="85">
        <f t="array" ref="Y1059">IF(OR(EXACT(H1059, $T$4:$AH$4)),H1059,"")</f>
        <v>0</v>
      </c>
      <c r="Z1059" s="85">
        <f t="array" ref="Z1059">IF(OR(EXACT(I1059, $T$4:$AH$4)),I1059,"")</f>
        <v>0</v>
      </c>
      <c r="AA1059" s="85">
        <f t="array" ref="AA1059">IF(OR(EXACT(J1059, $T$4:$AH$4)),J1059,"")</f>
        <v>0</v>
      </c>
      <c r="AB1059" s="85">
        <f t="array" ref="AB1059">IF(OR(EXACT(K1059, $T$4:$AH$4)),K1059,"")</f>
        <v>0</v>
      </c>
      <c r="AC1059" s="85">
        <f t="array" ref="AC1059">IF(OR(EXACT(L1059, $T$4:$AH$4)),L1059,"")</f>
        <v>0</v>
      </c>
      <c r="AD1059" s="85">
        <f t="array" ref="AD1059">IF(OR(EXACT(M1059, $T$4:$AH$4)),M1059,"")</f>
        <v>0</v>
      </c>
      <c r="AE1059" s="85">
        <f t="array" ref="AE1059">IF(OR(EXACT(N1059, $T$4:$AH$4)),N1059,"")</f>
        <v>0</v>
      </c>
      <c r="AF1059" s="85">
        <f t="array" ref="AF1059">IF(OR(EXACT(O1059, $T$4:$AH$4)),O1059,"")</f>
        <v>0</v>
      </c>
      <c r="AG1059" s="85">
        <f t="array" ref="AG1059">IF(OR(EXACT(P1059, $T$4:$AH$4)),P1059,"")</f>
        <v>0</v>
      </c>
      <c r="AH1059" s="85">
        <f t="array" ref="AH1059">IF(OR(EXACT(Q1059, $T$4:$AH$4)),Q1059,"")</f>
        <v>0</v>
      </c>
      <c r="AI1059" s="86"/>
      <c r="AJ1059" s="87">
        <f t="shared" si="32"/>
        <v>0</v>
      </c>
      <c r="AK1059" s="88"/>
      <c r="AL1059" s="89" t="str">
        <f t="shared" si="33"/>
        <v/>
      </c>
      <c r="AN1059" s="60">
        <v>1036</v>
      </c>
      <c r="AO1059" s="90">
        <v>1</v>
      </c>
      <c r="AP1059" s="90">
        <v>5</v>
      </c>
      <c r="AQ1059" s="90">
        <v>6</v>
      </c>
      <c r="AR1059" s="90">
        <v>9</v>
      </c>
      <c r="AS1059" s="90">
        <v>10</v>
      </c>
      <c r="AT1059" s="90">
        <v>11</v>
      </c>
      <c r="AU1059" s="90">
        <v>12</v>
      </c>
      <c r="AV1059" s="90">
        <v>15</v>
      </c>
      <c r="AW1059" s="90">
        <v>17</v>
      </c>
      <c r="AX1059" s="90">
        <v>18</v>
      </c>
      <c r="AY1059" s="90">
        <v>20</v>
      </c>
      <c r="AZ1059" s="90">
        <v>21</v>
      </c>
      <c r="BA1059" s="90">
        <v>23</v>
      </c>
      <c r="BB1059" s="90">
        <v>24</v>
      </c>
      <c r="BC1059" s="90">
        <v>25</v>
      </c>
    </row>
    <row r="1060" spans="2:55" ht="14.25" customHeight="1" x14ac:dyDescent="0.2">
      <c r="B1060" s="24"/>
      <c r="C1060" s="91"/>
      <c r="D1060" s="91"/>
      <c r="E1060" s="91"/>
      <c r="F1060" s="91"/>
      <c r="G1060" s="91"/>
      <c r="H1060" s="91"/>
      <c r="I1060" s="91"/>
      <c r="J1060" s="91"/>
      <c r="K1060" s="91"/>
      <c r="L1060" s="91"/>
      <c r="M1060" s="91"/>
      <c r="N1060" s="91"/>
      <c r="O1060" s="91"/>
      <c r="P1060" s="91"/>
      <c r="Q1060" s="91"/>
      <c r="R1060" s="48"/>
      <c r="S1060" s="76"/>
      <c r="T1060" s="67">
        <f t="array" ref="T1060">IF(OR(EXACT(C1060, $T$4:$AH$4)),C1060,"")</f>
        <v>0</v>
      </c>
      <c r="U1060" s="67">
        <f t="array" ref="U1060">IF(OR(EXACT(D1060, $T$4:$AH$4)),D1060,"")</f>
        <v>0</v>
      </c>
      <c r="V1060" s="67">
        <f t="array" ref="V1060">IF(OR(EXACT(E1060, $T$4:$AH$4)),E1060,"")</f>
        <v>0</v>
      </c>
      <c r="W1060" s="67">
        <f t="array" ref="W1060">IF(OR(EXACT(F1060, $T$4:$AH$4)),F1060,"")</f>
        <v>0</v>
      </c>
      <c r="X1060" s="67">
        <f t="array" ref="X1060">IF(OR(EXACT(G1060, $T$4:$AH$4)),G1060,"")</f>
        <v>0</v>
      </c>
      <c r="Y1060" s="67">
        <f t="array" ref="Y1060">IF(OR(EXACT(H1060, $T$4:$AH$4)),H1060,"")</f>
        <v>0</v>
      </c>
      <c r="Z1060" s="67">
        <f t="array" ref="Z1060">IF(OR(EXACT(I1060, $T$4:$AH$4)),I1060,"")</f>
        <v>0</v>
      </c>
      <c r="AA1060" s="67">
        <f t="array" ref="AA1060">IF(OR(EXACT(J1060, $T$4:$AH$4)),J1060,"")</f>
        <v>0</v>
      </c>
      <c r="AB1060" s="67">
        <f t="array" ref="AB1060">IF(OR(EXACT(K1060, $T$4:$AH$4)),K1060,"")</f>
        <v>0</v>
      </c>
      <c r="AC1060" s="67">
        <f t="array" ref="AC1060">IF(OR(EXACT(L1060, $T$4:$AH$4)),L1060,"")</f>
        <v>0</v>
      </c>
      <c r="AD1060" s="67">
        <f t="array" ref="AD1060">IF(OR(EXACT(M1060, $T$4:$AH$4)),M1060,"")</f>
        <v>0</v>
      </c>
      <c r="AE1060" s="67">
        <f t="array" ref="AE1060">IF(OR(EXACT(N1060, $T$4:$AH$4)),N1060,"")</f>
        <v>0</v>
      </c>
      <c r="AF1060" s="67">
        <f t="array" ref="AF1060">IF(OR(EXACT(O1060, $T$4:$AH$4)),O1060,"")</f>
        <v>0</v>
      </c>
      <c r="AG1060" s="67">
        <f t="array" ref="AG1060">IF(OR(EXACT(P1060, $T$4:$AH$4)),P1060,"")</f>
        <v>0</v>
      </c>
      <c r="AH1060" s="67">
        <f t="array" ref="AH1060">IF(OR(EXACT(Q1060, $T$4:$AH$4)),Q1060,"")</f>
        <v>0</v>
      </c>
      <c r="AI1060" s="27"/>
      <c r="AJ1060" s="52">
        <f t="shared" si="32"/>
        <v>0</v>
      </c>
      <c r="AK1060" s="77"/>
      <c r="AL1060" s="89" t="str">
        <f t="shared" si="33"/>
        <v/>
      </c>
      <c r="AN1060" s="81">
        <v>1037</v>
      </c>
      <c r="AO1060" s="91">
        <v>2</v>
      </c>
      <c r="AP1060" s="91">
        <v>6</v>
      </c>
      <c r="AQ1060" s="91">
        <v>7</v>
      </c>
      <c r="AR1060" s="91">
        <v>8</v>
      </c>
      <c r="AS1060" s="91">
        <v>9</v>
      </c>
      <c r="AT1060" s="91">
        <v>10</v>
      </c>
      <c r="AU1060" s="91">
        <v>13</v>
      </c>
      <c r="AV1060" s="91">
        <v>16</v>
      </c>
      <c r="AW1060" s="91">
        <v>17</v>
      </c>
      <c r="AX1060" s="91">
        <v>18</v>
      </c>
      <c r="AY1060" s="91">
        <v>19</v>
      </c>
      <c r="AZ1060" s="91">
        <v>20</v>
      </c>
      <c r="BA1060" s="91">
        <v>21</v>
      </c>
      <c r="BB1060" s="91">
        <v>24</v>
      </c>
      <c r="BC1060" s="91">
        <v>25</v>
      </c>
    </row>
    <row r="1061" spans="2:55" ht="14.25" customHeight="1" x14ac:dyDescent="0.2">
      <c r="B1061" s="82"/>
      <c r="C1061" s="90"/>
      <c r="D1061" s="90"/>
      <c r="E1061" s="90"/>
      <c r="F1061" s="90"/>
      <c r="G1061" s="90"/>
      <c r="H1061" s="90"/>
      <c r="I1061" s="90"/>
      <c r="J1061" s="90"/>
      <c r="K1061" s="90"/>
      <c r="L1061" s="90"/>
      <c r="M1061" s="90"/>
      <c r="N1061" s="90"/>
      <c r="O1061" s="90"/>
      <c r="P1061" s="90"/>
      <c r="Q1061" s="90"/>
      <c r="R1061" s="83"/>
      <c r="S1061" s="84"/>
      <c r="T1061" s="85">
        <f t="array" ref="T1061">IF(OR(EXACT(C1061, $T$4:$AH$4)),C1061,"")</f>
        <v>0</v>
      </c>
      <c r="U1061" s="85">
        <f t="array" ref="U1061">IF(OR(EXACT(D1061, $T$4:$AH$4)),D1061,"")</f>
        <v>0</v>
      </c>
      <c r="V1061" s="85">
        <f t="array" ref="V1061">IF(OR(EXACT(E1061, $T$4:$AH$4)),E1061,"")</f>
        <v>0</v>
      </c>
      <c r="W1061" s="85">
        <f t="array" ref="W1061">IF(OR(EXACT(F1061, $T$4:$AH$4)),F1061,"")</f>
        <v>0</v>
      </c>
      <c r="X1061" s="85">
        <f t="array" ref="X1061">IF(OR(EXACT(G1061, $T$4:$AH$4)),G1061,"")</f>
        <v>0</v>
      </c>
      <c r="Y1061" s="85">
        <f t="array" ref="Y1061">IF(OR(EXACT(H1061, $T$4:$AH$4)),H1061,"")</f>
        <v>0</v>
      </c>
      <c r="Z1061" s="85">
        <f t="array" ref="Z1061">IF(OR(EXACT(I1061, $T$4:$AH$4)),I1061,"")</f>
        <v>0</v>
      </c>
      <c r="AA1061" s="85">
        <f t="array" ref="AA1061">IF(OR(EXACT(J1061, $T$4:$AH$4)),J1061,"")</f>
        <v>0</v>
      </c>
      <c r="AB1061" s="85">
        <f t="array" ref="AB1061">IF(OR(EXACT(K1061, $T$4:$AH$4)),K1061,"")</f>
        <v>0</v>
      </c>
      <c r="AC1061" s="85">
        <f t="array" ref="AC1061">IF(OR(EXACT(L1061, $T$4:$AH$4)),L1061,"")</f>
        <v>0</v>
      </c>
      <c r="AD1061" s="85">
        <f t="array" ref="AD1061">IF(OR(EXACT(M1061, $T$4:$AH$4)),M1061,"")</f>
        <v>0</v>
      </c>
      <c r="AE1061" s="85">
        <f t="array" ref="AE1061">IF(OR(EXACT(N1061, $T$4:$AH$4)),N1061,"")</f>
        <v>0</v>
      </c>
      <c r="AF1061" s="85">
        <f t="array" ref="AF1061">IF(OR(EXACT(O1061, $T$4:$AH$4)),O1061,"")</f>
        <v>0</v>
      </c>
      <c r="AG1061" s="85">
        <f t="array" ref="AG1061">IF(OR(EXACT(P1061, $T$4:$AH$4)),P1061,"")</f>
        <v>0</v>
      </c>
      <c r="AH1061" s="85">
        <f t="array" ref="AH1061">IF(OR(EXACT(Q1061, $T$4:$AH$4)),Q1061,"")</f>
        <v>0</v>
      </c>
      <c r="AI1061" s="86"/>
      <c r="AJ1061" s="87">
        <f t="shared" si="32"/>
        <v>0</v>
      </c>
      <c r="AK1061" s="88"/>
      <c r="AL1061" s="89" t="str">
        <f t="shared" si="33"/>
        <v/>
      </c>
      <c r="AN1061" s="60">
        <v>1038</v>
      </c>
      <c r="AO1061" s="90">
        <v>1</v>
      </c>
      <c r="AP1061" s="90">
        <v>2</v>
      </c>
      <c r="AQ1061" s="90">
        <v>3</v>
      </c>
      <c r="AR1061" s="90">
        <v>8</v>
      </c>
      <c r="AS1061" s="90">
        <v>9</v>
      </c>
      <c r="AT1061" s="90">
        <v>12</v>
      </c>
      <c r="AU1061" s="90">
        <v>13</v>
      </c>
      <c r="AV1061" s="90">
        <v>14</v>
      </c>
      <c r="AW1061" s="90">
        <v>15</v>
      </c>
      <c r="AX1061" s="90">
        <v>18</v>
      </c>
      <c r="AY1061" s="90">
        <v>19</v>
      </c>
      <c r="AZ1061" s="90">
        <v>20</v>
      </c>
      <c r="BA1061" s="90">
        <v>21</v>
      </c>
      <c r="BB1061" s="90">
        <v>22</v>
      </c>
      <c r="BC1061" s="90">
        <v>24</v>
      </c>
    </row>
    <row r="1062" spans="2:55" ht="14.25" customHeight="1" x14ac:dyDescent="0.2">
      <c r="B1062" s="24"/>
      <c r="C1062" s="91"/>
      <c r="D1062" s="91"/>
      <c r="E1062" s="91"/>
      <c r="F1062" s="91"/>
      <c r="G1062" s="91"/>
      <c r="H1062" s="91"/>
      <c r="I1062" s="91"/>
      <c r="J1062" s="91"/>
      <c r="K1062" s="91"/>
      <c r="L1062" s="91"/>
      <c r="M1062" s="91"/>
      <c r="N1062" s="91"/>
      <c r="O1062" s="91"/>
      <c r="P1062" s="91"/>
      <c r="Q1062" s="91"/>
      <c r="R1062" s="48"/>
      <c r="S1062" s="76"/>
      <c r="T1062" s="67">
        <f t="array" ref="T1062">IF(OR(EXACT(C1062, $T$4:$AH$4)),C1062,"")</f>
        <v>0</v>
      </c>
      <c r="U1062" s="67">
        <f t="array" ref="U1062">IF(OR(EXACT(D1062, $T$4:$AH$4)),D1062,"")</f>
        <v>0</v>
      </c>
      <c r="V1062" s="67">
        <f t="array" ref="V1062">IF(OR(EXACT(E1062, $T$4:$AH$4)),E1062,"")</f>
        <v>0</v>
      </c>
      <c r="W1062" s="67">
        <f t="array" ref="W1062">IF(OR(EXACT(F1062, $T$4:$AH$4)),F1062,"")</f>
        <v>0</v>
      </c>
      <c r="X1062" s="67">
        <f t="array" ref="X1062">IF(OR(EXACT(G1062, $T$4:$AH$4)),G1062,"")</f>
        <v>0</v>
      </c>
      <c r="Y1062" s="67">
        <f t="array" ref="Y1062">IF(OR(EXACT(H1062, $T$4:$AH$4)),H1062,"")</f>
        <v>0</v>
      </c>
      <c r="Z1062" s="67">
        <f t="array" ref="Z1062">IF(OR(EXACT(I1062, $T$4:$AH$4)),I1062,"")</f>
        <v>0</v>
      </c>
      <c r="AA1062" s="67">
        <f t="array" ref="AA1062">IF(OR(EXACT(J1062, $T$4:$AH$4)),J1062,"")</f>
        <v>0</v>
      </c>
      <c r="AB1062" s="67">
        <f t="array" ref="AB1062">IF(OR(EXACT(K1062, $T$4:$AH$4)),K1062,"")</f>
        <v>0</v>
      </c>
      <c r="AC1062" s="67">
        <f t="array" ref="AC1062">IF(OR(EXACT(L1062, $T$4:$AH$4)),L1062,"")</f>
        <v>0</v>
      </c>
      <c r="AD1062" s="67">
        <f t="array" ref="AD1062">IF(OR(EXACT(M1062, $T$4:$AH$4)),M1062,"")</f>
        <v>0</v>
      </c>
      <c r="AE1062" s="67">
        <f t="array" ref="AE1062">IF(OR(EXACT(N1062, $T$4:$AH$4)),N1062,"")</f>
        <v>0</v>
      </c>
      <c r="AF1062" s="67">
        <f t="array" ref="AF1062">IF(OR(EXACT(O1062, $T$4:$AH$4)),O1062,"")</f>
        <v>0</v>
      </c>
      <c r="AG1062" s="67">
        <f t="array" ref="AG1062">IF(OR(EXACT(P1062, $T$4:$AH$4)),P1062,"")</f>
        <v>0</v>
      </c>
      <c r="AH1062" s="67">
        <f t="array" ref="AH1062">IF(OR(EXACT(Q1062, $T$4:$AH$4)),Q1062,"")</f>
        <v>0</v>
      </c>
      <c r="AI1062" s="27"/>
      <c r="AJ1062" s="52">
        <f t="shared" si="32"/>
        <v>0</v>
      </c>
      <c r="AK1062" s="77"/>
      <c r="AL1062" s="89" t="str">
        <f t="shared" si="33"/>
        <v/>
      </c>
      <c r="AN1062" s="81">
        <v>1039</v>
      </c>
      <c r="AO1062" s="91">
        <v>1</v>
      </c>
      <c r="AP1062" s="91">
        <v>2</v>
      </c>
      <c r="AQ1062" s="91">
        <v>4</v>
      </c>
      <c r="AR1062" s="91">
        <v>6</v>
      </c>
      <c r="AS1062" s="91">
        <v>8</v>
      </c>
      <c r="AT1062" s="91">
        <v>9</v>
      </c>
      <c r="AU1062" s="91">
        <v>10</v>
      </c>
      <c r="AV1062" s="91">
        <v>12</v>
      </c>
      <c r="AW1062" s="91">
        <v>13</v>
      </c>
      <c r="AX1062" s="91">
        <v>16</v>
      </c>
      <c r="AY1062" s="91">
        <v>20</v>
      </c>
      <c r="AZ1062" s="91">
        <v>21</v>
      </c>
      <c r="BA1062" s="91">
        <v>22</v>
      </c>
      <c r="BB1062" s="91">
        <v>23</v>
      </c>
      <c r="BC1062" s="91">
        <v>25</v>
      </c>
    </row>
    <row r="1063" spans="2:55" ht="14.25" customHeight="1" x14ac:dyDescent="0.2">
      <c r="B1063" s="82"/>
      <c r="C1063" s="90"/>
      <c r="D1063" s="90"/>
      <c r="E1063" s="90"/>
      <c r="F1063" s="90"/>
      <c r="G1063" s="90"/>
      <c r="H1063" s="90"/>
      <c r="I1063" s="90"/>
      <c r="J1063" s="90"/>
      <c r="K1063" s="90"/>
      <c r="L1063" s="90"/>
      <c r="M1063" s="90"/>
      <c r="N1063" s="90"/>
      <c r="O1063" s="90"/>
      <c r="P1063" s="90"/>
      <c r="Q1063" s="90"/>
      <c r="R1063" s="83"/>
      <c r="S1063" s="84"/>
      <c r="T1063" s="85">
        <f t="array" ref="T1063">IF(OR(EXACT(C1063, $T$4:$AH$4)),C1063,"")</f>
        <v>0</v>
      </c>
      <c r="U1063" s="85">
        <f t="array" ref="U1063">IF(OR(EXACT(D1063, $T$4:$AH$4)),D1063,"")</f>
        <v>0</v>
      </c>
      <c r="V1063" s="85">
        <f t="array" ref="V1063">IF(OR(EXACT(E1063, $T$4:$AH$4)),E1063,"")</f>
        <v>0</v>
      </c>
      <c r="W1063" s="85">
        <f t="array" ref="W1063">IF(OR(EXACT(F1063, $T$4:$AH$4)),F1063,"")</f>
        <v>0</v>
      </c>
      <c r="X1063" s="85">
        <f t="array" ref="X1063">IF(OR(EXACT(G1063, $T$4:$AH$4)),G1063,"")</f>
        <v>0</v>
      </c>
      <c r="Y1063" s="85">
        <f t="array" ref="Y1063">IF(OR(EXACT(H1063, $T$4:$AH$4)),H1063,"")</f>
        <v>0</v>
      </c>
      <c r="Z1063" s="85">
        <f t="array" ref="Z1063">IF(OR(EXACT(I1063, $T$4:$AH$4)),I1063,"")</f>
        <v>0</v>
      </c>
      <c r="AA1063" s="85">
        <f t="array" ref="AA1063">IF(OR(EXACT(J1063, $T$4:$AH$4)),J1063,"")</f>
        <v>0</v>
      </c>
      <c r="AB1063" s="85">
        <f t="array" ref="AB1063">IF(OR(EXACT(K1063, $T$4:$AH$4)),K1063,"")</f>
        <v>0</v>
      </c>
      <c r="AC1063" s="85">
        <f t="array" ref="AC1063">IF(OR(EXACT(L1063, $T$4:$AH$4)),L1063,"")</f>
        <v>0</v>
      </c>
      <c r="AD1063" s="85">
        <f t="array" ref="AD1063">IF(OR(EXACT(M1063, $T$4:$AH$4)),M1063,"")</f>
        <v>0</v>
      </c>
      <c r="AE1063" s="85">
        <f t="array" ref="AE1063">IF(OR(EXACT(N1063, $T$4:$AH$4)),N1063,"")</f>
        <v>0</v>
      </c>
      <c r="AF1063" s="85">
        <f t="array" ref="AF1063">IF(OR(EXACT(O1063, $T$4:$AH$4)),O1063,"")</f>
        <v>0</v>
      </c>
      <c r="AG1063" s="85">
        <f t="array" ref="AG1063">IF(OR(EXACT(P1063, $T$4:$AH$4)),P1063,"")</f>
        <v>0</v>
      </c>
      <c r="AH1063" s="85">
        <f t="array" ref="AH1063">IF(OR(EXACT(Q1063, $T$4:$AH$4)),Q1063,"")</f>
        <v>0</v>
      </c>
      <c r="AI1063" s="86"/>
      <c r="AJ1063" s="87">
        <f t="shared" si="32"/>
        <v>0</v>
      </c>
      <c r="AK1063" s="88"/>
      <c r="AL1063" s="89" t="str">
        <f t="shared" si="33"/>
        <v/>
      </c>
      <c r="AN1063" s="60">
        <v>1040</v>
      </c>
      <c r="AO1063" s="90">
        <v>1</v>
      </c>
      <c r="AP1063" s="90">
        <v>3</v>
      </c>
      <c r="AQ1063" s="90">
        <v>5</v>
      </c>
      <c r="AR1063" s="90">
        <v>7</v>
      </c>
      <c r="AS1063" s="90">
        <v>10</v>
      </c>
      <c r="AT1063" s="90">
        <v>12</v>
      </c>
      <c r="AU1063" s="90">
        <v>13</v>
      </c>
      <c r="AV1063" s="90">
        <v>15</v>
      </c>
      <c r="AW1063" s="90">
        <v>17</v>
      </c>
      <c r="AX1063" s="90">
        <v>19</v>
      </c>
      <c r="AY1063" s="90">
        <v>20</v>
      </c>
      <c r="AZ1063" s="90">
        <v>21</v>
      </c>
      <c r="BA1063" s="90">
        <v>23</v>
      </c>
      <c r="BB1063" s="90">
        <v>24</v>
      </c>
      <c r="BC1063" s="90">
        <v>25</v>
      </c>
    </row>
    <row r="1064" spans="2:55" ht="14.25" customHeight="1" x14ac:dyDescent="0.2">
      <c r="B1064" s="24"/>
      <c r="C1064" s="91"/>
      <c r="D1064" s="91"/>
      <c r="E1064" s="91"/>
      <c r="F1064" s="91"/>
      <c r="G1064" s="91"/>
      <c r="H1064" s="91"/>
      <c r="I1064" s="91"/>
      <c r="J1064" s="91"/>
      <c r="K1064" s="91"/>
      <c r="L1064" s="91"/>
      <c r="M1064" s="91"/>
      <c r="N1064" s="91"/>
      <c r="O1064" s="91"/>
      <c r="P1064" s="91"/>
      <c r="Q1064" s="91"/>
      <c r="R1064" s="48"/>
      <c r="S1064" s="76"/>
      <c r="T1064" s="67">
        <f t="array" ref="T1064">IF(OR(EXACT(C1064, $T$4:$AH$4)),C1064,"")</f>
        <v>0</v>
      </c>
      <c r="U1064" s="67">
        <f t="array" ref="U1064">IF(OR(EXACT(D1064, $T$4:$AH$4)),D1064,"")</f>
        <v>0</v>
      </c>
      <c r="V1064" s="67">
        <f t="array" ref="V1064">IF(OR(EXACT(E1064, $T$4:$AH$4)),E1064,"")</f>
        <v>0</v>
      </c>
      <c r="W1064" s="67">
        <f t="array" ref="W1064">IF(OR(EXACT(F1064, $T$4:$AH$4)),F1064,"")</f>
        <v>0</v>
      </c>
      <c r="X1064" s="67">
        <f t="array" ref="X1064">IF(OR(EXACT(G1064, $T$4:$AH$4)),G1064,"")</f>
        <v>0</v>
      </c>
      <c r="Y1064" s="67">
        <f t="array" ref="Y1064">IF(OR(EXACT(H1064, $T$4:$AH$4)),H1064,"")</f>
        <v>0</v>
      </c>
      <c r="Z1064" s="67">
        <f t="array" ref="Z1064">IF(OR(EXACT(I1064, $T$4:$AH$4)),I1064,"")</f>
        <v>0</v>
      </c>
      <c r="AA1064" s="67">
        <f t="array" ref="AA1064">IF(OR(EXACT(J1064, $T$4:$AH$4)),J1064,"")</f>
        <v>0</v>
      </c>
      <c r="AB1064" s="67">
        <f t="array" ref="AB1064">IF(OR(EXACT(K1064, $T$4:$AH$4)),K1064,"")</f>
        <v>0</v>
      </c>
      <c r="AC1064" s="67">
        <f t="array" ref="AC1064">IF(OR(EXACT(L1064, $T$4:$AH$4)),L1064,"")</f>
        <v>0</v>
      </c>
      <c r="AD1064" s="67">
        <f t="array" ref="AD1064">IF(OR(EXACT(M1064, $T$4:$AH$4)),M1064,"")</f>
        <v>0</v>
      </c>
      <c r="AE1064" s="67">
        <f t="array" ref="AE1064">IF(OR(EXACT(N1064, $T$4:$AH$4)),N1064,"")</f>
        <v>0</v>
      </c>
      <c r="AF1064" s="67">
        <f t="array" ref="AF1064">IF(OR(EXACT(O1064, $T$4:$AH$4)),O1064,"")</f>
        <v>0</v>
      </c>
      <c r="AG1064" s="67">
        <f t="array" ref="AG1064">IF(OR(EXACT(P1064, $T$4:$AH$4)),P1064,"")</f>
        <v>0</v>
      </c>
      <c r="AH1064" s="67">
        <f t="array" ref="AH1064">IF(OR(EXACT(Q1064, $T$4:$AH$4)),Q1064,"")</f>
        <v>0</v>
      </c>
      <c r="AI1064" s="27"/>
      <c r="AJ1064" s="52">
        <f t="shared" si="32"/>
        <v>0</v>
      </c>
      <c r="AK1064" s="77"/>
      <c r="AL1064" s="89" t="str">
        <f t="shared" si="33"/>
        <v/>
      </c>
      <c r="AN1064" s="81">
        <v>1041</v>
      </c>
      <c r="AO1064" s="91">
        <v>1</v>
      </c>
      <c r="AP1064" s="91">
        <v>3</v>
      </c>
      <c r="AQ1064" s="91">
        <v>6</v>
      </c>
      <c r="AR1064" s="91">
        <v>7</v>
      </c>
      <c r="AS1064" s="91">
        <v>8</v>
      </c>
      <c r="AT1064" s="91">
        <v>9</v>
      </c>
      <c r="AU1064" s="91">
        <v>10</v>
      </c>
      <c r="AV1064" s="91">
        <v>11</v>
      </c>
      <c r="AW1064" s="91">
        <v>14</v>
      </c>
      <c r="AX1064" s="91">
        <v>15</v>
      </c>
      <c r="AY1064" s="91">
        <v>16</v>
      </c>
      <c r="AZ1064" s="91">
        <v>19</v>
      </c>
      <c r="BA1064" s="91">
        <v>21</v>
      </c>
      <c r="BB1064" s="91">
        <v>22</v>
      </c>
      <c r="BC1064" s="91">
        <v>24</v>
      </c>
    </row>
    <row r="1065" spans="2:55" ht="14.25" customHeight="1" x14ac:dyDescent="0.2">
      <c r="B1065" s="82"/>
      <c r="C1065" s="90"/>
      <c r="D1065" s="90"/>
      <c r="E1065" s="90"/>
      <c r="F1065" s="90"/>
      <c r="G1065" s="90"/>
      <c r="H1065" s="90"/>
      <c r="I1065" s="90"/>
      <c r="J1065" s="90"/>
      <c r="K1065" s="90"/>
      <c r="L1065" s="90"/>
      <c r="M1065" s="90"/>
      <c r="N1065" s="90"/>
      <c r="O1065" s="90"/>
      <c r="P1065" s="90"/>
      <c r="Q1065" s="90"/>
      <c r="R1065" s="83"/>
      <c r="S1065" s="84"/>
      <c r="T1065" s="85">
        <f t="array" ref="T1065">IF(OR(EXACT(C1065, $T$4:$AH$4)),C1065,"")</f>
        <v>0</v>
      </c>
      <c r="U1065" s="85">
        <f t="array" ref="U1065">IF(OR(EXACT(D1065, $T$4:$AH$4)),D1065,"")</f>
        <v>0</v>
      </c>
      <c r="V1065" s="85">
        <f t="array" ref="V1065">IF(OR(EXACT(E1065, $T$4:$AH$4)),E1065,"")</f>
        <v>0</v>
      </c>
      <c r="W1065" s="85">
        <f t="array" ref="W1065">IF(OR(EXACT(F1065, $T$4:$AH$4)),F1065,"")</f>
        <v>0</v>
      </c>
      <c r="X1065" s="85">
        <f t="array" ref="X1065">IF(OR(EXACT(G1065, $T$4:$AH$4)),G1065,"")</f>
        <v>0</v>
      </c>
      <c r="Y1065" s="85">
        <f t="array" ref="Y1065">IF(OR(EXACT(H1065, $T$4:$AH$4)),H1065,"")</f>
        <v>0</v>
      </c>
      <c r="Z1065" s="85">
        <f t="array" ref="Z1065">IF(OR(EXACT(I1065, $T$4:$AH$4)),I1065,"")</f>
        <v>0</v>
      </c>
      <c r="AA1065" s="85">
        <f t="array" ref="AA1065">IF(OR(EXACT(J1065, $T$4:$AH$4)),J1065,"")</f>
        <v>0</v>
      </c>
      <c r="AB1065" s="85">
        <f t="array" ref="AB1065">IF(OR(EXACT(K1065, $T$4:$AH$4)),K1065,"")</f>
        <v>0</v>
      </c>
      <c r="AC1065" s="85">
        <f t="array" ref="AC1065">IF(OR(EXACT(L1065, $T$4:$AH$4)),L1065,"")</f>
        <v>0</v>
      </c>
      <c r="AD1065" s="85">
        <f t="array" ref="AD1065">IF(OR(EXACT(M1065, $T$4:$AH$4)),M1065,"")</f>
        <v>0</v>
      </c>
      <c r="AE1065" s="85">
        <f t="array" ref="AE1065">IF(OR(EXACT(N1065, $T$4:$AH$4)),N1065,"")</f>
        <v>0</v>
      </c>
      <c r="AF1065" s="85">
        <f t="array" ref="AF1065">IF(OR(EXACT(O1065, $T$4:$AH$4)),O1065,"")</f>
        <v>0</v>
      </c>
      <c r="AG1065" s="85">
        <f t="array" ref="AG1065">IF(OR(EXACT(P1065, $T$4:$AH$4)),P1065,"")</f>
        <v>0</v>
      </c>
      <c r="AH1065" s="85">
        <f t="array" ref="AH1065">IF(OR(EXACT(Q1065, $T$4:$AH$4)),Q1065,"")</f>
        <v>0</v>
      </c>
      <c r="AI1065" s="86"/>
      <c r="AJ1065" s="87">
        <f t="shared" si="32"/>
        <v>0</v>
      </c>
      <c r="AK1065" s="88"/>
      <c r="AL1065" s="89" t="str">
        <f t="shared" si="33"/>
        <v/>
      </c>
      <c r="AN1065" s="60">
        <v>1042</v>
      </c>
      <c r="AO1065" s="90">
        <v>1</v>
      </c>
      <c r="AP1065" s="90">
        <v>2</v>
      </c>
      <c r="AQ1065" s="90">
        <v>6</v>
      </c>
      <c r="AR1065" s="90">
        <v>7</v>
      </c>
      <c r="AS1065" s="90">
        <v>8</v>
      </c>
      <c r="AT1065" s="90">
        <v>9</v>
      </c>
      <c r="AU1065" s="90">
        <v>10</v>
      </c>
      <c r="AV1065" s="90">
        <v>11</v>
      </c>
      <c r="AW1065" s="90">
        <v>12</v>
      </c>
      <c r="AX1065" s="90">
        <v>14</v>
      </c>
      <c r="AY1065" s="90">
        <v>17</v>
      </c>
      <c r="AZ1065" s="90">
        <v>18</v>
      </c>
      <c r="BA1065" s="90">
        <v>19</v>
      </c>
      <c r="BB1065" s="90">
        <v>24</v>
      </c>
      <c r="BC1065" s="90">
        <v>25</v>
      </c>
    </row>
    <row r="1066" spans="2:55" ht="14.25" customHeight="1" x14ac:dyDescent="0.2">
      <c r="B1066" s="24"/>
      <c r="C1066" s="91"/>
      <c r="D1066" s="91"/>
      <c r="E1066" s="91"/>
      <c r="F1066" s="91"/>
      <c r="G1066" s="91"/>
      <c r="H1066" s="91"/>
      <c r="I1066" s="91"/>
      <c r="J1066" s="91"/>
      <c r="K1066" s="91"/>
      <c r="L1066" s="91"/>
      <c r="M1066" s="91"/>
      <c r="N1066" s="91"/>
      <c r="O1066" s="91"/>
      <c r="P1066" s="91"/>
      <c r="Q1066" s="91"/>
      <c r="R1066" s="48"/>
      <c r="S1066" s="76"/>
      <c r="T1066" s="67">
        <f t="array" ref="T1066">IF(OR(EXACT(C1066, $T$4:$AH$4)),C1066,"")</f>
        <v>0</v>
      </c>
      <c r="U1066" s="67">
        <f t="array" ref="U1066">IF(OR(EXACT(D1066, $T$4:$AH$4)),D1066,"")</f>
        <v>0</v>
      </c>
      <c r="V1066" s="67">
        <f t="array" ref="V1066">IF(OR(EXACT(E1066, $T$4:$AH$4)),E1066,"")</f>
        <v>0</v>
      </c>
      <c r="W1066" s="67">
        <f t="array" ref="W1066">IF(OR(EXACT(F1066, $T$4:$AH$4)),F1066,"")</f>
        <v>0</v>
      </c>
      <c r="X1066" s="67">
        <f t="array" ref="X1066">IF(OR(EXACT(G1066, $T$4:$AH$4)),G1066,"")</f>
        <v>0</v>
      </c>
      <c r="Y1066" s="67">
        <f t="array" ref="Y1066">IF(OR(EXACT(H1066, $T$4:$AH$4)),H1066,"")</f>
        <v>0</v>
      </c>
      <c r="Z1066" s="67">
        <f t="array" ref="Z1066">IF(OR(EXACT(I1066, $T$4:$AH$4)),I1066,"")</f>
        <v>0</v>
      </c>
      <c r="AA1066" s="67">
        <f t="array" ref="AA1066">IF(OR(EXACT(J1066, $T$4:$AH$4)),J1066,"")</f>
        <v>0</v>
      </c>
      <c r="AB1066" s="67">
        <f t="array" ref="AB1066">IF(OR(EXACT(K1066, $T$4:$AH$4)),K1066,"")</f>
        <v>0</v>
      </c>
      <c r="AC1066" s="67">
        <f t="array" ref="AC1066">IF(OR(EXACT(L1066, $T$4:$AH$4)),L1066,"")</f>
        <v>0</v>
      </c>
      <c r="AD1066" s="67">
        <f t="array" ref="AD1066">IF(OR(EXACT(M1066, $T$4:$AH$4)),M1066,"")</f>
        <v>0</v>
      </c>
      <c r="AE1066" s="67">
        <f t="array" ref="AE1066">IF(OR(EXACT(N1066, $T$4:$AH$4)),N1066,"")</f>
        <v>0</v>
      </c>
      <c r="AF1066" s="67">
        <f t="array" ref="AF1066">IF(OR(EXACT(O1066, $T$4:$AH$4)),O1066,"")</f>
        <v>0</v>
      </c>
      <c r="AG1066" s="67">
        <f t="array" ref="AG1066">IF(OR(EXACT(P1066, $T$4:$AH$4)),P1066,"")</f>
        <v>0</v>
      </c>
      <c r="AH1066" s="67">
        <f t="array" ref="AH1066">IF(OR(EXACT(Q1066, $T$4:$AH$4)),Q1066,"")</f>
        <v>0</v>
      </c>
      <c r="AI1066" s="27"/>
      <c r="AJ1066" s="52">
        <f t="shared" si="32"/>
        <v>0</v>
      </c>
      <c r="AK1066" s="77"/>
      <c r="AL1066" s="89" t="str">
        <f t="shared" si="33"/>
        <v/>
      </c>
      <c r="AN1066" s="81">
        <v>1043</v>
      </c>
      <c r="AO1066" s="91">
        <v>2</v>
      </c>
      <c r="AP1066" s="91">
        <v>4</v>
      </c>
      <c r="AQ1066" s="91">
        <v>5</v>
      </c>
      <c r="AR1066" s="91">
        <v>6</v>
      </c>
      <c r="AS1066" s="91">
        <v>7</v>
      </c>
      <c r="AT1066" s="91">
        <v>8</v>
      </c>
      <c r="AU1066" s="91">
        <v>10</v>
      </c>
      <c r="AV1066" s="91">
        <v>11</v>
      </c>
      <c r="AW1066" s="91">
        <v>12</v>
      </c>
      <c r="AX1066" s="91">
        <v>15</v>
      </c>
      <c r="AY1066" s="91">
        <v>17</v>
      </c>
      <c r="AZ1066" s="91">
        <v>20</v>
      </c>
      <c r="BA1066" s="91">
        <v>23</v>
      </c>
      <c r="BB1066" s="91">
        <v>24</v>
      </c>
      <c r="BC1066" s="91">
        <v>25</v>
      </c>
    </row>
    <row r="1067" spans="2:55" ht="14.25" customHeight="1" x14ac:dyDescent="0.2">
      <c r="B1067" s="82"/>
      <c r="C1067" s="90"/>
      <c r="D1067" s="90"/>
      <c r="E1067" s="90"/>
      <c r="F1067" s="90"/>
      <c r="G1067" s="90"/>
      <c r="H1067" s="90"/>
      <c r="I1067" s="90"/>
      <c r="J1067" s="90"/>
      <c r="K1067" s="90"/>
      <c r="L1067" s="90"/>
      <c r="M1067" s="90"/>
      <c r="N1067" s="90"/>
      <c r="O1067" s="90"/>
      <c r="P1067" s="90"/>
      <c r="Q1067" s="90"/>
      <c r="R1067" s="83"/>
      <c r="S1067" s="84"/>
      <c r="T1067" s="85">
        <f t="array" ref="T1067">IF(OR(EXACT(C1067, $T$4:$AH$4)),C1067,"")</f>
        <v>0</v>
      </c>
      <c r="U1067" s="85">
        <f t="array" ref="U1067">IF(OR(EXACT(D1067, $T$4:$AH$4)),D1067,"")</f>
        <v>0</v>
      </c>
      <c r="V1067" s="85">
        <f t="array" ref="V1067">IF(OR(EXACT(E1067, $T$4:$AH$4)),E1067,"")</f>
        <v>0</v>
      </c>
      <c r="W1067" s="85">
        <f t="array" ref="W1067">IF(OR(EXACT(F1067, $T$4:$AH$4)),F1067,"")</f>
        <v>0</v>
      </c>
      <c r="X1067" s="85">
        <f t="array" ref="X1067">IF(OR(EXACT(G1067, $T$4:$AH$4)),G1067,"")</f>
        <v>0</v>
      </c>
      <c r="Y1067" s="85">
        <f t="array" ref="Y1067">IF(OR(EXACT(H1067, $T$4:$AH$4)),H1067,"")</f>
        <v>0</v>
      </c>
      <c r="Z1067" s="85">
        <f t="array" ref="Z1067">IF(OR(EXACT(I1067, $T$4:$AH$4)),I1067,"")</f>
        <v>0</v>
      </c>
      <c r="AA1067" s="85">
        <f t="array" ref="AA1067">IF(OR(EXACT(J1067, $T$4:$AH$4)),J1067,"")</f>
        <v>0</v>
      </c>
      <c r="AB1067" s="85">
        <f t="array" ref="AB1067">IF(OR(EXACT(K1067, $T$4:$AH$4)),K1067,"")</f>
        <v>0</v>
      </c>
      <c r="AC1067" s="85">
        <f t="array" ref="AC1067">IF(OR(EXACT(L1067, $T$4:$AH$4)),L1067,"")</f>
        <v>0</v>
      </c>
      <c r="AD1067" s="85">
        <f t="array" ref="AD1067">IF(OR(EXACT(M1067, $T$4:$AH$4)),M1067,"")</f>
        <v>0</v>
      </c>
      <c r="AE1067" s="85">
        <f t="array" ref="AE1067">IF(OR(EXACT(N1067, $T$4:$AH$4)),N1067,"")</f>
        <v>0</v>
      </c>
      <c r="AF1067" s="85">
        <f t="array" ref="AF1067">IF(OR(EXACT(O1067, $T$4:$AH$4)),O1067,"")</f>
        <v>0</v>
      </c>
      <c r="AG1067" s="85">
        <f t="array" ref="AG1067">IF(OR(EXACT(P1067, $T$4:$AH$4)),P1067,"")</f>
        <v>0</v>
      </c>
      <c r="AH1067" s="85">
        <f t="array" ref="AH1067">IF(OR(EXACT(Q1067, $T$4:$AH$4)),Q1067,"")</f>
        <v>0</v>
      </c>
      <c r="AI1067" s="86"/>
      <c r="AJ1067" s="87">
        <f t="shared" si="32"/>
        <v>0</v>
      </c>
      <c r="AK1067" s="88"/>
      <c r="AL1067" s="89" t="str">
        <f t="shared" si="33"/>
        <v/>
      </c>
      <c r="AN1067" s="60">
        <v>1044</v>
      </c>
      <c r="AO1067" s="90">
        <v>2</v>
      </c>
      <c r="AP1067" s="90">
        <v>3</v>
      </c>
      <c r="AQ1067" s="90">
        <v>5</v>
      </c>
      <c r="AR1067" s="90">
        <v>6</v>
      </c>
      <c r="AS1067" s="90">
        <v>9</v>
      </c>
      <c r="AT1067" s="90">
        <v>11</v>
      </c>
      <c r="AU1067" s="90">
        <v>15</v>
      </c>
      <c r="AV1067" s="90">
        <v>16</v>
      </c>
      <c r="AW1067" s="90">
        <v>17</v>
      </c>
      <c r="AX1067" s="90">
        <v>20</v>
      </c>
      <c r="AY1067" s="90">
        <v>21</v>
      </c>
      <c r="AZ1067" s="90">
        <v>22</v>
      </c>
      <c r="BA1067" s="90">
        <v>23</v>
      </c>
      <c r="BB1067" s="90">
        <v>24</v>
      </c>
      <c r="BC1067" s="90">
        <v>25</v>
      </c>
    </row>
    <row r="1068" spans="2:55" ht="14.25" customHeight="1" x14ac:dyDescent="0.2">
      <c r="B1068" s="24"/>
      <c r="C1068" s="91"/>
      <c r="D1068" s="91"/>
      <c r="E1068" s="91"/>
      <c r="F1068" s="91"/>
      <c r="G1068" s="91"/>
      <c r="H1068" s="91"/>
      <c r="I1068" s="91"/>
      <c r="J1068" s="91"/>
      <c r="K1068" s="91"/>
      <c r="L1068" s="91"/>
      <c r="M1068" s="91"/>
      <c r="N1068" s="91"/>
      <c r="O1068" s="91"/>
      <c r="P1068" s="91"/>
      <c r="Q1068" s="91"/>
      <c r="R1068" s="48"/>
      <c r="S1068" s="76"/>
      <c r="T1068" s="67">
        <f t="array" ref="T1068">IF(OR(EXACT(C1068, $T$4:$AH$4)),C1068,"")</f>
        <v>0</v>
      </c>
      <c r="U1068" s="67">
        <f t="array" ref="U1068">IF(OR(EXACT(D1068, $T$4:$AH$4)),D1068,"")</f>
        <v>0</v>
      </c>
      <c r="V1068" s="67">
        <f t="array" ref="V1068">IF(OR(EXACT(E1068, $T$4:$AH$4)),E1068,"")</f>
        <v>0</v>
      </c>
      <c r="W1068" s="67">
        <f t="array" ref="W1068">IF(OR(EXACT(F1068, $T$4:$AH$4)),F1068,"")</f>
        <v>0</v>
      </c>
      <c r="X1068" s="67">
        <f t="array" ref="X1068">IF(OR(EXACT(G1068, $T$4:$AH$4)),G1068,"")</f>
        <v>0</v>
      </c>
      <c r="Y1068" s="67">
        <f t="array" ref="Y1068">IF(OR(EXACT(H1068, $T$4:$AH$4)),H1068,"")</f>
        <v>0</v>
      </c>
      <c r="Z1068" s="67">
        <f t="array" ref="Z1068">IF(OR(EXACT(I1068, $T$4:$AH$4)),I1068,"")</f>
        <v>0</v>
      </c>
      <c r="AA1068" s="67">
        <f t="array" ref="AA1068">IF(OR(EXACT(J1068, $T$4:$AH$4)),J1068,"")</f>
        <v>0</v>
      </c>
      <c r="AB1068" s="67">
        <f t="array" ref="AB1068">IF(OR(EXACT(K1068, $T$4:$AH$4)),K1068,"")</f>
        <v>0</v>
      </c>
      <c r="AC1068" s="67">
        <f t="array" ref="AC1068">IF(OR(EXACT(L1068, $T$4:$AH$4)),L1068,"")</f>
        <v>0</v>
      </c>
      <c r="AD1068" s="67">
        <f t="array" ref="AD1068">IF(OR(EXACT(M1068, $T$4:$AH$4)),M1068,"")</f>
        <v>0</v>
      </c>
      <c r="AE1068" s="67">
        <f t="array" ref="AE1068">IF(OR(EXACT(N1068, $T$4:$AH$4)),N1068,"")</f>
        <v>0</v>
      </c>
      <c r="AF1068" s="67">
        <f t="array" ref="AF1068">IF(OR(EXACT(O1068, $T$4:$AH$4)),O1068,"")</f>
        <v>0</v>
      </c>
      <c r="AG1068" s="67">
        <f t="array" ref="AG1068">IF(OR(EXACT(P1068, $T$4:$AH$4)),P1068,"")</f>
        <v>0</v>
      </c>
      <c r="AH1068" s="67">
        <f t="array" ref="AH1068">IF(OR(EXACT(Q1068, $T$4:$AH$4)),Q1068,"")</f>
        <v>0</v>
      </c>
      <c r="AI1068" s="27"/>
      <c r="AJ1068" s="52">
        <f t="shared" si="32"/>
        <v>0</v>
      </c>
      <c r="AK1068" s="77"/>
      <c r="AL1068" s="89" t="str">
        <f t="shared" si="33"/>
        <v/>
      </c>
      <c r="AN1068" s="81">
        <v>1045</v>
      </c>
      <c r="AO1068" s="91">
        <v>3</v>
      </c>
      <c r="AP1068" s="91">
        <v>4</v>
      </c>
      <c r="AQ1068" s="91">
        <v>5</v>
      </c>
      <c r="AR1068" s="91">
        <v>7</v>
      </c>
      <c r="AS1068" s="91">
        <v>8</v>
      </c>
      <c r="AT1068" s="91">
        <v>11</v>
      </c>
      <c r="AU1068" s="91">
        <v>12</v>
      </c>
      <c r="AV1068" s="91">
        <v>13</v>
      </c>
      <c r="AW1068" s="91">
        <v>14</v>
      </c>
      <c r="AX1068" s="91">
        <v>18</v>
      </c>
      <c r="AY1068" s="91">
        <v>20</v>
      </c>
      <c r="AZ1068" s="91">
        <v>21</v>
      </c>
      <c r="BA1068" s="91">
        <v>22</v>
      </c>
      <c r="BB1068" s="91">
        <v>23</v>
      </c>
      <c r="BC1068" s="91">
        <v>25</v>
      </c>
    </row>
    <row r="1069" spans="2:55" ht="14.25" customHeight="1" x14ac:dyDescent="0.2">
      <c r="B1069" s="82"/>
      <c r="C1069" s="90"/>
      <c r="D1069" s="90"/>
      <c r="E1069" s="90"/>
      <c r="F1069" s="90"/>
      <c r="G1069" s="90"/>
      <c r="H1069" s="90"/>
      <c r="I1069" s="90"/>
      <c r="J1069" s="90"/>
      <c r="K1069" s="90"/>
      <c r="L1069" s="90"/>
      <c r="M1069" s="90"/>
      <c r="N1069" s="90"/>
      <c r="O1069" s="90"/>
      <c r="P1069" s="90"/>
      <c r="Q1069" s="90"/>
      <c r="R1069" s="83"/>
      <c r="S1069" s="84"/>
      <c r="T1069" s="85">
        <f t="array" ref="T1069">IF(OR(EXACT(C1069, $T$4:$AH$4)),C1069,"")</f>
        <v>0</v>
      </c>
      <c r="U1069" s="85">
        <f t="array" ref="U1069">IF(OR(EXACT(D1069, $T$4:$AH$4)),D1069,"")</f>
        <v>0</v>
      </c>
      <c r="V1069" s="85">
        <f t="array" ref="V1069">IF(OR(EXACT(E1069, $T$4:$AH$4)),E1069,"")</f>
        <v>0</v>
      </c>
      <c r="W1069" s="85">
        <f t="array" ref="W1069">IF(OR(EXACT(F1069, $T$4:$AH$4)),F1069,"")</f>
        <v>0</v>
      </c>
      <c r="X1069" s="85">
        <f t="array" ref="X1069">IF(OR(EXACT(G1069, $T$4:$AH$4)),G1069,"")</f>
        <v>0</v>
      </c>
      <c r="Y1069" s="85">
        <f t="array" ref="Y1069">IF(OR(EXACT(H1069, $T$4:$AH$4)),H1069,"")</f>
        <v>0</v>
      </c>
      <c r="Z1069" s="85">
        <f t="array" ref="Z1069">IF(OR(EXACT(I1069, $T$4:$AH$4)),I1069,"")</f>
        <v>0</v>
      </c>
      <c r="AA1069" s="85">
        <f t="array" ref="AA1069">IF(OR(EXACT(J1069, $T$4:$AH$4)),J1069,"")</f>
        <v>0</v>
      </c>
      <c r="AB1069" s="85">
        <f t="array" ref="AB1069">IF(OR(EXACT(K1069, $T$4:$AH$4)),K1069,"")</f>
        <v>0</v>
      </c>
      <c r="AC1069" s="85">
        <f t="array" ref="AC1069">IF(OR(EXACT(L1069, $T$4:$AH$4)),L1069,"")</f>
        <v>0</v>
      </c>
      <c r="AD1069" s="85">
        <f t="array" ref="AD1069">IF(OR(EXACT(M1069, $T$4:$AH$4)),M1069,"")</f>
        <v>0</v>
      </c>
      <c r="AE1069" s="85">
        <f t="array" ref="AE1069">IF(OR(EXACT(N1069, $T$4:$AH$4)),N1069,"")</f>
        <v>0</v>
      </c>
      <c r="AF1069" s="85">
        <f t="array" ref="AF1069">IF(OR(EXACT(O1069, $T$4:$AH$4)),O1069,"")</f>
        <v>0</v>
      </c>
      <c r="AG1069" s="85">
        <f t="array" ref="AG1069">IF(OR(EXACT(P1069, $T$4:$AH$4)),P1069,"")</f>
        <v>0</v>
      </c>
      <c r="AH1069" s="85">
        <f t="array" ref="AH1069">IF(OR(EXACT(Q1069, $T$4:$AH$4)),Q1069,"")</f>
        <v>0</v>
      </c>
      <c r="AI1069" s="86"/>
      <c r="AJ1069" s="87">
        <f t="shared" si="32"/>
        <v>0</v>
      </c>
      <c r="AK1069" s="88"/>
      <c r="AL1069" s="89" t="str">
        <f t="shared" si="33"/>
        <v/>
      </c>
      <c r="AN1069" s="60">
        <v>1046</v>
      </c>
      <c r="AO1069" s="90">
        <v>4</v>
      </c>
      <c r="AP1069" s="90">
        <v>7</v>
      </c>
      <c r="AQ1069" s="90">
        <v>8</v>
      </c>
      <c r="AR1069" s="90">
        <v>9</v>
      </c>
      <c r="AS1069" s="90">
        <v>10</v>
      </c>
      <c r="AT1069" s="90">
        <v>11</v>
      </c>
      <c r="AU1069" s="90">
        <v>12</v>
      </c>
      <c r="AV1069" s="90">
        <v>15</v>
      </c>
      <c r="AW1069" s="90">
        <v>16</v>
      </c>
      <c r="AX1069" s="90">
        <v>17</v>
      </c>
      <c r="AY1069" s="90">
        <v>20</v>
      </c>
      <c r="AZ1069" s="90">
        <v>21</v>
      </c>
      <c r="BA1069" s="90">
        <v>22</v>
      </c>
      <c r="BB1069" s="90">
        <v>24</v>
      </c>
      <c r="BC1069" s="90">
        <v>25</v>
      </c>
    </row>
    <row r="1070" spans="2:55" ht="14.25" customHeight="1" x14ac:dyDescent="0.2">
      <c r="B1070" s="24"/>
      <c r="C1070" s="91"/>
      <c r="D1070" s="91"/>
      <c r="E1070" s="91"/>
      <c r="F1070" s="91"/>
      <c r="G1070" s="91"/>
      <c r="H1070" s="91"/>
      <c r="I1070" s="91"/>
      <c r="J1070" s="91"/>
      <c r="K1070" s="91"/>
      <c r="L1070" s="91"/>
      <c r="M1070" s="91"/>
      <c r="N1070" s="91"/>
      <c r="O1070" s="91"/>
      <c r="P1070" s="91"/>
      <c r="Q1070" s="91"/>
      <c r="R1070" s="48"/>
      <c r="S1070" s="76"/>
      <c r="T1070" s="67">
        <f t="array" ref="T1070">IF(OR(EXACT(C1070, $T$4:$AH$4)),C1070,"")</f>
        <v>0</v>
      </c>
      <c r="U1070" s="67">
        <f t="array" ref="U1070">IF(OR(EXACT(D1070, $T$4:$AH$4)),D1070,"")</f>
        <v>0</v>
      </c>
      <c r="V1070" s="67">
        <f t="array" ref="V1070">IF(OR(EXACT(E1070, $T$4:$AH$4)),E1070,"")</f>
        <v>0</v>
      </c>
      <c r="W1070" s="67">
        <f t="array" ref="W1070">IF(OR(EXACT(F1070, $T$4:$AH$4)),F1070,"")</f>
        <v>0</v>
      </c>
      <c r="X1070" s="67">
        <f t="array" ref="X1070">IF(OR(EXACT(G1070, $T$4:$AH$4)),G1070,"")</f>
        <v>0</v>
      </c>
      <c r="Y1070" s="67">
        <f t="array" ref="Y1070">IF(OR(EXACT(H1070, $T$4:$AH$4)),H1070,"")</f>
        <v>0</v>
      </c>
      <c r="Z1070" s="67">
        <f t="array" ref="Z1070">IF(OR(EXACT(I1070, $T$4:$AH$4)),I1070,"")</f>
        <v>0</v>
      </c>
      <c r="AA1070" s="67">
        <f t="array" ref="AA1070">IF(OR(EXACT(J1070, $T$4:$AH$4)),J1070,"")</f>
        <v>0</v>
      </c>
      <c r="AB1070" s="67">
        <f t="array" ref="AB1070">IF(OR(EXACT(K1070, $T$4:$AH$4)),K1070,"")</f>
        <v>0</v>
      </c>
      <c r="AC1070" s="67">
        <f t="array" ref="AC1070">IF(OR(EXACT(L1070, $T$4:$AH$4)),L1070,"")</f>
        <v>0</v>
      </c>
      <c r="AD1070" s="67">
        <f t="array" ref="AD1070">IF(OR(EXACT(M1070, $T$4:$AH$4)),M1070,"")</f>
        <v>0</v>
      </c>
      <c r="AE1070" s="67">
        <f t="array" ref="AE1070">IF(OR(EXACT(N1070, $T$4:$AH$4)),N1070,"")</f>
        <v>0</v>
      </c>
      <c r="AF1070" s="67">
        <f t="array" ref="AF1070">IF(OR(EXACT(O1070, $T$4:$AH$4)),O1070,"")</f>
        <v>0</v>
      </c>
      <c r="AG1070" s="67">
        <f t="array" ref="AG1070">IF(OR(EXACT(P1070, $T$4:$AH$4)),P1070,"")</f>
        <v>0</v>
      </c>
      <c r="AH1070" s="67">
        <f t="array" ref="AH1070">IF(OR(EXACT(Q1070, $T$4:$AH$4)),Q1070,"")</f>
        <v>0</v>
      </c>
      <c r="AI1070" s="27"/>
      <c r="AJ1070" s="52">
        <f t="shared" si="32"/>
        <v>0</v>
      </c>
      <c r="AK1070" s="77"/>
      <c r="AL1070" s="89" t="str">
        <f t="shared" si="33"/>
        <v/>
      </c>
      <c r="AN1070" s="81">
        <v>1047</v>
      </c>
      <c r="AO1070" s="91">
        <v>1</v>
      </c>
      <c r="AP1070" s="91">
        <v>2</v>
      </c>
      <c r="AQ1070" s="91">
        <v>3</v>
      </c>
      <c r="AR1070" s="91">
        <v>5</v>
      </c>
      <c r="AS1070" s="91">
        <v>6</v>
      </c>
      <c r="AT1070" s="91">
        <v>7</v>
      </c>
      <c r="AU1070" s="91">
        <v>9</v>
      </c>
      <c r="AV1070" s="91">
        <v>10</v>
      </c>
      <c r="AW1070" s="91">
        <v>15</v>
      </c>
      <c r="AX1070" s="91">
        <v>16</v>
      </c>
      <c r="AY1070" s="91">
        <v>17</v>
      </c>
      <c r="AZ1070" s="91">
        <v>18</v>
      </c>
      <c r="BA1070" s="91">
        <v>20</v>
      </c>
      <c r="BB1070" s="91">
        <v>21</v>
      </c>
      <c r="BC1070" s="91">
        <v>25</v>
      </c>
    </row>
    <row r="1071" spans="2:55" ht="14.25" customHeight="1" x14ac:dyDescent="0.2">
      <c r="B1071" s="82"/>
      <c r="C1071" s="90"/>
      <c r="D1071" s="90"/>
      <c r="E1071" s="90"/>
      <c r="F1071" s="90"/>
      <c r="G1071" s="90"/>
      <c r="H1071" s="90"/>
      <c r="I1071" s="90"/>
      <c r="J1071" s="90"/>
      <c r="K1071" s="90"/>
      <c r="L1071" s="90"/>
      <c r="M1071" s="90"/>
      <c r="N1071" s="90"/>
      <c r="O1071" s="90"/>
      <c r="P1071" s="90"/>
      <c r="Q1071" s="90"/>
      <c r="R1071" s="83"/>
      <c r="S1071" s="84"/>
      <c r="T1071" s="85">
        <f t="array" ref="T1071">IF(OR(EXACT(C1071, $T$4:$AH$4)),C1071,"")</f>
        <v>0</v>
      </c>
      <c r="U1071" s="85">
        <f t="array" ref="U1071">IF(OR(EXACT(D1071, $T$4:$AH$4)),D1071,"")</f>
        <v>0</v>
      </c>
      <c r="V1071" s="85">
        <f t="array" ref="V1071">IF(OR(EXACT(E1071, $T$4:$AH$4)),E1071,"")</f>
        <v>0</v>
      </c>
      <c r="W1071" s="85">
        <f t="array" ref="W1071">IF(OR(EXACT(F1071, $T$4:$AH$4)),F1071,"")</f>
        <v>0</v>
      </c>
      <c r="X1071" s="85">
        <f t="array" ref="X1071">IF(OR(EXACT(G1071, $T$4:$AH$4)),G1071,"")</f>
        <v>0</v>
      </c>
      <c r="Y1071" s="85">
        <f t="array" ref="Y1071">IF(OR(EXACT(H1071, $T$4:$AH$4)),H1071,"")</f>
        <v>0</v>
      </c>
      <c r="Z1071" s="85">
        <f t="array" ref="Z1071">IF(OR(EXACT(I1071, $T$4:$AH$4)),I1071,"")</f>
        <v>0</v>
      </c>
      <c r="AA1071" s="85">
        <f t="array" ref="AA1071">IF(OR(EXACT(J1071, $T$4:$AH$4)),J1071,"")</f>
        <v>0</v>
      </c>
      <c r="AB1071" s="85">
        <f t="array" ref="AB1071">IF(OR(EXACT(K1071, $T$4:$AH$4)),K1071,"")</f>
        <v>0</v>
      </c>
      <c r="AC1071" s="85">
        <f t="array" ref="AC1071">IF(OR(EXACT(L1071, $T$4:$AH$4)),L1071,"")</f>
        <v>0</v>
      </c>
      <c r="AD1071" s="85">
        <f t="array" ref="AD1071">IF(OR(EXACT(M1071, $T$4:$AH$4)),M1071,"")</f>
        <v>0</v>
      </c>
      <c r="AE1071" s="85">
        <f t="array" ref="AE1071">IF(OR(EXACT(N1071, $T$4:$AH$4)),N1071,"")</f>
        <v>0</v>
      </c>
      <c r="AF1071" s="85">
        <f t="array" ref="AF1071">IF(OR(EXACT(O1071, $T$4:$AH$4)),O1071,"")</f>
        <v>0</v>
      </c>
      <c r="AG1071" s="85">
        <f t="array" ref="AG1071">IF(OR(EXACT(P1071, $T$4:$AH$4)),P1071,"")</f>
        <v>0</v>
      </c>
      <c r="AH1071" s="85">
        <f t="array" ref="AH1071">IF(OR(EXACT(Q1071, $T$4:$AH$4)),Q1071,"")</f>
        <v>0</v>
      </c>
      <c r="AI1071" s="86"/>
      <c r="AJ1071" s="87">
        <f t="shared" si="32"/>
        <v>0</v>
      </c>
      <c r="AK1071" s="88"/>
      <c r="AL1071" s="89" t="str">
        <f t="shared" si="33"/>
        <v/>
      </c>
      <c r="AN1071" s="60">
        <v>1048</v>
      </c>
      <c r="AO1071" s="90">
        <v>2</v>
      </c>
      <c r="AP1071" s="90">
        <v>4</v>
      </c>
      <c r="AQ1071" s="90">
        <v>5</v>
      </c>
      <c r="AR1071" s="90">
        <v>9</v>
      </c>
      <c r="AS1071" s="90">
        <v>12</v>
      </c>
      <c r="AT1071" s="90">
        <v>14</v>
      </c>
      <c r="AU1071" s="90">
        <v>16</v>
      </c>
      <c r="AV1071" s="90">
        <v>17</v>
      </c>
      <c r="AW1071" s="90">
        <v>18</v>
      </c>
      <c r="AX1071" s="90">
        <v>19</v>
      </c>
      <c r="AY1071" s="90">
        <v>20</v>
      </c>
      <c r="AZ1071" s="90">
        <v>21</v>
      </c>
      <c r="BA1071" s="90">
        <v>22</v>
      </c>
      <c r="BB1071" s="90">
        <v>23</v>
      </c>
      <c r="BC1071" s="90">
        <v>25</v>
      </c>
    </row>
    <row r="1072" spans="2:55" ht="14.25" customHeight="1" x14ac:dyDescent="0.2">
      <c r="B1072" s="24"/>
      <c r="C1072" s="91"/>
      <c r="D1072" s="91"/>
      <c r="E1072" s="91"/>
      <c r="F1072" s="91"/>
      <c r="G1072" s="91"/>
      <c r="H1072" s="91"/>
      <c r="I1072" s="91"/>
      <c r="J1072" s="91"/>
      <c r="K1072" s="91"/>
      <c r="L1072" s="91"/>
      <c r="M1072" s="91"/>
      <c r="N1072" s="91"/>
      <c r="O1072" s="91"/>
      <c r="P1072" s="91"/>
      <c r="Q1072" s="91"/>
      <c r="R1072" s="48"/>
      <c r="S1072" s="76"/>
      <c r="T1072" s="67">
        <f t="array" ref="T1072">IF(OR(EXACT(C1072, $T$4:$AH$4)),C1072,"")</f>
        <v>0</v>
      </c>
      <c r="U1072" s="67">
        <f t="array" ref="U1072">IF(OR(EXACT(D1072, $T$4:$AH$4)),D1072,"")</f>
        <v>0</v>
      </c>
      <c r="V1072" s="67">
        <f t="array" ref="V1072">IF(OR(EXACT(E1072, $T$4:$AH$4)),E1072,"")</f>
        <v>0</v>
      </c>
      <c r="W1072" s="67">
        <f t="array" ref="W1072">IF(OR(EXACT(F1072, $T$4:$AH$4)),F1072,"")</f>
        <v>0</v>
      </c>
      <c r="X1072" s="67">
        <f t="array" ref="X1072">IF(OR(EXACT(G1072, $T$4:$AH$4)),G1072,"")</f>
        <v>0</v>
      </c>
      <c r="Y1072" s="67">
        <f t="array" ref="Y1072">IF(OR(EXACT(H1072, $T$4:$AH$4)),H1072,"")</f>
        <v>0</v>
      </c>
      <c r="Z1072" s="67">
        <f t="array" ref="Z1072">IF(OR(EXACT(I1072, $T$4:$AH$4)),I1072,"")</f>
        <v>0</v>
      </c>
      <c r="AA1072" s="67">
        <f t="array" ref="AA1072">IF(OR(EXACT(J1072, $T$4:$AH$4)),J1072,"")</f>
        <v>0</v>
      </c>
      <c r="AB1072" s="67">
        <f t="array" ref="AB1072">IF(OR(EXACT(K1072, $T$4:$AH$4)),K1072,"")</f>
        <v>0</v>
      </c>
      <c r="AC1072" s="67">
        <f t="array" ref="AC1072">IF(OR(EXACT(L1072, $T$4:$AH$4)),L1072,"")</f>
        <v>0</v>
      </c>
      <c r="AD1072" s="67">
        <f t="array" ref="AD1072">IF(OR(EXACT(M1072, $T$4:$AH$4)),M1072,"")</f>
        <v>0</v>
      </c>
      <c r="AE1072" s="67">
        <f t="array" ref="AE1072">IF(OR(EXACT(N1072, $T$4:$AH$4)),N1072,"")</f>
        <v>0</v>
      </c>
      <c r="AF1072" s="67">
        <f t="array" ref="AF1072">IF(OR(EXACT(O1072, $T$4:$AH$4)),O1072,"")</f>
        <v>0</v>
      </c>
      <c r="AG1072" s="67">
        <f t="array" ref="AG1072">IF(OR(EXACT(P1072, $T$4:$AH$4)),P1072,"")</f>
        <v>0</v>
      </c>
      <c r="AH1072" s="67">
        <f t="array" ref="AH1072">IF(OR(EXACT(Q1072, $T$4:$AH$4)),Q1072,"")</f>
        <v>0</v>
      </c>
      <c r="AI1072" s="27"/>
      <c r="AJ1072" s="52">
        <f t="shared" si="32"/>
        <v>0</v>
      </c>
      <c r="AK1072" s="77"/>
      <c r="AL1072" s="89" t="str">
        <f t="shared" si="33"/>
        <v/>
      </c>
      <c r="AN1072" s="81">
        <v>1049</v>
      </c>
      <c r="AO1072" s="91">
        <v>1</v>
      </c>
      <c r="AP1072" s="91">
        <v>4</v>
      </c>
      <c r="AQ1072" s="91">
        <v>6</v>
      </c>
      <c r="AR1072" s="91">
        <v>7</v>
      </c>
      <c r="AS1072" s="91">
        <v>10</v>
      </c>
      <c r="AT1072" s="91">
        <v>12</v>
      </c>
      <c r="AU1072" s="91">
        <v>13</v>
      </c>
      <c r="AV1072" s="91">
        <v>15</v>
      </c>
      <c r="AW1072" s="91">
        <v>16</v>
      </c>
      <c r="AX1072" s="91">
        <v>17</v>
      </c>
      <c r="AY1072" s="91">
        <v>19</v>
      </c>
      <c r="AZ1072" s="91">
        <v>21</v>
      </c>
      <c r="BA1072" s="91">
        <v>22</v>
      </c>
      <c r="BB1072" s="91">
        <v>24</v>
      </c>
      <c r="BC1072" s="91">
        <v>25</v>
      </c>
    </row>
    <row r="1073" spans="2:55" ht="14.25" customHeight="1" x14ac:dyDescent="0.2">
      <c r="B1073" s="82"/>
      <c r="C1073" s="90"/>
      <c r="D1073" s="90"/>
      <c r="E1073" s="90"/>
      <c r="F1073" s="90"/>
      <c r="G1073" s="90"/>
      <c r="H1073" s="90"/>
      <c r="I1073" s="90"/>
      <c r="J1073" s="90"/>
      <c r="K1073" s="90"/>
      <c r="L1073" s="90"/>
      <c r="M1073" s="90"/>
      <c r="N1073" s="90"/>
      <c r="O1073" s="90"/>
      <c r="P1073" s="90"/>
      <c r="Q1073" s="90"/>
      <c r="R1073" s="83"/>
      <c r="S1073" s="84"/>
      <c r="T1073" s="85">
        <f t="array" ref="T1073">IF(OR(EXACT(C1073, $T$4:$AH$4)),C1073,"")</f>
        <v>0</v>
      </c>
      <c r="U1073" s="85">
        <f t="array" ref="U1073">IF(OR(EXACT(D1073, $T$4:$AH$4)),D1073,"")</f>
        <v>0</v>
      </c>
      <c r="V1073" s="85">
        <f t="array" ref="V1073">IF(OR(EXACT(E1073, $T$4:$AH$4)),E1073,"")</f>
        <v>0</v>
      </c>
      <c r="W1073" s="85">
        <f t="array" ref="W1073">IF(OR(EXACT(F1073, $T$4:$AH$4)),F1073,"")</f>
        <v>0</v>
      </c>
      <c r="X1073" s="85">
        <f t="array" ref="X1073">IF(OR(EXACT(G1073, $T$4:$AH$4)),G1073,"")</f>
        <v>0</v>
      </c>
      <c r="Y1073" s="85">
        <f t="array" ref="Y1073">IF(OR(EXACT(H1073, $T$4:$AH$4)),H1073,"")</f>
        <v>0</v>
      </c>
      <c r="Z1073" s="85">
        <f t="array" ref="Z1073">IF(OR(EXACT(I1073, $T$4:$AH$4)),I1073,"")</f>
        <v>0</v>
      </c>
      <c r="AA1073" s="85">
        <f t="array" ref="AA1073">IF(OR(EXACT(J1073, $T$4:$AH$4)),J1073,"")</f>
        <v>0</v>
      </c>
      <c r="AB1073" s="85">
        <f t="array" ref="AB1073">IF(OR(EXACT(K1073, $T$4:$AH$4)),K1073,"")</f>
        <v>0</v>
      </c>
      <c r="AC1073" s="85">
        <f t="array" ref="AC1073">IF(OR(EXACT(L1073, $T$4:$AH$4)),L1073,"")</f>
        <v>0</v>
      </c>
      <c r="AD1073" s="85">
        <f t="array" ref="AD1073">IF(OR(EXACT(M1073, $T$4:$AH$4)),M1073,"")</f>
        <v>0</v>
      </c>
      <c r="AE1073" s="85">
        <f t="array" ref="AE1073">IF(OR(EXACT(N1073, $T$4:$AH$4)),N1073,"")</f>
        <v>0</v>
      </c>
      <c r="AF1073" s="85">
        <f t="array" ref="AF1073">IF(OR(EXACT(O1073, $T$4:$AH$4)),O1073,"")</f>
        <v>0</v>
      </c>
      <c r="AG1073" s="85">
        <f t="array" ref="AG1073">IF(OR(EXACT(P1073, $T$4:$AH$4)),P1073,"")</f>
        <v>0</v>
      </c>
      <c r="AH1073" s="85">
        <f t="array" ref="AH1073">IF(OR(EXACT(Q1073, $T$4:$AH$4)),Q1073,"")</f>
        <v>0</v>
      </c>
      <c r="AI1073" s="86"/>
      <c r="AJ1073" s="87">
        <f t="shared" si="32"/>
        <v>0</v>
      </c>
      <c r="AK1073" s="88"/>
      <c r="AL1073" s="89" t="str">
        <f t="shared" si="33"/>
        <v/>
      </c>
      <c r="AN1073" s="60">
        <v>1050</v>
      </c>
      <c r="AO1073" s="90">
        <v>2</v>
      </c>
      <c r="AP1073" s="90">
        <v>3</v>
      </c>
      <c r="AQ1073" s="90">
        <v>4</v>
      </c>
      <c r="AR1073" s="90">
        <v>7</v>
      </c>
      <c r="AS1073" s="90">
        <v>8</v>
      </c>
      <c r="AT1073" s="90">
        <v>10</v>
      </c>
      <c r="AU1073" s="90">
        <v>11</v>
      </c>
      <c r="AV1073" s="90">
        <v>13</v>
      </c>
      <c r="AW1073" s="90">
        <v>14</v>
      </c>
      <c r="AX1073" s="90">
        <v>16</v>
      </c>
      <c r="AY1073" s="90">
        <v>18</v>
      </c>
      <c r="AZ1073" s="90">
        <v>20</v>
      </c>
      <c r="BA1073" s="90">
        <v>21</v>
      </c>
      <c r="BB1073" s="90">
        <v>23</v>
      </c>
      <c r="BC1073" s="90">
        <v>25</v>
      </c>
    </row>
    <row r="1074" spans="2:55" ht="14.25" customHeight="1" x14ac:dyDescent="0.2">
      <c r="B1074" s="24"/>
      <c r="C1074" s="91"/>
      <c r="D1074" s="91"/>
      <c r="E1074" s="91"/>
      <c r="F1074" s="91"/>
      <c r="G1074" s="91"/>
      <c r="H1074" s="91"/>
      <c r="I1074" s="91"/>
      <c r="J1074" s="91"/>
      <c r="K1074" s="91"/>
      <c r="L1074" s="91"/>
      <c r="M1074" s="91"/>
      <c r="N1074" s="91"/>
      <c r="O1074" s="91"/>
      <c r="P1074" s="91"/>
      <c r="Q1074" s="91"/>
      <c r="R1074" s="48"/>
      <c r="S1074" s="76"/>
      <c r="T1074" s="67">
        <f t="array" ref="T1074">IF(OR(EXACT(C1074, $T$4:$AH$4)),C1074,"")</f>
        <v>0</v>
      </c>
      <c r="U1074" s="67">
        <f t="array" ref="U1074">IF(OR(EXACT(D1074, $T$4:$AH$4)),D1074,"")</f>
        <v>0</v>
      </c>
      <c r="V1074" s="67">
        <f t="array" ref="V1074">IF(OR(EXACT(E1074, $T$4:$AH$4)),E1074,"")</f>
        <v>0</v>
      </c>
      <c r="W1074" s="67">
        <f t="array" ref="W1074">IF(OR(EXACT(F1074, $T$4:$AH$4)),F1074,"")</f>
        <v>0</v>
      </c>
      <c r="X1074" s="67">
        <f t="array" ref="X1074">IF(OR(EXACT(G1074, $T$4:$AH$4)),G1074,"")</f>
        <v>0</v>
      </c>
      <c r="Y1074" s="67">
        <f t="array" ref="Y1074">IF(OR(EXACT(H1074, $T$4:$AH$4)),H1074,"")</f>
        <v>0</v>
      </c>
      <c r="Z1074" s="67">
        <f t="array" ref="Z1074">IF(OR(EXACT(I1074, $T$4:$AH$4)),I1074,"")</f>
        <v>0</v>
      </c>
      <c r="AA1074" s="67">
        <f t="array" ref="AA1074">IF(OR(EXACT(J1074, $T$4:$AH$4)),J1074,"")</f>
        <v>0</v>
      </c>
      <c r="AB1074" s="67">
        <f t="array" ref="AB1074">IF(OR(EXACT(K1074, $T$4:$AH$4)),K1074,"")</f>
        <v>0</v>
      </c>
      <c r="AC1074" s="67">
        <f t="array" ref="AC1074">IF(OR(EXACT(L1074, $T$4:$AH$4)),L1074,"")</f>
        <v>0</v>
      </c>
      <c r="AD1074" s="67">
        <f t="array" ref="AD1074">IF(OR(EXACT(M1074, $T$4:$AH$4)),M1074,"")</f>
        <v>0</v>
      </c>
      <c r="AE1074" s="67">
        <f t="array" ref="AE1074">IF(OR(EXACT(N1074, $T$4:$AH$4)),N1074,"")</f>
        <v>0</v>
      </c>
      <c r="AF1074" s="67">
        <f t="array" ref="AF1074">IF(OR(EXACT(O1074, $T$4:$AH$4)),O1074,"")</f>
        <v>0</v>
      </c>
      <c r="AG1074" s="67">
        <f t="array" ref="AG1074">IF(OR(EXACT(P1074, $T$4:$AH$4)),P1074,"")</f>
        <v>0</v>
      </c>
      <c r="AH1074" s="67">
        <f t="array" ref="AH1074">IF(OR(EXACT(Q1074, $T$4:$AH$4)),Q1074,"")</f>
        <v>0</v>
      </c>
      <c r="AI1074" s="27"/>
      <c r="AJ1074" s="52">
        <f t="shared" si="32"/>
        <v>0</v>
      </c>
      <c r="AK1074" s="77"/>
      <c r="AL1074" s="89" t="str">
        <f t="shared" si="33"/>
        <v/>
      </c>
      <c r="AN1074" s="81">
        <v>1051</v>
      </c>
      <c r="AO1074" s="91">
        <v>1</v>
      </c>
      <c r="AP1074" s="91">
        <v>3</v>
      </c>
      <c r="AQ1074" s="91">
        <v>4</v>
      </c>
      <c r="AR1074" s="91">
        <v>5</v>
      </c>
      <c r="AS1074" s="91">
        <v>6</v>
      </c>
      <c r="AT1074" s="91">
        <v>8</v>
      </c>
      <c r="AU1074" s="91">
        <v>10</v>
      </c>
      <c r="AV1074" s="91">
        <v>11</v>
      </c>
      <c r="AW1074" s="91">
        <v>16</v>
      </c>
      <c r="AX1074" s="91">
        <v>17</v>
      </c>
      <c r="AY1074" s="91">
        <v>18</v>
      </c>
      <c r="AZ1074" s="91">
        <v>20</v>
      </c>
      <c r="BA1074" s="91">
        <v>21</v>
      </c>
      <c r="BB1074" s="91">
        <v>23</v>
      </c>
      <c r="BC1074" s="91">
        <v>24</v>
      </c>
    </row>
    <row r="1075" spans="2:55" ht="14.25" customHeight="1" x14ac:dyDescent="0.2">
      <c r="B1075" s="82"/>
      <c r="C1075" s="90"/>
      <c r="D1075" s="90"/>
      <c r="E1075" s="90"/>
      <c r="F1075" s="90"/>
      <c r="G1075" s="90"/>
      <c r="H1075" s="90"/>
      <c r="I1075" s="90"/>
      <c r="J1075" s="90"/>
      <c r="K1075" s="90"/>
      <c r="L1075" s="90"/>
      <c r="M1075" s="90"/>
      <c r="N1075" s="90"/>
      <c r="O1075" s="90"/>
      <c r="P1075" s="90"/>
      <c r="Q1075" s="90"/>
      <c r="R1075" s="83"/>
      <c r="S1075" s="84"/>
      <c r="T1075" s="85">
        <f t="array" ref="T1075">IF(OR(EXACT(C1075, $T$4:$AH$4)),C1075,"")</f>
        <v>0</v>
      </c>
      <c r="U1075" s="85">
        <f t="array" ref="U1075">IF(OR(EXACT(D1075, $T$4:$AH$4)),D1075,"")</f>
        <v>0</v>
      </c>
      <c r="V1075" s="85">
        <f t="array" ref="V1075">IF(OR(EXACT(E1075, $T$4:$AH$4)),E1075,"")</f>
        <v>0</v>
      </c>
      <c r="W1075" s="85">
        <f t="array" ref="W1075">IF(OR(EXACT(F1075, $T$4:$AH$4)),F1075,"")</f>
        <v>0</v>
      </c>
      <c r="X1075" s="85">
        <f t="array" ref="X1075">IF(OR(EXACT(G1075, $T$4:$AH$4)),G1075,"")</f>
        <v>0</v>
      </c>
      <c r="Y1075" s="85">
        <f t="array" ref="Y1075">IF(OR(EXACT(H1075, $T$4:$AH$4)),H1075,"")</f>
        <v>0</v>
      </c>
      <c r="Z1075" s="85">
        <f t="array" ref="Z1075">IF(OR(EXACT(I1075, $T$4:$AH$4)),I1075,"")</f>
        <v>0</v>
      </c>
      <c r="AA1075" s="85">
        <f t="array" ref="AA1075">IF(OR(EXACT(J1075, $T$4:$AH$4)),J1075,"")</f>
        <v>0</v>
      </c>
      <c r="AB1075" s="85">
        <f t="array" ref="AB1075">IF(OR(EXACT(K1075, $T$4:$AH$4)),K1075,"")</f>
        <v>0</v>
      </c>
      <c r="AC1075" s="85">
        <f t="array" ref="AC1075">IF(OR(EXACT(L1075, $T$4:$AH$4)),L1075,"")</f>
        <v>0</v>
      </c>
      <c r="AD1075" s="85">
        <f t="array" ref="AD1075">IF(OR(EXACT(M1075, $T$4:$AH$4)),M1075,"")</f>
        <v>0</v>
      </c>
      <c r="AE1075" s="85">
        <f t="array" ref="AE1075">IF(OR(EXACT(N1075, $T$4:$AH$4)),N1075,"")</f>
        <v>0</v>
      </c>
      <c r="AF1075" s="85">
        <f t="array" ref="AF1075">IF(OR(EXACT(O1075, $T$4:$AH$4)),O1075,"")</f>
        <v>0</v>
      </c>
      <c r="AG1075" s="85">
        <f t="array" ref="AG1075">IF(OR(EXACT(P1075, $T$4:$AH$4)),P1075,"")</f>
        <v>0</v>
      </c>
      <c r="AH1075" s="85">
        <f t="array" ref="AH1075">IF(OR(EXACT(Q1075, $T$4:$AH$4)),Q1075,"")</f>
        <v>0</v>
      </c>
      <c r="AI1075" s="86"/>
      <c r="AJ1075" s="87">
        <f t="shared" si="32"/>
        <v>0</v>
      </c>
      <c r="AK1075" s="88"/>
      <c r="AL1075" s="89" t="str">
        <f t="shared" si="33"/>
        <v/>
      </c>
      <c r="AN1075" s="60">
        <v>1052</v>
      </c>
      <c r="AO1075" s="90">
        <v>1</v>
      </c>
      <c r="AP1075" s="90">
        <v>2</v>
      </c>
      <c r="AQ1075" s="90">
        <v>3</v>
      </c>
      <c r="AR1075" s="90">
        <v>4</v>
      </c>
      <c r="AS1075" s="90">
        <v>6</v>
      </c>
      <c r="AT1075" s="90">
        <v>11</v>
      </c>
      <c r="AU1075" s="90">
        <v>12</v>
      </c>
      <c r="AV1075" s="90">
        <v>13</v>
      </c>
      <c r="AW1075" s="90">
        <v>14</v>
      </c>
      <c r="AX1075" s="90">
        <v>15</v>
      </c>
      <c r="AY1075" s="90">
        <v>17</v>
      </c>
      <c r="AZ1075" s="90">
        <v>18</v>
      </c>
      <c r="BA1075" s="90">
        <v>22</v>
      </c>
      <c r="BB1075" s="90">
        <v>23</v>
      </c>
      <c r="BC1075" s="90">
        <v>24</v>
      </c>
    </row>
    <row r="1076" spans="2:55" ht="14.25" customHeight="1" x14ac:dyDescent="0.2">
      <c r="B1076" s="24"/>
      <c r="C1076" s="91"/>
      <c r="D1076" s="91"/>
      <c r="E1076" s="91"/>
      <c r="F1076" s="91"/>
      <c r="G1076" s="91"/>
      <c r="H1076" s="91"/>
      <c r="I1076" s="91"/>
      <c r="J1076" s="91"/>
      <c r="K1076" s="91"/>
      <c r="L1076" s="91"/>
      <c r="M1076" s="91"/>
      <c r="N1076" s="91"/>
      <c r="O1076" s="91"/>
      <c r="P1076" s="91"/>
      <c r="Q1076" s="91"/>
      <c r="R1076" s="48"/>
      <c r="S1076" s="76"/>
      <c r="T1076" s="67">
        <f t="array" ref="T1076">IF(OR(EXACT(C1076, $T$4:$AH$4)),C1076,"")</f>
        <v>0</v>
      </c>
      <c r="U1076" s="67">
        <f t="array" ref="U1076">IF(OR(EXACT(D1076, $T$4:$AH$4)),D1076,"")</f>
        <v>0</v>
      </c>
      <c r="V1076" s="67">
        <f t="array" ref="V1076">IF(OR(EXACT(E1076, $T$4:$AH$4)),E1076,"")</f>
        <v>0</v>
      </c>
      <c r="W1076" s="67">
        <f t="array" ref="W1076">IF(OR(EXACT(F1076, $T$4:$AH$4)),F1076,"")</f>
        <v>0</v>
      </c>
      <c r="X1076" s="67">
        <f t="array" ref="X1076">IF(OR(EXACT(G1076, $T$4:$AH$4)),G1076,"")</f>
        <v>0</v>
      </c>
      <c r="Y1076" s="67">
        <f t="array" ref="Y1076">IF(OR(EXACT(H1076, $T$4:$AH$4)),H1076,"")</f>
        <v>0</v>
      </c>
      <c r="Z1076" s="67">
        <f t="array" ref="Z1076">IF(OR(EXACT(I1076, $T$4:$AH$4)),I1076,"")</f>
        <v>0</v>
      </c>
      <c r="AA1076" s="67">
        <f t="array" ref="AA1076">IF(OR(EXACT(J1076, $T$4:$AH$4)),J1076,"")</f>
        <v>0</v>
      </c>
      <c r="AB1076" s="67">
        <f t="array" ref="AB1076">IF(OR(EXACT(K1076, $T$4:$AH$4)),K1076,"")</f>
        <v>0</v>
      </c>
      <c r="AC1076" s="67">
        <f t="array" ref="AC1076">IF(OR(EXACT(L1076, $T$4:$AH$4)),L1076,"")</f>
        <v>0</v>
      </c>
      <c r="AD1076" s="67">
        <f t="array" ref="AD1076">IF(OR(EXACT(M1076, $T$4:$AH$4)),M1076,"")</f>
        <v>0</v>
      </c>
      <c r="AE1076" s="67">
        <f t="array" ref="AE1076">IF(OR(EXACT(N1076, $T$4:$AH$4)),N1076,"")</f>
        <v>0</v>
      </c>
      <c r="AF1076" s="67">
        <f t="array" ref="AF1076">IF(OR(EXACT(O1076, $T$4:$AH$4)),O1076,"")</f>
        <v>0</v>
      </c>
      <c r="AG1076" s="67">
        <f t="array" ref="AG1076">IF(OR(EXACT(P1076, $T$4:$AH$4)),P1076,"")</f>
        <v>0</v>
      </c>
      <c r="AH1076" s="67">
        <f t="array" ref="AH1076">IF(OR(EXACT(Q1076, $T$4:$AH$4)),Q1076,"")</f>
        <v>0</v>
      </c>
      <c r="AI1076" s="27"/>
      <c r="AJ1076" s="52">
        <f t="shared" si="32"/>
        <v>0</v>
      </c>
      <c r="AK1076" s="77"/>
      <c r="AL1076" s="89" t="str">
        <f t="shared" si="33"/>
        <v/>
      </c>
      <c r="AN1076" s="81">
        <v>1053</v>
      </c>
      <c r="AO1076" s="91">
        <v>2</v>
      </c>
      <c r="AP1076" s="91">
        <v>3</v>
      </c>
      <c r="AQ1076" s="91">
        <v>4</v>
      </c>
      <c r="AR1076" s="91">
        <v>5</v>
      </c>
      <c r="AS1076" s="91">
        <v>6</v>
      </c>
      <c r="AT1076" s="91">
        <v>9</v>
      </c>
      <c r="AU1076" s="91">
        <v>12</v>
      </c>
      <c r="AV1076" s="91">
        <v>13</v>
      </c>
      <c r="AW1076" s="91">
        <v>15</v>
      </c>
      <c r="AX1076" s="91">
        <v>16</v>
      </c>
      <c r="AY1076" s="91">
        <v>17</v>
      </c>
      <c r="AZ1076" s="91">
        <v>18</v>
      </c>
      <c r="BA1076" s="91">
        <v>20</v>
      </c>
      <c r="BB1076" s="91">
        <v>24</v>
      </c>
      <c r="BC1076" s="91">
        <v>25</v>
      </c>
    </row>
    <row r="1077" spans="2:55" ht="14.25" customHeight="1" x14ac:dyDescent="0.2">
      <c r="B1077" s="82"/>
      <c r="C1077" s="90"/>
      <c r="D1077" s="90"/>
      <c r="E1077" s="90"/>
      <c r="F1077" s="90"/>
      <c r="G1077" s="90"/>
      <c r="H1077" s="90"/>
      <c r="I1077" s="90"/>
      <c r="J1077" s="90"/>
      <c r="K1077" s="90"/>
      <c r="L1077" s="90"/>
      <c r="M1077" s="90"/>
      <c r="N1077" s="90"/>
      <c r="O1077" s="90"/>
      <c r="P1077" s="90"/>
      <c r="Q1077" s="90"/>
      <c r="R1077" s="83"/>
      <c r="S1077" s="84"/>
      <c r="T1077" s="85">
        <f t="array" ref="T1077">IF(OR(EXACT(C1077, $T$4:$AH$4)),C1077,"")</f>
        <v>0</v>
      </c>
      <c r="U1077" s="85">
        <f t="array" ref="U1077">IF(OR(EXACT(D1077, $T$4:$AH$4)),D1077,"")</f>
        <v>0</v>
      </c>
      <c r="V1077" s="85">
        <f t="array" ref="V1077">IF(OR(EXACT(E1077, $T$4:$AH$4)),E1077,"")</f>
        <v>0</v>
      </c>
      <c r="W1077" s="85">
        <f t="array" ref="W1077">IF(OR(EXACT(F1077, $T$4:$AH$4)),F1077,"")</f>
        <v>0</v>
      </c>
      <c r="X1077" s="85">
        <f t="array" ref="X1077">IF(OR(EXACT(G1077, $T$4:$AH$4)),G1077,"")</f>
        <v>0</v>
      </c>
      <c r="Y1077" s="85">
        <f t="array" ref="Y1077">IF(OR(EXACT(H1077, $T$4:$AH$4)),H1077,"")</f>
        <v>0</v>
      </c>
      <c r="Z1077" s="85">
        <f t="array" ref="Z1077">IF(OR(EXACT(I1077, $T$4:$AH$4)),I1077,"")</f>
        <v>0</v>
      </c>
      <c r="AA1077" s="85">
        <f t="array" ref="AA1077">IF(OR(EXACT(J1077, $T$4:$AH$4)),J1077,"")</f>
        <v>0</v>
      </c>
      <c r="AB1077" s="85">
        <f t="array" ref="AB1077">IF(OR(EXACT(K1077, $T$4:$AH$4)),K1077,"")</f>
        <v>0</v>
      </c>
      <c r="AC1077" s="85">
        <f t="array" ref="AC1077">IF(OR(EXACT(L1077, $T$4:$AH$4)),L1077,"")</f>
        <v>0</v>
      </c>
      <c r="AD1077" s="85">
        <f t="array" ref="AD1077">IF(OR(EXACT(M1077, $T$4:$AH$4)),M1077,"")</f>
        <v>0</v>
      </c>
      <c r="AE1077" s="85">
        <f t="array" ref="AE1077">IF(OR(EXACT(N1077, $T$4:$AH$4)),N1077,"")</f>
        <v>0</v>
      </c>
      <c r="AF1077" s="85">
        <f t="array" ref="AF1077">IF(OR(EXACT(O1077, $T$4:$AH$4)),O1077,"")</f>
        <v>0</v>
      </c>
      <c r="AG1077" s="85">
        <f t="array" ref="AG1077">IF(OR(EXACT(P1077, $T$4:$AH$4)),P1077,"")</f>
        <v>0</v>
      </c>
      <c r="AH1077" s="85">
        <f t="array" ref="AH1077">IF(OR(EXACT(Q1077, $T$4:$AH$4)),Q1077,"")</f>
        <v>0</v>
      </c>
      <c r="AI1077" s="86"/>
      <c r="AJ1077" s="87">
        <f t="shared" si="32"/>
        <v>0</v>
      </c>
      <c r="AK1077" s="88"/>
      <c r="AL1077" s="89" t="str">
        <f t="shared" si="33"/>
        <v/>
      </c>
      <c r="AN1077" s="60">
        <v>1054</v>
      </c>
      <c r="AO1077" s="90">
        <v>1</v>
      </c>
      <c r="AP1077" s="90">
        <v>2</v>
      </c>
      <c r="AQ1077" s="90">
        <v>3</v>
      </c>
      <c r="AR1077" s="90">
        <v>7</v>
      </c>
      <c r="AS1077" s="90">
        <v>8</v>
      </c>
      <c r="AT1077" s="90">
        <v>9</v>
      </c>
      <c r="AU1077" s="90">
        <v>10</v>
      </c>
      <c r="AV1077" s="90">
        <v>12</v>
      </c>
      <c r="AW1077" s="90">
        <v>13</v>
      </c>
      <c r="AX1077" s="90">
        <v>14</v>
      </c>
      <c r="AY1077" s="90">
        <v>18</v>
      </c>
      <c r="AZ1077" s="90">
        <v>22</v>
      </c>
      <c r="BA1077" s="90">
        <v>23</v>
      </c>
      <c r="BB1077" s="90">
        <v>24</v>
      </c>
      <c r="BC1077" s="90">
        <v>25</v>
      </c>
    </row>
    <row r="1078" spans="2:55" ht="14.25" customHeight="1" x14ac:dyDescent="0.2">
      <c r="B1078" s="24"/>
      <c r="C1078" s="91"/>
      <c r="D1078" s="91"/>
      <c r="E1078" s="91"/>
      <c r="F1078" s="91"/>
      <c r="G1078" s="91"/>
      <c r="H1078" s="91"/>
      <c r="I1078" s="91"/>
      <c r="J1078" s="91"/>
      <c r="K1078" s="91"/>
      <c r="L1078" s="91"/>
      <c r="M1078" s="91"/>
      <c r="N1078" s="91"/>
      <c r="O1078" s="91"/>
      <c r="P1078" s="91"/>
      <c r="Q1078" s="91"/>
      <c r="R1078" s="48"/>
      <c r="S1078" s="76"/>
      <c r="T1078" s="67">
        <f t="array" ref="T1078">IF(OR(EXACT(C1078, $T$4:$AH$4)),C1078,"")</f>
        <v>0</v>
      </c>
      <c r="U1078" s="67">
        <f t="array" ref="U1078">IF(OR(EXACT(D1078, $T$4:$AH$4)),D1078,"")</f>
        <v>0</v>
      </c>
      <c r="V1078" s="67">
        <f t="array" ref="V1078">IF(OR(EXACT(E1078, $T$4:$AH$4)),E1078,"")</f>
        <v>0</v>
      </c>
      <c r="W1078" s="67">
        <f t="array" ref="W1078">IF(OR(EXACT(F1078, $T$4:$AH$4)),F1078,"")</f>
        <v>0</v>
      </c>
      <c r="X1078" s="67">
        <f t="array" ref="X1078">IF(OR(EXACT(G1078, $T$4:$AH$4)),G1078,"")</f>
        <v>0</v>
      </c>
      <c r="Y1078" s="67">
        <f t="array" ref="Y1078">IF(OR(EXACT(H1078, $T$4:$AH$4)),H1078,"")</f>
        <v>0</v>
      </c>
      <c r="Z1078" s="67">
        <f t="array" ref="Z1078">IF(OR(EXACT(I1078, $T$4:$AH$4)),I1078,"")</f>
        <v>0</v>
      </c>
      <c r="AA1078" s="67">
        <f t="array" ref="AA1078">IF(OR(EXACT(J1078, $T$4:$AH$4)),J1078,"")</f>
        <v>0</v>
      </c>
      <c r="AB1078" s="67">
        <f t="array" ref="AB1078">IF(OR(EXACT(K1078, $T$4:$AH$4)),K1078,"")</f>
        <v>0</v>
      </c>
      <c r="AC1078" s="67">
        <f t="array" ref="AC1078">IF(OR(EXACT(L1078, $T$4:$AH$4)),L1078,"")</f>
        <v>0</v>
      </c>
      <c r="AD1078" s="67">
        <f t="array" ref="AD1078">IF(OR(EXACT(M1078, $T$4:$AH$4)),M1078,"")</f>
        <v>0</v>
      </c>
      <c r="AE1078" s="67">
        <f t="array" ref="AE1078">IF(OR(EXACT(N1078, $T$4:$AH$4)),N1078,"")</f>
        <v>0</v>
      </c>
      <c r="AF1078" s="67">
        <f t="array" ref="AF1078">IF(OR(EXACT(O1078, $T$4:$AH$4)),O1078,"")</f>
        <v>0</v>
      </c>
      <c r="AG1078" s="67">
        <f t="array" ref="AG1078">IF(OR(EXACT(P1078, $T$4:$AH$4)),P1078,"")</f>
        <v>0</v>
      </c>
      <c r="AH1078" s="67">
        <f t="array" ref="AH1078">IF(OR(EXACT(Q1078, $T$4:$AH$4)),Q1078,"")</f>
        <v>0</v>
      </c>
      <c r="AI1078" s="27"/>
      <c r="AJ1078" s="52">
        <f t="shared" si="32"/>
        <v>0</v>
      </c>
      <c r="AK1078" s="77"/>
      <c r="AL1078" s="89" t="str">
        <f t="shared" si="33"/>
        <v/>
      </c>
      <c r="AN1078" s="81">
        <v>1055</v>
      </c>
      <c r="AO1078" s="91">
        <v>2</v>
      </c>
      <c r="AP1078" s="91">
        <v>4</v>
      </c>
      <c r="AQ1078" s="91">
        <v>5</v>
      </c>
      <c r="AR1078" s="91">
        <v>6</v>
      </c>
      <c r="AS1078" s="91">
        <v>8</v>
      </c>
      <c r="AT1078" s="91">
        <v>9</v>
      </c>
      <c r="AU1078" s="91">
        <v>10</v>
      </c>
      <c r="AV1078" s="91">
        <v>11</v>
      </c>
      <c r="AW1078" s="91">
        <v>14</v>
      </c>
      <c r="AX1078" s="91">
        <v>15</v>
      </c>
      <c r="AY1078" s="91">
        <v>18</v>
      </c>
      <c r="AZ1078" s="91">
        <v>19</v>
      </c>
      <c r="BA1078" s="91">
        <v>21</v>
      </c>
      <c r="BB1078" s="91">
        <v>22</v>
      </c>
      <c r="BC1078" s="91">
        <v>23</v>
      </c>
    </row>
    <row r="1079" spans="2:55" ht="14.25" customHeight="1" x14ac:dyDescent="0.2">
      <c r="B1079" s="82"/>
      <c r="C1079" s="90"/>
      <c r="D1079" s="90"/>
      <c r="E1079" s="90"/>
      <c r="F1079" s="90"/>
      <c r="G1079" s="90"/>
      <c r="H1079" s="90"/>
      <c r="I1079" s="90"/>
      <c r="J1079" s="90"/>
      <c r="K1079" s="90"/>
      <c r="L1079" s="90"/>
      <c r="M1079" s="90"/>
      <c r="N1079" s="90"/>
      <c r="O1079" s="90"/>
      <c r="P1079" s="90"/>
      <c r="Q1079" s="90"/>
      <c r="R1079" s="83"/>
      <c r="S1079" s="84"/>
      <c r="T1079" s="85">
        <f t="array" ref="T1079">IF(OR(EXACT(C1079, $T$4:$AH$4)),C1079,"")</f>
        <v>0</v>
      </c>
      <c r="U1079" s="85">
        <f t="array" ref="U1079">IF(OR(EXACT(D1079, $T$4:$AH$4)),D1079,"")</f>
        <v>0</v>
      </c>
      <c r="V1079" s="85">
        <f t="array" ref="V1079">IF(OR(EXACT(E1079, $T$4:$AH$4)),E1079,"")</f>
        <v>0</v>
      </c>
      <c r="W1079" s="85">
        <f t="array" ref="W1079">IF(OR(EXACT(F1079, $T$4:$AH$4)),F1079,"")</f>
        <v>0</v>
      </c>
      <c r="X1079" s="85">
        <f t="array" ref="X1079">IF(OR(EXACT(G1079, $T$4:$AH$4)),G1079,"")</f>
        <v>0</v>
      </c>
      <c r="Y1079" s="85">
        <f t="array" ref="Y1079">IF(OR(EXACT(H1079, $T$4:$AH$4)),H1079,"")</f>
        <v>0</v>
      </c>
      <c r="Z1079" s="85">
        <f t="array" ref="Z1079">IF(OR(EXACT(I1079, $T$4:$AH$4)),I1079,"")</f>
        <v>0</v>
      </c>
      <c r="AA1079" s="85">
        <f t="array" ref="AA1079">IF(OR(EXACT(J1079, $T$4:$AH$4)),J1079,"")</f>
        <v>0</v>
      </c>
      <c r="AB1079" s="85">
        <f t="array" ref="AB1079">IF(OR(EXACT(K1079, $T$4:$AH$4)),K1079,"")</f>
        <v>0</v>
      </c>
      <c r="AC1079" s="85">
        <f t="array" ref="AC1079">IF(OR(EXACT(L1079, $T$4:$AH$4)),L1079,"")</f>
        <v>0</v>
      </c>
      <c r="AD1079" s="85">
        <f t="array" ref="AD1079">IF(OR(EXACT(M1079, $T$4:$AH$4)),M1079,"")</f>
        <v>0</v>
      </c>
      <c r="AE1079" s="85">
        <f t="array" ref="AE1079">IF(OR(EXACT(N1079, $T$4:$AH$4)),N1079,"")</f>
        <v>0</v>
      </c>
      <c r="AF1079" s="85">
        <f t="array" ref="AF1079">IF(OR(EXACT(O1079, $T$4:$AH$4)),O1079,"")</f>
        <v>0</v>
      </c>
      <c r="AG1079" s="85">
        <f t="array" ref="AG1079">IF(OR(EXACT(P1079, $T$4:$AH$4)),P1079,"")</f>
        <v>0</v>
      </c>
      <c r="AH1079" s="85">
        <f t="array" ref="AH1079">IF(OR(EXACT(Q1079, $T$4:$AH$4)),Q1079,"")</f>
        <v>0</v>
      </c>
      <c r="AI1079" s="86"/>
      <c r="AJ1079" s="87">
        <f t="shared" si="32"/>
        <v>0</v>
      </c>
      <c r="AK1079" s="88"/>
      <c r="AL1079" s="89" t="str">
        <f t="shared" si="33"/>
        <v/>
      </c>
      <c r="AN1079" s="60">
        <v>1056</v>
      </c>
      <c r="AO1079" s="90">
        <v>1</v>
      </c>
      <c r="AP1079" s="90">
        <v>4</v>
      </c>
      <c r="AQ1079" s="90">
        <v>6</v>
      </c>
      <c r="AR1079" s="90">
        <v>7</v>
      </c>
      <c r="AS1079" s="90">
        <v>8</v>
      </c>
      <c r="AT1079" s="90">
        <v>9</v>
      </c>
      <c r="AU1079" s="90">
        <v>11</v>
      </c>
      <c r="AV1079" s="90">
        <v>13</v>
      </c>
      <c r="AW1079" s="90">
        <v>14</v>
      </c>
      <c r="AX1079" s="90">
        <v>16</v>
      </c>
      <c r="AY1079" s="90">
        <v>19</v>
      </c>
      <c r="AZ1079" s="90">
        <v>20</v>
      </c>
      <c r="BA1079" s="90">
        <v>21</v>
      </c>
      <c r="BB1079" s="90">
        <v>23</v>
      </c>
      <c r="BC1079" s="90">
        <v>25</v>
      </c>
    </row>
    <row r="1080" spans="2:55" ht="14.25" customHeight="1" x14ac:dyDescent="0.2">
      <c r="B1080" s="24"/>
      <c r="C1080" s="91"/>
      <c r="D1080" s="91"/>
      <c r="E1080" s="91"/>
      <c r="F1080" s="91"/>
      <c r="G1080" s="91"/>
      <c r="H1080" s="91"/>
      <c r="I1080" s="91"/>
      <c r="J1080" s="91"/>
      <c r="K1080" s="91"/>
      <c r="L1080" s="91"/>
      <c r="M1080" s="91"/>
      <c r="N1080" s="91"/>
      <c r="O1080" s="91"/>
      <c r="P1080" s="91"/>
      <c r="Q1080" s="91"/>
      <c r="R1080" s="48"/>
      <c r="S1080" s="76"/>
      <c r="T1080" s="67">
        <f t="array" ref="T1080">IF(OR(EXACT(C1080, $T$4:$AH$4)),C1080,"")</f>
        <v>0</v>
      </c>
      <c r="U1080" s="67">
        <f t="array" ref="U1080">IF(OR(EXACT(D1080, $T$4:$AH$4)),D1080,"")</f>
        <v>0</v>
      </c>
      <c r="V1080" s="67">
        <f t="array" ref="V1080">IF(OR(EXACT(E1080, $T$4:$AH$4)),E1080,"")</f>
        <v>0</v>
      </c>
      <c r="W1080" s="67">
        <f t="array" ref="W1080">IF(OR(EXACT(F1080, $T$4:$AH$4)),F1080,"")</f>
        <v>0</v>
      </c>
      <c r="X1080" s="67">
        <f t="array" ref="X1080">IF(OR(EXACT(G1080, $T$4:$AH$4)),G1080,"")</f>
        <v>0</v>
      </c>
      <c r="Y1080" s="67">
        <f t="array" ref="Y1080">IF(OR(EXACT(H1080, $T$4:$AH$4)),H1080,"")</f>
        <v>0</v>
      </c>
      <c r="Z1080" s="67">
        <f t="array" ref="Z1080">IF(OR(EXACT(I1080, $T$4:$AH$4)),I1080,"")</f>
        <v>0</v>
      </c>
      <c r="AA1080" s="67">
        <f t="array" ref="AA1080">IF(OR(EXACT(J1080, $T$4:$AH$4)),J1080,"")</f>
        <v>0</v>
      </c>
      <c r="AB1080" s="67">
        <f t="array" ref="AB1080">IF(OR(EXACT(K1080, $T$4:$AH$4)),K1080,"")</f>
        <v>0</v>
      </c>
      <c r="AC1080" s="67">
        <f t="array" ref="AC1080">IF(OR(EXACT(L1080, $T$4:$AH$4)),L1080,"")</f>
        <v>0</v>
      </c>
      <c r="AD1080" s="67">
        <f t="array" ref="AD1080">IF(OR(EXACT(M1080, $T$4:$AH$4)),M1080,"")</f>
        <v>0</v>
      </c>
      <c r="AE1080" s="67">
        <f t="array" ref="AE1080">IF(OR(EXACT(N1080, $T$4:$AH$4)),N1080,"")</f>
        <v>0</v>
      </c>
      <c r="AF1080" s="67">
        <f t="array" ref="AF1080">IF(OR(EXACT(O1080, $T$4:$AH$4)),O1080,"")</f>
        <v>0</v>
      </c>
      <c r="AG1080" s="67">
        <f t="array" ref="AG1080">IF(OR(EXACT(P1080, $T$4:$AH$4)),P1080,"")</f>
        <v>0</v>
      </c>
      <c r="AH1080" s="67">
        <f t="array" ref="AH1080">IF(OR(EXACT(Q1080, $T$4:$AH$4)),Q1080,"")</f>
        <v>0</v>
      </c>
      <c r="AI1080" s="27"/>
      <c r="AJ1080" s="52">
        <f t="shared" si="32"/>
        <v>0</v>
      </c>
      <c r="AK1080" s="77"/>
      <c r="AL1080" s="89" t="str">
        <f t="shared" si="33"/>
        <v/>
      </c>
      <c r="AN1080" s="81">
        <v>1057</v>
      </c>
      <c r="AO1080" s="91">
        <v>4</v>
      </c>
      <c r="AP1080" s="91">
        <v>5</v>
      </c>
      <c r="AQ1080" s="91">
        <v>6</v>
      </c>
      <c r="AR1080" s="91">
        <v>7</v>
      </c>
      <c r="AS1080" s="91">
        <v>9</v>
      </c>
      <c r="AT1080" s="91">
        <v>12</v>
      </c>
      <c r="AU1080" s="91">
        <v>13</v>
      </c>
      <c r="AV1080" s="91">
        <v>16</v>
      </c>
      <c r="AW1080" s="91">
        <v>17</v>
      </c>
      <c r="AX1080" s="91">
        <v>18</v>
      </c>
      <c r="AY1080" s="91">
        <v>20</v>
      </c>
      <c r="AZ1080" s="91">
        <v>21</v>
      </c>
      <c r="BA1080" s="91">
        <v>22</v>
      </c>
      <c r="BB1080" s="91">
        <v>24</v>
      </c>
      <c r="BC1080" s="91">
        <v>25</v>
      </c>
    </row>
    <row r="1081" spans="2:55" ht="14.25" customHeight="1" x14ac:dyDescent="0.2">
      <c r="B1081" s="82"/>
      <c r="C1081" s="90"/>
      <c r="D1081" s="90"/>
      <c r="E1081" s="90"/>
      <c r="F1081" s="90"/>
      <c r="G1081" s="90"/>
      <c r="H1081" s="90"/>
      <c r="I1081" s="90"/>
      <c r="J1081" s="90"/>
      <c r="K1081" s="90"/>
      <c r="L1081" s="90"/>
      <c r="M1081" s="90"/>
      <c r="N1081" s="90"/>
      <c r="O1081" s="90"/>
      <c r="P1081" s="90"/>
      <c r="Q1081" s="90"/>
      <c r="R1081" s="83"/>
      <c r="S1081" s="84"/>
      <c r="T1081" s="85">
        <f t="array" ref="T1081">IF(OR(EXACT(C1081, $T$4:$AH$4)),C1081,"")</f>
        <v>0</v>
      </c>
      <c r="U1081" s="85">
        <f t="array" ref="U1081">IF(OR(EXACT(D1081, $T$4:$AH$4)),D1081,"")</f>
        <v>0</v>
      </c>
      <c r="V1081" s="85">
        <f t="array" ref="V1081">IF(OR(EXACT(E1081, $T$4:$AH$4)),E1081,"")</f>
        <v>0</v>
      </c>
      <c r="W1081" s="85">
        <f t="array" ref="W1081">IF(OR(EXACT(F1081, $T$4:$AH$4)),F1081,"")</f>
        <v>0</v>
      </c>
      <c r="X1081" s="85">
        <f t="array" ref="X1081">IF(OR(EXACT(G1081, $T$4:$AH$4)),G1081,"")</f>
        <v>0</v>
      </c>
      <c r="Y1081" s="85">
        <f t="array" ref="Y1081">IF(OR(EXACT(H1081, $T$4:$AH$4)),H1081,"")</f>
        <v>0</v>
      </c>
      <c r="Z1081" s="85">
        <f t="array" ref="Z1081">IF(OR(EXACT(I1081, $T$4:$AH$4)),I1081,"")</f>
        <v>0</v>
      </c>
      <c r="AA1081" s="85">
        <f t="array" ref="AA1081">IF(OR(EXACT(J1081, $T$4:$AH$4)),J1081,"")</f>
        <v>0</v>
      </c>
      <c r="AB1081" s="85">
        <f t="array" ref="AB1081">IF(OR(EXACT(K1081, $T$4:$AH$4)),K1081,"")</f>
        <v>0</v>
      </c>
      <c r="AC1081" s="85">
        <f t="array" ref="AC1081">IF(OR(EXACT(L1081, $T$4:$AH$4)),L1081,"")</f>
        <v>0</v>
      </c>
      <c r="AD1081" s="85">
        <f t="array" ref="AD1081">IF(OR(EXACT(M1081, $T$4:$AH$4)),M1081,"")</f>
        <v>0</v>
      </c>
      <c r="AE1081" s="85">
        <f t="array" ref="AE1081">IF(OR(EXACT(N1081, $T$4:$AH$4)),N1081,"")</f>
        <v>0</v>
      </c>
      <c r="AF1081" s="85">
        <f t="array" ref="AF1081">IF(OR(EXACT(O1081, $T$4:$AH$4)),O1081,"")</f>
        <v>0</v>
      </c>
      <c r="AG1081" s="85">
        <f t="array" ref="AG1081">IF(OR(EXACT(P1081, $T$4:$AH$4)),P1081,"")</f>
        <v>0</v>
      </c>
      <c r="AH1081" s="85">
        <f t="array" ref="AH1081">IF(OR(EXACT(Q1081, $T$4:$AH$4)),Q1081,"")</f>
        <v>0</v>
      </c>
      <c r="AI1081" s="86"/>
      <c r="AJ1081" s="87">
        <f t="shared" si="32"/>
        <v>0</v>
      </c>
      <c r="AK1081" s="88"/>
      <c r="AL1081" s="89" t="str">
        <f t="shared" si="33"/>
        <v/>
      </c>
      <c r="AN1081" s="60">
        <v>1058</v>
      </c>
      <c r="AO1081" s="90">
        <v>1</v>
      </c>
      <c r="AP1081" s="90">
        <v>2</v>
      </c>
      <c r="AQ1081" s="90">
        <v>3</v>
      </c>
      <c r="AR1081" s="90">
        <v>5</v>
      </c>
      <c r="AS1081" s="90">
        <v>7</v>
      </c>
      <c r="AT1081" s="90">
        <v>8</v>
      </c>
      <c r="AU1081" s="90">
        <v>11</v>
      </c>
      <c r="AV1081" s="90">
        <v>14</v>
      </c>
      <c r="AW1081" s="90">
        <v>15</v>
      </c>
      <c r="AX1081" s="90">
        <v>16</v>
      </c>
      <c r="AY1081" s="90">
        <v>19</v>
      </c>
      <c r="AZ1081" s="90">
        <v>20</v>
      </c>
      <c r="BA1081" s="90">
        <v>21</v>
      </c>
      <c r="BB1081" s="90">
        <v>22</v>
      </c>
      <c r="BC1081" s="90">
        <v>24</v>
      </c>
    </row>
    <row r="1082" spans="2:55" ht="14.25" customHeight="1" x14ac:dyDescent="0.2">
      <c r="B1082" s="24"/>
      <c r="C1082" s="91"/>
      <c r="D1082" s="91"/>
      <c r="E1082" s="91"/>
      <c r="F1082" s="91"/>
      <c r="G1082" s="91"/>
      <c r="H1082" s="91"/>
      <c r="I1082" s="91"/>
      <c r="J1082" s="91"/>
      <c r="K1082" s="91"/>
      <c r="L1082" s="91"/>
      <c r="M1082" s="91"/>
      <c r="N1082" s="91"/>
      <c r="O1082" s="91"/>
      <c r="P1082" s="91"/>
      <c r="Q1082" s="91"/>
      <c r="R1082" s="48"/>
      <c r="S1082" s="76"/>
      <c r="T1082" s="67">
        <f t="array" ref="T1082">IF(OR(EXACT(C1082, $T$4:$AH$4)),C1082,"")</f>
        <v>0</v>
      </c>
      <c r="U1082" s="67">
        <f t="array" ref="U1082">IF(OR(EXACT(D1082, $T$4:$AH$4)),D1082,"")</f>
        <v>0</v>
      </c>
      <c r="V1082" s="67">
        <f t="array" ref="V1082">IF(OR(EXACT(E1082, $T$4:$AH$4)),E1082,"")</f>
        <v>0</v>
      </c>
      <c r="W1082" s="67">
        <f t="array" ref="W1082">IF(OR(EXACT(F1082, $T$4:$AH$4)),F1082,"")</f>
        <v>0</v>
      </c>
      <c r="X1082" s="67">
        <f t="array" ref="X1082">IF(OR(EXACT(G1082, $T$4:$AH$4)),G1082,"")</f>
        <v>0</v>
      </c>
      <c r="Y1082" s="67">
        <f t="array" ref="Y1082">IF(OR(EXACT(H1082, $T$4:$AH$4)),H1082,"")</f>
        <v>0</v>
      </c>
      <c r="Z1082" s="67">
        <f t="array" ref="Z1082">IF(OR(EXACT(I1082, $T$4:$AH$4)),I1082,"")</f>
        <v>0</v>
      </c>
      <c r="AA1082" s="67">
        <f t="array" ref="AA1082">IF(OR(EXACT(J1082, $T$4:$AH$4)),J1082,"")</f>
        <v>0</v>
      </c>
      <c r="AB1082" s="67">
        <f t="array" ref="AB1082">IF(OR(EXACT(K1082, $T$4:$AH$4)),K1082,"")</f>
        <v>0</v>
      </c>
      <c r="AC1082" s="67">
        <f t="array" ref="AC1082">IF(OR(EXACT(L1082, $T$4:$AH$4)),L1082,"")</f>
        <v>0</v>
      </c>
      <c r="AD1082" s="67">
        <f t="array" ref="AD1082">IF(OR(EXACT(M1082, $T$4:$AH$4)),M1082,"")</f>
        <v>0</v>
      </c>
      <c r="AE1082" s="67">
        <f t="array" ref="AE1082">IF(OR(EXACT(N1082, $T$4:$AH$4)),N1082,"")</f>
        <v>0</v>
      </c>
      <c r="AF1082" s="67">
        <f t="array" ref="AF1082">IF(OR(EXACT(O1082, $T$4:$AH$4)),O1082,"")</f>
        <v>0</v>
      </c>
      <c r="AG1082" s="67">
        <f t="array" ref="AG1082">IF(OR(EXACT(P1082, $T$4:$AH$4)),P1082,"")</f>
        <v>0</v>
      </c>
      <c r="AH1082" s="67">
        <f t="array" ref="AH1082">IF(OR(EXACT(Q1082, $T$4:$AH$4)),Q1082,"")</f>
        <v>0</v>
      </c>
      <c r="AI1082" s="27"/>
      <c r="AJ1082" s="52">
        <f t="shared" si="32"/>
        <v>0</v>
      </c>
      <c r="AK1082" s="77"/>
      <c r="AL1082" s="89" t="str">
        <f t="shared" si="33"/>
        <v/>
      </c>
      <c r="AN1082" s="81">
        <v>1059</v>
      </c>
      <c r="AO1082" s="91">
        <v>1</v>
      </c>
      <c r="AP1082" s="91">
        <v>2</v>
      </c>
      <c r="AQ1082" s="91">
        <v>4</v>
      </c>
      <c r="AR1082" s="91">
        <v>5</v>
      </c>
      <c r="AS1082" s="91">
        <v>7</v>
      </c>
      <c r="AT1082" s="91">
        <v>8</v>
      </c>
      <c r="AU1082" s="91">
        <v>13</v>
      </c>
      <c r="AV1082" s="91">
        <v>14</v>
      </c>
      <c r="AW1082" s="91">
        <v>15</v>
      </c>
      <c r="AX1082" s="91">
        <v>16</v>
      </c>
      <c r="AY1082" s="91">
        <v>17</v>
      </c>
      <c r="AZ1082" s="91">
        <v>20</v>
      </c>
      <c r="BA1082" s="91">
        <v>21</v>
      </c>
      <c r="BB1082" s="91">
        <v>22</v>
      </c>
      <c r="BC1082" s="91">
        <v>23</v>
      </c>
    </row>
    <row r="1083" spans="2:55" ht="14.25" customHeight="1" x14ac:dyDescent="0.2">
      <c r="B1083" s="82"/>
      <c r="C1083" s="90"/>
      <c r="D1083" s="90"/>
      <c r="E1083" s="90"/>
      <c r="F1083" s="90"/>
      <c r="G1083" s="90"/>
      <c r="H1083" s="90"/>
      <c r="I1083" s="90"/>
      <c r="J1083" s="90"/>
      <c r="K1083" s="90"/>
      <c r="L1083" s="90"/>
      <c r="M1083" s="90"/>
      <c r="N1083" s="90"/>
      <c r="O1083" s="90"/>
      <c r="P1083" s="90"/>
      <c r="Q1083" s="90"/>
      <c r="R1083" s="83"/>
      <c r="S1083" s="84"/>
      <c r="T1083" s="85">
        <f t="array" ref="T1083">IF(OR(EXACT(C1083, $T$4:$AH$4)),C1083,"")</f>
        <v>0</v>
      </c>
      <c r="U1083" s="85">
        <f t="array" ref="U1083">IF(OR(EXACT(D1083, $T$4:$AH$4)),D1083,"")</f>
        <v>0</v>
      </c>
      <c r="V1083" s="85">
        <f t="array" ref="V1083">IF(OR(EXACT(E1083, $T$4:$AH$4)),E1083,"")</f>
        <v>0</v>
      </c>
      <c r="W1083" s="85">
        <f t="array" ref="W1083">IF(OR(EXACT(F1083, $T$4:$AH$4)),F1083,"")</f>
        <v>0</v>
      </c>
      <c r="X1083" s="85">
        <f t="array" ref="X1083">IF(OR(EXACT(G1083, $T$4:$AH$4)),G1083,"")</f>
        <v>0</v>
      </c>
      <c r="Y1083" s="85">
        <f t="array" ref="Y1083">IF(OR(EXACT(H1083, $T$4:$AH$4)),H1083,"")</f>
        <v>0</v>
      </c>
      <c r="Z1083" s="85">
        <f t="array" ref="Z1083">IF(OR(EXACT(I1083, $T$4:$AH$4)),I1083,"")</f>
        <v>0</v>
      </c>
      <c r="AA1083" s="85">
        <f t="array" ref="AA1083">IF(OR(EXACT(J1083, $T$4:$AH$4)),J1083,"")</f>
        <v>0</v>
      </c>
      <c r="AB1083" s="85">
        <f t="array" ref="AB1083">IF(OR(EXACT(K1083, $T$4:$AH$4)),K1083,"")</f>
        <v>0</v>
      </c>
      <c r="AC1083" s="85">
        <f t="array" ref="AC1083">IF(OR(EXACT(L1083, $T$4:$AH$4)),L1083,"")</f>
        <v>0</v>
      </c>
      <c r="AD1083" s="85">
        <f t="array" ref="AD1083">IF(OR(EXACT(M1083, $T$4:$AH$4)),M1083,"")</f>
        <v>0</v>
      </c>
      <c r="AE1083" s="85">
        <f t="array" ref="AE1083">IF(OR(EXACT(N1083, $T$4:$AH$4)),N1083,"")</f>
        <v>0</v>
      </c>
      <c r="AF1083" s="85">
        <f t="array" ref="AF1083">IF(OR(EXACT(O1083, $T$4:$AH$4)),O1083,"")</f>
        <v>0</v>
      </c>
      <c r="AG1083" s="85">
        <f t="array" ref="AG1083">IF(OR(EXACT(P1083, $T$4:$AH$4)),P1083,"")</f>
        <v>0</v>
      </c>
      <c r="AH1083" s="85">
        <f t="array" ref="AH1083">IF(OR(EXACT(Q1083, $T$4:$AH$4)),Q1083,"")</f>
        <v>0</v>
      </c>
      <c r="AI1083" s="86"/>
      <c r="AJ1083" s="87">
        <f t="shared" si="32"/>
        <v>0</v>
      </c>
      <c r="AK1083" s="88"/>
      <c r="AL1083" s="89" t="str">
        <f t="shared" si="33"/>
        <v/>
      </c>
      <c r="AN1083" s="60">
        <v>1060</v>
      </c>
      <c r="AO1083" s="90">
        <v>2</v>
      </c>
      <c r="AP1083" s="90">
        <v>3</v>
      </c>
      <c r="AQ1083" s="90">
        <v>5</v>
      </c>
      <c r="AR1083" s="90">
        <v>7</v>
      </c>
      <c r="AS1083" s="90">
        <v>8</v>
      </c>
      <c r="AT1083" s="90">
        <v>9</v>
      </c>
      <c r="AU1083" s="90">
        <v>12</v>
      </c>
      <c r="AV1083" s="90">
        <v>14</v>
      </c>
      <c r="AW1083" s="90">
        <v>15</v>
      </c>
      <c r="AX1083" s="90">
        <v>16</v>
      </c>
      <c r="AY1083" s="90">
        <v>19</v>
      </c>
      <c r="AZ1083" s="90">
        <v>21</v>
      </c>
      <c r="BA1083" s="90">
        <v>22</v>
      </c>
      <c r="BB1083" s="90">
        <v>23</v>
      </c>
      <c r="BC1083" s="90">
        <v>24</v>
      </c>
    </row>
    <row r="1084" spans="2:55" ht="14.25" customHeight="1" x14ac:dyDescent="0.2">
      <c r="B1084" s="24"/>
      <c r="C1084" s="91"/>
      <c r="D1084" s="91"/>
      <c r="E1084" s="91"/>
      <c r="F1084" s="91"/>
      <c r="G1084" s="91"/>
      <c r="H1084" s="91"/>
      <c r="I1084" s="91"/>
      <c r="J1084" s="91"/>
      <c r="K1084" s="91"/>
      <c r="L1084" s="91"/>
      <c r="M1084" s="91"/>
      <c r="N1084" s="91"/>
      <c r="O1084" s="91"/>
      <c r="P1084" s="91"/>
      <c r="Q1084" s="91"/>
      <c r="R1084" s="48"/>
      <c r="S1084" s="76"/>
      <c r="T1084" s="67">
        <f t="array" ref="T1084">IF(OR(EXACT(C1084, $T$4:$AH$4)),C1084,"")</f>
        <v>0</v>
      </c>
      <c r="U1084" s="67">
        <f t="array" ref="U1084">IF(OR(EXACT(D1084, $T$4:$AH$4)),D1084,"")</f>
        <v>0</v>
      </c>
      <c r="V1084" s="67">
        <f t="array" ref="V1084">IF(OR(EXACT(E1084, $T$4:$AH$4)),E1084,"")</f>
        <v>0</v>
      </c>
      <c r="W1084" s="67">
        <f t="array" ref="W1084">IF(OR(EXACT(F1084, $T$4:$AH$4)),F1084,"")</f>
        <v>0</v>
      </c>
      <c r="X1084" s="67">
        <f t="array" ref="X1084">IF(OR(EXACT(G1084, $T$4:$AH$4)),G1084,"")</f>
        <v>0</v>
      </c>
      <c r="Y1084" s="67">
        <f t="array" ref="Y1084">IF(OR(EXACT(H1084, $T$4:$AH$4)),H1084,"")</f>
        <v>0</v>
      </c>
      <c r="Z1084" s="67">
        <f t="array" ref="Z1084">IF(OR(EXACT(I1084, $T$4:$AH$4)),I1084,"")</f>
        <v>0</v>
      </c>
      <c r="AA1084" s="67">
        <f t="array" ref="AA1084">IF(OR(EXACT(J1084, $T$4:$AH$4)),J1084,"")</f>
        <v>0</v>
      </c>
      <c r="AB1084" s="67">
        <f t="array" ref="AB1084">IF(OR(EXACT(K1084, $T$4:$AH$4)),K1084,"")</f>
        <v>0</v>
      </c>
      <c r="AC1084" s="67">
        <f t="array" ref="AC1084">IF(OR(EXACT(L1084, $T$4:$AH$4)),L1084,"")</f>
        <v>0</v>
      </c>
      <c r="AD1084" s="67">
        <f t="array" ref="AD1084">IF(OR(EXACT(M1084, $T$4:$AH$4)),M1084,"")</f>
        <v>0</v>
      </c>
      <c r="AE1084" s="67">
        <f t="array" ref="AE1084">IF(OR(EXACT(N1084, $T$4:$AH$4)),N1084,"")</f>
        <v>0</v>
      </c>
      <c r="AF1084" s="67">
        <f t="array" ref="AF1084">IF(OR(EXACT(O1084, $T$4:$AH$4)),O1084,"")</f>
        <v>0</v>
      </c>
      <c r="AG1084" s="67">
        <f t="array" ref="AG1084">IF(OR(EXACT(P1084, $T$4:$AH$4)),P1084,"")</f>
        <v>0</v>
      </c>
      <c r="AH1084" s="67">
        <f t="array" ref="AH1084">IF(OR(EXACT(Q1084, $T$4:$AH$4)),Q1084,"")</f>
        <v>0</v>
      </c>
      <c r="AI1084" s="27"/>
      <c r="AJ1084" s="52">
        <f t="shared" si="32"/>
        <v>0</v>
      </c>
      <c r="AK1084" s="77"/>
      <c r="AL1084" s="89" t="str">
        <f t="shared" si="33"/>
        <v/>
      </c>
      <c r="AN1084" s="81">
        <v>1061</v>
      </c>
      <c r="AO1084" s="91">
        <v>3</v>
      </c>
      <c r="AP1084" s="91">
        <v>4</v>
      </c>
      <c r="AQ1084" s="91">
        <v>5</v>
      </c>
      <c r="AR1084" s="91">
        <v>7</v>
      </c>
      <c r="AS1084" s="91">
        <v>8</v>
      </c>
      <c r="AT1084" s="91">
        <v>9</v>
      </c>
      <c r="AU1084" s="91">
        <v>11</v>
      </c>
      <c r="AV1084" s="91">
        <v>13</v>
      </c>
      <c r="AW1084" s="91">
        <v>15</v>
      </c>
      <c r="AX1084" s="91">
        <v>16</v>
      </c>
      <c r="AY1084" s="91">
        <v>17</v>
      </c>
      <c r="AZ1084" s="91">
        <v>19</v>
      </c>
      <c r="BA1084" s="91">
        <v>20</v>
      </c>
      <c r="BB1084" s="91">
        <v>23</v>
      </c>
      <c r="BC1084" s="91">
        <v>25</v>
      </c>
    </row>
    <row r="1085" spans="2:55" ht="14.25" customHeight="1" x14ac:dyDescent="0.2">
      <c r="B1085" s="82"/>
      <c r="C1085" s="90"/>
      <c r="D1085" s="90"/>
      <c r="E1085" s="90"/>
      <c r="F1085" s="90"/>
      <c r="G1085" s="90"/>
      <c r="H1085" s="90"/>
      <c r="I1085" s="90"/>
      <c r="J1085" s="90"/>
      <c r="K1085" s="90"/>
      <c r="L1085" s="90"/>
      <c r="M1085" s="90"/>
      <c r="N1085" s="90"/>
      <c r="O1085" s="90"/>
      <c r="P1085" s="90"/>
      <c r="Q1085" s="90"/>
      <c r="R1085" s="83"/>
      <c r="S1085" s="84"/>
      <c r="T1085" s="85">
        <f t="array" ref="T1085">IF(OR(EXACT(C1085, $T$4:$AH$4)),C1085,"")</f>
        <v>0</v>
      </c>
      <c r="U1085" s="85">
        <f t="array" ref="U1085">IF(OR(EXACT(D1085, $T$4:$AH$4)),D1085,"")</f>
        <v>0</v>
      </c>
      <c r="V1085" s="85">
        <f t="array" ref="V1085">IF(OR(EXACT(E1085, $T$4:$AH$4)),E1085,"")</f>
        <v>0</v>
      </c>
      <c r="W1085" s="85">
        <f t="array" ref="W1085">IF(OR(EXACT(F1085, $T$4:$AH$4)),F1085,"")</f>
        <v>0</v>
      </c>
      <c r="X1085" s="85">
        <f t="array" ref="X1085">IF(OR(EXACT(G1085, $T$4:$AH$4)),G1085,"")</f>
        <v>0</v>
      </c>
      <c r="Y1085" s="85">
        <f t="array" ref="Y1085">IF(OR(EXACT(H1085, $T$4:$AH$4)),H1085,"")</f>
        <v>0</v>
      </c>
      <c r="Z1085" s="85">
        <f t="array" ref="Z1085">IF(OR(EXACT(I1085, $T$4:$AH$4)),I1085,"")</f>
        <v>0</v>
      </c>
      <c r="AA1085" s="85">
        <f t="array" ref="AA1085">IF(OR(EXACT(J1085, $T$4:$AH$4)),J1085,"")</f>
        <v>0</v>
      </c>
      <c r="AB1085" s="85">
        <f t="array" ref="AB1085">IF(OR(EXACT(K1085, $T$4:$AH$4)),K1085,"")</f>
        <v>0</v>
      </c>
      <c r="AC1085" s="85">
        <f t="array" ref="AC1085">IF(OR(EXACT(L1085, $T$4:$AH$4)),L1085,"")</f>
        <v>0</v>
      </c>
      <c r="AD1085" s="85">
        <f t="array" ref="AD1085">IF(OR(EXACT(M1085, $T$4:$AH$4)),M1085,"")</f>
        <v>0</v>
      </c>
      <c r="AE1085" s="85">
        <f t="array" ref="AE1085">IF(OR(EXACT(N1085, $T$4:$AH$4)),N1085,"")</f>
        <v>0</v>
      </c>
      <c r="AF1085" s="85">
        <f t="array" ref="AF1085">IF(OR(EXACT(O1085, $T$4:$AH$4)),O1085,"")</f>
        <v>0</v>
      </c>
      <c r="AG1085" s="85">
        <f t="array" ref="AG1085">IF(OR(EXACT(P1085, $T$4:$AH$4)),P1085,"")</f>
        <v>0</v>
      </c>
      <c r="AH1085" s="85">
        <f t="array" ref="AH1085">IF(OR(EXACT(Q1085, $T$4:$AH$4)),Q1085,"")</f>
        <v>0</v>
      </c>
      <c r="AI1085" s="86"/>
      <c r="AJ1085" s="87">
        <f t="shared" si="32"/>
        <v>0</v>
      </c>
      <c r="AK1085" s="88"/>
      <c r="AL1085" s="89" t="str">
        <f t="shared" si="33"/>
        <v/>
      </c>
      <c r="AN1085" s="60">
        <v>1062</v>
      </c>
      <c r="AO1085" s="90">
        <v>2</v>
      </c>
      <c r="AP1085" s="90">
        <v>5</v>
      </c>
      <c r="AQ1085" s="90">
        <v>6</v>
      </c>
      <c r="AR1085" s="90">
        <v>7</v>
      </c>
      <c r="AS1085" s="90">
        <v>10</v>
      </c>
      <c r="AT1085" s="90">
        <v>12</v>
      </c>
      <c r="AU1085" s="90">
        <v>13</v>
      </c>
      <c r="AV1085" s="90">
        <v>14</v>
      </c>
      <c r="AW1085" s="90">
        <v>15</v>
      </c>
      <c r="AX1085" s="90">
        <v>16</v>
      </c>
      <c r="AY1085" s="90">
        <v>20</v>
      </c>
      <c r="AZ1085" s="90">
        <v>21</v>
      </c>
      <c r="BA1085" s="90">
        <v>22</v>
      </c>
      <c r="BB1085" s="90">
        <v>24</v>
      </c>
      <c r="BC1085" s="90">
        <v>25</v>
      </c>
    </row>
    <row r="1086" spans="2:55" ht="14.25" customHeight="1" x14ac:dyDescent="0.2">
      <c r="B1086" s="24"/>
      <c r="C1086" s="91"/>
      <c r="D1086" s="91"/>
      <c r="E1086" s="91"/>
      <c r="F1086" s="91"/>
      <c r="G1086" s="91"/>
      <c r="H1086" s="91"/>
      <c r="I1086" s="91"/>
      <c r="J1086" s="91"/>
      <c r="K1086" s="91"/>
      <c r="L1086" s="91"/>
      <c r="M1086" s="91"/>
      <c r="N1086" s="91"/>
      <c r="O1086" s="91"/>
      <c r="P1086" s="91"/>
      <c r="Q1086" s="91"/>
      <c r="R1086" s="48"/>
      <c r="S1086" s="76"/>
      <c r="T1086" s="67">
        <f t="array" ref="T1086">IF(OR(EXACT(C1086, $T$4:$AH$4)),C1086,"")</f>
        <v>0</v>
      </c>
      <c r="U1086" s="67">
        <f t="array" ref="U1086">IF(OR(EXACT(D1086, $T$4:$AH$4)),D1086,"")</f>
        <v>0</v>
      </c>
      <c r="V1086" s="67">
        <f t="array" ref="V1086">IF(OR(EXACT(E1086, $T$4:$AH$4)),E1086,"")</f>
        <v>0</v>
      </c>
      <c r="W1086" s="67">
        <f t="array" ref="W1086">IF(OR(EXACT(F1086, $T$4:$AH$4)),F1086,"")</f>
        <v>0</v>
      </c>
      <c r="X1086" s="67">
        <f t="array" ref="X1086">IF(OR(EXACT(G1086, $T$4:$AH$4)),G1086,"")</f>
        <v>0</v>
      </c>
      <c r="Y1086" s="67">
        <f t="array" ref="Y1086">IF(OR(EXACT(H1086, $T$4:$AH$4)),H1086,"")</f>
        <v>0</v>
      </c>
      <c r="Z1086" s="67">
        <f t="array" ref="Z1086">IF(OR(EXACT(I1086, $T$4:$AH$4)),I1086,"")</f>
        <v>0</v>
      </c>
      <c r="AA1086" s="67">
        <f t="array" ref="AA1086">IF(OR(EXACT(J1086, $T$4:$AH$4)),J1086,"")</f>
        <v>0</v>
      </c>
      <c r="AB1086" s="67">
        <f t="array" ref="AB1086">IF(OR(EXACT(K1086, $T$4:$AH$4)),K1086,"")</f>
        <v>0</v>
      </c>
      <c r="AC1086" s="67">
        <f t="array" ref="AC1086">IF(OR(EXACT(L1086, $T$4:$AH$4)),L1086,"")</f>
        <v>0</v>
      </c>
      <c r="AD1086" s="67">
        <f t="array" ref="AD1086">IF(OR(EXACT(M1086, $T$4:$AH$4)),M1086,"")</f>
        <v>0</v>
      </c>
      <c r="AE1086" s="67">
        <f t="array" ref="AE1086">IF(OR(EXACT(N1086, $T$4:$AH$4)),N1086,"")</f>
        <v>0</v>
      </c>
      <c r="AF1086" s="67">
        <f t="array" ref="AF1086">IF(OR(EXACT(O1086, $T$4:$AH$4)),O1086,"")</f>
        <v>0</v>
      </c>
      <c r="AG1086" s="67">
        <f t="array" ref="AG1086">IF(OR(EXACT(P1086, $T$4:$AH$4)),P1086,"")</f>
        <v>0</v>
      </c>
      <c r="AH1086" s="67">
        <f t="array" ref="AH1086">IF(OR(EXACT(Q1086, $T$4:$AH$4)),Q1086,"")</f>
        <v>0</v>
      </c>
      <c r="AI1086" s="27"/>
      <c r="AJ1086" s="52">
        <f t="shared" si="32"/>
        <v>0</v>
      </c>
      <c r="AK1086" s="77"/>
      <c r="AL1086" s="89" t="str">
        <f t="shared" si="33"/>
        <v/>
      </c>
      <c r="AN1086" s="81">
        <v>1063</v>
      </c>
      <c r="AO1086" s="91">
        <v>2</v>
      </c>
      <c r="AP1086" s="91">
        <v>3</v>
      </c>
      <c r="AQ1086" s="91">
        <v>7</v>
      </c>
      <c r="AR1086" s="91">
        <v>8</v>
      </c>
      <c r="AS1086" s="91">
        <v>9</v>
      </c>
      <c r="AT1086" s="91">
        <v>10</v>
      </c>
      <c r="AU1086" s="91">
        <v>11</v>
      </c>
      <c r="AV1086" s="91">
        <v>14</v>
      </c>
      <c r="AW1086" s="91">
        <v>15</v>
      </c>
      <c r="AX1086" s="91">
        <v>16</v>
      </c>
      <c r="AY1086" s="91">
        <v>18</v>
      </c>
      <c r="AZ1086" s="91">
        <v>19</v>
      </c>
      <c r="BA1086" s="91">
        <v>21</v>
      </c>
      <c r="BB1086" s="91">
        <v>24</v>
      </c>
      <c r="BC1086" s="91">
        <v>25</v>
      </c>
    </row>
    <row r="1087" spans="2:55" ht="14.25" customHeight="1" x14ac:dyDescent="0.2">
      <c r="B1087" s="82"/>
      <c r="C1087" s="90"/>
      <c r="D1087" s="90"/>
      <c r="E1087" s="90"/>
      <c r="F1087" s="90"/>
      <c r="G1087" s="90"/>
      <c r="H1087" s="90"/>
      <c r="I1087" s="90"/>
      <c r="J1087" s="90"/>
      <c r="K1087" s="90"/>
      <c r="L1087" s="90"/>
      <c r="M1087" s="90"/>
      <c r="N1087" s="90"/>
      <c r="O1087" s="90"/>
      <c r="P1087" s="90"/>
      <c r="Q1087" s="90"/>
      <c r="R1087" s="83"/>
      <c r="S1087" s="84"/>
      <c r="T1087" s="85">
        <f t="array" ref="T1087">IF(OR(EXACT(C1087, $T$4:$AH$4)),C1087,"")</f>
        <v>0</v>
      </c>
      <c r="U1087" s="85">
        <f t="array" ref="U1087">IF(OR(EXACT(D1087, $T$4:$AH$4)),D1087,"")</f>
        <v>0</v>
      </c>
      <c r="V1087" s="85">
        <f t="array" ref="V1087">IF(OR(EXACT(E1087, $T$4:$AH$4)),E1087,"")</f>
        <v>0</v>
      </c>
      <c r="W1087" s="85">
        <f t="array" ref="W1087">IF(OR(EXACT(F1087, $T$4:$AH$4)),F1087,"")</f>
        <v>0</v>
      </c>
      <c r="X1087" s="85">
        <f t="array" ref="X1087">IF(OR(EXACT(G1087, $T$4:$AH$4)),G1087,"")</f>
        <v>0</v>
      </c>
      <c r="Y1087" s="85">
        <f t="array" ref="Y1087">IF(OR(EXACT(H1087, $T$4:$AH$4)),H1087,"")</f>
        <v>0</v>
      </c>
      <c r="Z1087" s="85">
        <f t="array" ref="Z1087">IF(OR(EXACT(I1087, $T$4:$AH$4)),I1087,"")</f>
        <v>0</v>
      </c>
      <c r="AA1087" s="85">
        <f t="array" ref="AA1087">IF(OR(EXACT(J1087, $T$4:$AH$4)),J1087,"")</f>
        <v>0</v>
      </c>
      <c r="AB1087" s="85">
        <f t="array" ref="AB1087">IF(OR(EXACT(K1087, $T$4:$AH$4)),K1087,"")</f>
        <v>0</v>
      </c>
      <c r="AC1087" s="85">
        <f t="array" ref="AC1087">IF(OR(EXACT(L1087, $T$4:$AH$4)),L1087,"")</f>
        <v>0</v>
      </c>
      <c r="AD1087" s="85">
        <f t="array" ref="AD1087">IF(OR(EXACT(M1087, $T$4:$AH$4)),M1087,"")</f>
        <v>0</v>
      </c>
      <c r="AE1087" s="85">
        <f t="array" ref="AE1087">IF(OR(EXACT(N1087, $T$4:$AH$4)),N1087,"")</f>
        <v>0</v>
      </c>
      <c r="AF1087" s="85">
        <f t="array" ref="AF1087">IF(OR(EXACT(O1087, $T$4:$AH$4)),O1087,"")</f>
        <v>0</v>
      </c>
      <c r="AG1087" s="85">
        <f t="array" ref="AG1087">IF(OR(EXACT(P1087, $T$4:$AH$4)),P1087,"")</f>
        <v>0</v>
      </c>
      <c r="AH1087" s="85">
        <f t="array" ref="AH1087">IF(OR(EXACT(Q1087, $T$4:$AH$4)),Q1087,"")</f>
        <v>0</v>
      </c>
      <c r="AI1087" s="86"/>
      <c r="AJ1087" s="87">
        <f t="shared" si="32"/>
        <v>0</v>
      </c>
      <c r="AK1087" s="88"/>
      <c r="AL1087" s="89" t="str">
        <f t="shared" si="33"/>
        <v/>
      </c>
      <c r="AN1087" s="60">
        <v>1064</v>
      </c>
      <c r="AO1087" s="90">
        <v>2</v>
      </c>
      <c r="AP1087" s="90">
        <v>3</v>
      </c>
      <c r="AQ1087" s="90">
        <v>4</v>
      </c>
      <c r="AR1087" s="90">
        <v>5</v>
      </c>
      <c r="AS1087" s="90">
        <v>6</v>
      </c>
      <c r="AT1087" s="90">
        <v>12</v>
      </c>
      <c r="AU1087" s="90">
        <v>14</v>
      </c>
      <c r="AV1087" s="90">
        <v>15</v>
      </c>
      <c r="AW1087" s="90">
        <v>17</v>
      </c>
      <c r="AX1087" s="90">
        <v>19</v>
      </c>
      <c r="AY1087" s="90">
        <v>20</v>
      </c>
      <c r="AZ1087" s="90">
        <v>21</v>
      </c>
      <c r="BA1087" s="90">
        <v>22</v>
      </c>
      <c r="BB1087" s="90">
        <v>24</v>
      </c>
      <c r="BC1087" s="90">
        <v>25</v>
      </c>
    </row>
    <row r="1088" spans="2:55" ht="14.25" customHeight="1" x14ac:dyDescent="0.2">
      <c r="B1088" s="24"/>
      <c r="C1088" s="91"/>
      <c r="D1088" s="91"/>
      <c r="E1088" s="91"/>
      <c r="F1088" s="91"/>
      <c r="G1088" s="91"/>
      <c r="H1088" s="91"/>
      <c r="I1088" s="91"/>
      <c r="J1088" s="91"/>
      <c r="K1088" s="91"/>
      <c r="L1088" s="91"/>
      <c r="M1088" s="91"/>
      <c r="N1088" s="91"/>
      <c r="O1088" s="91"/>
      <c r="P1088" s="91"/>
      <c r="Q1088" s="91"/>
      <c r="R1088" s="48"/>
      <c r="S1088" s="76"/>
      <c r="T1088" s="67">
        <f t="array" ref="T1088">IF(OR(EXACT(C1088, $T$4:$AH$4)),C1088,"")</f>
        <v>0</v>
      </c>
      <c r="U1088" s="67">
        <f t="array" ref="U1088">IF(OR(EXACT(D1088, $T$4:$AH$4)),D1088,"")</f>
        <v>0</v>
      </c>
      <c r="V1088" s="67">
        <f t="array" ref="V1088">IF(OR(EXACT(E1088, $T$4:$AH$4)),E1088,"")</f>
        <v>0</v>
      </c>
      <c r="W1088" s="67">
        <f t="array" ref="W1088">IF(OR(EXACT(F1088, $T$4:$AH$4)),F1088,"")</f>
        <v>0</v>
      </c>
      <c r="X1088" s="67">
        <f t="array" ref="X1088">IF(OR(EXACT(G1088, $T$4:$AH$4)),G1088,"")</f>
        <v>0</v>
      </c>
      <c r="Y1088" s="67">
        <f t="array" ref="Y1088">IF(OR(EXACT(H1088, $T$4:$AH$4)),H1088,"")</f>
        <v>0</v>
      </c>
      <c r="Z1088" s="67">
        <f t="array" ref="Z1088">IF(OR(EXACT(I1088, $T$4:$AH$4)),I1088,"")</f>
        <v>0</v>
      </c>
      <c r="AA1088" s="67">
        <f t="array" ref="AA1088">IF(OR(EXACT(J1088, $T$4:$AH$4)),J1088,"")</f>
        <v>0</v>
      </c>
      <c r="AB1088" s="67">
        <f t="array" ref="AB1088">IF(OR(EXACT(K1088, $T$4:$AH$4)),K1088,"")</f>
        <v>0</v>
      </c>
      <c r="AC1088" s="67">
        <f t="array" ref="AC1088">IF(OR(EXACT(L1088, $T$4:$AH$4)),L1088,"")</f>
        <v>0</v>
      </c>
      <c r="AD1088" s="67">
        <f t="array" ref="AD1088">IF(OR(EXACT(M1088, $T$4:$AH$4)),M1088,"")</f>
        <v>0</v>
      </c>
      <c r="AE1088" s="67">
        <f t="array" ref="AE1088">IF(OR(EXACT(N1088, $T$4:$AH$4)),N1088,"")</f>
        <v>0</v>
      </c>
      <c r="AF1088" s="67">
        <f t="array" ref="AF1088">IF(OR(EXACT(O1088, $T$4:$AH$4)),O1088,"")</f>
        <v>0</v>
      </c>
      <c r="AG1088" s="67">
        <f t="array" ref="AG1088">IF(OR(EXACT(P1088, $T$4:$AH$4)),P1088,"")</f>
        <v>0</v>
      </c>
      <c r="AH1088" s="67">
        <f t="array" ref="AH1088">IF(OR(EXACT(Q1088, $T$4:$AH$4)),Q1088,"")</f>
        <v>0</v>
      </c>
      <c r="AI1088" s="27"/>
      <c r="AJ1088" s="52">
        <f t="shared" si="32"/>
        <v>0</v>
      </c>
      <c r="AK1088" s="77"/>
      <c r="AL1088" s="89" t="str">
        <f t="shared" si="33"/>
        <v/>
      </c>
      <c r="AN1088" s="81">
        <v>1065</v>
      </c>
      <c r="AO1088" s="91">
        <v>2</v>
      </c>
      <c r="AP1088" s="91">
        <v>4</v>
      </c>
      <c r="AQ1088" s="91">
        <v>5</v>
      </c>
      <c r="AR1088" s="91">
        <v>6</v>
      </c>
      <c r="AS1088" s="91">
        <v>10</v>
      </c>
      <c r="AT1088" s="91">
        <v>11</v>
      </c>
      <c r="AU1088" s="91">
        <v>14</v>
      </c>
      <c r="AV1088" s="91">
        <v>16</v>
      </c>
      <c r="AW1088" s="91">
        <v>17</v>
      </c>
      <c r="AX1088" s="91">
        <v>18</v>
      </c>
      <c r="AY1088" s="91">
        <v>19</v>
      </c>
      <c r="AZ1088" s="91">
        <v>21</v>
      </c>
      <c r="BA1088" s="91">
        <v>22</v>
      </c>
      <c r="BB1088" s="91">
        <v>23</v>
      </c>
      <c r="BC1088" s="91">
        <v>24</v>
      </c>
    </row>
    <row r="1089" spans="2:55" ht="14.25" customHeight="1" x14ac:dyDescent="0.2">
      <c r="B1089" s="82"/>
      <c r="C1089" s="90"/>
      <c r="D1089" s="90"/>
      <c r="E1089" s="90"/>
      <c r="F1089" s="90"/>
      <c r="G1089" s="90"/>
      <c r="H1089" s="90"/>
      <c r="I1089" s="90"/>
      <c r="J1089" s="90"/>
      <c r="K1089" s="90"/>
      <c r="L1089" s="90"/>
      <c r="M1089" s="90"/>
      <c r="N1089" s="90"/>
      <c r="O1089" s="90"/>
      <c r="P1089" s="90"/>
      <c r="Q1089" s="90"/>
      <c r="R1089" s="83"/>
      <c r="S1089" s="84"/>
      <c r="T1089" s="85">
        <f t="array" ref="T1089">IF(OR(EXACT(C1089, $T$4:$AH$4)),C1089,"")</f>
        <v>0</v>
      </c>
      <c r="U1089" s="85">
        <f t="array" ref="U1089">IF(OR(EXACT(D1089, $T$4:$AH$4)),D1089,"")</f>
        <v>0</v>
      </c>
      <c r="V1089" s="85">
        <f t="array" ref="V1089">IF(OR(EXACT(E1089, $T$4:$AH$4)),E1089,"")</f>
        <v>0</v>
      </c>
      <c r="W1089" s="85">
        <f t="array" ref="W1089">IF(OR(EXACT(F1089, $T$4:$AH$4)),F1089,"")</f>
        <v>0</v>
      </c>
      <c r="X1089" s="85">
        <f t="array" ref="X1089">IF(OR(EXACT(G1089, $T$4:$AH$4)),G1089,"")</f>
        <v>0</v>
      </c>
      <c r="Y1089" s="85">
        <f t="array" ref="Y1089">IF(OR(EXACT(H1089, $T$4:$AH$4)),H1089,"")</f>
        <v>0</v>
      </c>
      <c r="Z1089" s="85">
        <f t="array" ref="Z1089">IF(OR(EXACT(I1089, $T$4:$AH$4)),I1089,"")</f>
        <v>0</v>
      </c>
      <c r="AA1089" s="85">
        <f t="array" ref="AA1089">IF(OR(EXACT(J1089, $T$4:$AH$4)),J1089,"")</f>
        <v>0</v>
      </c>
      <c r="AB1089" s="85">
        <f t="array" ref="AB1089">IF(OR(EXACT(K1089, $T$4:$AH$4)),K1089,"")</f>
        <v>0</v>
      </c>
      <c r="AC1089" s="85">
        <f t="array" ref="AC1089">IF(OR(EXACT(L1089, $T$4:$AH$4)),L1089,"")</f>
        <v>0</v>
      </c>
      <c r="AD1089" s="85">
        <f t="array" ref="AD1089">IF(OR(EXACT(M1089, $T$4:$AH$4)),M1089,"")</f>
        <v>0</v>
      </c>
      <c r="AE1089" s="85">
        <f t="array" ref="AE1089">IF(OR(EXACT(N1089, $T$4:$AH$4)),N1089,"")</f>
        <v>0</v>
      </c>
      <c r="AF1089" s="85">
        <f t="array" ref="AF1089">IF(OR(EXACT(O1089, $T$4:$AH$4)),O1089,"")</f>
        <v>0</v>
      </c>
      <c r="AG1089" s="85">
        <f t="array" ref="AG1089">IF(OR(EXACT(P1089, $T$4:$AH$4)),P1089,"")</f>
        <v>0</v>
      </c>
      <c r="AH1089" s="85">
        <f t="array" ref="AH1089">IF(OR(EXACT(Q1089, $T$4:$AH$4)),Q1089,"")</f>
        <v>0</v>
      </c>
      <c r="AI1089" s="86"/>
      <c r="AJ1089" s="87">
        <f t="shared" si="32"/>
        <v>0</v>
      </c>
      <c r="AK1089" s="88"/>
      <c r="AL1089" s="89" t="str">
        <f t="shared" si="33"/>
        <v/>
      </c>
      <c r="AN1089" s="60">
        <v>1066</v>
      </c>
      <c r="AO1089" s="90">
        <v>1</v>
      </c>
      <c r="AP1089" s="90">
        <v>2</v>
      </c>
      <c r="AQ1089" s="90">
        <v>3</v>
      </c>
      <c r="AR1089" s="90">
        <v>4</v>
      </c>
      <c r="AS1089" s="90">
        <v>5</v>
      </c>
      <c r="AT1089" s="90">
        <v>7</v>
      </c>
      <c r="AU1089" s="90">
        <v>10</v>
      </c>
      <c r="AV1089" s="90">
        <v>11</v>
      </c>
      <c r="AW1089" s="90">
        <v>13</v>
      </c>
      <c r="AX1089" s="90">
        <v>14</v>
      </c>
      <c r="AY1089" s="90">
        <v>15</v>
      </c>
      <c r="AZ1089" s="90">
        <v>17</v>
      </c>
      <c r="BA1089" s="90">
        <v>21</v>
      </c>
      <c r="BB1089" s="90">
        <v>22</v>
      </c>
      <c r="BC1089" s="90">
        <v>25</v>
      </c>
    </row>
    <row r="1090" spans="2:55" ht="14.25" customHeight="1" x14ac:dyDescent="0.2">
      <c r="B1090" s="24"/>
      <c r="C1090" s="91"/>
      <c r="D1090" s="91"/>
      <c r="E1090" s="91"/>
      <c r="F1090" s="91"/>
      <c r="G1090" s="91"/>
      <c r="H1090" s="91"/>
      <c r="I1090" s="91"/>
      <c r="J1090" s="91"/>
      <c r="K1090" s="91"/>
      <c r="L1090" s="91"/>
      <c r="M1090" s="91"/>
      <c r="N1090" s="91"/>
      <c r="O1090" s="91"/>
      <c r="P1090" s="91"/>
      <c r="Q1090" s="91"/>
      <c r="R1090" s="48"/>
      <c r="S1090" s="76"/>
      <c r="T1090" s="67">
        <f t="array" ref="T1090">IF(OR(EXACT(C1090, $T$4:$AH$4)),C1090,"")</f>
        <v>0</v>
      </c>
      <c r="U1090" s="67">
        <f t="array" ref="U1090">IF(OR(EXACT(D1090, $T$4:$AH$4)),D1090,"")</f>
        <v>0</v>
      </c>
      <c r="V1090" s="67">
        <f t="array" ref="V1090">IF(OR(EXACT(E1090, $T$4:$AH$4)),E1090,"")</f>
        <v>0</v>
      </c>
      <c r="W1090" s="67">
        <f t="array" ref="W1090">IF(OR(EXACT(F1090, $T$4:$AH$4)),F1090,"")</f>
        <v>0</v>
      </c>
      <c r="X1090" s="67">
        <f t="array" ref="X1090">IF(OR(EXACT(G1090, $T$4:$AH$4)),G1090,"")</f>
        <v>0</v>
      </c>
      <c r="Y1090" s="67">
        <f t="array" ref="Y1090">IF(OR(EXACT(H1090, $T$4:$AH$4)),H1090,"")</f>
        <v>0</v>
      </c>
      <c r="Z1090" s="67">
        <f t="array" ref="Z1090">IF(OR(EXACT(I1090, $T$4:$AH$4)),I1090,"")</f>
        <v>0</v>
      </c>
      <c r="AA1090" s="67">
        <f t="array" ref="AA1090">IF(OR(EXACT(J1090, $T$4:$AH$4)),J1090,"")</f>
        <v>0</v>
      </c>
      <c r="AB1090" s="67">
        <f t="array" ref="AB1090">IF(OR(EXACT(K1090, $T$4:$AH$4)),K1090,"")</f>
        <v>0</v>
      </c>
      <c r="AC1090" s="67">
        <f t="array" ref="AC1090">IF(OR(EXACT(L1090, $T$4:$AH$4)),L1090,"")</f>
        <v>0</v>
      </c>
      <c r="AD1090" s="67">
        <f t="array" ref="AD1090">IF(OR(EXACT(M1090, $T$4:$AH$4)),M1090,"")</f>
        <v>0</v>
      </c>
      <c r="AE1090" s="67">
        <f t="array" ref="AE1090">IF(OR(EXACT(N1090, $T$4:$AH$4)),N1090,"")</f>
        <v>0</v>
      </c>
      <c r="AF1090" s="67">
        <f t="array" ref="AF1090">IF(OR(EXACT(O1090, $T$4:$AH$4)),O1090,"")</f>
        <v>0</v>
      </c>
      <c r="AG1090" s="67">
        <f t="array" ref="AG1090">IF(OR(EXACT(P1090, $T$4:$AH$4)),P1090,"")</f>
        <v>0</v>
      </c>
      <c r="AH1090" s="67">
        <f t="array" ref="AH1090">IF(OR(EXACT(Q1090, $T$4:$AH$4)),Q1090,"")</f>
        <v>0</v>
      </c>
      <c r="AI1090" s="27"/>
      <c r="AJ1090" s="52">
        <f t="shared" si="32"/>
        <v>0</v>
      </c>
      <c r="AK1090" s="77"/>
      <c r="AL1090" s="89" t="str">
        <f t="shared" si="33"/>
        <v/>
      </c>
      <c r="AN1090" s="81">
        <v>1067</v>
      </c>
      <c r="AO1090" s="91">
        <v>2</v>
      </c>
      <c r="AP1090" s="91">
        <v>6</v>
      </c>
      <c r="AQ1090" s="91">
        <v>7</v>
      </c>
      <c r="AR1090" s="91">
        <v>10</v>
      </c>
      <c r="AS1090" s="91">
        <v>11</v>
      </c>
      <c r="AT1090" s="91">
        <v>13</v>
      </c>
      <c r="AU1090" s="91">
        <v>14</v>
      </c>
      <c r="AV1090" s="91">
        <v>15</v>
      </c>
      <c r="AW1090" s="91">
        <v>16</v>
      </c>
      <c r="AX1090" s="91">
        <v>17</v>
      </c>
      <c r="AY1090" s="91">
        <v>18</v>
      </c>
      <c r="AZ1090" s="91">
        <v>20</v>
      </c>
      <c r="BA1090" s="91">
        <v>21</v>
      </c>
      <c r="BB1090" s="91">
        <v>22</v>
      </c>
      <c r="BC1090" s="91">
        <v>24</v>
      </c>
    </row>
    <row r="1091" spans="2:55" ht="14.25" customHeight="1" x14ac:dyDescent="0.2">
      <c r="B1091" s="82"/>
      <c r="C1091" s="90"/>
      <c r="D1091" s="90"/>
      <c r="E1091" s="90"/>
      <c r="F1091" s="90"/>
      <c r="G1091" s="90"/>
      <c r="H1091" s="90"/>
      <c r="I1091" s="90"/>
      <c r="J1091" s="90"/>
      <c r="K1091" s="90"/>
      <c r="L1091" s="90"/>
      <c r="M1091" s="90"/>
      <c r="N1091" s="90"/>
      <c r="O1091" s="90"/>
      <c r="P1091" s="90"/>
      <c r="Q1091" s="90"/>
      <c r="R1091" s="83"/>
      <c r="S1091" s="84"/>
      <c r="T1091" s="85">
        <f t="array" ref="T1091">IF(OR(EXACT(C1091, $T$4:$AH$4)),C1091,"")</f>
        <v>0</v>
      </c>
      <c r="U1091" s="85">
        <f t="array" ref="U1091">IF(OR(EXACT(D1091, $T$4:$AH$4)),D1091,"")</f>
        <v>0</v>
      </c>
      <c r="V1091" s="85">
        <f t="array" ref="V1091">IF(OR(EXACT(E1091, $T$4:$AH$4)),E1091,"")</f>
        <v>0</v>
      </c>
      <c r="W1091" s="85">
        <f t="array" ref="W1091">IF(OR(EXACT(F1091, $T$4:$AH$4)),F1091,"")</f>
        <v>0</v>
      </c>
      <c r="X1091" s="85">
        <f t="array" ref="X1091">IF(OR(EXACT(G1091, $T$4:$AH$4)),G1091,"")</f>
        <v>0</v>
      </c>
      <c r="Y1091" s="85">
        <f t="array" ref="Y1091">IF(OR(EXACT(H1091, $T$4:$AH$4)),H1091,"")</f>
        <v>0</v>
      </c>
      <c r="Z1091" s="85">
        <f t="array" ref="Z1091">IF(OR(EXACT(I1091, $T$4:$AH$4)),I1091,"")</f>
        <v>0</v>
      </c>
      <c r="AA1091" s="85">
        <f t="array" ref="AA1091">IF(OR(EXACT(J1091, $T$4:$AH$4)),J1091,"")</f>
        <v>0</v>
      </c>
      <c r="AB1091" s="85">
        <f t="array" ref="AB1091">IF(OR(EXACT(K1091, $T$4:$AH$4)),K1091,"")</f>
        <v>0</v>
      </c>
      <c r="AC1091" s="85">
        <f t="array" ref="AC1091">IF(OR(EXACT(L1091, $T$4:$AH$4)),L1091,"")</f>
        <v>0</v>
      </c>
      <c r="AD1091" s="85">
        <f t="array" ref="AD1091">IF(OR(EXACT(M1091, $T$4:$AH$4)),M1091,"")</f>
        <v>0</v>
      </c>
      <c r="AE1091" s="85">
        <f t="array" ref="AE1091">IF(OR(EXACT(N1091, $T$4:$AH$4)),N1091,"")</f>
        <v>0</v>
      </c>
      <c r="AF1091" s="85">
        <f t="array" ref="AF1091">IF(OR(EXACT(O1091, $T$4:$AH$4)),O1091,"")</f>
        <v>0</v>
      </c>
      <c r="AG1091" s="85">
        <f t="array" ref="AG1091">IF(OR(EXACT(P1091, $T$4:$AH$4)),P1091,"")</f>
        <v>0</v>
      </c>
      <c r="AH1091" s="85">
        <f t="array" ref="AH1091">IF(OR(EXACT(Q1091, $T$4:$AH$4)),Q1091,"")</f>
        <v>0</v>
      </c>
      <c r="AI1091" s="86"/>
      <c r="AJ1091" s="87">
        <f t="shared" si="32"/>
        <v>0</v>
      </c>
      <c r="AK1091" s="88"/>
      <c r="AL1091" s="89" t="str">
        <f t="shared" si="33"/>
        <v/>
      </c>
      <c r="AN1091" s="60">
        <v>1068</v>
      </c>
      <c r="AO1091" s="90">
        <v>1</v>
      </c>
      <c r="AP1091" s="90">
        <v>3</v>
      </c>
      <c r="AQ1091" s="90">
        <v>4</v>
      </c>
      <c r="AR1091" s="90">
        <v>8</v>
      </c>
      <c r="AS1091" s="90">
        <v>10</v>
      </c>
      <c r="AT1091" s="90">
        <v>11</v>
      </c>
      <c r="AU1091" s="90">
        <v>12</v>
      </c>
      <c r="AV1091" s="90">
        <v>13</v>
      </c>
      <c r="AW1091" s="90">
        <v>15</v>
      </c>
      <c r="AX1091" s="90">
        <v>16</v>
      </c>
      <c r="AY1091" s="90">
        <v>17</v>
      </c>
      <c r="AZ1091" s="90">
        <v>22</v>
      </c>
      <c r="BA1091" s="90">
        <v>23</v>
      </c>
      <c r="BB1091" s="90">
        <v>24</v>
      </c>
      <c r="BC1091" s="90">
        <v>25</v>
      </c>
    </row>
    <row r="1092" spans="2:55" ht="14.25" customHeight="1" x14ac:dyDescent="0.2">
      <c r="B1092" s="24"/>
      <c r="C1092" s="91"/>
      <c r="D1092" s="91"/>
      <c r="E1092" s="91"/>
      <c r="F1092" s="91"/>
      <c r="G1092" s="91"/>
      <c r="H1092" s="91"/>
      <c r="I1092" s="91"/>
      <c r="J1092" s="91"/>
      <c r="K1092" s="91"/>
      <c r="L1092" s="91"/>
      <c r="M1092" s="91"/>
      <c r="N1092" s="91"/>
      <c r="O1092" s="91"/>
      <c r="P1092" s="91"/>
      <c r="Q1092" s="91"/>
      <c r="R1092" s="48"/>
      <c r="S1092" s="76"/>
      <c r="T1092" s="67">
        <f t="array" ref="T1092">IF(OR(EXACT(C1092, $T$4:$AH$4)),C1092,"")</f>
        <v>0</v>
      </c>
      <c r="U1092" s="67">
        <f t="array" ref="U1092">IF(OR(EXACT(D1092, $T$4:$AH$4)),D1092,"")</f>
        <v>0</v>
      </c>
      <c r="V1092" s="67">
        <f t="array" ref="V1092">IF(OR(EXACT(E1092, $T$4:$AH$4)),E1092,"")</f>
        <v>0</v>
      </c>
      <c r="W1092" s="67">
        <f t="array" ref="W1092">IF(OR(EXACT(F1092, $T$4:$AH$4)),F1092,"")</f>
        <v>0</v>
      </c>
      <c r="X1092" s="67">
        <f t="array" ref="X1092">IF(OR(EXACT(G1092, $T$4:$AH$4)),G1092,"")</f>
        <v>0</v>
      </c>
      <c r="Y1092" s="67">
        <f t="array" ref="Y1092">IF(OR(EXACT(H1092, $T$4:$AH$4)),H1092,"")</f>
        <v>0</v>
      </c>
      <c r="Z1092" s="67">
        <f t="array" ref="Z1092">IF(OR(EXACT(I1092, $T$4:$AH$4)),I1092,"")</f>
        <v>0</v>
      </c>
      <c r="AA1092" s="67">
        <f t="array" ref="AA1092">IF(OR(EXACT(J1092, $T$4:$AH$4)),J1092,"")</f>
        <v>0</v>
      </c>
      <c r="AB1092" s="67">
        <f t="array" ref="AB1092">IF(OR(EXACT(K1092, $T$4:$AH$4)),K1092,"")</f>
        <v>0</v>
      </c>
      <c r="AC1092" s="67">
        <f t="array" ref="AC1092">IF(OR(EXACT(L1092, $T$4:$AH$4)),L1092,"")</f>
        <v>0</v>
      </c>
      <c r="AD1092" s="67">
        <f t="array" ref="AD1092">IF(OR(EXACT(M1092, $T$4:$AH$4)),M1092,"")</f>
        <v>0</v>
      </c>
      <c r="AE1092" s="67">
        <f t="array" ref="AE1092">IF(OR(EXACT(N1092, $T$4:$AH$4)),N1092,"")</f>
        <v>0</v>
      </c>
      <c r="AF1092" s="67">
        <f t="array" ref="AF1092">IF(OR(EXACT(O1092, $T$4:$AH$4)),O1092,"")</f>
        <v>0</v>
      </c>
      <c r="AG1092" s="67">
        <f t="array" ref="AG1092">IF(OR(EXACT(P1092, $T$4:$AH$4)),P1092,"")</f>
        <v>0</v>
      </c>
      <c r="AH1092" s="67">
        <f t="array" ref="AH1092">IF(OR(EXACT(Q1092, $T$4:$AH$4)),Q1092,"")</f>
        <v>0</v>
      </c>
      <c r="AI1092" s="27"/>
      <c r="AJ1092" s="52">
        <f t="shared" si="32"/>
        <v>0</v>
      </c>
      <c r="AK1092" s="77"/>
      <c r="AL1092" s="89" t="str">
        <f t="shared" si="33"/>
        <v/>
      </c>
      <c r="AN1092" s="81">
        <v>1069</v>
      </c>
      <c r="AO1092" s="91">
        <v>4</v>
      </c>
      <c r="AP1092" s="91">
        <v>9</v>
      </c>
      <c r="AQ1092" s="91">
        <v>10</v>
      </c>
      <c r="AR1092" s="91">
        <v>11</v>
      </c>
      <c r="AS1092" s="91">
        <v>12</v>
      </c>
      <c r="AT1092" s="91">
        <v>13</v>
      </c>
      <c r="AU1092" s="91">
        <v>16</v>
      </c>
      <c r="AV1092" s="91">
        <v>18</v>
      </c>
      <c r="AW1092" s="91">
        <v>19</v>
      </c>
      <c r="AX1092" s="91">
        <v>20</v>
      </c>
      <c r="AY1092" s="91">
        <v>21</v>
      </c>
      <c r="AZ1092" s="91">
        <v>22</v>
      </c>
      <c r="BA1092" s="91">
        <v>23</v>
      </c>
      <c r="BB1092" s="91">
        <v>24</v>
      </c>
      <c r="BC1092" s="91">
        <v>25</v>
      </c>
    </row>
    <row r="1093" spans="2:55" ht="14.25" customHeight="1" x14ac:dyDescent="0.2">
      <c r="B1093" s="82"/>
      <c r="C1093" s="90"/>
      <c r="D1093" s="90"/>
      <c r="E1093" s="90"/>
      <c r="F1093" s="90"/>
      <c r="G1093" s="90"/>
      <c r="H1093" s="90"/>
      <c r="I1093" s="90"/>
      <c r="J1093" s="90"/>
      <c r="K1093" s="90"/>
      <c r="L1093" s="90"/>
      <c r="M1093" s="90"/>
      <c r="N1093" s="90"/>
      <c r="O1093" s="90"/>
      <c r="P1093" s="90"/>
      <c r="Q1093" s="90"/>
      <c r="R1093" s="83"/>
      <c r="S1093" s="84"/>
      <c r="T1093" s="85">
        <f t="array" ref="T1093">IF(OR(EXACT(C1093, $T$4:$AH$4)),C1093,"")</f>
        <v>0</v>
      </c>
      <c r="U1093" s="85">
        <f t="array" ref="U1093">IF(OR(EXACT(D1093, $T$4:$AH$4)),D1093,"")</f>
        <v>0</v>
      </c>
      <c r="V1093" s="85">
        <f t="array" ref="V1093">IF(OR(EXACT(E1093, $T$4:$AH$4)),E1093,"")</f>
        <v>0</v>
      </c>
      <c r="W1093" s="85">
        <f t="array" ref="W1093">IF(OR(EXACT(F1093, $T$4:$AH$4)),F1093,"")</f>
        <v>0</v>
      </c>
      <c r="X1093" s="85">
        <f t="array" ref="X1093">IF(OR(EXACT(G1093, $T$4:$AH$4)),G1093,"")</f>
        <v>0</v>
      </c>
      <c r="Y1093" s="85">
        <f t="array" ref="Y1093">IF(OR(EXACT(H1093, $T$4:$AH$4)),H1093,"")</f>
        <v>0</v>
      </c>
      <c r="Z1093" s="85">
        <f t="array" ref="Z1093">IF(OR(EXACT(I1093, $T$4:$AH$4)),I1093,"")</f>
        <v>0</v>
      </c>
      <c r="AA1093" s="85">
        <f t="array" ref="AA1093">IF(OR(EXACT(J1093, $T$4:$AH$4)),J1093,"")</f>
        <v>0</v>
      </c>
      <c r="AB1093" s="85">
        <f t="array" ref="AB1093">IF(OR(EXACT(K1093, $T$4:$AH$4)),K1093,"")</f>
        <v>0</v>
      </c>
      <c r="AC1093" s="85">
        <f t="array" ref="AC1093">IF(OR(EXACT(L1093, $T$4:$AH$4)),L1093,"")</f>
        <v>0</v>
      </c>
      <c r="AD1093" s="85">
        <f t="array" ref="AD1093">IF(OR(EXACT(M1093, $T$4:$AH$4)),M1093,"")</f>
        <v>0</v>
      </c>
      <c r="AE1093" s="85">
        <f t="array" ref="AE1093">IF(OR(EXACT(N1093, $T$4:$AH$4)),N1093,"")</f>
        <v>0</v>
      </c>
      <c r="AF1093" s="85">
        <f t="array" ref="AF1093">IF(OR(EXACT(O1093, $T$4:$AH$4)),O1093,"")</f>
        <v>0</v>
      </c>
      <c r="AG1093" s="85">
        <f t="array" ref="AG1093">IF(OR(EXACT(P1093, $T$4:$AH$4)),P1093,"")</f>
        <v>0</v>
      </c>
      <c r="AH1093" s="85">
        <f t="array" ref="AH1093">IF(OR(EXACT(Q1093, $T$4:$AH$4)),Q1093,"")</f>
        <v>0</v>
      </c>
      <c r="AI1093" s="86"/>
      <c r="AJ1093" s="87">
        <f t="shared" si="32"/>
        <v>0</v>
      </c>
      <c r="AK1093" s="88"/>
      <c r="AL1093" s="89" t="str">
        <f t="shared" si="33"/>
        <v/>
      </c>
      <c r="AN1093" s="60">
        <v>1070</v>
      </c>
      <c r="AO1093" s="90">
        <v>2</v>
      </c>
      <c r="AP1093" s="90">
        <v>3</v>
      </c>
      <c r="AQ1093" s="90">
        <v>4</v>
      </c>
      <c r="AR1093" s="90">
        <v>5</v>
      </c>
      <c r="AS1093" s="90">
        <v>6</v>
      </c>
      <c r="AT1093" s="90">
        <v>10</v>
      </c>
      <c r="AU1093" s="90">
        <v>11</v>
      </c>
      <c r="AV1093" s="90">
        <v>12</v>
      </c>
      <c r="AW1093" s="90">
        <v>13</v>
      </c>
      <c r="AX1093" s="90">
        <v>14</v>
      </c>
      <c r="AY1093" s="90">
        <v>16</v>
      </c>
      <c r="AZ1093" s="90">
        <v>17</v>
      </c>
      <c r="BA1093" s="90">
        <v>21</v>
      </c>
      <c r="BB1093" s="90">
        <v>22</v>
      </c>
      <c r="BC1093" s="90">
        <v>24</v>
      </c>
    </row>
    <row r="1094" spans="2:55" ht="14.25" customHeight="1" x14ac:dyDescent="0.2">
      <c r="B1094" s="24"/>
      <c r="C1094" s="91"/>
      <c r="D1094" s="91"/>
      <c r="E1094" s="91"/>
      <c r="F1094" s="91"/>
      <c r="G1094" s="91"/>
      <c r="H1094" s="91"/>
      <c r="I1094" s="91"/>
      <c r="J1094" s="91"/>
      <c r="K1094" s="91"/>
      <c r="L1094" s="91"/>
      <c r="M1094" s="91"/>
      <c r="N1094" s="91"/>
      <c r="O1094" s="91"/>
      <c r="P1094" s="91"/>
      <c r="Q1094" s="91"/>
      <c r="R1094" s="48"/>
      <c r="S1094" s="76"/>
      <c r="T1094" s="67">
        <f t="array" ref="T1094">IF(OR(EXACT(C1094, $T$4:$AH$4)),C1094,"")</f>
        <v>0</v>
      </c>
      <c r="U1094" s="67">
        <f t="array" ref="U1094">IF(OR(EXACT(D1094, $T$4:$AH$4)),D1094,"")</f>
        <v>0</v>
      </c>
      <c r="V1094" s="67">
        <f t="array" ref="V1094">IF(OR(EXACT(E1094, $T$4:$AH$4)),E1094,"")</f>
        <v>0</v>
      </c>
      <c r="W1094" s="67">
        <f t="array" ref="W1094">IF(OR(EXACT(F1094, $T$4:$AH$4)),F1094,"")</f>
        <v>0</v>
      </c>
      <c r="X1094" s="67">
        <f t="array" ref="X1094">IF(OR(EXACT(G1094, $T$4:$AH$4)),G1094,"")</f>
        <v>0</v>
      </c>
      <c r="Y1094" s="67">
        <f t="array" ref="Y1094">IF(OR(EXACT(H1094, $T$4:$AH$4)),H1094,"")</f>
        <v>0</v>
      </c>
      <c r="Z1094" s="67">
        <f t="array" ref="Z1094">IF(OR(EXACT(I1094, $T$4:$AH$4)),I1094,"")</f>
        <v>0</v>
      </c>
      <c r="AA1094" s="67">
        <f t="array" ref="AA1094">IF(OR(EXACT(J1094, $T$4:$AH$4)),J1094,"")</f>
        <v>0</v>
      </c>
      <c r="AB1094" s="67">
        <f t="array" ref="AB1094">IF(OR(EXACT(K1094, $T$4:$AH$4)),K1094,"")</f>
        <v>0</v>
      </c>
      <c r="AC1094" s="67">
        <f t="array" ref="AC1094">IF(OR(EXACT(L1094, $T$4:$AH$4)),L1094,"")</f>
        <v>0</v>
      </c>
      <c r="AD1094" s="67">
        <f t="array" ref="AD1094">IF(OR(EXACT(M1094, $T$4:$AH$4)),M1094,"")</f>
        <v>0</v>
      </c>
      <c r="AE1094" s="67">
        <f t="array" ref="AE1094">IF(OR(EXACT(N1094, $T$4:$AH$4)),N1094,"")</f>
        <v>0</v>
      </c>
      <c r="AF1094" s="67">
        <f t="array" ref="AF1094">IF(OR(EXACT(O1094, $T$4:$AH$4)),O1094,"")</f>
        <v>0</v>
      </c>
      <c r="AG1094" s="67">
        <f t="array" ref="AG1094">IF(OR(EXACT(P1094, $T$4:$AH$4)),P1094,"")</f>
        <v>0</v>
      </c>
      <c r="AH1094" s="67">
        <f t="array" ref="AH1094">IF(OR(EXACT(Q1094, $T$4:$AH$4)),Q1094,"")</f>
        <v>0</v>
      </c>
      <c r="AI1094" s="27"/>
      <c r="AJ1094" s="52">
        <f t="shared" si="32"/>
        <v>0</v>
      </c>
      <c r="AK1094" s="77"/>
      <c r="AL1094" s="89" t="str">
        <f t="shared" si="33"/>
        <v/>
      </c>
      <c r="AN1094" s="81">
        <v>1071</v>
      </c>
      <c r="AO1094" s="91">
        <v>1</v>
      </c>
      <c r="AP1094" s="91">
        <v>2</v>
      </c>
      <c r="AQ1094" s="91">
        <v>3</v>
      </c>
      <c r="AR1094" s="91">
        <v>4</v>
      </c>
      <c r="AS1094" s="91">
        <v>5</v>
      </c>
      <c r="AT1094" s="91">
        <v>7</v>
      </c>
      <c r="AU1094" s="91">
        <v>9</v>
      </c>
      <c r="AV1094" s="91">
        <v>13</v>
      </c>
      <c r="AW1094" s="91">
        <v>14</v>
      </c>
      <c r="AX1094" s="91">
        <v>15</v>
      </c>
      <c r="AY1094" s="91">
        <v>17</v>
      </c>
      <c r="AZ1094" s="91">
        <v>20</v>
      </c>
      <c r="BA1094" s="91">
        <v>22</v>
      </c>
      <c r="BB1094" s="91">
        <v>23</v>
      </c>
      <c r="BC1094" s="91">
        <v>25</v>
      </c>
    </row>
    <row r="1095" spans="2:55" ht="14.25" customHeight="1" x14ac:dyDescent="0.2">
      <c r="B1095" s="82"/>
      <c r="C1095" s="90"/>
      <c r="D1095" s="90"/>
      <c r="E1095" s="90"/>
      <c r="F1095" s="90"/>
      <c r="G1095" s="90"/>
      <c r="H1095" s="90"/>
      <c r="I1095" s="90"/>
      <c r="J1095" s="90"/>
      <c r="K1095" s="90"/>
      <c r="L1095" s="90"/>
      <c r="M1095" s="90"/>
      <c r="N1095" s="90"/>
      <c r="O1095" s="90"/>
      <c r="P1095" s="90"/>
      <c r="Q1095" s="90"/>
      <c r="R1095" s="83"/>
      <c r="S1095" s="84"/>
      <c r="T1095" s="85">
        <f t="array" ref="T1095">IF(OR(EXACT(C1095, $T$4:$AH$4)),C1095,"")</f>
        <v>0</v>
      </c>
      <c r="U1095" s="85">
        <f t="array" ref="U1095">IF(OR(EXACT(D1095, $T$4:$AH$4)),D1095,"")</f>
        <v>0</v>
      </c>
      <c r="V1095" s="85">
        <f t="array" ref="V1095">IF(OR(EXACT(E1095, $T$4:$AH$4)),E1095,"")</f>
        <v>0</v>
      </c>
      <c r="W1095" s="85">
        <f t="array" ref="W1095">IF(OR(EXACT(F1095, $T$4:$AH$4)),F1095,"")</f>
        <v>0</v>
      </c>
      <c r="X1095" s="85">
        <f t="array" ref="X1095">IF(OR(EXACT(G1095, $T$4:$AH$4)),G1095,"")</f>
        <v>0</v>
      </c>
      <c r="Y1095" s="85">
        <f t="array" ref="Y1095">IF(OR(EXACT(H1095, $T$4:$AH$4)),H1095,"")</f>
        <v>0</v>
      </c>
      <c r="Z1095" s="85">
        <f t="array" ref="Z1095">IF(OR(EXACT(I1095, $T$4:$AH$4)),I1095,"")</f>
        <v>0</v>
      </c>
      <c r="AA1095" s="85">
        <f t="array" ref="AA1095">IF(OR(EXACT(J1095, $T$4:$AH$4)),J1095,"")</f>
        <v>0</v>
      </c>
      <c r="AB1095" s="85">
        <f t="array" ref="AB1095">IF(OR(EXACT(K1095, $T$4:$AH$4)),K1095,"")</f>
        <v>0</v>
      </c>
      <c r="AC1095" s="85">
        <f t="array" ref="AC1095">IF(OR(EXACT(L1095, $T$4:$AH$4)),L1095,"")</f>
        <v>0</v>
      </c>
      <c r="AD1095" s="85">
        <f t="array" ref="AD1095">IF(OR(EXACT(M1095, $T$4:$AH$4)),M1095,"")</f>
        <v>0</v>
      </c>
      <c r="AE1095" s="85">
        <f t="array" ref="AE1095">IF(OR(EXACT(N1095, $T$4:$AH$4)),N1095,"")</f>
        <v>0</v>
      </c>
      <c r="AF1095" s="85">
        <f t="array" ref="AF1095">IF(OR(EXACT(O1095, $T$4:$AH$4)),O1095,"")</f>
        <v>0</v>
      </c>
      <c r="AG1095" s="85">
        <f t="array" ref="AG1095">IF(OR(EXACT(P1095, $T$4:$AH$4)),P1095,"")</f>
        <v>0</v>
      </c>
      <c r="AH1095" s="85">
        <f t="array" ref="AH1095">IF(OR(EXACT(Q1095, $T$4:$AH$4)),Q1095,"")</f>
        <v>0</v>
      </c>
      <c r="AI1095" s="86"/>
      <c r="AJ1095" s="87">
        <f t="shared" si="32"/>
        <v>0</v>
      </c>
      <c r="AK1095" s="88"/>
      <c r="AL1095" s="89" t="str">
        <f t="shared" si="33"/>
        <v/>
      </c>
      <c r="AN1095" s="60">
        <v>1072</v>
      </c>
      <c r="AO1095" s="90">
        <v>1</v>
      </c>
      <c r="AP1095" s="90">
        <v>3</v>
      </c>
      <c r="AQ1095" s="90">
        <v>4</v>
      </c>
      <c r="AR1095" s="90">
        <v>5</v>
      </c>
      <c r="AS1095" s="90">
        <v>6</v>
      </c>
      <c r="AT1095" s="90">
        <v>7</v>
      </c>
      <c r="AU1095" s="90">
        <v>13</v>
      </c>
      <c r="AV1095" s="90">
        <v>16</v>
      </c>
      <c r="AW1095" s="90">
        <v>17</v>
      </c>
      <c r="AX1095" s="90">
        <v>19</v>
      </c>
      <c r="AY1095" s="90">
        <v>20</v>
      </c>
      <c r="AZ1095" s="90">
        <v>21</v>
      </c>
      <c r="BA1095" s="90">
        <v>22</v>
      </c>
      <c r="BB1095" s="90">
        <v>23</v>
      </c>
      <c r="BC1095" s="90">
        <v>24</v>
      </c>
    </row>
    <row r="1096" spans="2:55" ht="14.25" customHeight="1" x14ac:dyDescent="0.2">
      <c r="B1096" s="24"/>
      <c r="C1096" s="91"/>
      <c r="D1096" s="91"/>
      <c r="E1096" s="91"/>
      <c r="F1096" s="91"/>
      <c r="G1096" s="91"/>
      <c r="H1096" s="91"/>
      <c r="I1096" s="91"/>
      <c r="J1096" s="91"/>
      <c r="K1096" s="91"/>
      <c r="L1096" s="91"/>
      <c r="M1096" s="91"/>
      <c r="N1096" s="91"/>
      <c r="O1096" s="91"/>
      <c r="P1096" s="91"/>
      <c r="Q1096" s="91"/>
      <c r="R1096" s="48"/>
      <c r="S1096" s="76"/>
      <c r="T1096" s="67">
        <f t="array" ref="T1096">IF(OR(EXACT(C1096, $T$4:$AH$4)),C1096,"")</f>
        <v>0</v>
      </c>
      <c r="U1096" s="67">
        <f t="array" ref="U1096">IF(OR(EXACT(D1096, $T$4:$AH$4)),D1096,"")</f>
        <v>0</v>
      </c>
      <c r="V1096" s="67">
        <f t="array" ref="V1096">IF(OR(EXACT(E1096, $T$4:$AH$4)),E1096,"")</f>
        <v>0</v>
      </c>
      <c r="W1096" s="67">
        <f t="array" ref="W1096">IF(OR(EXACT(F1096, $T$4:$AH$4)),F1096,"")</f>
        <v>0</v>
      </c>
      <c r="X1096" s="67">
        <f t="array" ref="X1096">IF(OR(EXACT(G1096, $T$4:$AH$4)),G1096,"")</f>
        <v>0</v>
      </c>
      <c r="Y1096" s="67">
        <f t="array" ref="Y1096">IF(OR(EXACT(H1096, $T$4:$AH$4)),H1096,"")</f>
        <v>0</v>
      </c>
      <c r="Z1096" s="67">
        <f t="array" ref="Z1096">IF(OR(EXACT(I1096, $T$4:$AH$4)),I1096,"")</f>
        <v>0</v>
      </c>
      <c r="AA1096" s="67">
        <f t="array" ref="AA1096">IF(OR(EXACT(J1096, $T$4:$AH$4)),J1096,"")</f>
        <v>0</v>
      </c>
      <c r="AB1096" s="67">
        <f t="array" ref="AB1096">IF(OR(EXACT(K1096, $T$4:$AH$4)),K1096,"")</f>
        <v>0</v>
      </c>
      <c r="AC1096" s="67">
        <f t="array" ref="AC1096">IF(OR(EXACT(L1096, $T$4:$AH$4)),L1096,"")</f>
        <v>0</v>
      </c>
      <c r="AD1096" s="67">
        <f t="array" ref="AD1096">IF(OR(EXACT(M1096, $T$4:$AH$4)),M1096,"")</f>
        <v>0</v>
      </c>
      <c r="AE1096" s="67">
        <f t="array" ref="AE1096">IF(OR(EXACT(N1096, $T$4:$AH$4)),N1096,"")</f>
        <v>0</v>
      </c>
      <c r="AF1096" s="67">
        <f t="array" ref="AF1096">IF(OR(EXACT(O1096, $T$4:$AH$4)),O1096,"")</f>
        <v>0</v>
      </c>
      <c r="AG1096" s="67">
        <f t="array" ref="AG1096">IF(OR(EXACT(P1096, $T$4:$AH$4)),P1096,"")</f>
        <v>0</v>
      </c>
      <c r="AH1096" s="67">
        <f t="array" ref="AH1096">IF(OR(EXACT(Q1096, $T$4:$AH$4)),Q1096,"")</f>
        <v>0</v>
      </c>
      <c r="AI1096" s="27"/>
      <c r="AJ1096" s="52">
        <f t="shared" si="32"/>
        <v>0</v>
      </c>
      <c r="AK1096" s="77"/>
      <c r="AL1096" s="89" t="str">
        <f t="shared" si="33"/>
        <v/>
      </c>
      <c r="AN1096" s="81">
        <v>1073</v>
      </c>
      <c r="AO1096" s="91">
        <v>1</v>
      </c>
      <c r="AP1096" s="91">
        <v>4</v>
      </c>
      <c r="AQ1096" s="91">
        <v>7</v>
      </c>
      <c r="AR1096" s="91">
        <v>8</v>
      </c>
      <c r="AS1096" s="91">
        <v>9</v>
      </c>
      <c r="AT1096" s="91">
        <v>10</v>
      </c>
      <c r="AU1096" s="91">
        <v>11</v>
      </c>
      <c r="AV1096" s="91">
        <v>13</v>
      </c>
      <c r="AW1096" s="91">
        <v>17</v>
      </c>
      <c r="AX1096" s="91">
        <v>20</v>
      </c>
      <c r="AY1096" s="91">
        <v>21</v>
      </c>
      <c r="AZ1096" s="91">
        <v>22</v>
      </c>
      <c r="BA1096" s="91">
        <v>23</v>
      </c>
      <c r="BB1096" s="91">
        <v>24</v>
      </c>
      <c r="BC1096" s="91">
        <v>25</v>
      </c>
    </row>
    <row r="1097" spans="2:55" ht="14.25" customHeight="1" x14ac:dyDescent="0.2">
      <c r="B1097" s="82"/>
      <c r="C1097" s="90"/>
      <c r="D1097" s="90"/>
      <c r="E1097" s="90"/>
      <c r="F1097" s="90"/>
      <c r="G1097" s="90"/>
      <c r="H1097" s="90"/>
      <c r="I1097" s="90"/>
      <c r="J1097" s="90"/>
      <c r="K1097" s="90"/>
      <c r="L1097" s="90"/>
      <c r="M1097" s="90"/>
      <c r="N1097" s="90"/>
      <c r="O1097" s="90"/>
      <c r="P1097" s="90"/>
      <c r="Q1097" s="90"/>
      <c r="R1097" s="83"/>
      <c r="S1097" s="84"/>
      <c r="T1097" s="85">
        <f t="array" ref="T1097">IF(OR(EXACT(C1097, $T$4:$AH$4)),C1097,"")</f>
        <v>0</v>
      </c>
      <c r="U1097" s="85">
        <f t="array" ref="U1097">IF(OR(EXACT(D1097, $T$4:$AH$4)),D1097,"")</f>
        <v>0</v>
      </c>
      <c r="V1097" s="85">
        <f t="array" ref="V1097">IF(OR(EXACT(E1097, $T$4:$AH$4)),E1097,"")</f>
        <v>0</v>
      </c>
      <c r="W1097" s="85">
        <f t="array" ref="W1097">IF(OR(EXACT(F1097, $T$4:$AH$4)),F1097,"")</f>
        <v>0</v>
      </c>
      <c r="X1097" s="85">
        <f t="array" ref="X1097">IF(OR(EXACT(G1097, $T$4:$AH$4)),G1097,"")</f>
        <v>0</v>
      </c>
      <c r="Y1097" s="85">
        <f t="array" ref="Y1097">IF(OR(EXACT(H1097, $T$4:$AH$4)),H1097,"")</f>
        <v>0</v>
      </c>
      <c r="Z1097" s="85">
        <f t="array" ref="Z1097">IF(OR(EXACT(I1097, $T$4:$AH$4)),I1097,"")</f>
        <v>0</v>
      </c>
      <c r="AA1097" s="85">
        <f t="array" ref="AA1097">IF(OR(EXACT(J1097, $T$4:$AH$4)),J1097,"")</f>
        <v>0</v>
      </c>
      <c r="AB1097" s="85">
        <f t="array" ref="AB1097">IF(OR(EXACT(K1097, $T$4:$AH$4)),K1097,"")</f>
        <v>0</v>
      </c>
      <c r="AC1097" s="85">
        <f t="array" ref="AC1097">IF(OR(EXACT(L1097, $T$4:$AH$4)),L1097,"")</f>
        <v>0</v>
      </c>
      <c r="AD1097" s="85">
        <f t="array" ref="AD1097">IF(OR(EXACT(M1097, $T$4:$AH$4)),M1097,"")</f>
        <v>0</v>
      </c>
      <c r="AE1097" s="85">
        <f t="array" ref="AE1097">IF(OR(EXACT(N1097, $T$4:$AH$4)),N1097,"")</f>
        <v>0</v>
      </c>
      <c r="AF1097" s="85">
        <f t="array" ref="AF1097">IF(OR(EXACT(O1097, $T$4:$AH$4)),O1097,"")</f>
        <v>0</v>
      </c>
      <c r="AG1097" s="85">
        <f t="array" ref="AG1097">IF(OR(EXACT(P1097, $T$4:$AH$4)),P1097,"")</f>
        <v>0</v>
      </c>
      <c r="AH1097" s="85">
        <f t="array" ref="AH1097">IF(OR(EXACT(Q1097, $T$4:$AH$4)),Q1097,"")</f>
        <v>0</v>
      </c>
      <c r="AI1097" s="86"/>
      <c r="AJ1097" s="87">
        <f t="shared" si="32"/>
        <v>0</v>
      </c>
      <c r="AK1097" s="88"/>
      <c r="AL1097" s="89" t="str">
        <f t="shared" si="33"/>
        <v/>
      </c>
      <c r="AN1097" s="60">
        <v>1074</v>
      </c>
      <c r="AO1097" s="90">
        <v>1</v>
      </c>
      <c r="AP1097" s="90">
        <v>2</v>
      </c>
      <c r="AQ1097" s="90">
        <v>6</v>
      </c>
      <c r="AR1097" s="90">
        <v>9</v>
      </c>
      <c r="AS1097" s="90">
        <v>10</v>
      </c>
      <c r="AT1097" s="90">
        <v>12</v>
      </c>
      <c r="AU1097" s="90">
        <v>15</v>
      </c>
      <c r="AV1097" s="90">
        <v>16</v>
      </c>
      <c r="AW1097" s="90">
        <v>17</v>
      </c>
      <c r="AX1097" s="90">
        <v>18</v>
      </c>
      <c r="AY1097" s="90">
        <v>21</v>
      </c>
      <c r="AZ1097" s="90">
        <v>22</v>
      </c>
      <c r="BA1097" s="90">
        <v>23</v>
      </c>
      <c r="BB1097" s="90">
        <v>24</v>
      </c>
      <c r="BC1097" s="90">
        <v>25</v>
      </c>
    </row>
    <row r="1098" spans="2:55" ht="14.25" customHeight="1" x14ac:dyDescent="0.2">
      <c r="B1098" s="24"/>
      <c r="C1098" s="91"/>
      <c r="D1098" s="91"/>
      <c r="E1098" s="91"/>
      <c r="F1098" s="91"/>
      <c r="G1098" s="91"/>
      <c r="H1098" s="91"/>
      <c r="I1098" s="91"/>
      <c r="J1098" s="91"/>
      <c r="K1098" s="91"/>
      <c r="L1098" s="91"/>
      <c r="M1098" s="91"/>
      <c r="N1098" s="91"/>
      <c r="O1098" s="91"/>
      <c r="P1098" s="91"/>
      <c r="Q1098" s="91"/>
      <c r="R1098" s="48"/>
      <c r="S1098" s="76"/>
      <c r="T1098" s="67">
        <f t="array" ref="T1098">IF(OR(EXACT(C1098, $T$4:$AH$4)),C1098,"")</f>
        <v>0</v>
      </c>
      <c r="U1098" s="67">
        <f t="array" ref="U1098">IF(OR(EXACT(D1098, $T$4:$AH$4)),D1098,"")</f>
        <v>0</v>
      </c>
      <c r="V1098" s="67">
        <f t="array" ref="V1098">IF(OR(EXACT(E1098, $T$4:$AH$4)),E1098,"")</f>
        <v>0</v>
      </c>
      <c r="W1098" s="67">
        <f t="array" ref="W1098">IF(OR(EXACT(F1098, $T$4:$AH$4)),F1098,"")</f>
        <v>0</v>
      </c>
      <c r="X1098" s="67">
        <f t="array" ref="X1098">IF(OR(EXACT(G1098, $T$4:$AH$4)),G1098,"")</f>
        <v>0</v>
      </c>
      <c r="Y1098" s="67">
        <f t="array" ref="Y1098">IF(OR(EXACT(H1098, $T$4:$AH$4)),H1098,"")</f>
        <v>0</v>
      </c>
      <c r="Z1098" s="67">
        <f t="array" ref="Z1098">IF(OR(EXACT(I1098, $T$4:$AH$4)),I1098,"")</f>
        <v>0</v>
      </c>
      <c r="AA1098" s="67">
        <f t="array" ref="AA1098">IF(OR(EXACT(J1098, $T$4:$AH$4)),J1098,"")</f>
        <v>0</v>
      </c>
      <c r="AB1098" s="67">
        <f t="array" ref="AB1098">IF(OR(EXACT(K1098, $T$4:$AH$4)),K1098,"")</f>
        <v>0</v>
      </c>
      <c r="AC1098" s="67">
        <f t="array" ref="AC1098">IF(OR(EXACT(L1098, $T$4:$AH$4)),L1098,"")</f>
        <v>0</v>
      </c>
      <c r="AD1098" s="67">
        <f t="array" ref="AD1098">IF(OR(EXACT(M1098, $T$4:$AH$4)),M1098,"")</f>
        <v>0</v>
      </c>
      <c r="AE1098" s="67">
        <f t="array" ref="AE1098">IF(OR(EXACT(N1098, $T$4:$AH$4)),N1098,"")</f>
        <v>0</v>
      </c>
      <c r="AF1098" s="67">
        <f t="array" ref="AF1098">IF(OR(EXACT(O1098, $T$4:$AH$4)),O1098,"")</f>
        <v>0</v>
      </c>
      <c r="AG1098" s="67">
        <f t="array" ref="AG1098">IF(OR(EXACT(P1098, $T$4:$AH$4)),P1098,"")</f>
        <v>0</v>
      </c>
      <c r="AH1098" s="67">
        <f t="array" ref="AH1098">IF(OR(EXACT(Q1098, $T$4:$AH$4)),Q1098,"")</f>
        <v>0</v>
      </c>
      <c r="AI1098" s="27"/>
      <c r="AJ1098" s="52">
        <f t="shared" si="32"/>
        <v>0</v>
      </c>
      <c r="AK1098" s="77"/>
      <c r="AL1098" s="89" t="str">
        <f t="shared" si="33"/>
        <v/>
      </c>
      <c r="AN1098" s="81">
        <v>1075</v>
      </c>
      <c r="AO1098" s="91">
        <v>4</v>
      </c>
      <c r="AP1098" s="91">
        <v>9</v>
      </c>
      <c r="AQ1098" s="91">
        <v>10</v>
      </c>
      <c r="AR1098" s="91">
        <v>11</v>
      </c>
      <c r="AS1098" s="91">
        <v>12</v>
      </c>
      <c r="AT1098" s="91">
        <v>13</v>
      </c>
      <c r="AU1098" s="91">
        <v>14</v>
      </c>
      <c r="AV1098" s="91">
        <v>15</v>
      </c>
      <c r="AW1098" s="91">
        <v>16</v>
      </c>
      <c r="AX1098" s="91">
        <v>17</v>
      </c>
      <c r="AY1098" s="91">
        <v>18</v>
      </c>
      <c r="AZ1098" s="91">
        <v>20</v>
      </c>
      <c r="BA1098" s="91">
        <v>21</v>
      </c>
      <c r="BB1098" s="91">
        <v>22</v>
      </c>
      <c r="BC1098" s="91">
        <v>25</v>
      </c>
    </row>
    <row r="1099" spans="2:55" ht="14.25" customHeight="1" x14ac:dyDescent="0.2">
      <c r="B1099" s="82"/>
      <c r="C1099" s="90"/>
      <c r="D1099" s="90"/>
      <c r="E1099" s="90"/>
      <c r="F1099" s="90"/>
      <c r="G1099" s="90"/>
      <c r="H1099" s="90"/>
      <c r="I1099" s="90"/>
      <c r="J1099" s="90"/>
      <c r="K1099" s="90"/>
      <c r="L1099" s="90"/>
      <c r="M1099" s="90"/>
      <c r="N1099" s="90"/>
      <c r="O1099" s="90"/>
      <c r="P1099" s="90"/>
      <c r="Q1099" s="90"/>
      <c r="R1099" s="83"/>
      <c r="S1099" s="84"/>
      <c r="T1099" s="85">
        <f t="array" ref="T1099">IF(OR(EXACT(C1099, $T$4:$AH$4)),C1099,"")</f>
        <v>0</v>
      </c>
      <c r="U1099" s="85">
        <f t="array" ref="U1099">IF(OR(EXACT(D1099, $T$4:$AH$4)),D1099,"")</f>
        <v>0</v>
      </c>
      <c r="V1099" s="85">
        <f t="array" ref="V1099">IF(OR(EXACT(E1099, $T$4:$AH$4)),E1099,"")</f>
        <v>0</v>
      </c>
      <c r="W1099" s="85">
        <f t="array" ref="W1099">IF(OR(EXACT(F1099, $T$4:$AH$4)),F1099,"")</f>
        <v>0</v>
      </c>
      <c r="X1099" s="85">
        <f t="array" ref="X1099">IF(OR(EXACT(G1099, $T$4:$AH$4)),G1099,"")</f>
        <v>0</v>
      </c>
      <c r="Y1099" s="85">
        <f t="array" ref="Y1099">IF(OR(EXACT(H1099, $T$4:$AH$4)),H1099,"")</f>
        <v>0</v>
      </c>
      <c r="Z1099" s="85">
        <f t="array" ref="Z1099">IF(OR(EXACT(I1099, $T$4:$AH$4)),I1099,"")</f>
        <v>0</v>
      </c>
      <c r="AA1099" s="85">
        <f t="array" ref="AA1099">IF(OR(EXACT(J1099, $T$4:$AH$4)),J1099,"")</f>
        <v>0</v>
      </c>
      <c r="AB1099" s="85">
        <f t="array" ref="AB1099">IF(OR(EXACT(K1099, $T$4:$AH$4)),K1099,"")</f>
        <v>0</v>
      </c>
      <c r="AC1099" s="85">
        <f t="array" ref="AC1099">IF(OR(EXACT(L1099, $T$4:$AH$4)),L1099,"")</f>
        <v>0</v>
      </c>
      <c r="AD1099" s="85">
        <f t="array" ref="AD1099">IF(OR(EXACT(M1099, $T$4:$AH$4)),M1099,"")</f>
        <v>0</v>
      </c>
      <c r="AE1099" s="85">
        <f t="array" ref="AE1099">IF(OR(EXACT(N1099, $T$4:$AH$4)),N1099,"")</f>
        <v>0</v>
      </c>
      <c r="AF1099" s="85">
        <f t="array" ref="AF1099">IF(OR(EXACT(O1099, $T$4:$AH$4)),O1099,"")</f>
        <v>0</v>
      </c>
      <c r="AG1099" s="85">
        <f t="array" ref="AG1099">IF(OR(EXACT(P1099, $T$4:$AH$4)),P1099,"")</f>
        <v>0</v>
      </c>
      <c r="AH1099" s="85">
        <f t="array" ref="AH1099">IF(OR(EXACT(Q1099, $T$4:$AH$4)),Q1099,"")</f>
        <v>0</v>
      </c>
      <c r="AI1099" s="86"/>
      <c r="AJ1099" s="87">
        <f t="shared" si="32"/>
        <v>0</v>
      </c>
      <c r="AK1099" s="88"/>
      <c r="AL1099" s="89" t="str">
        <f t="shared" si="33"/>
        <v/>
      </c>
      <c r="AN1099" s="60">
        <v>1076</v>
      </c>
      <c r="AO1099" s="90">
        <v>1</v>
      </c>
      <c r="AP1099" s="90">
        <v>2</v>
      </c>
      <c r="AQ1099" s="90">
        <v>5</v>
      </c>
      <c r="AR1099" s="90">
        <v>6</v>
      </c>
      <c r="AS1099" s="90">
        <v>7</v>
      </c>
      <c r="AT1099" s="90">
        <v>8</v>
      </c>
      <c r="AU1099" s="90">
        <v>10</v>
      </c>
      <c r="AV1099" s="90">
        <v>12</v>
      </c>
      <c r="AW1099" s="90">
        <v>13</v>
      </c>
      <c r="AX1099" s="90">
        <v>14</v>
      </c>
      <c r="AY1099" s="90">
        <v>15</v>
      </c>
      <c r="AZ1099" s="90">
        <v>19</v>
      </c>
      <c r="BA1099" s="90">
        <v>20</v>
      </c>
      <c r="BB1099" s="90">
        <v>21</v>
      </c>
      <c r="BC1099" s="90">
        <v>24</v>
      </c>
    </row>
    <row r="1100" spans="2:55" ht="14.25" customHeight="1" x14ac:dyDescent="0.2">
      <c r="B1100" s="24"/>
      <c r="C1100" s="91"/>
      <c r="D1100" s="91"/>
      <c r="E1100" s="91"/>
      <c r="F1100" s="91"/>
      <c r="G1100" s="91"/>
      <c r="H1100" s="91"/>
      <c r="I1100" s="91"/>
      <c r="J1100" s="91"/>
      <c r="K1100" s="91"/>
      <c r="L1100" s="91"/>
      <c r="M1100" s="91"/>
      <c r="N1100" s="91"/>
      <c r="O1100" s="91"/>
      <c r="P1100" s="91"/>
      <c r="Q1100" s="91"/>
      <c r="R1100" s="48"/>
      <c r="S1100" s="76"/>
      <c r="T1100" s="67">
        <f t="array" ref="T1100">IF(OR(EXACT(C1100, $T$4:$AH$4)),C1100,"")</f>
        <v>0</v>
      </c>
      <c r="U1100" s="67">
        <f t="array" ref="U1100">IF(OR(EXACT(D1100, $T$4:$AH$4)),D1100,"")</f>
        <v>0</v>
      </c>
      <c r="V1100" s="67">
        <f t="array" ref="V1100">IF(OR(EXACT(E1100, $T$4:$AH$4)),E1100,"")</f>
        <v>0</v>
      </c>
      <c r="W1100" s="67">
        <f t="array" ref="W1100">IF(OR(EXACT(F1100, $T$4:$AH$4)),F1100,"")</f>
        <v>0</v>
      </c>
      <c r="X1100" s="67">
        <f t="array" ref="X1100">IF(OR(EXACT(G1100, $T$4:$AH$4)),G1100,"")</f>
        <v>0</v>
      </c>
      <c r="Y1100" s="67">
        <f t="array" ref="Y1100">IF(OR(EXACT(H1100, $T$4:$AH$4)),H1100,"")</f>
        <v>0</v>
      </c>
      <c r="Z1100" s="67">
        <f t="array" ref="Z1100">IF(OR(EXACT(I1100, $T$4:$AH$4)),I1100,"")</f>
        <v>0</v>
      </c>
      <c r="AA1100" s="67">
        <f t="array" ref="AA1100">IF(OR(EXACT(J1100, $T$4:$AH$4)),J1100,"")</f>
        <v>0</v>
      </c>
      <c r="AB1100" s="67">
        <f t="array" ref="AB1100">IF(OR(EXACT(K1100, $T$4:$AH$4)),K1100,"")</f>
        <v>0</v>
      </c>
      <c r="AC1100" s="67">
        <f t="array" ref="AC1100">IF(OR(EXACT(L1100, $T$4:$AH$4)),L1100,"")</f>
        <v>0</v>
      </c>
      <c r="AD1100" s="67">
        <f t="array" ref="AD1100">IF(OR(EXACT(M1100, $T$4:$AH$4)),M1100,"")</f>
        <v>0</v>
      </c>
      <c r="AE1100" s="67">
        <f t="array" ref="AE1100">IF(OR(EXACT(N1100, $T$4:$AH$4)),N1100,"")</f>
        <v>0</v>
      </c>
      <c r="AF1100" s="67">
        <f t="array" ref="AF1100">IF(OR(EXACT(O1100, $T$4:$AH$4)),O1100,"")</f>
        <v>0</v>
      </c>
      <c r="AG1100" s="67">
        <f t="array" ref="AG1100">IF(OR(EXACT(P1100, $T$4:$AH$4)),P1100,"")</f>
        <v>0</v>
      </c>
      <c r="AH1100" s="67">
        <f t="array" ref="AH1100">IF(OR(EXACT(Q1100, $T$4:$AH$4)),Q1100,"")</f>
        <v>0</v>
      </c>
      <c r="AI1100" s="27"/>
      <c r="AJ1100" s="52">
        <f t="shared" si="32"/>
        <v>0</v>
      </c>
      <c r="AK1100" s="77"/>
      <c r="AL1100" s="89" t="str">
        <f t="shared" si="33"/>
        <v/>
      </c>
      <c r="AN1100" s="81">
        <v>1077</v>
      </c>
      <c r="AO1100" s="91">
        <v>2</v>
      </c>
      <c r="AP1100" s="91">
        <v>4</v>
      </c>
      <c r="AQ1100" s="91">
        <v>5</v>
      </c>
      <c r="AR1100" s="91">
        <v>6</v>
      </c>
      <c r="AS1100" s="91">
        <v>7</v>
      </c>
      <c r="AT1100" s="91">
        <v>9</v>
      </c>
      <c r="AU1100" s="91">
        <v>10</v>
      </c>
      <c r="AV1100" s="91">
        <v>11</v>
      </c>
      <c r="AW1100" s="91">
        <v>13</v>
      </c>
      <c r="AX1100" s="91">
        <v>17</v>
      </c>
      <c r="AY1100" s="91">
        <v>18</v>
      </c>
      <c r="AZ1100" s="91">
        <v>21</v>
      </c>
      <c r="BA1100" s="91">
        <v>23</v>
      </c>
      <c r="BB1100" s="91">
        <v>24</v>
      </c>
      <c r="BC1100" s="91">
        <v>25</v>
      </c>
    </row>
    <row r="1101" spans="2:55" ht="14.25" customHeight="1" x14ac:dyDescent="0.2">
      <c r="B1101" s="82"/>
      <c r="C1101" s="90"/>
      <c r="D1101" s="90"/>
      <c r="E1101" s="90"/>
      <c r="F1101" s="90"/>
      <c r="G1101" s="90"/>
      <c r="H1101" s="90"/>
      <c r="I1101" s="90"/>
      <c r="J1101" s="90"/>
      <c r="K1101" s="90"/>
      <c r="L1101" s="90"/>
      <c r="M1101" s="90"/>
      <c r="N1101" s="90"/>
      <c r="O1101" s="90"/>
      <c r="P1101" s="90"/>
      <c r="Q1101" s="90"/>
      <c r="R1101" s="83"/>
      <c r="S1101" s="84"/>
      <c r="T1101" s="85">
        <f t="array" ref="T1101">IF(OR(EXACT(C1101, $T$4:$AH$4)),C1101,"")</f>
        <v>0</v>
      </c>
      <c r="U1101" s="85">
        <f t="array" ref="U1101">IF(OR(EXACT(D1101, $T$4:$AH$4)),D1101,"")</f>
        <v>0</v>
      </c>
      <c r="V1101" s="85">
        <f t="array" ref="V1101">IF(OR(EXACT(E1101, $T$4:$AH$4)),E1101,"")</f>
        <v>0</v>
      </c>
      <c r="W1101" s="85">
        <f t="array" ref="W1101">IF(OR(EXACT(F1101, $T$4:$AH$4)),F1101,"")</f>
        <v>0</v>
      </c>
      <c r="X1101" s="85">
        <f t="array" ref="X1101">IF(OR(EXACT(G1101, $T$4:$AH$4)),G1101,"")</f>
        <v>0</v>
      </c>
      <c r="Y1101" s="85">
        <f t="array" ref="Y1101">IF(OR(EXACT(H1101, $T$4:$AH$4)),H1101,"")</f>
        <v>0</v>
      </c>
      <c r="Z1101" s="85">
        <f t="array" ref="Z1101">IF(OR(EXACT(I1101, $T$4:$AH$4)),I1101,"")</f>
        <v>0</v>
      </c>
      <c r="AA1101" s="85">
        <f t="array" ref="AA1101">IF(OR(EXACT(J1101, $T$4:$AH$4)),J1101,"")</f>
        <v>0</v>
      </c>
      <c r="AB1101" s="85">
        <f t="array" ref="AB1101">IF(OR(EXACT(K1101, $T$4:$AH$4)),K1101,"")</f>
        <v>0</v>
      </c>
      <c r="AC1101" s="85">
        <f t="array" ref="AC1101">IF(OR(EXACT(L1101, $T$4:$AH$4)),L1101,"")</f>
        <v>0</v>
      </c>
      <c r="AD1101" s="85">
        <f t="array" ref="AD1101">IF(OR(EXACT(M1101, $T$4:$AH$4)),M1101,"")</f>
        <v>0</v>
      </c>
      <c r="AE1101" s="85">
        <f t="array" ref="AE1101">IF(OR(EXACT(N1101, $T$4:$AH$4)),N1101,"")</f>
        <v>0</v>
      </c>
      <c r="AF1101" s="85">
        <f t="array" ref="AF1101">IF(OR(EXACT(O1101, $T$4:$AH$4)),O1101,"")</f>
        <v>0</v>
      </c>
      <c r="AG1101" s="85">
        <f t="array" ref="AG1101">IF(OR(EXACT(P1101, $T$4:$AH$4)),P1101,"")</f>
        <v>0</v>
      </c>
      <c r="AH1101" s="85">
        <f t="array" ref="AH1101">IF(OR(EXACT(Q1101, $T$4:$AH$4)),Q1101,"")</f>
        <v>0</v>
      </c>
      <c r="AI1101" s="86"/>
      <c r="AJ1101" s="87">
        <f t="shared" si="32"/>
        <v>0</v>
      </c>
      <c r="AK1101" s="88"/>
      <c r="AL1101" s="89" t="str">
        <f t="shared" si="33"/>
        <v/>
      </c>
      <c r="AN1101" s="60">
        <v>1078</v>
      </c>
      <c r="AO1101" s="90">
        <v>5</v>
      </c>
      <c r="AP1101" s="90">
        <v>6</v>
      </c>
      <c r="AQ1101" s="90">
        <v>7</v>
      </c>
      <c r="AR1101" s="90">
        <v>8</v>
      </c>
      <c r="AS1101" s="90">
        <v>11</v>
      </c>
      <c r="AT1101" s="90">
        <v>13</v>
      </c>
      <c r="AU1101" s="90">
        <v>14</v>
      </c>
      <c r="AV1101" s="90">
        <v>15</v>
      </c>
      <c r="AW1101" s="90">
        <v>16</v>
      </c>
      <c r="AX1101" s="90">
        <v>17</v>
      </c>
      <c r="AY1101" s="90">
        <v>19</v>
      </c>
      <c r="AZ1101" s="90">
        <v>20</v>
      </c>
      <c r="BA1101" s="90">
        <v>21</v>
      </c>
      <c r="BB1101" s="90">
        <v>22</v>
      </c>
      <c r="BC1101" s="90">
        <v>24</v>
      </c>
    </row>
    <row r="1102" spans="2:55" ht="14.25" customHeight="1" x14ac:dyDescent="0.2">
      <c r="B1102" s="24"/>
      <c r="C1102" s="91"/>
      <c r="D1102" s="91"/>
      <c r="E1102" s="91"/>
      <c r="F1102" s="91"/>
      <c r="G1102" s="91"/>
      <c r="H1102" s="91"/>
      <c r="I1102" s="91"/>
      <c r="J1102" s="91"/>
      <c r="K1102" s="91"/>
      <c r="L1102" s="91"/>
      <c r="M1102" s="91"/>
      <c r="N1102" s="91"/>
      <c r="O1102" s="91"/>
      <c r="P1102" s="91"/>
      <c r="Q1102" s="91"/>
      <c r="R1102" s="48"/>
      <c r="S1102" s="76"/>
      <c r="T1102" s="67">
        <f t="array" ref="T1102">IF(OR(EXACT(C1102, $T$4:$AH$4)),C1102,"")</f>
        <v>0</v>
      </c>
      <c r="U1102" s="67">
        <f t="array" ref="U1102">IF(OR(EXACT(D1102, $T$4:$AH$4)),D1102,"")</f>
        <v>0</v>
      </c>
      <c r="V1102" s="67">
        <f t="array" ref="V1102">IF(OR(EXACT(E1102, $T$4:$AH$4)),E1102,"")</f>
        <v>0</v>
      </c>
      <c r="W1102" s="67">
        <f t="array" ref="W1102">IF(OR(EXACT(F1102, $T$4:$AH$4)),F1102,"")</f>
        <v>0</v>
      </c>
      <c r="X1102" s="67">
        <f t="array" ref="X1102">IF(OR(EXACT(G1102, $T$4:$AH$4)),G1102,"")</f>
        <v>0</v>
      </c>
      <c r="Y1102" s="67">
        <f t="array" ref="Y1102">IF(OR(EXACT(H1102, $T$4:$AH$4)),H1102,"")</f>
        <v>0</v>
      </c>
      <c r="Z1102" s="67">
        <f t="array" ref="Z1102">IF(OR(EXACT(I1102, $T$4:$AH$4)),I1102,"")</f>
        <v>0</v>
      </c>
      <c r="AA1102" s="67">
        <f t="array" ref="AA1102">IF(OR(EXACT(J1102, $T$4:$AH$4)),J1102,"")</f>
        <v>0</v>
      </c>
      <c r="AB1102" s="67">
        <f t="array" ref="AB1102">IF(OR(EXACT(K1102, $T$4:$AH$4)),K1102,"")</f>
        <v>0</v>
      </c>
      <c r="AC1102" s="67">
        <f t="array" ref="AC1102">IF(OR(EXACT(L1102, $T$4:$AH$4)),L1102,"")</f>
        <v>0</v>
      </c>
      <c r="AD1102" s="67">
        <f t="array" ref="AD1102">IF(OR(EXACT(M1102, $T$4:$AH$4)),M1102,"")</f>
        <v>0</v>
      </c>
      <c r="AE1102" s="67">
        <f t="array" ref="AE1102">IF(OR(EXACT(N1102, $T$4:$AH$4)),N1102,"")</f>
        <v>0</v>
      </c>
      <c r="AF1102" s="67">
        <f t="array" ref="AF1102">IF(OR(EXACT(O1102, $T$4:$AH$4)),O1102,"")</f>
        <v>0</v>
      </c>
      <c r="AG1102" s="67">
        <f t="array" ref="AG1102">IF(OR(EXACT(P1102, $T$4:$AH$4)),P1102,"")</f>
        <v>0</v>
      </c>
      <c r="AH1102" s="67">
        <f t="array" ref="AH1102">IF(OR(EXACT(Q1102, $T$4:$AH$4)),Q1102,"")</f>
        <v>0</v>
      </c>
      <c r="AI1102" s="27"/>
      <c r="AJ1102" s="52">
        <f t="shared" si="32"/>
        <v>0</v>
      </c>
      <c r="AK1102" s="77"/>
      <c r="AL1102" s="89" t="str">
        <f t="shared" si="33"/>
        <v/>
      </c>
      <c r="AN1102" s="81">
        <v>1079</v>
      </c>
      <c r="AO1102" s="91">
        <v>2</v>
      </c>
      <c r="AP1102" s="91">
        <v>3</v>
      </c>
      <c r="AQ1102" s="91">
        <v>5</v>
      </c>
      <c r="AR1102" s="91">
        <v>6</v>
      </c>
      <c r="AS1102" s="91">
        <v>10</v>
      </c>
      <c r="AT1102" s="91">
        <v>11</v>
      </c>
      <c r="AU1102" s="91">
        <v>12</v>
      </c>
      <c r="AV1102" s="91">
        <v>14</v>
      </c>
      <c r="AW1102" s="91">
        <v>15</v>
      </c>
      <c r="AX1102" s="91">
        <v>16</v>
      </c>
      <c r="AY1102" s="91">
        <v>17</v>
      </c>
      <c r="AZ1102" s="91">
        <v>21</v>
      </c>
      <c r="BA1102" s="91">
        <v>22</v>
      </c>
      <c r="BB1102" s="91">
        <v>23</v>
      </c>
      <c r="BC1102" s="91">
        <v>25</v>
      </c>
    </row>
    <row r="1103" spans="2:55" ht="14.25" customHeight="1" x14ac:dyDescent="0.2">
      <c r="B1103" s="82"/>
      <c r="C1103" s="90"/>
      <c r="D1103" s="90"/>
      <c r="E1103" s="90"/>
      <c r="F1103" s="90"/>
      <c r="G1103" s="90"/>
      <c r="H1103" s="90"/>
      <c r="I1103" s="90"/>
      <c r="J1103" s="90"/>
      <c r="K1103" s="90"/>
      <c r="L1103" s="90"/>
      <c r="M1103" s="90"/>
      <c r="N1103" s="90"/>
      <c r="O1103" s="90"/>
      <c r="P1103" s="90"/>
      <c r="Q1103" s="90"/>
      <c r="R1103" s="83"/>
      <c r="S1103" s="84"/>
      <c r="T1103" s="85">
        <f t="array" ref="T1103">IF(OR(EXACT(C1103, $T$4:$AH$4)),C1103,"")</f>
        <v>0</v>
      </c>
      <c r="U1103" s="85">
        <f t="array" ref="U1103">IF(OR(EXACT(D1103, $T$4:$AH$4)),D1103,"")</f>
        <v>0</v>
      </c>
      <c r="V1103" s="85">
        <f t="array" ref="V1103">IF(OR(EXACT(E1103, $T$4:$AH$4)),E1103,"")</f>
        <v>0</v>
      </c>
      <c r="W1103" s="85">
        <f t="array" ref="W1103">IF(OR(EXACT(F1103, $T$4:$AH$4)),F1103,"")</f>
        <v>0</v>
      </c>
      <c r="X1103" s="85">
        <f t="array" ref="X1103">IF(OR(EXACT(G1103, $T$4:$AH$4)),G1103,"")</f>
        <v>0</v>
      </c>
      <c r="Y1103" s="85">
        <f t="array" ref="Y1103">IF(OR(EXACT(H1103, $T$4:$AH$4)),H1103,"")</f>
        <v>0</v>
      </c>
      <c r="Z1103" s="85">
        <f t="array" ref="Z1103">IF(OR(EXACT(I1103, $T$4:$AH$4)),I1103,"")</f>
        <v>0</v>
      </c>
      <c r="AA1103" s="85">
        <f t="array" ref="AA1103">IF(OR(EXACT(J1103, $T$4:$AH$4)),J1103,"")</f>
        <v>0</v>
      </c>
      <c r="AB1103" s="85">
        <f t="array" ref="AB1103">IF(OR(EXACT(K1103, $T$4:$AH$4)),K1103,"")</f>
        <v>0</v>
      </c>
      <c r="AC1103" s="85">
        <f t="array" ref="AC1103">IF(OR(EXACT(L1103, $T$4:$AH$4)),L1103,"")</f>
        <v>0</v>
      </c>
      <c r="AD1103" s="85">
        <f t="array" ref="AD1103">IF(OR(EXACT(M1103, $T$4:$AH$4)),M1103,"")</f>
        <v>0</v>
      </c>
      <c r="AE1103" s="85">
        <f t="array" ref="AE1103">IF(OR(EXACT(N1103, $T$4:$AH$4)),N1103,"")</f>
        <v>0</v>
      </c>
      <c r="AF1103" s="85">
        <f t="array" ref="AF1103">IF(OR(EXACT(O1103, $T$4:$AH$4)),O1103,"")</f>
        <v>0</v>
      </c>
      <c r="AG1103" s="85">
        <f t="array" ref="AG1103">IF(OR(EXACT(P1103, $T$4:$AH$4)),P1103,"")</f>
        <v>0</v>
      </c>
      <c r="AH1103" s="85">
        <f t="array" ref="AH1103">IF(OR(EXACT(Q1103, $T$4:$AH$4)),Q1103,"")</f>
        <v>0</v>
      </c>
      <c r="AI1103" s="86"/>
      <c r="AJ1103" s="87">
        <f t="shared" si="32"/>
        <v>0</v>
      </c>
      <c r="AK1103" s="88"/>
      <c r="AL1103" s="89" t="str">
        <f t="shared" si="33"/>
        <v/>
      </c>
      <c r="AN1103" s="60">
        <v>1080</v>
      </c>
      <c r="AO1103" s="90">
        <v>1</v>
      </c>
      <c r="AP1103" s="90">
        <v>5</v>
      </c>
      <c r="AQ1103" s="90">
        <v>6</v>
      </c>
      <c r="AR1103" s="90">
        <v>7</v>
      </c>
      <c r="AS1103" s="90">
        <v>10</v>
      </c>
      <c r="AT1103" s="90">
        <v>12</v>
      </c>
      <c r="AU1103" s="90">
        <v>13</v>
      </c>
      <c r="AV1103" s="90">
        <v>14</v>
      </c>
      <c r="AW1103" s="90">
        <v>15</v>
      </c>
      <c r="AX1103" s="90">
        <v>16</v>
      </c>
      <c r="AY1103" s="90">
        <v>18</v>
      </c>
      <c r="AZ1103" s="90">
        <v>19</v>
      </c>
      <c r="BA1103" s="90">
        <v>21</v>
      </c>
      <c r="BB1103" s="90">
        <v>22</v>
      </c>
      <c r="BC1103" s="90">
        <v>23</v>
      </c>
    </row>
    <row r="1104" spans="2:55" ht="14.25" customHeight="1" x14ac:dyDescent="0.2">
      <c r="B1104" s="24"/>
      <c r="C1104" s="91"/>
      <c r="D1104" s="91"/>
      <c r="E1104" s="91"/>
      <c r="F1104" s="91"/>
      <c r="G1104" s="91"/>
      <c r="H1104" s="91"/>
      <c r="I1104" s="91"/>
      <c r="J1104" s="91"/>
      <c r="K1104" s="91"/>
      <c r="L1104" s="91"/>
      <c r="M1104" s="91"/>
      <c r="N1104" s="91"/>
      <c r="O1104" s="91"/>
      <c r="P1104" s="91"/>
      <c r="Q1104" s="91"/>
      <c r="R1104" s="48"/>
      <c r="S1104" s="76"/>
      <c r="T1104" s="67">
        <f t="array" ref="T1104">IF(OR(EXACT(C1104, $T$4:$AH$4)),C1104,"")</f>
        <v>0</v>
      </c>
      <c r="U1104" s="67">
        <f t="array" ref="U1104">IF(OR(EXACT(D1104, $T$4:$AH$4)),D1104,"")</f>
        <v>0</v>
      </c>
      <c r="V1104" s="67">
        <f t="array" ref="V1104">IF(OR(EXACT(E1104, $T$4:$AH$4)),E1104,"")</f>
        <v>0</v>
      </c>
      <c r="W1104" s="67">
        <f t="array" ref="W1104">IF(OR(EXACT(F1104, $T$4:$AH$4)),F1104,"")</f>
        <v>0</v>
      </c>
      <c r="X1104" s="67">
        <f t="array" ref="X1104">IF(OR(EXACT(G1104, $T$4:$AH$4)),G1104,"")</f>
        <v>0</v>
      </c>
      <c r="Y1104" s="67">
        <f t="array" ref="Y1104">IF(OR(EXACT(H1104, $T$4:$AH$4)),H1104,"")</f>
        <v>0</v>
      </c>
      <c r="Z1104" s="67">
        <f t="array" ref="Z1104">IF(OR(EXACT(I1104, $T$4:$AH$4)),I1104,"")</f>
        <v>0</v>
      </c>
      <c r="AA1104" s="67">
        <f t="array" ref="AA1104">IF(OR(EXACT(J1104, $T$4:$AH$4)),J1104,"")</f>
        <v>0</v>
      </c>
      <c r="AB1104" s="67">
        <f t="array" ref="AB1104">IF(OR(EXACT(K1104, $T$4:$AH$4)),K1104,"")</f>
        <v>0</v>
      </c>
      <c r="AC1104" s="67">
        <f t="array" ref="AC1104">IF(OR(EXACT(L1104, $T$4:$AH$4)),L1104,"")</f>
        <v>0</v>
      </c>
      <c r="AD1104" s="67">
        <f t="array" ref="AD1104">IF(OR(EXACT(M1104, $T$4:$AH$4)),M1104,"")</f>
        <v>0</v>
      </c>
      <c r="AE1104" s="67">
        <f t="array" ref="AE1104">IF(OR(EXACT(N1104, $T$4:$AH$4)),N1104,"")</f>
        <v>0</v>
      </c>
      <c r="AF1104" s="67">
        <f t="array" ref="AF1104">IF(OR(EXACT(O1104, $T$4:$AH$4)),O1104,"")</f>
        <v>0</v>
      </c>
      <c r="AG1104" s="67">
        <f t="array" ref="AG1104">IF(OR(EXACT(P1104, $T$4:$AH$4)),P1104,"")</f>
        <v>0</v>
      </c>
      <c r="AH1104" s="67">
        <f t="array" ref="AH1104">IF(OR(EXACT(Q1104, $T$4:$AH$4)),Q1104,"")</f>
        <v>0</v>
      </c>
      <c r="AI1104" s="27"/>
      <c r="AJ1104" s="52">
        <f t="shared" si="32"/>
        <v>0</v>
      </c>
      <c r="AK1104" s="77"/>
      <c r="AL1104" s="89" t="str">
        <f t="shared" si="33"/>
        <v/>
      </c>
      <c r="AN1104" s="81">
        <v>1081</v>
      </c>
      <c r="AO1104" s="91">
        <v>3</v>
      </c>
      <c r="AP1104" s="91">
        <v>7</v>
      </c>
      <c r="AQ1104" s="91">
        <v>9</v>
      </c>
      <c r="AR1104" s="91">
        <v>10</v>
      </c>
      <c r="AS1104" s="91">
        <v>11</v>
      </c>
      <c r="AT1104" s="91">
        <v>13</v>
      </c>
      <c r="AU1104" s="91">
        <v>15</v>
      </c>
      <c r="AV1104" s="91">
        <v>16</v>
      </c>
      <c r="AW1104" s="91">
        <v>17</v>
      </c>
      <c r="AX1104" s="91">
        <v>18</v>
      </c>
      <c r="AY1104" s="91">
        <v>19</v>
      </c>
      <c r="AZ1104" s="91">
        <v>21</v>
      </c>
      <c r="BA1104" s="91">
        <v>22</v>
      </c>
      <c r="BB1104" s="91">
        <v>23</v>
      </c>
      <c r="BC1104" s="91">
        <v>24</v>
      </c>
    </row>
    <row r="1105" spans="2:55" ht="14.25" customHeight="1" x14ac:dyDescent="0.2">
      <c r="B1105" s="82"/>
      <c r="C1105" s="90"/>
      <c r="D1105" s="90"/>
      <c r="E1105" s="90"/>
      <c r="F1105" s="90"/>
      <c r="G1105" s="90"/>
      <c r="H1105" s="90"/>
      <c r="I1105" s="90"/>
      <c r="J1105" s="90"/>
      <c r="K1105" s="90"/>
      <c r="L1105" s="90"/>
      <c r="M1105" s="90"/>
      <c r="N1105" s="90"/>
      <c r="O1105" s="90"/>
      <c r="P1105" s="90"/>
      <c r="Q1105" s="90"/>
      <c r="R1105" s="83"/>
      <c r="S1105" s="84"/>
      <c r="T1105" s="85">
        <f t="array" ref="T1105">IF(OR(EXACT(C1105, $T$4:$AH$4)),C1105,"")</f>
        <v>0</v>
      </c>
      <c r="U1105" s="85">
        <f t="array" ref="U1105">IF(OR(EXACT(D1105, $T$4:$AH$4)),D1105,"")</f>
        <v>0</v>
      </c>
      <c r="V1105" s="85">
        <f t="array" ref="V1105">IF(OR(EXACT(E1105, $T$4:$AH$4)),E1105,"")</f>
        <v>0</v>
      </c>
      <c r="W1105" s="85">
        <f t="array" ref="W1105">IF(OR(EXACT(F1105, $T$4:$AH$4)),F1105,"")</f>
        <v>0</v>
      </c>
      <c r="X1105" s="85">
        <f t="array" ref="X1105">IF(OR(EXACT(G1105, $T$4:$AH$4)),G1105,"")</f>
        <v>0</v>
      </c>
      <c r="Y1105" s="85">
        <f t="array" ref="Y1105">IF(OR(EXACT(H1105, $T$4:$AH$4)),H1105,"")</f>
        <v>0</v>
      </c>
      <c r="Z1105" s="85">
        <f t="array" ref="Z1105">IF(OR(EXACT(I1105, $T$4:$AH$4)),I1105,"")</f>
        <v>0</v>
      </c>
      <c r="AA1105" s="85">
        <f t="array" ref="AA1105">IF(OR(EXACT(J1105, $T$4:$AH$4)),J1105,"")</f>
        <v>0</v>
      </c>
      <c r="AB1105" s="85">
        <f t="array" ref="AB1105">IF(OR(EXACT(K1105, $T$4:$AH$4)),K1105,"")</f>
        <v>0</v>
      </c>
      <c r="AC1105" s="85">
        <f t="array" ref="AC1105">IF(OR(EXACT(L1105, $T$4:$AH$4)),L1105,"")</f>
        <v>0</v>
      </c>
      <c r="AD1105" s="85">
        <f t="array" ref="AD1105">IF(OR(EXACT(M1105, $T$4:$AH$4)),M1105,"")</f>
        <v>0</v>
      </c>
      <c r="AE1105" s="85">
        <f t="array" ref="AE1105">IF(OR(EXACT(N1105, $T$4:$AH$4)),N1105,"")</f>
        <v>0</v>
      </c>
      <c r="AF1105" s="85">
        <f t="array" ref="AF1105">IF(OR(EXACT(O1105, $T$4:$AH$4)),O1105,"")</f>
        <v>0</v>
      </c>
      <c r="AG1105" s="85">
        <f t="array" ref="AG1105">IF(OR(EXACT(P1105, $T$4:$AH$4)),P1105,"")</f>
        <v>0</v>
      </c>
      <c r="AH1105" s="85">
        <f t="array" ref="AH1105">IF(OR(EXACT(Q1105, $T$4:$AH$4)),Q1105,"")</f>
        <v>0</v>
      </c>
      <c r="AI1105" s="86"/>
      <c r="AJ1105" s="87">
        <f t="shared" si="32"/>
        <v>0</v>
      </c>
      <c r="AK1105" s="88"/>
      <c r="AL1105" s="89" t="str">
        <f t="shared" si="33"/>
        <v/>
      </c>
      <c r="AN1105" s="60">
        <v>1082</v>
      </c>
      <c r="AO1105" s="90">
        <v>1</v>
      </c>
      <c r="AP1105" s="90">
        <v>2</v>
      </c>
      <c r="AQ1105" s="90">
        <v>3</v>
      </c>
      <c r="AR1105" s="90">
        <v>4</v>
      </c>
      <c r="AS1105" s="90">
        <v>6</v>
      </c>
      <c r="AT1105" s="90">
        <v>11</v>
      </c>
      <c r="AU1105" s="90">
        <v>13</v>
      </c>
      <c r="AV1105" s="90">
        <v>16</v>
      </c>
      <c r="AW1105" s="90">
        <v>17</v>
      </c>
      <c r="AX1105" s="90">
        <v>18</v>
      </c>
      <c r="AY1105" s="90">
        <v>20</v>
      </c>
      <c r="AZ1105" s="90">
        <v>21</v>
      </c>
      <c r="BA1105" s="90">
        <v>22</v>
      </c>
      <c r="BB1105" s="90">
        <v>23</v>
      </c>
      <c r="BC1105" s="90">
        <v>24</v>
      </c>
    </row>
    <row r="1106" spans="2:55" ht="14.25" customHeight="1" x14ac:dyDescent="0.2">
      <c r="B1106" s="24"/>
      <c r="C1106" s="91"/>
      <c r="D1106" s="91"/>
      <c r="E1106" s="91"/>
      <c r="F1106" s="91"/>
      <c r="G1106" s="91"/>
      <c r="H1106" s="91"/>
      <c r="I1106" s="91"/>
      <c r="J1106" s="91"/>
      <c r="K1106" s="91"/>
      <c r="L1106" s="91"/>
      <c r="M1106" s="91"/>
      <c r="N1106" s="91"/>
      <c r="O1106" s="91"/>
      <c r="P1106" s="91"/>
      <c r="Q1106" s="91"/>
      <c r="R1106" s="48"/>
      <c r="S1106" s="76"/>
      <c r="T1106" s="67">
        <f t="array" ref="T1106">IF(OR(EXACT(C1106, $T$4:$AH$4)),C1106,"")</f>
        <v>0</v>
      </c>
      <c r="U1106" s="67">
        <f t="array" ref="U1106">IF(OR(EXACT(D1106, $T$4:$AH$4)),D1106,"")</f>
        <v>0</v>
      </c>
      <c r="V1106" s="67">
        <f t="array" ref="V1106">IF(OR(EXACT(E1106, $T$4:$AH$4)),E1106,"")</f>
        <v>0</v>
      </c>
      <c r="W1106" s="67">
        <f t="array" ref="W1106">IF(OR(EXACT(F1106, $T$4:$AH$4)),F1106,"")</f>
        <v>0</v>
      </c>
      <c r="X1106" s="67">
        <f t="array" ref="X1106">IF(OR(EXACT(G1106, $T$4:$AH$4)),G1106,"")</f>
        <v>0</v>
      </c>
      <c r="Y1106" s="67">
        <f t="array" ref="Y1106">IF(OR(EXACT(H1106, $T$4:$AH$4)),H1106,"")</f>
        <v>0</v>
      </c>
      <c r="Z1106" s="67">
        <f t="array" ref="Z1106">IF(OR(EXACT(I1106, $T$4:$AH$4)),I1106,"")</f>
        <v>0</v>
      </c>
      <c r="AA1106" s="67">
        <f t="array" ref="AA1106">IF(OR(EXACT(J1106, $T$4:$AH$4)),J1106,"")</f>
        <v>0</v>
      </c>
      <c r="AB1106" s="67">
        <f t="array" ref="AB1106">IF(OR(EXACT(K1106, $T$4:$AH$4)),K1106,"")</f>
        <v>0</v>
      </c>
      <c r="AC1106" s="67">
        <f t="array" ref="AC1106">IF(OR(EXACT(L1106, $T$4:$AH$4)),L1106,"")</f>
        <v>0</v>
      </c>
      <c r="AD1106" s="67">
        <f t="array" ref="AD1106">IF(OR(EXACT(M1106, $T$4:$AH$4)),M1106,"")</f>
        <v>0</v>
      </c>
      <c r="AE1106" s="67">
        <f t="array" ref="AE1106">IF(OR(EXACT(N1106, $T$4:$AH$4)),N1106,"")</f>
        <v>0</v>
      </c>
      <c r="AF1106" s="67">
        <f t="array" ref="AF1106">IF(OR(EXACT(O1106, $T$4:$AH$4)),O1106,"")</f>
        <v>0</v>
      </c>
      <c r="AG1106" s="67">
        <f t="array" ref="AG1106">IF(OR(EXACT(P1106, $T$4:$AH$4)),P1106,"")</f>
        <v>0</v>
      </c>
      <c r="AH1106" s="67">
        <f t="array" ref="AH1106">IF(OR(EXACT(Q1106, $T$4:$AH$4)),Q1106,"")</f>
        <v>0</v>
      </c>
      <c r="AI1106" s="27"/>
      <c r="AJ1106" s="52">
        <f t="shared" si="32"/>
        <v>0</v>
      </c>
      <c r="AK1106" s="77"/>
      <c r="AL1106" s="89" t="str">
        <f t="shared" si="33"/>
        <v/>
      </c>
      <c r="AN1106" s="81">
        <v>1083</v>
      </c>
      <c r="AO1106" s="91">
        <v>1</v>
      </c>
      <c r="AP1106" s="91">
        <v>2</v>
      </c>
      <c r="AQ1106" s="91">
        <v>3</v>
      </c>
      <c r="AR1106" s="91">
        <v>4</v>
      </c>
      <c r="AS1106" s="91">
        <v>5</v>
      </c>
      <c r="AT1106" s="91">
        <v>6</v>
      </c>
      <c r="AU1106" s="91">
        <v>7</v>
      </c>
      <c r="AV1106" s="91">
        <v>9</v>
      </c>
      <c r="AW1106" s="91">
        <v>10</v>
      </c>
      <c r="AX1106" s="91">
        <v>13</v>
      </c>
      <c r="AY1106" s="91">
        <v>17</v>
      </c>
      <c r="AZ1106" s="91">
        <v>18</v>
      </c>
      <c r="BA1106" s="91">
        <v>21</v>
      </c>
      <c r="BB1106" s="91">
        <v>24</v>
      </c>
      <c r="BC1106" s="91">
        <v>25</v>
      </c>
    </row>
    <row r="1107" spans="2:55" ht="14.25" customHeight="1" x14ac:dyDescent="0.2">
      <c r="B1107" s="82"/>
      <c r="C1107" s="90"/>
      <c r="D1107" s="90"/>
      <c r="E1107" s="90"/>
      <c r="F1107" s="90"/>
      <c r="G1107" s="90"/>
      <c r="H1107" s="90"/>
      <c r="I1107" s="90"/>
      <c r="J1107" s="90"/>
      <c r="K1107" s="90"/>
      <c r="L1107" s="90"/>
      <c r="M1107" s="90"/>
      <c r="N1107" s="90"/>
      <c r="O1107" s="90"/>
      <c r="P1107" s="90"/>
      <c r="Q1107" s="90"/>
      <c r="R1107" s="83"/>
      <c r="S1107" s="84"/>
      <c r="T1107" s="85">
        <f t="array" ref="T1107">IF(OR(EXACT(C1107, $T$4:$AH$4)),C1107,"")</f>
        <v>0</v>
      </c>
      <c r="U1107" s="85">
        <f t="array" ref="U1107">IF(OR(EXACT(D1107, $T$4:$AH$4)),D1107,"")</f>
        <v>0</v>
      </c>
      <c r="V1107" s="85">
        <f t="array" ref="V1107">IF(OR(EXACT(E1107, $T$4:$AH$4)),E1107,"")</f>
        <v>0</v>
      </c>
      <c r="W1107" s="85">
        <f t="array" ref="W1107">IF(OR(EXACT(F1107, $T$4:$AH$4)),F1107,"")</f>
        <v>0</v>
      </c>
      <c r="X1107" s="85">
        <f t="array" ref="X1107">IF(OR(EXACT(G1107, $T$4:$AH$4)),G1107,"")</f>
        <v>0</v>
      </c>
      <c r="Y1107" s="85">
        <f t="array" ref="Y1107">IF(OR(EXACT(H1107, $T$4:$AH$4)),H1107,"")</f>
        <v>0</v>
      </c>
      <c r="Z1107" s="85">
        <f t="array" ref="Z1107">IF(OR(EXACT(I1107, $T$4:$AH$4)),I1107,"")</f>
        <v>0</v>
      </c>
      <c r="AA1107" s="85">
        <f t="array" ref="AA1107">IF(OR(EXACT(J1107, $T$4:$AH$4)),J1107,"")</f>
        <v>0</v>
      </c>
      <c r="AB1107" s="85">
        <f t="array" ref="AB1107">IF(OR(EXACT(K1107, $T$4:$AH$4)),K1107,"")</f>
        <v>0</v>
      </c>
      <c r="AC1107" s="85">
        <f t="array" ref="AC1107">IF(OR(EXACT(L1107, $T$4:$AH$4)),L1107,"")</f>
        <v>0</v>
      </c>
      <c r="AD1107" s="85">
        <f t="array" ref="AD1107">IF(OR(EXACT(M1107, $T$4:$AH$4)),M1107,"")</f>
        <v>0</v>
      </c>
      <c r="AE1107" s="85">
        <f t="array" ref="AE1107">IF(OR(EXACT(N1107, $T$4:$AH$4)),N1107,"")</f>
        <v>0</v>
      </c>
      <c r="AF1107" s="85">
        <f t="array" ref="AF1107">IF(OR(EXACT(O1107, $T$4:$AH$4)),O1107,"")</f>
        <v>0</v>
      </c>
      <c r="AG1107" s="85">
        <f t="array" ref="AG1107">IF(OR(EXACT(P1107, $T$4:$AH$4)),P1107,"")</f>
        <v>0</v>
      </c>
      <c r="AH1107" s="85">
        <f t="array" ref="AH1107">IF(OR(EXACT(Q1107, $T$4:$AH$4)),Q1107,"")</f>
        <v>0</v>
      </c>
      <c r="AI1107" s="86"/>
      <c r="AJ1107" s="87">
        <f t="shared" si="32"/>
        <v>0</v>
      </c>
      <c r="AK1107" s="88"/>
      <c r="AL1107" s="89" t="str">
        <f t="shared" si="33"/>
        <v/>
      </c>
      <c r="AN1107" s="60">
        <v>1084</v>
      </c>
      <c r="AO1107" s="90">
        <v>3</v>
      </c>
      <c r="AP1107" s="90">
        <v>6</v>
      </c>
      <c r="AQ1107" s="90">
        <v>7</v>
      </c>
      <c r="AR1107" s="90">
        <v>8</v>
      </c>
      <c r="AS1107" s="90">
        <v>9</v>
      </c>
      <c r="AT1107" s="90">
        <v>10</v>
      </c>
      <c r="AU1107" s="90">
        <v>14</v>
      </c>
      <c r="AV1107" s="90">
        <v>16</v>
      </c>
      <c r="AW1107" s="90">
        <v>18</v>
      </c>
      <c r="AX1107" s="90">
        <v>19</v>
      </c>
      <c r="AY1107" s="90">
        <v>21</v>
      </c>
      <c r="AZ1107" s="90">
        <v>22</v>
      </c>
      <c r="BA1107" s="90">
        <v>23</v>
      </c>
      <c r="BB1107" s="90">
        <v>24</v>
      </c>
      <c r="BC1107" s="90">
        <v>25</v>
      </c>
    </row>
    <row r="1108" spans="2:55" ht="14.25" customHeight="1" x14ac:dyDescent="0.2">
      <c r="B1108" s="24"/>
      <c r="C1108" s="91"/>
      <c r="D1108" s="91"/>
      <c r="E1108" s="91"/>
      <c r="F1108" s="91"/>
      <c r="G1108" s="91"/>
      <c r="H1108" s="91"/>
      <c r="I1108" s="91"/>
      <c r="J1108" s="91"/>
      <c r="K1108" s="91"/>
      <c r="L1108" s="91"/>
      <c r="M1108" s="91"/>
      <c r="N1108" s="91"/>
      <c r="O1108" s="91"/>
      <c r="P1108" s="91"/>
      <c r="Q1108" s="91"/>
      <c r="R1108" s="48"/>
      <c r="S1108" s="76"/>
      <c r="T1108" s="67">
        <f t="array" ref="T1108">IF(OR(EXACT(C1108, $T$4:$AH$4)),C1108,"")</f>
        <v>0</v>
      </c>
      <c r="U1108" s="67">
        <f t="array" ref="U1108">IF(OR(EXACT(D1108, $T$4:$AH$4)),D1108,"")</f>
        <v>0</v>
      </c>
      <c r="V1108" s="67">
        <f t="array" ref="V1108">IF(OR(EXACT(E1108, $T$4:$AH$4)),E1108,"")</f>
        <v>0</v>
      </c>
      <c r="W1108" s="67">
        <f t="array" ref="W1108">IF(OR(EXACT(F1108, $T$4:$AH$4)),F1108,"")</f>
        <v>0</v>
      </c>
      <c r="X1108" s="67">
        <f t="array" ref="X1108">IF(OR(EXACT(G1108, $T$4:$AH$4)),G1108,"")</f>
        <v>0</v>
      </c>
      <c r="Y1108" s="67">
        <f t="array" ref="Y1108">IF(OR(EXACT(H1108, $T$4:$AH$4)),H1108,"")</f>
        <v>0</v>
      </c>
      <c r="Z1108" s="67">
        <f t="array" ref="Z1108">IF(OR(EXACT(I1108, $T$4:$AH$4)),I1108,"")</f>
        <v>0</v>
      </c>
      <c r="AA1108" s="67">
        <f t="array" ref="AA1108">IF(OR(EXACT(J1108, $T$4:$AH$4)),J1108,"")</f>
        <v>0</v>
      </c>
      <c r="AB1108" s="67">
        <f t="array" ref="AB1108">IF(OR(EXACT(K1108, $T$4:$AH$4)),K1108,"")</f>
        <v>0</v>
      </c>
      <c r="AC1108" s="67">
        <f t="array" ref="AC1108">IF(OR(EXACT(L1108, $T$4:$AH$4)),L1108,"")</f>
        <v>0</v>
      </c>
      <c r="AD1108" s="67">
        <f t="array" ref="AD1108">IF(OR(EXACT(M1108, $T$4:$AH$4)),M1108,"")</f>
        <v>0</v>
      </c>
      <c r="AE1108" s="67">
        <f t="array" ref="AE1108">IF(OR(EXACT(N1108, $T$4:$AH$4)),N1108,"")</f>
        <v>0</v>
      </c>
      <c r="AF1108" s="67">
        <f t="array" ref="AF1108">IF(OR(EXACT(O1108, $T$4:$AH$4)),O1108,"")</f>
        <v>0</v>
      </c>
      <c r="AG1108" s="67">
        <f t="array" ref="AG1108">IF(OR(EXACT(P1108, $T$4:$AH$4)),P1108,"")</f>
        <v>0</v>
      </c>
      <c r="AH1108" s="67">
        <f t="array" ref="AH1108">IF(OR(EXACT(Q1108, $T$4:$AH$4)),Q1108,"")</f>
        <v>0</v>
      </c>
      <c r="AI1108" s="27"/>
      <c r="AJ1108" s="52">
        <f t="shared" si="32"/>
        <v>0</v>
      </c>
      <c r="AK1108" s="77"/>
      <c r="AL1108" s="89" t="str">
        <f t="shared" si="33"/>
        <v/>
      </c>
      <c r="AN1108" s="81">
        <v>1085</v>
      </c>
      <c r="AO1108" s="91">
        <v>2</v>
      </c>
      <c r="AP1108" s="91">
        <v>4</v>
      </c>
      <c r="AQ1108" s="91">
        <v>5</v>
      </c>
      <c r="AR1108" s="91">
        <v>7</v>
      </c>
      <c r="AS1108" s="91">
        <v>10</v>
      </c>
      <c r="AT1108" s="91">
        <v>12</v>
      </c>
      <c r="AU1108" s="91">
        <v>13</v>
      </c>
      <c r="AV1108" s="91">
        <v>15</v>
      </c>
      <c r="AW1108" s="91">
        <v>17</v>
      </c>
      <c r="AX1108" s="91">
        <v>18</v>
      </c>
      <c r="AY1108" s="91">
        <v>19</v>
      </c>
      <c r="AZ1108" s="91">
        <v>21</v>
      </c>
      <c r="BA1108" s="91">
        <v>22</v>
      </c>
      <c r="BB1108" s="91">
        <v>23</v>
      </c>
      <c r="BC1108" s="91">
        <v>24</v>
      </c>
    </row>
    <row r="1109" spans="2:55" ht="14.25" customHeight="1" x14ac:dyDescent="0.2">
      <c r="B1109" s="82"/>
      <c r="C1109" s="90"/>
      <c r="D1109" s="90"/>
      <c r="E1109" s="90"/>
      <c r="F1109" s="90"/>
      <c r="G1109" s="90"/>
      <c r="H1109" s="90"/>
      <c r="I1109" s="90"/>
      <c r="J1109" s="90"/>
      <c r="K1109" s="90"/>
      <c r="L1109" s="90"/>
      <c r="M1109" s="90"/>
      <c r="N1109" s="90"/>
      <c r="O1109" s="90"/>
      <c r="P1109" s="90"/>
      <c r="Q1109" s="90"/>
      <c r="R1109" s="83"/>
      <c r="S1109" s="84"/>
      <c r="T1109" s="85">
        <f t="array" ref="T1109">IF(OR(EXACT(C1109, $T$4:$AH$4)),C1109,"")</f>
        <v>0</v>
      </c>
      <c r="U1109" s="85">
        <f t="array" ref="U1109">IF(OR(EXACT(D1109, $T$4:$AH$4)),D1109,"")</f>
        <v>0</v>
      </c>
      <c r="V1109" s="85">
        <f t="array" ref="V1109">IF(OR(EXACT(E1109, $T$4:$AH$4)),E1109,"")</f>
        <v>0</v>
      </c>
      <c r="W1109" s="85">
        <f t="array" ref="W1109">IF(OR(EXACT(F1109, $T$4:$AH$4)),F1109,"")</f>
        <v>0</v>
      </c>
      <c r="X1109" s="85">
        <f t="array" ref="X1109">IF(OR(EXACT(G1109, $T$4:$AH$4)),G1109,"")</f>
        <v>0</v>
      </c>
      <c r="Y1109" s="85">
        <f t="array" ref="Y1109">IF(OR(EXACT(H1109, $T$4:$AH$4)),H1109,"")</f>
        <v>0</v>
      </c>
      <c r="Z1109" s="85">
        <f t="array" ref="Z1109">IF(OR(EXACT(I1109, $T$4:$AH$4)),I1109,"")</f>
        <v>0</v>
      </c>
      <c r="AA1109" s="85">
        <f t="array" ref="AA1109">IF(OR(EXACT(J1109, $T$4:$AH$4)),J1109,"")</f>
        <v>0</v>
      </c>
      <c r="AB1109" s="85">
        <f t="array" ref="AB1109">IF(OR(EXACT(K1109, $T$4:$AH$4)),K1109,"")</f>
        <v>0</v>
      </c>
      <c r="AC1109" s="85">
        <f t="array" ref="AC1109">IF(OR(EXACT(L1109, $T$4:$AH$4)),L1109,"")</f>
        <v>0</v>
      </c>
      <c r="AD1109" s="85">
        <f t="array" ref="AD1109">IF(OR(EXACT(M1109, $T$4:$AH$4)),M1109,"")</f>
        <v>0</v>
      </c>
      <c r="AE1109" s="85">
        <f t="array" ref="AE1109">IF(OR(EXACT(N1109, $T$4:$AH$4)),N1109,"")</f>
        <v>0</v>
      </c>
      <c r="AF1109" s="85">
        <f t="array" ref="AF1109">IF(OR(EXACT(O1109, $T$4:$AH$4)),O1109,"")</f>
        <v>0</v>
      </c>
      <c r="AG1109" s="85">
        <f t="array" ref="AG1109">IF(OR(EXACT(P1109, $T$4:$AH$4)),P1109,"")</f>
        <v>0</v>
      </c>
      <c r="AH1109" s="85">
        <f t="array" ref="AH1109">IF(OR(EXACT(Q1109, $T$4:$AH$4)),Q1109,"")</f>
        <v>0</v>
      </c>
      <c r="AI1109" s="86"/>
      <c r="AJ1109" s="87">
        <f t="shared" si="32"/>
        <v>0</v>
      </c>
      <c r="AK1109" s="88"/>
      <c r="AL1109" s="89" t="str">
        <f t="shared" si="33"/>
        <v/>
      </c>
      <c r="AN1109" s="60">
        <v>1086</v>
      </c>
      <c r="AO1109" s="90">
        <v>2</v>
      </c>
      <c r="AP1109" s="90">
        <v>3</v>
      </c>
      <c r="AQ1109" s="90">
        <v>4</v>
      </c>
      <c r="AR1109" s="90">
        <v>6</v>
      </c>
      <c r="AS1109" s="90">
        <v>9</v>
      </c>
      <c r="AT1109" s="90">
        <v>12</v>
      </c>
      <c r="AU1109" s="90">
        <v>13</v>
      </c>
      <c r="AV1109" s="90">
        <v>16</v>
      </c>
      <c r="AW1109" s="90">
        <v>17</v>
      </c>
      <c r="AX1109" s="90">
        <v>18</v>
      </c>
      <c r="AY1109" s="90">
        <v>19</v>
      </c>
      <c r="AZ1109" s="90">
        <v>20</v>
      </c>
      <c r="BA1109" s="90">
        <v>21</v>
      </c>
      <c r="BB1109" s="90">
        <v>23</v>
      </c>
      <c r="BC1109" s="90">
        <v>24</v>
      </c>
    </row>
    <row r="1110" spans="2:55" ht="14.25" customHeight="1" x14ac:dyDescent="0.2">
      <c r="B1110" s="24"/>
      <c r="C1110" s="91"/>
      <c r="D1110" s="91"/>
      <c r="E1110" s="91"/>
      <c r="F1110" s="91"/>
      <c r="G1110" s="91"/>
      <c r="H1110" s="91"/>
      <c r="I1110" s="91"/>
      <c r="J1110" s="91"/>
      <c r="K1110" s="91"/>
      <c r="L1110" s="91"/>
      <c r="M1110" s="91"/>
      <c r="N1110" s="91"/>
      <c r="O1110" s="91"/>
      <c r="P1110" s="91"/>
      <c r="Q1110" s="91"/>
      <c r="R1110" s="48"/>
      <c r="S1110" s="76"/>
      <c r="T1110" s="67">
        <f t="array" ref="T1110">IF(OR(EXACT(C1110, $T$4:$AH$4)),C1110,"")</f>
        <v>0</v>
      </c>
      <c r="U1110" s="67">
        <f t="array" ref="U1110">IF(OR(EXACT(D1110, $T$4:$AH$4)),D1110,"")</f>
        <v>0</v>
      </c>
      <c r="V1110" s="67">
        <f t="array" ref="V1110">IF(OR(EXACT(E1110, $T$4:$AH$4)),E1110,"")</f>
        <v>0</v>
      </c>
      <c r="W1110" s="67">
        <f t="array" ref="W1110">IF(OR(EXACT(F1110, $T$4:$AH$4)),F1110,"")</f>
        <v>0</v>
      </c>
      <c r="X1110" s="67">
        <f t="array" ref="X1110">IF(OR(EXACT(G1110, $T$4:$AH$4)),G1110,"")</f>
        <v>0</v>
      </c>
      <c r="Y1110" s="67">
        <f t="array" ref="Y1110">IF(OR(EXACT(H1110, $T$4:$AH$4)),H1110,"")</f>
        <v>0</v>
      </c>
      <c r="Z1110" s="67">
        <f t="array" ref="Z1110">IF(OR(EXACT(I1110, $T$4:$AH$4)),I1110,"")</f>
        <v>0</v>
      </c>
      <c r="AA1110" s="67">
        <f t="array" ref="AA1110">IF(OR(EXACT(J1110, $T$4:$AH$4)),J1110,"")</f>
        <v>0</v>
      </c>
      <c r="AB1110" s="67">
        <f t="array" ref="AB1110">IF(OR(EXACT(K1110, $T$4:$AH$4)),K1110,"")</f>
        <v>0</v>
      </c>
      <c r="AC1110" s="67">
        <f t="array" ref="AC1110">IF(OR(EXACT(L1110, $T$4:$AH$4)),L1110,"")</f>
        <v>0</v>
      </c>
      <c r="AD1110" s="67">
        <f t="array" ref="AD1110">IF(OR(EXACT(M1110, $T$4:$AH$4)),M1110,"")</f>
        <v>0</v>
      </c>
      <c r="AE1110" s="67">
        <f t="array" ref="AE1110">IF(OR(EXACT(N1110, $T$4:$AH$4)),N1110,"")</f>
        <v>0</v>
      </c>
      <c r="AF1110" s="67">
        <f t="array" ref="AF1110">IF(OR(EXACT(O1110, $T$4:$AH$4)),O1110,"")</f>
        <v>0</v>
      </c>
      <c r="AG1110" s="67">
        <f t="array" ref="AG1110">IF(OR(EXACT(P1110, $T$4:$AH$4)),P1110,"")</f>
        <v>0</v>
      </c>
      <c r="AH1110" s="67">
        <f t="array" ref="AH1110">IF(OR(EXACT(Q1110, $T$4:$AH$4)),Q1110,"")</f>
        <v>0</v>
      </c>
      <c r="AI1110" s="27"/>
      <c r="AJ1110" s="52">
        <f t="shared" si="32"/>
        <v>0</v>
      </c>
      <c r="AK1110" s="77"/>
      <c r="AL1110" s="89" t="str">
        <f t="shared" si="33"/>
        <v/>
      </c>
      <c r="AN1110" s="81">
        <v>1087</v>
      </c>
      <c r="AO1110" s="91">
        <v>1</v>
      </c>
      <c r="AP1110" s="91">
        <v>2</v>
      </c>
      <c r="AQ1110" s="91">
        <v>3</v>
      </c>
      <c r="AR1110" s="91">
        <v>5</v>
      </c>
      <c r="AS1110" s="91">
        <v>6</v>
      </c>
      <c r="AT1110" s="91">
        <v>7</v>
      </c>
      <c r="AU1110" s="91">
        <v>9</v>
      </c>
      <c r="AV1110" s="91">
        <v>10</v>
      </c>
      <c r="AW1110" s="91">
        <v>12</v>
      </c>
      <c r="AX1110" s="91">
        <v>13</v>
      </c>
      <c r="AY1110" s="91">
        <v>18</v>
      </c>
      <c r="AZ1110" s="91">
        <v>19</v>
      </c>
      <c r="BA1110" s="91">
        <v>20</v>
      </c>
      <c r="BB1110" s="91">
        <v>22</v>
      </c>
      <c r="BC1110" s="91">
        <v>23</v>
      </c>
    </row>
    <row r="1111" spans="2:55" ht="14.25" customHeight="1" x14ac:dyDescent="0.2">
      <c r="B1111" s="82"/>
      <c r="C1111" s="90"/>
      <c r="D1111" s="90"/>
      <c r="E1111" s="90"/>
      <c r="F1111" s="90"/>
      <c r="G1111" s="90"/>
      <c r="H1111" s="90"/>
      <c r="I1111" s="90"/>
      <c r="J1111" s="90"/>
      <c r="K1111" s="90"/>
      <c r="L1111" s="90"/>
      <c r="M1111" s="90"/>
      <c r="N1111" s="90"/>
      <c r="O1111" s="90"/>
      <c r="P1111" s="90"/>
      <c r="Q1111" s="90"/>
      <c r="R1111" s="83"/>
      <c r="S1111" s="84"/>
      <c r="T1111" s="85">
        <f t="array" ref="T1111">IF(OR(EXACT(C1111, $T$4:$AH$4)),C1111,"")</f>
        <v>0</v>
      </c>
      <c r="U1111" s="85">
        <f t="array" ref="U1111">IF(OR(EXACT(D1111, $T$4:$AH$4)),D1111,"")</f>
        <v>0</v>
      </c>
      <c r="V1111" s="85">
        <f t="array" ref="V1111">IF(OR(EXACT(E1111, $T$4:$AH$4)),E1111,"")</f>
        <v>0</v>
      </c>
      <c r="W1111" s="85">
        <f t="array" ref="W1111">IF(OR(EXACT(F1111, $T$4:$AH$4)),F1111,"")</f>
        <v>0</v>
      </c>
      <c r="X1111" s="85">
        <f t="array" ref="X1111">IF(OR(EXACT(G1111, $T$4:$AH$4)),G1111,"")</f>
        <v>0</v>
      </c>
      <c r="Y1111" s="85">
        <f t="array" ref="Y1111">IF(OR(EXACT(H1111, $T$4:$AH$4)),H1111,"")</f>
        <v>0</v>
      </c>
      <c r="Z1111" s="85">
        <f t="array" ref="Z1111">IF(OR(EXACT(I1111, $T$4:$AH$4)),I1111,"")</f>
        <v>0</v>
      </c>
      <c r="AA1111" s="85">
        <f t="array" ref="AA1111">IF(OR(EXACT(J1111, $T$4:$AH$4)),J1111,"")</f>
        <v>0</v>
      </c>
      <c r="AB1111" s="85">
        <f t="array" ref="AB1111">IF(OR(EXACT(K1111, $T$4:$AH$4)),K1111,"")</f>
        <v>0</v>
      </c>
      <c r="AC1111" s="85">
        <f t="array" ref="AC1111">IF(OR(EXACT(L1111, $T$4:$AH$4)),L1111,"")</f>
        <v>0</v>
      </c>
      <c r="AD1111" s="85">
        <f t="array" ref="AD1111">IF(OR(EXACT(M1111, $T$4:$AH$4)),M1111,"")</f>
        <v>0</v>
      </c>
      <c r="AE1111" s="85">
        <f t="array" ref="AE1111">IF(OR(EXACT(N1111, $T$4:$AH$4)),N1111,"")</f>
        <v>0</v>
      </c>
      <c r="AF1111" s="85">
        <f t="array" ref="AF1111">IF(OR(EXACT(O1111, $T$4:$AH$4)),O1111,"")</f>
        <v>0</v>
      </c>
      <c r="AG1111" s="85">
        <f t="array" ref="AG1111">IF(OR(EXACT(P1111, $T$4:$AH$4)),P1111,"")</f>
        <v>0</v>
      </c>
      <c r="AH1111" s="85">
        <f t="array" ref="AH1111">IF(OR(EXACT(Q1111, $T$4:$AH$4)),Q1111,"")</f>
        <v>0</v>
      </c>
      <c r="AI1111" s="86"/>
      <c r="AJ1111" s="87">
        <f t="shared" ref="AJ1111:AJ1174" si="34">COUNTIF(T1111:AH1111,"&gt;0")</f>
        <v>0</v>
      </c>
      <c r="AK1111" s="88"/>
      <c r="AL1111" s="89" t="str">
        <f t="shared" si="33"/>
        <v/>
      </c>
      <c r="AN1111" s="60">
        <v>1088</v>
      </c>
      <c r="AO1111" s="90">
        <v>2</v>
      </c>
      <c r="AP1111" s="90">
        <v>3</v>
      </c>
      <c r="AQ1111" s="90">
        <v>4</v>
      </c>
      <c r="AR1111" s="90">
        <v>6</v>
      </c>
      <c r="AS1111" s="90">
        <v>8</v>
      </c>
      <c r="AT1111" s="90">
        <v>12</v>
      </c>
      <c r="AU1111" s="90">
        <v>13</v>
      </c>
      <c r="AV1111" s="90">
        <v>14</v>
      </c>
      <c r="AW1111" s="90">
        <v>15</v>
      </c>
      <c r="AX1111" s="90">
        <v>16</v>
      </c>
      <c r="AY1111" s="90">
        <v>19</v>
      </c>
      <c r="AZ1111" s="90">
        <v>21</v>
      </c>
      <c r="BA1111" s="90">
        <v>22</v>
      </c>
      <c r="BB1111" s="90">
        <v>23</v>
      </c>
      <c r="BC1111" s="90">
        <v>24</v>
      </c>
    </row>
    <row r="1112" spans="2:55" ht="14.25" customHeight="1" x14ac:dyDescent="0.2">
      <c r="B1112" s="24"/>
      <c r="C1112" s="91"/>
      <c r="D1112" s="91"/>
      <c r="E1112" s="91"/>
      <c r="F1112" s="91"/>
      <c r="G1112" s="91"/>
      <c r="H1112" s="91"/>
      <c r="I1112" s="91"/>
      <c r="J1112" s="91"/>
      <c r="K1112" s="91"/>
      <c r="L1112" s="91"/>
      <c r="M1112" s="91"/>
      <c r="N1112" s="91"/>
      <c r="O1112" s="91"/>
      <c r="P1112" s="91"/>
      <c r="Q1112" s="91"/>
      <c r="R1112" s="48"/>
      <c r="S1112" s="76"/>
      <c r="T1112" s="67">
        <f t="array" ref="T1112">IF(OR(EXACT(C1112, $T$4:$AH$4)),C1112,"")</f>
        <v>0</v>
      </c>
      <c r="U1112" s="67">
        <f t="array" ref="U1112">IF(OR(EXACT(D1112, $T$4:$AH$4)),D1112,"")</f>
        <v>0</v>
      </c>
      <c r="V1112" s="67">
        <f t="array" ref="V1112">IF(OR(EXACT(E1112, $T$4:$AH$4)),E1112,"")</f>
        <v>0</v>
      </c>
      <c r="W1112" s="67">
        <f t="array" ref="W1112">IF(OR(EXACT(F1112, $T$4:$AH$4)),F1112,"")</f>
        <v>0</v>
      </c>
      <c r="X1112" s="67">
        <f t="array" ref="X1112">IF(OR(EXACT(G1112, $T$4:$AH$4)),G1112,"")</f>
        <v>0</v>
      </c>
      <c r="Y1112" s="67">
        <f t="array" ref="Y1112">IF(OR(EXACT(H1112, $T$4:$AH$4)),H1112,"")</f>
        <v>0</v>
      </c>
      <c r="Z1112" s="67">
        <f t="array" ref="Z1112">IF(OR(EXACT(I1112, $T$4:$AH$4)),I1112,"")</f>
        <v>0</v>
      </c>
      <c r="AA1112" s="67">
        <f t="array" ref="AA1112">IF(OR(EXACT(J1112, $T$4:$AH$4)),J1112,"")</f>
        <v>0</v>
      </c>
      <c r="AB1112" s="67">
        <f t="array" ref="AB1112">IF(OR(EXACT(K1112, $T$4:$AH$4)),K1112,"")</f>
        <v>0</v>
      </c>
      <c r="AC1112" s="67">
        <f t="array" ref="AC1112">IF(OR(EXACT(L1112, $T$4:$AH$4)),L1112,"")</f>
        <v>0</v>
      </c>
      <c r="AD1112" s="67">
        <f t="array" ref="AD1112">IF(OR(EXACT(M1112, $T$4:$AH$4)),M1112,"")</f>
        <v>0</v>
      </c>
      <c r="AE1112" s="67">
        <f t="array" ref="AE1112">IF(OR(EXACT(N1112, $T$4:$AH$4)),N1112,"")</f>
        <v>0</v>
      </c>
      <c r="AF1112" s="67">
        <f t="array" ref="AF1112">IF(OR(EXACT(O1112, $T$4:$AH$4)),O1112,"")</f>
        <v>0</v>
      </c>
      <c r="AG1112" s="67">
        <f t="array" ref="AG1112">IF(OR(EXACT(P1112, $T$4:$AH$4)),P1112,"")</f>
        <v>0</v>
      </c>
      <c r="AH1112" s="67">
        <f t="array" ref="AH1112">IF(OR(EXACT(Q1112, $T$4:$AH$4)),Q1112,"")</f>
        <v>0</v>
      </c>
      <c r="AI1112" s="27"/>
      <c r="AJ1112" s="52">
        <f t="shared" si="34"/>
        <v>0</v>
      </c>
      <c r="AK1112" s="77"/>
      <c r="AL1112" s="89" t="str">
        <f t="shared" ref="AL1112:AL1175" si="35">IF(AJ1112=11,"11 PONTOS",IF(AJ1112=12,"12 PONTOS",IF(AJ1112=13,"13 PONTOS",IF(AJ1112=14,"14 PONTOS",IF(AJ1112=15,"BINGO","")))))</f>
        <v/>
      </c>
      <c r="AN1112" s="81">
        <v>1089</v>
      </c>
      <c r="AO1112" s="91">
        <v>3</v>
      </c>
      <c r="AP1112" s="91">
        <v>5</v>
      </c>
      <c r="AQ1112" s="91">
        <v>8</v>
      </c>
      <c r="AR1112" s="91">
        <v>9</v>
      </c>
      <c r="AS1112" s="91">
        <v>10</v>
      </c>
      <c r="AT1112" s="91">
        <v>11</v>
      </c>
      <c r="AU1112" s="91">
        <v>13</v>
      </c>
      <c r="AV1112" s="91">
        <v>14</v>
      </c>
      <c r="AW1112" s="91">
        <v>15</v>
      </c>
      <c r="AX1112" s="91">
        <v>17</v>
      </c>
      <c r="AY1112" s="91">
        <v>18</v>
      </c>
      <c r="AZ1112" s="91">
        <v>20</v>
      </c>
      <c r="BA1112" s="91">
        <v>21</v>
      </c>
      <c r="BB1112" s="91">
        <v>22</v>
      </c>
      <c r="BC1112" s="91">
        <v>24</v>
      </c>
    </row>
    <row r="1113" spans="2:55" ht="14.25" customHeight="1" x14ac:dyDescent="0.2">
      <c r="B1113" s="82"/>
      <c r="C1113" s="90"/>
      <c r="D1113" s="90"/>
      <c r="E1113" s="90"/>
      <c r="F1113" s="90"/>
      <c r="G1113" s="90"/>
      <c r="H1113" s="90"/>
      <c r="I1113" s="90"/>
      <c r="J1113" s="90"/>
      <c r="K1113" s="90"/>
      <c r="L1113" s="90"/>
      <c r="M1113" s="90"/>
      <c r="N1113" s="90"/>
      <c r="O1113" s="90"/>
      <c r="P1113" s="90"/>
      <c r="Q1113" s="90"/>
      <c r="R1113" s="83"/>
      <c r="S1113" s="84"/>
      <c r="T1113" s="85">
        <f t="array" ref="T1113">IF(OR(EXACT(C1113, $T$4:$AH$4)),C1113,"")</f>
        <v>0</v>
      </c>
      <c r="U1113" s="85">
        <f t="array" ref="U1113">IF(OR(EXACT(D1113, $T$4:$AH$4)),D1113,"")</f>
        <v>0</v>
      </c>
      <c r="V1113" s="85">
        <f t="array" ref="V1113">IF(OR(EXACT(E1113, $T$4:$AH$4)),E1113,"")</f>
        <v>0</v>
      </c>
      <c r="W1113" s="85">
        <f t="array" ref="W1113">IF(OR(EXACT(F1113, $T$4:$AH$4)),F1113,"")</f>
        <v>0</v>
      </c>
      <c r="X1113" s="85">
        <f t="array" ref="X1113">IF(OR(EXACT(G1113, $T$4:$AH$4)),G1113,"")</f>
        <v>0</v>
      </c>
      <c r="Y1113" s="85">
        <f t="array" ref="Y1113">IF(OR(EXACT(H1113, $T$4:$AH$4)),H1113,"")</f>
        <v>0</v>
      </c>
      <c r="Z1113" s="85">
        <f t="array" ref="Z1113">IF(OR(EXACT(I1113, $T$4:$AH$4)),I1113,"")</f>
        <v>0</v>
      </c>
      <c r="AA1113" s="85">
        <f t="array" ref="AA1113">IF(OR(EXACT(J1113, $T$4:$AH$4)),J1113,"")</f>
        <v>0</v>
      </c>
      <c r="AB1113" s="85">
        <f t="array" ref="AB1113">IF(OR(EXACT(K1113, $T$4:$AH$4)),K1113,"")</f>
        <v>0</v>
      </c>
      <c r="AC1113" s="85">
        <f t="array" ref="AC1113">IF(OR(EXACT(L1113, $T$4:$AH$4)),L1113,"")</f>
        <v>0</v>
      </c>
      <c r="AD1113" s="85">
        <f t="array" ref="AD1113">IF(OR(EXACT(M1113, $T$4:$AH$4)),M1113,"")</f>
        <v>0</v>
      </c>
      <c r="AE1113" s="85">
        <f t="array" ref="AE1113">IF(OR(EXACT(N1113, $T$4:$AH$4)),N1113,"")</f>
        <v>0</v>
      </c>
      <c r="AF1113" s="85">
        <f t="array" ref="AF1113">IF(OR(EXACT(O1113, $T$4:$AH$4)),O1113,"")</f>
        <v>0</v>
      </c>
      <c r="AG1113" s="85">
        <f t="array" ref="AG1113">IF(OR(EXACT(P1113, $T$4:$AH$4)),P1113,"")</f>
        <v>0</v>
      </c>
      <c r="AH1113" s="85">
        <f t="array" ref="AH1113">IF(OR(EXACT(Q1113, $T$4:$AH$4)),Q1113,"")</f>
        <v>0</v>
      </c>
      <c r="AI1113" s="86"/>
      <c r="AJ1113" s="87">
        <f t="shared" si="34"/>
        <v>0</v>
      </c>
      <c r="AK1113" s="88"/>
      <c r="AL1113" s="89" t="str">
        <f t="shared" si="35"/>
        <v/>
      </c>
      <c r="AN1113" s="60">
        <v>1090</v>
      </c>
      <c r="AO1113" s="90">
        <v>2</v>
      </c>
      <c r="AP1113" s="90">
        <v>4</v>
      </c>
      <c r="AQ1113" s="90">
        <v>5</v>
      </c>
      <c r="AR1113" s="90">
        <v>6</v>
      </c>
      <c r="AS1113" s="90">
        <v>7</v>
      </c>
      <c r="AT1113" s="90">
        <v>9</v>
      </c>
      <c r="AU1113" s="90">
        <v>10</v>
      </c>
      <c r="AV1113" s="90">
        <v>12</v>
      </c>
      <c r="AW1113" s="90">
        <v>13</v>
      </c>
      <c r="AX1113" s="90">
        <v>14</v>
      </c>
      <c r="AY1113" s="90">
        <v>16</v>
      </c>
      <c r="AZ1113" s="90">
        <v>20</v>
      </c>
      <c r="BA1113" s="90">
        <v>23</v>
      </c>
      <c r="BB1113" s="90">
        <v>24</v>
      </c>
      <c r="BC1113" s="90">
        <v>25</v>
      </c>
    </row>
    <row r="1114" spans="2:55" ht="14.25" customHeight="1" x14ac:dyDescent="0.2">
      <c r="B1114" s="24"/>
      <c r="C1114" s="91"/>
      <c r="D1114" s="91"/>
      <c r="E1114" s="91"/>
      <c r="F1114" s="91"/>
      <c r="G1114" s="91"/>
      <c r="H1114" s="91"/>
      <c r="I1114" s="91"/>
      <c r="J1114" s="91"/>
      <c r="K1114" s="91"/>
      <c r="L1114" s="91"/>
      <c r="M1114" s="91"/>
      <c r="N1114" s="91"/>
      <c r="O1114" s="91"/>
      <c r="P1114" s="91"/>
      <c r="Q1114" s="91"/>
      <c r="R1114" s="48"/>
      <c r="S1114" s="76"/>
      <c r="T1114" s="67">
        <f t="array" ref="T1114">IF(OR(EXACT(C1114, $T$4:$AH$4)),C1114,"")</f>
        <v>0</v>
      </c>
      <c r="U1114" s="67">
        <f t="array" ref="U1114">IF(OR(EXACT(D1114, $T$4:$AH$4)),D1114,"")</f>
        <v>0</v>
      </c>
      <c r="V1114" s="67">
        <f t="array" ref="V1114">IF(OR(EXACT(E1114, $T$4:$AH$4)),E1114,"")</f>
        <v>0</v>
      </c>
      <c r="W1114" s="67">
        <f t="array" ref="W1114">IF(OR(EXACT(F1114, $T$4:$AH$4)),F1114,"")</f>
        <v>0</v>
      </c>
      <c r="X1114" s="67">
        <f t="array" ref="X1114">IF(OR(EXACT(G1114, $T$4:$AH$4)),G1114,"")</f>
        <v>0</v>
      </c>
      <c r="Y1114" s="67">
        <f t="array" ref="Y1114">IF(OR(EXACT(H1114, $T$4:$AH$4)),H1114,"")</f>
        <v>0</v>
      </c>
      <c r="Z1114" s="67">
        <f t="array" ref="Z1114">IF(OR(EXACT(I1114, $T$4:$AH$4)),I1114,"")</f>
        <v>0</v>
      </c>
      <c r="AA1114" s="67">
        <f t="array" ref="AA1114">IF(OR(EXACT(J1114, $T$4:$AH$4)),J1114,"")</f>
        <v>0</v>
      </c>
      <c r="AB1114" s="67">
        <f t="array" ref="AB1114">IF(OR(EXACT(K1114, $T$4:$AH$4)),K1114,"")</f>
        <v>0</v>
      </c>
      <c r="AC1114" s="67">
        <f t="array" ref="AC1114">IF(OR(EXACT(L1114, $T$4:$AH$4)),L1114,"")</f>
        <v>0</v>
      </c>
      <c r="AD1114" s="67">
        <f t="array" ref="AD1114">IF(OR(EXACT(M1114, $T$4:$AH$4)),M1114,"")</f>
        <v>0</v>
      </c>
      <c r="AE1114" s="67">
        <f t="array" ref="AE1114">IF(OR(EXACT(N1114, $T$4:$AH$4)),N1114,"")</f>
        <v>0</v>
      </c>
      <c r="AF1114" s="67">
        <f t="array" ref="AF1114">IF(OR(EXACT(O1114, $T$4:$AH$4)),O1114,"")</f>
        <v>0</v>
      </c>
      <c r="AG1114" s="67">
        <f t="array" ref="AG1114">IF(OR(EXACT(P1114, $T$4:$AH$4)),P1114,"")</f>
        <v>0</v>
      </c>
      <c r="AH1114" s="67">
        <f t="array" ref="AH1114">IF(OR(EXACT(Q1114, $T$4:$AH$4)),Q1114,"")</f>
        <v>0</v>
      </c>
      <c r="AI1114" s="27"/>
      <c r="AJ1114" s="52">
        <f t="shared" si="34"/>
        <v>0</v>
      </c>
      <c r="AK1114" s="77"/>
      <c r="AL1114" s="89" t="str">
        <f t="shared" si="35"/>
        <v/>
      </c>
      <c r="AN1114" s="81">
        <v>1091</v>
      </c>
      <c r="AO1114" s="91">
        <v>4</v>
      </c>
      <c r="AP1114" s="91">
        <v>5</v>
      </c>
      <c r="AQ1114" s="91">
        <v>8</v>
      </c>
      <c r="AR1114" s="91">
        <v>9</v>
      </c>
      <c r="AS1114" s="91">
        <v>11</v>
      </c>
      <c r="AT1114" s="91">
        <v>12</v>
      </c>
      <c r="AU1114" s="91">
        <v>13</v>
      </c>
      <c r="AV1114" s="91">
        <v>14</v>
      </c>
      <c r="AW1114" s="91">
        <v>15</v>
      </c>
      <c r="AX1114" s="91">
        <v>18</v>
      </c>
      <c r="AY1114" s="91">
        <v>19</v>
      </c>
      <c r="AZ1114" s="91">
        <v>20</v>
      </c>
      <c r="BA1114" s="91">
        <v>22</v>
      </c>
      <c r="BB1114" s="91">
        <v>24</v>
      </c>
      <c r="BC1114" s="91">
        <v>25</v>
      </c>
    </row>
    <row r="1115" spans="2:55" ht="14.25" customHeight="1" x14ac:dyDescent="0.2">
      <c r="B1115" s="82"/>
      <c r="C1115" s="90"/>
      <c r="D1115" s="90"/>
      <c r="E1115" s="90"/>
      <c r="F1115" s="90"/>
      <c r="G1115" s="90"/>
      <c r="H1115" s="90"/>
      <c r="I1115" s="90"/>
      <c r="J1115" s="90"/>
      <c r="K1115" s="90"/>
      <c r="L1115" s="90"/>
      <c r="M1115" s="90"/>
      <c r="N1115" s="90"/>
      <c r="O1115" s="90"/>
      <c r="P1115" s="90"/>
      <c r="Q1115" s="90"/>
      <c r="R1115" s="83"/>
      <c r="S1115" s="84"/>
      <c r="T1115" s="85">
        <f t="array" ref="T1115">IF(OR(EXACT(C1115, $T$4:$AH$4)),C1115,"")</f>
        <v>0</v>
      </c>
      <c r="U1115" s="85">
        <f t="array" ref="U1115">IF(OR(EXACT(D1115, $T$4:$AH$4)),D1115,"")</f>
        <v>0</v>
      </c>
      <c r="V1115" s="85">
        <f t="array" ref="V1115">IF(OR(EXACT(E1115, $T$4:$AH$4)),E1115,"")</f>
        <v>0</v>
      </c>
      <c r="W1115" s="85">
        <f t="array" ref="W1115">IF(OR(EXACT(F1115, $T$4:$AH$4)),F1115,"")</f>
        <v>0</v>
      </c>
      <c r="X1115" s="85">
        <f t="array" ref="X1115">IF(OR(EXACT(G1115, $T$4:$AH$4)),G1115,"")</f>
        <v>0</v>
      </c>
      <c r="Y1115" s="85">
        <f t="array" ref="Y1115">IF(OR(EXACT(H1115, $T$4:$AH$4)),H1115,"")</f>
        <v>0</v>
      </c>
      <c r="Z1115" s="85">
        <f t="array" ref="Z1115">IF(OR(EXACT(I1115, $T$4:$AH$4)),I1115,"")</f>
        <v>0</v>
      </c>
      <c r="AA1115" s="85">
        <f t="array" ref="AA1115">IF(OR(EXACT(J1115, $T$4:$AH$4)),J1115,"")</f>
        <v>0</v>
      </c>
      <c r="AB1115" s="85">
        <f t="array" ref="AB1115">IF(OR(EXACT(K1115, $T$4:$AH$4)),K1115,"")</f>
        <v>0</v>
      </c>
      <c r="AC1115" s="85">
        <f t="array" ref="AC1115">IF(OR(EXACT(L1115, $T$4:$AH$4)),L1115,"")</f>
        <v>0</v>
      </c>
      <c r="AD1115" s="85">
        <f t="array" ref="AD1115">IF(OR(EXACT(M1115, $T$4:$AH$4)),M1115,"")</f>
        <v>0</v>
      </c>
      <c r="AE1115" s="85">
        <f t="array" ref="AE1115">IF(OR(EXACT(N1115, $T$4:$AH$4)),N1115,"")</f>
        <v>0</v>
      </c>
      <c r="AF1115" s="85">
        <f t="array" ref="AF1115">IF(OR(EXACT(O1115, $T$4:$AH$4)),O1115,"")</f>
        <v>0</v>
      </c>
      <c r="AG1115" s="85">
        <f t="array" ref="AG1115">IF(OR(EXACT(P1115, $T$4:$AH$4)),P1115,"")</f>
        <v>0</v>
      </c>
      <c r="AH1115" s="85">
        <f t="array" ref="AH1115">IF(OR(EXACT(Q1115, $T$4:$AH$4)),Q1115,"")</f>
        <v>0</v>
      </c>
      <c r="AI1115" s="86"/>
      <c r="AJ1115" s="87">
        <f t="shared" si="34"/>
        <v>0</v>
      </c>
      <c r="AK1115" s="88"/>
      <c r="AL1115" s="89" t="str">
        <f t="shared" si="35"/>
        <v/>
      </c>
      <c r="AN1115" s="60">
        <v>1092</v>
      </c>
      <c r="AO1115" s="90">
        <v>1</v>
      </c>
      <c r="AP1115" s="90">
        <v>2</v>
      </c>
      <c r="AQ1115" s="90">
        <v>4</v>
      </c>
      <c r="AR1115" s="90">
        <v>5</v>
      </c>
      <c r="AS1115" s="90">
        <v>6</v>
      </c>
      <c r="AT1115" s="90">
        <v>9</v>
      </c>
      <c r="AU1115" s="90">
        <v>10</v>
      </c>
      <c r="AV1115" s="90">
        <v>11</v>
      </c>
      <c r="AW1115" s="90">
        <v>13</v>
      </c>
      <c r="AX1115" s="90">
        <v>18</v>
      </c>
      <c r="AY1115" s="90">
        <v>21</v>
      </c>
      <c r="AZ1115" s="90">
        <v>22</v>
      </c>
      <c r="BA1115" s="90">
        <v>23</v>
      </c>
      <c r="BB1115" s="90">
        <v>24</v>
      </c>
      <c r="BC1115" s="90">
        <v>25</v>
      </c>
    </row>
    <row r="1116" spans="2:55" ht="14.25" customHeight="1" x14ac:dyDescent="0.2">
      <c r="B1116" s="24"/>
      <c r="C1116" s="91"/>
      <c r="D1116" s="91"/>
      <c r="E1116" s="91"/>
      <c r="F1116" s="91"/>
      <c r="G1116" s="91"/>
      <c r="H1116" s="91"/>
      <c r="I1116" s="91"/>
      <c r="J1116" s="91"/>
      <c r="K1116" s="91"/>
      <c r="L1116" s="91"/>
      <c r="M1116" s="91"/>
      <c r="N1116" s="91"/>
      <c r="O1116" s="91"/>
      <c r="P1116" s="91"/>
      <c r="Q1116" s="91"/>
      <c r="R1116" s="48"/>
      <c r="S1116" s="76"/>
      <c r="T1116" s="67">
        <f t="array" ref="T1116">IF(OR(EXACT(C1116, $T$4:$AH$4)),C1116,"")</f>
        <v>0</v>
      </c>
      <c r="U1116" s="67">
        <f t="array" ref="U1116">IF(OR(EXACT(D1116, $T$4:$AH$4)),D1116,"")</f>
        <v>0</v>
      </c>
      <c r="V1116" s="67">
        <f t="array" ref="V1116">IF(OR(EXACT(E1116, $T$4:$AH$4)),E1116,"")</f>
        <v>0</v>
      </c>
      <c r="W1116" s="67">
        <f t="array" ref="W1116">IF(OR(EXACT(F1116, $T$4:$AH$4)),F1116,"")</f>
        <v>0</v>
      </c>
      <c r="X1116" s="67">
        <f t="array" ref="X1116">IF(OR(EXACT(G1116, $T$4:$AH$4)),G1116,"")</f>
        <v>0</v>
      </c>
      <c r="Y1116" s="67">
        <f t="array" ref="Y1116">IF(OR(EXACT(H1116, $T$4:$AH$4)),H1116,"")</f>
        <v>0</v>
      </c>
      <c r="Z1116" s="67">
        <f t="array" ref="Z1116">IF(OR(EXACT(I1116, $T$4:$AH$4)),I1116,"")</f>
        <v>0</v>
      </c>
      <c r="AA1116" s="67">
        <f t="array" ref="AA1116">IF(OR(EXACT(J1116, $T$4:$AH$4)),J1116,"")</f>
        <v>0</v>
      </c>
      <c r="AB1116" s="67">
        <f t="array" ref="AB1116">IF(OR(EXACT(K1116, $T$4:$AH$4)),K1116,"")</f>
        <v>0</v>
      </c>
      <c r="AC1116" s="67">
        <f t="array" ref="AC1116">IF(OR(EXACT(L1116, $T$4:$AH$4)),L1116,"")</f>
        <v>0</v>
      </c>
      <c r="AD1116" s="67">
        <f t="array" ref="AD1116">IF(OR(EXACT(M1116, $T$4:$AH$4)),M1116,"")</f>
        <v>0</v>
      </c>
      <c r="AE1116" s="67">
        <f t="array" ref="AE1116">IF(OR(EXACT(N1116, $T$4:$AH$4)),N1116,"")</f>
        <v>0</v>
      </c>
      <c r="AF1116" s="67">
        <f t="array" ref="AF1116">IF(OR(EXACT(O1116, $T$4:$AH$4)),O1116,"")</f>
        <v>0</v>
      </c>
      <c r="AG1116" s="67">
        <f t="array" ref="AG1116">IF(OR(EXACT(P1116, $T$4:$AH$4)),P1116,"")</f>
        <v>0</v>
      </c>
      <c r="AH1116" s="67">
        <f t="array" ref="AH1116">IF(OR(EXACT(Q1116, $T$4:$AH$4)),Q1116,"")</f>
        <v>0</v>
      </c>
      <c r="AI1116" s="27"/>
      <c r="AJ1116" s="52">
        <f t="shared" si="34"/>
        <v>0</v>
      </c>
      <c r="AK1116" s="77"/>
      <c r="AL1116" s="89" t="str">
        <f t="shared" si="35"/>
        <v/>
      </c>
      <c r="AN1116" s="81">
        <v>1093</v>
      </c>
      <c r="AO1116" s="91">
        <v>1</v>
      </c>
      <c r="AP1116" s="91">
        <v>2</v>
      </c>
      <c r="AQ1116" s="91">
        <v>3</v>
      </c>
      <c r="AR1116" s="91">
        <v>4</v>
      </c>
      <c r="AS1116" s="91">
        <v>5</v>
      </c>
      <c r="AT1116" s="91">
        <v>6</v>
      </c>
      <c r="AU1116" s="91">
        <v>8</v>
      </c>
      <c r="AV1116" s="91">
        <v>9</v>
      </c>
      <c r="AW1116" s="91">
        <v>10</v>
      </c>
      <c r="AX1116" s="91">
        <v>12</v>
      </c>
      <c r="AY1116" s="91">
        <v>14</v>
      </c>
      <c r="AZ1116" s="91">
        <v>16</v>
      </c>
      <c r="BA1116" s="91">
        <v>19</v>
      </c>
      <c r="BB1116" s="91">
        <v>22</v>
      </c>
      <c r="BC1116" s="91">
        <v>25</v>
      </c>
    </row>
    <row r="1117" spans="2:55" ht="14.25" customHeight="1" x14ac:dyDescent="0.2">
      <c r="B1117" s="82"/>
      <c r="C1117" s="90"/>
      <c r="D1117" s="90"/>
      <c r="E1117" s="90"/>
      <c r="F1117" s="90"/>
      <c r="G1117" s="90"/>
      <c r="H1117" s="90"/>
      <c r="I1117" s="90"/>
      <c r="J1117" s="90"/>
      <c r="K1117" s="90"/>
      <c r="L1117" s="90"/>
      <c r="M1117" s="90"/>
      <c r="N1117" s="90"/>
      <c r="O1117" s="90"/>
      <c r="P1117" s="90"/>
      <c r="Q1117" s="90"/>
      <c r="R1117" s="83"/>
      <c r="S1117" s="84"/>
      <c r="T1117" s="85">
        <f t="array" ref="T1117">IF(OR(EXACT(C1117, $T$4:$AH$4)),C1117,"")</f>
        <v>0</v>
      </c>
      <c r="U1117" s="85">
        <f t="array" ref="U1117">IF(OR(EXACT(D1117, $T$4:$AH$4)),D1117,"")</f>
        <v>0</v>
      </c>
      <c r="V1117" s="85">
        <f t="array" ref="V1117">IF(OR(EXACT(E1117, $T$4:$AH$4)),E1117,"")</f>
        <v>0</v>
      </c>
      <c r="W1117" s="85">
        <f t="array" ref="W1117">IF(OR(EXACT(F1117, $T$4:$AH$4)),F1117,"")</f>
        <v>0</v>
      </c>
      <c r="X1117" s="85">
        <f t="array" ref="X1117">IF(OR(EXACT(G1117, $T$4:$AH$4)),G1117,"")</f>
        <v>0</v>
      </c>
      <c r="Y1117" s="85">
        <f t="array" ref="Y1117">IF(OR(EXACT(H1117, $T$4:$AH$4)),H1117,"")</f>
        <v>0</v>
      </c>
      <c r="Z1117" s="85">
        <f t="array" ref="Z1117">IF(OR(EXACT(I1117, $T$4:$AH$4)),I1117,"")</f>
        <v>0</v>
      </c>
      <c r="AA1117" s="85">
        <f t="array" ref="AA1117">IF(OR(EXACT(J1117, $T$4:$AH$4)),J1117,"")</f>
        <v>0</v>
      </c>
      <c r="AB1117" s="85">
        <f t="array" ref="AB1117">IF(OR(EXACT(K1117, $T$4:$AH$4)),K1117,"")</f>
        <v>0</v>
      </c>
      <c r="AC1117" s="85">
        <f t="array" ref="AC1117">IF(OR(EXACT(L1117, $T$4:$AH$4)),L1117,"")</f>
        <v>0</v>
      </c>
      <c r="AD1117" s="85">
        <f t="array" ref="AD1117">IF(OR(EXACT(M1117, $T$4:$AH$4)),M1117,"")</f>
        <v>0</v>
      </c>
      <c r="AE1117" s="85">
        <f t="array" ref="AE1117">IF(OR(EXACT(N1117, $T$4:$AH$4)),N1117,"")</f>
        <v>0</v>
      </c>
      <c r="AF1117" s="85">
        <f t="array" ref="AF1117">IF(OR(EXACT(O1117, $T$4:$AH$4)),O1117,"")</f>
        <v>0</v>
      </c>
      <c r="AG1117" s="85">
        <f t="array" ref="AG1117">IF(OR(EXACT(P1117, $T$4:$AH$4)),P1117,"")</f>
        <v>0</v>
      </c>
      <c r="AH1117" s="85">
        <f t="array" ref="AH1117">IF(OR(EXACT(Q1117, $T$4:$AH$4)),Q1117,"")</f>
        <v>0</v>
      </c>
      <c r="AI1117" s="86"/>
      <c r="AJ1117" s="87">
        <f t="shared" si="34"/>
        <v>0</v>
      </c>
      <c r="AK1117" s="88"/>
      <c r="AL1117" s="89" t="str">
        <f t="shared" si="35"/>
        <v/>
      </c>
      <c r="AN1117" s="60">
        <v>1094</v>
      </c>
      <c r="AO1117" s="90">
        <v>2</v>
      </c>
      <c r="AP1117" s="90">
        <v>3</v>
      </c>
      <c r="AQ1117" s="90">
        <v>5</v>
      </c>
      <c r="AR1117" s="90">
        <v>6</v>
      </c>
      <c r="AS1117" s="90">
        <v>7</v>
      </c>
      <c r="AT1117" s="90">
        <v>9</v>
      </c>
      <c r="AU1117" s="90">
        <v>15</v>
      </c>
      <c r="AV1117" s="90">
        <v>16</v>
      </c>
      <c r="AW1117" s="90">
        <v>17</v>
      </c>
      <c r="AX1117" s="90">
        <v>18</v>
      </c>
      <c r="AY1117" s="90">
        <v>21</v>
      </c>
      <c r="AZ1117" s="90">
        <v>22</v>
      </c>
      <c r="BA1117" s="90">
        <v>23</v>
      </c>
      <c r="BB1117" s="90">
        <v>24</v>
      </c>
      <c r="BC1117" s="90">
        <v>25</v>
      </c>
    </row>
    <row r="1118" spans="2:55" ht="14.25" customHeight="1" x14ac:dyDescent="0.2">
      <c r="B1118" s="24"/>
      <c r="C1118" s="91"/>
      <c r="D1118" s="91"/>
      <c r="E1118" s="91"/>
      <c r="F1118" s="91"/>
      <c r="G1118" s="91"/>
      <c r="H1118" s="91"/>
      <c r="I1118" s="91"/>
      <c r="J1118" s="91"/>
      <c r="K1118" s="91"/>
      <c r="L1118" s="91"/>
      <c r="M1118" s="91"/>
      <c r="N1118" s="91"/>
      <c r="O1118" s="91"/>
      <c r="P1118" s="91"/>
      <c r="Q1118" s="91"/>
      <c r="R1118" s="48"/>
      <c r="S1118" s="76"/>
      <c r="T1118" s="67">
        <f t="array" ref="T1118">IF(OR(EXACT(C1118, $T$4:$AH$4)),C1118,"")</f>
        <v>0</v>
      </c>
      <c r="U1118" s="67">
        <f t="array" ref="U1118">IF(OR(EXACT(D1118, $T$4:$AH$4)),D1118,"")</f>
        <v>0</v>
      </c>
      <c r="V1118" s="67">
        <f t="array" ref="V1118">IF(OR(EXACT(E1118, $T$4:$AH$4)),E1118,"")</f>
        <v>0</v>
      </c>
      <c r="W1118" s="67">
        <f t="array" ref="W1118">IF(OR(EXACT(F1118, $T$4:$AH$4)),F1118,"")</f>
        <v>0</v>
      </c>
      <c r="X1118" s="67">
        <f t="array" ref="X1118">IF(OR(EXACT(G1118, $T$4:$AH$4)),G1118,"")</f>
        <v>0</v>
      </c>
      <c r="Y1118" s="67">
        <f t="array" ref="Y1118">IF(OR(EXACT(H1118, $T$4:$AH$4)),H1118,"")</f>
        <v>0</v>
      </c>
      <c r="Z1118" s="67">
        <f t="array" ref="Z1118">IF(OR(EXACT(I1118, $T$4:$AH$4)),I1118,"")</f>
        <v>0</v>
      </c>
      <c r="AA1118" s="67">
        <f t="array" ref="AA1118">IF(OR(EXACT(J1118, $T$4:$AH$4)),J1118,"")</f>
        <v>0</v>
      </c>
      <c r="AB1118" s="67">
        <f t="array" ref="AB1118">IF(OR(EXACT(K1118, $T$4:$AH$4)),K1118,"")</f>
        <v>0</v>
      </c>
      <c r="AC1118" s="67">
        <f t="array" ref="AC1118">IF(OR(EXACT(L1118, $T$4:$AH$4)),L1118,"")</f>
        <v>0</v>
      </c>
      <c r="AD1118" s="67">
        <f t="array" ref="AD1118">IF(OR(EXACT(M1118, $T$4:$AH$4)),M1118,"")</f>
        <v>0</v>
      </c>
      <c r="AE1118" s="67">
        <f t="array" ref="AE1118">IF(OR(EXACT(N1118, $T$4:$AH$4)),N1118,"")</f>
        <v>0</v>
      </c>
      <c r="AF1118" s="67">
        <f t="array" ref="AF1118">IF(OR(EXACT(O1118, $T$4:$AH$4)),O1118,"")</f>
        <v>0</v>
      </c>
      <c r="AG1118" s="67">
        <f t="array" ref="AG1118">IF(OR(EXACT(P1118, $T$4:$AH$4)),P1118,"")</f>
        <v>0</v>
      </c>
      <c r="AH1118" s="67">
        <f t="array" ref="AH1118">IF(OR(EXACT(Q1118, $T$4:$AH$4)),Q1118,"")</f>
        <v>0</v>
      </c>
      <c r="AI1118" s="27"/>
      <c r="AJ1118" s="52">
        <f t="shared" si="34"/>
        <v>0</v>
      </c>
      <c r="AK1118" s="77"/>
      <c r="AL1118" s="89" t="str">
        <f t="shared" si="35"/>
        <v/>
      </c>
      <c r="AN1118" s="81">
        <v>1095</v>
      </c>
      <c r="AO1118" s="91">
        <v>1</v>
      </c>
      <c r="AP1118" s="91">
        <v>2</v>
      </c>
      <c r="AQ1118" s="91">
        <v>4</v>
      </c>
      <c r="AR1118" s="91">
        <v>7</v>
      </c>
      <c r="AS1118" s="91">
        <v>8</v>
      </c>
      <c r="AT1118" s="91">
        <v>10</v>
      </c>
      <c r="AU1118" s="91">
        <v>12</v>
      </c>
      <c r="AV1118" s="91">
        <v>13</v>
      </c>
      <c r="AW1118" s="91">
        <v>14</v>
      </c>
      <c r="AX1118" s="91">
        <v>15</v>
      </c>
      <c r="AY1118" s="91">
        <v>20</v>
      </c>
      <c r="AZ1118" s="91">
        <v>21</v>
      </c>
      <c r="BA1118" s="91">
        <v>22</v>
      </c>
      <c r="BB1118" s="91">
        <v>23</v>
      </c>
      <c r="BC1118" s="91">
        <v>25</v>
      </c>
    </row>
    <row r="1119" spans="2:55" ht="14.25" customHeight="1" x14ac:dyDescent="0.2">
      <c r="B1119" s="82"/>
      <c r="C1119" s="90"/>
      <c r="D1119" s="90"/>
      <c r="E1119" s="90"/>
      <c r="F1119" s="90"/>
      <c r="G1119" s="90"/>
      <c r="H1119" s="90"/>
      <c r="I1119" s="90"/>
      <c r="J1119" s="90"/>
      <c r="K1119" s="90"/>
      <c r="L1119" s="90"/>
      <c r="M1119" s="90"/>
      <c r="N1119" s="90"/>
      <c r="O1119" s="90"/>
      <c r="P1119" s="90"/>
      <c r="Q1119" s="90"/>
      <c r="R1119" s="83"/>
      <c r="S1119" s="84"/>
      <c r="T1119" s="85">
        <f t="array" ref="T1119">IF(OR(EXACT(C1119, $T$4:$AH$4)),C1119,"")</f>
        <v>0</v>
      </c>
      <c r="U1119" s="85">
        <f t="array" ref="U1119">IF(OR(EXACT(D1119, $T$4:$AH$4)),D1119,"")</f>
        <v>0</v>
      </c>
      <c r="V1119" s="85">
        <f t="array" ref="V1119">IF(OR(EXACT(E1119, $T$4:$AH$4)),E1119,"")</f>
        <v>0</v>
      </c>
      <c r="W1119" s="85">
        <f t="array" ref="W1119">IF(OR(EXACT(F1119, $T$4:$AH$4)),F1119,"")</f>
        <v>0</v>
      </c>
      <c r="X1119" s="85">
        <f t="array" ref="X1119">IF(OR(EXACT(G1119, $T$4:$AH$4)),G1119,"")</f>
        <v>0</v>
      </c>
      <c r="Y1119" s="85">
        <f t="array" ref="Y1119">IF(OR(EXACT(H1119, $T$4:$AH$4)),H1119,"")</f>
        <v>0</v>
      </c>
      <c r="Z1119" s="85">
        <f t="array" ref="Z1119">IF(OR(EXACT(I1119, $T$4:$AH$4)),I1119,"")</f>
        <v>0</v>
      </c>
      <c r="AA1119" s="85">
        <f t="array" ref="AA1119">IF(OR(EXACT(J1119, $T$4:$AH$4)),J1119,"")</f>
        <v>0</v>
      </c>
      <c r="AB1119" s="85">
        <f t="array" ref="AB1119">IF(OR(EXACT(K1119, $T$4:$AH$4)),K1119,"")</f>
        <v>0</v>
      </c>
      <c r="AC1119" s="85">
        <f t="array" ref="AC1119">IF(OR(EXACT(L1119, $T$4:$AH$4)),L1119,"")</f>
        <v>0</v>
      </c>
      <c r="AD1119" s="85">
        <f t="array" ref="AD1119">IF(OR(EXACT(M1119, $T$4:$AH$4)),M1119,"")</f>
        <v>0</v>
      </c>
      <c r="AE1119" s="85">
        <f t="array" ref="AE1119">IF(OR(EXACT(N1119, $T$4:$AH$4)),N1119,"")</f>
        <v>0</v>
      </c>
      <c r="AF1119" s="85">
        <f t="array" ref="AF1119">IF(OR(EXACT(O1119, $T$4:$AH$4)),O1119,"")</f>
        <v>0</v>
      </c>
      <c r="AG1119" s="85">
        <f t="array" ref="AG1119">IF(OR(EXACT(P1119, $T$4:$AH$4)),P1119,"")</f>
        <v>0</v>
      </c>
      <c r="AH1119" s="85">
        <f t="array" ref="AH1119">IF(OR(EXACT(Q1119, $T$4:$AH$4)),Q1119,"")</f>
        <v>0</v>
      </c>
      <c r="AI1119" s="86"/>
      <c r="AJ1119" s="87">
        <f t="shared" si="34"/>
        <v>0</v>
      </c>
      <c r="AK1119" s="88"/>
      <c r="AL1119" s="89" t="str">
        <f t="shared" si="35"/>
        <v/>
      </c>
      <c r="AN1119" s="60">
        <v>1096</v>
      </c>
      <c r="AO1119" s="90">
        <v>4</v>
      </c>
      <c r="AP1119" s="90">
        <v>5</v>
      </c>
      <c r="AQ1119" s="90">
        <v>6</v>
      </c>
      <c r="AR1119" s="90">
        <v>9</v>
      </c>
      <c r="AS1119" s="90">
        <v>10</v>
      </c>
      <c r="AT1119" s="90">
        <v>12</v>
      </c>
      <c r="AU1119" s="90">
        <v>14</v>
      </c>
      <c r="AV1119" s="90">
        <v>15</v>
      </c>
      <c r="AW1119" s="90">
        <v>16</v>
      </c>
      <c r="AX1119" s="90">
        <v>18</v>
      </c>
      <c r="AY1119" s="90">
        <v>19</v>
      </c>
      <c r="AZ1119" s="90">
        <v>20</v>
      </c>
      <c r="BA1119" s="90">
        <v>23</v>
      </c>
      <c r="BB1119" s="90">
        <v>24</v>
      </c>
      <c r="BC1119" s="90">
        <v>25</v>
      </c>
    </row>
    <row r="1120" spans="2:55" ht="14.25" customHeight="1" x14ac:dyDescent="0.2">
      <c r="B1120" s="24"/>
      <c r="C1120" s="91"/>
      <c r="D1120" s="91"/>
      <c r="E1120" s="91"/>
      <c r="F1120" s="91"/>
      <c r="G1120" s="91"/>
      <c r="H1120" s="91"/>
      <c r="I1120" s="91"/>
      <c r="J1120" s="91"/>
      <c r="K1120" s="91"/>
      <c r="L1120" s="91"/>
      <c r="M1120" s="91"/>
      <c r="N1120" s="91"/>
      <c r="O1120" s="91"/>
      <c r="P1120" s="91"/>
      <c r="Q1120" s="91"/>
      <c r="R1120" s="48"/>
      <c r="S1120" s="76"/>
      <c r="T1120" s="67">
        <f t="array" ref="T1120">IF(OR(EXACT(C1120, $T$4:$AH$4)),C1120,"")</f>
        <v>0</v>
      </c>
      <c r="U1120" s="67">
        <f t="array" ref="U1120">IF(OR(EXACT(D1120, $T$4:$AH$4)),D1120,"")</f>
        <v>0</v>
      </c>
      <c r="V1120" s="67">
        <f t="array" ref="V1120">IF(OR(EXACT(E1120, $T$4:$AH$4)),E1120,"")</f>
        <v>0</v>
      </c>
      <c r="W1120" s="67">
        <f t="array" ref="W1120">IF(OR(EXACT(F1120, $T$4:$AH$4)),F1120,"")</f>
        <v>0</v>
      </c>
      <c r="X1120" s="67">
        <f t="array" ref="X1120">IF(OR(EXACT(G1120, $T$4:$AH$4)),G1120,"")</f>
        <v>0</v>
      </c>
      <c r="Y1120" s="67">
        <f t="array" ref="Y1120">IF(OR(EXACT(H1120, $T$4:$AH$4)),H1120,"")</f>
        <v>0</v>
      </c>
      <c r="Z1120" s="67">
        <f t="array" ref="Z1120">IF(OR(EXACT(I1120, $T$4:$AH$4)),I1120,"")</f>
        <v>0</v>
      </c>
      <c r="AA1120" s="67">
        <f t="array" ref="AA1120">IF(OR(EXACT(J1120, $T$4:$AH$4)),J1120,"")</f>
        <v>0</v>
      </c>
      <c r="AB1120" s="67">
        <f t="array" ref="AB1120">IF(OR(EXACT(K1120, $T$4:$AH$4)),K1120,"")</f>
        <v>0</v>
      </c>
      <c r="AC1120" s="67">
        <f t="array" ref="AC1120">IF(OR(EXACT(L1120, $T$4:$AH$4)),L1120,"")</f>
        <v>0</v>
      </c>
      <c r="AD1120" s="67">
        <f t="array" ref="AD1120">IF(OR(EXACT(M1120, $T$4:$AH$4)),M1120,"")</f>
        <v>0</v>
      </c>
      <c r="AE1120" s="67">
        <f t="array" ref="AE1120">IF(OR(EXACT(N1120, $T$4:$AH$4)),N1120,"")</f>
        <v>0</v>
      </c>
      <c r="AF1120" s="67">
        <f t="array" ref="AF1120">IF(OR(EXACT(O1120, $T$4:$AH$4)),O1120,"")</f>
        <v>0</v>
      </c>
      <c r="AG1120" s="67">
        <f t="array" ref="AG1120">IF(OR(EXACT(P1120, $T$4:$AH$4)),P1120,"")</f>
        <v>0</v>
      </c>
      <c r="AH1120" s="67">
        <f t="array" ref="AH1120">IF(OR(EXACT(Q1120, $T$4:$AH$4)),Q1120,"")</f>
        <v>0</v>
      </c>
      <c r="AI1120" s="27"/>
      <c r="AJ1120" s="52">
        <f t="shared" si="34"/>
        <v>0</v>
      </c>
      <c r="AK1120" s="77"/>
      <c r="AL1120" s="89" t="str">
        <f t="shared" si="35"/>
        <v/>
      </c>
      <c r="AN1120" s="81">
        <v>1097</v>
      </c>
      <c r="AO1120" s="91">
        <v>3</v>
      </c>
      <c r="AP1120" s="91">
        <v>4</v>
      </c>
      <c r="AQ1120" s="91">
        <v>5</v>
      </c>
      <c r="AR1120" s="91">
        <v>7</v>
      </c>
      <c r="AS1120" s="91">
        <v>8</v>
      </c>
      <c r="AT1120" s="91">
        <v>10</v>
      </c>
      <c r="AU1120" s="91">
        <v>11</v>
      </c>
      <c r="AV1120" s="91">
        <v>12</v>
      </c>
      <c r="AW1120" s="91">
        <v>14</v>
      </c>
      <c r="AX1120" s="91">
        <v>15</v>
      </c>
      <c r="AY1120" s="91">
        <v>16</v>
      </c>
      <c r="AZ1120" s="91">
        <v>18</v>
      </c>
      <c r="BA1120" s="91">
        <v>23</v>
      </c>
      <c r="BB1120" s="91">
        <v>24</v>
      </c>
      <c r="BC1120" s="91">
        <v>25</v>
      </c>
    </row>
    <row r="1121" spans="2:55" ht="14.25" customHeight="1" x14ac:dyDescent="0.2">
      <c r="B1121" s="82"/>
      <c r="C1121" s="90"/>
      <c r="D1121" s="90"/>
      <c r="E1121" s="90"/>
      <c r="F1121" s="90"/>
      <c r="G1121" s="90"/>
      <c r="H1121" s="90"/>
      <c r="I1121" s="90"/>
      <c r="J1121" s="90"/>
      <c r="K1121" s="90"/>
      <c r="L1121" s="90"/>
      <c r="M1121" s="90"/>
      <c r="N1121" s="90"/>
      <c r="O1121" s="90"/>
      <c r="P1121" s="90"/>
      <c r="Q1121" s="90"/>
      <c r="R1121" s="83"/>
      <c r="S1121" s="84"/>
      <c r="T1121" s="85">
        <f t="array" ref="T1121">IF(OR(EXACT(C1121, $T$4:$AH$4)),C1121,"")</f>
        <v>0</v>
      </c>
      <c r="U1121" s="85">
        <f t="array" ref="U1121">IF(OR(EXACT(D1121, $T$4:$AH$4)),D1121,"")</f>
        <v>0</v>
      </c>
      <c r="V1121" s="85">
        <f t="array" ref="V1121">IF(OR(EXACT(E1121, $T$4:$AH$4)),E1121,"")</f>
        <v>0</v>
      </c>
      <c r="W1121" s="85">
        <f t="array" ref="W1121">IF(OR(EXACT(F1121, $T$4:$AH$4)),F1121,"")</f>
        <v>0</v>
      </c>
      <c r="X1121" s="85">
        <f t="array" ref="X1121">IF(OR(EXACT(G1121, $T$4:$AH$4)),G1121,"")</f>
        <v>0</v>
      </c>
      <c r="Y1121" s="85">
        <f t="array" ref="Y1121">IF(OR(EXACT(H1121, $T$4:$AH$4)),H1121,"")</f>
        <v>0</v>
      </c>
      <c r="Z1121" s="85">
        <f t="array" ref="Z1121">IF(OR(EXACT(I1121, $T$4:$AH$4)),I1121,"")</f>
        <v>0</v>
      </c>
      <c r="AA1121" s="85">
        <f t="array" ref="AA1121">IF(OR(EXACT(J1121, $T$4:$AH$4)),J1121,"")</f>
        <v>0</v>
      </c>
      <c r="AB1121" s="85">
        <f t="array" ref="AB1121">IF(OR(EXACT(K1121, $T$4:$AH$4)),K1121,"")</f>
        <v>0</v>
      </c>
      <c r="AC1121" s="85">
        <f t="array" ref="AC1121">IF(OR(EXACT(L1121, $T$4:$AH$4)),L1121,"")</f>
        <v>0</v>
      </c>
      <c r="AD1121" s="85">
        <f t="array" ref="AD1121">IF(OR(EXACT(M1121, $T$4:$AH$4)),M1121,"")</f>
        <v>0</v>
      </c>
      <c r="AE1121" s="85">
        <f t="array" ref="AE1121">IF(OR(EXACT(N1121, $T$4:$AH$4)),N1121,"")</f>
        <v>0</v>
      </c>
      <c r="AF1121" s="85">
        <f t="array" ref="AF1121">IF(OR(EXACT(O1121, $T$4:$AH$4)),O1121,"")</f>
        <v>0</v>
      </c>
      <c r="AG1121" s="85">
        <f t="array" ref="AG1121">IF(OR(EXACT(P1121, $T$4:$AH$4)),P1121,"")</f>
        <v>0</v>
      </c>
      <c r="AH1121" s="85">
        <f t="array" ref="AH1121">IF(OR(EXACT(Q1121, $T$4:$AH$4)),Q1121,"")</f>
        <v>0</v>
      </c>
      <c r="AI1121" s="86"/>
      <c r="AJ1121" s="87">
        <f t="shared" si="34"/>
        <v>0</v>
      </c>
      <c r="AK1121" s="88"/>
      <c r="AL1121" s="89" t="str">
        <f t="shared" si="35"/>
        <v/>
      </c>
      <c r="AN1121" s="60">
        <v>1098</v>
      </c>
      <c r="AO1121" s="90">
        <v>2</v>
      </c>
      <c r="AP1121" s="90">
        <v>3</v>
      </c>
      <c r="AQ1121" s="90">
        <v>6</v>
      </c>
      <c r="AR1121" s="90">
        <v>7</v>
      </c>
      <c r="AS1121" s="90">
        <v>8</v>
      </c>
      <c r="AT1121" s="90">
        <v>11</v>
      </c>
      <c r="AU1121" s="90">
        <v>12</v>
      </c>
      <c r="AV1121" s="90">
        <v>13</v>
      </c>
      <c r="AW1121" s="90">
        <v>14</v>
      </c>
      <c r="AX1121" s="90">
        <v>16</v>
      </c>
      <c r="AY1121" s="90">
        <v>21</v>
      </c>
      <c r="AZ1121" s="90">
        <v>22</v>
      </c>
      <c r="BA1121" s="90">
        <v>23</v>
      </c>
      <c r="BB1121" s="90">
        <v>24</v>
      </c>
      <c r="BC1121" s="90">
        <v>25</v>
      </c>
    </row>
    <row r="1122" spans="2:55" ht="14.25" customHeight="1" x14ac:dyDescent="0.2">
      <c r="B1122" s="24"/>
      <c r="C1122" s="91"/>
      <c r="D1122" s="91"/>
      <c r="E1122" s="91"/>
      <c r="F1122" s="91"/>
      <c r="G1122" s="91"/>
      <c r="H1122" s="91"/>
      <c r="I1122" s="91"/>
      <c r="J1122" s="91"/>
      <c r="K1122" s="91"/>
      <c r="L1122" s="91"/>
      <c r="M1122" s="91"/>
      <c r="N1122" s="91"/>
      <c r="O1122" s="91"/>
      <c r="P1122" s="91"/>
      <c r="Q1122" s="91"/>
      <c r="R1122" s="48"/>
      <c r="S1122" s="76"/>
      <c r="T1122" s="67">
        <f t="array" ref="T1122">IF(OR(EXACT(C1122, $T$4:$AH$4)),C1122,"")</f>
        <v>0</v>
      </c>
      <c r="U1122" s="67">
        <f t="array" ref="U1122">IF(OR(EXACT(D1122, $T$4:$AH$4)),D1122,"")</f>
        <v>0</v>
      </c>
      <c r="V1122" s="67">
        <f t="array" ref="V1122">IF(OR(EXACT(E1122, $T$4:$AH$4)),E1122,"")</f>
        <v>0</v>
      </c>
      <c r="W1122" s="67">
        <f t="array" ref="W1122">IF(OR(EXACT(F1122, $T$4:$AH$4)),F1122,"")</f>
        <v>0</v>
      </c>
      <c r="X1122" s="67">
        <f t="array" ref="X1122">IF(OR(EXACT(G1122, $T$4:$AH$4)),G1122,"")</f>
        <v>0</v>
      </c>
      <c r="Y1122" s="67">
        <f t="array" ref="Y1122">IF(OR(EXACT(H1122, $T$4:$AH$4)),H1122,"")</f>
        <v>0</v>
      </c>
      <c r="Z1122" s="67">
        <f t="array" ref="Z1122">IF(OR(EXACT(I1122, $T$4:$AH$4)),I1122,"")</f>
        <v>0</v>
      </c>
      <c r="AA1122" s="67">
        <f t="array" ref="AA1122">IF(OR(EXACT(J1122, $T$4:$AH$4)),J1122,"")</f>
        <v>0</v>
      </c>
      <c r="AB1122" s="67">
        <f t="array" ref="AB1122">IF(OR(EXACT(K1122, $T$4:$AH$4)),K1122,"")</f>
        <v>0</v>
      </c>
      <c r="AC1122" s="67">
        <f t="array" ref="AC1122">IF(OR(EXACT(L1122, $T$4:$AH$4)),L1122,"")</f>
        <v>0</v>
      </c>
      <c r="AD1122" s="67">
        <f t="array" ref="AD1122">IF(OR(EXACT(M1122, $T$4:$AH$4)),M1122,"")</f>
        <v>0</v>
      </c>
      <c r="AE1122" s="67">
        <f t="array" ref="AE1122">IF(OR(EXACT(N1122, $T$4:$AH$4)),N1122,"")</f>
        <v>0</v>
      </c>
      <c r="AF1122" s="67">
        <f t="array" ref="AF1122">IF(OR(EXACT(O1122, $T$4:$AH$4)),O1122,"")</f>
        <v>0</v>
      </c>
      <c r="AG1122" s="67">
        <f t="array" ref="AG1122">IF(OR(EXACT(P1122, $T$4:$AH$4)),P1122,"")</f>
        <v>0</v>
      </c>
      <c r="AH1122" s="67">
        <f t="array" ref="AH1122">IF(OR(EXACT(Q1122, $T$4:$AH$4)),Q1122,"")</f>
        <v>0</v>
      </c>
      <c r="AI1122" s="27"/>
      <c r="AJ1122" s="52">
        <f t="shared" si="34"/>
        <v>0</v>
      </c>
      <c r="AK1122" s="77"/>
      <c r="AL1122" s="89" t="str">
        <f t="shared" si="35"/>
        <v/>
      </c>
      <c r="AN1122" s="81">
        <v>1099</v>
      </c>
      <c r="AO1122" s="91">
        <v>5</v>
      </c>
      <c r="AP1122" s="91">
        <v>6</v>
      </c>
      <c r="AQ1122" s="91">
        <v>7</v>
      </c>
      <c r="AR1122" s="91">
        <v>9</v>
      </c>
      <c r="AS1122" s="91">
        <v>10</v>
      </c>
      <c r="AT1122" s="91">
        <v>11</v>
      </c>
      <c r="AU1122" s="91">
        <v>12</v>
      </c>
      <c r="AV1122" s="91">
        <v>14</v>
      </c>
      <c r="AW1122" s="91">
        <v>15</v>
      </c>
      <c r="AX1122" s="91">
        <v>16</v>
      </c>
      <c r="AY1122" s="91">
        <v>18</v>
      </c>
      <c r="AZ1122" s="91">
        <v>19</v>
      </c>
      <c r="BA1122" s="91">
        <v>20</v>
      </c>
      <c r="BB1122" s="91">
        <v>23</v>
      </c>
      <c r="BC1122" s="91">
        <v>24</v>
      </c>
    </row>
    <row r="1123" spans="2:55" ht="14.25" customHeight="1" x14ac:dyDescent="0.2">
      <c r="B1123" s="82"/>
      <c r="C1123" s="90"/>
      <c r="D1123" s="90"/>
      <c r="E1123" s="90"/>
      <c r="F1123" s="90"/>
      <c r="G1123" s="90"/>
      <c r="H1123" s="90"/>
      <c r="I1123" s="90"/>
      <c r="J1123" s="90"/>
      <c r="K1123" s="90"/>
      <c r="L1123" s="90"/>
      <c r="M1123" s="90"/>
      <c r="N1123" s="90"/>
      <c r="O1123" s="90"/>
      <c r="P1123" s="90"/>
      <c r="Q1123" s="90"/>
      <c r="R1123" s="83"/>
      <c r="S1123" s="84"/>
      <c r="T1123" s="85">
        <f t="array" ref="T1123">IF(OR(EXACT(C1123, $T$4:$AH$4)),C1123,"")</f>
        <v>0</v>
      </c>
      <c r="U1123" s="85">
        <f t="array" ref="U1123">IF(OR(EXACT(D1123, $T$4:$AH$4)),D1123,"")</f>
        <v>0</v>
      </c>
      <c r="V1123" s="85">
        <f t="array" ref="V1123">IF(OR(EXACT(E1123, $T$4:$AH$4)),E1123,"")</f>
        <v>0</v>
      </c>
      <c r="W1123" s="85">
        <f t="array" ref="W1123">IF(OR(EXACT(F1123, $T$4:$AH$4)),F1123,"")</f>
        <v>0</v>
      </c>
      <c r="X1123" s="85">
        <f t="array" ref="X1123">IF(OR(EXACT(G1123, $T$4:$AH$4)),G1123,"")</f>
        <v>0</v>
      </c>
      <c r="Y1123" s="85">
        <f t="array" ref="Y1123">IF(OR(EXACT(H1123, $T$4:$AH$4)),H1123,"")</f>
        <v>0</v>
      </c>
      <c r="Z1123" s="85">
        <f t="array" ref="Z1123">IF(OR(EXACT(I1123, $T$4:$AH$4)),I1123,"")</f>
        <v>0</v>
      </c>
      <c r="AA1123" s="85">
        <f t="array" ref="AA1123">IF(OR(EXACT(J1123, $T$4:$AH$4)),J1123,"")</f>
        <v>0</v>
      </c>
      <c r="AB1123" s="85">
        <f t="array" ref="AB1123">IF(OR(EXACT(K1123, $T$4:$AH$4)),K1123,"")</f>
        <v>0</v>
      </c>
      <c r="AC1123" s="85">
        <f t="array" ref="AC1123">IF(OR(EXACT(L1123, $T$4:$AH$4)),L1123,"")</f>
        <v>0</v>
      </c>
      <c r="AD1123" s="85">
        <f t="array" ref="AD1123">IF(OR(EXACT(M1123, $T$4:$AH$4)),M1123,"")</f>
        <v>0</v>
      </c>
      <c r="AE1123" s="85">
        <f t="array" ref="AE1123">IF(OR(EXACT(N1123, $T$4:$AH$4)),N1123,"")</f>
        <v>0</v>
      </c>
      <c r="AF1123" s="85">
        <f t="array" ref="AF1123">IF(OR(EXACT(O1123, $T$4:$AH$4)),O1123,"")</f>
        <v>0</v>
      </c>
      <c r="AG1123" s="85">
        <f t="array" ref="AG1123">IF(OR(EXACT(P1123, $T$4:$AH$4)),P1123,"")</f>
        <v>0</v>
      </c>
      <c r="AH1123" s="85">
        <f t="array" ref="AH1123">IF(OR(EXACT(Q1123, $T$4:$AH$4)),Q1123,"")</f>
        <v>0</v>
      </c>
      <c r="AI1123" s="86"/>
      <c r="AJ1123" s="87">
        <f t="shared" si="34"/>
        <v>0</v>
      </c>
      <c r="AK1123" s="88"/>
      <c r="AL1123" s="89" t="str">
        <f t="shared" si="35"/>
        <v/>
      </c>
      <c r="AN1123" s="60">
        <v>1100</v>
      </c>
      <c r="AO1123" s="90">
        <v>1</v>
      </c>
      <c r="AP1123" s="90">
        <v>2</v>
      </c>
      <c r="AQ1123" s="90">
        <v>3</v>
      </c>
      <c r="AR1123" s="90">
        <v>6</v>
      </c>
      <c r="AS1123" s="90">
        <v>9</v>
      </c>
      <c r="AT1123" s="90">
        <v>10</v>
      </c>
      <c r="AU1123" s="90">
        <v>11</v>
      </c>
      <c r="AV1123" s="90">
        <v>13</v>
      </c>
      <c r="AW1123" s="90">
        <v>15</v>
      </c>
      <c r="AX1123" s="90">
        <v>17</v>
      </c>
      <c r="AY1123" s="90">
        <v>18</v>
      </c>
      <c r="AZ1123" s="90">
        <v>19</v>
      </c>
      <c r="BA1123" s="90">
        <v>23</v>
      </c>
      <c r="BB1123" s="90">
        <v>24</v>
      </c>
      <c r="BC1123" s="90">
        <v>25</v>
      </c>
    </row>
    <row r="1124" spans="2:55" ht="14.25" customHeight="1" x14ac:dyDescent="0.2">
      <c r="B1124" s="24"/>
      <c r="C1124" s="91"/>
      <c r="D1124" s="91"/>
      <c r="E1124" s="91"/>
      <c r="F1124" s="91"/>
      <c r="G1124" s="91"/>
      <c r="H1124" s="91"/>
      <c r="I1124" s="91"/>
      <c r="J1124" s="91"/>
      <c r="K1124" s="91"/>
      <c r="L1124" s="91"/>
      <c r="M1124" s="91"/>
      <c r="N1124" s="91"/>
      <c r="O1124" s="91"/>
      <c r="P1124" s="91"/>
      <c r="Q1124" s="91"/>
      <c r="R1124" s="48"/>
      <c r="S1124" s="76"/>
      <c r="T1124" s="67">
        <f t="array" ref="T1124">IF(OR(EXACT(C1124, $T$4:$AH$4)),C1124,"")</f>
        <v>0</v>
      </c>
      <c r="U1124" s="67">
        <f t="array" ref="U1124">IF(OR(EXACT(D1124, $T$4:$AH$4)),D1124,"")</f>
        <v>0</v>
      </c>
      <c r="V1124" s="67">
        <f t="array" ref="V1124">IF(OR(EXACT(E1124, $T$4:$AH$4)),E1124,"")</f>
        <v>0</v>
      </c>
      <c r="W1124" s="67">
        <f t="array" ref="W1124">IF(OR(EXACT(F1124, $T$4:$AH$4)),F1124,"")</f>
        <v>0</v>
      </c>
      <c r="X1124" s="67">
        <f t="array" ref="X1124">IF(OR(EXACT(G1124, $T$4:$AH$4)),G1124,"")</f>
        <v>0</v>
      </c>
      <c r="Y1124" s="67">
        <f t="array" ref="Y1124">IF(OR(EXACT(H1124, $T$4:$AH$4)),H1124,"")</f>
        <v>0</v>
      </c>
      <c r="Z1124" s="67">
        <f t="array" ref="Z1124">IF(OR(EXACT(I1124, $T$4:$AH$4)),I1124,"")</f>
        <v>0</v>
      </c>
      <c r="AA1124" s="67">
        <f t="array" ref="AA1124">IF(OR(EXACT(J1124, $T$4:$AH$4)),J1124,"")</f>
        <v>0</v>
      </c>
      <c r="AB1124" s="67">
        <f t="array" ref="AB1124">IF(OR(EXACT(K1124, $T$4:$AH$4)),K1124,"")</f>
        <v>0</v>
      </c>
      <c r="AC1124" s="67">
        <f t="array" ref="AC1124">IF(OR(EXACT(L1124, $T$4:$AH$4)),L1124,"")</f>
        <v>0</v>
      </c>
      <c r="AD1124" s="67">
        <f t="array" ref="AD1124">IF(OR(EXACT(M1124, $T$4:$AH$4)),M1124,"")</f>
        <v>0</v>
      </c>
      <c r="AE1124" s="67">
        <f t="array" ref="AE1124">IF(OR(EXACT(N1124, $T$4:$AH$4)),N1124,"")</f>
        <v>0</v>
      </c>
      <c r="AF1124" s="67">
        <f t="array" ref="AF1124">IF(OR(EXACT(O1124, $T$4:$AH$4)),O1124,"")</f>
        <v>0</v>
      </c>
      <c r="AG1124" s="67">
        <f t="array" ref="AG1124">IF(OR(EXACT(P1124, $T$4:$AH$4)),P1124,"")</f>
        <v>0</v>
      </c>
      <c r="AH1124" s="67">
        <f t="array" ref="AH1124">IF(OR(EXACT(Q1124, $T$4:$AH$4)),Q1124,"")</f>
        <v>0</v>
      </c>
      <c r="AI1124" s="27"/>
      <c r="AJ1124" s="52">
        <f t="shared" si="34"/>
        <v>0</v>
      </c>
      <c r="AK1124" s="77"/>
      <c r="AL1124" s="89" t="str">
        <f t="shared" si="35"/>
        <v/>
      </c>
      <c r="AN1124" s="81">
        <v>1101</v>
      </c>
      <c r="AO1124" s="91">
        <v>2</v>
      </c>
      <c r="AP1124" s="91">
        <v>3</v>
      </c>
      <c r="AQ1124" s="91">
        <v>5</v>
      </c>
      <c r="AR1124" s="91">
        <v>6</v>
      </c>
      <c r="AS1124" s="91">
        <v>8</v>
      </c>
      <c r="AT1124" s="91">
        <v>12</v>
      </c>
      <c r="AU1124" s="91">
        <v>14</v>
      </c>
      <c r="AV1124" s="91">
        <v>15</v>
      </c>
      <c r="AW1124" s="91">
        <v>18</v>
      </c>
      <c r="AX1124" s="91">
        <v>19</v>
      </c>
      <c r="AY1124" s="91">
        <v>20</v>
      </c>
      <c r="AZ1124" s="91">
        <v>21</v>
      </c>
      <c r="BA1124" s="91">
        <v>22</v>
      </c>
      <c r="BB1124" s="91">
        <v>23</v>
      </c>
      <c r="BC1124" s="91">
        <v>24</v>
      </c>
    </row>
    <row r="1125" spans="2:55" ht="14.25" customHeight="1" x14ac:dyDescent="0.2">
      <c r="B1125" s="82"/>
      <c r="C1125" s="90"/>
      <c r="D1125" s="90"/>
      <c r="E1125" s="90"/>
      <c r="F1125" s="90"/>
      <c r="G1125" s="90"/>
      <c r="H1125" s="90"/>
      <c r="I1125" s="90"/>
      <c r="J1125" s="90"/>
      <c r="K1125" s="90"/>
      <c r="L1125" s="90"/>
      <c r="M1125" s="90"/>
      <c r="N1125" s="90"/>
      <c r="O1125" s="90"/>
      <c r="P1125" s="90"/>
      <c r="Q1125" s="90"/>
      <c r="R1125" s="83"/>
      <c r="S1125" s="84"/>
      <c r="T1125" s="85">
        <f t="array" ref="T1125">IF(OR(EXACT(C1125, $T$4:$AH$4)),C1125,"")</f>
        <v>0</v>
      </c>
      <c r="U1125" s="85">
        <f t="array" ref="U1125">IF(OR(EXACT(D1125, $T$4:$AH$4)),D1125,"")</f>
        <v>0</v>
      </c>
      <c r="V1125" s="85">
        <f t="array" ref="V1125">IF(OR(EXACT(E1125, $T$4:$AH$4)),E1125,"")</f>
        <v>0</v>
      </c>
      <c r="W1125" s="85">
        <f t="array" ref="W1125">IF(OR(EXACT(F1125, $T$4:$AH$4)),F1125,"")</f>
        <v>0</v>
      </c>
      <c r="X1125" s="85">
        <f t="array" ref="X1125">IF(OR(EXACT(G1125, $T$4:$AH$4)),G1125,"")</f>
        <v>0</v>
      </c>
      <c r="Y1125" s="85">
        <f t="array" ref="Y1125">IF(OR(EXACT(H1125, $T$4:$AH$4)),H1125,"")</f>
        <v>0</v>
      </c>
      <c r="Z1125" s="85">
        <f t="array" ref="Z1125">IF(OR(EXACT(I1125, $T$4:$AH$4)),I1125,"")</f>
        <v>0</v>
      </c>
      <c r="AA1125" s="85">
        <f t="array" ref="AA1125">IF(OR(EXACT(J1125, $T$4:$AH$4)),J1125,"")</f>
        <v>0</v>
      </c>
      <c r="AB1125" s="85">
        <f t="array" ref="AB1125">IF(OR(EXACT(K1125, $T$4:$AH$4)),K1125,"")</f>
        <v>0</v>
      </c>
      <c r="AC1125" s="85">
        <f t="array" ref="AC1125">IF(OR(EXACT(L1125, $T$4:$AH$4)),L1125,"")</f>
        <v>0</v>
      </c>
      <c r="AD1125" s="85">
        <f t="array" ref="AD1125">IF(OR(EXACT(M1125, $T$4:$AH$4)),M1125,"")</f>
        <v>0</v>
      </c>
      <c r="AE1125" s="85">
        <f t="array" ref="AE1125">IF(OR(EXACT(N1125, $T$4:$AH$4)),N1125,"")</f>
        <v>0</v>
      </c>
      <c r="AF1125" s="85">
        <f t="array" ref="AF1125">IF(OR(EXACT(O1125, $T$4:$AH$4)),O1125,"")</f>
        <v>0</v>
      </c>
      <c r="AG1125" s="85">
        <f t="array" ref="AG1125">IF(OR(EXACT(P1125, $T$4:$AH$4)),P1125,"")</f>
        <v>0</v>
      </c>
      <c r="AH1125" s="85">
        <f t="array" ref="AH1125">IF(OR(EXACT(Q1125, $T$4:$AH$4)),Q1125,"")</f>
        <v>0</v>
      </c>
      <c r="AI1125" s="86"/>
      <c r="AJ1125" s="87">
        <f t="shared" si="34"/>
        <v>0</v>
      </c>
      <c r="AK1125" s="88"/>
      <c r="AL1125" s="89" t="str">
        <f t="shared" si="35"/>
        <v/>
      </c>
      <c r="AN1125" s="60">
        <v>1102</v>
      </c>
      <c r="AO1125" s="90">
        <v>2</v>
      </c>
      <c r="AP1125" s="90">
        <v>4</v>
      </c>
      <c r="AQ1125" s="90">
        <v>5</v>
      </c>
      <c r="AR1125" s="90">
        <v>7</v>
      </c>
      <c r="AS1125" s="90">
        <v>9</v>
      </c>
      <c r="AT1125" s="90">
        <v>10</v>
      </c>
      <c r="AU1125" s="90">
        <v>11</v>
      </c>
      <c r="AV1125" s="90">
        <v>12</v>
      </c>
      <c r="AW1125" s="90">
        <v>14</v>
      </c>
      <c r="AX1125" s="90">
        <v>16</v>
      </c>
      <c r="AY1125" s="90">
        <v>18</v>
      </c>
      <c r="AZ1125" s="90">
        <v>20</v>
      </c>
      <c r="BA1125" s="90">
        <v>21</v>
      </c>
      <c r="BB1125" s="90">
        <v>22</v>
      </c>
      <c r="BC1125" s="90">
        <v>25</v>
      </c>
    </row>
    <row r="1126" spans="2:55" ht="14.25" customHeight="1" x14ac:dyDescent="0.2">
      <c r="B1126" s="24"/>
      <c r="C1126" s="91"/>
      <c r="D1126" s="91"/>
      <c r="E1126" s="91"/>
      <c r="F1126" s="91"/>
      <c r="G1126" s="91"/>
      <c r="H1126" s="91"/>
      <c r="I1126" s="91"/>
      <c r="J1126" s="91"/>
      <c r="K1126" s="91"/>
      <c r="L1126" s="91"/>
      <c r="M1126" s="91"/>
      <c r="N1126" s="91"/>
      <c r="O1126" s="91"/>
      <c r="P1126" s="91"/>
      <c r="Q1126" s="91"/>
      <c r="R1126" s="48"/>
      <c r="S1126" s="76"/>
      <c r="T1126" s="67">
        <f t="array" ref="T1126">IF(OR(EXACT(C1126, $T$4:$AH$4)),C1126,"")</f>
        <v>0</v>
      </c>
      <c r="U1126" s="67">
        <f t="array" ref="U1126">IF(OR(EXACT(D1126, $T$4:$AH$4)),D1126,"")</f>
        <v>0</v>
      </c>
      <c r="V1126" s="67">
        <f t="array" ref="V1126">IF(OR(EXACT(E1126, $T$4:$AH$4)),E1126,"")</f>
        <v>0</v>
      </c>
      <c r="W1126" s="67">
        <f t="array" ref="W1126">IF(OR(EXACT(F1126, $T$4:$AH$4)),F1126,"")</f>
        <v>0</v>
      </c>
      <c r="X1126" s="67">
        <f t="array" ref="X1126">IF(OR(EXACT(G1126, $T$4:$AH$4)),G1126,"")</f>
        <v>0</v>
      </c>
      <c r="Y1126" s="67">
        <f t="array" ref="Y1126">IF(OR(EXACT(H1126, $T$4:$AH$4)),H1126,"")</f>
        <v>0</v>
      </c>
      <c r="Z1126" s="67">
        <f t="array" ref="Z1126">IF(OR(EXACT(I1126, $T$4:$AH$4)),I1126,"")</f>
        <v>0</v>
      </c>
      <c r="AA1126" s="67">
        <f t="array" ref="AA1126">IF(OR(EXACT(J1126, $T$4:$AH$4)),J1126,"")</f>
        <v>0</v>
      </c>
      <c r="AB1126" s="67">
        <f t="array" ref="AB1126">IF(OR(EXACT(K1126, $T$4:$AH$4)),K1126,"")</f>
        <v>0</v>
      </c>
      <c r="AC1126" s="67">
        <f t="array" ref="AC1126">IF(OR(EXACT(L1126, $T$4:$AH$4)),L1126,"")</f>
        <v>0</v>
      </c>
      <c r="AD1126" s="67">
        <f t="array" ref="AD1126">IF(OR(EXACT(M1126, $T$4:$AH$4)),M1126,"")</f>
        <v>0</v>
      </c>
      <c r="AE1126" s="67">
        <f t="array" ref="AE1126">IF(OR(EXACT(N1126, $T$4:$AH$4)),N1126,"")</f>
        <v>0</v>
      </c>
      <c r="AF1126" s="67">
        <f t="array" ref="AF1126">IF(OR(EXACT(O1126, $T$4:$AH$4)),O1126,"")</f>
        <v>0</v>
      </c>
      <c r="AG1126" s="67">
        <f t="array" ref="AG1126">IF(OR(EXACT(P1126, $T$4:$AH$4)),P1126,"")</f>
        <v>0</v>
      </c>
      <c r="AH1126" s="67">
        <f t="array" ref="AH1126">IF(OR(EXACT(Q1126, $T$4:$AH$4)),Q1126,"")</f>
        <v>0</v>
      </c>
      <c r="AI1126" s="27"/>
      <c r="AJ1126" s="52">
        <f t="shared" si="34"/>
        <v>0</v>
      </c>
      <c r="AK1126" s="77"/>
      <c r="AL1126" s="89" t="str">
        <f t="shared" si="35"/>
        <v/>
      </c>
      <c r="AN1126" s="81">
        <v>1103</v>
      </c>
      <c r="AO1126" s="91">
        <v>2</v>
      </c>
      <c r="AP1126" s="91">
        <v>5</v>
      </c>
      <c r="AQ1126" s="91">
        <v>6</v>
      </c>
      <c r="AR1126" s="91">
        <v>8</v>
      </c>
      <c r="AS1126" s="91">
        <v>9</v>
      </c>
      <c r="AT1126" s="91">
        <v>11</v>
      </c>
      <c r="AU1126" s="91">
        <v>13</v>
      </c>
      <c r="AV1126" s="91">
        <v>14</v>
      </c>
      <c r="AW1126" s="91">
        <v>15</v>
      </c>
      <c r="AX1126" s="91">
        <v>16</v>
      </c>
      <c r="AY1126" s="91">
        <v>18</v>
      </c>
      <c r="AZ1126" s="91">
        <v>19</v>
      </c>
      <c r="BA1126" s="91">
        <v>21</v>
      </c>
      <c r="BB1126" s="91">
        <v>22</v>
      </c>
      <c r="BC1126" s="91">
        <v>23</v>
      </c>
    </row>
    <row r="1127" spans="2:55" ht="14.25" customHeight="1" x14ac:dyDescent="0.2">
      <c r="B1127" s="82"/>
      <c r="C1127" s="90"/>
      <c r="D1127" s="90"/>
      <c r="E1127" s="90"/>
      <c r="F1127" s="90"/>
      <c r="G1127" s="90"/>
      <c r="H1127" s="90"/>
      <c r="I1127" s="90"/>
      <c r="J1127" s="90"/>
      <c r="K1127" s="90"/>
      <c r="L1127" s="90"/>
      <c r="M1127" s="90"/>
      <c r="N1127" s="90"/>
      <c r="O1127" s="90"/>
      <c r="P1127" s="90"/>
      <c r="Q1127" s="90"/>
      <c r="R1127" s="83"/>
      <c r="S1127" s="84"/>
      <c r="T1127" s="85">
        <f t="array" ref="T1127">IF(OR(EXACT(C1127, $T$4:$AH$4)),C1127,"")</f>
        <v>0</v>
      </c>
      <c r="U1127" s="85">
        <f t="array" ref="U1127">IF(OR(EXACT(D1127, $T$4:$AH$4)),D1127,"")</f>
        <v>0</v>
      </c>
      <c r="V1127" s="85">
        <f t="array" ref="V1127">IF(OR(EXACT(E1127, $T$4:$AH$4)),E1127,"")</f>
        <v>0</v>
      </c>
      <c r="W1127" s="85">
        <f t="array" ref="W1127">IF(OR(EXACT(F1127, $T$4:$AH$4)),F1127,"")</f>
        <v>0</v>
      </c>
      <c r="X1127" s="85">
        <f t="array" ref="X1127">IF(OR(EXACT(G1127, $T$4:$AH$4)),G1127,"")</f>
        <v>0</v>
      </c>
      <c r="Y1127" s="85">
        <f t="array" ref="Y1127">IF(OR(EXACT(H1127, $T$4:$AH$4)),H1127,"")</f>
        <v>0</v>
      </c>
      <c r="Z1127" s="85">
        <f t="array" ref="Z1127">IF(OR(EXACT(I1127, $T$4:$AH$4)),I1127,"")</f>
        <v>0</v>
      </c>
      <c r="AA1127" s="85">
        <f t="array" ref="AA1127">IF(OR(EXACT(J1127, $T$4:$AH$4)),J1127,"")</f>
        <v>0</v>
      </c>
      <c r="AB1127" s="85">
        <f t="array" ref="AB1127">IF(OR(EXACT(K1127, $T$4:$AH$4)),K1127,"")</f>
        <v>0</v>
      </c>
      <c r="AC1127" s="85">
        <f t="array" ref="AC1127">IF(OR(EXACT(L1127, $T$4:$AH$4)),L1127,"")</f>
        <v>0</v>
      </c>
      <c r="AD1127" s="85">
        <f t="array" ref="AD1127">IF(OR(EXACT(M1127, $T$4:$AH$4)),M1127,"")</f>
        <v>0</v>
      </c>
      <c r="AE1127" s="85">
        <f t="array" ref="AE1127">IF(OR(EXACT(N1127, $T$4:$AH$4)),N1127,"")</f>
        <v>0</v>
      </c>
      <c r="AF1127" s="85">
        <f t="array" ref="AF1127">IF(OR(EXACT(O1127, $T$4:$AH$4)),O1127,"")</f>
        <v>0</v>
      </c>
      <c r="AG1127" s="85">
        <f t="array" ref="AG1127">IF(OR(EXACT(P1127, $T$4:$AH$4)),P1127,"")</f>
        <v>0</v>
      </c>
      <c r="AH1127" s="85">
        <f t="array" ref="AH1127">IF(OR(EXACT(Q1127, $T$4:$AH$4)),Q1127,"")</f>
        <v>0</v>
      </c>
      <c r="AI1127" s="86"/>
      <c r="AJ1127" s="87">
        <f t="shared" si="34"/>
        <v>0</v>
      </c>
      <c r="AK1127" s="88"/>
      <c r="AL1127" s="89" t="str">
        <f t="shared" si="35"/>
        <v/>
      </c>
      <c r="AN1127" s="60">
        <v>1104</v>
      </c>
      <c r="AO1127" s="90">
        <v>1</v>
      </c>
      <c r="AP1127" s="90">
        <v>2</v>
      </c>
      <c r="AQ1127" s="90">
        <v>4</v>
      </c>
      <c r="AR1127" s="90">
        <v>6</v>
      </c>
      <c r="AS1127" s="90">
        <v>7</v>
      </c>
      <c r="AT1127" s="90">
        <v>9</v>
      </c>
      <c r="AU1127" s="90">
        <v>11</v>
      </c>
      <c r="AV1127" s="90">
        <v>13</v>
      </c>
      <c r="AW1127" s="90">
        <v>15</v>
      </c>
      <c r="AX1127" s="90">
        <v>17</v>
      </c>
      <c r="AY1127" s="90">
        <v>18</v>
      </c>
      <c r="AZ1127" s="90">
        <v>20</v>
      </c>
      <c r="BA1127" s="90">
        <v>23</v>
      </c>
      <c r="BB1127" s="90">
        <v>24</v>
      </c>
      <c r="BC1127" s="90">
        <v>25</v>
      </c>
    </row>
    <row r="1128" spans="2:55" ht="14.25" customHeight="1" x14ac:dyDescent="0.2">
      <c r="B1128" s="24"/>
      <c r="C1128" s="91"/>
      <c r="D1128" s="91"/>
      <c r="E1128" s="91"/>
      <c r="F1128" s="91"/>
      <c r="G1128" s="91"/>
      <c r="H1128" s="91"/>
      <c r="I1128" s="91"/>
      <c r="J1128" s="91"/>
      <c r="K1128" s="91"/>
      <c r="L1128" s="91"/>
      <c r="M1128" s="91"/>
      <c r="N1128" s="91"/>
      <c r="O1128" s="91"/>
      <c r="P1128" s="91"/>
      <c r="Q1128" s="91"/>
      <c r="R1128" s="48"/>
      <c r="S1128" s="76"/>
      <c r="T1128" s="67">
        <f t="array" ref="T1128">IF(OR(EXACT(C1128, $T$4:$AH$4)),C1128,"")</f>
        <v>0</v>
      </c>
      <c r="U1128" s="67">
        <f t="array" ref="U1128">IF(OR(EXACT(D1128, $T$4:$AH$4)),D1128,"")</f>
        <v>0</v>
      </c>
      <c r="V1128" s="67">
        <f t="array" ref="V1128">IF(OR(EXACT(E1128, $T$4:$AH$4)),E1128,"")</f>
        <v>0</v>
      </c>
      <c r="W1128" s="67">
        <f t="array" ref="W1128">IF(OR(EXACT(F1128, $T$4:$AH$4)),F1128,"")</f>
        <v>0</v>
      </c>
      <c r="X1128" s="67">
        <f t="array" ref="X1128">IF(OR(EXACT(G1128, $T$4:$AH$4)),G1128,"")</f>
        <v>0</v>
      </c>
      <c r="Y1128" s="67">
        <f t="array" ref="Y1128">IF(OR(EXACT(H1128, $T$4:$AH$4)),H1128,"")</f>
        <v>0</v>
      </c>
      <c r="Z1128" s="67">
        <f t="array" ref="Z1128">IF(OR(EXACT(I1128, $T$4:$AH$4)),I1128,"")</f>
        <v>0</v>
      </c>
      <c r="AA1128" s="67">
        <f t="array" ref="AA1128">IF(OR(EXACT(J1128, $T$4:$AH$4)),J1128,"")</f>
        <v>0</v>
      </c>
      <c r="AB1128" s="67">
        <f t="array" ref="AB1128">IF(OR(EXACT(K1128, $T$4:$AH$4)),K1128,"")</f>
        <v>0</v>
      </c>
      <c r="AC1128" s="67">
        <f t="array" ref="AC1128">IF(OR(EXACT(L1128, $T$4:$AH$4)),L1128,"")</f>
        <v>0</v>
      </c>
      <c r="AD1128" s="67">
        <f t="array" ref="AD1128">IF(OR(EXACT(M1128, $T$4:$AH$4)),M1128,"")</f>
        <v>0</v>
      </c>
      <c r="AE1128" s="67">
        <f t="array" ref="AE1128">IF(OR(EXACT(N1128, $T$4:$AH$4)),N1128,"")</f>
        <v>0</v>
      </c>
      <c r="AF1128" s="67">
        <f t="array" ref="AF1128">IF(OR(EXACT(O1128, $T$4:$AH$4)),O1128,"")</f>
        <v>0</v>
      </c>
      <c r="AG1128" s="67">
        <f t="array" ref="AG1128">IF(OR(EXACT(P1128, $T$4:$AH$4)),P1128,"")</f>
        <v>0</v>
      </c>
      <c r="AH1128" s="67">
        <f t="array" ref="AH1128">IF(OR(EXACT(Q1128, $T$4:$AH$4)),Q1128,"")</f>
        <v>0</v>
      </c>
      <c r="AI1128" s="27"/>
      <c r="AJ1128" s="52">
        <f t="shared" si="34"/>
        <v>0</v>
      </c>
      <c r="AK1128" s="77"/>
      <c r="AL1128" s="89" t="str">
        <f t="shared" si="35"/>
        <v/>
      </c>
      <c r="AN1128" s="81">
        <v>1105</v>
      </c>
      <c r="AO1128" s="91">
        <v>2</v>
      </c>
      <c r="AP1128" s="91">
        <v>3</v>
      </c>
      <c r="AQ1128" s="91">
        <v>4</v>
      </c>
      <c r="AR1128" s="91">
        <v>9</v>
      </c>
      <c r="AS1128" s="91">
        <v>10</v>
      </c>
      <c r="AT1128" s="91">
        <v>11</v>
      </c>
      <c r="AU1128" s="91">
        <v>12</v>
      </c>
      <c r="AV1128" s="91">
        <v>13</v>
      </c>
      <c r="AW1128" s="91">
        <v>14</v>
      </c>
      <c r="AX1128" s="91">
        <v>15</v>
      </c>
      <c r="AY1128" s="91">
        <v>16</v>
      </c>
      <c r="AZ1128" s="91">
        <v>19</v>
      </c>
      <c r="BA1128" s="91">
        <v>21</v>
      </c>
      <c r="BB1128" s="91">
        <v>23</v>
      </c>
      <c r="BC1128" s="91">
        <v>24</v>
      </c>
    </row>
    <row r="1129" spans="2:55" ht="14.25" customHeight="1" x14ac:dyDescent="0.2">
      <c r="B1129" s="82"/>
      <c r="C1129" s="90"/>
      <c r="D1129" s="90"/>
      <c r="E1129" s="90"/>
      <c r="F1129" s="90"/>
      <c r="G1129" s="90"/>
      <c r="H1129" s="90"/>
      <c r="I1129" s="90"/>
      <c r="J1129" s="90"/>
      <c r="K1129" s="90"/>
      <c r="L1129" s="90"/>
      <c r="M1129" s="90"/>
      <c r="N1129" s="90"/>
      <c r="O1129" s="90"/>
      <c r="P1129" s="90"/>
      <c r="Q1129" s="90"/>
      <c r="R1129" s="83"/>
      <c r="S1129" s="84"/>
      <c r="T1129" s="85">
        <f t="array" ref="T1129">IF(OR(EXACT(C1129, $T$4:$AH$4)),C1129,"")</f>
        <v>0</v>
      </c>
      <c r="U1129" s="85">
        <f t="array" ref="U1129">IF(OR(EXACT(D1129, $T$4:$AH$4)),D1129,"")</f>
        <v>0</v>
      </c>
      <c r="V1129" s="85">
        <f t="array" ref="V1129">IF(OR(EXACT(E1129, $T$4:$AH$4)),E1129,"")</f>
        <v>0</v>
      </c>
      <c r="W1129" s="85">
        <f t="array" ref="W1129">IF(OR(EXACT(F1129, $T$4:$AH$4)),F1129,"")</f>
        <v>0</v>
      </c>
      <c r="X1129" s="85">
        <f t="array" ref="X1129">IF(OR(EXACT(G1129, $T$4:$AH$4)),G1129,"")</f>
        <v>0</v>
      </c>
      <c r="Y1129" s="85">
        <f t="array" ref="Y1129">IF(OR(EXACT(H1129, $T$4:$AH$4)),H1129,"")</f>
        <v>0</v>
      </c>
      <c r="Z1129" s="85">
        <f t="array" ref="Z1129">IF(OR(EXACT(I1129, $T$4:$AH$4)),I1129,"")</f>
        <v>0</v>
      </c>
      <c r="AA1129" s="85">
        <f t="array" ref="AA1129">IF(OR(EXACT(J1129, $T$4:$AH$4)),J1129,"")</f>
        <v>0</v>
      </c>
      <c r="AB1129" s="85">
        <f t="array" ref="AB1129">IF(OR(EXACT(K1129, $T$4:$AH$4)),K1129,"")</f>
        <v>0</v>
      </c>
      <c r="AC1129" s="85">
        <f t="array" ref="AC1129">IF(OR(EXACT(L1129, $T$4:$AH$4)),L1129,"")</f>
        <v>0</v>
      </c>
      <c r="AD1129" s="85">
        <f t="array" ref="AD1129">IF(OR(EXACT(M1129, $T$4:$AH$4)),M1129,"")</f>
        <v>0</v>
      </c>
      <c r="AE1129" s="85">
        <f t="array" ref="AE1129">IF(OR(EXACT(N1129, $T$4:$AH$4)),N1129,"")</f>
        <v>0</v>
      </c>
      <c r="AF1129" s="85">
        <f t="array" ref="AF1129">IF(OR(EXACT(O1129, $T$4:$AH$4)),O1129,"")</f>
        <v>0</v>
      </c>
      <c r="AG1129" s="85">
        <f t="array" ref="AG1129">IF(OR(EXACT(P1129, $T$4:$AH$4)),P1129,"")</f>
        <v>0</v>
      </c>
      <c r="AH1129" s="85">
        <f t="array" ref="AH1129">IF(OR(EXACT(Q1129, $T$4:$AH$4)),Q1129,"")</f>
        <v>0</v>
      </c>
      <c r="AI1129" s="86"/>
      <c r="AJ1129" s="87">
        <f t="shared" si="34"/>
        <v>0</v>
      </c>
      <c r="AK1129" s="88"/>
      <c r="AL1129" s="89" t="str">
        <f t="shared" si="35"/>
        <v/>
      </c>
      <c r="AN1129" s="60">
        <v>1106</v>
      </c>
      <c r="AO1129" s="90">
        <v>1</v>
      </c>
      <c r="AP1129" s="90">
        <v>2</v>
      </c>
      <c r="AQ1129" s="90">
        <v>4</v>
      </c>
      <c r="AR1129" s="90">
        <v>8</v>
      </c>
      <c r="AS1129" s="90">
        <v>9</v>
      </c>
      <c r="AT1129" s="90">
        <v>10</v>
      </c>
      <c r="AU1129" s="90">
        <v>11</v>
      </c>
      <c r="AV1129" s="90">
        <v>12</v>
      </c>
      <c r="AW1129" s="90">
        <v>14</v>
      </c>
      <c r="AX1129" s="90">
        <v>16</v>
      </c>
      <c r="AY1129" s="90">
        <v>18</v>
      </c>
      <c r="AZ1129" s="90">
        <v>19</v>
      </c>
      <c r="BA1129" s="90">
        <v>20</v>
      </c>
      <c r="BB1129" s="90">
        <v>21</v>
      </c>
      <c r="BC1129" s="90">
        <v>24</v>
      </c>
    </row>
    <row r="1130" spans="2:55" ht="14.25" customHeight="1" x14ac:dyDescent="0.2">
      <c r="B1130" s="24"/>
      <c r="C1130" s="91"/>
      <c r="D1130" s="91"/>
      <c r="E1130" s="91"/>
      <c r="F1130" s="91"/>
      <c r="G1130" s="91"/>
      <c r="H1130" s="91"/>
      <c r="I1130" s="91"/>
      <c r="J1130" s="91"/>
      <c r="K1130" s="91"/>
      <c r="L1130" s="91"/>
      <c r="M1130" s="91"/>
      <c r="N1130" s="91"/>
      <c r="O1130" s="91"/>
      <c r="P1130" s="91"/>
      <c r="Q1130" s="91"/>
      <c r="R1130" s="48"/>
      <c r="S1130" s="76"/>
      <c r="T1130" s="67">
        <f t="array" ref="T1130">IF(OR(EXACT(C1130, $T$4:$AH$4)),C1130,"")</f>
        <v>0</v>
      </c>
      <c r="U1130" s="67">
        <f t="array" ref="U1130">IF(OR(EXACT(D1130, $T$4:$AH$4)),D1130,"")</f>
        <v>0</v>
      </c>
      <c r="V1130" s="67">
        <f t="array" ref="V1130">IF(OR(EXACT(E1130, $T$4:$AH$4)),E1130,"")</f>
        <v>0</v>
      </c>
      <c r="W1130" s="67">
        <f t="array" ref="W1130">IF(OR(EXACT(F1130, $T$4:$AH$4)),F1130,"")</f>
        <v>0</v>
      </c>
      <c r="X1130" s="67">
        <f t="array" ref="X1130">IF(OR(EXACT(G1130, $T$4:$AH$4)),G1130,"")</f>
        <v>0</v>
      </c>
      <c r="Y1130" s="67">
        <f t="array" ref="Y1130">IF(OR(EXACT(H1130, $T$4:$AH$4)),H1130,"")</f>
        <v>0</v>
      </c>
      <c r="Z1130" s="67">
        <f t="array" ref="Z1130">IF(OR(EXACT(I1130, $T$4:$AH$4)),I1130,"")</f>
        <v>0</v>
      </c>
      <c r="AA1130" s="67">
        <f t="array" ref="AA1130">IF(OR(EXACT(J1130, $T$4:$AH$4)),J1130,"")</f>
        <v>0</v>
      </c>
      <c r="AB1130" s="67">
        <f t="array" ref="AB1130">IF(OR(EXACT(K1130, $T$4:$AH$4)),K1130,"")</f>
        <v>0</v>
      </c>
      <c r="AC1130" s="67">
        <f t="array" ref="AC1130">IF(OR(EXACT(L1130, $T$4:$AH$4)),L1130,"")</f>
        <v>0</v>
      </c>
      <c r="AD1130" s="67">
        <f t="array" ref="AD1130">IF(OR(EXACT(M1130, $T$4:$AH$4)),M1130,"")</f>
        <v>0</v>
      </c>
      <c r="AE1130" s="67">
        <f t="array" ref="AE1130">IF(OR(EXACT(N1130, $T$4:$AH$4)),N1130,"")</f>
        <v>0</v>
      </c>
      <c r="AF1130" s="67">
        <f t="array" ref="AF1130">IF(OR(EXACT(O1130, $T$4:$AH$4)),O1130,"")</f>
        <v>0</v>
      </c>
      <c r="AG1130" s="67">
        <f t="array" ref="AG1130">IF(OR(EXACT(P1130, $T$4:$AH$4)),P1130,"")</f>
        <v>0</v>
      </c>
      <c r="AH1130" s="67">
        <f t="array" ref="AH1130">IF(OR(EXACT(Q1130, $T$4:$AH$4)),Q1130,"")</f>
        <v>0</v>
      </c>
      <c r="AI1130" s="27"/>
      <c r="AJ1130" s="52">
        <f t="shared" si="34"/>
        <v>0</v>
      </c>
      <c r="AK1130" s="77"/>
      <c r="AL1130" s="89" t="str">
        <f t="shared" si="35"/>
        <v/>
      </c>
      <c r="AN1130" s="81">
        <v>1107</v>
      </c>
      <c r="AO1130" s="91">
        <v>1</v>
      </c>
      <c r="AP1130" s="91">
        <v>2</v>
      </c>
      <c r="AQ1130" s="91">
        <v>4</v>
      </c>
      <c r="AR1130" s="91">
        <v>5</v>
      </c>
      <c r="AS1130" s="91">
        <v>7</v>
      </c>
      <c r="AT1130" s="91">
        <v>8</v>
      </c>
      <c r="AU1130" s="91">
        <v>9</v>
      </c>
      <c r="AV1130" s="91">
        <v>12</v>
      </c>
      <c r="AW1130" s="91">
        <v>13</v>
      </c>
      <c r="AX1130" s="91">
        <v>14</v>
      </c>
      <c r="AY1130" s="91">
        <v>17</v>
      </c>
      <c r="AZ1130" s="91">
        <v>21</v>
      </c>
      <c r="BA1130" s="91">
        <v>22</v>
      </c>
      <c r="BB1130" s="91">
        <v>24</v>
      </c>
      <c r="BC1130" s="91">
        <v>25</v>
      </c>
    </row>
    <row r="1131" spans="2:55" ht="14.25" customHeight="1" x14ac:dyDescent="0.2">
      <c r="B1131" s="82"/>
      <c r="C1131" s="90"/>
      <c r="D1131" s="90"/>
      <c r="E1131" s="90"/>
      <c r="F1131" s="90"/>
      <c r="G1131" s="90"/>
      <c r="H1131" s="90"/>
      <c r="I1131" s="90"/>
      <c r="J1131" s="90"/>
      <c r="K1131" s="90"/>
      <c r="L1131" s="90"/>
      <c r="M1131" s="90"/>
      <c r="N1131" s="90"/>
      <c r="O1131" s="90"/>
      <c r="P1131" s="90"/>
      <c r="Q1131" s="90"/>
      <c r="R1131" s="83"/>
      <c r="S1131" s="84"/>
      <c r="T1131" s="85">
        <f t="array" ref="T1131">IF(OR(EXACT(C1131, $T$4:$AH$4)),C1131,"")</f>
        <v>0</v>
      </c>
      <c r="U1131" s="85">
        <f t="array" ref="U1131">IF(OR(EXACT(D1131, $T$4:$AH$4)),D1131,"")</f>
        <v>0</v>
      </c>
      <c r="V1131" s="85">
        <f t="array" ref="V1131">IF(OR(EXACT(E1131, $T$4:$AH$4)),E1131,"")</f>
        <v>0</v>
      </c>
      <c r="W1131" s="85">
        <f t="array" ref="W1131">IF(OR(EXACT(F1131, $T$4:$AH$4)),F1131,"")</f>
        <v>0</v>
      </c>
      <c r="X1131" s="85">
        <f t="array" ref="X1131">IF(OR(EXACT(G1131, $T$4:$AH$4)),G1131,"")</f>
        <v>0</v>
      </c>
      <c r="Y1131" s="85">
        <f t="array" ref="Y1131">IF(OR(EXACT(H1131, $T$4:$AH$4)),H1131,"")</f>
        <v>0</v>
      </c>
      <c r="Z1131" s="85">
        <f t="array" ref="Z1131">IF(OR(EXACT(I1131, $T$4:$AH$4)),I1131,"")</f>
        <v>0</v>
      </c>
      <c r="AA1131" s="85">
        <f t="array" ref="AA1131">IF(OR(EXACT(J1131, $T$4:$AH$4)),J1131,"")</f>
        <v>0</v>
      </c>
      <c r="AB1131" s="85">
        <f t="array" ref="AB1131">IF(OR(EXACT(K1131, $T$4:$AH$4)),K1131,"")</f>
        <v>0</v>
      </c>
      <c r="AC1131" s="85">
        <f t="array" ref="AC1131">IF(OR(EXACT(L1131, $T$4:$AH$4)),L1131,"")</f>
        <v>0</v>
      </c>
      <c r="AD1131" s="85">
        <f t="array" ref="AD1131">IF(OR(EXACT(M1131, $T$4:$AH$4)),M1131,"")</f>
        <v>0</v>
      </c>
      <c r="AE1131" s="85">
        <f t="array" ref="AE1131">IF(OR(EXACT(N1131, $T$4:$AH$4)),N1131,"")</f>
        <v>0</v>
      </c>
      <c r="AF1131" s="85">
        <f t="array" ref="AF1131">IF(OR(EXACT(O1131, $T$4:$AH$4)),O1131,"")</f>
        <v>0</v>
      </c>
      <c r="AG1131" s="85">
        <f t="array" ref="AG1131">IF(OR(EXACT(P1131, $T$4:$AH$4)),P1131,"")</f>
        <v>0</v>
      </c>
      <c r="AH1131" s="85">
        <f t="array" ref="AH1131">IF(OR(EXACT(Q1131, $T$4:$AH$4)),Q1131,"")</f>
        <v>0</v>
      </c>
      <c r="AI1131" s="86"/>
      <c r="AJ1131" s="87">
        <f t="shared" si="34"/>
        <v>0</v>
      </c>
      <c r="AK1131" s="88"/>
      <c r="AL1131" s="89" t="str">
        <f t="shared" si="35"/>
        <v/>
      </c>
      <c r="AN1131" s="60">
        <v>1108</v>
      </c>
      <c r="AO1131" s="90">
        <v>1</v>
      </c>
      <c r="AP1131" s="90">
        <v>4</v>
      </c>
      <c r="AQ1131" s="90">
        <v>5</v>
      </c>
      <c r="AR1131" s="90">
        <v>6</v>
      </c>
      <c r="AS1131" s="90">
        <v>7</v>
      </c>
      <c r="AT1131" s="90">
        <v>8</v>
      </c>
      <c r="AU1131" s="90">
        <v>9</v>
      </c>
      <c r="AV1131" s="90">
        <v>10</v>
      </c>
      <c r="AW1131" s="90">
        <v>11</v>
      </c>
      <c r="AX1131" s="90">
        <v>17</v>
      </c>
      <c r="AY1131" s="90">
        <v>18</v>
      </c>
      <c r="AZ1131" s="90">
        <v>19</v>
      </c>
      <c r="BA1131" s="90">
        <v>20</v>
      </c>
      <c r="BB1131" s="90">
        <v>21</v>
      </c>
      <c r="BC1131" s="90">
        <v>25</v>
      </c>
    </row>
    <row r="1132" spans="2:55" ht="14.25" customHeight="1" x14ac:dyDescent="0.2">
      <c r="B1132" s="24"/>
      <c r="C1132" s="91"/>
      <c r="D1132" s="91"/>
      <c r="E1132" s="91"/>
      <c r="F1132" s="91"/>
      <c r="G1132" s="91"/>
      <c r="H1132" s="91"/>
      <c r="I1132" s="91"/>
      <c r="J1132" s="91"/>
      <c r="K1132" s="91"/>
      <c r="L1132" s="91"/>
      <c r="M1132" s="91"/>
      <c r="N1132" s="91"/>
      <c r="O1132" s="91"/>
      <c r="P1132" s="91"/>
      <c r="Q1132" s="91"/>
      <c r="R1132" s="48"/>
      <c r="S1132" s="76"/>
      <c r="T1132" s="67">
        <f t="array" ref="T1132">IF(OR(EXACT(C1132, $T$4:$AH$4)),C1132,"")</f>
        <v>0</v>
      </c>
      <c r="U1132" s="67">
        <f t="array" ref="U1132">IF(OR(EXACT(D1132, $T$4:$AH$4)),D1132,"")</f>
        <v>0</v>
      </c>
      <c r="V1132" s="67">
        <f t="array" ref="V1132">IF(OR(EXACT(E1132, $T$4:$AH$4)),E1132,"")</f>
        <v>0</v>
      </c>
      <c r="W1132" s="67">
        <f t="array" ref="W1132">IF(OR(EXACT(F1132, $T$4:$AH$4)),F1132,"")</f>
        <v>0</v>
      </c>
      <c r="X1132" s="67">
        <f t="array" ref="X1132">IF(OR(EXACT(G1132, $T$4:$AH$4)),G1132,"")</f>
        <v>0</v>
      </c>
      <c r="Y1132" s="67">
        <f t="array" ref="Y1132">IF(OR(EXACT(H1132, $T$4:$AH$4)),H1132,"")</f>
        <v>0</v>
      </c>
      <c r="Z1132" s="67">
        <f t="array" ref="Z1132">IF(OR(EXACT(I1132, $T$4:$AH$4)),I1132,"")</f>
        <v>0</v>
      </c>
      <c r="AA1132" s="67">
        <f t="array" ref="AA1132">IF(OR(EXACT(J1132, $T$4:$AH$4)),J1132,"")</f>
        <v>0</v>
      </c>
      <c r="AB1132" s="67">
        <f t="array" ref="AB1132">IF(OR(EXACT(K1132, $T$4:$AH$4)),K1132,"")</f>
        <v>0</v>
      </c>
      <c r="AC1132" s="67">
        <f t="array" ref="AC1132">IF(OR(EXACT(L1132, $T$4:$AH$4)),L1132,"")</f>
        <v>0</v>
      </c>
      <c r="AD1132" s="67">
        <f t="array" ref="AD1132">IF(OR(EXACT(M1132, $T$4:$AH$4)),M1132,"")</f>
        <v>0</v>
      </c>
      <c r="AE1132" s="67">
        <f t="array" ref="AE1132">IF(OR(EXACT(N1132, $T$4:$AH$4)),N1132,"")</f>
        <v>0</v>
      </c>
      <c r="AF1132" s="67">
        <f t="array" ref="AF1132">IF(OR(EXACT(O1132, $T$4:$AH$4)),O1132,"")</f>
        <v>0</v>
      </c>
      <c r="AG1132" s="67">
        <f t="array" ref="AG1132">IF(OR(EXACT(P1132, $T$4:$AH$4)),P1132,"")</f>
        <v>0</v>
      </c>
      <c r="AH1132" s="67">
        <f t="array" ref="AH1132">IF(OR(EXACT(Q1132, $T$4:$AH$4)),Q1132,"")</f>
        <v>0</v>
      </c>
      <c r="AI1132" s="27"/>
      <c r="AJ1132" s="52">
        <f t="shared" si="34"/>
        <v>0</v>
      </c>
      <c r="AK1132" s="77"/>
      <c r="AL1132" s="89" t="str">
        <f t="shared" si="35"/>
        <v/>
      </c>
      <c r="AN1132" s="81">
        <v>1109</v>
      </c>
      <c r="AO1132" s="91">
        <v>1</v>
      </c>
      <c r="AP1132" s="91">
        <v>2</v>
      </c>
      <c r="AQ1132" s="91">
        <v>3</v>
      </c>
      <c r="AR1132" s="91">
        <v>4</v>
      </c>
      <c r="AS1132" s="91">
        <v>6</v>
      </c>
      <c r="AT1132" s="91">
        <v>9</v>
      </c>
      <c r="AU1132" s="91">
        <v>10</v>
      </c>
      <c r="AV1132" s="91">
        <v>15</v>
      </c>
      <c r="AW1132" s="91">
        <v>17</v>
      </c>
      <c r="AX1132" s="91">
        <v>18</v>
      </c>
      <c r="AY1132" s="91">
        <v>19</v>
      </c>
      <c r="AZ1132" s="91">
        <v>20</v>
      </c>
      <c r="BA1132" s="91">
        <v>22</v>
      </c>
      <c r="BB1132" s="91">
        <v>24</v>
      </c>
      <c r="BC1132" s="91">
        <v>25</v>
      </c>
    </row>
    <row r="1133" spans="2:55" ht="14.25" customHeight="1" x14ac:dyDescent="0.2">
      <c r="B1133" s="82"/>
      <c r="C1133" s="90"/>
      <c r="D1133" s="90"/>
      <c r="E1133" s="90"/>
      <c r="F1133" s="90"/>
      <c r="G1133" s="90"/>
      <c r="H1133" s="90"/>
      <c r="I1133" s="90"/>
      <c r="J1133" s="90"/>
      <c r="K1133" s="90"/>
      <c r="L1133" s="90"/>
      <c r="M1133" s="90"/>
      <c r="N1133" s="90"/>
      <c r="O1133" s="90"/>
      <c r="P1133" s="90"/>
      <c r="Q1133" s="90"/>
      <c r="R1133" s="83"/>
      <c r="S1133" s="84"/>
      <c r="T1133" s="85">
        <f t="array" ref="T1133">IF(OR(EXACT(C1133, $T$4:$AH$4)),C1133,"")</f>
        <v>0</v>
      </c>
      <c r="U1133" s="85">
        <f t="array" ref="U1133">IF(OR(EXACT(D1133, $T$4:$AH$4)),D1133,"")</f>
        <v>0</v>
      </c>
      <c r="V1133" s="85">
        <f t="array" ref="V1133">IF(OR(EXACT(E1133, $T$4:$AH$4)),E1133,"")</f>
        <v>0</v>
      </c>
      <c r="W1133" s="85">
        <f t="array" ref="W1133">IF(OR(EXACT(F1133, $T$4:$AH$4)),F1133,"")</f>
        <v>0</v>
      </c>
      <c r="X1133" s="85">
        <f t="array" ref="X1133">IF(OR(EXACT(G1133, $T$4:$AH$4)),G1133,"")</f>
        <v>0</v>
      </c>
      <c r="Y1133" s="85">
        <f t="array" ref="Y1133">IF(OR(EXACT(H1133, $T$4:$AH$4)),H1133,"")</f>
        <v>0</v>
      </c>
      <c r="Z1133" s="85">
        <f t="array" ref="Z1133">IF(OR(EXACT(I1133, $T$4:$AH$4)),I1133,"")</f>
        <v>0</v>
      </c>
      <c r="AA1133" s="85">
        <f t="array" ref="AA1133">IF(OR(EXACT(J1133, $T$4:$AH$4)),J1133,"")</f>
        <v>0</v>
      </c>
      <c r="AB1133" s="85">
        <f t="array" ref="AB1133">IF(OR(EXACT(K1133, $T$4:$AH$4)),K1133,"")</f>
        <v>0</v>
      </c>
      <c r="AC1133" s="85">
        <f t="array" ref="AC1133">IF(OR(EXACT(L1133, $T$4:$AH$4)),L1133,"")</f>
        <v>0</v>
      </c>
      <c r="AD1133" s="85">
        <f t="array" ref="AD1133">IF(OR(EXACT(M1133, $T$4:$AH$4)),M1133,"")</f>
        <v>0</v>
      </c>
      <c r="AE1133" s="85">
        <f t="array" ref="AE1133">IF(OR(EXACT(N1133, $T$4:$AH$4)),N1133,"")</f>
        <v>0</v>
      </c>
      <c r="AF1133" s="85">
        <f t="array" ref="AF1133">IF(OR(EXACT(O1133, $T$4:$AH$4)),O1133,"")</f>
        <v>0</v>
      </c>
      <c r="AG1133" s="85">
        <f t="array" ref="AG1133">IF(OR(EXACT(P1133, $T$4:$AH$4)),P1133,"")</f>
        <v>0</v>
      </c>
      <c r="AH1133" s="85">
        <f t="array" ref="AH1133">IF(OR(EXACT(Q1133, $T$4:$AH$4)),Q1133,"")</f>
        <v>0</v>
      </c>
      <c r="AI1133" s="86"/>
      <c r="AJ1133" s="87">
        <f t="shared" si="34"/>
        <v>0</v>
      </c>
      <c r="AK1133" s="88"/>
      <c r="AL1133" s="89" t="str">
        <f t="shared" si="35"/>
        <v/>
      </c>
      <c r="AN1133" s="60">
        <v>1110</v>
      </c>
      <c r="AO1133" s="90">
        <v>2</v>
      </c>
      <c r="AP1133" s="90">
        <v>3</v>
      </c>
      <c r="AQ1133" s="90">
        <v>4</v>
      </c>
      <c r="AR1133" s="90">
        <v>6</v>
      </c>
      <c r="AS1133" s="90">
        <v>9</v>
      </c>
      <c r="AT1133" s="90">
        <v>11</v>
      </c>
      <c r="AU1133" s="90">
        <v>12</v>
      </c>
      <c r="AV1133" s="90">
        <v>13</v>
      </c>
      <c r="AW1133" s="90">
        <v>14</v>
      </c>
      <c r="AX1133" s="90">
        <v>15</v>
      </c>
      <c r="AY1133" s="90">
        <v>16</v>
      </c>
      <c r="AZ1133" s="90">
        <v>22</v>
      </c>
      <c r="BA1133" s="90">
        <v>23</v>
      </c>
      <c r="BB1133" s="90">
        <v>24</v>
      </c>
      <c r="BC1133" s="90">
        <v>25</v>
      </c>
    </row>
    <row r="1134" spans="2:55" ht="14.25" customHeight="1" x14ac:dyDescent="0.2">
      <c r="B1134" s="24"/>
      <c r="C1134" s="91"/>
      <c r="D1134" s="91"/>
      <c r="E1134" s="91"/>
      <c r="F1134" s="91"/>
      <c r="G1134" s="91"/>
      <c r="H1134" s="91"/>
      <c r="I1134" s="91"/>
      <c r="J1134" s="91"/>
      <c r="K1134" s="91"/>
      <c r="L1134" s="91"/>
      <c r="M1134" s="91"/>
      <c r="N1134" s="91"/>
      <c r="O1134" s="91"/>
      <c r="P1134" s="91"/>
      <c r="Q1134" s="91"/>
      <c r="R1134" s="48"/>
      <c r="S1134" s="76"/>
      <c r="T1134" s="67">
        <f t="array" ref="T1134">IF(OR(EXACT(C1134, $T$4:$AH$4)),C1134,"")</f>
        <v>0</v>
      </c>
      <c r="U1134" s="67">
        <f t="array" ref="U1134">IF(OR(EXACT(D1134, $T$4:$AH$4)),D1134,"")</f>
        <v>0</v>
      </c>
      <c r="V1134" s="67">
        <f t="array" ref="V1134">IF(OR(EXACT(E1134, $T$4:$AH$4)),E1134,"")</f>
        <v>0</v>
      </c>
      <c r="W1134" s="67">
        <f t="array" ref="W1134">IF(OR(EXACT(F1134, $T$4:$AH$4)),F1134,"")</f>
        <v>0</v>
      </c>
      <c r="X1134" s="67">
        <f t="array" ref="X1134">IF(OR(EXACT(G1134, $T$4:$AH$4)),G1134,"")</f>
        <v>0</v>
      </c>
      <c r="Y1134" s="67">
        <f t="array" ref="Y1134">IF(OR(EXACT(H1134, $T$4:$AH$4)),H1134,"")</f>
        <v>0</v>
      </c>
      <c r="Z1134" s="67">
        <f t="array" ref="Z1134">IF(OR(EXACT(I1134, $T$4:$AH$4)),I1134,"")</f>
        <v>0</v>
      </c>
      <c r="AA1134" s="67">
        <f t="array" ref="AA1134">IF(OR(EXACT(J1134, $T$4:$AH$4)),J1134,"")</f>
        <v>0</v>
      </c>
      <c r="AB1134" s="67">
        <f t="array" ref="AB1134">IF(OR(EXACT(K1134, $T$4:$AH$4)),K1134,"")</f>
        <v>0</v>
      </c>
      <c r="AC1134" s="67">
        <f t="array" ref="AC1134">IF(OR(EXACT(L1134, $T$4:$AH$4)),L1134,"")</f>
        <v>0</v>
      </c>
      <c r="AD1134" s="67">
        <f t="array" ref="AD1134">IF(OR(EXACT(M1134, $T$4:$AH$4)),M1134,"")</f>
        <v>0</v>
      </c>
      <c r="AE1134" s="67">
        <f t="array" ref="AE1134">IF(OR(EXACT(N1134, $T$4:$AH$4)),N1134,"")</f>
        <v>0</v>
      </c>
      <c r="AF1134" s="67">
        <f t="array" ref="AF1134">IF(OR(EXACT(O1134, $T$4:$AH$4)),O1134,"")</f>
        <v>0</v>
      </c>
      <c r="AG1134" s="67">
        <f t="array" ref="AG1134">IF(OR(EXACT(P1134, $T$4:$AH$4)),P1134,"")</f>
        <v>0</v>
      </c>
      <c r="AH1134" s="67">
        <f t="array" ref="AH1134">IF(OR(EXACT(Q1134, $T$4:$AH$4)),Q1134,"")</f>
        <v>0</v>
      </c>
      <c r="AI1134" s="27"/>
      <c r="AJ1134" s="52">
        <f t="shared" si="34"/>
        <v>0</v>
      </c>
      <c r="AK1134" s="77"/>
      <c r="AL1134" s="89" t="str">
        <f t="shared" si="35"/>
        <v/>
      </c>
      <c r="AN1134" s="81">
        <v>1111</v>
      </c>
      <c r="AO1134" s="91">
        <v>1</v>
      </c>
      <c r="AP1134" s="91">
        <v>2</v>
      </c>
      <c r="AQ1134" s="91">
        <v>3</v>
      </c>
      <c r="AR1134" s="91">
        <v>6</v>
      </c>
      <c r="AS1134" s="91">
        <v>7</v>
      </c>
      <c r="AT1134" s="91">
        <v>8</v>
      </c>
      <c r="AU1134" s="91">
        <v>12</v>
      </c>
      <c r="AV1134" s="91">
        <v>13</v>
      </c>
      <c r="AW1134" s="91">
        <v>15</v>
      </c>
      <c r="AX1134" s="91">
        <v>16</v>
      </c>
      <c r="AY1134" s="91">
        <v>17</v>
      </c>
      <c r="AZ1134" s="91">
        <v>18</v>
      </c>
      <c r="BA1134" s="91">
        <v>20</v>
      </c>
      <c r="BB1134" s="91">
        <v>22</v>
      </c>
      <c r="BC1134" s="91">
        <v>24</v>
      </c>
    </row>
    <row r="1135" spans="2:55" ht="14.25" customHeight="1" x14ac:dyDescent="0.2">
      <c r="B1135" s="82"/>
      <c r="C1135" s="90"/>
      <c r="D1135" s="90"/>
      <c r="E1135" s="90"/>
      <c r="F1135" s="90"/>
      <c r="G1135" s="90"/>
      <c r="H1135" s="90"/>
      <c r="I1135" s="90"/>
      <c r="J1135" s="90"/>
      <c r="K1135" s="90"/>
      <c r="L1135" s="90"/>
      <c r="M1135" s="90"/>
      <c r="N1135" s="90"/>
      <c r="O1135" s="90"/>
      <c r="P1135" s="90"/>
      <c r="Q1135" s="90"/>
      <c r="R1135" s="83"/>
      <c r="S1135" s="84"/>
      <c r="T1135" s="85">
        <f t="array" ref="T1135">IF(OR(EXACT(C1135, $T$4:$AH$4)),C1135,"")</f>
        <v>0</v>
      </c>
      <c r="U1135" s="85">
        <f t="array" ref="U1135">IF(OR(EXACT(D1135, $T$4:$AH$4)),D1135,"")</f>
        <v>0</v>
      </c>
      <c r="V1135" s="85">
        <f t="array" ref="V1135">IF(OR(EXACT(E1135, $T$4:$AH$4)),E1135,"")</f>
        <v>0</v>
      </c>
      <c r="W1135" s="85">
        <f t="array" ref="W1135">IF(OR(EXACT(F1135, $T$4:$AH$4)),F1135,"")</f>
        <v>0</v>
      </c>
      <c r="X1135" s="85">
        <f t="array" ref="X1135">IF(OR(EXACT(G1135, $T$4:$AH$4)),G1135,"")</f>
        <v>0</v>
      </c>
      <c r="Y1135" s="85">
        <f t="array" ref="Y1135">IF(OR(EXACT(H1135, $T$4:$AH$4)),H1135,"")</f>
        <v>0</v>
      </c>
      <c r="Z1135" s="85">
        <f t="array" ref="Z1135">IF(OR(EXACT(I1135, $T$4:$AH$4)),I1135,"")</f>
        <v>0</v>
      </c>
      <c r="AA1135" s="85">
        <f t="array" ref="AA1135">IF(OR(EXACT(J1135, $T$4:$AH$4)),J1135,"")</f>
        <v>0</v>
      </c>
      <c r="AB1135" s="85">
        <f t="array" ref="AB1135">IF(OR(EXACT(K1135, $T$4:$AH$4)),K1135,"")</f>
        <v>0</v>
      </c>
      <c r="AC1135" s="85">
        <f t="array" ref="AC1135">IF(OR(EXACT(L1135, $T$4:$AH$4)),L1135,"")</f>
        <v>0</v>
      </c>
      <c r="AD1135" s="85">
        <f t="array" ref="AD1135">IF(OR(EXACT(M1135, $T$4:$AH$4)),M1135,"")</f>
        <v>0</v>
      </c>
      <c r="AE1135" s="85">
        <f t="array" ref="AE1135">IF(OR(EXACT(N1135, $T$4:$AH$4)),N1135,"")</f>
        <v>0</v>
      </c>
      <c r="AF1135" s="85">
        <f t="array" ref="AF1135">IF(OR(EXACT(O1135, $T$4:$AH$4)),O1135,"")</f>
        <v>0</v>
      </c>
      <c r="AG1135" s="85">
        <f t="array" ref="AG1135">IF(OR(EXACT(P1135, $T$4:$AH$4)),P1135,"")</f>
        <v>0</v>
      </c>
      <c r="AH1135" s="85">
        <f t="array" ref="AH1135">IF(OR(EXACT(Q1135, $T$4:$AH$4)),Q1135,"")</f>
        <v>0</v>
      </c>
      <c r="AI1135" s="86"/>
      <c r="AJ1135" s="87">
        <f t="shared" si="34"/>
        <v>0</v>
      </c>
      <c r="AK1135" s="88"/>
      <c r="AL1135" s="89" t="str">
        <f t="shared" si="35"/>
        <v/>
      </c>
      <c r="AN1135" s="60">
        <v>1112</v>
      </c>
      <c r="AO1135" s="90">
        <v>1</v>
      </c>
      <c r="AP1135" s="90">
        <v>3</v>
      </c>
      <c r="AQ1135" s="90">
        <v>6</v>
      </c>
      <c r="AR1135" s="90">
        <v>7</v>
      </c>
      <c r="AS1135" s="90">
        <v>9</v>
      </c>
      <c r="AT1135" s="90">
        <v>12</v>
      </c>
      <c r="AU1135" s="90">
        <v>13</v>
      </c>
      <c r="AV1135" s="90">
        <v>14</v>
      </c>
      <c r="AW1135" s="90">
        <v>15</v>
      </c>
      <c r="AX1135" s="90">
        <v>17</v>
      </c>
      <c r="AY1135" s="90">
        <v>19</v>
      </c>
      <c r="AZ1135" s="90">
        <v>20</v>
      </c>
      <c r="BA1135" s="90">
        <v>22</v>
      </c>
      <c r="BB1135" s="90">
        <v>24</v>
      </c>
      <c r="BC1135" s="90">
        <v>25</v>
      </c>
    </row>
    <row r="1136" spans="2:55" ht="14.25" customHeight="1" x14ac:dyDescent="0.2">
      <c r="B1136" s="24"/>
      <c r="C1136" s="91"/>
      <c r="D1136" s="91"/>
      <c r="E1136" s="91"/>
      <c r="F1136" s="91"/>
      <c r="G1136" s="91"/>
      <c r="H1136" s="91"/>
      <c r="I1136" s="91"/>
      <c r="J1136" s="91"/>
      <c r="K1136" s="91"/>
      <c r="L1136" s="91"/>
      <c r="M1136" s="91"/>
      <c r="N1136" s="91"/>
      <c r="O1136" s="91"/>
      <c r="P1136" s="91"/>
      <c r="Q1136" s="91"/>
      <c r="R1136" s="48"/>
      <c r="S1136" s="76"/>
      <c r="T1136" s="67">
        <f t="array" ref="T1136">IF(OR(EXACT(C1136, $T$4:$AH$4)),C1136,"")</f>
        <v>0</v>
      </c>
      <c r="U1136" s="67">
        <f t="array" ref="U1136">IF(OR(EXACT(D1136, $T$4:$AH$4)),D1136,"")</f>
        <v>0</v>
      </c>
      <c r="V1136" s="67">
        <f t="array" ref="V1136">IF(OR(EXACT(E1136, $T$4:$AH$4)),E1136,"")</f>
        <v>0</v>
      </c>
      <c r="W1136" s="67">
        <f t="array" ref="W1136">IF(OR(EXACT(F1136, $T$4:$AH$4)),F1136,"")</f>
        <v>0</v>
      </c>
      <c r="X1136" s="67">
        <f t="array" ref="X1136">IF(OR(EXACT(G1136, $T$4:$AH$4)),G1136,"")</f>
        <v>0</v>
      </c>
      <c r="Y1136" s="67">
        <f t="array" ref="Y1136">IF(OR(EXACT(H1136, $T$4:$AH$4)),H1136,"")</f>
        <v>0</v>
      </c>
      <c r="Z1136" s="67">
        <f t="array" ref="Z1136">IF(OR(EXACT(I1136, $T$4:$AH$4)),I1136,"")</f>
        <v>0</v>
      </c>
      <c r="AA1136" s="67">
        <f t="array" ref="AA1136">IF(OR(EXACT(J1136, $T$4:$AH$4)),J1136,"")</f>
        <v>0</v>
      </c>
      <c r="AB1136" s="67">
        <f t="array" ref="AB1136">IF(OR(EXACT(K1136, $T$4:$AH$4)),K1136,"")</f>
        <v>0</v>
      </c>
      <c r="AC1136" s="67">
        <f t="array" ref="AC1136">IF(OR(EXACT(L1136, $T$4:$AH$4)),L1136,"")</f>
        <v>0</v>
      </c>
      <c r="AD1136" s="67">
        <f t="array" ref="AD1136">IF(OR(EXACT(M1136, $T$4:$AH$4)),M1136,"")</f>
        <v>0</v>
      </c>
      <c r="AE1136" s="67">
        <f t="array" ref="AE1136">IF(OR(EXACT(N1136, $T$4:$AH$4)),N1136,"")</f>
        <v>0</v>
      </c>
      <c r="AF1136" s="67">
        <f t="array" ref="AF1136">IF(OR(EXACT(O1136, $T$4:$AH$4)),O1136,"")</f>
        <v>0</v>
      </c>
      <c r="AG1136" s="67">
        <f t="array" ref="AG1136">IF(OR(EXACT(P1136, $T$4:$AH$4)),P1136,"")</f>
        <v>0</v>
      </c>
      <c r="AH1136" s="67">
        <f t="array" ref="AH1136">IF(OR(EXACT(Q1136, $T$4:$AH$4)),Q1136,"")</f>
        <v>0</v>
      </c>
      <c r="AI1136" s="27"/>
      <c r="AJ1136" s="52">
        <f t="shared" si="34"/>
        <v>0</v>
      </c>
      <c r="AK1136" s="77"/>
      <c r="AL1136" s="89" t="str">
        <f t="shared" si="35"/>
        <v/>
      </c>
      <c r="AN1136" s="81">
        <v>1113</v>
      </c>
      <c r="AO1136" s="91">
        <v>1</v>
      </c>
      <c r="AP1136" s="91">
        <v>2</v>
      </c>
      <c r="AQ1136" s="91">
        <v>3</v>
      </c>
      <c r="AR1136" s="91">
        <v>4</v>
      </c>
      <c r="AS1136" s="91">
        <v>5</v>
      </c>
      <c r="AT1136" s="91">
        <v>6</v>
      </c>
      <c r="AU1136" s="91">
        <v>8</v>
      </c>
      <c r="AV1136" s="91">
        <v>10</v>
      </c>
      <c r="AW1136" s="91">
        <v>11</v>
      </c>
      <c r="AX1136" s="91">
        <v>12</v>
      </c>
      <c r="AY1136" s="91">
        <v>15</v>
      </c>
      <c r="AZ1136" s="91">
        <v>18</v>
      </c>
      <c r="BA1136" s="91">
        <v>19</v>
      </c>
      <c r="BB1136" s="91">
        <v>20</v>
      </c>
      <c r="BC1136" s="91">
        <v>22</v>
      </c>
    </row>
    <row r="1137" spans="2:55" ht="14.25" customHeight="1" x14ac:dyDescent="0.2">
      <c r="B1137" s="82"/>
      <c r="C1137" s="90"/>
      <c r="D1137" s="90"/>
      <c r="E1137" s="90"/>
      <c r="F1137" s="90"/>
      <c r="G1137" s="90"/>
      <c r="H1137" s="90"/>
      <c r="I1137" s="90"/>
      <c r="J1137" s="90"/>
      <c r="K1137" s="90"/>
      <c r="L1137" s="90"/>
      <c r="M1137" s="90"/>
      <c r="N1137" s="90"/>
      <c r="O1137" s="90"/>
      <c r="P1137" s="90"/>
      <c r="Q1137" s="90"/>
      <c r="R1137" s="83"/>
      <c r="S1137" s="84"/>
      <c r="T1137" s="85">
        <f t="array" ref="T1137">IF(OR(EXACT(C1137, $T$4:$AH$4)),C1137,"")</f>
        <v>0</v>
      </c>
      <c r="U1137" s="85">
        <f t="array" ref="U1137">IF(OR(EXACT(D1137, $T$4:$AH$4)),D1137,"")</f>
        <v>0</v>
      </c>
      <c r="V1137" s="85">
        <f t="array" ref="V1137">IF(OR(EXACT(E1137, $T$4:$AH$4)),E1137,"")</f>
        <v>0</v>
      </c>
      <c r="W1137" s="85">
        <f t="array" ref="W1137">IF(OR(EXACT(F1137, $T$4:$AH$4)),F1137,"")</f>
        <v>0</v>
      </c>
      <c r="X1137" s="85">
        <f t="array" ref="X1137">IF(OR(EXACT(G1137, $T$4:$AH$4)),G1137,"")</f>
        <v>0</v>
      </c>
      <c r="Y1137" s="85">
        <f t="array" ref="Y1137">IF(OR(EXACT(H1137, $T$4:$AH$4)),H1137,"")</f>
        <v>0</v>
      </c>
      <c r="Z1137" s="85">
        <f t="array" ref="Z1137">IF(OR(EXACT(I1137, $T$4:$AH$4)),I1137,"")</f>
        <v>0</v>
      </c>
      <c r="AA1137" s="85">
        <f t="array" ref="AA1137">IF(OR(EXACT(J1137, $T$4:$AH$4)),J1137,"")</f>
        <v>0</v>
      </c>
      <c r="AB1137" s="85">
        <f t="array" ref="AB1137">IF(OR(EXACT(K1137, $T$4:$AH$4)),K1137,"")</f>
        <v>0</v>
      </c>
      <c r="AC1137" s="85">
        <f t="array" ref="AC1137">IF(OR(EXACT(L1137, $T$4:$AH$4)),L1137,"")</f>
        <v>0</v>
      </c>
      <c r="AD1137" s="85">
        <f t="array" ref="AD1137">IF(OR(EXACT(M1137, $T$4:$AH$4)),M1137,"")</f>
        <v>0</v>
      </c>
      <c r="AE1137" s="85">
        <f t="array" ref="AE1137">IF(OR(EXACT(N1137, $T$4:$AH$4)),N1137,"")</f>
        <v>0</v>
      </c>
      <c r="AF1137" s="85">
        <f t="array" ref="AF1137">IF(OR(EXACT(O1137, $T$4:$AH$4)),O1137,"")</f>
        <v>0</v>
      </c>
      <c r="AG1137" s="85">
        <f t="array" ref="AG1137">IF(OR(EXACT(P1137, $T$4:$AH$4)),P1137,"")</f>
        <v>0</v>
      </c>
      <c r="AH1137" s="85">
        <f t="array" ref="AH1137">IF(OR(EXACT(Q1137, $T$4:$AH$4)),Q1137,"")</f>
        <v>0</v>
      </c>
      <c r="AI1137" s="86"/>
      <c r="AJ1137" s="87">
        <f t="shared" si="34"/>
        <v>0</v>
      </c>
      <c r="AK1137" s="88"/>
      <c r="AL1137" s="89" t="str">
        <f t="shared" si="35"/>
        <v/>
      </c>
      <c r="AN1137" s="60">
        <v>1114</v>
      </c>
      <c r="AO1137" s="90">
        <v>2</v>
      </c>
      <c r="AP1137" s="90">
        <v>3</v>
      </c>
      <c r="AQ1137" s="90">
        <v>7</v>
      </c>
      <c r="AR1137" s="90">
        <v>8</v>
      </c>
      <c r="AS1137" s="90">
        <v>9</v>
      </c>
      <c r="AT1137" s="90">
        <v>10</v>
      </c>
      <c r="AU1137" s="90">
        <v>11</v>
      </c>
      <c r="AV1137" s="90">
        <v>12</v>
      </c>
      <c r="AW1137" s="90">
        <v>17</v>
      </c>
      <c r="AX1137" s="90">
        <v>18</v>
      </c>
      <c r="AY1137" s="90">
        <v>20</v>
      </c>
      <c r="AZ1137" s="90">
        <v>22</v>
      </c>
      <c r="BA1137" s="90">
        <v>23</v>
      </c>
      <c r="BB1137" s="90">
        <v>24</v>
      </c>
      <c r="BC1137" s="90">
        <v>25</v>
      </c>
    </row>
    <row r="1138" spans="2:55" ht="14.25" customHeight="1" x14ac:dyDescent="0.2">
      <c r="B1138" s="24"/>
      <c r="C1138" s="91"/>
      <c r="D1138" s="91"/>
      <c r="E1138" s="91"/>
      <c r="F1138" s="91"/>
      <c r="G1138" s="91"/>
      <c r="H1138" s="91"/>
      <c r="I1138" s="91"/>
      <c r="J1138" s="91"/>
      <c r="K1138" s="91"/>
      <c r="L1138" s="91"/>
      <c r="M1138" s="91"/>
      <c r="N1138" s="91"/>
      <c r="O1138" s="91"/>
      <c r="P1138" s="91"/>
      <c r="Q1138" s="91"/>
      <c r="R1138" s="48"/>
      <c r="S1138" s="76"/>
      <c r="T1138" s="67">
        <f t="array" ref="T1138">IF(OR(EXACT(C1138, $T$4:$AH$4)),C1138,"")</f>
        <v>0</v>
      </c>
      <c r="U1138" s="67">
        <f t="array" ref="U1138">IF(OR(EXACT(D1138, $T$4:$AH$4)),D1138,"")</f>
        <v>0</v>
      </c>
      <c r="V1138" s="67">
        <f t="array" ref="V1138">IF(OR(EXACT(E1138, $T$4:$AH$4)),E1138,"")</f>
        <v>0</v>
      </c>
      <c r="W1138" s="67">
        <f t="array" ref="W1138">IF(OR(EXACT(F1138, $T$4:$AH$4)),F1138,"")</f>
        <v>0</v>
      </c>
      <c r="X1138" s="67">
        <f t="array" ref="X1138">IF(OR(EXACT(G1138, $T$4:$AH$4)),G1138,"")</f>
        <v>0</v>
      </c>
      <c r="Y1138" s="67">
        <f t="array" ref="Y1138">IF(OR(EXACT(H1138, $T$4:$AH$4)),H1138,"")</f>
        <v>0</v>
      </c>
      <c r="Z1138" s="67">
        <f t="array" ref="Z1138">IF(OR(EXACT(I1138, $T$4:$AH$4)),I1138,"")</f>
        <v>0</v>
      </c>
      <c r="AA1138" s="67">
        <f t="array" ref="AA1138">IF(OR(EXACT(J1138, $T$4:$AH$4)),J1138,"")</f>
        <v>0</v>
      </c>
      <c r="AB1138" s="67">
        <f t="array" ref="AB1138">IF(OR(EXACT(K1138, $T$4:$AH$4)),K1138,"")</f>
        <v>0</v>
      </c>
      <c r="AC1138" s="67">
        <f t="array" ref="AC1138">IF(OR(EXACT(L1138, $T$4:$AH$4)),L1138,"")</f>
        <v>0</v>
      </c>
      <c r="AD1138" s="67">
        <f t="array" ref="AD1138">IF(OR(EXACT(M1138, $T$4:$AH$4)),M1138,"")</f>
        <v>0</v>
      </c>
      <c r="AE1138" s="67">
        <f t="array" ref="AE1138">IF(OR(EXACT(N1138, $T$4:$AH$4)),N1138,"")</f>
        <v>0</v>
      </c>
      <c r="AF1138" s="67">
        <f t="array" ref="AF1138">IF(OR(EXACT(O1138, $T$4:$AH$4)),O1138,"")</f>
        <v>0</v>
      </c>
      <c r="AG1138" s="67">
        <f t="array" ref="AG1138">IF(OR(EXACT(P1138, $T$4:$AH$4)),P1138,"")</f>
        <v>0</v>
      </c>
      <c r="AH1138" s="67">
        <f t="array" ref="AH1138">IF(OR(EXACT(Q1138, $T$4:$AH$4)),Q1138,"")</f>
        <v>0</v>
      </c>
      <c r="AI1138" s="27"/>
      <c r="AJ1138" s="52">
        <f t="shared" si="34"/>
        <v>0</v>
      </c>
      <c r="AK1138" s="77"/>
      <c r="AL1138" s="89" t="str">
        <f t="shared" si="35"/>
        <v/>
      </c>
      <c r="AN1138" s="81">
        <v>1115</v>
      </c>
      <c r="AO1138" s="91">
        <v>1</v>
      </c>
      <c r="AP1138" s="91">
        <v>2</v>
      </c>
      <c r="AQ1138" s="91">
        <v>3</v>
      </c>
      <c r="AR1138" s="91">
        <v>4</v>
      </c>
      <c r="AS1138" s="91">
        <v>5</v>
      </c>
      <c r="AT1138" s="91">
        <v>6</v>
      </c>
      <c r="AU1138" s="91">
        <v>9</v>
      </c>
      <c r="AV1138" s="91">
        <v>12</v>
      </c>
      <c r="AW1138" s="91">
        <v>15</v>
      </c>
      <c r="AX1138" s="91">
        <v>17</v>
      </c>
      <c r="AY1138" s="91">
        <v>18</v>
      </c>
      <c r="AZ1138" s="91">
        <v>21</v>
      </c>
      <c r="BA1138" s="91">
        <v>22</v>
      </c>
      <c r="BB1138" s="91">
        <v>24</v>
      </c>
      <c r="BC1138" s="91">
        <v>25</v>
      </c>
    </row>
    <row r="1139" spans="2:55" ht="14.25" customHeight="1" x14ac:dyDescent="0.2">
      <c r="B1139" s="82"/>
      <c r="C1139" s="90"/>
      <c r="D1139" s="90"/>
      <c r="E1139" s="90"/>
      <c r="F1139" s="90"/>
      <c r="G1139" s="90"/>
      <c r="H1139" s="90"/>
      <c r="I1139" s="90"/>
      <c r="J1139" s="90"/>
      <c r="K1139" s="90"/>
      <c r="L1139" s="90"/>
      <c r="M1139" s="90"/>
      <c r="N1139" s="90"/>
      <c r="O1139" s="90"/>
      <c r="P1139" s="90"/>
      <c r="Q1139" s="90"/>
      <c r="R1139" s="83"/>
      <c r="S1139" s="84"/>
      <c r="T1139" s="85">
        <f t="array" ref="T1139">IF(OR(EXACT(C1139, $T$4:$AH$4)),C1139,"")</f>
        <v>0</v>
      </c>
      <c r="U1139" s="85">
        <f t="array" ref="U1139">IF(OR(EXACT(D1139, $T$4:$AH$4)),D1139,"")</f>
        <v>0</v>
      </c>
      <c r="V1139" s="85">
        <f t="array" ref="V1139">IF(OR(EXACT(E1139, $T$4:$AH$4)),E1139,"")</f>
        <v>0</v>
      </c>
      <c r="W1139" s="85">
        <f t="array" ref="W1139">IF(OR(EXACT(F1139, $T$4:$AH$4)),F1139,"")</f>
        <v>0</v>
      </c>
      <c r="X1139" s="85">
        <f t="array" ref="X1139">IF(OR(EXACT(G1139, $T$4:$AH$4)),G1139,"")</f>
        <v>0</v>
      </c>
      <c r="Y1139" s="85">
        <f t="array" ref="Y1139">IF(OR(EXACT(H1139, $T$4:$AH$4)),H1139,"")</f>
        <v>0</v>
      </c>
      <c r="Z1139" s="85">
        <f t="array" ref="Z1139">IF(OR(EXACT(I1139, $T$4:$AH$4)),I1139,"")</f>
        <v>0</v>
      </c>
      <c r="AA1139" s="85">
        <f t="array" ref="AA1139">IF(OR(EXACT(J1139, $T$4:$AH$4)),J1139,"")</f>
        <v>0</v>
      </c>
      <c r="AB1139" s="85">
        <f t="array" ref="AB1139">IF(OR(EXACT(K1139, $T$4:$AH$4)),K1139,"")</f>
        <v>0</v>
      </c>
      <c r="AC1139" s="85">
        <f t="array" ref="AC1139">IF(OR(EXACT(L1139, $T$4:$AH$4)),L1139,"")</f>
        <v>0</v>
      </c>
      <c r="AD1139" s="85">
        <f t="array" ref="AD1139">IF(OR(EXACT(M1139, $T$4:$AH$4)),M1139,"")</f>
        <v>0</v>
      </c>
      <c r="AE1139" s="85">
        <f t="array" ref="AE1139">IF(OR(EXACT(N1139, $T$4:$AH$4)),N1139,"")</f>
        <v>0</v>
      </c>
      <c r="AF1139" s="85">
        <f t="array" ref="AF1139">IF(OR(EXACT(O1139, $T$4:$AH$4)),O1139,"")</f>
        <v>0</v>
      </c>
      <c r="AG1139" s="85">
        <f t="array" ref="AG1139">IF(OR(EXACT(P1139, $T$4:$AH$4)),P1139,"")</f>
        <v>0</v>
      </c>
      <c r="AH1139" s="85">
        <f t="array" ref="AH1139">IF(OR(EXACT(Q1139, $T$4:$AH$4)),Q1139,"")</f>
        <v>0</v>
      </c>
      <c r="AI1139" s="86"/>
      <c r="AJ1139" s="87">
        <f t="shared" si="34"/>
        <v>0</v>
      </c>
      <c r="AK1139" s="88"/>
      <c r="AL1139" s="89" t="str">
        <f t="shared" si="35"/>
        <v/>
      </c>
      <c r="AN1139" s="60">
        <v>1116</v>
      </c>
      <c r="AO1139" s="90">
        <v>1</v>
      </c>
      <c r="AP1139" s="90">
        <v>2</v>
      </c>
      <c r="AQ1139" s="90">
        <v>3</v>
      </c>
      <c r="AR1139" s="90">
        <v>5</v>
      </c>
      <c r="AS1139" s="90">
        <v>7</v>
      </c>
      <c r="AT1139" s="90">
        <v>8</v>
      </c>
      <c r="AU1139" s="90">
        <v>11</v>
      </c>
      <c r="AV1139" s="90">
        <v>12</v>
      </c>
      <c r="AW1139" s="90">
        <v>13</v>
      </c>
      <c r="AX1139" s="90">
        <v>14</v>
      </c>
      <c r="AY1139" s="90">
        <v>15</v>
      </c>
      <c r="AZ1139" s="90">
        <v>16</v>
      </c>
      <c r="BA1139" s="90">
        <v>19</v>
      </c>
      <c r="BB1139" s="90">
        <v>21</v>
      </c>
      <c r="BC1139" s="90">
        <v>23</v>
      </c>
    </row>
    <row r="1140" spans="2:55" ht="14.25" customHeight="1" x14ac:dyDescent="0.2">
      <c r="B1140" s="24"/>
      <c r="C1140" s="91"/>
      <c r="D1140" s="91"/>
      <c r="E1140" s="91"/>
      <c r="F1140" s="91"/>
      <c r="G1140" s="91"/>
      <c r="H1140" s="91"/>
      <c r="I1140" s="91"/>
      <c r="J1140" s="91"/>
      <c r="K1140" s="91"/>
      <c r="L1140" s="91"/>
      <c r="M1140" s="91"/>
      <c r="N1140" s="91"/>
      <c r="O1140" s="91"/>
      <c r="P1140" s="91"/>
      <c r="Q1140" s="91"/>
      <c r="R1140" s="48"/>
      <c r="S1140" s="76"/>
      <c r="T1140" s="67">
        <f t="array" ref="T1140">IF(OR(EXACT(C1140, $T$4:$AH$4)),C1140,"")</f>
        <v>0</v>
      </c>
      <c r="U1140" s="67">
        <f t="array" ref="U1140">IF(OR(EXACT(D1140, $T$4:$AH$4)),D1140,"")</f>
        <v>0</v>
      </c>
      <c r="V1140" s="67">
        <f t="array" ref="V1140">IF(OR(EXACT(E1140, $T$4:$AH$4)),E1140,"")</f>
        <v>0</v>
      </c>
      <c r="W1140" s="67">
        <f t="array" ref="W1140">IF(OR(EXACT(F1140, $T$4:$AH$4)),F1140,"")</f>
        <v>0</v>
      </c>
      <c r="X1140" s="67">
        <f t="array" ref="X1140">IF(OR(EXACT(G1140, $T$4:$AH$4)),G1140,"")</f>
        <v>0</v>
      </c>
      <c r="Y1140" s="67">
        <f t="array" ref="Y1140">IF(OR(EXACT(H1140, $T$4:$AH$4)),H1140,"")</f>
        <v>0</v>
      </c>
      <c r="Z1140" s="67">
        <f t="array" ref="Z1140">IF(OR(EXACT(I1140, $T$4:$AH$4)),I1140,"")</f>
        <v>0</v>
      </c>
      <c r="AA1140" s="67">
        <f t="array" ref="AA1140">IF(OR(EXACT(J1140, $T$4:$AH$4)),J1140,"")</f>
        <v>0</v>
      </c>
      <c r="AB1140" s="67">
        <f t="array" ref="AB1140">IF(OR(EXACT(K1140, $T$4:$AH$4)),K1140,"")</f>
        <v>0</v>
      </c>
      <c r="AC1140" s="67">
        <f t="array" ref="AC1140">IF(OR(EXACT(L1140, $T$4:$AH$4)),L1140,"")</f>
        <v>0</v>
      </c>
      <c r="AD1140" s="67">
        <f t="array" ref="AD1140">IF(OR(EXACT(M1140, $T$4:$AH$4)),M1140,"")</f>
        <v>0</v>
      </c>
      <c r="AE1140" s="67">
        <f t="array" ref="AE1140">IF(OR(EXACT(N1140, $T$4:$AH$4)),N1140,"")</f>
        <v>0</v>
      </c>
      <c r="AF1140" s="67">
        <f t="array" ref="AF1140">IF(OR(EXACT(O1140, $T$4:$AH$4)),O1140,"")</f>
        <v>0</v>
      </c>
      <c r="AG1140" s="67">
        <f t="array" ref="AG1140">IF(OR(EXACT(P1140, $T$4:$AH$4)),P1140,"")</f>
        <v>0</v>
      </c>
      <c r="AH1140" s="67">
        <f t="array" ref="AH1140">IF(OR(EXACT(Q1140, $T$4:$AH$4)),Q1140,"")</f>
        <v>0</v>
      </c>
      <c r="AI1140" s="27"/>
      <c r="AJ1140" s="52">
        <f t="shared" si="34"/>
        <v>0</v>
      </c>
      <c r="AK1140" s="77"/>
      <c r="AL1140" s="89" t="str">
        <f t="shared" si="35"/>
        <v/>
      </c>
      <c r="AN1140" s="81">
        <v>1117</v>
      </c>
      <c r="AO1140" s="91">
        <v>1</v>
      </c>
      <c r="AP1140" s="91">
        <v>2</v>
      </c>
      <c r="AQ1140" s="91">
        <v>5</v>
      </c>
      <c r="AR1140" s="91">
        <v>6</v>
      </c>
      <c r="AS1140" s="91">
        <v>8</v>
      </c>
      <c r="AT1140" s="91">
        <v>10</v>
      </c>
      <c r="AU1140" s="91">
        <v>11</v>
      </c>
      <c r="AV1140" s="91">
        <v>13</v>
      </c>
      <c r="AW1140" s="91">
        <v>14</v>
      </c>
      <c r="AX1140" s="91">
        <v>15</v>
      </c>
      <c r="AY1140" s="91">
        <v>20</v>
      </c>
      <c r="AZ1140" s="91">
        <v>21</v>
      </c>
      <c r="BA1140" s="91">
        <v>23</v>
      </c>
      <c r="BB1140" s="91">
        <v>24</v>
      </c>
      <c r="BC1140" s="91">
        <v>25</v>
      </c>
    </row>
    <row r="1141" spans="2:55" ht="14.25" customHeight="1" x14ac:dyDescent="0.2">
      <c r="B1141" s="82"/>
      <c r="C1141" s="90"/>
      <c r="D1141" s="90"/>
      <c r="E1141" s="90"/>
      <c r="F1141" s="90"/>
      <c r="G1141" s="90"/>
      <c r="H1141" s="90"/>
      <c r="I1141" s="90"/>
      <c r="J1141" s="90"/>
      <c r="K1141" s="90"/>
      <c r="L1141" s="90"/>
      <c r="M1141" s="90"/>
      <c r="N1141" s="90"/>
      <c r="O1141" s="90"/>
      <c r="P1141" s="90"/>
      <c r="Q1141" s="90"/>
      <c r="R1141" s="83"/>
      <c r="S1141" s="84"/>
      <c r="T1141" s="85">
        <f t="array" ref="T1141">IF(OR(EXACT(C1141, $T$4:$AH$4)),C1141,"")</f>
        <v>0</v>
      </c>
      <c r="U1141" s="85">
        <f t="array" ref="U1141">IF(OR(EXACT(D1141, $T$4:$AH$4)),D1141,"")</f>
        <v>0</v>
      </c>
      <c r="V1141" s="85">
        <f t="array" ref="V1141">IF(OR(EXACT(E1141, $T$4:$AH$4)),E1141,"")</f>
        <v>0</v>
      </c>
      <c r="W1141" s="85">
        <f t="array" ref="W1141">IF(OR(EXACT(F1141, $T$4:$AH$4)),F1141,"")</f>
        <v>0</v>
      </c>
      <c r="X1141" s="85">
        <f t="array" ref="X1141">IF(OR(EXACT(G1141, $T$4:$AH$4)),G1141,"")</f>
        <v>0</v>
      </c>
      <c r="Y1141" s="85">
        <f t="array" ref="Y1141">IF(OR(EXACT(H1141, $T$4:$AH$4)),H1141,"")</f>
        <v>0</v>
      </c>
      <c r="Z1141" s="85">
        <f t="array" ref="Z1141">IF(OR(EXACT(I1141, $T$4:$AH$4)),I1141,"")</f>
        <v>0</v>
      </c>
      <c r="AA1141" s="85">
        <f t="array" ref="AA1141">IF(OR(EXACT(J1141, $T$4:$AH$4)),J1141,"")</f>
        <v>0</v>
      </c>
      <c r="AB1141" s="85">
        <f t="array" ref="AB1141">IF(OR(EXACT(K1141, $T$4:$AH$4)),K1141,"")</f>
        <v>0</v>
      </c>
      <c r="AC1141" s="85">
        <f t="array" ref="AC1141">IF(OR(EXACT(L1141, $T$4:$AH$4)),L1141,"")</f>
        <v>0</v>
      </c>
      <c r="AD1141" s="85">
        <f t="array" ref="AD1141">IF(OR(EXACT(M1141, $T$4:$AH$4)),M1141,"")</f>
        <v>0</v>
      </c>
      <c r="AE1141" s="85">
        <f t="array" ref="AE1141">IF(OR(EXACT(N1141, $T$4:$AH$4)),N1141,"")</f>
        <v>0</v>
      </c>
      <c r="AF1141" s="85">
        <f t="array" ref="AF1141">IF(OR(EXACT(O1141, $T$4:$AH$4)),O1141,"")</f>
        <v>0</v>
      </c>
      <c r="AG1141" s="85">
        <f t="array" ref="AG1141">IF(OR(EXACT(P1141, $T$4:$AH$4)),P1141,"")</f>
        <v>0</v>
      </c>
      <c r="AH1141" s="85">
        <f t="array" ref="AH1141">IF(OR(EXACT(Q1141, $T$4:$AH$4)),Q1141,"")</f>
        <v>0</v>
      </c>
      <c r="AI1141" s="86"/>
      <c r="AJ1141" s="87">
        <f t="shared" si="34"/>
        <v>0</v>
      </c>
      <c r="AK1141" s="88"/>
      <c r="AL1141" s="89" t="str">
        <f t="shared" si="35"/>
        <v/>
      </c>
      <c r="AN1141" s="60">
        <v>1118</v>
      </c>
      <c r="AO1141" s="90">
        <v>1</v>
      </c>
      <c r="AP1141" s="90">
        <v>2</v>
      </c>
      <c r="AQ1141" s="90">
        <v>3</v>
      </c>
      <c r="AR1141" s="90">
        <v>5</v>
      </c>
      <c r="AS1141" s="90">
        <v>6</v>
      </c>
      <c r="AT1141" s="90">
        <v>7</v>
      </c>
      <c r="AU1141" s="90">
        <v>8</v>
      </c>
      <c r="AV1141" s="90">
        <v>10</v>
      </c>
      <c r="AW1141" s="90">
        <v>12</v>
      </c>
      <c r="AX1141" s="90">
        <v>14</v>
      </c>
      <c r="AY1141" s="90">
        <v>15</v>
      </c>
      <c r="AZ1141" s="90">
        <v>17</v>
      </c>
      <c r="BA1141" s="90">
        <v>18</v>
      </c>
      <c r="BB1141" s="90">
        <v>20</v>
      </c>
      <c r="BC1141" s="90">
        <v>23</v>
      </c>
    </row>
    <row r="1142" spans="2:55" ht="14.25" customHeight="1" x14ac:dyDescent="0.2">
      <c r="B1142" s="24"/>
      <c r="C1142" s="91"/>
      <c r="D1142" s="91"/>
      <c r="E1142" s="91"/>
      <c r="F1142" s="91"/>
      <c r="G1142" s="91"/>
      <c r="H1142" s="91"/>
      <c r="I1142" s="91"/>
      <c r="J1142" s="91"/>
      <c r="K1142" s="91"/>
      <c r="L1142" s="91"/>
      <c r="M1142" s="91"/>
      <c r="N1142" s="91"/>
      <c r="O1142" s="91"/>
      <c r="P1142" s="91"/>
      <c r="Q1142" s="91"/>
      <c r="R1142" s="48"/>
      <c r="S1142" s="76"/>
      <c r="T1142" s="67">
        <f t="array" ref="T1142">IF(OR(EXACT(C1142, $T$4:$AH$4)),C1142,"")</f>
        <v>0</v>
      </c>
      <c r="U1142" s="67">
        <f t="array" ref="U1142">IF(OR(EXACT(D1142, $T$4:$AH$4)),D1142,"")</f>
        <v>0</v>
      </c>
      <c r="V1142" s="67">
        <f t="array" ref="V1142">IF(OR(EXACT(E1142, $T$4:$AH$4)),E1142,"")</f>
        <v>0</v>
      </c>
      <c r="W1142" s="67">
        <f t="array" ref="W1142">IF(OR(EXACT(F1142, $T$4:$AH$4)),F1142,"")</f>
        <v>0</v>
      </c>
      <c r="X1142" s="67">
        <f t="array" ref="X1142">IF(OR(EXACT(G1142, $T$4:$AH$4)),G1142,"")</f>
        <v>0</v>
      </c>
      <c r="Y1142" s="67">
        <f t="array" ref="Y1142">IF(OR(EXACT(H1142, $T$4:$AH$4)),H1142,"")</f>
        <v>0</v>
      </c>
      <c r="Z1142" s="67">
        <f t="array" ref="Z1142">IF(OR(EXACT(I1142, $T$4:$AH$4)),I1142,"")</f>
        <v>0</v>
      </c>
      <c r="AA1142" s="67">
        <f t="array" ref="AA1142">IF(OR(EXACT(J1142, $T$4:$AH$4)),J1142,"")</f>
        <v>0</v>
      </c>
      <c r="AB1142" s="67">
        <f t="array" ref="AB1142">IF(OR(EXACT(K1142, $T$4:$AH$4)),K1142,"")</f>
        <v>0</v>
      </c>
      <c r="AC1142" s="67">
        <f t="array" ref="AC1142">IF(OR(EXACT(L1142, $T$4:$AH$4)),L1142,"")</f>
        <v>0</v>
      </c>
      <c r="AD1142" s="67">
        <f t="array" ref="AD1142">IF(OR(EXACT(M1142, $T$4:$AH$4)),M1142,"")</f>
        <v>0</v>
      </c>
      <c r="AE1142" s="67">
        <f t="array" ref="AE1142">IF(OR(EXACT(N1142, $T$4:$AH$4)),N1142,"")</f>
        <v>0</v>
      </c>
      <c r="AF1142" s="67">
        <f t="array" ref="AF1142">IF(OR(EXACT(O1142, $T$4:$AH$4)),O1142,"")</f>
        <v>0</v>
      </c>
      <c r="AG1142" s="67">
        <f t="array" ref="AG1142">IF(OR(EXACT(P1142, $T$4:$AH$4)),P1142,"")</f>
        <v>0</v>
      </c>
      <c r="AH1142" s="67">
        <f t="array" ref="AH1142">IF(OR(EXACT(Q1142, $T$4:$AH$4)),Q1142,"")</f>
        <v>0</v>
      </c>
      <c r="AI1142" s="27"/>
      <c r="AJ1142" s="52">
        <f t="shared" si="34"/>
        <v>0</v>
      </c>
      <c r="AK1142" s="77"/>
      <c r="AL1142" s="89" t="str">
        <f t="shared" si="35"/>
        <v/>
      </c>
      <c r="AN1142" s="81">
        <v>1119</v>
      </c>
      <c r="AO1142" s="91">
        <v>2</v>
      </c>
      <c r="AP1142" s="91">
        <v>4</v>
      </c>
      <c r="AQ1142" s="91">
        <v>5</v>
      </c>
      <c r="AR1142" s="91">
        <v>6</v>
      </c>
      <c r="AS1142" s="91">
        <v>8</v>
      </c>
      <c r="AT1142" s="91">
        <v>9</v>
      </c>
      <c r="AU1142" s="91">
        <v>10</v>
      </c>
      <c r="AV1142" s="91">
        <v>12</v>
      </c>
      <c r="AW1142" s="91">
        <v>13</v>
      </c>
      <c r="AX1142" s="91">
        <v>14</v>
      </c>
      <c r="AY1142" s="91">
        <v>16</v>
      </c>
      <c r="AZ1142" s="91">
        <v>17</v>
      </c>
      <c r="BA1142" s="91">
        <v>18</v>
      </c>
      <c r="BB1142" s="91">
        <v>19</v>
      </c>
      <c r="BC1142" s="91">
        <v>24</v>
      </c>
    </row>
    <row r="1143" spans="2:55" ht="14.25" customHeight="1" x14ac:dyDescent="0.2">
      <c r="B1143" s="82"/>
      <c r="C1143" s="90"/>
      <c r="D1143" s="90"/>
      <c r="E1143" s="90"/>
      <c r="F1143" s="90"/>
      <c r="G1143" s="90"/>
      <c r="H1143" s="90"/>
      <c r="I1143" s="90"/>
      <c r="J1143" s="90"/>
      <c r="K1143" s="90"/>
      <c r="L1143" s="90"/>
      <c r="M1143" s="90"/>
      <c r="N1143" s="90"/>
      <c r="O1143" s="90"/>
      <c r="P1143" s="90"/>
      <c r="Q1143" s="90"/>
      <c r="R1143" s="83"/>
      <c r="S1143" s="84"/>
      <c r="T1143" s="85">
        <f t="array" ref="T1143">IF(OR(EXACT(C1143, $T$4:$AH$4)),C1143,"")</f>
        <v>0</v>
      </c>
      <c r="U1143" s="85">
        <f t="array" ref="U1143">IF(OR(EXACT(D1143, $T$4:$AH$4)),D1143,"")</f>
        <v>0</v>
      </c>
      <c r="V1143" s="85">
        <f t="array" ref="V1143">IF(OR(EXACT(E1143, $T$4:$AH$4)),E1143,"")</f>
        <v>0</v>
      </c>
      <c r="W1143" s="85">
        <f t="array" ref="W1143">IF(OR(EXACT(F1143, $T$4:$AH$4)),F1143,"")</f>
        <v>0</v>
      </c>
      <c r="X1143" s="85">
        <f t="array" ref="X1143">IF(OR(EXACT(G1143, $T$4:$AH$4)),G1143,"")</f>
        <v>0</v>
      </c>
      <c r="Y1143" s="85">
        <f t="array" ref="Y1143">IF(OR(EXACT(H1143, $T$4:$AH$4)),H1143,"")</f>
        <v>0</v>
      </c>
      <c r="Z1143" s="85">
        <f t="array" ref="Z1143">IF(OR(EXACT(I1143, $T$4:$AH$4)),I1143,"")</f>
        <v>0</v>
      </c>
      <c r="AA1143" s="85">
        <f t="array" ref="AA1143">IF(OR(EXACT(J1143, $T$4:$AH$4)),J1143,"")</f>
        <v>0</v>
      </c>
      <c r="AB1143" s="85">
        <f t="array" ref="AB1143">IF(OR(EXACT(K1143, $T$4:$AH$4)),K1143,"")</f>
        <v>0</v>
      </c>
      <c r="AC1143" s="85">
        <f t="array" ref="AC1143">IF(OR(EXACT(L1143, $T$4:$AH$4)),L1143,"")</f>
        <v>0</v>
      </c>
      <c r="AD1143" s="85">
        <f t="array" ref="AD1143">IF(OR(EXACT(M1143, $T$4:$AH$4)),M1143,"")</f>
        <v>0</v>
      </c>
      <c r="AE1143" s="85">
        <f t="array" ref="AE1143">IF(OR(EXACT(N1143, $T$4:$AH$4)),N1143,"")</f>
        <v>0</v>
      </c>
      <c r="AF1143" s="85">
        <f t="array" ref="AF1143">IF(OR(EXACT(O1143, $T$4:$AH$4)),O1143,"")</f>
        <v>0</v>
      </c>
      <c r="AG1143" s="85">
        <f t="array" ref="AG1143">IF(OR(EXACT(P1143, $T$4:$AH$4)),P1143,"")</f>
        <v>0</v>
      </c>
      <c r="AH1143" s="85">
        <f t="array" ref="AH1143">IF(OR(EXACT(Q1143, $T$4:$AH$4)),Q1143,"")</f>
        <v>0</v>
      </c>
      <c r="AI1143" s="86"/>
      <c r="AJ1143" s="87">
        <f t="shared" si="34"/>
        <v>0</v>
      </c>
      <c r="AK1143" s="88"/>
      <c r="AL1143" s="89" t="str">
        <f t="shared" si="35"/>
        <v/>
      </c>
      <c r="AN1143" s="60">
        <v>1120</v>
      </c>
      <c r="AO1143" s="90">
        <v>1</v>
      </c>
      <c r="AP1143" s="90">
        <v>2</v>
      </c>
      <c r="AQ1143" s="90">
        <v>4</v>
      </c>
      <c r="AR1143" s="90">
        <v>5</v>
      </c>
      <c r="AS1143" s="90">
        <v>6</v>
      </c>
      <c r="AT1143" s="90">
        <v>8</v>
      </c>
      <c r="AU1143" s="90">
        <v>9</v>
      </c>
      <c r="AV1143" s="90">
        <v>11</v>
      </c>
      <c r="AW1143" s="90">
        <v>12</v>
      </c>
      <c r="AX1143" s="90">
        <v>17</v>
      </c>
      <c r="AY1143" s="90">
        <v>18</v>
      </c>
      <c r="AZ1143" s="90">
        <v>20</v>
      </c>
      <c r="BA1143" s="90">
        <v>22</v>
      </c>
      <c r="BB1143" s="90">
        <v>23</v>
      </c>
      <c r="BC1143" s="90">
        <v>25</v>
      </c>
    </row>
    <row r="1144" spans="2:55" ht="14.25" customHeight="1" x14ac:dyDescent="0.2">
      <c r="B1144" s="24"/>
      <c r="C1144" s="91"/>
      <c r="D1144" s="91"/>
      <c r="E1144" s="91"/>
      <c r="F1144" s="91"/>
      <c r="G1144" s="91"/>
      <c r="H1144" s="91"/>
      <c r="I1144" s="91"/>
      <c r="J1144" s="91"/>
      <c r="K1144" s="91"/>
      <c r="L1144" s="91"/>
      <c r="M1144" s="91"/>
      <c r="N1144" s="91"/>
      <c r="O1144" s="91"/>
      <c r="P1144" s="91"/>
      <c r="Q1144" s="91"/>
      <c r="R1144" s="48"/>
      <c r="S1144" s="76"/>
      <c r="T1144" s="67">
        <f t="array" ref="T1144">IF(OR(EXACT(C1144, $T$4:$AH$4)),C1144,"")</f>
        <v>0</v>
      </c>
      <c r="U1144" s="67">
        <f t="array" ref="U1144">IF(OR(EXACT(D1144, $T$4:$AH$4)),D1144,"")</f>
        <v>0</v>
      </c>
      <c r="V1144" s="67">
        <f t="array" ref="V1144">IF(OR(EXACT(E1144, $T$4:$AH$4)),E1144,"")</f>
        <v>0</v>
      </c>
      <c r="W1144" s="67">
        <f t="array" ref="W1144">IF(OR(EXACT(F1144, $T$4:$AH$4)),F1144,"")</f>
        <v>0</v>
      </c>
      <c r="X1144" s="67">
        <f t="array" ref="X1144">IF(OR(EXACT(G1144, $T$4:$AH$4)),G1144,"")</f>
        <v>0</v>
      </c>
      <c r="Y1144" s="67">
        <f t="array" ref="Y1144">IF(OR(EXACT(H1144, $T$4:$AH$4)),H1144,"")</f>
        <v>0</v>
      </c>
      <c r="Z1144" s="67">
        <f t="array" ref="Z1144">IF(OR(EXACT(I1144, $T$4:$AH$4)),I1144,"")</f>
        <v>0</v>
      </c>
      <c r="AA1144" s="67">
        <f t="array" ref="AA1144">IF(OR(EXACT(J1144, $T$4:$AH$4)),J1144,"")</f>
        <v>0</v>
      </c>
      <c r="AB1144" s="67">
        <f t="array" ref="AB1144">IF(OR(EXACT(K1144, $T$4:$AH$4)),K1144,"")</f>
        <v>0</v>
      </c>
      <c r="AC1144" s="67">
        <f t="array" ref="AC1144">IF(OR(EXACT(L1144, $T$4:$AH$4)),L1144,"")</f>
        <v>0</v>
      </c>
      <c r="AD1144" s="67">
        <f t="array" ref="AD1144">IF(OR(EXACT(M1144, $T$4:$AH$4)),M1144,"")</f>
        <v>0</v>
      </c>
      <c r="AE1144" s="67">
        <f t="array" ref="AE1144">IF(OR(EXACT(N1144, $T$4:$AH$4)),N1144,"")</f>
        <v>0</v>
      </c>
      <c r="AF1144" s="67">
        <f t="array" ref="AF1144">IF(OR(EXACT(O1144, $T$4:$AH$4)),O1144,"")</f>
        <v>0</v>
      </c>
      <c r="AG1144" s="67">
        <f t="array" ref="AG1144">IF(OR(EXACT(P1144, $T$4:$AH$4)),P1144,"")</f>
        <v>0</v>
      </c>
      <c r="AH1144" s="67">
        <f t="array" ref="AH1144">IF(OR(EXACT(Q1144, $T$4:$AH$4)),Q1144,"")</f>
        <v>0</v>
      </c>
      <c r="AI1144" s="27"/>
      <c r="AJ1144" s="52">
        <f t="shared" si="34"/>
        <v>0</v>
      </c>
      <c r="AK1144" s="77"/>
      <c r="AL1144" s="89" t="str">
        <f t="shared" si="35"/>
        <v/>
      </c>
      <c r="AN1144" s="81">
        <v>1121</v>
      </c>
      <c r="AO1144" s="91">
        <v>2</v>
      </c>
      <c r="AP1144" s="91">
        <v>3</v>
      </c>
      <c r="AQ1144" s="91">
        <v>7</v>
      </c>
      <c r="AR1144" s="91">
        <v>10</v>
      </c>
      <c r="AS1144" s="91">
        <v>11</v>
      </c>
      <c r="AT1144" s="91">
        <v>12</v>
      </c>
      <c r="AU1144" s="91">
        <v>13</v>
      </c>
      <c r="AV1144" s="91">
        <v>14</v>
      </c>
      <c r="AW1144" s="91">
        <v>16</v>
      </c>
      <c r="AX1144" s="91">
        <v>19</v>
      </c>
      <c r="AY1144" s="91">
        <v>20</v>
      </c>
      <c r="AZ1144" s="91">
        <v>21</v>
      </c>
      <c r="BA1144" s="91">
        <v>23</v>
      </c>
      <c r="BB1144" s="91">
        <v>24</v>
      </c>
      <c r="BC1144" s="91">
        <v>25</v>
      </c>
    </row>
    <row r="1145" spans="2:55" ht="14.25" customHeight="1" x14ac:dyDescent="0.2">
      <c r="B1145" s="82"/>
      <c r="C1145" s="90"/>
      <c r="D1145" s="90"/>
      <c r="E1145" s="90"/>
      <c r="F1145" s="90"/>
      <c r="G1145" s="90"/>
      <c r="H1145" s="90"/>
      <c r="I1145" s="90"/>
      <c r="J1145" s="90"/>
      <c r="K1145" s="90"/>
      <c r="L1145" s="90"/>
      <c r="M1145" s="90"/>
      <c r="N1145" s="90"/>
      <c r="O1145" s="90"/>
      <c r="P1145" s="90"/>
      <c r="Q1145" s="90"/>
      <c r="R1145" s="83"/>
      <c r="S1145" s="84"/>
      <c r="T1145" s="85">
        <f t="array" ref="T1145">IF(OR(EXACT(C1145, $T$4:$AH$4)),C1145,"")</f>
        <v>0</v>
      </c>
      <c r="U1145" s="85">
        <f t="array" ref="U1145">IF(OR(EXACT(D1145, $T$4:$AH$4)),D1145,"")</f>
        <v>0</v>
      </c>
      <c r="V1145" s="85">
        <f t="array" ref="V1145">IF(OR(EXACT(E1145, $T$4:$AH$4)),E1145,"")</f>
        <v>0</v>
      </c>
      <c r="W1145" s="85">
        <f t="array" ref="W1145">IF(OR(EXACT(F1145, $T$4:$AH$4)),F1145,"")</f>
        <v>0</v>
      </c>
      <c r="X1145" s="85">
        <f t="array" ref="X1145">IF(OR(EXACT(G1145, $T$4:$AH$4)),G1145,"")</f>
        <v>0</v>
      </c>
      <c r="Y1145" s="85">
        <f t="array" ref="Y1145">IF(OR(EXACT(H1145, $T$4:$AH$4)),H1145,"")</f>
        <v>0</v>
      </c>
      <c r="Z1145" s="85">
        <f t="array" ref="Z1145">IF(OR(EXACT(I1145, $T$4:$AH$4)),I1145,"")</f>
        <v>0</v>
      </c>
      <c r="AA1145" s="85">
        <f t="array" ref="AA1145">IF(OR(EXACT(J1145, $T$4:$AH$4)),J1145,"")</f>
        <v>0</v>
      </c>
      <c r="AB1145" s="85">
        <f t="array" ref="AB1145">IF(OR(EXACT(K1145, $T$4:$AH$4)),K1145,"")</f>
        <v>0</v>
      </c>
      <c r="AC1145" s="85">
        <f t="array" ref="AC1145">IF(OR(EXACT(L1145, $T$4:$AH$4)),L1145,"")</f>
        <v>0</v>
      </c>
      <c r="AD1145" s="85">
        <f t="array" ref="AD1145">IF(OR(EXACT(M1145, $T$4:$AH$4)),M1145,"")</f>
        <v>0</v>
      </c>
      <c r="AE1145" s="85">
        <f t="array" ref="AE1145">IF(OR(EXACT(N1145, $T$4:$AH$4)),N1145,"")</f>
        <v>0</v>
      </c>
      <c r="AF1145" s="85">
        <f t="array" ref="AF1145">IF(OR(EXACT(O1145, $T$4:$AH$4)),O1145,"")</f>
        <v>0</v>
      </c>
      <c r="AG1145" s="85">
        <f t="array" ref="AG1145">IF(OR(EXACT(P1145, $T$4:$AH$4)),P1145,"")</f>
        <v>0</v>
      </c>
      <c r="AH1145" s="85">
        <f t="array" ref="AH1145">IF(OR(EXACT(Q1145, $T$4:$AH$4)),Q1145,"")</f>
        <v>0</v>
      </c>
      <c r="AI1145" s="86"/>
      <c r="AJ1145" s="87">
        <f t="shared" si="34"/>
        <v>0</v>
      </c>
      <c r="AK1145" s="88"/>
      <c r="AL1145" s="89" t="str">
        <f t="shared" si="35"/>
        <v/>
      </c>
      <c r="AN1145" s="60">
        <v>1122</v>
      </c>
      <c r="AO1145" s="90">
        <v>2</v>
      </c>
      <c r="AP1145" s="90">
        <v>4</v>
      </c>
      <c r="AQ1145" s="90">
        <v>6</v>
      </c>
      <c r="AR1145" s="90">
        <v>7</v>
      </c>
      <c r="AS1145" s="90">
        <v>8</v>
      </c>
      <c r="AT1145" s="90">
        <v>10</v>
      </c>
      <c r="AU1145" s="90">
        <v>11</v>
      </c>
      <c r="AV1145" s="90">
        <v>13</v>
      </c>
      <c r="AW1145" s="90">
        <v>15</v>
      </c>
      <c r="AX1145" s="90">
        <v>16</v>
      </c>
      <c r="AY1145" s="90">
        <v>17</v>
      </c>
      <c r="AZ1145" s="90">
        <v>19</v>
      </c>
      <c r="BA1145" s="90">
        <v>22</v>
      </c>
      <c r="BB1145" s="90">
        <v>23</v>
      </c>
      <c r="BC1145" s="90">
        <v>24</v>
      </c>
    </row>
    <row r="1146" spans="2:55" ht="14.25" customHeight="1" x14ac:dyDescent="0.2">
      <c r="B1146" s="24"/>
      <c r="C1146" s="91"/>
      <c r="D1146" s="91"/>
      <c r="E1146" s="91"/>
      <c r="F1146" s="91"/>
      <c r="G1146" s="91"/>
      <c r="H1146" s="91"/>
      <c r="I1146" s="91"/>
      <c r="J1146" s="91"/>
      <c r="K1146" s="91"/>
      <c r="L1146" s="91"/>
      <c r="M1146" s="91"/>
      <c r="N1146" s="91"/>
      <c r="O1146" s="91"/>
      <c r="P1146" s="91"/>
      <c r="Q1146" s="91"/>
      <c r="R1146" s="48"/>
      <c r="S1146" s="76"/>
      <c r="T1146" s="67">
        <f t="array" ref="T1146">IF(OR(EXACT(C1146, $T$4:$AH$4)),C1146,"")</f>
        <v>0</v>
      </c>
      <c r="U1146" s="67">
        <f t="array" ref="U1146">IF(OR(EXACT(D1146, $T$4:$AH$4)),D1146,"")</f>
        <v>0</v>
      </c>
      <c r="V1146" s="67">
        <f t="array" ref="V1146">IF(OR(EXACT(E1146, $T$4:$AH$4)),E1146,"")</f>
        <v>0</v>
      </c>
      <c r="W1146" s="67">
        <f t="array" ref="W1146">IF(OR(EXACT(F1146, $T$4:$AH$4)),F1146,"")</f>
        <v>0</v>
      </c>
      <c r="X1146" s="67">
        <f t="array" ref="X1146">IF(OR(EXACT(G1146, $T$4:$AH$4)),G1146,"")</f>
        <v>0</v>
      </c>
      <c r="Y1146" s="67">
        <f t="array" ref="Y1146">IF(OR(EXACT(H1146, $T$4:$AH$4)),H1146,"")</f>
        <v>0</v>
      </c>
      <c r="Z1146" s="67">
        <f t="array" ref="Z1146">IF(OR(EXACT(I1146, $T$4:$AH$4)),I1146,"")</f>
        <v>0</v>
      </c>
      <c r="AA1146" s="67">
        <f t="array" ref="AA1146">IF(OR(EXACT(J1146, $T$4:$AH$4)),J1146,"")</f>
        <v>0</v>
      </c>
      <c r="AB1146" s="67">
        <f t="array" ref="AB1146">IF(OR(EXACT(K1146, $T$4:$AH$4)),K1146,"")</f>
        <v>0</v>
      </c>
      <c r="AC1146" s="67">
        <f t="array" ref="AC1146">IF(OR(EXACT(L1146, $T$4:$AH$4)),L1146,"")</f>
        <v>0</v>
      </c>
      <c r="AD1146" s="67">
        <f t="array" ref="AD1146">IF(OR(EXACT(M1146, $T$4:$AH$4)),M1146,"")</f>
        <v>0</v>
      </c>
      <c r="AE1146" s="67">
        <f t="array" ref="AE1146">IF(OR(EXACT(N1146, $T$4:$AH$4)),N1146,"")</f>
        <v>0</v>
      </c>
      <c r="AF1146" s="67">
        <f t="array" ref="AF1146">IF(OR(EXACT(O1146, $T$4:$AH$4)),O1146,"")</f>
        <v>0</v>
      </c>
      <c r="AG1146" s="67">
        <f t="array" ref="AG1146">IF(OR(EXACT(P1146, $T$4:$AH$4)),P1146,"")</f>
        <v>0</v>
      </c>
      <c r="AH1146" s="67">
        <f t="array" ref="AH1146">IF(OR(EXACT(Q1146, $T$4:$AH$4)),Q1146,"")</f>
        <v>0</v>
      </c>
      <c r="AI1146" s="27"/>
      <c r="AJ1146" s="52">
        <f t="shared" si="34"/>
        <v>0</v>
      </c>
      <c r="AK1146" s="77"/>
      <c r="AL1146" s="89" t="str">
        <f t="shared" si="35"/>
        <v/>
      </c>
      <c r="AN1146" s="81">
        <v>1123</v>
      </c>
      <c r="AO1146" s="91">
        <v>1</v>
      </c>
      <c r="AP1146" s="91">
        <v>3</v>
      </c>
      <c r="AQ1146" s="91">
        <v>4</v>
      </c>
      <c r="AR1146" s="91">
        <v>5</v>
      </c>
      <c r="AS1146" s="91">
        <v>6</v>
      </c>
      <c r="AT1146" s="91">
        <v>8</v>
      </c>
      <c r="AU1146" s="91">
        <v>10</v>
      </c>
      <c r="AV1146" s="91">
        <v>12</v>
      </c>
      <c r="AW1146" s="91">
        <v>13</v>
      </c>
      <c r="AX1146" s="91">
        <v>15</v>
      </c>
      <c r="AY1146" s="91">
        <v>19</v>
      </c>
      <c r="AZ1146" s="91">
        <v>21</v>
      </c>
      <c r="BA1146" s="91">
        <v>22</v>
      </c>
      <c r="BB1146" s="91">
        <v>24</v>
      </c>
      <c r="BC1146" s="91">
        <v>25</v>
      </c>
    </row>
    <row r="1147" spans="2:55" ht="14.25" customHeight="1" x14ac:dyDescent="0.2">
      <c r="B1147" s="82"/>
      <c r="C1147" s="90"/>
      <c r="D1147" s="90"/>
      <c r="E1147" s="90"/>
      <c r="F1147" s="90"/>
      <c r="G1147" s="90"/>
      <c r="H1147" s="90"/>
      <c r="I1147" s="90"/>
      <c r="J1147" s="90"/>
      <c r="K1147" s="90"/>
      <c r="L1147" s="90"/>
      <c r="M1147" s="90"/>
      <c r="N1147" s="90"/>
      <c r="O1147" s="90"/>
      <c r="P1147" s="90"/>
      <c r="Q1147" s="90"/>
      <c r="R1147" s="83"/>
      <c r="S1147" s="84"/>
      <c r="T1147" s="85">
        <f t="array" ref="T1147">IF(OR(EXACT(C1147, $T$4:$AH$4)),C1147,"")</f>
        <v>0</v>
      </c>
      <c r="U1147" s="85">
        <f t="array" ref="U1147">IF(OR(EXACT(D1147, $T$4:$AH$4)),D1147,"")</f>
        <v>0</v>
      </c>
      <c r="V1147" s="85">
        <f t="array" ref="V1147">IF(OR(EXACT(E1147, $T$4:$AH$4)),E1147,"")</f>
        <v>0</v>
      </c>
      <c r="W1147" s="85">
        <f t="array" ref="W1147">IF(OR(EXACT(F1147, $T$4:$AH$4)),F1147,"")</f>
        <v>0</v>
      </c>
      <c r="X1147" s="85">
        <f t="array" ref="X1147">IF(OR(EXACT(G1147, $T$4:$AH$4)),G1147,"")</f>
        <v>0</v>
      </c>
      <c r="Y1147" s="85">
        <f t="array" ref="Y1147">IF(OR(EXACT(H1147, $T$4:$AH$4)),H1147,"")</f>
        <v>0</v>
      </c>
      <c r="Z1147" s="85">
        <f t="array" ref="Z1147">IF(OR(EXACT(I1147, $T$4:$AH$4)),I1147,"")</f>
        <v>0</v>
      </c>
      <c r="AA1147" s="85">
        <f t="array" ref="AA1147">IF(OR(EXACT(J1147, $T$4:$AH$4)),J1147,"")</f>
        <v>0</v>
      </c>
      <c r="AB1147" s="85">
        <f t="array" ref="AB1147">IF(OR(EXACT(K1147, $T$4:$AH$4)),K1147,"")</f>
        <v>0</v>
      </c>
      <c r="AC1147" s="85">
        <f t="array" ref="AC1147">IF(OR(EXACT(L1147, $T$4:$AH$4)),L1147,"")</f>
        <v>0</v>
      </c>
      <c r="AD1147" s="85">
        <f t="array" ref="AD1147">IF(OR(EXACT(M1147, $T$4:$AH$4)),M1147,"")</f>
        <v>0</v>
      </c>
      <c r="AE1147" s="85">
        <f t="array" ref="AE1147">IF(OR(EXACT(N1147, $T$4:$AH$4)),N1147,"")</f>
        <v>0</v>
      </c>
      <c r="AF1147" s="85">
        <f t="array" ref="AF1147">IF(OR(EXACT(O1147, $T$4:$AH$4)),O1147,"")</f>
        <v>0</v>
      </c>
      <c r="AG1147" s="85">
        <f t="array" ref="AG1147">IF(OR(EXACT(P1147, $T$4:$AH$4)),P1147,"")</f>
        <v>0</v>
      </c>
      <c r="AH1147" s="85">
        <f t="array" ref="AH1147">IF(OR(EXACT(Q1147, $T$4:$AH$4)),Q1147,"")</f>
        <v>0</v>
      </c>
      <c r="AI1147" s="86"/>
      <c r="AJ1147" s="87">
        <f t="shared" si="34"/>
        <v>0</v>
      </c>
      <c r="AK1147" s="88"/>
      <c r="AL1147" s="89" t="str">
        <f t="shared" si="35"/>
        <v/>
      </c>
      <c r="AN1147" s="60">
        <v>1124</v>
      </c>
      <c r="AO1147" s="90">
        <v>1</v>
      </c>
      <c r="AP1147" s="90">
        <v>3</v>
      </c>
      <c r="AQ1147" s="90">
        <v>4</v>
      </c>
      <c r="AR1147" s="90">
        <v>6</v>
      </c>
      <c r="AS1147" s="90">
        <v>9</v>
      </c>
      <c r="AT1147" s="90">
        <v>11</v>
      </c>
      <c r="AU1147" s="90">
        <v>12</v>
      </c>
      <c r="AV1147" s="90">
        <v>13</v>
      </c>
      <c r="AW1147" s="90">
        <v>15</v>
      </c>
      <c r="AX1147" s="90">
        <v>16</v>
      </c>
      <c r="AY1147" s="90">
        <v>17</v>
      </c>
      <c r="AZ1147" s="90">
        <v>18</v>
      </c>
      <c r="BA1147" s="90">
        <v>21</v>
      </c>
      <c r="BB1147" s="90">
        <v>22</v>
      </c>
      <c r="BC1147" s="90">
        <v>25</v>
      </c>
    </row>
    <row r="1148" spans="2:55" ht="14.25" customHeight="1" x14ac:dyDescent="0.2">
      <c r="B1148" s="24"/>
      <c r="C1148" s="91"/>
      <c r="D1148" s="91"/>
      <c r="E1148" s="91"/>
      <c r="F1148" s="91"/>
      <c r="G1148" s="91"/>
      <c r="H1148" s="91"/>
      <c r="I1148" s="91"/>
      <c r="J1148" s="91"/>
      <c r="K1148" s="91"/>
      <c r="L1148" s="91"/>
      <c r="M1148" s="91"/>
      <c r="N1148" s="91"/>
      <c r="O1148" s="91"/>
      <c r="P1148" s="91"/>
      <c r="Q1148" s="91"/>
      <c r="R1148" s="48"/>
      <c r="S1148" s="76"/>
      <c r="T1148" s="67">
        <f t="array" ref="T1148">IF(OR(EXACT(C1148, $T$4:$AH$4)),C1148,"")</f>
        <v>0</v>
      </c>
      <c r="U1148" s="67">
        <f t="array" ref="U1148">IF(OR(EXACT(D1148, $T$4:$AH$4)),D1148,"")</f>
        <v>0</v>
      </c>
      <c r="V1148" s="67">
        <f t="array" ref="V1148">IF(OR(EXACT(E1148, $T$4:$AH$4)),E1148,"")</f>
        <v>0</v>
      </c>
      <c r="W1148" s="67">
        <f t="array" ref="W1148">IF(OR(EXACT(F1148, $T$4:$AH$4)),F1148,"")</f>
        <v>0</v>
      </c>
      <c r="X1148" s="67">
        <f t="array" ref="X1148">IF(OR(EXACT(G1148, $T$4:$AH$4)),G1148,"")</f>
        <v>0</v>
      </c>
      <c r="Y1148" s="67">
        <f t="array" ref="Y1148">IF(OR(EXACT(H1148, $T$4:$AH$4)),H1148,"")</f>
        <v>0</v>
      </c>
      <c r="Z1148" s="67">
        <f t="array" ref="Z1148">IF(OR(EXACT(I1148, $T$4:$AH$4)),I1148,"")</f>
        <v>0</v>
      </c>
      <c r="AA1148" s="67">
        <f t="array" ref="AA1148">IF(OR(EXACT(J1148, $T$4:$AH$4)),J1148,"")</f>
        <v>0</v>
      </c>
      <c r="AB1148" s="67">
        <f t="array" ref="AB1148">IF(OR(EXACT(K1148, $T$4:$AH$4)),K1148,"")</f>
        <v>0</v>
      </c>
      <c r="AC1148" s="67">
        <f t="array" ref="AC1148">IF(OR(EXACT(L1148, $T$4:$AH$4)),L1148,"")</f>
        <v>0</v>
      </c>
      <c r="AD1148" s="67">
        <f t="array" ref="AD1148">IF(OR(EXACT(M1148, $T$4:$AH$4)),M1148,"")</f>
        <v>0</v>
      </c>
      <c r="AE1148" s="67">
        <f t="array" ref="AE1148">IF(OR(EXACT(N1148, $T$4:$AH$4)),N1148,"")</f>
        <v>0</v>
      </c>
      <c r="AF1148" s="67">
        <f t="array" ref="AF1148">IF(OR(EXACT(O1148, $T$4:$AH$4)),O1148,"")</f>
        <v>0</v>
      </c>
      <c r="AG1148" s="67">
        <f t="array" ref="AG1148">IF(OR(EXACT(P1148, $T$4:$AH$4)),P1148,"")</f>
        <v>0</v>
      </c>
      <c r="AH1148" s="67">
        <f t="array" ref="AH1148">IF(OR(EXACT(Q1148, $T$4:$AH$4)),Q1148,"")</f>
        <v>0</v>
      </c>
      <c r="AI1148" s="27"/>
      <c r="AJ1148" s="52">
        <f t="shared" si="34"/>
        <v>0</v>
      </c>
      <c r="AK1148" s="77"/>
      <c r="AL1148" s="89" t="str">
        <f t="shared" si="35"/>
        <v/>
      </c>
      <c r="AN1148" s="81">
        <v>1125</v>
      </c>
      <c r="AO1148" s="91">
        <v>3</v>
      </c>
      <c r="AP1148" s="91">
        <v>5</v>
      </c>
      <c r="AQ1148" s="91">
        <v>6</v>
      </c>
      <c r="AR1148" s="91">
        <v>7</v>
      </c>
      <c r="AS1148" s="91">
        <v>8</v>
      </c>
      <c r="AT1148" s="91">
        <v>12</v>
      </c>
      <c r="AU1148" s="91">
        <v>13</v>
      </c>
      <c r="AV1148" s="91">
        <v>16</v>
      </c>
      <c r="AW1148" s="91">
        <v>17</v>
      </c>
      <c r="AX1148" s="91">
        <v>18</v>
      </c>
      <c r="AY1148" s="91">
        <v>19</v>
      </c>
      <c r="AZ1148" s="91">
        <v>22</v>
      </c>
      <c r="BA1148" s="91">
        <v>23</v>
      </c>
      <c r="BB1148" s="91">
        <v>24</v>
      </c>
      <c r="BC1148" s="91">
        <v>25</v>
      </c>
    </row>
    <row r="1149" spans="2:55" ht="14.25" customHeight="1" x14ac:dyDescent="0.2">
      <c r="B1149" s="82"/>
      <c r="C1149" s="90"/>
      <c r="D1149" s="90"/>
      <c r="E1149" s="90"/>
      <c r="F1149" s="90"/>
      <c r="G1149" s="90"/>
      <c r="H1149" s="90"/>
      <c r="I1149" s="90"/>
      <c r="J1149" s="90"/>
      <c r="K1149" s="90"/>
      <c r="L1149" s="90"/>
      <c r="M1149" s="90"/>
      <c r="N1149" s="90"/>
      <c r="O1149" s="90"/>
      <c r="P1149" s="90"/>
      <c r="Q1149" s="90"/>
      <c r="R1149" s="83"/>
      <c r="S1149" s="84"/>
      <c r="T1149" s="85">
        <f t="array" ref="T1149">IF(OR(EXACT(C1149, $T$4:$AH$4)),C1149,"")</f>
        <v>0</v>
      </c>
      <c r="U1149" s="85">
        <f t="array" ref="U1149">IF(OR(EXACT(D1149, $T$4:$AH$4)),D1149,"")</f>
        <v>0</v>
      </c>
      <c r="V1149" s="85">
        <f t="array" ref="V1149">IF(OR(EXACT(E1149, $T$4:$AH$4)),E1149,"")</f>
        <v>0</v>
      </c>
      <c r="W1149" s="85">
        <f t="array" ref="W1149">IF(OR(EXACT(F1149, $T$4:$AH$4)),F1149,"")</f>
        <v>0</v>
      </c>
      <c r="X1149" s="85">
        <f t="array" ref="X1149">IF(OR(EXACT(G1149, $T$4:$AH$4)),G1149,"")</f>
        <v>0</v>
      </c>
      <c r="Y1149" s="85">
        <f t="array" ref="Y1149">IF(OR(EXACT(H1149, $T$4:$AH$4)),H1149,"")</f>
        <v>0</v>
      </c>
      <c r="Z1149" s="85">
        <f t="array" ref="Z1149">IF(OR(EXACT(I1149, $T$4:$AH$4)),I1149,"")</f>
        <v>0</v>
      </c>
      <c r="AA1149" s="85">
        <f t="array" ref="AA1149">IF(OR(EXACT(J1149, $T$4:$AH$4)),J1149,"")</f>
        <v>0</v>
      </c>
      <c r="AB1149" s="85">
        <f t="array" ref="AB1149">IF(OR(EXACT(K1149, $T$4:$AH$4)),K1149,"")</f>
        <v>0</v>
      </c>
      <c r="AC1149" s="85">
        <f t="array" ref="AC1149">IF(OR(EXACT(L1149, $T$4:$AH$4)),L1149,"")</f>
        <v>0</v>
      </c>
      <c r="AD1149" s="85">
        <f t="array" ref="AD1149">IF(OR(EXACT(M1149, $T$4:$AH$4)),M1149,"")</f>
        <v>0</v>
      </c>
      <c r="AE1149" s="85">
        <f t="array" ref="AE1149">IF(OR(EXACT(N1149, $T$4:$AH$4)),N1149,"")</f>
        <v>0</v>
      </c>
      <c r="AF1149" s="85">
        <f t="array" ref="AF1149">IF(OR(EXACT(O1149, $T$4:$AH$4)),O1149,"")</f>
        <v>0</v>
      </c>
      <c r="AG1149" s="85">
        <f t="array" ref="AG1149">IF(OR(EXACT(P1149, $T$4:$AH$4)),P1149,"")</f>
        <v>0</v>
      </c>
      <c r="AH1149" s="85">
        <f t="array" ref="AH1149">IF(OR(EXACT(Q1149, $T$4:$AH$4)),Q1149,"")</f>
        <v>0</v>
      </c>
      <c r="AI1149" s="86"/>
      <c r="AJ1149" s="87">
        <f t="shared" si="34"/>
        <v>0</v>
      </c>
      <c r="AK1149" s="88"/>
      <c r="AL1149" s="89" t="str">
        <f t="shared" si="35"/>
        <v/>
      </c>
      <c r="AN1149" s="60">
        <v>1126</v>
      </c>
      <c r="AO1149" s="90">
        <v>1</v>
      </c>
      <c r="AP1149" s="90">
        <v>3</v>
      </c>
      <c r="AQ1149" s="90">
        <v>4</v>
      </c>
      <c r="AR1149" s="90">
        <v>6</v>
      </c>
      <c r="AS1149" s="90">
        <v>8</v>
      </c>
      <c r="AT1149" s="90">
        <v>9</v>
      </c>
      <c r="AU1149" s="90">
        <v>11</v>
      </c>
      <c r="AV1149" s="90">
        <v>13</v>
      </c>
      <c r="AW1149" s="90">
        <v>14</v>
      </c>
      <c r="AX1149" s="90">
        <v>15</v>
      </c>
      <c r="AY1149" s="90">
        <v>16</v>
      </c>
      <c r="AZ1149" s="90">
        <v>17</v>
      </c>
      <c r="BA1149" s="90">
        <v>22</v>
      </c>
      <c r="BB1149" s="90">
        <v>23</v>
      </c>
      <c r="BC1149" s="90">
        <v>24</v>
      </c>
    </row>
    <row r="1150" spans="2:55" ht="14.25" customHeight="1" x14ac:dyDescent="0.2">
      <c r="B1150" s="24"/>
      <c r="C1150" s="91"/>
      <c r="D1150" s="91"/>
      <c r="E1150" s="91"/>
      <c r="F1150" s="91"/>
      <c r="G1150" s="91"/>
      <c r="H1150" s="91"/>
      <c r="I1150" s="91"/>
      <c r="J1150" s="91"/>
      <c r="K1150" s="91"/>
      <c r="L1150" s="91"/>
      <c r="M1150" s="91"/>
      <c r="N1150" s="91"/>
      <c r="O1150" s="91"/>
      <c r="P1150" s="91"/>
      <c r="Q1150" s="91"/>
      <c r="R1150" s="48"/>
      <c r="S1150" s="76"/>
      <c r="T1150" s="67">
        <f t="array" ref="T1150">IF(OR(EXACT(C1150, $T$4:$AH$4)),C1150,"")</f>
        <v>0</v>
      </c>
      <c r="U1150" s="67">
        <f t="array" ref="U1150">IF(OR(EXACT(D1150, $T$4:$AH$4)),D1150,"")</f>
        <v>0</v>
      </c>
      <c r="V1150" s="67">
        <f t="array" ref="V1150">IF(OR(EXACT(E1150, $T$4:$AH$4)),E1150,"")</f>
        <v>0</v>
      </c>
      <c r="W1150" s="67">
        <f t="array" ref="W1150">IF(OR(EXACT(F1150, $T$4:$AH$4)),F1150,"")</f>
        <v>0</v>
      </c>
      <c r="X1150" s="67">
        <f t="array" ref="X1150">IF(OR(EXACT(G1150, $T$4:$AH$4)),G1150,"")</f>
        <v>0</v>
      </c>
      <c r="Y1150" s="67">
        <f t="array" ref="Y1150">IF(OR(EXACT(H1150, $T$4:$AH$4)),H1150,"")</f>
        <v>0</v>
      </c>
      <c r="Z1150" s="67">
        <f t="array" ref="Z1150">IF(OR(EXACT(I1150, $T$4:$AH$4)),I1150,"")</f>
        <v>0</v>
      </c>
      <c r="AA1150" s="67">
        <f t="array" ref="AA1150">IF(OR(EXACT(J1150, $T$4:$AH$4)),J1150,"")</f>
        <v>0</v>
      </c>
      <c r="AB1150" s="67">
        <f t="array" ref="AB1150">IF(OR(EXACT(K1150, $T$4:$AH$4)),K1150,"")</f>
        <v>0</v>
      </c>
      <c r="AC1150" s="67">
        <f t="array" ref="AC1150">IF(OR(EXACT(L1150, $T$4:$AH$4)),L1150,"")</f>
        <v>0</v>
      </c>
      <c r="AD1150" s="67">
        <f t="array" ref="AD1150">IF(OR(EXACT(M1150, $T$4:$AH$4)),M1150,"")</f>
        <v>0</v>
      </c>
      <c r="AE1150" s="67">
        <f t="array" ref="AE1150">IF(OR(EXACT(N1150, $T$4:$AH$4)),N1150,"")</f>
        <v>0</v>
      </c>
      <c r="AF1150" s="67">
        <f t="array" ref="AF1150">IF(OR(EXACT(O1150, $T$4:$AH$4)),O1150,"")</f>
        <v>0</v>
      </c>
      <c r="AG1150" s="67">
        <f t="array" ref="AG1150">IF(OR(EXACT(P1150, $T$4:$AH$4)),P1150,"")</f>
        <v>0</v>
      </c>
      <c r="AH1150" s="67">
        <f t="array" ref="AH1150">IF(OR(EXACT(Q1150, $T$4:$AH$4)),Q1150,"")</f>
        <v>0</v>
      </c>
      <c r="AI1150" s="27"/>
      <c r="AJ1150" s="52">
        <f t="shared" si="34"/>
        <v>0</v>
      </c>
      <c r="AK1150" s="77"/>
      <c r="AL1150" s="89" t="str">
        <f t="shared" si="35"/>
        <v/>
      </c>
      <c r="AN1150" s="81">
        <v>1127</v>
      </c>
      <c r="AO1150" s="91">
        <v>1</v>
      </c>
      <c r="AP1150" s="91">
        <v>2</v>
      </c>
      <c r="AQ1150" s="91">
        <v>3</v>
      </c>
      <c r="AR1150" s="91">
        <v>4</v>
      </c>
      <c r="AS1150" s="91">
        <v>6</v>
      </c>
      <c r="AT1150" s="91">
        <v>7</v>
      </c>
      <c r="AU1150" s="91">
        <v>10</v>
      </c>
      <c r="AV1150" s="91">
        <v>11</v>
      </c>
      <c r="AW1150" s="91">
        <v>12</v>
      </c>
      <c r="AX1150" s="91">
        <v>14</v>
      </c>
      <c r="AY1150" s="91">
        <v>16</v>
      </c>
      <c r="AZ1150" s="91">
        <v>17</v>
      </c>
      <c r="BA1150" s="91">
        <v>20</v>
      </c>
      <c r="BB1150" s="91">
        <v>24</v>
      </c>
      <c r="BC1150" s="91">
        <v>25</v>
      </c>
    </row>
    <row r="1151" spans="2:55" ht="14.25" customHeight="1" x14ac:dyDescent="0.2">
      <c r="B1151" s="82"/>
      <c r="C1151" s="90"/>
      <c r="D1151" s="90"/>
      <c r="E1151" s="90"/>
      <c r="F1151" s="90"/>
      <c r="G1151" s="90"/>
      <c r="H1151" s="90"/>
      <c r="I1151" s="90"/>
      <c r="J1151" s="90"/>
      <c r="K1151" s="90"/>
      <c r="L1151" s="90"/>
      <c r="M1151" s="90"/>
      <c r="N1151" s="90"/>
      <c r="O1151" s="90"/>
      <c r="P1151" s="90"/>
      <c r="Q1151" s="90"/>
      <c r="R1151" s="83"/>
      <c r="S1151" s="84"/>
      <c r="T1151" s="85">
        <f t="array" ref="T1151">IF(OR(EXACT(C1151, $T$4:$AH$4)),C1151,"")</f>
        <v>0</v>
      </c>
      <c r="U1151" s="85">
        <f t="array" ref="U1151">IF(OR(EXACT(D1151, $T$4:$AH$4)),D1151,"")</f>
        <v>0</v>
      </c>
      <c r="V1151" s="85">
        <f t="array" ref="V1151">IF(OR(EXACT(E1151, $T$4:$AH$4)),E1151,"")</f>
        <v>0</v>
      </c>
      <c r="W1151" s="85">
        <f t="array" ref="W1151">IF(OR(EXACT(F1151, $T$4:$AH$4)),F1151,"")</f>
        <v>0</v>
      </c>
      <c r="X1151" s="85">
        <f t="array" ref="X1151">IF(OR(EXACT(G1151, $T$4:$AH$4)),G1151,"")</f>
        <v>0</v>
      </c>
      <c r="Y1151" s="85">
        <f t="array" ref="Y1151">IF(OR(EXACT(H1151, $T$4:$AH$4)),H1151,"")</f>
        <v>0</v>
      </c>
      <c r="Z1151" s="85">
        <f t="array" ref="Z1151">IF(OR(EXACT(I1151, $T$4:$AH$4)),I1151,"")</f>
        <v>0</v>
      </c>
      <c r="AA1151" s="85">
        <f t="array" ref="AA1151">IF(OR(EXACT(J1151, $T$4:$AH$4)),J1151,"")</f>
        <v>0</v>
      </c>
      <c r="AB1151" s="85">
        <f t="array" ref="AB1151">IF(OR(EXACT(K1151, $T$4:$AH$4)),K1151,"")</f>
        <v>0</v>
      </c>
      <c r="AC1151" s="85">
        <f t="array" ref="AC1151">IF(OR(EXACT(L1151, $T$4:$AH$4)),L1151,"")</f>
        <v>0</v>
      </c>
      <c r="AD1151" s="85">
        <f t="array" ref="AD1151">IF(OR(EXACT(M1151, $T$4:$AH$4)),M1151,"")</f>
        <v>0</v>
      </c>
      <c r="AE1151" s="85">
        <f t="array" ref="AE1151">IF(OR(EXACT(N1151, $T$4:$AH$4)),N1151,"")</f>
        <v>0</v>
      </c>
      <c r="AF1151" s="85">
        <f t="array" ref="AF1151">IF(OR(EXACT(O1151, $T$4:$AH$4)),O1151,"")</f>
        <v>0</v>
      </c>
      <c r="AG1151" s="85">
        <f t="array" ref="AG1151">IF(OR(EXACT(P1151, $T$4:$AH$4)),P1151,"")</f>
        <v>0</v>
      </c>
      <c r="AH1151" s="85">
        <f t="array" ref="AH1151">IF(OR(EXACT(Q1151, $T$4:$AH$4)),Q1151,"")</f>
        <v>0</v>
      </c>
      <c r="AI1151" s="86"/>
      <c r="AJ1151" s="87">
        <f t="shared" si="34"/>
        <v>0</v>
      </c>
      <c r="AK1151" s="88"/>
      <c r="AL1151" s="89" t="str">
        <f t="shared" si="35"/>
        <v/>
      </c>
      <c r="AN1151" s="60">
        <v>1128</v>
      </c>
      <c r="AO1151" s="90">
        <v>2</v>
      </c>
      <c r="AP1151" s="90">
        <v>3</v>
      </c>
      <c r="AQ1151" s="90">
        <v>4</v>
      </c>
      <c r="AR1151" s="90">
        <v>5</v>
      </c>
      <c r="AS1151" s="90">
        <v>7</v>
      </c>
      <c r="AT1151" s="90">
        <v>8</v>
      </c>
      <c r="AU1151" s="90">
        <v>12</v>
      </c>
      <c r="AV1151" s="90">
        <v>13</v>
      </c>
      <c r="AW1151" s="90">
        <v>16</v>
      </c>
      <c r="AX1151" s="90">
        <v>17</v>
      </c>
      <c r="AY1151" s="90">
        <v>18</v>
      </c>
      <c r="AZ1151" s="90">
        <v>19</v>
      </c>
      <c r="BA1151" s="90">
        <v>21</v>
      </c>
      <c r="BB1151" s="90">
        <v>22</v>
      </c>
      <c r="BC1151" s="90">
        <v>23</v>
      </c>
    </row>
    <row r="1152" spans="2:55" ht="14.25" customHeight="1" x14ac:dyDescent="0.2">
      <c r="B1152" s="24"/>
      <c r="C1152" s="91"/>
      <c r="D1152" s="91"/>
      <c r="E1152" s="91"/>
      <c r="F1152" s="91"/>
      <c r="G1152" s="91"/>
      <c r="H1152" s="91"/>
      <c r="I1152" s="91"/>
      <c r="J1152" s="91"/>
      <c r="K1152" s="91"/>
      <c r="L1152" s="91"/>
      <c r="M1152" s="91"/>
      <c r="N1152" s="91"/>
      <c r="O1152" s="91"/>
      <c r="P1152" s="91"/>
      <c r="Q1152" s="91"/>
      <c r="R1152" s="48"/>
      <c r="S1152" s="76"/>
      <c r="T1152" s="67">
        <f t="array" ref="T1152">IF(OR(EXACT(C1152, $T$4:$AH$4)),C1152,"")</f>
        <v>0</v>
      </c>
      <c r="U1152" s="67">
        <f t="array" ref="U1152">IF(OR(EXACT(D1152, $T$4:$AH$4)),D1152,"")</f>
        <v>0</v>
      </c>
      <c r="V1152" s="67">
        <f t="array" ref="V1152">IF(OR(EXACT(E1152, $T$4:$AH$4)),E1152,"")</f>
        <v>0</v>
      </c>
      <c r="W1152" s="67">
        <f t="array" ref="W1152">IF(OR(EXACT(F1152, $T$4:$AH$4)),F1152,"")</f>
        <v>0</v>
      </c>
      <c r="X1152" s="67">
        <f t="array" ref="X1152">IF(OR(EXACT(G1152, $T$4:$AH$4)),G1152,"")</f>
        <v>0</v>
      </c>
      <c r="Y1152" s="67">
        <f t="array" ref="Y1152">IF(OR(EXACT(H1152, $T$4:$AH$4)),H1152,"")</f>
        <v>0</v>
      </c>
      <c r="Z1152" s="67">
        <f t="array" ref="Z1152">IF(OR(EXACT(I1152, $T$4:$AH$4)),I1152,"")</f>
        <v>0</v>
      </c>
      <c r="AA1152" s="67">
        <f t="array" ref="AA1152">IF(OR(EXACT(J1152, $T$4:$AH$4)),J1152,"")</f>
        <v>0</v>
      </c>
      <c r="AB1152" s="67">
        <f t="array" ref="AB1152">IF(OR(EXACT(K1152, $T$4:$AH$4)),K1152,"")</f>
        <v>0</v>
      </c>
      <c r="AC1152" s="67">
        <f t="array" ref="AC1152">IF(OR(EXACT(L1152, $T$4:$AH$4)),L1152,"")</f>
        <v>0</v>
      </c>
      <c r="AD1152" s="67">
        <f t="array" ref="AD1152">IF(OR(EXACT(M1152, $T$4:$AH$4)),M1152,"")</f>
        <v>0</v>
      </c>
      <c r="AE1152" s="67">
        <f t="array" ref="AE1152">IF(OR(EXACT(N1152, $T$4:$AH$4)),N1152,"")</f>
        <v>0</v>
      </c>
      <c r="AF1152" s="67">
        <f t="array" ref="AF1152">IF(OR(EXACT(O1152, $T$4:$AH$4)),O1152,"")</f>
        <v>0</v>
      </c>
      <c r="AG1152" s="67">
        <f t="array" ref="AG1152">IF(OR(EXACT(P1152, $T$4:$AH$4)),P1152,"")</f>
        <v>0</v>
      </c>
      <c r="AH1152" s="67">
        <f t="array" ref="AH1152">IF(OR(EXACT(Q1152, $T$4:$AH$4)),Q1152,"")</f>
        <v>0</v>
      </c>
      <c r="AI1152" s="27"/>
      <c r="AJ1152" s="52">
        <f t="shared" si="34"/>
        <v>0</v>
      </c>
      <c r="AK1152" s="77"/>
      <c r="AL1152" s="89" t="str">
        <f t="shared" si="35"/>
        <v/>
      </c>
      <c r="AN1152" s="81">
        <v>1129</v>
      </c>
      <c r="AO1152" s="91">
        <v>1</v>
      </c>
      <c r="AP1152" s="91">
        <v>2</v>
      </c>
      <c r="AQ1152" s="91">
        <v>5</v>
      </c>
      <c r="AR1152" s="91">
        <v>8</v>
      </c>
      <c r="AS1152" s="91">
        <v>10</v>
      </c>
      <c r="AT1152" s="91">
        <v>11</v>
      </c>
      <c r="AU1152" s="91">
        <v>12</v>
      </c>
      <c r="AV1152" s="91">
        <v>13</v>
      </c>
      <c r="AW1152" s="91">
        <v>14</v>
      </c>
      <c r="AX1152" s="91">
        <v>15</v>
      </c>
      <c r="AY1152" s="91">
        <v>17</v>
      </c>
      <c r="AZ1152" s="91">
        <v>20</v>
      </c>
      <c r="BA1152" s="91">
        <v>22</v>
      </c>
      <c r="BB1152" s="91">
        <v>24</v>
      </c>
      <c r="BC1152" s="91">
        <v>25</v>
      </c>
    </row>
    <row r="1153" spans="2:55" ht="14.25" customHeight="1" x14ac:dyDescent="0.2">
      <c r="B1153" s="82"/>
      <c r="C1153" s="90"/>
      <c r="D1153" s="90"/>
      <c r="E1153" s="90"/>
      <c r="F1153" s="90"/>
      <c r="G1153" s="90"/>
      <c r="H1153" s="90"/>
      <c r="I1153" s="90"/>
      <c r="J1153" s="90"/>
      <c r="K1153" s="90"/>
      <c r="L1153" s="90"/>
      <c r="M1153" s="90"/>
      <c r="N1153" s="90"/>
      <c r="O1153" s="90"/>
      <c r="P1153" s="90"/>
      <c r="Q1153" s="90"/>
      <c r="R1153" s="83"/>
      <c r="S1153" s="84"/>
      <c r="T1153" s="85">
        <f t="array" ref="T1153">IF(OR(EXACT(C1153, $T$4:$AH$4)),C1153,"")</f>
        <v>0</v>
      </c>
      <c r="U1153" s="85">
        <f t="array" ref="U1153">IF(OR(EXACT(D1153, $T$4:$AH$4)),D1153,"")</f>
        <v>0</v>
      </c>
      <c r="V1153" s="85">
        <f t="array" ref="V1153">IF(OR(EXACT(E1153, $T$4:$AH$4)),E1153,"")</f>
        <v>0</v>
      </c>
      <c r="W1153" s="85">
        <f t="array" ref="W1153">IF(OR(EXACT(F1153, $T$4:$AH$4)),F1153,"")</f>
        <v>0</v>
      </c>
      <c r="X1153" s="85">
        <f t="array" ref="X1153">IF(OR(EXACT(G1153, $T$4:$AH$4)),G1153,"")</f>
        <v>0</v>
      </c>
      <c r="Y1153" s="85">
        <f t="array" ref="Y1153">IF(OR(EXACT(H1153, $T$4:$AH$4)),H1153,"")</f>
        <v>0</v>
      </c>
      <c r="Z1153" s="85">
        <f t="array" ref="Z1153">IF(OR(EXACT(I1153, $T$4:$AH$4)),I1153,"")</f>
        <v>0</v>
      </c>
      <c r="AA1153" s="85">
        <f t="array" ref="AA1153">IF(OR(EXACT(J1153, $T$4:$AH$4)),J1153,"")</f>
        <v>0</v>
      </c>
      <c r="AB1153" s="85">
        <f t="array" ref="AB1153">IF(OR(EXACT(K1153, $T$4:$AH$4)),K1153,"")</f>
        <v>0</v>
      </c>
      <c r="AC1153" s="85">
        <f t="array" ref="AC1153">IF(OR(EXACT(L1153, $T$4:$AH$4)),L1153,"")</f>
        <v>0</v>
      </c>
      <c r="AD1153" s="85">
        <f t="array" ref="AD1153">IF(OR(EXACT(M1153, $T$4:$AH$4)),M1153,"")</f>
        <v>0</v>
      </c>
      <c r="AE1153" s="85">
        <f t="array" ref="AE1153">IF(OR(EXACT(N1153, $T$4:$AH$4)),N1153,"")</f>
        <v>0</v>
      </c>
      <c r="AF1153" s="85">
        <f t="array" ref="AF1153">IF(OR(EXACT(O1153, $T$4:$AH$4)),O1153,"")</f>
        <v>0</v>
      </c>
      <c r="AG1153" s="85">
        <f t="array" ref="AG1153">IF(OR(EXACT(P1153, $T$4:$AH$4)),P1153,"")</f>
        <v>0</v>
      </c>
      <c r="AH1153" s="85">
        <f t="array" ref="AH1153">IF(OR(EXACT(Q1153, $T$4:$AH$4)),Q1153,"")</f>
        <v>0</v>
      </c>
      <c r="AI1153" s="86"/>
      <c r="AJ1153" s="87">
        <f t="shared" si="34"/>
        <v>0</v>
      </c>
      <c r="AK1153" s="88"/>
      <c r="AL1153" s="89" t="str">
        <f t="shared" si="35"/>
        <v/>
      </c>
      <c r="AN1153" s="60">
        <v>1130</v>
      </c>
      <c r="AO1153" s="90">
        <v>2</v>
      </c>
      <c r="AP1153" s="90">
        <v>3</v>
      </c>
      <c r="AQ1153" s="90">
        <v>4</v>
      </c>
      <c r="AR1153" s="90">
        <v>6</v>
      </c>
      <c r="AS1153" s="90">
        <v>12</v>
      </c>
      <c r="AT1153" s="90">
        <v>14</v>
      </c>
      <c r="AU1153" s="90">
        <v>15</v>
      </c>
      <c r="AV1153" s="90">
        <v>16</v>
      </c>
      <c r="AW1153" s="90">
        <v>17</v>
      </c>
      <c r="AX1153" s="90">
        <v>19</v>
      </c>
      <c r="AY1153" s="90">
        <v>20</v>
      </c>
      <c r="AZ1153" s="90">
        <v>21</v>
      </c>
      <c r="BA1153" s="90">
        <v>22</v>
      </c>
      <c r="BB1153" s="90">
        <v>24</v>
      </c>
      <c r="BC1153" s="90">
        <v>25</v>
      </c>
    </row>
    <row r="1154" spans="2:55" ht="14.25" customHeight="1" x14ac:dyDescent="0.2">
      <c r="B1154" s="24"/>
      <c r="C1154" s="91"/>
      <c r="D1154" s="91"/>
      <c r="E1154" s="91"/>
      <c r="F1154" s="91"/>
      <c r="G1154" s="91"/>
      <c r="H1154" s="91"/>
      <c r="I1154" s="91"/>
      <c r="J1154" s="91"/>
      <c r="K1154" s="91"/>
      <c r="L1154" s="91"/>
      <c r="M1154" s="91"/>
      <c r="N1154" s="91"/>
      <c r="O1154" s="91"/>
      <c r="P1154" s="91"/>
      <c r="Q1154" s="91"/>
      <c r="R1154" s="48"/>
      <c r="S1154" s="76"/>
      <c r="T1154" s="67">
        <f t="array" ref="T1154">IF(OR(EXACT(C1154, $T$4:$AH$4)),C1154,"")</f>
        <v>0</v>
      </c>
      <c r="U1154" s="67">
        <f t="array" ref="U1154">IF(OR(EXACT(D1154, $T$4:$AH$4)),D1154,"")</f>
        <v>0</v>
      </c>
      <c r="V1154" s="67">
        <f t="array" ref="V1154">IF(OR(EXACT(E1154, $T$4:$AH$4)),E1154,"")</f>
        <v>0</v>
      </c>
      <c r="W1154" s="67">
        <f t="array" ref="W1154">IF(OR(EXACT(F1154, $T$4:$AH$4)),F1154,"")</f>
        <v>0</v>
      </c>
      <c r="X1154" s="67">
        <f t="array" ref="X1154">IF(OR(EXACT(G1154, $T$4:$AH$4)),G1154,"")</f>
        <v>0</v>
      </c>
      <c r="Y1154" s="67">
        <f t="array" ref="Y1154">IF(OR(EXACT(H1154, $T$4:$AH$4)),H1154,"")</f>
        <v>0</v>
      </c>
      <c r="Z1154" s="67">
        <f t="array" ref="Z1154">IF(OR(EXACT(I1154, $T$4:$AH$4)),I1154,"")</f>
        <v>0</v>
      </c>
      <c r="AA1154" s="67">
        <f t="array" ref="AA1154">IF(OR(EXACT(J1154, $T$4:$AH$4)),J1154,"")</f>
        <v>0</v>
      </c>
      <c r="AB1154" s="67">
        <f t="array" ref="AB1154">IF(OR(EXACT(K1154, $T$4:$AH$4)),K1154,"")</f>
        <v>0</v>
      </c>
      <c r="AC1154" s="67">
        <f t="array" ref="AC1154">IF(OR(EXACT(L1154, $T$4:$AH$4)),L1154,"")</f>
        <v>0</v>
      </c>
      <c r="AD1154" s="67">
        <f t="array" ref="AD1154">IF(OR(EXACT(M1154, $T$4:$AH$4)),M1154,"")</f>
        <v>0</v>
      </c>
      <c r="AE1154" s="67">
        <f t="array" ref="AE1154">IF(OR(EXACT(N1154, $T$4:$AH$4)),N1154,"")</f>
        <v>0</v>
      </c>
      <c r="AF1154" s="67">
        <f t="array" ref="AF1154">IF(OR(EXACT(O1154, $T$4:$AH$4)),O1154,"")</f>
        <v>0</v>
      </c>
      <c r="AG1154" s="67">
        <f t="array" ref="AG1154">IF(OR(EXACT(P1154, $T$4:$AH$4)),P1154,"")</f>
        <v>0</v>
      </c>
      <c r="AH1154" s="67">
        <f t="array" ref="AH1154">IF(OR(EXACT(Q1154, $T$4:$AH$4)),Q1154,"")</f>
        <v>0</v>
      </c>
      <c r="AI1154" s="27"/>
      <c r="AJ1154" s="52">
        <f t="shared" si="34"/>
        <v>0</v>
      </c>
      <c r="AK1154" s="77"/>
      <c r="AL1154" s="89" t="str">
        <f t="shared" si="35"/>
        <v/>
      </c>
      <c r="AN1154" s="81">
        <v>1131</v>
      </c>
      <c r="AO1154" s="91">
        <v>1</v>
      </c>
      <c r="AP1154" s="91">
        <v>2</v>
      </c>
      <c r="AQ1154" s="91">
        <v>6</v>
      </c>
      <c r="AR1154" s="91">
        <v>7</v>
      </c>
      <c r="AS1154" s="91">
        <v>8</v>
      </c>
      <c r="AT1154" s="91">
        <v>9</v>
      </c>
      <c r="AU1154" s="91">
        <v>11</v>
      </c>
      <c r="AV1154" s="91">
        <v>12</v>
      </c>
      <c r="AW1154" s="91">
        <v>13</v>
      </c>
      <c r="AX1154" s="91">
        <v>14</v>
      </c>
      <c r="AY1154" s="91">
        <v>17</v>
      </c>
      <c r="AZ1154" s="91">
        <v>21</v>
      </c>
      <c r="BA1154" s="91">
        <v>22</v>
      </c>
      <c r="BB1154" s="91">
        <v>23</v>
      </c>
      <c r="BC1154" s="91">
        <v>24</v>
      </c>
    </row>
    <row r="1155" spans="2:55" ht="14.25" customHeight="1" x14ac:dyDescent="0.2">
      <c r="B1155" s="82"/>
      <c r="C1155" s="90"/>
      <c r="D1155" s="90"/>
      <c r="E1155" s="90"/>
      <c r="F1155" s="90"/>
      <c r="G1155" s="90"/>
      <c r="H1155" s="90"/>
      <c r="I1155" s="90"/>
      <c r="J1155" s="90"/>
      <c r="K1155" s="90"/>
      <c r="L1155" s="90"/>
      <c r="M1155" s="90"/>
      <c r="N1155" s="90"/>
      <c r="O1155" s="90"/>
      <c r="P1155" s="90"/>
      <c r="Q1155" s="90"/>
      <c r="R1155" s="83"/>
      <c r="S1155" s="84"/>
      <c r="T1155" s="85">
        <f t="array" ref="T1155">IF(OR(EXACT(C1155, $T$4:$AH$4)),C1155,"")</f>
        <v>0</v>
      </c>
      <c r="U1155" s="85">
        <f t="array" ref="U1155">IF(OR(EXACT(D1155, $T$4:$AH$4)),D1155,"")</f>
        <v>0</v>
      </c>
      <c r="V1155" s="85">
        <f t="array" ref="V1155">IF(OR(EXACT(E1155, $T$4:$AH$4)),E1155,"")</f>
        <v>0</v>
      </c>
      <c r="W1155" s="85">
        <f t="array" ref="W1155">IF(OR(EXACT(F1155, $T$4:$AH$4)),F1155,"")</f>
        <v>0</v>
      </c>
      <c r="X1155" s="85">
        <f t="array" ref="X1155">IF(OR(EXACT(G1155, $T$4:$AH$4)),G1155,"")</f>
        <v>0</v>
      </c>
      <c r="Y1155" s="85">
        <f t="array" ref="Y1155">IF(OR(EXACT(H1155, $T$4:$AH$4)),H1155,"")</f>
        <v>0</v>
      </c>
      <c r="Z1155" s="85">
        <f t="array" ref="Z1155">IF(OR(EXACT(I1155, $T$4:$AH$4)),I1155,"")</f>
        <v>0</v>
      </c>
      <c r="AA1155" s="85">
        <f t="array" ref="AA1155">IF(OR(EXACT(J1155, $T$4:$AH$4)),J1155,"")</f>
        <v>0</v>
      </c>
      <c r="AB1155" s="85">
        <f t="array" ref="AB1155">IF(OR(EXACT(K1155, $T$4:$AH$4)),K1155,"")</f>
        <v>0</v>
      </c>
      <c r="AC1155" s="85">
        <f t="array" ref="AC1155">IF(OR(EXACT(L1155, $T$4:$AH$4)),L1155,"")</f>
        <v>0</v>
      </c>
      <c r="AD1155" s="85">
        <f t="array" ref="AD1155">IF(OR(EXACT(M1155, $T$4:$AH$4)),M1155,"")</f>
        <v>0</v>
      </c>
      <c r="AE1155" s="85">
        <f t="array" ref="AE1155">IF(OR(EXACT(N1155, $T$4:$AH$4)),N1155,"")</f>
        <v>0</v>
      </c>
      <c r="AF1155" s="85">
        <f t="array" ref="AF1155">IF(OR(EXACT(O1155, $T$4:$AH$4)),O1155,"")</f>
        <v>0</v>
      </c>
      <c r="AG1155" s="85">
        <f t="array" ref="AG1155">IF(OR(EXACT(P1155, $T$4:$AH$4)),P1155,"")</f>
        <v>0</v>
      </c>
      <c r="AH1155" s="85">
        <f t="array" ref="AH1155">IF(OR(EXACT(Q1155, $T$4:$AH$4)),Q1155,"")</f>
        <v>0</v>
      </c>
      <c r="AI1155" s="86"/>
      <c r="AJ1155" s="87">
        <f t="shared" si="34"/>
        <v>0</v>
      </c>
      <c r="AK1155" s="88"/>
      <c r="AL1155" s="89" t="str">
        <f t="shared" si="35"/>
        <v/>
      </c>
      <c r="AN1155" s="60">
        <v>1132</v>
      </c>
      <c r="AO1155" s="90">
        <v>2</v>
      </c>
      <c r="AP1155" s="90">
        <v>4</v>
      </c>
      <c r="AQ1155" s="90">
        <v>5</v>
      </c>
      <c r="AR1155" s="90">
        <v>6</v>
      </c>
      <c r="AS1155" s="90">
        <v>7</v>
      </c>
      <c r="AT1155" s="90">
        <v>8</v>
      </c>
      <c r="AU1155" s="90">
        <v>9</v>
      </c>
      <c r="AV1155" s="90">
        <v>10</v>
      </c>
      <c r="AW1155" s="90">
        <v>12</v>
      </c>
      <c r="AX1155" s="90">
        <v>13</v>
      </c>
      <c r="AY1155" s="90">
        <v>14</v>
      </c>
      <c r="AZ1155" s="90">
        <v>16</v>
      </c>
      <c r="BA1155" s="90">
        <v>18</v>
      </c>
      <c r="BB1155" s="90">
        <v>24</v>
      </c>
      <c r="BC1155" s="90">
        <v>25</v>
      </c>
    </row>
    <row r="1156" spans="2:55" ht="14.25" customHeight="1" x14ac:dyDescent="0.2">
      <c r="B1156" s="24"/>
      <c r="C1156" s="91"/>
      <c r="D1156" s="91"/>
      <c r="E1156" s="91"/>
      <c r="F1156" s="91"/>
      <c r="G1156" s="91"/>
      <c r="H1156" s="91"/>
      <c r="I1156" s="91"/>
      <c r="J1156" s="91"/>
      <c r="K1156" s="91"/>
      <c r="L1156" s="91"/>
      <c r="M1156" s="91"/>
      <c r="N1156" s="91"/>
      <c r="O1156" s="91"/>
      <c r="P1156" s="91"/>
      <c r="Q1156" s="91"/>
      <c r="R1156" s="48"/>
      <c r="S1156" s="76"/>
      <c r="T1156" s="67">
        <f t="array" ref="T1156">IF(OR(EXACT(C1156, $T$4:$AH$4)),C1156,"")</f>
        <v>0</v>
      </c>
      <c r="U1156" s="67">
        <f t="array" ref="U1156">IF(OR(EXACT(D1156, $T$4:$AH$4)),D1156,"")</f>
        <v>0</v>
      </c>
      <c r="V1156" s="67">
        <f t="array" ref="V1156">IF(OR(EXACT(E1156, $T$4:$AH$4)),E1156,"")</f>
        <v>0</v>
      </c>
      <c r="W1156" s="67">
        <f t="array" ref="W1156">IF(OR(EXACT(F1156, $T$4:$AH$4)),F1156,"")</f>
        <v>0</v>
      </c>
      <c r="X1156" s="67">
        <f t="array" ref="X1156">IF(OR(EXACT(G1156, $T$4:$AH$4)),G1156,"")</f>
        <v>0</v>
      </c>
      <c r="Y1156" s="67">
        <f t="array" ref="Y1156">IF(OR(EXACT(H1156, $T$4:$AH$4)),H1156,"")</f>
        <v>0</v>
      </c>
      <c r="Z1156" s="67">
        <f t="array" ref="Z1156">IF(OR(EXACT(I1156, $T$4:$AH$4)),I1156,"")</f>
        <v>0</v>
      </c>
      <c r="AA1156" s="67">
        <f t="array" ref="AA1156">IF(OR(EXACT(J1156, $T$4:$AH$4)),J1156,"")</f>
        <v>0</v>
      </c>
      <c r="AB1156" s="67">
        <f t="array" ref="AB1156">IF(OR(EXACT(K1156, $T$4:$AH$4)),K1156,"")</f>
        <v>0</v>
      </c>
      <c r="AC1156" s="67">
        <f t="array" ref="AC1156">IF(OR(EXACT(L1156, $T$4:$AH$4)),L1156,"")</f>
        <v>0</v>
      </c>
      <c r="AD1156" s="67">
        <f t="array" ref="AD1156">IF(OR(EXACT(M1156, $T$4:$AH$4)),M1156,"")</f>
        <v>0</v>
      </c>
      <c r="AE1156" s="67">
        <f t="array" ref="AE1156">IF(OR(EXACT(N1156, $T$4:$AH$4)),N1156,"")</f>
        <v>0</v>
      </c>
      <c r="AF1156" s="67">
        <f t="array" ref="AF1156">IF(OR(EXACT(O1156, $T$4:$AH$4)),O1156,"")</f>
        <v>0</v>
      </c>
      <c r="AG1156" s="67">
        <f t="array" ref="AG1156">IF(OR(EXACT(P1156, $T$4:$AH$4)),P1156,"")</f>
        <v>0</v>
      </c>
      <c r="AH1156" s="67">
        <f t="array" ref="AH1156">IF(OR(EXACT(Q1156, $T$4:$AH$4)),Q1156,"")</f>
        <v>0</v>
      </c>
      <c r="AI1156" s="27"/>
      <c r="AJ1156" s="52">
        <f t="shared" si="34"/>
        <v>0</v>
      </c>
      <c r="AK1156" s="77"/>
      <c r="AL1156" s="89" t="str">
        <f t="shared" si="35"/>
        <v/>
      </c>
      <c r="AN1156" s="81">
        <v>1133</v>
      </c>
      <c r="AO1156" s="91">
        <v>1</v>
      </c>
      <c r="AP1156" s="91">
        <v>2</v>
      </c>
      <c r="AQ1156" s="91">
        <v>4</v>
      </c>
      <c r="AR1156" s="91">
        <v>8</v>
      </c>
      <c r="AS1156" s="91">
        <v>10</v>
      </c>
      <c r="AT1156" s="91">
        <v>11</v>
      </c>
      <c r="AU1156" s="91">
        <v>12</v>
      </c>
      <c r="AV1156" s="91">
        <v>13</v>
      </c>
      <c r="AW1156" s="91">
        <v>14</v>
      </c>
      <c r="AX1156" s="91">
        <v>15</v>
      </c>
      <c r="AY1156" s="91">
        <v>17</v>
      </c>
      <c r="AZ1156" s="91">
        <v>18</v>
      </c>
      <c r="BA1156" s="91">
        <v>20</v>
      </c>
      <c r="BB1156" s="91">
        <v>23</v>
      </c>
      <c r="BC1156" s="91">
        <v>25</v>
      </c>
    </row>
    <row r="1157" spans="2:55" ht="14.25" customHeight="1" x14ac:dyDescent="0.2">
      <c r="B1157" s="82"/>
      <c r="C1157" s="90"/>
      <c r="D1157" s="90"/>
      <c r="E1157" s="90"/>
      <c r="F1157" s="90"/>
      <c r="G1157" s="90"/>
      <c r="H1157" s="90"/>
      <c r="I1157" s="90"/>
      <c r="J1157" s="90"/>
      <c r="K1157" s="90"/>
      <c r="L1157" s="90"/>
      <c r="M1157" s="90"/>
      <c r="N1157" s="90"/>
      <c r="O1157" s="90"/>
      <c r="P1157" s="90"/>
      <c r="Q1157" s="90"/>
      <c r="R1157" s="83"/>
      <c r="S1157" s="84"/>
      <c r="T1157" s="85">
        <f t="array" ref="T1157">IF(OR(EXACT(C1157, $T$4:$AH$4)),C1157,"")</f>
        <v>0</v>
      </c>
      <c r="U1157" s="85">
        <f t="array" ref="U1157">IF(OR(EXACT(D1157, $T$4:$AH$4)),D1157,"")</f>
        <v>0</v>
      </c>
      <c r="V1157" s="85">
        <f t="array" ref="V1157">IF(OR(EXACT(E1157, $T$4:$AH$4)),E1157,"")</f>
        <v>0</v>
      </c>
      <c r="W1157" s="85">
        <f t="array" ref="W1157">IF(OR(EXACT(F1157, $T$4:$AH$4)),F1157,"")</f>
        <v>0</v>
      </c>
      <c r="X1157" s="85">
        <f t="array" ref="X1157">IF(OR(EXACT(G1157, $T$4:$AH$4)),G1157,"")</f>
        <v>0</v>
      </c>
      <c r="Y1157" s="85">
        <f t="array" ref="Y1157">IF(OR(EXACT(H1157, $T$4:$AH$4)),H1157,"")</f>
        <v>0</v>
      </c>
      <c r="Z1157" s="85">
        <f t="array" ref="Z1157">IF(OR(EXACT(I1157, $T$4:$AH$4)),I1157,"")</f>
        <v>0</v>
      </c>
      <c r="AA1157" s="85">
        <f t="array" ref="AA1157">IF(OR(EXACT(J1157, $T$4:$AH$4)),J1157,"")</f>
        <v>0</v>
      </c>
      <c r="AB1157" s="85">
        <f t="array" ref="AB1157">IF(OR(EXACT(K1157, $T$4:$AH$4)),K1157,"")</f>
        <v>0</v>
      </c>
      <c r="AC1157" s="85">
        <f t="array" ref="AC1157">IF(OR(EXACT(L1157, $T$4:$AH$4)),L1157,"")</f>
        <v>0</v>
      </c>
      <c r="AD1157" s="85">
        <f t="array" ref="AD1157">IF(OR(EXACT(M1157, $T$4:$AH$4)),M1157,"")</f>
        <v>0</v>
      </c>
      <c r="AE1157" s="85">
        <f t="array" ref="AE1157">IF(OR(EXACT(N1157, $T$4:$AH$4)),N1157,"")</f>
        <v>0</v>
      </c>
      <c r="AF1157" s="85">
        <f t="array" ref="AF1157">IF(OR(EXACT(O1157, $T$4:$AH$4)),O1157,"")</f>
        <v>0</v>
      </c>
      <c r="AG1157" s="85">
        <f t="array" ref="AG1157">IF(OR(EXACT(P1157, $T$4:$AH$4)),P1157,"")</f>
        <v>0</v>
      </c>
      <c r="AH1157" s="85">
        <f t="array" ref="AH1157">IF(OR(EXACT(Q1157, $T$4:$AH$4)),Q1157,"")</f>
        <v>0</v>
      </c>
      <c r="AI1157" s="86"/>
      <c r="AJ1157" s="87">
        <f t="shared" si="34"/>
        <v>0</v>
      </c>
      <c r="AK1157" s="88"/>
      <c r="AL1157" s="89" t="str">
        <f t="shared" si="35"/>
        <v/>
      </c>
      <c r="AN1157" s="60">
        <v>1134</v>
      </c>
      <c r="AO1157" s="90">
        <v>3</v>
      </c>
      <c r="AP1157" s="90">
        <v>4</v>
      </c>
      <c r="AQ1157" s="90">
        <v>5</v>
      </c>
      <c r="AR1157" s="90">
        <v>8</v>
      </c>
      <c r="AS1157" s="90">
        <v>9</v>
      </c>
      <c r="AT1157" s="90">
        <v>10</v>
      </c>
      <c r="AU1157" s="90">
        <v>12</v>
      </c>
      <c r="AV1157" s="90">
        <v>15</v>
      </c>
      <c r="AW1157" s="90">
        <v>16</v>
      </c>
      <c r="AX1157" s="90">
        <v>17</v>
      </c>
      <c r="AY1157" s="90">
        <v>18</v>
      </c>
      <c r="AZ1157" s="90">
        <v>19</v>
      </c>
      <c r="BA1157" s="90">
        <v>23</v>
      </c>
      <c r="BB1157" s="90">
        <v>24</v>
      </c>
      <c r="BC1157" s="90">
        <v>25</v>
      </c>
    </row>
    <row r="1158" spans="2:55" ht="14.25" customHeight="1" x14ac:dyDescent="0.2">
      <c r="B1158" s="24"/>
      <c r="C1158" s="91"/>
      <c r="D1158" s="91"/>
      <c r="E1158" s="91"/>
      <c r="F1158" s="91"/>
      <c r="G1158" s="91"/>
      <c r="H1158" s="91"/>
      <c r="I1158" s="91"/>
      <c r="J1158" s="91"/>
      <c r="K1158" s="91"/>
      <c r="L1158" s="91"/>
      <c r="M1158" s="91"/>
      <c r="N1158" s="91"/>
      <c r="O1158" s="91"/>
      <c r="P1158" s="91"/>
      <c r="Q1158" s="91"/>
      <c r="R1158" s="48"/>
      <c r="S1158" s="76"/>
      <c r="T1158" s="67">
        <f t="array" ref="T1158">IF(OR(EXACT(C1158, $T$4:$AH$4)),C1158,"")</f>
        <v>0</v>
      </c>
      <c r="U1158" s="67">
        <f t="array" ref="U1158">IF(OR(EXACT(D1158, $T$4:$AH$4)),D1158,"")</f>
        <v>0</v>
      </c>
      <c r="V1158" s="67">
        <f t="array" ref="V1158">IF(OR(EXACT(E1158, $T$4:$AH$4)),E1158,"")</f>
        <v>0</v>
      </c>
      <c r="W1158" s="67">
        <f t="array" ref="W1158">IF(OR(EXACT(F1158, $T$4:$AH$4)),F1158,"")</f>
        <v>0</v>
      </c>
      <c r="X1158" s="67">
        <f t="array" ref="X1158">IF(OR(EXACT(G1158, $T$4:$AH$4)),G1158,"")</f>
        <v>0</v>
      </c>
      <c r="Y1158" s="67">
        <f t="array" ref="Y1158">IF(OR(EXACT(H1158, $T$4:$AH$4)),H1158,"")</f>
        <v>0</v>
      </c>
      <c r="Z1158" s="67">
        <f t="array" ref="Z1158">IF(OR(EXACT(I1158, $T$4:$AH$4)),I1158,"")</f>
        <v>0</v>
      </c>
      <c r="AA1158" s="67">
        <f t="array" ref="AA1158">IF(OR(EXACT(J1158, $T$4:$AH$4)),J1158,"")</f>
        <v>0</v>
      </c>
      <c r="AB1158" s="67">
        <f t="array" ref="AB1158">IF(OR(EXACT(K1158, $T$4:$AH$4)),K1158,"")</f>
        <v>0</v>
      </c>
      <c r="AC1158" s="67">
        <f t="array" ref="AC1158">IF(OR(EXACT(L1158, $T$4:$AH$4)),L1158,"")</f>
        <v>0</v>
      </c>
      <c r="AD1158" s="67">
        <f t="array" ref="AD1158">IF(OR(EXACT(M1158, $T$4:$AH$4)),M1158,"")</f>
        <v>0</v>
      </c>
      <c r="AE1158" s="67">
        <f t="array" ref="AE1158">IF(OR(EXACT(N1158, $T$4:$AH$4)),N1158,"")</f>
        <v>0</v>
      </c>
      <c r="AF1158" s="67">
        <f t="array" ref="AF1158">IF(OR(EXACT(O1158, $T$4:$AH$4)),O1158,"")</f>
        <v>0</v>
      </c>
      <c r="AG1158" s="67">
        <f t="array" ref="AG1158">IF(OR(EXACT(P1158, $T$4:$AH$4)),P1158,"")</f>
        <v>0</v>
      </c>
      <c r="AH1158" s="67">
        <f t="array" ref="AH1158">IF(OR(EXACT(Q1158, $T$4:$AH$4)),Q1158,"")</f>
        <v>0</v>
      </c>
      <c r="AI1158" s="27"/>
      <c r="AJ1158" s="52">
        <f t="shared" si="34"/>
        <v>0</v>
      </c>
      <c r="AK1158" s="77"/>
      <c r="AL1158" s="89" t="str">
        <f t="shared" si="35"/>
        <v/>
      </c>
      <c r="AN1158" s="81">
        <v>1135</v>
      </c>
      <c r="AO1158" s="91">
        <v>1</v>
      </c>
      <c r="AP1158" s="91">
        <v>2</v>
      </c>
      <c r="AQ1158" s="91">
        <v>5</v>
      </c>
      <c r="AR1158" s="91">
        <v>6</v>
      </c>
      <c r="AS1158" s="91">
        <v>7</v>
      </c>
      <c r="AT1158" s="91">
        <v>9</v>
      </c>
      <c r="AU1158" s="91">
        <v>10</v>
      </c>
      <c r="AV1158" s="91">
        <v>11</v>
      </c>
      <c r="AW1158" s="91">
        <v>15</v>
      </c>
      <c r="AX1158" s="91">
        <v>17</v>
      </c>
      <c r="AY1158" s="91">
        <v>18</v>
      </c>
      <c r="AZ1158" s="91">
        <v>19</v>
      </c>
      <c r="BA1158" s="91">
        <v>21</v>
      </c>
      <c r="BB1158" s="91">
        <v>22</v>
      </c>
      <c r="BC1158" s="91">
        <v>24</v>
      </c>
    </row>
    <row r="1159" spans="2:55" ht="14.25" customHeight="1" x14ac:dyDescent="0.2">
      <c r="B1159" s="82"/>
      <c r="C1159" s="90"/>
      <c r="D1159" s="90"/>
      <c r="E1159" s="90"/>
      <c r="F1159" s="90"/>
      <c r="G1159" s="90"/>
      <c r="H1159" s="90"/>
      <c r="I1159" s="90"/>
      <c r="J1159" s="90"/>
      <c r="K1159" s="90"/>
      <c r="L1159" s="90"/>
      <c r="M1159" s="90"/>
      <c r="N1159" s="90"/>
      <c r="O1159" s="90"/>
      <c r="P1159" s="90"/>
      <c r="Q1159" s="90"/>
      <c r="R1159" s="83"/>
      <c r="S1159" s="84"/>
      <c r="T1159" s="85">
        <f t="array" ref="T1159">IF(OR(EXACT(C1159, $T$4:$AH$4)),C1159,"")</f>
        <v>0</v>
      </c>
      <c r="U1159" s="85">
        <f t="array" ref="U1159">IF(OR(EXACT(D1159, $T$4:$AH$4)),D1159,"")</f>
        <v>0</v>
      </c>
      <c r="V1159" s="85">
        <f t="array" ref="V1159">IF(OR(EXACT(E1159, $T$4:$AH$4)),E1159,"")</f>
        <v>0</v>
      </c>
      <c r="W1159" s="85">
        <f t="array" ref="W1159">IF(OR(EXACT(F1159, $T$4:$AH$4)),F1159,"")</f>
        <v>0</v>
      </c>
      <c r="X1159" s="85">
        <f t="array" ref="X1159">IF(OR(EXACT(G1159, $T$4:$AH$4)),G1159,"")</f>
        <v>0</v>
      </c>
      <c r="Y1159" s="85">
        <f t="array" ref="Y1159">IF(OR(EXACT(H1159, $T$4:$AH$4)),H1159,"")</f>
        <v>0</v>
      </c>
      <c r="Z1159" s="85">
        <f t="array" ref="Z1159">IF(OR(EXACT(I1159, $T$4:$AH$4)),I1159,"")</f>
        <v>0</v>
      </c>
      <c r="AA1159" s="85">
        <f t="array" ref="AA1159">IF(OR(EXACT(J1159, $T$4:$AH$4)),J1159,"")</f>
        <v>0</v>
      </c>
      <c r="AB1159" s="85">
        <f t="array" ref="AB1159">IF(OR(EXACT(K1159, $T$4:$AH$4)),K1159,"")</f>
        <v>0</v>
      </c>
      <c r="AC1159" s="85">
        <f t="array" ref="AC1159">IF(OR(EXACT(L1159, $T$4:$AH$4)),L1159,"")</f>
        <v>0</v>
      </c>
      <c r="AD1159" s="85">
        <f t="array" ref="AD1159">IF(OR(EXACT(M1159, $T$4:$AH$4)),M1159,"")</f>
        <v>0</v>
      </c>
      <c r="AE1159" s="85">
        <f t="array" ref="AE1159">IF(OR(EXACT(N1159, $T$4:$AH$4)),N1159,"")</f>
        <v>0</v>
      </c>
      <c r="AF1159" s="85">
        <f t="array" ref="AF1159">IF(OR(EXACT(O1159, $T$4:$AH$4)),O1159,"")</f>
        <v>0</v>
      </c>
      <c r="AG1159" s="85">
        <f t="array" ref="AG1159">IF(OR(EXACT(P1159, $T$4:$AH$4)),P1159,"")</f>
        <v>0</v>
      </c>
      <c r="AH1159" s="85">
        <f t="array" ref="AH1159">IF(OR(EXACT(Q1159, $T$4:$AH$4)),Q1159,"")</f>
        <v>0</v>
      </c>
      <c r="AI1159" s="86"/>
      <c r="AJ1159" s="87">
        <f t="shared" si="34"/>
        <v>0</v>
      </c>
      <c r="AK1159" s="88"/>
      <c r="AL1159" s="89" t="str">
        <f t="shared" si="35"/>
        <v/>
      </c>
      <c r="AN1159" s="60">
        <v>1136</v>
      </c>
      <c r="AO1159" s="90">
        <v>2</v>
      </c>
      <c r="AP1159" s="90">
        <v>4</v>
      </c>
      <c r="AQ1159" s="90">
        <v>5</v>
      </c>
      <c r="AR1159" s="90">
        <v>7</v>
      </c>
      <c r="AS1159" s="90">
        <v>8</v>
      </c>
      <c r="AT1159" s="90">
        <v>9</v>
      </c>
      <c r="AU1159" s="90">
        <v>10</v>
      </c>
      <c r="AV1159" s="90">
        <v>11</v>
      </c>
      <c r="AW1159" s="90">
        <v>12</v>
      </c>
      <c r="AX1159" s="90">
        <v>15</v>
      </c>
      <c r="AY1159" s="90">
        <v>19</v>
      </c>
      <c r="AZ1159" s="90">
        <v>20</v>
      </c>
      <c r="BA1159" s="90">
        <v>21</v>
      </c>
      <c r="BB1159" s="90">
        <v>23</v>
      </c>
      <c r="BC1159" s="90">
        <v>25</v>
      </c>
    </row>
    <row r="1160" spans="2:55" ht="14.25" customHeight="1" x14ac:dyDescent="0.2">
      <c r="B1160" s="24"/>
      <c r="C1160" s="91"/>
      <c r="D1160" s="91"/>
      <c r="E1160" s="91"/>
      <c r="F1160" s="91"/>
      <c r="G1160" s="91"/>
      <c r="H1160" s="91"/>
      <c r="I1160" s="91"/>
      <c r="J1160" s="91"/>
      <c r="K1160" s="91"/>
      <c r="L1160" s="91"/>
      <c r="M1160" s="91"/>
      <c r="N1160" s="91"/>
      <c r="O1160" s="91"/>
      <c r="P1160" s="91"/>
      <c r="Q1160" s="91"/>
      <c r="R1160" s="48"/>
      <c r="S1160" s="76"/>
      <c r="T1160" s="67">
        <f t="array" ref="T1160">IF(OR(EXACT(C1160, $T$4:$AH$4)),C1160,"")</f>
        <v>0</v>
      </c>
      <c r="U1160" s="67">
        <f t="array" ref="U1160">IF(OR(EXACT(D1160, $T$4:$AH$4)),D1160,"")</f>
        <v>0</v>
      </c>
      <c r="V1160" s="67">
        <f t="array" ref="V1160">IF(OR(EXACT(E1160, $T$4:$AH$4)),E1160,"")</f>
        <v>0</v>
      </c>
      <c r="W1160" s="67">
        <f t="array" ref="W1160">IF(OR(EXACT(F1160, $T$4:$AH$4)),F1160,"")</f>
        <v>0</v>
      </c>
      <c r="X1160" s="67">
        <f t="array" ref="X1160">IF(OR(EXACT(G1160, $T$4:$AH$4)),G1160,"")</f>
        <v>0</v>
      </c>
      <c r="Y1160" s="67">
        <f t="array" ref="Y1160">IF(OR(EXACT(H1160, $T$4:$AH$4)),H1160,"")</f>
        <v>0</v>
      </c>
      <c r="Z1160" s="67">
        <f t="array" ref="Z1160">IF(OR(EXACT(I1160, $T$4:$AH$4)),I1160,"")</f>
        <v>0</v>
      </c>
      <c r="AA1160" s="67">
        <f t="array" ref="AA1160">IF(OR(EXACT(J1160, $T$4:$AH$4)),J1160,"")</f>
        <v>0</v>
      </c>
      <c r="AB1160" s="67">
        <f t="array" ref="AB1160">IF(OR(EXACT(K1160, $T$4:$AH$4)),K1160,"")</f>
        <v>0</v>
      </c>
      <c r="AC1160" s="67">
        <f t="array" ref="AC1160">IF(OR(EXACT(L1160, $T$4:$AH$4)),L1160,"")</f>
        <v>0</v>
      </c>
      <c r="AD1160" s="67">
        <f t="array" ref="AD1160">IF(OR(EXACT(M1160, $T$4:$AH$4)),M1160,"")</f>
        <v>0</v>
      </c>
      <c r="AE1160" s="67">
        <f t="array" ref="AE1160">IF(OR(EXACT(N1160, $T$4:$AH$4)),N1160,"")</f>
        <v>0</v>
      </c>
      <c r="AF1160" s="67">
        <f t="array" ref="AF1160">IF(OR(EXACT(O1160, $T$4:$AH$4)),O1160,"")</f>
        <v>0</v>
      </c>
      <c r="AG1160" s="67">
        <f t="array" ref="AG1160">IF(OR(EXACT(P1160, $T$4:$AH$4)),P1160,"")</f>
        <v>0</v>
      </c>
      <c r="AH1160" s="67">
        <f t="array" ref="AH1160">IF(OR(EXACT(Q1160, $T$4:$AH$4)),Q1160,"")</f>
        <v>0</v>
      </c>
      <c r="AI1160" s="27"/>
      <c r="AJ1160" s="52">
        <f t="shared" si="34"/>
        <v>0</v>
      </c>
      <c r="AK1160" s="77"/>
      <c r="AL1160" s="89" t="str">
        <f t="shared" si="35"/>
        <v/>
      </c>
      <c r="AN1160" s="81">
        <v>1137</v>
      </c>
      <c r="AO1160" s="91">
        <v>1</v>
      </c>
      <c r="AP1160" s="91">
        <v>2</v>
      </c>
      <c r="AQ1160" s="91">
        <v>3</v>
      </c>
      <c r="AR1160" s="91">
        <v>5</v>
      </c>
      <c r="AS1160" s="91">
        <v>6</v>
      </c>
      <c r="AT1160" s="91">
        <v>7</v>
      </c>
      <c r="AU1160" s="91">
        <v>10</v>
      </c>
      <c r="AV1160" s="91">
        <v>11</v>
      </c>
      <c r="AW1160" s="91">
        <v>13</v>
      </c>
      <c r="AX1160" s="91">
        <v>15</v>
      </c>
      <c r="AY1160" s="91">
        <v>16</v>
      </c>
      <c r="AZ1160" s="91">
        <v>18</v>
      </c>
      <c r="BA1160" s="91">
        <v>20</v>
      </c>
      <c r="BB1160" s="91">
        <v>21</v>
      </c>
      <c r="BC1160" s="91">
        <v>22</v>
      </c>
    </row>
    <row r="1161" spans="2:55" ht="14.25" customHeight="1" x14ac:dyDescent="0.2">
      <c r="B1161" s="82"/>
      <c r="C1161" s="90"/>
      <c r="D1161" s="90"/>
      <c r="E1161" s="90"/>
      <c r="F1161" s="90"/>
      <c r="G1161" s="90"/>
      <c r="H1161" s="90"/>
      <c r="I1161" s="90"/>
      <c r="J1161" s="90"/>
      <c r="K1161" s="90"/>
      <c r="L1161" s="90"/>
      <c r="M1161" s="90"/>
      <c r="N1161" s="90"/>
      <c r="O1161" s="90"/>
      <c r="P1161" s="90"/>
      <c r="Q1161" s="90"/>
      <c r="R1161" s="83"/>
      <c r="S1161" s="84"/>
      <c r="T1161" s="85">
        <f t="array" ref="T1161">IF(OR(EXACT(C1161, $T$4:$AH$4)),C1161,"")</f>
        <v>0</v>
      </c>
      <c r="U1161" s="85">
        <f t="array" ref="U1161">IF(OR(EXACT(D1161, $T$4:$AH$4)),D1161,"")</f>
        <v>0</v>
      </c>
      <c r="V1161" s="85">
        <f t="array" ref="V1161">IF(OR(EXACT(E1161, $T$4:$AH$4)),E1161,"")</f>
        <v>0</v>
      </c>
      <c r="W1161" s="85">
        <f t="array" ref="W1161">IF(OR(EXACT(F1161, $T$4:$AH$4)),F1161,"")</f>
        <v>0</v>
      </c>
      <c r="X1161" s="85">
        <f t="array" ref="X1161">IF(OR(EXACT(G1161, $T$4:$AH$4)),G1161,"")</f>
        <v>0</v>
      </c>
      <c r="Y1161" s="85">
        <f t="array" ref="Y1161">IF(OR(EXACT(H1161, $T$4:$AH$4)),H1161,"")</f>
        <v>0</v>
      </c>
      <c r="Z1161" s="85">
        <f t="array" ref="Z1161">IF(OR(EXACT(I1161, $T$4:$AH$4)),I1161,"")</f>
        <v>0</v>
      </c>
      <c r="AA1161" s="85">
        <f t="array" ref="AA1161">IF(OR(EXACT(J1161, $T$4:$AH$4)),J1161,"")</f>
        <v>0</v>
      </c>
      <c r="AB1161" s="85">
        <f t="array" ref="AB1161">IF(OR(EXACT(K1161, $T$4:$AH$4)),K1161,"")</f>
        <v>0</v>
      </c>
      <c r="AC1161" s="85">
        <f t="array" ref="AC1161">IF(OR(EXACT(L1161, $T$4:$AH$4)),L1161,"")</f>
        <v>0</v>
      </c>
      <c r="AD1161" s="85">
        <f t="array" ref="AD1161">IF(OR(EXACT(M1161, $T$4:$AH$4)),M1161,"")</f>
        <v>0</v>
      </c>
      <c r="AE1161" s="85">
        <f t="array" ref="AE1161">IF(OR(EXACT(N1161, $T$4:$AH$4)),N1161,"")</f>
        <v>0</v>
      </c>
      <c r="AF1161" s="85">
        <f t="array" ref="AF1161">IF(OR(EXACT(O1161, $T$4:$AH$4)),O1161,"")</f>
        <v>0</v>
      </c>
      <c r="AG1161" s="85">
        <f t="array" ref="AG1161">IF(OR(EXACT(P1161, $T$4:$AH$4)),P1161,"")</f>
        <v>0</v>
      </c>
      <c r="AH1161" s="85">
        <f t="array" ref="AH1161">IF(OR(EXACT(Q1161, $T$4:$AH$4)),Q1161,"")</f>
        <v>0</v>
      </c>
      <c r="AI1161" s="86"/>
      <c r="AJ1161" s="87">
        <f t="shared" si="34"/>
        <v>0</v>
      </c>
      <c r="AK1161" s="88"/>
      <c r="AL1161" s="89" t="str">
        <f t="shared" si="35"/>
        <v/>
      </c>
      <c r="AN1161" s="60">
        <v>1138</v>
      </c>
      <c r="AO1161" s="90">
        <v>1</v>
      </c>
      <c r="AP1161" s="90">
        <v>2</v>
      </c>
      <c r="AQ1161" s="90">
        <v>3</v>
      </c>
      <c r="AR1161" s="90">
        <v>6</v>
      </c>
      <c r="AS1161" s="90">
        <v>11</v>
      </c>
      <c r="AT1161" s="90">
        <v>13</v>
      </c>
      <c r="AU1161" s="90">
        <v>14</v>
      </c>
      <c r="AV1161" s="90">
        <v>15</v>
      </c>
      <c r="AW1161" s="90">
        <v>16</v>
      </c>
      <c r="AX1161" s="90">
        <v>17</v>
      </c>
      <c r="AY1161" s="90">
        <v>18</v>
      </c>
      <c r="AZ1161" s="90">
        <v>19</v>
      </c>
      <c r="BA1161" s="90">
        <v>21</v>
      </c>
      <c r="BB1161" s="90">
        <v>22</v>
      </c>
      <c r="BC1161" s="90">
        <v>25</v>
      </c>
    </row>
    <row r="1162" spans="2:55" ht="14.25" customHeight="1" x14ac:dyDescent="0.2">
      <c r="B1162" s="24"/>
      <c r="C1162" s="91"/>
      <c r="D1162" s="91"/>
      <c r="E1162" s="91"/>
      <c r="F1162" s="91"/>
      <c r="G1162" s="91"/>
      <c r="H1162" s="91"/>
      <c r="I1162" s="91"/>
      <c r="J1162" s="91"/>
      <c r="K1162" s="91"/>
      <c r="L1162" s="91"/>
      <c r="M1162" s="91"/>
      <c r="N1162" s="91"/>
      <c r="O1162" s="91"/>
      <c r="P1162" s="91"/>
      <c r="Q1162" s="91"/>
      <c r="R1162" s="48"/>
      <c r="S1162" s="76"/>
      <c r="T1162" s="67">
        <f t="array" ref="T1162">IF(OR(EXACT(C1162, $T$4:$AH$4)),C1162,"")</f>
        <v>0</v>
      </c>
      <c r="U1162" s="67">
        <f t="array" ref="U1162">IF(OR(EXACT(D1162, $T$4:$AH$4)),D1162,"")</f>
        <v>0</v>
      </c>
      <c r="V1162" s="67">
        <f t="array" ref="V1162">IF(OR(EXACT(E1162, $T$4:$AH$4)),E1162,"")</f>
        <v>0</v>
      </c>
      <c r="W1162" s="67">
        <f t="array" ref="W1162">IF(OR(EXACT(F1162, $T$4:$AH$4)),F1162,"")</f>
        <v>0</v>
      </c>
      <c r="X1162" s="67">
        <f t="array" ref="X1162">IF(OR(EXACT(G1162, $T$4:$AH$4)),G1162,"")</f>
        <v>0</v>
      </c>
      <c r="Y1162" s="67">
        <f t="array" ref="Y1162">IF(OR(EXACT(H1162, $T$4:$AH$4)),H1162,"")</f>
        <v>0</v>
      </c>
      <c r="Z1162" s="67">
        <f t="array" ref="Z1162">IF(OR(EXACT(I1162, $T$4:$AH$4)),I1162,"")</f>
        <v>0</v>
      </c>
      <c r="AA1162" s="67">
        <f t="array" ref="AA1162">IF(OR(EXACT(J1162, $T$4:$AH$4)),J1162,"")</f>
        <v>0</v>
      </c>
      <c r="AB1162" s="67">
        <f t="array" ref="AB1162">IF(OR(EXACT(K1162, $T$4:$AH$4)),K1162,"")</f>
        <v>0</v>
      </c>
      <c r="AC1162" s="67">
        <f t="array" ref="AC1162">IF(OR(EXACT(L1162, $T$4:$AH$4)),L1162,"")</f>
        <v>0</v>
      </c>
      <c r="AD1162" s="67">
        <f t="array" ref="AD1162">IF(OR(EXACT(M1162, $T$4:$AH$4)),M1162,"")</f>
        <v>0</v>
      </c>
      <c r="AE1162" s="67">
        <f t="array" ref="AE1162">IF(OR(EXACT(N1162, $T$4:$AH$4)),N1162,"")</f>
        <v>0</v>
      </c>
      <c r="AF1162" s="67">
        <f t="array" ref="AF1162">IF(OR(EXACT(O1162, $T$4:$AH$4)),O1162,"")</f>
        <v>0</v>
      </c>
      <c r="AG1162" s="67">
        <f t="array" ref="AG1162">IF(OR(EXACT(P1162, $T$4:$AH$4)),P1162,"")</f>
        <v>0</v>
      </c>
      <c r="AH1162" s="67">
        <f t="array" ref="AH1162">IF(OR(EXACT(Q1162, $T$4:$AH$4)),Q1162,"")</f>
        <v>0</v>
      </c>
      <c r="AI1162" s="27"/>
      <c r="AJ1162" s="52">
        <f t="shared" si="34"/>
        <v>0</v>
      </c>
      <c r="AK1162" s="77"/>
      <c r="AL1162" s="89" t="str">
        <f t="shared" si="35"/>
        <v/>
      </c>
      <c r="AN1162" s="81">
        <v>1139</v>
      </c>
      <c r="AO1162" s="91">
        <v>3</v>
      </c>
      <c r="AP1162" s="91">
        <v>4</v>
      </c>
      <c r="AQ1162" s="91">
        <v>5</v>
      </c>
      <c r="AR1162" s="91">
        <v>6</v>
      </c>
      <c r="AS1162" s="91">
        <v>7</v>
      </c>
      <c r="AT1162" s="91">
        <v>8</v>
      </c>
      <c r="AU1162" s="91">
        <v>10</v>
      </c>
      <c r="AV1162" s="91">
        <v>15</v>
      </c>
      <c r="AW1162" s="91">
        <v>18</v>
      </c>
      <c r="AX1162" s="91">
        <v>19</v>
      </c>
      <c r="AY1162" s="91">
        <v>20</v>
      </c>
      <c r="AZ1162" s="91">
        <v>21</v>
      </c>
      <c r="BA1162" s="91">
        <v>23</v>
      </c>
      <c r="BB1162" s="91">
        <v>24</v>
      </c>
      <c r="BC1162" s="91">
        <v>25</v>
      </c>
    </row>
    <row r="1163" spans="2:55" ht="14.25" customHeight="1" x14ac:dyDescent="0.2">
      <c r="B1163" s="82"/>
      <c r="C1163" s="90"/>
      <c r="D1163" s="90"/>
      <c r="E1163" s="90"/>
      <c r="F1163" s="90"/>
      <c r="G1163" s="90"/>
      <c r="H1163" s="90"/>
      <c r="I1163" s="90"/>
      <c r="J1163" s="90"/>
      <c r="K1163" s="90"/>
      <c r="L1163" s="90"/>
      <c r="M1163" s="90"/>
      <c r="N1163" s="90"/>
      <c r="O1163" s="90"/>
      <c r="P1163" s="90"/>
      <c r="Q1163" s="90"/>
      <c r="R1163" s="83"/>
      <c r="S1163" s="84"/>
      <c r="T1163" s="85">
        <f t="array" ref="T1163">IF(OR(EXACT(C1163, $T$4:$AH$4)),C1163,"")</f>
        <v>0</v>
      </c>
      <c r="U1163" s="85">
        <f t="array" ref="U1163">IF(OR(EXACT(D1163, $T$4:$AH$4)),D1163,"")</f>
        <v>0</v>
      </c>
      <c r="V1163" s="85">
        <f t="array" ref="V1163">IF(OR(EXACT(E1163, $T$4:$AH$4)),E1163,"")</f>
        <v>0</v>
      </c>
      <c r="W1163" s="85">
        <f t="array" ref="W1163">IF(OR(EXACT(F1163, $T$4:$AH$4)),F1163,"")</f>
        <v>0</v>
      </c>
      <c r="X1163" s="85">
        <f t="array" ref="X1163">IF(OR(EXACT(G1163, $T$4:$AH$4)),G1163,"")</f>
        <v>0</v>
      </c>
      <c r="Y1163" s="85">
        <f t="array" ref="Y1163">IF(OR(EXACT(H1163, $T$4:$AH$4)),H1163,"")</f>
        <v>0</v>
      </c>
      <c r="Z1163" s="85">
        <f t="array" ref="Z1163">IF(OR(EXACT(I1163, $T$4:$AH$4)),I1163,"")</f>
        <v>0</v>
      </c>
      <c r="AA1163" s="85">
        <f t="array" ref="AA1163">IF(OR(EXACT(J1163, $T$4:$AH$4)),J1163,"")</f>
        <v>0</v>
      </c>
      <c r="AB1163" s="85">
        <f t="array" ref="AB1163">IF(OR(EXACT(K1163, $T$4:$AH$4)),K1163,"")</f>
        <v>0</v>
      </c>
      <c r="AC1163" s="85">
        <f t="array" ref="AC1163">IF(OR(EXACT(L1163, $T$4:$AH$4)),L1163,"")</f>
        <v>0</v>
      </c>
      <c r="AD1163" s="85">
        <f t="array" ref="AD1163">IF(OR(EXACT(M1163, $T$4:$AH$4)),M1163,"")</f>
        <v>0</v>
      </c>
      <c r="AE1163" s="85">
        <f t="array" ref="AE1163">IF(OR(EXACT(N1163, $T$4:$AH$4)),N1163,"")</f>
        <v>0</v>
      </c>
      <c r="AF1163" s="85">
        <f t="array" ref="AF1163">IF(OR(EXACT(O1163, $T$4:$AH$4)),O1163,"")</f>
        <v>0</v>
      </c>
      <c r="AG1163" s="85">
        <f t="array" ref="AG1163">IF(OR(EXACT(P1163, $T$4:$AH$4)),P1163,"")</f>
        <v>0</v>
      </c>
      <c r="AH1163" s="85">
        <f t="array" ref="AH1163">IF(OR(EXACT(Q1163, $T$4:$AH$4)),Q1163,"")</f>
        <v>0</v>
      </c>
      <c r="AI1163" s="86"/>
      <c r="AJ1163" s="87">
        <f t="shared" si="34"/>
        <v>0</v>
      </c>
      <c r="AK1163" s="88"/>
      <c r="AL1163" s="89" t="str">
        <f t="shared" si="35"/>
        <v/>
      </c>
      <c r="AN1163" s="60">
        <v>1140</v>
      </c>
      <c r="AO1163" s="90">
        <v>5</v>
      </c>
      <c r="AP1163" s="90">
        <v>6</v>
      </c>
      <c r="AQ1163" s="90">
        <v>9</v>
      </c>
      <c r="AR1163" s="90">
        <v>10</v>
      </c>
      <c r="AS1163" s="90">
        <v>11</v>
      </c>
      <c r="AT1163" s="90">
        <v>12</v>
      </c>
      <c r="AU1163" s="90">
        <v>13</v>
      </c>
      <c r="AV1163" s="90">
        <v>15</v>
      </c>
      <c r="AW1163" s="90">
        <v>16</v>
      </c>
      <c r="AX1163" s="90">
        <v>17</v>
      </c>
      <c r="AY1163" s="90">
        <v>18</v>
      </c>
      <c r="AZ1163" s="90">
        <v>22</v>
      </c>
      <c r="BA1163" s="90">
        <v>23</v>
      </c>
      <c r="BB1163" s="90">
        <v>24</v>
      </c>
      <c r="BC1163" s="90">
        <v>25</v>
      </c>
    </row>
    <row r="1164" spans="2:55" ht="14.25" customHeight="1" x14ac:dyDescent="0.2">
      <c r="B1164" s="24"/>
      <c r="C1164" s="91"/>
      <c r="D1164" s="91"/>
      <c r="E1164" s="91"/>
      <c r="F1164" s="91"/>
      <c r="G1164" s="91"/>
      <c r="H1164" s="91"/>
      <c r="I1164" s="91"/>
      <c r="J1164" s="91"/>
      <c r="K1164" s="91"/>
      <c r="L1164" s="91"/>
      <c r="M1164" s="91"/>
      <c r="N1164" s="91"/>
      <c r="O1164" s="91"/>
      <c r="P1164" s="91"/>
      <c r="Q1164" s="91"/>
      <c r="R1164" s="48"/>
      <c r="S1164" s="76"/>
      <c r="T1164" s="67">
        <f t="array" ref="T1164">IF(OR(EXACT(C1164, $T$4:$AH$4)),C1164,"")</f>
        <v>0</v>
      </c>
      <c r="U1164" s="67">
        <f t="array" ref="U1164">IF(OR(EXACT(D1164, $T$4:$AH$4)),D1164,"")</f>
        <v>0</v>
      </c>
      <c r="V1164" s="67">
        <f t="array" ref="V1164">IF(OR(EXACT(E1164, $T$4:$AH$4)),E1164,"")</f>
        <v>0</v>
      </c>
      <c r="W1164" s="67">
        <f t="array" ref="W1164">IF(OR(EXACT(F1164, $T$4:$AH$4)),F1164,"")</f>
        <v>0</v>
      </c>
      <c r="X1164" s="67">
        <f t="array" ref="X1164">IF(OR(EXACT(G1164, $T$4:$AH$4)),G1164,"")</f>
        <v>0</v>
      </c>
      <c r="Y1164" s="67">
        <f t="array" ref="Y1164">IF(OR(EXACT(H1164, $T$4:$AH$4)),H1164,"")</f>
        <v>0</v>
      </c>
      <c r="Z1164" s="67">
        <f t="array" ref="Z1164">IF(OR(EXACT(I1164, $T$4:$AH$4)),I1164,"")</f>
        <v>0</v>
      </c>
      <c r="AA1164" s="67">
        <f t="array" ref="AA1164">IF(OR(EXACT(J1164, $T$4:$AH$4)),J1164,"")</f>
        <v>0</v>
      </c>
      <c r="AB1164" s="67">
        <f t="array" ref="AB1164">IF(OR(EXACT(K1164, $T$4:$AH$4)),K1164,"")</f>
        <v>0</v>
      </c>
      <c r="AC1164" s="67">
        <f t="array" ref="AC1164">IF(OR(EXACT(L1164, $T$4:$AH$4)),L1164,"")</f>
        <v>0</v>
      </c>
      <c r="AD1164" s="67">
        <f t="array" ref="AD1164">IF(OR(EXACT(M1164, $T$4:$AH$4)),M1164,"")</f>
        <v>0</v>
      </c>
      <c r="AE1164" s="67">
        <f t="array" ref="AE1164">IF(OR(EXACT(N1164, $T$4:$AH$4)),N1164,"")</f>
        <v>0</v>
      </c>
      <c r="AF1164" s="67">
        <f t="array" ref="AF1164">IF(OR(EXACT(O1164, $T$4:$AH$4)),O1164,"")</f>
        <v>0</v>
      </c>
      <c r="AG1164" s="67">
        <f t="array" ref="AG1164">IF(OR(EXACT(P1164, $T$4:$AH$4)),P1164,"")</f>
        <v>0</v>
      </c>
      <c r="AH1164" s="67">
        <f t="array" ref="AH1164">IF(OR(EXACT(Q1164, $T$4:$AH$4)),Q1164,"")</f>
        <v>0</v>
      </c>
      <c r="AI1164" s="27"/>
      <c r="AJ1164" s="52">
        <f t="shared" si="34"/>
        <v>0</v>
      </c>
      <c r="AK1164" s="77"/>
      <c r="AL1164" s="89" t="str">
        <f t="shared" si="35"/>
        <v/>
      </c>
      <c r="AN1164" s="81">
        <v>1141</v>
      </c>
      <c r="AO1164" s="91">
        <v>2</v>
      </c>
      <c r="AP1164" s="91">
        <v>4</v>
      </c>
      <c r="AQ1164" s="91">
        <v>7</v>
      </c>
      <c r="AR1164" s="91">
        <v>8</v>
      </c>
      <c r="AS1164" s="91">
        <v>9</v>
      </c>
      <c r="AT1164" s="91">
        <v>10</v>
      </c>
      <c r="AU1164" s="91">
        <v>12</v>
      </c>
      <c r="AV1164" s="91">
        <v>13</v>
      </c>
      <c r="AW1164" s="91">
        <v>15</v>
      </c>
      <c r="AX1164" s="91">
        <v>16</v>
      </c>
      <c r="AY1164" s="91">
        <v>19</v>
      </c>
      <c r="AZ1164" s="91">
        <v>20</v>
      </c>
      <c r="BA1164" s="91">
        <v>22</v>
      </c>
      <c r="BB1164" s="91">
        <v>23</v>
      </c>
      <c r="BC1164" s="91">
        <v>24</v>
      </c>
    </row>
    <row r="1165" spans="2:55" ht="14.25" customHeight="1" x14ac:dyDescent="0.2">
      <c r="B1165" s="82"/>
      <c r="C1165" s="90"/>
      <c r="D1165" s="90"/>
      <c r="E1165" s="90"/>
      <c r="F1165" s="90"/>
      <c r="G1165" s="90"/>
      <c r="H1165" s="90"/>
      <c r="I1165" s="90"/>
      <c r="J1165" s="90"/>
      <c r="K1165" s="90"/>
      <c r="L1165" s="90"/>
      <c r="M1165" s="90"/>
      <c r="N1165" s="90"/>
      <c r="O1165" s="90"/>
      <c r="P1165" s="90"/>
      <c r="Q1165" s="90"/>
      <c r="R1165" s="83"/>
      <c r="S1165" s="84"/>
      <c r="T1165" s="85">
        <f t="array" ref="T1165">IF(OR(EXACT(C1165, $T$4:$AH$4)),C1165,"")</f>
        <v>0</v>
      </c>
      <c r="U1165" s="85">
        <f t="array" ref="U1165">IF(OR(EXACT(D1165, $T$4:$AH$4)),D1165,"")</f>
        <v>0</v>
      </c>
      <c r="V1165" s="85">
        <f t="array" ref="V1165">IF(OR(EXACT(E1165, $T$4:$AH$4)),E1165,"")</f>
        <v>0</v>
      </c>
      <c r="W1165" s="85">
        <f t="array" ref="W1165">IF(OR(EXACT(F1165, $T$4:$AH$4)),F1165,"")</f>
        <v>0</v>
      </c>
      <c r="X1165" s="85">
        <f t="array" ref="X1165">IF(OR(EXACT(G1165, $T$4:$AH$4)),G1165,"")</f>
        <v>0</v>
      </c>
      <c r="Y1165" s="85">
        <f t="array" ref="Y1165">IF(OR(EXACT(H1165, $T$4:$AH$4)),H1165,"")</f>
        <v>0</v>
      </c>
      <c r="Z1165" s="85">
        <f t="array" ref="Z1165">IF(OR(EXACT(I1165, $T$4:$AH$4)),I1165,"")</f>
        <v>0</v>
      </c>
      <c r="AA1165" s="85">
        <f t="array" ref="AA1165">IF(OR(EXACT(J1165, $T$4:$AH$4)),J1165,"")</f>
        <v>0</v>
      </c>
      <c r="AB1165" s="85">
        <f t="array" ref="AB1165">IF(OR(EXACT(K1165, $T$4:$AH$4)),K1165,"")</f>
        <v>0</v>
      </c>
      <c r="AC1165" s="85">
        <f t="array" ref="AC1165">IF(OR(EXACT(L1165, $T$4:$AH$4)),L1165,"")</f>
        <v>0</v>
      </c>
      <c r="AD1165" s="85">
        <f t="array" ref="AD1165">IF(OR(EXACT(M1165, $T$4:$AH$4)),M1165,"")</f>
        <v>0</v>
      </c>
      <c r="AE1165" s="85">
        <f t="array" ref="AE1165">IF(OR(EXACT(N1165, $T$4:$AH$4)),N1165,"")</f>
        <v>0</v>
      </c>
      <c r="AF1165" s="85">
        <f t="array" ref="AF1165">IF(OR(EXACT(O1165, $T$4:$AH$4)),O1165,"")</f>
        <v>0</v>
      </c>
      <c r="AG1165" s="85">
        <f t="array" ref="AG1165">IF(OR(EXACT(P1165, $T$4:$AH$4)),P1165,"")</f>
        <v>0</v>
      </c>
      <c r="AH1165" s="85">
        <f t="array" ref="AH1165">IF(OR(EXACT(Q1165, $T$4:$AH$4)),Q1165,"")</f>
        <v>0</v>
      </c>
      <c r="AI1165" s="86"/>
      <c r="AJ1165" s="87">
        <f t="shared" si="34"/>
        <v>0</v>
      </c>
      <c r="AK1165" s="88"/>
      <c r="AL1165" s="89" t="str">
        <f t="shared" si="35"/>
        <v/>
      </c>
      <c r="AN1165" s="60">
        <v>1142</v>
      </c>
      <c r="AO1165" s="90">
        <v>1</v>
      </c>
      <c r="AP1165" s="90">
        <v>3</v>
      </c>
      <c r="AQ1165" s="90">
        <v>4</v>
      </c>
      <c r="AR1165" s="90">
        <v>6</v>
      </c>
      <c r="AS1165" s="90">
        <v>10</v>
      </c>
      <c r="AT1165" s="90">
        <v>11</v>
      </c>
      <c r="AU1165" s="90">
        <v>12</v>
      </c>
      <c r="AV1165" s="90">
        <v>13</v>
      </c>
      <c r="AW1165" s="90">
        <v>14</v>
      </c>
      <c r="AX1165" s="90">
        <v>16</v>
      </c>
      <c r="AY1165" s="90">
        <v>17</v>
      </c>
      <c r="AZ1165" s="90">
        <v>18</v>
      </c>
      <c r="BA1165" s="90">
        <v>23</v>
      </c>
      <c r="BB1165" s="90">
        <v>24</v>
      </c>
      <c r="BC1165" s="90">
        <v>25</v>
      </c>
    </row>
    <row r="1166" spans="2:55" ht="14.25" customHeight="1" x14ac:dyDescent="0.2">
      <c r="B1166" s="24"/>
      <c r="C1166" s="91"/>
      <c r="D1166" s="91"/>
      <c r="E1166" s="91"/>
      <c r="F1166" s="91"/>
      <c r="G1166" s="91"/>
      <c r="H1166" s="91"/>
      <c r="I1166" s="91"/>
      <c r="J1166" s="91"/>
      <c r="K1166" s="91"/>
      <c r="L1166" s="91"/>
      <c r="M1166" s="91"/>
      <c r="N1166" s="91"/>
      <c r="O1166" s="91"/>
      <c r="P1166" s="91"/>
      <c r="Q1166" s="91"/>
      <c r="R1166" s="48"/>
      <c r="S1166" s="76"/>
      <c r="T1166" s="67">
        <f t="array" ref="T1166">IF(OR(EXACT(C1166, $T$4:$AH$4)),C1166,"")</f>
        <v>0</v>
      </c>
      <c r="U1166" s="67">
        <f t="array" ref="U1166">IF(OR(EXACT(D1166, $T$4:$AH$4)),D1166,"")</f>
        <v>0</v>
      </c>
      <c r="V1166" s="67">
        <f t="array" ref="V1166">IF(OR(EXACT(E1166, $T$4:$AH$4)),E1166,"")</f>
        <v>0</v>
      </c>
      <c r="W1166" s="67">
        <f t="array" ref="W1166">IF(OR(EXACT(F1166, $T$4:$AH$4)),F1166,"")</f>
        <v>0</v>
      </c>
      <c r="X1166" s="67">
        <f t="array" ref="X1166">IF(OR(EXACT(G1166, $T$4:$AH$4)),G1166,"")</f>
        <v>0</v>
      </c>
      <c r="Y1166" s="67">
        <f t="array" ref="Y1166">IF(OR(EXACT(H1166, $T$4:$AH$4)),H1166,"")</f>
        <v>0</v>
      </c>
      <c r="Z1166" s="67">
        <f t="array" ref="Z1166">IF(OR(EXACT(I1166, $T$4:$AH$4)),I1166,"")</f>
        <v>0</v>
      </c>
      <c r="AA1166" s="67">
        <f t="array" ref="AA1166">IF(OR(EXACT(J1166, $T$4:$AH$4)),J1166,"")</f>
        <v>0</v>
      </c>
      <c r="AB1166" s="67">
        <f t="array" ref="AB1166">IF(OR(EXACT(K1166, $T$4:$AH$4)),K1166,"")</f>
        <v>0</v>
      </c>
      <c r="AC1166" s="67">
        <f t="array" ref="AC1166">IF(OR(EXACT(L1166, $T$4:$AH$4)),L1166,"")</f>
        <v>0</v>
      </c>
      <c r="AD1166" s="67">
        <f t="array" ref="AD1166">IF(OR(EXACT(M1166, $T$4:$AH$4)),M1166,"")</f>
        <v>0</v>
      </c>
      <c r="AE1166" s="67">
        <f t="array" ref="AE1166">IF(OR(EXACT(N1166, $T$4:$AH$4)),N1166,"")</f>
        <v>0</v>
      </c>
      <c r="AF1166" s="67">
        <f t="array" ref="AF1166">IF(OR(EXACT(O1166, $T$4:$AH$4)),O1166,"")</f>
        <v>0</v>
      </c>
      <c r="AG1166" s="67">
        <f t="array" ref="AG1166">IF(OR(EXACT(P1166, $T$4:$AH$4)),P1166,"")</f>
        <v>0</v>
      </c>
      <c r="AH1166" s="67">
        <f t="array" ref="AH1166">IF(OR(EXACT(Q1166, $T$4:$AH$4)),Q1166,"")</f>
        <v>0</v>
      </c>
      <c r="AI1166" s="27"/>
      <c r="AJ1166" s="52">
        <f t="shared" si="34"/>
        <v>0</v>
      </c>
      <c r="AK1166" s="77"/>
      <c r="AL1166" s="89" t="str">
        <f t="shared" si="35"/>
        <v/>
      </c>
      <c r="AN1166" s="81">
        <v>1143</v>
      </c>
      <c r="AO1166" s="91">
        <v>2</v>
      </c>
      <c r="AP1166" s="91">
        <v>3</v>
      </c>
      <c r="AQ1166" s="91">
        <v>4</v>
      </c>
      <c r="AR1166" s="91">
        <v>6</v>
      </c>
      <c r="AS1166" s="91">
        <v>7</v>
      </c>
      <c r="AT1166" s="91">
        <v>8</v>
      </c>
      <c r="AU1166" s="91">
        <v>10</v>
      </c>
      <c r="AV1166" s="91">
        <v>13</v>
      </c>
      <c r="AW1166" s="91">
        <v>14</v>
      </c>
      <c r="AX1166" s="91">
        <v>17</v>
      </c>
      <c r="AY1166" s="91">
        <v>18</v>
      </c>
      <c r="AZ1166" s="91">
        <v>19</v>
      </c>
      <c r="BA1166" s="91">
        <v>23</v>
      </c>
      <c r="BB1166" s="91">
        <v>24</v>
      </c>
      <c r="BC1166" s="91">
        <v>25</v>
      </c>
    </row>
    <row r="1167" spans="2:55" ht="14.25" customHeight="1" x14ac:dyDescent="0.2">
      <c r="B1167" s="82"/>
      <c r="C1167" s="90"/>
      <c r="D1167" s="90"/>
      <c r="E1167" s="90"/>
      <c r="F1167" s="90"/>
      <c r="G1167" s="90"/>
      <c r="H1167" s="90"/>
      <c r="I1167" s="90"/>
      <c r="J1167" s="90"/>
      <c r="K1167" s="90"/>
      <c r="L1167" s="90"/>
      <c r="M1167" s="90"/>
      <c r="N1167" s="90"/>
      <c r="O1167" s="90"/>
      <c r="P1167" s="90"/>
      <c r="Q1167" s="90"/>
      <c r="R1167" s="83"/>
      <c r="S1167" s="84"/>
      <c r="T1167" s="85">
        <f t="array" ref="T1167">IF(OR(EXACT(C1167, $T$4:$AH$4)),C1167,"")</f>
        <v>0</v>
      </c>
      <c r="U1167" s="85">
        <f t="array" ref="U1167">IF(OR(EXACT(D1167, $T$4:$AH$4)),D1167,"")</f>
        <v>0</v>
      </c>
      <c r="V1167" s="85">
        <f t="array" ref="V1167">IF(OR(EXACT(E1167, $T$4:$AH$4)),E1167,"")</f>
        <v>0</v>
      </c>
      <c r="W1167" s="85">
        <f t="array" ref="W1167">IF(OR(EXACT(F1167, $T$4:$AH$4)),F1167,"")</f>
        <v>0</v>
      </c>
      <c r="X1167" s="85">
        <f t="array" ref="X1167">IF(OR(EXACT(G1167, $T$4:$AH$4)),G1167,"")</f>
        <v>0</v>
      </c>
      <c r="Y1167" s="85">
        <f t="array" ref="Y1167">IF(OR(EXACT(H1167, $T$4:$AH$4)),H1167,"")</f>
        <v>0</v>
      </c>
      <c r="Z1167" s="85">
        <f t="array" ref="Z1167">IF(OR(EXACT(I1167, $T$4:$AH$4)),I1167,"")</f>
        <v>0</v>
      </c>
      <c r="AA1167" s="85">
        <f t="array" ref="AA1167">IF(OR(EXACT(J1167, $T$4:$AH$4)),J1167,"")</f>
        <v>0</v>
      </c>
      <c r="AB1167" s="85">
        <f t="array" ref="AB1167">IF(OR(EXACT(K1167, $T$4:$AH$4)),K1167,"")</f>
        <v>0</v>
      </c>
      <c r="AC1167" s="85">
        <f t="array" ref="AC1167">IF(OR(EXACT(L1167, $T$4:$AH$4)),L1167,"")</f>
        <v>0</v>
      </c>
      <c r="AD1167" s="85">
        <f t="array" ref="AD1167">IF(OR(EXACT(M1167, $T$4:$AH$4)),M1167,"")</f>
        <v>0</v>
      </c>
      <c r="AE1167" s="85">
        <f t="array" ref="AE1167">IF(OR(EXACT(N1167, $T$4:$AH$4)),N1167,"")</f>
        <v>0</v>
      </c>
      <c r="AF1167" s="85">
        <f t="array" ref="AF1167">IF(OR(EXACT(O1167, $T$4:$AH$4)),O1167,"")</f>
        <v>0</v>
      </c>
      <c r="AG1167" s="85">
        <f t="array" ref="AG1167">IF(OR(EXACT(P1167, $T$4:$AH$4)),P1167,"")</f>
        <v>0</v>
      </c>
      <c r="AH1167" s="85">
        <f t="array" ref="AH1167">IF(OR(EXACT(Q1167, $T$4:$AH$4)),Q1167,"")</f>
        <v>0</v>
      </c>
      <c r="AI1167" s="86"/>
      <c r="AJ1167" s="87">
        <f t="shared" si="34"/>
        <v>0</v>
      </c>
      <c r="AK1167" s="88"/>
      <c r="AL1167" s="89" t="str">
        <f t="shared" si="35"/>
        <v/>
      </c>
      <c r="AN1167" s="60">
        <v>1144</v>
      </c>
      <c r="AO1167" s="90">
        <v>3</v>
      </c>
      <c r="AP1167" s="90">
        <v>4</v>
      </c>
      <c r="AQ1167" s="90">
        <v>5</v>
      </c>
      <c r="AR1167" s="90">
        <v>6</v>
      </c>
      <c r="AS1167" s="90">
        <v>8</v>
      </c>
      <c r="AT1167" s="90">
        <v>9</v>
      </c>
      <c r="AU1167" s="90">
        <v>11</v>
      </c>
      <c r="AV1167" s="90">
        <v>13</v>
      </c>
      <c r="AW1167" s="90">
        <v>14</v>
      </c>
      <c r="AX1167" s="90">
        <v>15</v>
      </c>
      <c r="AY1167" s="90">
        <v>16</v>
      </c>
      <c r="AZ1167" s="90">
        <v>17</v>
      </c>
      <c r="BA1167" s="90">
        <v>18</v>
      </c>
      <c r="BB1167" s="90">
        <v>23</v>
      </c>
      <c r="BC1167" s="90">
        <v>24</v>
      </c>
    </row>
    <row r="1168" spans="2:55" ht="14.25" customHeight="1" x14ac:dyDescent="0.2">
      <c r="B1168" s="24"/>
      <c r="C1168" s="91"/>
      <c r="D1168" s="91"/>
      <c r="E1168" s="91"/>
      <c r="F1168" s="91"/>
      <c r="G1168" s="91"/>
      <c r="H1168" s="91"/>
      <c r="I1168" s="91"/>
      <c r="J1168" s="91"/>
      <c r="K1168" s="91"/>
      <c r="L1168" s="91"/>
      <c r="M1168" s="91"/>
      <c r="N1168" s="91"/>
      <c r="O1168" s="91"/>
      <c r="P1168" s="91"/>
      <c r="Q1168" s="91"/>
      <c r="R1168" s="48"/>
      <c r="S1168" s="76"/>
      <c r="T1168" s="67">
        <f t="array" ref="T1168">IF(OR(EXACT(C1168, $T$4:$AH$4)),C1168,"")</f>
        <v>0</v>
      </c>
      <c r="U1168" s="67">
        <f t="array" ref="U1168">IF(OR(EXACT(D1168, $T$4:$AH$4)),D1168,"")</f>
        <v>0</v>
      </c>
      <c r="V1168" s="67">
        <f t="array" ref="V1168">IF(OR(EXACT(E1168, $T$4:$AH$4)),E1168,"")</f>
        <v>0</v>
      </c>
      <c r="W1168" s="67">
        <f t="array" ref="W1168">IF(OR(EXACT(F1168, $T$4:$AH$4)),F1168,"")</f>
        <v>0</v>
      </c>
      <c r="X1168" s="67">
        <f t="array" ref="X1168">IF(OR(EXACT(G1168, $T$4:$AH$4)),G1168,"")</f>
        <v>0</v>
      </c>
      <c r="Y1168" s="67">
        <f t="array" ref="Y1168">IF(OR(EXACT(H1168, $T$4:$AH$4)),H1168,"")</f>
        <v>0</v>
      </c>
      <c r="Z1168" s="67">
        <f t="array" ref="Z1168">IF(OR(EXACT(I1168, $T$4:$AH$4)),I1168,"")</f>
        <v>0</v>
      </c>
      <c r="AA1168" s="67">
        <f t="array" ref="AA1168">IF(OR(EXACT(J1168, $T$4:$AH$4)),J1168,"")</f>
        <v>0</v>
      </c>
      <c r="AB1168" s="67">
        <f t="array" ref="AB1168">IF(OR(EXACT(K1168, $T$4:$AH$4)),K1168,"")</f>
        <v>0</v>
      </c>
      <c r="AC1168" s="67">
        <f t="array" ref="AC1168">IF(OR(EXACT(L1168, $T$4:$AH$4)),L1168,"")</f>
        <v>0</v>
      </c>
      <c r="AD1168" s="67">
        <f t="array" ref="AD1168">IF(OR(EXACT(M1168, $T$4:$AH$4)),M1168,"")</f>
        <v>0</v>
      </c>
      <c r="AE1168" s="67">
        <f t="array" ref="AE1168">IF(OR(EXACT(N1168, $T$4:$AH$4)),N1168,"")</f>
        <v>0</v>
      </c>
      <c r="AF1168" s="67">
        <f t="array" ref="AF1168">IF(OR(EXACT(O1168, $T$4:$AH$4)),O1168,"")</f>
        <v>0</v>
      </c>
      <c r="AG1168" s="67">
        <f t="array" ref="AG1168">IF(OR(EXACT(P1168, $T$4:$AH$4)),P1168,"")</f>
        <v>0</v>
      </c>
      <c r="AH1168" s="67">
        <f t="array" ref="AH1168">IF(OR(EXACT(Q1168, $T$4:$AH$4)),Q1168,"")</f>
        <v>0</v>
      </c>
      <c r="AI1168" s="27"/>
      <c r="AJ1168" s="52">
        <f t="shared" si="34"/>
        <v>0</v>
      </c>
      <c r="AK1168" s="77"/>
      <c r="AL1168" s="89" t="str">
        <f t="shared" si="35"/>
        <v/>
      </c>
      <c r="AN1168" s="81">
        <v>1145</v>
      </c>
      <c r="AO1168" s="91">
        <v>2</v>
      </c>
      <c r="AP1168" s="91">
        <v>3</v>
      </c>
      <c r="AQ1168" s="91">
        <v>4</v>
      </c>
      <c r="AR1168" s="91">
        <v>5</v>
      </c>
      <c r="AS1168" s="91">
        <v>7</v>
      </c>
      <c r="AT1168" s="91">
        <v>11</v>
      </c>
      <c r="AU1168" s="91">
        <v>13</v>
      </c>
      <c r="AV1168" s="91">
        <v>15</v>
      </c>
      <c r="AW1168" s="91">
        <v>17</v>
      </c>
      <c r="AX1168" s="91">
        <v>18</v>
      </c>
      <c r="AY1168" s="91">
        <v>19</v>
      </c>
      <c r="AZ1168" s="91">
        <v>21</v>
      </c>
      <c r="BA1168" s="91">
        <v>22</v>
      </c>
      <c r="BB1168" s="91">
        <v>24</v>
      </c>
      <c r="BC1168" s="91">
        <v>25</v>
      </c>
    </row>
    <row r="1169" spans="2:55" ht="14.25" customHeight="1" x14ac:dyDescent="0.2">
      <c r="B1169" s="82"/>
      <c r="C1169" s="90"/>
      <c r="D1169" s="90"/>
      <c r="E1169" s="90"/>
      <c r="F1169" s="90"/>
      <c r="G1169" s="90"/>
      <c r="H1169" s="90"/>
      <c r="I1169" s="90"/>
      <c r="J1169" s="90"/>
      <c r="K1169" s="90"/>
      <c r="L1169" s="90"/>
      <c r="M1169" s="90"/>
      <c r="N1169" s="90"/>
      <c r="O1169" s="90"/>
      <c r="P1169" s="90"/>
      <c r="Q1169" s="90"/>
      <c r="R1169" s="83"/>
      <c r="S1169" s="84"/>
      <c r="T1169" s="85">
        <f t="array" ref="T1169">IF(OR(EXACT(C1169, $T$4:$AH$4)),C1169,"")</f>
        <v>0</v>
      </c>
      <c r="U1169" s="85">
        <f t="array" ref="U1169">IF(OR(EXACT(D1169, $T$4:$AH$4)),D1169,"")</f>
        <v>0</v>
      </c>
      <c r="V1169" s="85">
        <f t="array" ref="V1169">IF(OR(EXACT(E1169, $T$4:$AH$4)),E1169,"")</f>
        <v>0</v>
      </c>
      <c r="W1169" s="85">
        <f t="array" ref="W1169">IF(OR(EXACT(F1169, $T$4:$AH$4)),F1169,"")</f>
        <v>0</v>
      </c>
      <c r="X1169" s="85">
        <f t="array" ref="X1169">IF(OR(EXACT(G1169, $T$4:$AH$4)),G1169,"")</f>
        <v>0</v>
      </c>
      <c r="Y1169" s="85">
        <f t="array" ref="Y1169">IF(OR(EXACT(H1169, $T$4:$AH$4)),H1169,"")</f>
        <v>0</v>
      </c>
      <c r="Z1169" s="85">
        <f t="array" ref="Z1169">IF(OR(EXACT(I1169, $T$4:$AH$4)),I1169,"")</f>
        <v>0</v>
      </c>
      <c r="AA1169" s="85">
        <f t="array" ref="AA1169">IF(OR(EXACT(J1169, $T$4:$AH$4)),J1169,"")</f>
        <v>0</v>
      </c>
      <c r="AB1169" s="85">
        <f t="array" ref="AB1169">IF(OR(EXACT(K1169, $T$4:$AH$4)),K1169,"")</f>
        <v>0</v>
      </c>
      <c r="AC1169" s="85">
        <f t="array" ref="AC1169">IF(OR(EXACT(L1169, $T$4:$AH$4)),L1169,"")</f>
        <v>0</v>
      </c>
      <c r="AD1169" s="85">
        <f t="array" ref="AD1169">IF(OR(EXACT(M1169, $T$4:$AH$4)),M1169,"")</f>
        <v>0</v>
      </c>
      <c r="AE1169" s="85">
        <f t="array" ref="AE1169">IF(OR(EXACT(N1169, $T$4:$AH$4)),N1169,"")</f>
        <v>0</v>
      </c>
      <c r="AF1169" s="85">
        <f t="array" ref="AF1169">IF(OR(EXACT(O1169, $T$4:$AH$4)),O1169,"")</f>
        <v>0</v>
      </c>
      <c r="AG1169" s="85">
        <f t="array" ref="AG1169">IF(OR(EXACT(P1169, $T$4:$AH$4)),P1169,"")</f>
        <v>0</v>
      </c>
      <c r="AH1169" s="85">
        <f t="array" ref="AH1169">IF(OR(EXACT(Q1169, $T$4:$AH$4)),Q1169,"")</f>
        <v>0</v>
      </c>
      <c r="AI1169" s="86"/>
      <c r="AJ1169" s="87">
        <f t="shared" si="34"/>
        <v>0</v>
      </c>
      <c r="AK1169" s="88"/>
      <c r="AL1169" s="89" t="str">
        <f t="shared" si="35"/>
        <v/>
      </c>
      <c r="AN1169" s="60">
        <v>1146</v>
      </c>
      <c r="AO1169" s="90">
        <v>1</v>
      </c>
      <c r="AP1169" s="90">
        <v>6</v>
      </c>
      <c r="AQ1169" s="90">
        <v>7</v>
      </c>
      <c r="AR1169" s="90">
        <v>8</v>
      </c>
      <c r="AS1169" s="90">
        <v>9</v>
      </c>
      <c r="AT1169" s="90">
        <v>11</v>
      </c>
      <c r="AU1169" s="90">
        <v>12</v>
      </c>
      <c r="AV1169" s="90">
        <v>14</v>
      </c>
      <c r="AW1169" s="90">
        <v>15</v>
      </c>
      <c r="AX1169" s="90">
        <v>16</v>
      </c>
      <c r="AY1169" s="90">
        <v>18</v>
      </c>
      <c r="AZ1169" s="90">
        <v>19</v>
      </c>
      <c r="BA1169" s="90">
        <v>20</v>
      </c>
      <c r="BB1169" s="90">
        <v>22</v>
      </c>
      <c r="BC1169" s="90">
        <v>25</v>
      </c>
    </row>
    <row r="1170" spans="2:55" ht="14.25" customHeight="1" x14ac:dyDescent="0.2">
      <c r="B1170" s="24"/>
      <c r="C1170" s="91"/>
      <c r="D1170" s="91"/>
      <c r="E1170" s="91"/>
      <c r="F1170" s="91"/>
      <c r="G1170" s="91"/>
      <c r="H1170" s="91"/>
      <c r="I1170" s="91"/>
      <c r="J1170" s="91"/>
      <c r="K1170" s="91"/>
      <c r="L1170" s="91"/>
      <c r="M1170" s="91"/>
      <c r="N1170" s="91"/>
      <c r="O1170" s="91"/>
      <c r="P1170" s="91"/>
      <c r="Q1170" s="91"/>
      <c r="R1170" s="48"/>
      <c r="S1170" s="76"/>
      <c r="T1170" s="67">
        <f t="array" ref="T1170">IF(OR(EXACT(C1170, $T$4:$AH$4)),C1170,"")</f>
        <v>0</v>
      </c>
      <c r="U1170" s="67">
        <f t="array" ref="U1170">IF(OR(EXACT(D1170, $T$4:$AH$4)),D1170,"")</f>
        <v>0</v>
      </c>
      <c r="V1170" s="67">
        <f t="array" ref="V1170">IF(OR(EXACT(E1170, $T$4:$AH$4)),E1170,"")</f>
        <v>0</v>
      </c>
      <c r="W1170" s="67">
        <f t="array" ref="W1170">IF(OR(EXACT(F1170, $T$4:$AH$4)),F1170,"")</f>
        <v>0</v>
      </c>
      <c r="X1170" s="67">
        <f t="array" ref="X1170">IF(OR(EXACT(G1170, $T$4:$AH$4)),G1170,"")</f>
        <v>0</v>
      </c>
      <c r="Y1170" s="67">
        <f t="array" ref="Y1170">IF(OR(EXACT(H1170, $T$4:$AH$4)),H1170,"")</f>
        <v>0</v>
      </c>
      <c r="Z1170" s="67">
        <f t="array" ref="Z1170">IF(OR(EXACT(I1170, $T$4:$AH$4)),I1170,"")</f>
        <v>0</v>
      </c>
      <c r="AA1170" s="67">
        <f t="array" ref="AA1170">IF(OR(EXACT(J1170, $T$4:$AH$4)),J1170,"")</f>
        <v>0</v>
      </c>
      <c r="AB1170" s="67">
        <f t="array" ref="AB1170">IF(OR(EXACT(K1170, $T$4:$AH$4)),K1170,"")</f>
        <v>0</v>
      </c>
      <c r="AC1170" s="67">
        <f t="array" ref="AC1170">IF(OR(EXACT(L1170, $T$4:$AH$4)),L1170,"")</f>
        <v>0</v>
      </c>
      <c r="AD1170" s="67">
        <f t="array" ref="AD1170">IF(OR(EXACT(M1170, $T$4:$AH$4)),M1170,"")</f>
        <v>0</v>
      </c>
      <c r="AE1170" s="67">
        <f t="array" ref="AE1170">IF(OR(EXACT(N1170, $T$4:$AH$4)),N1170,"")</f>
        <v>0</v>
      </c>
      <c r="AF1170" s="67">
        <f t="array" ref="AF1170">IF(OR(EXACT(O1170, $T$4:$AH$4)),O1170,"")</f>
        <v>0</v>
      </c>
      <c r="AG1170" s="67">
        <f t="array" ref="AG1170">IF(OR(EXACT(P1170, $T$4:$AH$4)),P1170,"")</f>
        <v>0</v>
      </c>
      <c r="AH1170" s="67">
        <f t="array" ref="AH1170">IF(OR(EXACT(Q1170, $T$4:$AH$4)),Q1170,"")</f>
        <v>0</v>
      </c>
      <c r="AI1170" s="27"/>
      <c r="AJ1170" s="52">
        <f t="shared" si="34"/>
        <v>0</v>
      </c>
      <c r="AK1170" s="77"/>
      <c r="AL1170" s="89" t="str">
        <f t="shared" si="35"/>
        <v/>
      </c>
      <c r="AN1170" s="81">
        <v>1147</v>
      </c>
      <c r="AO1170" s="91">
        <v>1</v>
      </c>
      <c r="AP1170" s="91">
        <v>3</v>
      </c>
      <c r="AQ1170" s="91">
        <v>4</v>
      </c>
      <c r="AR1170" s="91">
        <v>5</v>
      </c>
      <c r="AS1170" s="91">
        <v>6</v>
      </c>
      <c r="AT1170" s="91">
        <v>9</v>
      </c>
      <c r="AU1170" s="91">
        <v>10</v>
      </c>
      <c r="AV1170" s="91">
        <v>13</v>
      </c>
      <c r="AW1170" s="91">
        <v>14</v>
      </c>
      <c r="AX1170" s="91">
        <v>16</v>
      </c>
      <c r="AY1170" s="91">
        <v>17</v>
      </c>
      <c r="AZ1170" s="91">
        <v>18</v>
      </c>
      <c r="BA1170" s="91">
        <v>19</v>
      </c>
      <c r="BB1170" s="91">
        <v>20</v>
      </c>
      <c r="BC1170" s="91">
        <v>24</v>
      </c>
    </row>
    <row r="1171" spans="2:55" ht="14.25" customHeight="1" x14ac:dyDescent="0.2">
      <c r="B1171" s="82"/>
      <c r="C1171" s="90"/>
      <c r="D1171" s="90"/>
      <c r="E1171" s="90"/>
      <c r="F1171" s="90"/>
      <c r="G1171" s="90"/>
      <c r="H1171" s="90"/>
      <c r="I1171" s="90"/>
      <c r="J1171" s="90"/>
      <c r="K1171" s="90"/>
      <c r="L1171" s="90"/>
      <c r="M1171" s="90"/>
      <c r="N1171" s="90"/>
      <c r="O1171" s="90"/>
      <c r="P1171" s="90"/>
      <c r="Q1171" s="90"/>
      <c r="R1171" s="83"/>
      <c r="S1171" s="84"/>
      <c r="T1171" s="85">
        <f t="array" ref="T1171">IF(OR(EXACT(C1171, $T$4:$AH$4)),C1171,"")</f>
        <v>0</v>
      </c>
      <c r="U1171" s="85">
        <f t="array" ref="U1171">IF(OR(EXACT(D1171, $T$4:$AH$4)),D1171,"")</f>
        <v>0</v>
      </c>
      <c r="V1171" s="85">
        <f t="array" ref="V1171">IF(OR(EXACT(E1171, $T$4:$AH$4)),E1171,"")</f>
        <v>0</v>
      </c>
      <c r="W1171" s="85">
        <f t="array" ref="W1171">IF(OR(EXACT(F1171, $T$4:$AH$4)),F1171,"")</f>
        <v>0</v>
      </c>
      <c r="X1171" s="85">
        <f t="array" ref="X1171">IF(OR(EXACT(G1171, $T$4:$AH$4)),G1171,"")</f>
        <v>0</v>
      </c>
      <c r="Y1171" s="85">
        <f t="array" ref="Y1171">IF(OR(EXACT(H1171, $T$4:$AH$4)),H1171,"")</f>
        <v>0</v>
      </c>
      <c r="Z1171" s="85">
        <f t="array" ref="Z1171">IF(OR(EXACT(I1171, $T$4:$AH$4)),I1171,"")</f>
        <v>0</v>
      </c>
      <c r="AA1171" s="85">
        <f t="array" ref="AA1171">IF(OR(EXACT(J1171, $T$4:$AH$4)),J1171,"")</f>
        <v>0</v>
      </c>
      <c r="AB1171" s="85">
        <f t="array" ref="AB1171">IF(OR(EXACT(K1171, $T$4:$AH$4)),K1171,"")</f>
        <v>0</v>
      </c>
      <c r="AC1171" s="85">
        <f t="array" ref="AC1171">IF(OR(EXACT(L1171, $T$4:$AH$4)),L1171,"")</f>
        <v>0</v>
      </c>
      <c r="AD1171" s="85">
        <f t="array" ref="AD1171">IF(OR(EXACT(M1171, $T$4:$AH$4)),M1171,"")</f>
        <v>0</v>
      </c>
      <c r="AE1171" s="85">
        <f t="array" ref="AE1171">IF(OR(EXACT(N1171, $T$4:$AH$4)),N1171,"")</f>
        <v>0</v>
      </c>
      <c r="AF1171" s="85">
        <f t="array" ref="AF1171">IF(OR(EXACT(O1171, $T$4:$AH$4)),O1171,"")</f>
        <v>0</v>
      </c>
      <c r="AG1171" s="85">
        <f t="array" ref="AG1171">IF(OR(EXACT(P1171, $T$4:$AH$4)),P1171,"")</f>
        <v>0</v>
      </c>
      <c r="AH1171" s="85">
        <f t="array" ref="AH1171">IF(OR(EXACT(Q1171, $T$4:$AH$4)),Q1171,"")</f>
        <v>0</v>
      </c>
      <c r="AI1171" s="86"/>
      <c r="AJ1171" s="87">
        <f t="shared" si="34"/>
        <v>0</v>
      </c>
      <c r="AK1171" s="88"/>
      <c r="AL1171" s="89" t="str">
        <f t="shared" si="35"/>
        <v/>
      </c>
      <c r="AN1171" s="60">
        <v>1148</v>
      </c>
      <c r="AO1171" s="90">
        <v>1</v>
      </c>
      <c r="AP1171" s="90">
        <v>2</v>
      </c>
      <c r="AQ1171" s="90">
        <v>3</v>
      </c>
      <c r="AR1171" s="90">
        <v>6</v>
      </c>
      <c r="AS1171" s="90">
        <v>7</v>
      </c>
      <c r="AT1171" s="90">
        <v>8</v>
      </c>
      <c r="AU1171" s="90">
        <v>10</v>
      </c>
      <c r="AV1171" s="90">
        <v>12</v>
      </c>
      <c r="AW1171" s="90">
        <v>15</v>
      </c>
      <c r="AX1171" s="90">
        <v>17</v>
      </c>
      <c r="AY1171" s="90">
        <v>18</v>
      </c>
      <c r="AZ1171" s="90">
        <v>19</v>
      </c>
      <c r="BA1171" s="90">
        <v>21</v>
      </c>
      <c r="BB1171" s="90">
        <v>22</v>
      </c>
      <c r="BC1171" s="90">
        <v>23</v>
      </c>
    </row>
    <row r="1172" spans="2:55" ht="14.25" customHeight="1" x14ac:dyDescent="0.2">
      <c r="B1172" s="24"/>
      <c r="C1172" s="91"/>
      <c r="D1172" s="91"/>
      <c r="E1172" s="91"/>
      <c r="F1172" s="91"/>
      <c r="G1172" s="91"/>
      <c r="H1172" s="91"/>
      <c r="I1172" s="91"/>
      <c r="J1172" s="91"/>
      <c r="K1172" s="91"/>
      <c r="L1172" s="91"/>
      <c r="M1172" s="91"/>
      <c r="N1172" s="91"/>
      <c r="O1172" s="91"/>
      <c r="P1172" s="91"/>
      <c r="Q1172" s="91"/>
      <c r="R1172" s="48"/>
      <c r="S1172" s="76"/>
      <c r="T1172" s="67">
        <f t="array" ref="T1172">IF(OR(EXACT(C1172, $T$4:$AH$4)),C1172,"")</f>
        <v>0</v>
      </c>
      <c r="U1172" s="67">
        <f t="array" ref="U1172">IF(OR(EXACT(D1172, $T$4:$AH$4)),D1172,"")</f>
        <v>0</v>
      </c>
      <c r="V1172" s="67">
        <f t="array" ref="V1172">IF(OR(EXACT(E1172, $T$4:$AH$4)),E1172,"")</f>
        <v>0</v>
      </c>
      <c r="W1172" s="67">
        <f t="array" ref="W1172">IF(OR(EXACT(F1172, $T$4:$AH$4)),F1172,"")</f>
        <v>0</v>
      </c>
      <c r="X1172" s="67">
        <f t="array" ref="X1172">IF(OR(EXACT(G1172, $T$4:$AH$4)),G1172,"")</f>
        <v>0</v>
      </c>
      <c r="Y1172" s="67">
        <f t="array" ref="Y1172">IF(OR(EXACT(H1172, $T$4:$AH$4)),H1172,"")</f>
        <v>0</v>
      </c>
      <c r="Z1172" s="67">
        <f t="array" ref="Z1172">IF(OR(EXACT(I1172, $T$4:$AH$4)),I1172,"")</f>
        <v>0</v>
      </c>
      <c r="AA1172" s="67">
        <f t="array" ref="AA1172">IF(OR(EXACT(J1172, $T$4:$AH$4)),J1172,"")</f>
        <v>0</v>
      </c>
      <c r="AB1172" s="67">
        <f t="array" ref="AB1172">IF(OR(EXACT(K1172, $T$4:$AH$4)),K1172,"")</f>
        <v>0</v>
      </c>
      <c r="AC1172" s="67">
        <f t="array" ref="AC1172">IF(OR(EXACT(L1172, $T$4:$AH$4)),L1172,"")</f>
        <v>0</v>
      </c>
      <c r="AD1172" s="67">
        <f t="array" ref="AD1172">IF(OR(EXACT(M1172, $T$4:$AH$4)),M1172,"")</f>
        <v>0</v>
      </c>
      <c r="AE1172" s="67">
        <f t="array" ref="AE1172">IF(OR(EXACT(N1172, $T$4:$AH$4)),N1172,"")</f>
        <v>0</v>
      </c>
      <c r="AF1172" s="67">
        <f t="array" ref="AF1172">IF(OR(EXACT(O1172, $T$4:$AH$4)),O1172,"")</f>
        <v>0</v>
      </c>
      <c r="AG1172" s="67">
        <f t="array" ref="AG1172">IF(OR(EXACT(P1172, $T$4:$AH$4)),P1172,"")</f>
        <v>0</v>
      </c>
      <c r="AH1172" s="67">
        <f t="array" ref="AH1172">IF(OR(EXACT(Q1172, $T$4:$AH$4)),Q1172,"")</f>
        <v>0</v>
      </c>
      <c r="AI1172" s="27"/>
      <c r="AJ1172" s="52">
        <f t="shared" si="34"/>
        <v>0</v>
      </c>
      <c r="AK1172" s="77"/>
      <c r="AL1172" s="89" t="str">
        <f t="shared" si="35"/>
        <v/>
      </c>
      <c r="AN1172" s="81">
        <v>1149</v>
      </c>
      <c r="AO1172" s="91">
        <v>5</v>
      </c>
      <c r="AP1172" s="91">
        <v>7</v>
      </c>
      <c r="AQ1172" s="91">
        <v>8</v>
      </c>
      <c r="AR1172" s="91">
        <v>9</v>
      </c>
      <c r="AS1172" s="91">
        <v>11</v>
      </c>
      <c r="AT1172" s="91">
        <v>12</v>
      </c>
      <c r="AU1172" s="91">
        <v>13</v>
      </c>
      <c r="AV1172" s="91">
        <v>14</v>
      </c>
      <c r="AW1172" s="91">
        <v>15</v>
      </c>
      <c r="AX1172" s="91">
        <v>17</v>
      </c>
      <c r="AY1172" s="91">
        <v>18</v>
      </c>
      <c r="AZ1172" s="91">
        <v>20</v>
      </c>
      <c r="BA1172" s="91">
        <v>22</v>
      </c>
      <c r="BB1172" s="91">
        <v>23</v>
      </c>
      <c r="BC1172" s="91">
        <v>24</v>
      </c>
    </row>
    <row r="1173" spans="2:55" ht="14.25" customHeight="1" x14ac:dyDescent="0.2">
      <c r="B1173" s="82"/>
      <c r="C1173" s="90"/>
      <c r="D1173" s="90"/>
      <c r="E1173" s="90"/>
      <c r="F1173" s="90"/>
      <c r="G1173" s="90"/>
      <c r="H1173" s="90"/>
      <c r="I1173" s="90"/>
      <c r="J1173" s="90"/>
      <c r="K1173" s="90"/>
      <c r="L1173" s="90"/>
      <c r="M1173" s="90"/>
      <c r="N1173" s="90"/>
      <c r="O1173" s="90"/>
      <c r="P1173" s="90"/>
      <c r="Q1173" s="90"/>
      <c r="R1173" s="83"/>
      <c r="S1173" s="84"/>
      <c r="T1173" s="85">
        <f t="array" ref="T1173">IF(OR(EXACT(C1173, $T$4:$AH$4)),C1173,"")</f>
        <v>0</v>
      </c>
      <c r="U1173" s="85">
        <f t="array" ref="U1173">IF(OR(EXACT(D1173, $T$4:$AH$4)),D1173,"")</f>
        <v>0</v>
      </c>
      <c r="V1173" s="85">
        <f t="array" ref="V1173">IF(OR(EXACT(E1173, $T$4:$AH$4)),E1173,"")</f>
        <v>0</v>
      </c>
      <c r="W1173" s="85">
        <f t="array" ref="W1173">IF(OR(EXACT(F1173, $T$4:$AH$4)),F1173,"")</f>
        <v>0</v>
      </c>
      <c r="X1173" s="85">
        <f t="array" ref="X1173">IF(OR(EXACT(G1173, $T$4:$AH$4)),G1173,"")</f>
        <v>0</v>
      </c>
      <c r="Y1173" s="85">
        <f t="array" ref="Y1173">IF(OR(EXACT(H1173, $T$4:$AH$4)),H1173,"")</f>
        <v>0</v>
      </c>
      <c r="Z1173" s="85">
        <f t="array" ref="Z1173">IF(OR(EXACT(I1173, $T$4:$AH$4)),I1173,"")</f>
        <v>0</v>
      </c>
      <c r="AA1173" s="85">
        <f t="array" ref="AA1173">IF(OR(EXACT(J1173, $T$4:$AH$4)),J1173,"")</f>
        <v>0</v>
      </c>
      <c r="AB1173" s="85">
        <f t="array" ref="AB1173">IF(OR(EXACT(K1173, $T$4:$AH$4)),K1173,"")</f>
        <v>0</v>
      </c>
      <c r="AC1173" s="85">
        <f t="array" ref="AC1173">IF(OR(EXACT(L1173, $T$4:$AH$4)),L1173,"")</f>
        <v>0</v>
      </c>
      <c r="AD1173" s="85">
        <f t="array" ref="AD1173">IF(OR(EXACT(M1173, $T$4:$AH$4)),M1173,"")</f>
        <v>0</v>
      </c>
      <c r="AE1173" s="85">
        <f t="array" ref="AE1173">IF(OR(EXACT(N1173, $T$4:$AH$4)),N1173,"")</f>
        <v>0</v>
      </c>
      <c r="AF1173" s="85">
        <f t="array" ref="AF1173">IF(OR(EXACT(O1173, $T$4:$AH$4)),O1173,"")</f>
        <v>0</v>
      </c>
      <c r="AG1173" s="85">
        <f t="array" ref="AG1173">IF(OR(EXACT(P1173, $T$4:$AH$4)),P1173,"")</f>
        <v>0</v>
      </c>
      <c r="AH1173" s="85">
        <f t="array" ref="AH1173">IF(OR(EXACT(Q1173, $T$4:$AH$4)),Q1173,"")</f>
        <v>0</v>
      </c>
      <c r="AI1173" s="86"/>
      <c r="AJ1173" s="87">
        <f t="shared" si="34"/>
        <v>0</v>
      </c>
      <c r="AK1173" s="88"/>
      <c r="AL1173" s="89" t="str">
        <f t="shared" si="35"/>
        <v/>
      </c>
      <c r="AN1173" s="60">
        <v>1150</v>
      </c>
      <c r="AO1173" s="90">
        <v>1</v>
      </c>
      <c r="AP1173" s="90">
        <v>3</v>
      </c>
      <c r="AQ1173" s="90">
        <v>7</v>
      </c>
      <c r="AR1173" s="90">
        <v>9</v>
      </c>
      <c r="AS1173" s="90">
        <v>10</v>
      </c>
      <c r="AT1173" s="90">
        <v>11</v>
      </c>
      <c r="AU1173" s="90">
        <v>12</v>
      </c>
      <c r="AV1173" s="90">
        <v>14</v>
      </c>
      <c r="AW1173" s="90">
        <v>15</v>
      </c>
      <c r="AX1173" s="90">
        <v>16</v>
      </c>
      <c r="AY1173" s="90">
        <v>20</v>
      </c>
      <c r="AZ1173" s="90">
        <v>21</v>
      </c>
      <c r="BA1173" s="90">
        <v>22</v>
      </c>
      <c r="BB1173" s="90">
        <v>24</v>
      </c>
      <c r="BC1173" s="90">
        <v>25</v>
      </c>
    </row>
    <row r="1174" spans="2:55" ht="14.25" customHeight="1" x14ac:dyDescent="0.2">
      <c r="B1174" s="24"/>
      <c r="C1174" s="91"/>
      <c r="D1174" s="91"/>
      <c r="E1174" s="91"/>
      <c r="F1174" s="91"/>
      <c r="G1174" s="91"/>
      <c r="H1174" s="91"/>
      <c r="I1174" s="91"/>
      <c r="J1174" s="91"/>
      <c r="K1174" s="91"/>
      <c r="L1174" s="91"/>
      <c r="M1174" s="91"/>
      <c r="N1174" s="91"/>
      <c r="O1174" s="91"/>
      <c r="P1174" s="91"/>
      <c r="Q1174" s="91"/>
      <c r="R1174" s="48"/>
      <c r="S1174" s="76"/>
      <c r="T1174" s="67">
        <f t="array" ref="T1174">IF(OR(EXACT(C1174, $T$4:$AH$4)),C1174,"")</f>
        <v>0</v>
      </c>
      <c r="U1174" s="67">
        <f t="array" ref="U1174">IF(OR(EXACT(D1174, $T$4:$AH$4)),D1174,"")</f>
        <v>0</v>
      </c>
      <c r="V1174" s="67">
        <f t="array" ref="V1174">IF(OR(EXACT(E1174, $T$4:$AH$4)),E1174,"")</f>
        <v>0</v>
      </c>
      <c r="W1174" s="67">
        <f t="array" ref="W1174">IF(OR(EXACT(F1174, $T$4:$AH$4)),F1174,"")</f>
        <v>0</v>
      </c>
      <c r="X1174" s="67">
        <f t="array" ref="X1174">IF(OR(EXACT(G1174, $T$4:$AH$4)),G1174,"")</f>
        <v>0</v>
      </c>
      <c r="Y1174" s="67">
        <f t="array" ref="Y1174">IF(OR(EXACT(H1174, $T$4:$AH$4)),H1174,"")</f>
        <v>0</v>
      </c>
      <c r="Z1174" s="67">
        <f t="array" ref="Z1174">IF(OR(EXACT(I1174, $T$4:$AH$4)),I1174,"")</f>
        <v>0</v>
      </c>
      <c r="AA1174" s="67">
        <f t="array" ref="AA1174">IF(OR(EXACT(J1174, $T$4:$AH$4)),J1174,"")</f>
        <v>0</v>
      </c>
      <c r="AB1174" s="67">
        <f t="array" ref="AB1174">IF(OR(EXACT(K1174, $T$4:$AH$4)),K1174,"")</f>
        <v>0</v>
      </c>
      <c r="AC1174" s="67">
        <f t="array" ref="AC1174">IF(OR(EXACT(L1174, $T$4:$AH$4)),L1174,"")</f>
        <v>0</v>
      </c>
      <c r="AD1174" s="67">
        <f t="array" ref="AD1174">IF(OR(EXACT(M1174, $T$4:$AH$4)),M1174,"")</f>
        <v>0</v>
      </c>
      <c r="AE1174" s="67">
        <f t="array" ref="AE1174">IF(OR(EXACT(N1174, $T$4:$AH$4)),N1174,"")</f>
        <v>0</v>
      </c>
      <c r="AF1174" s="67">
        <f t="array" ref="AF1174">IF(OR(EXACT(O1174, $T$4:$AH$4)),O1174,"")</f>
        <v>0</v>
      </c>
      <c r="AG1174" s="67">
        <f t="array" ref="AG1174">IF(OR(EXACT(P1174, $T$4:$AH$4)),P1174,"")</f>
        <v>0</v>
      </c>
      <c r="AH1174" s="67">
        <f t="array" ref="AH1174">IF(OR(EXACT(Q1174, $T$4:$AH$4)),Q1174,"")</f>
        <v>0</v>
      </c>
      <c r="AI1174" s="27"/>
      <c r="AJ1174" s="52">
        <f t="shared" si="34"/>
        <v>0</v>
      </c>
      <c r="AK1174" s="77"/>
      <c r="AL1174" s="89" t="str">
        <f t="shared" si="35"/>
        <v/>
      </c>
      <c r="AN1174" s="81">
        <v>1151</v>
      </c>
      <c r="AO1174" s="91">
        <v>3</v>
      </c>
      <c r="AP1174" s="91">
        <v>4</v>
      </c>
      <c r="AQ1174" s="91">
        <v>5</v>
      </c>
      <c r="AR1174" s="91">
        <v>7</v>
      </c>
      <c r="AS1174" s="91">
        <v>8</v>
      </c>
      <c r="AT1174" s="91">
        <v>9</v>
      </c>
      <c r="AU1174" s="91">
        <v>10</v>
      </c>
      <c r="AV1174" s="91">
        <v>12</v>
      </c>
      <c r="AW1174" s="91">
        <v>16</v>
      </c>
      <c r="AX1174" s="91">
        <v>18</v>
      </c>
      <c r="AY1174" s="91">
        <v>19</v>
      </c>
      <c r="AZ1174" s="91">
        <v>20</v>
      </c>
      <c r="BA1174" s="91">
        <v>21</v>
      </c>
      <c r="BB1174" s="91">
        <v>22</v>
      </c>
      <c r="BC1174" s="91">
        <v>25</v>
      </c>
    </row>
    <row r="1175" spans="2:55" ht="14.25" customHeight="1" x14ac:dyDescent="0.2">
      <c r="B1175" s="82"/>
      <c r="C1175" s="90"/>
      <c r="D1175" s="90"/>
      <c r="E1175" s="90"/>
      <c r="F1175" s="90"/>
      <c r="G1175" s="90"/>
      <c r="H1175" s="90"/>
      <c r="I1175" s="90"/>
      <c r="J1175" s="90"/>
      <c r="K1175" s="90"/>
      <c r="L1175" s="90"/>
      <c r="M1175" s="90"/>
      <c r="N1175" s="90"/>
      <c r="O1175" s="90"/>
      <c r="P1175" s="90"/>
      <c r="Q1175" s="90"/>
      <c r="R1175" s="83"/>
      <c r="S1175" s="84"/>
      <c r="T1175" s="85">
        <f t="array" ref="T1175">IF(OR(EXACT(C1175, $T$4:$AH$4)),C1175,"")</f>
        <v>0</v>
      </c>
      <c r="U1175" s="85">
        <f t="array" ref="U1175">IF(OR(EXACT(D1175, $T$4:$AH$4)),D1175,"")</f>
        <v>0</v>
      </c>
      <c r="V1175" s="85">
        <f t="array" ref="V1175">IF(OR(EXACT(E1175, $T$4:$AH$4)),E1175,"")</f>
        <v>0</v>
      </c>
      <c r="W1175" s="85">
        <f t="array" ref="W1175">IF(OR(EXACT(F1175, $T$4:$AH$4)),F1175,"")</f>
        <v>0</v>
      </c>
      <c r="X1175" s="85">
        <f t="array" ref="X1175">IF(OR(EXACT(G1175, $T$4:$AH$4)),G1175,"")</f>
        <v>0</v>
      </c>
      <c r="Y1175" s="85">
        <f t="array" ref="Y1175">IF(OR(EXACT(H1175, $T$4:$AH$4)),H1175,"")</f>
        <v>0</v>
      </c>
      <c r="Z1175" s="85">
        <f t="array" ref="Z1175">IF(OR(EXACT(I1175, $T$4:$AH$4)),I1175,"")</f>
        <v>0</v>
      </c>
      <c r="AA1175" s="85">
        <f t="array" ref="AA1175">IF(OR(EXACT(J1175, $T$4:$AH$4)),J1175,"")</f>
        <v>0</v>
      </c>
      <c r="AB1175" s="85">
        <f t="array" ref="AB1175">IF(OR(EXACT(K1175, $T$4:$AH$4)),K1175,"")</f>
        <v>0</v>
      </c>
      <c r="AC1175" s="85">
        <f t="array" ref="AC1175">IF(OR(EXACT(L1175, $T$4:$AH$4)),L1175,"")</f>
        <v>0</v>
      </c>
      <c r="AD1175" s="85">
        <f t="array" ref="AD1175">IF(OR(EXACT(M1175, $T$4:$AH$4)),M1175,"")</f>
        <v>0</v>
      </c>
      <c r="AE1175" s="85">
        <f t="array" ref="AE1175">IF(OR(EXACT(N1175, $T$4:$AH$4)),N1175,"")</f>
        <v>0</v>
      </c>
      <c r="AF1175" s="85">
        <f t="array" ref="AF1175">IF(OR(EXACT(O1175, $T$4:$AH$4)),O1175,"")</f>
        <v>0</v>
      </c>
      <c r="AG1175" s="85">
        <f t="array" ref="AG1175">IF(OR(EXACT(P1175, $T$4:$AH$4)),P1175,"")</f>
        <v>0</v>
      </c>
      <c r="AH1175" s="85">
        <f t="array" ref="AH1175">IF(OR(EXACT(Q1175, $T$4:$AH$4)),Q1175,"")</f>
        <v>0</v>
      </c>
      <c r="AI1175" s="86"/>
      <c r="AJ1175" s="87">
        <f t="shared" ref="AJ1175:AJ1238" si="36">COUNTIF(T1175:AH1175,"&gt;0")</f>
        <v>0</v>
      </c>
      <c r="AK1175" s="88"/>
      <c r="AL1175" s="89" t="str">
        <f t="shared" si="35"/>
        <v/>
      </c>
      <c r="AN1175" s="60">
        <v>1152</v>
      </c>
      <c r="AO1175" s="90">
        <v>1</v>
      </c>
      <c r="AP1175" s="90">
        <v>2</v>
      </c>
      <c r="AQ1175" s="90">
        <v>3</v>
      </c>
      <c r="AR1175" s="90">
        <v>5</v>
      </c>
      <c r="AS1175" s="90">
        <v>6</v>
      </c>
      <c r="AT1175" s="90">
        <v>8</v>
      </c>
      <c r="AU1175" s="90">
        <v>9</v>
      </c>
      <c r="AV1175" s="90">
        <v>12</v>
      </c>
      <c r="AW1175" s="90">
        <v>13</v>
      </c>
      <c r="AX1175" s="90">
        <v>15</v>
      </c>
      <c r="AY1175" s="90">
        <v>18</v>
      </c>
      <c r="AZ1175" s="90">
        <v>19</v>
      </c>
      <c r="BA1175" s="90">
        <v>20</v>
      </c>
      <c r="BB1175" s="90">
        <v>24</v>
      </c>
      <c r="BC1175" s="90">
        <v>25</v>
      </c>
    </row>
    <row r="1176" spans="2:55" ht="14.25" customHeight="1" x14ac:dyDescent="0.2">
      <c r="B1176" s="24"/>
      <c r="C1176" s="91"/>
      <c r="D1176" s="91"/>
      <c r="E1176" s="91"/>
      <c r="F1176" s="91"/>
      <c r="G1176" s="91"/>
      <c r="H1176" s="91"/>
      <c r="I1176" s="91"/>
      <c r="J1176" s="91"/>
      <c r="K1176" s="91"/>
      <c r="L1176" s="91"/>
      <c r="M1176" s="91"/>
      <c r="N1176" s="91"/>
      <c r="O1176" s="91"/>
      <c r="P1176" s="91"/>
      <c r="Q1176" s="91"/>
      <c r="R1176" s="48"/>
      <c r="S1176" s="76"/>
      <c r="T1176" s="67">
        <f t="array" ref="T1176">IF(OR(EXACT(C1176, $T$4:$AH$4)),C1176,"")</f>
        <v>0</v>
      </c>
      <c r="U1176" s="67">
        <f t="array" ref="U1176">IF(OR(EXACT(D1176, $T$4:$AH$4)),D1176,"")</f>
        <v>0</v>
      </c>
      <c r="V1176" s="67">
        <f t="array" ref="V1176">IF(OR(EXACT(E1176, $T$4:$AH$4)),E1176,"")</f>
        <v>0</v>
      </c>
      <c r="W1176" s="67">
        <f t="array" ref="W1176">IF(OR(EXACT(F1176, $T$4:$AH$4)),F1176,"")</f>
        <v>0</v>
      </c>
      <c r="X1176" s="67">
        <f t="array" ref="X1176">IF(OR(EXACT(G1176, $T$4:$AH$4)),G1176,"")</f>
        <v>0</v>
      </c>
      <c r="Y1176" s="67">
        <f t="array" ref="Y1176">IF(OR(EXACT(H1176, $T$4:$AH$4)),H1176,"")</f>
        <v>0</v>
      </c>
      <c r="Z1176" s="67">
        <f t="array" ref="Z1176">IF(OR(EXACT(I1176, $T$4:$AH$4)),I1176,"")</f>
        <v>0</v>
      </c>
      <c r="AA1176" s="67">
        <f t="array" ref="AA1176">IF(OR(EXACT(J1176, $T$4:$AH$4)),J1176,"")</f>
        <v>0</v>
      </c>
      <c r="AB1176" s="67">
        <f t="array" ref="AB1176">IF(OR(EXACT(K1176, $T$4:$AH$4)),K1176,"")</f>
        <v>0</v>
      </c>
      <c r="AC1176" s="67">
        <f t="array" ref="AC1176">IF(OR(EXACT(L1176, $T$4:$AH$4)),L1176,"")</f>
        <v>0</v>
      </c>
      <c r="AD1176" s="67">
        <f t="array" ref="AD1176">IF(OR(EXACT(M1176, $T$4:$AH$4)),M1176,"")</f>
        <v>0</v>
      </c>
      <c r="AE1176" s="67">
        <f t="array" ref="AE1176">IF(OR(EXACT(N1176, $T$4:$AH$4)),N1176,"")</f>
        <v>0</v>
      </c>
      <c r="AF1176" s="67">
        <f t="array" ref="AF1176">IF(OR(EXACT(O1176, $T$4:$AH$4)),O1176,"")</f>
        <v>0</v>
      </c>
      <c r="AG1176" s="67">
        <f t="array" ref="AG1176">IF(OR(EXACT(P1176, $T$4:$AH$4)),P1176,"")</f>
        <v>0</v>
      </c>
      <c r="AH1176" s="67">
        <f t="array" ref="AH1176">IF(OR(EXACT(Q1176, $T$4:$AH$4)),Q1176,"")</f>
        <v>0</v>
      </c>
      <c r="AI1176" s="27"/>
      <c r="AJ1176" s="52">
        <f t="shared" si="36"/>
        <v>0</v>
      </c>
      <c r="AK1176" s="77"/>
      <c r="AL1176" s="89" t="str">
        <f t="shared" ref="AL1176:AL1239" si="37">IF(AJ1176=11,"11 PONTOS",IF(AJ1176=12,"12 PONTOS",IF(AJ1176=13,"13 PONTOS",IF(AJ1176=14,"14 PONTOS",IF(AJ1176=15,"BINGO","")))))</f>
        <v/>
      </c>
      <c r="AN1176" s="81">
        <v>1153</v>
      </c>
      <c r="AO1176" s="91">
        <v>1</v>
      </c>
      <c r="AP1176" s="91">
        <v>3</v>
      </c>
      <c r="AQ1176" s="91">
        <v>4</v>
      </c>
      <c r="AR1176" s="91">
        <v>5</v>
      </c>
      <c r="AS1176" s="91">
        <v>10</v>
      </c>
      <c r="AT1176" s="91">
        <v>11</v>
      </c>
      <c r="AU1176" s="91">
        <v>13</v>
      </c>
      <c r="AV1176" s="91">
        <v>15</v>
      </c>
      <c r="AW1176" s="91">
        <v>16</v>
      </c>
      <c r="AX1176" s="91">
        <v>17</v>
      </c>
      <c r="AY1176" s="91">
        <v>19</v>
      </c>
      <c r="AZ1176" s="91">
        <v>21</v>
      </c>
      <c r="BA1176" s="91">
        <v>23</v>
      </c>
      <c r="BB1176" s="91">
        <v>24</v>
      </c>
      <c r="BC1176" s="91">
        <v>25</v>
      </c>
    </row>
    <row r="1177" spans="2:55" ht="14.25" customHeight="1" x14ac:dyDescent="0.2">
      <c r="B1177" s="82"/>
      <c r="C1177" s="90"/>
      <c r="D1177" s="90"/>
      <c r="E1177" s="90"/>
      <c r="F1177" s="90"/>
      <c r="G1177" s="90"/>
      <c r="H1177" s="90"/>
      <c r="I1177" s="90"/>
      <c r="J1177" s="90"/>
      <c r="K1177" s="90"/>
      <c r="L1177" s="90"/>
      <c r="M1177" s="90"/>
      <c r="N1177" s="90"/>
      <c r="O1177" s="90"/>
      <c r="P1177" s="90"/>
      <c r="Q1177" s="90"/>
      <c r="R1177" s="83"/>
      <c r="S1177" s="84"/>
      <c r="T1177" s="85">
        <f t="array" ref="T1177">IF(OR(EXACT(C1177, $T$4:$AH$4)),C1177,"")</f>
        <v>0</v>
      </c>
      <c r="U1177" s="85">
        <f t="array" ref="U1177">IF(OR(EXACT(D1177, $T$4:$AH$4)),D1177,"")</f>
        <v>0</v>
      </c>
      <c r="V1177" s="85">
        <f t="array" ref="V1177">IF(OR(EXACT(E1177, $T$4:$AH$4)),E1177,"")</f>
        <v>0</v>
      </c>
      <c r="W1177" s="85">
        <f t="array" ref="W1177">IF(OR(EXACT(F1177, $T$4:$AH$4)),F1177,"")</f>
        <v>0</v>
      </c>
      <c r="X1177" s="85">
        <f t="array" ref="X1177">IF(OR(EXACT(G1177, $T$4:$AH$4)),G1177,"")</f>
        <v>0</v>
      </c>
      <c r="Y1177" s="85">
        <f t="array" ref="Y1177">IF(OR(EXACT(H1177, $T$4:$AH$4)),H1177,"")</f>
        <v>0</v>
      </c>
      <c r="Z1177" s="85">
        <f t="array" ref="Z1177">IF(OR(EXACT(I1177, $T$4:$AH$4)),I1177,"")</f>
        <v>0</v>
      </c>
      <c r="AA1177" s="85">
        <f t="array" ref="AA1177">IF(OR(EXACT(J1177, $T$4:$AH$4)),J1177,"")</f>
        <v>0</v>
      </c>
      <c r="AB1177" s="85">
        <f t="array" ref="AB1177">IF(OR(EXACT(K1177, $T$4:$AH$4)),K1177,"")</f>
        <v>0</v>
      </c>
      <c r="AC1177" s="85">
        <f t="array" ref="AC1177">IF(OR(EXACT(L1177, $T$4:$AH$4)),L1177,"")</f>
        <v>0</v>
      </c>
      <c r="AD1177" s="85">
        <f t="array" ref="AD1177">IF(OR(EXACT(M1177, $T$4:$AH$4)),M1177,"")</f>
        <v>0</v>
      </c>
      <c r="AE1177" s="85">
        <f t="array" ref="AE1177">IF(OR(EXACT(N1177, $T$4:$AH$4)),N1177,"")</f>
        <v>0</v>
      </c>
      <c r="AF1177" s="85">
        <f t="array" ref="AF1177">IF(OR(EXACT(O1177, $T$4:$AH$4)),O1177,"")</f>
        <v>0</v>
      </c>
      <c r="AG1177" s="85">
        <f t="array" ref="AG1177">IF(OR(EXACT(P1177, $T$4:$AH$4)),P1177,"")</f>
        <v>0</v>
      </c>
      <c r="AH1177" s="85">
        <f t="array" ref="AH1177">IF(OR(EXACT(Q1177, $T$4:$AH$4)),Q1177,"")</f>
        <v>0</v>
      </c>
      <c r="AI1177" s="86"/>
      <c r="AJ1177" s="87">
        <f t="shared" si="36"/>
        <v>0</v>
      </c>
      <c r="AK1177" s="88"/>
      <c r="AL1177" s="89" t="str">
        <f t="shared" si="37"/>
        <v/>
      </c>
      <c r="AN1177" s="60">
        <v>1154</v>
      </c>
      <c r="AO1177" s="90">
        <v>1</v>
      </c>
      <c r="AP1177" s="90">
        <v>2</v>
      </c>
      <c r="AQ1177" s="90">
        <v>3</v>
      </c>
      <c r="AR1177" s="90">
        <v>4</v>
      </c>
      <c r="AS1177" s="90">
        <v>8</v>
      </c>
      <c r="AT1177" s="90">
        <v>9</v>
      </c>
      <c r="AU1177" s="90">
        <v>12</v>
      </c>
      <c r="AV1177" s="90">
        <v>13</v>
      </c>
      <c r="AW1177" s="90">
        <v>15</v>
      </c>
      <c r="AX1177" s="90">
        <v>16</v>
      </c>
      <c r="AY1177" s="90">
        <v>18</v>
      </c>
      <c r="AZ1177" s="90">
        <v>19</v>
      </c>
      <c r="BA1177" s="90">
        <v>22</v>
      </c>
      <c r="BB1177" s="90">
        <v>24</v>
      </c>
      <c r="BC1177" s="90">
        <v>25</v>
      </c>
    </row>
    <row r="1178" spans="2:55" ht="14.25" customHeight="1" x14ac:dyDescent="0.2">
      <c r="B1178" s="24"/>
      <c r="C1178" s="91"/>
      <c r="D1178" s="91"/>
      <c r="E1178" s="91"/>
      <c r="F1178" s="91"/>
      <c r="G1178" s="91"/>
      <c r="H1178" s="91"/>
      <c r="I1178" s="91"/>
      <c r="J1178" s="91"/>
      <c r="K1178" s="91"/>
      <c r="L1178" s="91"/>
      <c r="M1178" s="91"/>
      <c r="N1178" s="91"/>
      <c r="O1178" s="91"/>
      <c r="P1178" s="91"/>
      <c r="Q1178" s="91"/>
      <c r="R1178" s="48"/>
      <c r="S1178" s="76"/>
      <c r="T1178" s="67">
        <f t="array" ref="T1178">IF(OR(EXACT(C1178, $T$4:$AH$4)),C1178,"")</f>
        <v>0</v>
      </c>
      <c r="U1178" s="67">
        <f t="array" ref="U1178">IF(OR(EXACT(D1178, $T$4:$AH$4)),D1178,"")</f>
        <v>0</v>
      </c>
      <c r="V1178" s="67">
        <f t="array" ref="V1178">IF(OR(EXACT(E1178, $T$4:$AH$4)),E1178,"")</f>
        <v>0</v>
      </c>
      <c r="W1178" s="67">
        <f t="array" ref="W1178">IF(OR(EXACT(F1178, $T$4:$AH$4)),F1178,"")</f>
        <v>0</v>
      </c>
      <c r="X1178" s="67">
        <f t="array" ref="X1178">IF(OR(EXACT(G1178, $T$4:$AH$4)),G1178,"")</f>
        <v>0</v>
      </c>
      <c r="Y1178" s="67">
        <f t="array" ref="Y1178">IF(OR(EXACT(H1178, $T$4:$AH$4)),H1178,"")</f>
        <v>0</v>
      </c>
      <c r="Z1178" s="67">
        <f t="array" ref="Z1178">IF(OR(EXACT(I1178, $T$4:$AH$4)),I1178,"")</f>
        <v>0</v>
      </c>
      <c r="AA1178" s="67">
        <f t="array" ref="AA1178">IF(OR(EXACT(J1178, $T$4:$AH$4)),J1178,"")</f>
        <v>0</v>
      </c>
      <c r="AB1178" s="67">
        <f t="array" ref="AB1178">IF(OR(EXACT(K1178, $T$4:$AH$4)),K1178,"")</f>
        <v>0</v>
      </c>
      <c r="AC1178" s="67">
        <f t="array" ref="AC1178">IF(OR(EXACT(L1178, $T$4:$AH$4)),L1178,"")</f>
        <v>0</v>
      </c>
      <c r="AD1178" s="67">
        <f t="array" ref="AD1178">IF(OR(EXACT(M1178, $T$4:$AH$4)),M1178,"")</f>
        <v>0</v>
      </c>
      <c r="AE1178" s="67">
        <f t="array" ref="AE1178">IF(OR(EXACT(N1178, $T$4:$AH$4)),N1178,"")</f>
        <v>0</v>
      </c>
      <c r="AF1178" s="67">
        <f t="array" ref="AF1178">IF(OR(EXACT(O1178, $T$4:$AH$4)),O1178,"")</f>
        <v>0</v>
      </c>
      <c r="AG1178" s="67">
        <f t="array" ref="AG1178">IF(OR(EXACT(P1178, $T$4:$AH$4)),P1178,"")</f>
        <v>0</v>
      </c>
      <c r="AH1178" s="67">
        <f t="array" ref="AH1178">IF(OR(EXACT(Q1178, $T$4:$AH$4)),Q1178,"")</f>
        <v>0</v>
      </c>
      <c r="AI1178" s="27"/>
      <c r="AJ1178" s="52">
        <f t="shared" si="36"/>
        <v>0</v>
      </c>
      <c r="AK1178" s="77"/>
      <c r="AL1178" s="89" t="str">
        <f t="shared" si="37"/>
        <v/>
      </c>
      <c r="AN1178" s="81">
        <v>1155</v>
      </c>
      <c r="AO1178" s="91">
        <v>1</v>
      </c>
      <c r="AP1178" s="91">
        <v>3</v>
      </c>
      <c r="AQ1178" s="91">
        <v>4</v>
      </c>
      <c r="AR1178" s="91">
        <v>6</v>
      </c>
      <c r="AS1178" s="91">
        <v>7</v>
      </c>
      <c r="AT1178" s="91">
        <v>11</v>
      </c>
      <c r="AU1178" s="91">
        <v>12</v>
      </c>
      <c r="AV1178" s="91">
        <v>13</v>
      </c>
      <c r="AW1178" s="91">
        <v>14</v>
      </c>
      <c r="AX1178" s="91">
        <v>15</v>
      </c>
      <c r="AY1178" s="91">
        <v>17</v>
      </c>
      <c r="AZ1178" s="91">
        <v>21</v>
      </c>
      <c r="BA1178" s="91">
        <v>22</v>
      </c>
      <c r="BB1178" s="91">
        <v>24</v>
      </c>
      <c r="BC1178" s="91">
        <v>25</v>
      </c>
    </row>
    <row r="1179" spans="2:55" ht="14.25" customHeight="1" x14ac:dyDescent="0.2">
      <c r="B1179" s="82"/>
      <c r="C1179" s="90"/>
      <c r="D1179" s="90"/>
      <c r="E1179" s="90"/>
      <c r="F1179" s="90"/>
      <c r="G1179" s="90"/>
      <c r="H1179" s="90"/>
      <c r="I1179" s="90"/>
      <c r="J1179" s="90"/>
      <c r="K1179" s="90"/>
      <c r="L1179" s="90"/>
      <c r="M1179" s="90"/>
      <c r="N1179" s="90"/>
      <c r="O1179" s="90"/>
      <c r="P1179" s="90"/>
      <c r="Q1179" s="90"/>
      <c r="R1179" s="83"/>
      <c r="S1179" s="84"/>
      <c r="T1179" s="85">
        <f t="array" ref="T1179">IF(OR(EXACT(C1179, $T$4:$AH$4)),C1179,"")</f>
        <v>0</v>
      </c>
      <c r="U1179" s="85">
        <f t="array" ref="U1179">IF(OR(EXACT(D1179, $T$4:$AH$4)),D1179,"")</f>
        <v>0</v>
      </c>
      <c r="V1179" s="85">
        <f t="array" ref="V1179">IF(OR(EXACT(E1179, $T$4:$AH$4)),E1179,"")</f>
        <v>0</v>
      </c>
      <c r="W1179" s="85">
        <f t="array" ref="W1179">IF(OR(EXACT(F1179, $T$4:$AH$4)),F1179,"")</f>
        <v>0</v>
      </c>
      <c r="X1179" s="85">
        <f t="array" ref="X1179">IF(OR(EXACT(G1179, $T$4:$AH$4)),G1179,"")</f>
        <v>0</v>
      </c>
      <c r="Y1179" s="85">
        <f t="array" ref="Y1179">IF(OR(EXACT(H1179, $T$4:$AH$4)),H1179,"")</f>
        <v>0</v>
      </c>
      <c r="Z1179" s="85">
        <f t="array" ref="Z1179">IF(OR(EXACT(I1179, $T$4:$AH$4)),I1179,"")</f>
        <v>0</v>
      </c>
      <c r="AA1179" s="85">
        <f t="array" ref="AA1179">IF(OR(EXACT(J1179, $T$4:$AH$4)),J1179,"")</f>
        <v>0</v>
      </c>
      <c r="AB1179" s="85">
        <f t="array" ref="AB1179">IF(OR(EXACT(K1179, $T$4:$AH$4)),K1179,"")</f>
        <v>0</v>
      </c>
      <c r="AC1179" s="85">
        <f t="array" ref="AC1179">IF(OR(EXACT(L1179, $T$4:$AH$4)),L1179,"")</f>
        <v>0</v>
      </c>
      <c r="AD1179" s="85">
        <f t="array" ref="AD1179">IF(OR(EXACT(M1179, $T$4:$AH$4)),M1179,"")</f>
        <v>0</v>
      </c>
      <c r="AE1179" s="85">
        <f t="array" ref="AE1179">IF(OR(EXACT(N1179, $T$4:$AH$4)),N1179,"")</f>
        <v>0</v>
      </c>
      <c r="AF1179" s="85">
        <f t="array" ref="AF1179">IF(OR(EXACT(O1179, $T$4:$AH$4)),O1179,"")</f>
        <v>0</v>
      </c>
      <c r="AG1179" s="85">
        <f t="array" ref="AG1179">IF(OR(EXACT(P1179, $T$4:$AH$4)),P1179,"")</f>
        <v>0</v>
      </c>
      <c r="AH1179" s="85">
        <f t="array" ref="AH1179">IF(OR(EXACT(Q1179, $T$4:$AH$4)),Q1179,"")</f>
        <v>0</v>
      </c>
      <c r="AI1179" s="86"/>
      <c r="AJ1179" s="87">
        <f t="shared" si="36"/>
        <v>0</v>
      </c>
      <c r="AK1179" s="88"/>
      <c r="AL1179" s="89" t="str">
        <f t="shared" si="37"/>
        <v/>
      </c>
      <c r="AN1179" s="60">
        <v>1156</v>
      </c>
      <c r="AO1179" s="90">
        <v>2</v>
      </c>
      <c r="AP1179" s="90">
        <v>4</v>
      </c>
      <c r="AQ1179" s="90">
        <v>5</v>
      </c>
      <c r="AR1179" s="90">
        <v>6</v>
      </c>
      <c r="AS1179" s="90">
        <v>7</v>
      </c>
      <c r="AT1179" s="90">
        <v>8</v>
      </c>
      <c r="AU1179" s="90">
        <v>11</v>
      </c>
      <c r="AV1179" s="90">
        <v>12</v>
      </c>
      <c r="AW1179" s="90">
        <v>13</v>
      </c>
      <c r="AX1179" s="90">
        <v>15</v>
      </c>
      <c r="AY1179" s="90">
        <v>16</v>
      </c>
      <c r="AZ1179" s="90">
        <v>18</v>
      </c>
      <c r="BA1179" s="90">
        <v>21</v>
      </c>
      <c r="BB1179" s="90">
        <v>22</v>
      </c>
      <c r="BC1179" s="90">
        <v>24</v>
      </c>
    </row>
    <row r="1180" spans="2:55" ht="14.25" customHeight="1" x14ac:dyDescent="0.2">
      <c r="B1180" s="24"/>
      <c r="C1180" s="91"/>
      <c r="D1180" s="91"/>
      <c r="E1180" s="91"/>
      <c r="F1180" s="91"/>
      <c r="G1180" s="91"/>
      <c r="H1180" s="91"/>
      <c r="I1180" s="91"/>
      <c r="J1180" s="91"/>
      <c r="K1180" s="91"/>
      <c r="L1180" s="91"/>
      <c r="M1180" s="91"/>
      <c r="N1180" s="91"/>
      <c r="O1180" s="91"/>
      <c r="P1180" s="91"/>
      <c r="Q1180" s="91"/>
      <c r="R1180" s="48"/>
      <c r="S1180" s="76"/>
      <c r="T1180" s="67">
        <f t="array" ref="T1180">IF(OR(EXACT(C1180, $T$4:$AH$4)),C1180,"")</f>
        <v>0</v>
      </c>
      <c r="U1180" s="67">
        <f t="array" ref="U1180">IF(OR(EXACT(D1180, $T$4:$AH$4)),D1180,"")</f>
        <v>0</v>
      </c>
      <c r="V1180" s="67">
        <f t="array" ref="V1180">IF(OR(EXACT(E1180, $T$4:$AH$4)),E1180,"")</f>
        <v>0</v>
      </c>
      <c r="W1180" s="67">
        <f t="array" ref="W1180">IF(OR(EXACT(F1180, $T$4:$AH$4)),F1180,"")</f>
        <v>0</v>
      </c>
      <c r="X1180" s="67">
        <f t="array" ref="X1180">IF(OR(EXACT(G1180, $T$4:$AH$4)),G1180,"")</f>
        <v>0</v>
      </c>
      <c r="Y1180" s="67">
        <f t="array" ref="Y1180">IF(OR(EXACT(H1180, $T$4:$AH$4)),H1180,"")</f>
        <v>0</v>
      </c>
      <c r="Z1180" s="67">
        <f t="array" ref="Z1180">IF(OR(EXACT(I1180, $T$4:$AH$4)),I1180,"")</f>
        <v>0</v>
      </c>
      <c r="AA1180" s="67">
        <f t="array" ref="AA1180">IF(OR(EXACT(J1180, $T$4:$AH$4)),J1180,"")</f>
        <v>0</v>
      </c>
      <c r="AB1180" s="67">
        <f t="array" ref="AB1180">IF(OR(EXACT(K1180, $T$4:$AH$4)),K1180,"")</f>
        <v>0</v>
      </c>
      <c r="AC1180" s="67">
        <f t="array" ref="AC1180">IF(OR(EXACT(L1180, $T$4:$AH$4)),L1180,"")</f>
        <v>0</v>
      </c>
      <c r="AD1180" s="67">
        <f t="array" ref="AD1180">IF(OR(EXACT(M1180, $T$4:$AH$4)),M1180,"")</f>
        <v>0</v>
      </c>
      <c r="AE1180" s="67">
        <f t="array" ref="AE1180">IF(OR(EXACT(N1180, $T$4:$AH$4)),N1180,"")</f>
        <v>0</v>
      </c>
      <c r="AF1180" s="67">
        <f t="array" ref="AF1180">IF(OR(EXACT(O1180, $T$4:$AH$4)),O1180,"")</f>
        <v>0</v>
      </c>
      <c r="AG1180" s="67">
        <f t="array" ref="AG1180">IF(OR(EXACT(P1180, $T$4:$AH$4)),P1180,"")</f>
        <v>0</v>
      </c>
      <c r="AH1180" s="67">
        <f t="array" ref="AH1180">IF(OR(EXACT(Q1180, $T$4:$AH$4)),Q1180,"")</f>
        <v>0</v>
      </c>
      <c r="AI1180" s="27"/>
      <c r="AJ1180" s="52">
        <f t="shared" si="36"/>
        <v>0</v>
      </c>
      <c r="AK1180" s="77"/>
      <c r="AL1180" s="89" t="str">
        <f t="shared" si="37"/>
        <v/>
      </c>
      <c r="AN1180" s="81">
        <v>1157</v>
      </c>
      <c r="AO1180" s="91">
        <v>2</v>
      </c>
      <c r="AP1180" s="91">
        <v>3</v>
      </c>
      <c r="AQ1180" s="91">
        <v>5</v>
      </c>
      <c r="AR1180" s="91">
        <v>7</v>
      </c>
      <c r="AS1180" s="91">
        <v>10</v>
      </c>
      <c r="AT1180" s="91">
        <v>13</v>
      </c>
      <c r="AU1180" s="91">
        <v>14</v>
      </c>
      <c r="AV1180" s="91">
        <v>15</v>
      </c>
      <c r="AW1180" s="91">
        <v>16</v>
      </c>
      <c r="AX1180" s="91">
        <v>17</v>
      </c>
      <c r="AY1180" s="91">
        <v>19</v>
      </c>
      <c r="AZ1180" s="91">
        <v>20</v>
      </c>
      <c r="BA1180" s="91">
        <v>22</v>
      </c>
      <c r="BB1180" s="91">
        <v>24</v>
      </c>
      <c r="BC1180" s="91">
        <v>25</v>
      </c>
    </row>
    <row r="1181" spans="2:55" ht="14.25" customHeight="1" x14ac:dyDescent="0.2">
      <c r="B1181" s="82"/>
      <c r="C1181" s="90"/>
      <c r="D1181" s="90"/>
      <c r="E1181" s="90"/>
      <c r="F1181" s="90"/>
      <c r="G1181" s="90"/>
      <c r="H1181" s="90"/>
      <c r="I1181" s="90"/>
      <c r="J1181" s="90"/>
      <c r="K1181" s="90"/>
      <c r="L1181" s="90"/>
      <c r="M1181" s="90"/>
      <c r="N1181" s="90"/>
      <c r="O1181" s="90"/>
      <c r="P1181" s="90"/>
      <c r="Q1181" s="90"/>
      <c r="R1181" s="83"/>
      <c r="S1181" s="84"/>
      <c r="T1181" s="85">
        <f t="array" ref="T1181">IF(OR(EXACT(C1181, $T$4:$AH$4)),C1181,"")</f>
        <v>0</v>
      </c>
      <c r="U1181" s="85">
        <f t="array" ref="U1181">IF(OR(EXACT(D1181, $T$4:$AH$4)),D1181,"")</f>
        <v>0</v>
      </c>
      <c r="V1181" s="85">
        <f t="array" ref="V1181">IF(OR(EXACT(E1181, $T$4:$AH$4)),E1181,"")</f>
        <v>0</v>
      </c>
      <c r="W1181" s="85">
        <f t="array" ref="W1181">IF(OR(EXACT(F1181, $T$4:$AH$4)),F1181,"")</f>
        <v>0</v>
      </c>
      <c r="X1181" s="85">
        <f t="array" ref="X1181">IF(OR(EXACT(G1181, $T$4:$AH$4)),G1181,"")</f>
        <v>0</v>
      </c>
      <c r="Y1181" s="85">
        <f t="array" ref="Y1181">IF(OR(EXACT(H1181, $T$4:$AH$4)),H1181,"")</f>
        <v>0</v>
      </c>
      <c r="Z1181" s="85">
        <f t="array" ref="Z1181">IF(OR(EXACT(I1181, $T$4:$AH$4)),I1181,"")</f>
        <v>0</v>
      </c>
      <c r="AA1181" s="85">
        <f t="array" ref="AA1181">IF(OR(EXACT(J1181, $T$4:$AH$4)),J1181,"")</f>
        <v>0</v>
      </c>
      <c r="AB1181" s="85">
        <f t="array" ref="AB1181">IF(OR(EXACT(K1181, $T$4:$AH$4)),K1181,"")</f>
        <v>0</v>
      </c>
      <c r="AC1181" s="85">
        <f t="array" ref="AC1181">IF(OR(EXACT(L1181, $T$4:$AH$4)),L1181,"")</f>
        <v>0</v>
      </c>
      <c r="AD1181" s="85">
        <f t="array" ref="AD1181">IF(OR(EXACT(M1181, $T$4:$AH$4)),M1181,"")</f>
        <v>0</v>
      </c>
      <c r="AE1181" s="85">
        <f t="array" ref="AE1181">IF(OR(EXACT(N1181, $T$4:$AH$4)),N1181,"")</f>
        <v>0</v>
      </c>
      <c r="AF1181" s="85">
        <f t="array" ref="AF1181">IF(OR(EXACT(O1181, $T$4:$AH$4)),O1181,"")</f>
        <v>0</v>
      </c>
      <c r="AG1181" s="85">
        <f t="array" ref="AG1181">IF(OR(EXACT(P1181, $T$4:$AH$4)),P1181,"")</f>
        <v>0</v>
      </c>
      <c r="AH1181" s="85">
        <f t="array" ref="AH1181">IF(OR(EXACT(Q1181, $T$4:$AH$4)),Q1181,"")</f>
        <v>0</v>
      </c>
      <c r="AI1181" s="86"/>
      <c r="AJ1181" s="87">
        <f t="shared" si="36"/>
        <v>0</v>
      </c>
      <c r="AK1181" s="88"/>
      <c r="AL1181" s="89" t="str">
        <f t="shared" si="37"/>
        <v/>
      </c>
      <c r="AN1181" s="60">
        <v>1158</v>
      </c>
      <c r="AO1181" s="90">
        <v>1</v>
      </c>
      <c r="AP1181" s="90">
        <v>2</v>
      </c>
      <c r="AQ1181" s="90">
        <v>3</v>
      </c>
      <c r="AR1181" s="90">
        <v>4</v>
      </c>
      <c r="AS1181" s="90">
        <v>6</v>
      </c>
      <c r="AT1181" s="90">
        <v>8</v>
      </c>
      <c r="AU1181" s="90">
        <v>9</v>
      </c>
      <c r="AV1181" s="90">
        <v>14</v>
      </c>
      <c r="AW1181" s="90">
        <v>15</v>
      </c>
      <c r="AX1181" s="90">
        <v>16</v>
      </c>
      <c r="AY1181" s="90">
        <v>17</v>
      </c>
      <c r="AZ1181" s="90">
        <v>22</v>
      </c>
      <c r="BA1181" s="90">
        <v>23</v>
      </c>
      <c r="BB1181" s="90">
        <v>24</v>
      </c>
      <c r="BC1181" s="90">
        <v>25</v>
      </c>
    </row>
    <row r="1182" spans="2:55" ht="14.25" customHeight="1" x14ac:dyDescent="0.2">
      <c r="B1182" s="24"/>
      <c r="C1182" s="91"/>
      <c r="D1182" s="91"/>
      <c r="E1182" s="91"/>
      <c r="F1182" s="91"/>
      <c r="G1182" s="91"/>
      <c r="H1182" s="91"/>
      <c r="I1182" s="91"/>
      <c r="J1182" s="91"/>
      <c r="K1182" s="91"/>
      <c r="L1182" s="91"/>
      <c r="M1182" s="91"/>
      <c r="N1182" s="91"/>
      <c r="O1182" s="91"/>
      <c r="P1182" s="91"/>
      <c r="Q1182" s="91"/>
      <c r="R1182" s="48"/>
      <c r="S1182" s="76"/>
      <c r="T1182" s="67">
        <f t="array" ref="T1182">IF(OR(EXACT(C1182, $T$4:$AH$4)),C1182,"")</f>
        <v>0</v>
      </c>
      <c r="U1182" s="67">
        <f t="array" ref="U1182">IF(OR(EXACT(D1182, $T$4:$AH$4)),D1182,"")</f>
        <v>0</v>
      </c>
      <c r="V1182" s="67">
        <f t="array" ref="V1182">IF(OR(EXACT(E1182, $T$4:$AH$4)),E1182,"")</f>
        <v>0</v>
      </c>
      <c r="W1182" s="67">
        <f t="array" ref="W1182">IF(OR(EXACT(F1182, $T$4:$AH$4)),F1182,"")</f>
        <v>0</v>
      </c>
      <c r="X1182" s="67">
        <f t="array" ref="X1182">IF(OR(EXACT(G1182, $T$4:$AH$4)),G1182,"")</f>
        <v>0</v>
      </c>
      <c r="Y1182" s="67">
        <f t="array" ref="Y1182">IF(OR(EXACT(H1182, $T$4:$AH$4)),H1182,"")</f>
        <v>0</v>
      </c>
      <c r="Z1182" s="67">
        <f t="array" ref="Z1182">IF(OR(EXACT(I1182, $T$4:$AH$4)),I1182,"")</f>
        <v>0</v>
      </c>
      <c r="AA1182" s="67">
        <f t="array" ref="AA1182">IF(OR(EXACT(J1182, $T$4:$AH$4)),J1182,"")</f>
        <v>0</v>
      </c>
      <c r="AB1182" s="67">
        <f t="array" ref="AB1182">IF(OR(EXACT(K1182, $T$4:$AH$4)),K1182,"")</f>
        <v>0</v>
      </c>
      <c r="AC1182" s="67">
        <f t="array" ref="AC1182">IF(OR(EXACT(L1182, $T$4:$AH$4)),L1182,"")</f>
        <v>0</v>
      </c>
      <c r="AD1182" s="67">
        <f t="array" ref="AD1182">IF(OR(EXACT(M1182, $T$4:$AH$4)),M1182,"")</f>
        <v>0</v>
      </c>
      <c r="AE1182" s="67">
        <f t="array" ref="AE1182">IF(OR(EXACT(N1182, $T$4:$AH$4)),N1182,"")</f>
        <v>0</v>
      </c>
      <c r="AF1182" s="67">
        <f t="array" ref="AF1182">IF(OR(EXACT(O1182, $T$4:$AH$4)),O1182,"")</f>
        <v>0</v>
      </c>
      <c r="AG1182" s="67">
        <f t="array" ref="AG1182">IF(OR(EXACT(P1182, $T$4:$AH$4)),P1182,"")</f>
        <v>0</v>
      </c>
      <c r="AH1182" s="67">
        <f t="array" ref="AH1182">IF(OR(EXACT(Q1182, $T$4:$AH$4)),Q1182,"")</f>
        <v>0</v>
      </c>
      <c r="AI1182" s="27"/>
      <c r="AJ1182" s="52">
        <f t="shared" si="36"/>
        <v>0</v>
      </c>
      <c r="AK1182" s="77"/>
      <c r="AL1182" s="89" t="str">
        <f t="shared" si="37"/>
        <v/>
      </c>
      <c r="AN1182" s="81">
        <v>1159</v>
      </c>
      <c r="AO1182" s="91">
        <v>2</v>
      </c>
      <c r="AP1182" s="91">
        <v>4</v>
      </c>
      <c r="AQ1182" s="91">
        <v>5</v>
      </c>
      <c r="AR1182" s="91">
        <v>6</v>
      </c>
      <c r="AS1182" s="91">
        <v>7</v>
      </c>
      <c r="AT1182" s="91">
        <v>8</v>
      </c>
      <c r="AU1182" s="91">
        <v>10</v>
      </c>
      <c r="AV1182" s="91">
        <v>11</v>
      </c>
      <c r="AW1182" s="91">
        <v>15</v>
      </c>
      <c r="AX1182" s="91">
        <v>16</v>
      </c>
      <c r="AY1182" s="91">
        <v>17</v>
      </c>
      <c r="AZ1182" s="91">
        <v>18</v>
      </c>
      <c r="BA1182" s="91">
        <v>21</v>
      </c>
      <c r="BB1182" s="91">
        <v>22</v>
      </c>
      <c r="BC1182" s="91">
        <v>25</v>
      </c>
    </row>
    <row r="1183" spans="2:55" ht="14.25" customHeight="1" x14ac:dyDescent="0.2">
      <c r="B1183" s="82"/>
      <c r="C1183" s="90"/>
      <c r="D1183" s="90"/>
      <c r="E1183" s="90"/>
      <c r="F1183" s="90"/>
      <c r="G1183" s="90"/>
      <c r="H1183" s="90"/>
      <c r="I1183" s="90"/>
      <c r="J1183" s="90"/>
      <c r="K1183" s="90"/>
      <c r="L1183" s="90"/>
      <c r="M1183" s="90"/>
      <c r="N1183" s="90"/>
      <c r="O1183" s="90"/>
      <c r="P1183" s="90"/>
      <c r="Q1183" s="90"/>
      <c r="R1183" s="83"/>
      <c r="S1183" s="84"/>
      <c r="T1183" s="85">
        <f t="array" ref="T1183">IF(OR(EXACT(C1183, $T$4:$AH$4)),C1183,"")</f>
        <v>0</v>
      </c>
      <c r="U1183" s="85">
        <f t="array" ref="U1183">IF(OR(EXACT(D1183, $T$4:$AH$4)),D1183,"")</f>
        <v>0</v>
      </c>
      <c r="V1183" s="85">
        <f t="array" ref="V1183">IF(OR(EXACT(E1183, $T$4:$AH$4)),E1183,"")</f>
        <v>0</v>
      </c>
      <c r="W1183" s="85">
        <f t="array" ref="W1183">IF(OR(EXACT(F1183, $T$4:$AH$4)),F1183,"")</f>
        <v>0</v>
      </c>
      <c r="X1183" s="85">
        <f t="array" ref="X1183">IF(OR(EXACT(G1183, $T$4:$AH$4)),G1183,"")</f>
        <v>0</v>
      </c>
      <c r="Y1183" s="85">
        <f t="array" ref="Y1183">IF(OR(EXACT(H1183, $T$4:$AH$4)),H1183,"")</f>
        <v>0</v>
      </c>
      <c r="Z1183" s="85">
        <f t="array" ref="Z1183">IF(OR(EXACT(I1183, $T$4:$AH$4)),I1183,"")</f>
        <v>0</v>
      </c>
      <c r="AA1183" s="85">
        <f t="array" ref="AA1183">IF(OR(EXACT(J1183, $T$4:$AH$4)),J1183,"")</f>
        <v>0</v>
      </c>
      <c r="AB1183" s="85">
        <f t="array" ref="AB1183">IF(OR(EXACT(K1183, $T$4:$AH$4)),K1183,"")</f>
        <v>0</v>
      </c>
      <c r="AC1183" s="85">
        <f t="array" ref="AC1183">IF(OR(EXACT(L1183, $T$4:$AH$4)),L1183,"")</f>
        <v>0</v>
      </c>
      <c r="AD1183" s="85">
        <f t="array" ref="AD1183">IF(OR(EXACT(M1183, $T$4:$AH$4)),M1183,"")</f>
        <v>0</v>
      </c>
      <c r="AE1183" s="85">
        <f t="array" ref="AE1183">IF(OR(EXACT(N1183, $T$4:$AH$4)),N1183,"")</f>
        <v>0</v>
      </c>
      <c r="AF1183" s="85">
        <f t="array" ref="AF1183">IF(OR(EXACT(O1183, $T$4:$AH$4)),O1183,"")</f>
        <v>0</v>
      </c>
      <c r="AG1183" s="85">
        <f t="array" ref="AG1183">IF(OR(EXACT(P1183, $T$4:$AH$4)),P1183,"")</f>
        <v>0</v>
      </c>
      <c r="AH1183" s="85">
        <f t="array" ref="AH1183">IF(OR(EXACT(Q1183, $T$4:$AH$4)),Q1183,"")</f>
        <v>0</v>
      </c>
      <c r="AI1183" s="86"/>
      <c r="AJ1183" s="87">
        <f t="shared" si="36"/>
        <v>0</v>
      </c>
      <c r="AK1183" s="88"/>
      <c r="AL1183" s="89" t="str">
        <f t="shared" si="37"/>
        <v/>
      </c>
      <c r="AN1183" s="60">
        <v>1160</v>
      </c>
      <c r="AO1183" s="90">
        <v>1</v>
      </c>
      <c r="AP1183" s="90">
        <v>2</v>
      </c>
      <c r="AQ1183" s="90">
        <v>4</v>
      </c>
      <c r="AR1183" s="90">
        <v>5</v>
      </c>
      <c r="AS1183" s="90">
        <v>6</v>
      </c>
      <c r="AT1183" s="90">
        <v>8</v>
      </c>
      <c r="AU1183" s="90">
        <v>10</v>
      </c>
      <c r="AV1183" s="90">
        <v>11</v>
      </c>
      <c r="AW1183" s="90">
        <v>15</v>
      </c>
      <c r="AX1183" s="90">
        <v>17</v>
      </c>
      <c r="AY1183" s="90">
        <v>18</v>
      </c>
      <c r="AZ1183" s="90">
        <v>19</v>
      </c>
      <c r="BA1183" s="90">
        <v>22</v>
      </c>
      <c r="BB1183" s="90">
        <v>24</v>
      </c>
      <c r="BC1183" s="90">
        <v>25</v>
      </c>
    </row>
    <row r="1184" spans="2:55" ht="14.25" customHeight="1" x14ac:dyDescent="0.2">
      <c r="B1184" s="24"/>
      <c r="C1184" s="91"/>
      <c r="D1184" s="91"/>
      <c r="E1184" s="91"/>
      <c r="F1184" s="91"/>
      <c r="G1184" s="91"/>
      <c r="H1184" s="91"/>
      <c r="I1184" s="91"/>
      <c r="J1184" s="91"/>
      <c r="K1184" s="91"/>
      <c r="L1184" s="91"/>
      <c r="M1184" s="91"/>
      <c r="N1184" s="91"/>
      <c r="O1184" s="91"/>
      <c r="P1184" s="91"/>
      <c r="Q1184" s="91"/>
      <c r="R1184" s="48"/>
      <c r="S1184" s="76"/>
      <c r="T1184" s="67">
        <f t="array" ref="T1184">IF(OR(EXACT(C1184, $T$4:$AH$4)),C1184,"")</f>
        <v>0</v>
      </c>
      <c r="U1184" s="67">
        <f t="array" ref="U1184">IF(OR(EXACT(D1184, $T$4:$AH$4)),D1184,"")</f>
        <v>0</v>
      </c>
      <c r="V1184" s="67">
        <f t="array" ref="V1184">IF(OR(EXACT(E1184, $T$4:$AH$4)),E1184,"")</f>
        <v>0</v>
      </c>
      <c r="W1184" s="67">
        <f t="array" ref="W1184">IF(OR(EXACT(F1184, $T$4:$AH$4)),F1184,"")</f>
        <v>0</v>
      </c>
      <c r="X1184" s="67">
        <f t="array" ref="X1184">IF(OR(EXACT(G1184, $T$4:$AH$4)),G1184,"")</f>
        <v>0</v>
      </c>
      <c r="Y1184" s="67">
        <f t="array" ref="Y1184">IF(OR(EXACT(H1184, $T$4:$AH$4)),H1184,"")</f>
        <v>0</v>
      </c>
      <c r="Z1184" s="67">
        <f t="array" ref="Z1184">IF(OR(EXACT(I1184, $T$4:$AH$4)),I1184,"")</f>
        <v>0</v>
      </c>
      <c r="AA1184" s="67">
        <f t="array" ref="AA1184">IF(OR(EXACT(J1184, $T$4:$AH$4)),J1184,"")</f>
        <v>0</v>
      </c>
      <c r="AB1184" s="67">
        <f t="array" ref="AB1184">IF(OR(EXACT(K1184, $T$4:$AH$4)),K1184,"")</f>
        <v>0</v>
      </c>
      <c r="AC1184" s="67">
        <f t="array" ref="AC1184">IF(OR(EXACT(L1184, $T$4:$AH$4)),L1184,"")</f>
        <v>0</v>
      </c>
      <c r="AD1184" s="67">
        <f t="array" ref="AD1184">IF(OR(EXACT(M1184, $T$4:$AH$4)),M1184,"")</f>
        <v>0</v>
      </c>
      <c r="AE1184" s="67">
        <f t="array" ref="AE1184">IF(OR(EXACT(N1184, $T$4:$AH$4)),N1184,"")</f>
        <v>0</v>
      </c>
      <c r="AF1184" s="67">
        <f t="array" ref="AF1184">IF(OR(EXACT(O1184, $T$4:$AH$4)),O1184,"")</f>
        <v>0</v>
      </c>
      <c r="AG1184" s="67">
        <f t="array" ref="AG1184">IF(OR(EXACT(P1184, $T$4:$AH$4)),P1184,"")</f>
        <v>0</v>
      </c>
      <c r="AH1184" s="67">
        <f t="array" ref="AH1184">IF(OR(EXACT(Q1184, $T$4:$AH$4)),Q1184,"")</f>
        <v>0</v>
      </c>
      <c r="AI1184" s="27"/>
      <c r="AJ1184" s="52">
        <f t="shared" si="36"/>
        <v>0</v>
      </c>
      <c r="AK1184" s="77"/>
      <c r="AL1184" s="89" t="str">
        <f t="shared" si="37"/>
        <v/>
      </c>
      <c r="AN1184" s="81">
        <v>1161</v>
      </c>
      <c r="AO1184" s="91">
        <v>1</v>
      </c>
      <c r="AP1184" s="91">
        <v>3</v>
      </c>
      <c r="AQ1184" s="91">
        <v>4</v>
      </c>
      <c r="AR1184" s="91">
        <v>7</v>
      </c>
      <c r="AS1184" s="91">
        <v>9</v>
      </c>
      <c r="AT1184" s="91">
        <v>11</v>
      </c>
      <c r="AU1184" s="91">
        <v>13</v>
      </c>
      <c r="AV1184" s="91">
        <v>15</v>
      </c>
      <c r="AW1184" s="91">
        <v>18</v>
      </c>
      <c r="AX1184" s="91">
        <v>19</v>
      </c>
      <c r="AY1184" s="91">
        <v>20</v>
      </c>
      <c r="AZ1184" s="91">
        <v>21</v>
      </c>
      <c r="BA1184" s="91">
        <v>23</v>
      </c>
      <c r="BB1184" s="91">
        <v>24</v>
      </c>
      <c r="BC1184" s="91">
        <v>25</v>
      </c>
    </row>
    <row r="1185" spans="2:55" ht="14.25" customHeight="1" x14ac:dyDescent="0.2">
      <c r="B1185" s="82"/>
      <c r="C1185" s="90"/>
      <c r="D1185" s="90"/>
      <c r="E1185" s="90"/>
      <c r="F1185" s="90"/>
      <c r="G1185" s="90"/>
      <c r="H1185" s="90"/>
      <c r="I1185" s="90"/>
      <c r="J1185" s="90"/>
      <c r="K1185" s="90"/>
      <c r="L1185" s="90"/>
      <c r="M1185" s="90"/>
      <c r="N1185" s="90"/>
      <c r="O1185" s="90"/>
      <c r="P1185" s="90"/>
      <c r="Q1185" s="90"/>
      <c r="R1185" s="83"/>
      <c r="S1185" s="84"/>
      <c r="T1185" s="85">
        <f t="array" ref="T1185">IF(OR(EXACT(C1185, $T$4:$AH$4)),C1185,"")</f>
        <v>0</v>
      </c>
      <c r="U1185" s="85">
        <f t="array" ref="U1185">IF(OR(EXACT(D1185, $T$4:$AH$4)),D1185,"")</f>
        <v>0</v>
      </c>
      <c r="V1185" s="85">
        <f t="array" ref="V1185">IF(OR(EXACT(E1185, $T$4:$AH$4)),E1185,"")</f>
        <v>0</v>
      </c>
      <c r="W1185" s="85">
        <f t="array" ref="W1185">IF(OR(EXACT(F1185, $T$4:$AH$4)),F1185,"")</f>
        <v>0</v>
      </c>
      <c r="X1185" s="85">
        <f t="array" ref="X1185">IF(OR(EXACT(G1185, $T$4:$AH$4)),G1185,"")</f>
        <v>0</v>
      </c>
      <c r="Y1185" s="85">
        <f t="array" ref="Y1185">IF(OR(EXACT(H1185, $T$4:$AH$4)),H1185,"")</f>
        <v>0</v>
      </c>
      <c r="Z1185" s="85">
        <f t="array" ref="Z1185">IF(OR(EXACT(I1185, $T$4:$AH$4)),I1185,"")</f>
        <v>0</v>
      </c>
      <c r="AA1185" s="85">
        <f t="array" ref="AA1185">IF(OR(EXACT(J1185, $T$4:$AH$4)),J1185,"")</f>
        <v>0</v>
      </c>
      <c r="AB1185" s="85">
        <f t="array" ref="AB1185">IF(OR(EXACT(K1185, $T$4:$AH$4)),K1185,"")</f>
        <v>0</v>
      </c>
      <c r="AC1185" s="85">
        <f t="array" ref="AC1185">IF(OR(EXACT(L1185, $T$4:$AH$4)),L1185,"")</f>
        <v>0</v>
      </c>
      <c r="AD1185" s="85">
        <f t="array" ref="AD1185">IF(OR(EXACT(M1185, $T$4:$AH$4)),M1185,"")</f>
        <v>0</v>
      </c>
      <c r="AE1185" s="85">
        <f t="array" ref="AE1185">IF(OR(EXACT(N1185, $T$4:$AH$4)),N1185,"")</f>
        <v>0</v>
      </c>
      <c r="AF1185" s="85">
        <f t="array" ref="AF1185">IF(OR(EXACT(O1185, $T$4:$AH$4)),O1185,"")</f>
        <v>0</v>
      </c>
      <c r="AG1185" s="85">
        <f t="array" ref="AG1185">IF(OR(EXACT(P1185, $T$4:$AH$4)),P1185,"")</f>
        <v>0</v>
      </c>
      <c r="AH1185" s="85">
        <f t="array" ref="AH1185">IF(OR(EXACT(Q1185, $T$4:$AH$4)),Q1185,"")</f>
        <v>0</v>
      </c>
      <c r="AI1185" s="86"/>
      <c r="AJ1185" s="87">
        <f t="shared" si="36"/>
        <v>0</v>
      </c>
      <c r="AK1185" s="88"/>
      <c r="AL1185" s="89" t="str">
        <f t="shared" si="37"/>
        <v/>
      </c>
      <c r="AN1185" s="60">
        <v>1162</v>
      </c>
      <c r="AO1185" s="90">
        <v>2</v>
      </c>
      <c r="AP1185" s="90">
        <v>6</v>
      </c>
      <c r="AQ1185" s="90">
        <v>7</v>
      </c>
      <c r="AR1185" s="90">
        <v>9</v>
      </c>
      <c r="AS1185" s="90">
        <v>11</v>
      </c>
      <c r="AT1185" s="90">
        <v>12</v>
      </c>
      <c r="AU1185" s="90">
        <v>13</v>
      </c>
      <c r="AV1185" s="90">
        <v>14</v>
      </c>
      <c r="AW1185" s="90">
        <v>16</v>
      </c>
      <c r="AX1185" s="90">
        <v>17</v>
      </c>
      <c r="AY1185" s="90">
        <v>19</v>
      </c>
      <c r="AZ1185" s="90">
        <v>20</v>
      </c>
      <c r="BA1185" s="90">
        <v>21</v>
      </c>
      <c r="BB1185" s="90">
        <v>23</v>
      </c>
      <c r="BC1185" s="90">
        <v>24</v>
      </c>
    </row>
    <row r="1186" spans="2:55" ht="14.25" customHeight="1" x14ac:dyDescent="0.2">
      <c r="B1186" s="24"/>
      <c r="C1186" s="91"/>
      <c r="D1186" s="91"/>
      <c r="E1186" s="91"/>
      <c r="F1186" s="91"/>
      <c r="G1186" s="91"/>
      <c r="H1186" s="91"/>
      <c r="I1186" s="91"/>
      <c r="J1186" s="91"/>
      <c r="K1186" s="91"/>
      <c r="L1186" s="91"/>
      <c r="M1186" s="91"/>
      <c r="N1186" s="91"/>
      <c r="O1186" s="91"/>
      <c r="P1186" s="91"/>
      <c r="Q1186" s="91"/>
      <c r="R1186" s="48"/>
      <c r="S1186" s="76"/>
      <c r="T1186" s="67">
        <f t="array" ref="T1186">IF(OR(EXACT(C1186, $T$4:$AH$4)),C1186,"")</f>
        <v>0</v>
      </c>
      <c r="U1186" s="67">
        <f t="array" ref="U1186">IF(OR(EXACT(D1186, $T$4:$AH$4)),D1186,"")</f>
        <v>0</v>
      </c>
      <c r="V1186" s="67">
        <f t="array" ref="V1186">IF(OR(EXACT(E1186, $T$4:$AH$4)),E1186,"")</f>
        <v>0</v>
      </c>
      <c r="W1186" s="67">
        <f t="array" ref="W1186">IF(OR(EXACT(F1186, $T$4:$AH$4)),F1186,"")</f>
        <v>0</v>
      </c>
      <c r="X1186" s="67">
        <f t="array" ref="X1186">IF(OR(EXACT(G1186, $T$4:$AH$4)),G1186,"")</f>
        <v>0</v>
      </c>
      <c r="Y1186" s="67">
        <f t="array" ref="Y1186">IF(OR(EXACT(H1186, $T$4:$AH$4)),H1186,"")</f>
        <v>0</v>
      </c>
      <c r="Z1186" s="67">
        <f t="array" ref="Z1186">IF(OR(EXACT(I1186, $T$4:$AH$4)),I1186,"")</f>
        <v>0</v>
      </c>
      <c r="AA1186" s="67">
        <f t="array" ref="AA1186">IF(OR(EXACT(J1186, $T$4:$AH$4)),J1186,"")</f>
        <v>0</v>
      </c>
      <c r="AB1186" s="67">
        <f t="array" ref="AB1186">IF(OR(EXACT(K1186, $T$4:$AH$4)),K1186,"")</f>
        <v>0</v>
      </c>
      <c r="AC1186" s="67">
        <f t="array" ref="AC1186">IF(OR(EXACT(L1186, $T$4:$AH$4)),L1186,"")</f>
        <v>0</v>
      </c>
      <c r="AD1186" s="67">
        <f t="array" ref="AD1186">IF(OR(EXACT(M1186, $T$4:$AH$4)),M1186,"")</f>
        <v>0</v>
      </c>
      <c r="AE1186" s="67">
        <f t="array" ref="AE1186">IF(OR(EXACT(N1186, $T$4:$AH$4)),N1186,"")</f>
        <v>0</v>
      </c>
      <c r="AF1186" s="67">
        <f t="array" ref="AF1186">IF(OR(EXACT(O1186, $T$4:$AH$4)),O1186,"")</f>
        <v>0</v>
      </c>
      <c r="AG1186" s="67">
        <f t="array" ref="AG1186">IF(OR(EXACT(P1186, $T$4:$AH$4)),P1186,"")</f>
        <v>0</v>
      </c>
      <c r="AH1186" s="67">
        <f t="array" ref="AH1186">IF(OR(EXACT(Q1186, $T$4:$AH$4)),Q1186,"")</f>
        <v>0</v>
      </c>
      <c r="AI1186" s="27"/>
      <c r="AJ1186" s="52">
        <f t="shared" si="36"/>
        <v>0</v>
      </c>
      <c r="AK1186" s="77"/>
      <c r="AL1186" s="89" t="str">
        <f t="shared" si="37"/>
        <v/>
      </c>
      <c r="AN1186" s="81">
        <v>1163</v>
      </c>
      <c r="AO1186" s="91">
        <v>3</v>
      </c>
      <c r="AP1186" s="91">
        <v>4</v>
      </c>
      <c r="AQ1186" s="91">
        <v>5</v>
      </c>
      <c r="AR1186" s="91">
        <v>8</v>
      </c>
      <c r="AS1186" s="91">
        <v>10</v>
      </c>
      <c r="AT1186" s="91">
        <v>11</v>
      </c>
      <c r="AU1186" s="91">
        <v>13</v>
      </c>
      <c r="AV1186" s="91">
        <v>15</v>
      </c>
      <c r="AW1186" s="91">
        <v>17</v>
      </c>
      <c r="AX1186" s="91">
        <v>20</v>
      </c>
      <c r="AY1186" s="91">
        <v>21</v>
      </c>
      <c r="AZ1186" s="91">
        <v>22</v>
      </c>
      <c r="BA1186" s="91">
        <v>23</v>
      </c>
      <c r="BB1186" s="91">
        <v>24</v>
      </c>
      <c r="BC1186" s="91">
        <v>25</v>
      </c>
    </row>
    <row r="1187" spans="2:55" ht="14.25" customHeight="1" x14ac:dyDescent="0.2">
      <c r="B1187" s="82"/>
      <c r="C1187" s="90"/>
      <c r="D1187" s="90"/>
      <c r="E1187" s="90"/>
      <c r="F1187" s="90"/>
      <c r="G1187" s="90"/>
      <c r="H1187" s="90"/>
      <c r="I1187" s="90"/>
      <c r="J1187" s="90"/>
      <c r="K1187" s="90"/>
      <c r="L1187" s="90"/>
      <c r="M1187" s="90"/>
      <c r="N1187" s="90"/>
      <c r="O1187" s="90"/>
      <c r="P1187" s="90"/>
      <c r="Q1187" s="90"/>
      <c r="R1187" s="83"/>
      <c r="S1187" s="84"/>
      <c r="T1187" s="85">
        <f t="array" ref="T1187">IF(OR(EXACT(C1187, $T$4:$AH$4)),C1187,"")</f>
        <v>0</v>
      </c>
      <c r="U1187" s="85">
        <f t="array" ref="U1187">IF(OR(EXACT(D1187, $T$4:$AH$4)),D1187,"")</f>
        <v>0</v>
      </c>
      <c r="V1187" s="85">
        <f t="array" ref="V1187">IF(OR(EXACT(E1187, $T$4:$AH$4)),E1187,"")</f>
        <v>0</v>
      </c>
      <c r="W1187" s="85">
        <f t="array" ref="W1187">IF(OR(EXACT(F1187, $T$4:$AH$4)),F1187,"")</f>
        <v>0</v>
      </c>
      <c r="X1187" s="85">
        <f t="array" ref="X1187">IF(OR(EXACT(G1187, $T$4:$AH$4)),G1187,"")</f>
        <v>0</v>
      </c>
      <c r="Y1187" s="85">
        <f t="array" ref="Y1187">IF(OR(EXACT(H1187, $T$4:$AH$4)),H1187,"")</f>
        <v>0</v>
      </c>
      <c r="Z1187" s="85">
        <f t="array" ref="Z1187">IF(OR(EXACT(I1187, $T$4:$AH$4)),I1187,"")</f>
        <v>0</v>
      </c>
      <c r="AA1187" s="85">
        <f t="array" ref="AA1187">IF(OR(EXACT(J1187, $T$4:$AH$4)),J1187,"")</f>
        <v>0</v>
      </c>
      <c r="AB1187" s="85">
        <f t="array" ref="AB1187">IF(OR(EXACT(K1187, $T$4:$AH$4)),K1187,"")</f>
        <v>0</v>
      </c>
      <c r="AC1187" s="85">
        <f t="array" ref="AC1187">IF(OR(EXACT(L1187, $T$4:$AH$4)),L1187,"")</f>
        <v>0</v>
      </c>
      <c r="AD1187" s="85">
        <f t="array" ref="AD1187">IF(OR(EXACT(M1187, $T$4:$AH$4)),M1187,"")</f>
        <v>0</v>
      </c>
      <c r="AE1187" s="85">
        <f t="array" ref="AE1187">IF(OR(EXACT(N1187, $T$4:$AH$4)),N1187,"")</f>
        <v>0</v>
      </c>
      <c r="AF1187" s="85">
        <f t="array" ref="AF1187">IF(OR(EXACT(O1187, $T$4:$AH$4)),O1187,"")</f>
        <v>0</v>
      </c>
      <c r="AG1187" s="85">
        <f t="array" ref="AG1187">IF(OR(EXACT(P1187, $T$4:$AH$4)),P1187,"")</f>
        <v>0</v>
      </c>
      <c r="AH1187" s="85">
        <f t="array" ref="AH1187">IF(OR(EXACT(Q1187, $T$4:$AH$4)),Q1187,"")</f>
        <v>0</v>
      </c>
      <c r="AI1187" s="86"/>
      <c r="AJ1187" s="87">
        <f t="shared" si="36"/>
        <v>0</v>
      </c>
      <c r="AK1187" s="88"/>
      <c r="AL1187" s="89" t="str">
        <f t="shared" si="37"/>
        <v/>
      </c>
      <c r="AN1187" s="60">
        <v>1164</v>
      </c>
      <c r="AO1187" s="90">
        <v>1</v>
      </c>
      <c r="AP1187" s="90">
        <v>2</v>
      </c>
      <c r="AQ1187" s="90">
        <v>3</v>
      </c>
      <c r="AR1187" s="90">
        <v>5</v>
      </c>
      <c r="AS1187" s="90">
        <v>8</v>
      </c>
      <c r="AT1187" s="90">
        <v>9</v>
      </c>
      <c r="AU1187" s="90">
        <v>10</v>
      </c>
      <c r="AV1187" s="90">
        <v>12</v>
      </c>
      <c r="AW1187" s="90">
        <v>15</v>
      </c>
      <c r="AX1187" s="90">
        <v>17</v>
      </c>
      <c r="AY1187" s="90">
        <v>18</v>
      </c>
      <c r="AZ1187" s="90">
        <v>19</v>
      </c>
      <c r="BA1187" s="90">
        <v>21</v>
      </c>
      <c r="BB1187" s="90">
        <v>22</v>
      </c>
      <c r="BC1187" s="90">
        <v>25</v>
      </c>
    </row>
    <row r="1188" spans="2:55" ht="14.25" customHeight="1" x14ac:dyDescent="0.2">
      <c r="B1188" s="24"/>
      <c r="C1188" s="91"/>
      <c r="D1188" s="91"/>
      <c r="E1188" s="91"/>
      <c r="F1188" s="91"/>
      <c r="G1188" s="91"/>
      <c r="H1188" s="91"/>
      <c r="I1188" s="91"/>
      <c r="J1188" s="91"/>
      <c r="K1188" s="91"/>
      <c r="L1188" s="91"/>
      <c r="M1188" s="91"/>
      <c r="N1188" s="91"/>
      <c r="O1188" s="91"/>
      <c r="P1188" s="91"/>
      <c r="Q1188" s="91"/>
      <c r="R1188" s="48"/>
      <c r="S1188" s="76"/>
      <c r="T1188" s="67">
        <f t="array" ref="T1188">IF(OR(EXACT(C1188, $T$4:$AH$4)),C1188,"")</f>
        <v>0</v>
      </c>
      <c r="U1188" s="67">
        <f t="array" ref="U1188">IF(OR(EXACT(D1188, $T$4:$AH$4)),D1188,"")</f>
        <v>0</v>
      </c>
      <c r="V1188" s="67">
        <f t="array" ref="V1188">IF(OR(EXACT(E1188, $T$4:$AH$4)),E1188,"")</f>
        <v>0</v>
      </c>
      <c r="W1188" s="67">
        <f t="array" ref="W1188">IF(OR(EXACT(F1188, $T$4:$AH$4)),F1188,"")</f>
        <v>0</v>
      </c>
      <c r="X1188" s="67">
        <f t="array" ref="X1188">IF(OR(EXACT(G1188, $T$4:$AH$4)),G1188,"")</f>
        <v>0</v>
      </c>
      <c r="Y1188" s="67">
        <f t="array" ref="Y1188">IF(OR(EXACT(H1188, $T$4:$AH$4)),H1188,"")</f>
        <v>0</v>
      </c>
      <c r="Z1188" s="67">
        <f t="array" ref="Z1188">IF(OR(EXACT(I1188, $T$4:$AH$4)),I1188,"")</f>
        <v>0</v>
      </c>
      <c r="AA1188" s="67">
        <f t="array" ref="AA1188">IF(OR(EXACT(J1188, $T$4:$AH$4)),J1188,"")</f>
        <v>0</v>
      </c>
      <c r="AB1188" s="67">
        <f t="array" ref="AB1188">IF(OR(EXACT(K1188, $T$4:$AH$4)),K1188,"")</f>
        <v>0</v>
      </c>
      <c r="AC1188" s="67">
        <f t="array" ref="AC1188">IF(OR(EXACT(L1188, $T$4:$AH$4)),L1188,"")</f>
        <v>0</v>
      </c>
      <c r="AD1188" s="67">
        <f t="array" ref="AD1188">IF(OR(EXACT(M1188, $T$4:$AH$4)),M1188,"")</f>
        <v>0</v>
      </c>
      <c r="AE1188" s="67">
        <f t="array" ref="AE1188">IF(OR(EXACT(N1188, $T$4:$AH$4)),N1188,"")</f>
        <v>0</v>
      </c>
      <c r="AF1188" s="67">
        <f t="array" ref="AF1188">IF(OR(EXACT(O1188, $T$4:$AH$4)),O1188,"")</f>
        <v>0</v>
      </c>
      <c r="AG1188" s="67">
        <f t="array" ref="AG1188">IF(OR(EXACT(P1188, $T$4:$AH$4)),P1188,"")</f>
        <v>0</v>
      </c>
      <c r="AH1188" s="67">
        <f t="array" ref="AH1188">IF(OR(EXACT(Q1188, $T$4:$AH$4)),Q1188,"")</f>
        <v>0</v>
      </c>
      <c r="AI1188" s="27"/>
      <c r="AJ1188" s="52">
        <f t="shared" si="36"/>
        <v>0</v>
      </c>
      <c r="AK1188" s="77"/>
      <c r="AL1188" s="89" t="str">
        <f t="shared" si="37"/>
        <v/>
      </c>
      <c r="AN1188" s="81">
        <v>1165</v>
      </c>
      <c r="AO1188" s="91">
        <v>2</v>
      </c>
      <c r="AP1188" s="91">
        <v>4</v>
      </c>
      <c r="AQ1188" s="91">
        <v>5</v>
      </c>
      <c r="AR1188" s="91">
        <v>6</v>
      </c>
      <c r="AS1188" s="91">
        <v>9</v>
      </c>
      <c r="AT1188" s="91">
        <v>10</v>
      </c>
      <c r="AU1188" s="91">
        <v>12</v>
      </c>
      <c r="AV1188" s="91">
        <v>14</v>
      </c>
      <c r="AW1188" s="91">
        <v>15</v>
      </c>
      <c r="AX1188" s="91">
        <v>17</v>
      </c>
      <c r="AY1188" s="91">
        <v>18</v>
      </c>
      <c r="AZ1188" s="91">
        <v>19</v>
      </c>
      <c r="BA1188" s="91">
        <v>20</v>
      </c>
      <c r="BB1188" s="91">
        <v>21</v>
      </c>
      <c r="BC1188" s="91">
        <v>24</v>
      </c>
    </row>
    <row r="1189" spans="2:55" ht="14.25" customHeight="1" x14ac:dyDescent="0.2">
      <c r="B1189" s="82"/>
      <c r="C1189" s="90"/>
      <c r="D1189" s="90"/>
      <c r="E1189" s="90"/>
      <c r="F1189" s="90"/>
      <c r="G1189" s="90"/>
      <c r="H1189" s="90"/>
      <c r="I1189" s="90"/>
      <c r="J1189" s="90"/>
      <c r="K1189" s="90"/>
      <c r="L1189" s="90"/>
      <c r="M1189" s="90"/>
      <c r="N1189" s="90"/>
      <c r="O1189" s="90"/>
      <c r="P1189" s="90"/>
      <c r="Q1189" s="90"/>
      <c r="R1189" s="83"/>
      <c r="S1189" s="84"/>
      <c r="T1189" s="85">
        <f t="array" ref="T1189">IF(OR(EXACT(C1189, $T$4:$AH$4)),C1189,"")</f>
        <v>0</v>
      </c>
      <c r="U1189" s="85">
        <f t="array" ref="U1189">IF(OR(EXACT(D1189, $T$4:$AH$4)),D1189,"")</f>
        <v>0</v>
      </c>
      <c r="V1189" s="85">
        <f t="array" ref="V1189">IF(OR(EXACT(E1189, $T$4:$AH$4)),E1189,"")</f>
        <v>0</v>
      </c>
      <c r="W1189" s="85">
        <f t="array" ref="W1189">IF(OR(EXACT(F1189, $T$4:$AH$4)),F1189,"")</f>
        <v>0</v>
      </c>
      <c r="X1189" s="85">
        <f t="array" ref="X1189">IF(OR(EXACT(G1189, $T$4:$AH$4)),G1189,"")</f>
        <v>0</v>
      </c>
      <c r="Y1189" s="85">
        <f t="array" ref="Y1189">IF(OR(EXACT(H1189, $T$4:$AH$4)),H1189,"")</f>
        <v>0</v>
      </c>
      <c r="Z1189" s="85">
        <f t="array" ref="Z1189">IF(OR(EXACT(I1189, $T$4:$AH$4)),I1189,"")</f>
        <v>0</v>
      </c>
      <c r="AA1189" s="85">
        <f t="array" ref="AA1189">IF(OR(EXACT(J1189, $T$4:$AH$4)),J1189,"")</f>
        <v>0</v>
      </c>
      <c r="AB1189" s="85">
        <f t="array" ref="AB1189">IF(OR(EXACT(K1189, $T$4:$AH$4)),K1189,"")</f>
        <v>0</v>
      </c>
      <c r="AC1189" s="85">
        <f t="array" ref="AC1189">IF(OR(EXACT(L1189, $T$4:$AH$4)),L1189,"")</f>
        <v>0</v>
      </c>
      <c r="AD1189" s="85">
        <f t="array" ref="AD1189">IF(OR(EXACT(M1189, $T$4:$AH$4)),M1189,"")</f>
        <v>0</v>
      </c>
      <c r="AE1189" s="85">
        <f t="array" ref="AE1189">IF(OR(EXACT(N1189, $T$4:$AH$4)),N1189,"")</f>
        <v>0</v>
      </c>
      <c r="AF1189" s="85">
        <f t="array" ref="AF1189">IF(OR(EXACT(O1189, $T$4:$AH$4)),O1189,"")</f>
        <v>0</v>
      </c>
      <c r="AG1189" s="85">
        <f t="array" ref="AG1189">IF(OR(EXACT(P1189, $T$4:$AH$4)),P1189,"")</f>
        <v>0</v>
      </c>
      <c r="AH1189" s="85">
        <f t="array" ref="AH1189">IF(OR(EXACT(Q1189, $T$4:$AH$4)),Q1189,"")</f>
        <v>0</v>
      </c>
      <c r="AI1189" s="86"/>
      <c r="AJ1189" s="87">
        <f t="shared" si="36"/>
        <v>0</v>
      </c>
      <c r="AK1189" s="88"/>
      <c r="AL1189" s="89" t="str">
        <f t="shared" si="37"/>
        <v/>
      </c>
      <c r="AN1189" s="60">
        <v>1166</v>
      </c>
      <c r="AO1189" s="90">
        <v>1</v>
      </c>
      <c r="AP1189" s="90">
        <v>2</v>
      </c>
      <c r="AQ1189" s="90">
        <v>4</v>
      </c>
      <c r="AR1189" s="90">
        <v>5</v>
      </c>
      <c r="AS1189" s="90">
        <v>7</v>
      </c>
      <c r="AT1189" s="90">
        <v>8</v>
      </c>
      <c r="AU1189" s="90">
        <v>9</v>
      </c>
      <c r="AV1189" s="90">
        <v>11</v>
      </c>
      <c r="AW1189" s="90">
        <v>12</v>
      </c>
      <c r="AX1189" s="90">
        <v>14</v>
      </c>
      <c r="AY1189" s="90">
        <v>15</v>
      </c>
      <c r="AZ1189" s="90">
        <v>16</v>
      </c>
      <c r="BA1189" s="90">
        <v>18</v>
      </c>
      <c r="BB1189" s="90">
        <v>21</v>
      </c>
      <c r="BC1189" s="90">
        <v>23</v>
      </c>
    </row>
    <row r="1190" spans="2:55" ht="14.25" customHeight="1" x14ac:dyDescent="0.2">
      <c r="B1190" s="24"/>
      <c r="C1190" s="91"/>
      <c r="D1190" s="91"/>
      <c r="E1190" s="91"/>
      <c r="F1190" s="91"/>
      <c r="G1190" s="91"/>
      <c r="H1190" s="91"/>
      <c r="I1190" s="91"/>
      <c r="J1190" s="91"/>
      <c r="K1190" s="91"/>
      <c r="L1190" s="91"/>
      <c r="M1190" s="91"/>
      <c r="N1190" s="91"/>
      <c r="O1190" s="91"/>
      <c r="P1190" s="91"/>
      <c r="Q1190" s="91"/>
      <c r="R1190" s="48"/>
      <c r="S1190" s="76"/>
      <c r="T1190" s="67">
        <f t="array" ref="T1190">IF(OR(EXACT(C1190, $T$4:$AH$4)),C1190,"")</f>
        <v>0</v>
      </c>
      <c r="U1190" s="67">
        <f t="array" ref="U1190">IF(OR(EXACT(D1190, $T$4:$AH$4)),D1190,"")</f>
        <v>0</v>
      </c>
      <c r="V1190" s="67">
        <f t="array" ref="V1190">IF(OR(EXACT(E1190, $T$4:$AH$4)),E1190,"")</f>
        <v>0</v>
      </c>
      <c r="W1190" s="67">
        <f t="array" ref="W1190">IF(OR(EXACT(F1190, $T$4:$AH$4)),F1190,"")</f>
        <v>0</v>
      </c>
      <c r="X1190" s="67">
        <f t="array" ref="X1190">IF(OR(EXACT(G1190, $T$4:$AH$4)),G1190,"")</f>
        <v>0</v>
      </c>
      <c r="Y1190" s="67">
        <f t="array" ref="Y1190">IF(OR(EXACT(H1190, $T$4:$AH$4)),H1190,"")</f>
        <v>0</v>
      </c>
      <c r="Z1190" s="67">
        <f t="array" ref="Z1190">IF(OR(EXACT(I1190, $T$4:$AH$4)),I1190,"")</f>
        <v>0</v>
      </c>
      <c r="AA1190" s="67">
        <f t="array" ref="AA1190">IF(OR(EXACT(J1190, $T$4:$AH$4)),J1190,"")</f>
        <v>0</v>
      </c>
      <c r="AB1190" s="67">
        <f t="array" ref="AB1190">IF(OR(EXACT(K1190, $T$4:$AH$4)),K1190,"")</f>
        <v>0</v>
      </c>
      <c r="AC1190" s="67">
        <f t="array" ref="AC1190">IF(OR(EXACT(L1190, $T$4:$AH$4)),L1190,"")</f>
        <v>0</v>
      </c>
      <c r="AD1190" s="67">
        <f t="array" ref="AD1190">IF(OR(EXACT(M1190, $T$4:$AH$4)),M1190,"")</f>
        <v>0</v>
      </c>
      <c r="AE1190" s="67">
        <f t="array" ref="AE1190">IF(OR(EXACT(N1190, $T$4:$AH$4)),N1190,"")</f>
        <v>0</v>
      </c>
      <c r="AF1190" s="67">
        <f t="array" ref="AF1190">IF(OR(EXACT(O1190, $T$4:$AH$4)),O1190,"")</f>
        <v>0</v>
      </c>
      <c r="AG1190" s="67">
        <f t="array" ref="AG1190">IF(OR(EXACT(P1190, $T$4:$AH$4)),P1190,"")</f>
        <v>0</v>
      </c>
      <c r="AH1190" s="67">
        <f t="array" ref="AH1190">IF(OR(EXACT(Q1190, $T$4:$AH$4)),Q1190,"")</f>
        <v>0</v>
      </c>
      <c r="AI1190" s="27"/>
      <c r="AJ1190" s="52">
        <f t="shared" si="36"/>
        <v>0</v>
      </c>
      <c r="AK1190" s="77"/>
      <c r="AL1190" s="89" t="str">
        <f t="shared" si="37"/>
        <v/>
      </c>
      <c r="AN1190" s="81">
        <v>1167</v>
      </c>
      <c r="AO1190" s="91">
        <v>1</v>
      </c>
      <c r="AP1190" s="91">
        <v>3</v>
      </c>
      <c r="AQ1190" s="91">
        <v>4</v>
      </c>
      <c r="AR1190" s="91">
        <v>5</v>
      </c>
      <c r="AS1190" s="91">
        <v>7</v>
      </c>
      <c r="AT1190" s="91">
        <v>8</v>
      </c>
      <c r="AU1190" s="91">
        <v>9</v>
      </c>
      <c r="AV1190" s="91">
        <v>10</v>
      </c>
      <c r="AW1190" s="91">
        <v>11</v>
      </c>
      <c r="AX1190" s="91">
        <v>13</v>
      </c>
      <c r="AY1190" s="91">
        <v>16</v>
      </c>
      <c r="AZ1190" s="91">
        <v>19</v>
      </c>
      <c r="BA1190" s="91">
        <v>23</v>
      </c>
      <c r="BB1190" s="91">
        <v>24</v>
      </c>
      <c r="BC1190" s="91">
        <v>25</v>
      </c>
    </row>
    <row r="1191" spans="2:55" ht="14.25" customHeight="1" x14ac:dyDescent="0.2">
      <c r="B1191" s="82"/>
      <c r="C1191" s="90"/>
      <c r="D1191" s="90"/>
      <c r="E1191" s="90"/>
      <c r="F1191" s="90"/>
      <c r="G1191" s="90"/>
      <c r="H1191" s="90"/>
      <c r="I1191" s="90"/>
      <c r="J1191" s="90"/>
      <c r="K1191" s="90"/>
      <c r="L1191" s="90"/>
      <c r="M1191" s="90"/>
      <c r="N1191" s="90"/>
      <c r="O1191" s="90"/>
      <c r="P1191" s="90"/>
      <c r="Q1191" s="90"/>
      <c r="R1191" s="83"/>
      <c r="S1191" s="84"/>
      <c r="T1191" s="85">
        <f t="array" ref="T1191">IF(OR(EXACT(C1191, $T$4:$AH$4)),C1191,"")</f>
        <v>0</v>
      </c>
      <c r="U1191" s="85">
        <f t="array" ref="U1191">IF(OR(EXACT(D1191, $T$4:$AH$4)),D1191,"")</f>
        <v>0</v>
      </c>
      <c r="V1191" s="85">
        <f t="array" ref="V1191">IF(OR(EXACT(E1191, $T$4:$AH$4)),E1191,"")</f>
        <v>0</v>
      </c>
      <c r="W1191" s="85">
        <f t="array" ref="W1191">IF(OR(EXACT(F1191, $T$4:$AH$4)),F1191,"")</f>
        <v>0</v>
      </c>
      <c r="X1191" s="85">
        <f t="array" ref="X1191">IF(OR(EXACT(G1191, $T$4:$AH$4)),G1191,"")</f>
        <v>0</v>
      </c>
      <c r="Y1191" s="85">
        <f t="array" ref="Y1191">IF(OR(EXACT(H1191, $T$4:$AH$4)),H1191,"")</f>
        <v>0</v>
      </c>
      <c r="Z1191" s="85">
        <f t="array" ref="Z1191">IF(OR(EXACT(I1191, $T$4:$AH$4)),I1191,"")</f>
        <v>0</v>
      </c>
      <c r="AA1191" s="85">
        <f t="array" ref="AA1191">IF(OR(EXACT(J1191, $T$4:$AH$4)),J1191,"")</f>
        <v>0</v>
      </c>
      <c r="AB1191" s="85">
        <f t="array" ref="AB1191">IF(OR(EXACT(K1191, $T$4:$AH$4)),K1191,"")</f>
        <v>0</v>
      </c>
      <c r="AC1191" s="85">
        <f t="array" ref="AC1191">IF(OR(EXACT(L1191, $T$4:$AH$4)),L1191,"")</f>
        <v>0</v>
      </c>
      <c r="AD1191" s="85">
        <f t="array" ref="AD1191">IF(OR(EXACT(M1191, $T$4:$AH$4)),M1191,"")</f>
        <v>0</v>
      </c>
      <c r="AE1191" s="85">
        <f t="array" ref="AE1191">IF(OR(EXACT(N1191, $T$4:$AH$4)),N1191,"")</f>
        <v>0</v>
      </c>
      <c r="AF1191" s="85">
        <f t="array" ref="AF1191">IF(OR(EXACT(O1191, $T$4:$AH$4)),O1191,"")</f>
        <v>0</v>
      </c>
      <c r="AG1191" s="85">
        <f t="array" ref="AG1191">IF(OR(EXACT(P1191, $T$4:$AH$4)),P1191,"")</f>
        <v>0</v>
      </c>
      <c r="AH1191" s="85">
        <f t="array" ref="AH1191">IF(OR(EXACT(Q1191, $T$4:$AH$4)),Q1191,"")</f>
        <v>0</v>
      </c>
      <c r="AI1191" s="86"/>
      <c r="AJ1191" s="87">
        <f t="shared" si="36"/>
        <v>0</v>
      </c>
      <c r="AK1191" s="88"/>
      <c r="AL1191" s="89" t="str">
        <f t="shared" si="37"/>
        <v/>
      </c>
      <c r="AN1191" s="60">
        <v>1168</v>
      </c>
      <c r="AO1191" s="90">
        <v>2</v>
      </c>
      <c r="AP1191" s="90">
        <v>3</v>
      </c>
      <c r="AQ1191" s="90">
        <v>4</v>
      </c>
      <c r="AR1191" s="90">
        <v>7</v>
      </c>
      <c r="AS1191" s="90">
        <v>8</v>
      </c>
      <c r="AT1191" s="90">
        <v>9</v>
      </c>
      <c r="AU1191" s="90">
        <v>12</v>
      </c>
      <c r="AV1191" s="90">
        <v>15</v>
      </c>
      <c r="AW1191" s="90">
        <v>16</v>
      </c>
      <c r="AX1191" s="90">
        <v>17</v>
      </c>
      <c r="AY1191" s="90">
        <v>18</v>
      </c>
      <c r="AZ1191" s="90">
        <v>21</v>
      </c>
      <c r="BA1191" s="90">
        <v>22</v>
      </c>
      <c r="BB1191" s="90">
        <v>24</v>
      </c>
      <c r="BC1191" s="90">
        <v>25</v>
      </c>
    </row>
    <row r="1192" spans="2:55" ht="14.25" customHeight="1" x14ac:dyDescent="0.2">
      <c r="B1192" s="24"/>
      <c r="C1192" s="91"/>
      <c r="D1192" s="91"/>
      <c r="E1192" s="91"/>
      <c r="F1192" s="91"/>
      <c r="G1192" s="91"/>
      <c r="H1192" s="91"/>
      <c r="I1192" s="91"/>
      <c r="J1192" s="91"/>
      <c r="K1192" s="91"/>
      <c r="L1192" s="91"/>
      <c r="M1192" s="91"/>
      <c r="N1192" s="91"/>
      <c r="O1192" s="91"/>
      <c r="P1192" s="91"/>
      <c r="Q1192" s="91"/>
      <c r="R1192" s="48"/>
      <c r="S1192" s="76"/>
      <c r="T1192" s="67">
        <f t="array" ref="T1192">IF(OR(EXACT(C1192, $T$4:$AH$4)),C1192,"")</f>
        <v>0</v>
      </c>
      <c r="U1192" s="67">
        <f t="array" ref="U1192">IF(OR(EXACT(D1192, $T$4:$AH$4)),D1192,"")</f>
        <v>0</v>
      </c>
      <c r="V1192" s="67">
        <f t="array" ref="V1192">IF(OR(EXACT(E1192, $T$4:$AH$4)),E1192,"")</f>
        <v>0</v>
      </c>
      <c r="W1192" s="67">
        <f t="array" ref="W1192">IF(OR(EXACT(F1192, $T$4:$AH$4)),F1192,"")</f>
        <v>0</v>
      </c>
      <c r="X1192" s="67">
        <f t="array" ref="X1192">IF(OR(EXACT(G1192, $T$4:$AH$4)),G1192,"")</f>
        <v>0</v>
      </c>
      <c r="Y1192" s="67">
        <f t="array" ref="Y1192">IF(OR(EXACT(H1192, $T$4:$AH$4)),H1192,"")</f>
        <v>0</v>
      </c>
      <c r="Z1192" s="67">
        <f t="array" ref="Z1192">IF(OR(EXACT(I1192, $T$4:$AH$4)),I1192,"")</f>
        <v>0</v>
      </c>
      <c r="AA1192" s="67">
        <f t="array" ref="AA1192">IF(OR(EXACT(J1192, $T$4:$AH$4)),J1192,"")</f>
        <v>0</v>
      </c>
      <c r="AB1192" s="67">
        <f t="array" ref="AB1192">IF(OR(EXACT(K1192, $T$4:$AH$4)),K1192,"")</f>
        <v>0</v>
      </c>
      <c r="AC1192" s="67">
        <f t="array" ref="AC1192">IF(OR(EXACT(L1192, $T$4:$AH$4)),L1192,"")</f>
        <v>0</v>
      </c>
      <c r="AD1192" s="67">
        <f t="array" ref="AD1192">IF(OR(EXACT(M1192, $T$4:$AH$4)),M1192,"")</f>
        <v>0</v>
      </c>
      <c r="AE1192" s="67">
        <f t="array" ref="AE1192">IF(OR(EXACT(N1192, $T$4:$AH$4)),N1192,"")</f>
        <v>0</v>
      </c>
      <c r="AF1192" s="67">
        <f t="array" ref="AF1192">IF(OR(EXACT(O1192, $T$4:$AH$4)),O1192,"")</f>
        <v>0</v>
      </c>
      <c r="AG1192" s="67">
        <f t="array" ref="AG1192">IF(OR(EXACT(P1192, $T$4:$AH$4)),P1192,"")</f>
        <v>0</v>
      </c>
      <c r="AH1192" s="67">
        <f t="array" ref="AH1192">IF(OR(EXACT(Q1192, $T$4:$AH$4)),Q1192,"")</f>
        <v>0</v>
      </c>
      <c r="AI1192" s="27"/>
      <c r="AJ1192" s="52">
        <f t="shared" si="36"/>
        <v>0</v>
      </c>
      <c r="AK1192" s="77"/>
      <c r="AL1192" s="89" t="str">
        <f t="shared" si="37"/>
        <v/>
      </c>
      <c r="AN1192" s="81">
        <v>1169</v>
      </c>
      <c r="AO1192" s="91">
        <v>1</v>
      </c>
      <c r="AP1192" s="91">
        <v>2</v>
      </c>
      <c r="AQ1192" s="91">
        <v>4</v>
      </c>
      <c r="AR1192" s="91">
        <v>7</v>
      </c>
      <c r="AS1192" s="91">
        <v>8</v>
      </c>
      <c r="AT1192" s="91">
        <v>10</v>
      </c>
      <c r="AU1192" s="91">
        <v>13</v>
      </c>
      <c r="AV1192" s="91">
        <v>15</v>
      </c>
      <c r="AW1192" s="91">
        <v>16</v>
      </c>
      <c r="AX1192" s="91">
        <v>18</v>
      </c>
      <c r="AY1192" s="91">
        <v>19</v>
      </c>
      <c r="AZ1192" s="91">
        <v>20</v>
      </c>
      <c r="BA1192" s="91">
        <v>21</v>
      </c>
      <c r="BB1192" s="91">
        <v>22</v>
      </c>
      <c r="BC1192" s="91">
        <v>25</v>
      </c>
    </row>
    <row r="1193" spans="2:55" ht="14.25" customHeight="1" x14ac:dyDescent="0.2">
      <c r="B1193" s="82"/>
      <c r="C1193" s="90"/>
      <c r="D1193" s="90"/>
      <c r="E1193" s="90"/>
      <c r="F1193" s="90"/>
      <c r="G1193" s="90"/>
      <c r="H1193" s="90"/>
      <c r="I1193" s="90"/>
      <c r="J1193" s="90"/>
      <c r="K1193" s="90"/>
      <c r="L1193" s="90"/>
      <c r="M1193" s="90"/>
      <c r="N1193" s="90"/>
      <c r="O1193" s="90"/>
      <c r="P1193" s="90"/>
      <c r="Q1193" s="90"/>
      <c r="R1193" s="83"/>
      <c r="S1193" s="84"/>
      <c r="T1193" s="85">
        <f t="array" ref="T1193">IF(OR(EXACT(C1193, $T$4:$AH$4)),C1193,"")</f>
        <v>0</v>
      </c>
      <c r="U1193" s="85">
        <f t="array" ref="U1193">IF(OR(EXACT(D1193, $T$4:$AH$4)),D1193,"")</f>
        <v>0</v>
      </c>
      <c r="V1193" s="85">
        <f t="array" ref="V1193">IF(OR(EXACT(E1193, $T$4:$AH$4)),E1193,"")</f>
        <v>0</v>
      </c>
      <c r="W1193" s="85">
        <f t="array" ref="W1193">IF(OR(EXACT(F1193, $T$4:$AH$4)),F1193,"")</f>
        <v>0</v>
      </c>
      <c r="X1193" s="85">
        <f t="array" ref="X1193">IF(OR(EXACT(G1193, $T$4:$AH$4)),G1193,"")</f>
        <v>0</v>
      </c>
      <c r="Y1193" s="85">
        <f t="array" ref="Y1193">IF(OR(EXACT(H1193, $T$4:$AH$4)),H1193,"")</f>
        <v>0</v>
      </c>
      <c r="Z1193" s="85">
        <f t="array" ref="Z1193">IF(OR(EXACT(I1193, $T$4:$AH$4)),I1193,"")</f>
        <v>0</v>
      </c>
      <c r="AA1193" s="85">
        <f t="array" ref="AA1193">IF(OR(EXACT(J1193, $T$4:$AH$4)),J1193,"")</f>
        <v>0</v>
      </c>
      <c r="AB1193" s="85">
        <f t="array" ref="AB1193">IF(OR(EXACT(K1193, $T$4:$AH$4)),K1193,"")</f>
        <v>0</v>
      </c>
      <c r="AC1193" s="85">
        <f t="array" ref="AC1193">IF(OR(EXACT(L1193, $T$4:$AH$4)),L1193,"")</f>
        <v>0</v>
      </c>
      <c r="AD1193" s="85">
        <f t="array" ref="AD1193">IF(OR(EXACT(M1193, $T$4:$AH$4)),M1193,"")</f>
        <v>0</v>
      </c>
      <c r="AE1193" s="85">
        <f t="array" ref="AE1193">IF(OR(EXACT(N1193, $T$4:$AH$4)),N1193,"")</f>
        <v>0</v>
      </c>
      <c r="AF1193" s="85">
        <f t="array" ref="AF1193">IF(OR(EXACT(O1193, $T$4:$AH$4)),O1193,"")</f>
        <v>0</v>
      </c>
      <c r="AG1193" s="85">
        <f t="array" ref="AG1193">IF(OR(EXACT(P1193, $T$4:$AH$4)),P1193,"")</f>
        <v>0</v>
      </c>
      <c r="AH1193" s="85">
        <f t="array" ref="AH1193">IF(OR(EXACT(Q1193, $T$4:$AH$4)),Q1193,"")</f>
        <v>0</v>
      </c>
      <c r="AI1193" s="86"/>
      <c r="AJ1193" s="87">
        <f t="shared" si="36"/>
        <v>0</v>
      </c>
      <c r="AK1193" s="88"/>
      <c r="AL1193" s="89" t="str">
        <f t="shared" si="37"/>
        <v/>
      </c>
      <c r="AN1193" s="60">
        <v>1170</v>
      </c>
      <c r="AO1193" s="90">
        <v>1</v>
      </c>
      <c r="AP1193" s="90">
        <v>7</v>
      </c>
      <c r="AQ1193" s="90">
        <v>8</v>
      </c>
      <c r="AR1193" s="90">
        <v>11</v>
      </c>
      <c r="AS1193" s="90">
        <v>12</v>
      </c>
      <c r="AT1193" s="90">
        <v>13</v>
      </c>
      <c r="AU1193" s="90">
        <v>14</v>
      </c>
      <c r="AV1193" s="90">
        <v>15</v>
      </c>
      <c r="AW1193" s="90">
        <v>16</v>
      </c>
      <c r="AX1193" s="90">
        <v>17</v>
      </c>
      <c r="AY1193" s="90">
        <v>18</v>
      </c>
      <c r="AZ1193" s="90">
        <v>20</v>
      </c>
      <c r="BA1193" s="90">
        <v>21</v>
      </c>
      <c r="BB1193" s="90">
        <v>22</v>
      </c>
      <c r="BC1193" s="90">
        <v>23</v>
      </c>
    </row>
    <row r="1194" spans="2:55" ht="14.25" customHeight="1" x14ac:dyDescent="0.2">
      <c r="B1194" s="24"/>
      <c r="C1194" s="91"/>
      <c r="D1194" s="91"/>
      <c r="E1194" s="91"/>
      <c r="F1194" s="91"/>
      <c r="G1194" s="91"/>
      <c r="H1194" s="91"/>
      <c r="I1194" s="91"/>
      <c r="J1194" s="91"/>
      <c r="K1194" s="91"/>
      <c r="L1194" s="91"/>
      <c r="M1194" s="91"/>
      <c r="N1194" s="91"/>
      <c r="O1194" s="91"/>
      <c r="P1194" s="91"/>
      <c r="Q1194" s="91"/>
      <c r="R1194" s="48"/>
      <c r="S1194" s="76"/>
      <c r="T1194" s="67">
        <f t="array" ref="T1194">IF(OR(EXACT(C1194, $T$4:$AH$4)),C1194,"")</f>
        <v>0</v>
      </c>
      <c r="U1194" s="67">
        <f t="array" ref="U1194">IF(OR(EXACT(D1194, $T$4:$AH$4)),D1194,"")</f>
        <v>0</v>
      </c>
      <c r="V1194" s="67">
        <f t="array" ref="V1194">IF(OR(EXACT(E1194, $T$4:$AH$4)),E1194,"")</f>
        <v>0</v>
      </c>
      <c r="W1194" s="67">
        <f t="array" ref="W1194">IF(OR(EXACT(F1194, $T$4:$AH$4)),F1194,"")</f>
        <v>0</v>
      </c>
      <c r="X1194" s="67">
        <f t="array" ref="X1194">IF(OR(EXACT(G1194, $T$4:$AH$4)),G1194,"")</f>
        <v>0</v>
      </c>
      <c r="Y1194" s="67">
        <f t="array" ref="Y1194">IF(OR(EXACT(H1194, $T$4:$AH$4)),H1194,"")</f>
        <v>0</v>
      </c>
      <c r="Z1194" s="67">
        <f t="array" ref="Z1194">IF(OR(EXACT(I1194, $T$4:$AH$4)),I1194,"")</f>
        <v>0</v>
      </c>
      <c r="AA1194" s="67">
        <f t="array" ref="AA1194">IF(OR(EXACT(J1194, $T$4:$AH$4)),J1194,"")</f>
        <v>0</v>
      </c>
      <c r="AB1194" s="67">
        <f t="array" ref="AB1194">IF(OR(EXACT(K1194, $T$4:$AH$4)),K1194,"")</f>
        <v>0</v>
      </c>
      <c r="AC1194" s="67">
        <f t="array" ref="AC1194">IF(OR(EXACT(L1194, $T$4:$AH$4)),L1194,"")</f>
        <v>0</v>
      </c>
      <c r="AD1194" s="67">
        <f t="array" ref="AD1194">IF(OR(EXACT(M1194, $T$4:$AH$4)),M1194,"")</f>
        <v>0</v>
      </c>
      <c r="AE1194" s="67">
        <f t="array" ref="AE1194">IF(OR(EXACT(N1194, $T$4:$AH$4)),N1194,"")</f>
        <v>0</v>
      </c>
      <c r="AF1194" s="67">
        <f t="array" ref="AF1194">IF(OR(EXACT(O1194, $T$4:$AH$4)),O1194,"")</f>
        <v>0</v>
      </c>
      <c r="AG1194" s="67">
        <f t="array" ref="AG1194">IF(OR(EXACT(P1194, $T$4:$AH$4)),P1194,"")</f>
        <v>0</v>
      </c>
      <c r="AH1194" s="67">
        <f t="array" ref="AH1194">IF(OR(EXACT(Q1194, $T$4:$AH$4)),Q1194,"")</f>
        <v>0</v>
      </c>
      <c r="AI1194" s="27"/>
      <c r="AJ1194" s="52">
        <f t="shared" si="36"/>
        <v>0</v>
      </c>
      <c r="AK1194" s="77"/>
      <c r="AL1194" s="89" t="str">
        <f t="shared" si="37"/>
        <v/>
      </c>
      <c r="AN1194" s="81">
        <v>1171</v>
      </c>
      <c r="AO1194" s="91">
        <v>2</v>
      </c>
      <c r="AP1194" s="91">
        <v>6</v>
      </c>
      <c r="AQ1194" s="91">
        <v>8</v>
      </c>
      <c r="AR1194" s="91">
        <v>9</v>
      </c>
      <c r="AS1194" s="91">
        <v>10</v>
      </c>
      <c r="AT1194" s="91">
        <v>11</v>
      </c>
      <c r="AU1194" s="91">
        <v>12</v>
      </c>
      <c r="AV1194" s="91">
        <v>13</v>
      </c>
      <c r="AW1194" s="91">
        <v>14</v>
      </c>
      <c r="AX1194" s="91">
        <v>16</v>
      </c>
      <c r="AY1194" s="91">
        <v>19</v>
      </c>
      <c r="AZ1194" s="91">
        <v>20</v>
      </c>
      <c r="BA1194" s="91">
        <v>23</v>
      </c>
      <c r="BB1194" s="91">
        <v>24</v>
      </c>
      <c r="BC1194" s="91">
        <v>25</v>
      </c>
    </row>
    <row r="1195" spans="2:55" ht="14.25" customHeight="1" x14ac:dyDescent="0.2">
      <c r="B1195" s="82"/>
      <c r="C1195" s="90"/>
      <c r="D1195" s="90"/>
      <c r="E1195" s="90"/>
      <c r="F1195" s="90"/>
      <c r="G1195" s="90"/>
      <c r="H1195" s="90"/>
      <c r="I1195" s="90"/>
      <c r="J1195" s="90"/>
      <c r="K1195" s="90"/>
      <c r="L1195" s="90"/>
      <c r="M1195" s="90"/>
      <c r="N1195" s="90"/>
      <c r="O1195" s="90"/>
      <c r="P1195" s="90"/>
      <c r="Q1195" s="90"/>
      <c r="R1195" s="83"/>
      <c r="S1195" s="84"/>
      <c r="T1195" s="85">
        <f t="array" ref="T1195">IF(OR(EXACT(C1195, $T$4:$AH$4)),C1195,"")</f>
        <v>0</v>
      </c>
      <c r="U1195" s="85">
        <f t="array" ref="U1195">IF(OR(EXACT(D1195, $T$4:$AH$4)),D1195,"")</f>
        <v>0</v>
      </c>
      <c r="V1195" s="85">
        <f t="array" ref="V1195">IF(OR(EXACT(E1195, $T$4:$AH$4)),E1195,"")</f>
        <v>0</v>
      </c>
      <c r="W1195" s="85">
        <f t="array" ref="W1195">IF(OR(EXACT(F1195, $T$4:$AH$4)),F1195,"")</f>
        <v>0</v>
      </c>
      <c r="X1195" s="85">
        <f t="array" ref="X1195">IF(OR(EXACT(G1195, $T$4:$AH$4)),G1195,"")</f>
        <v>0</v>
      </c>
      <c r="Y1195" s="85">
        <f t="array" ref="Y1195">IF(OR(EXACT(H1195, $T$4:$AH$4)),H1195,"")</f>
        <v>0</v>
      </c>
      <c r="Z1195" s="85">
        <f t="array" ref="Z1195">IF(OR(EXACT(I1195, $T$4:$AH$4)),I1195,"")</f>
        <v>0</v>
      </c>
      <c r="AA1195" s="85">
        <f t="array" ref="AA1195">IF(OR(EXACT(J1195, $T$4:$AH$4)),J1195,"")</f>
        <v>0</v>
      </c>
      <c r="AB1195" s="85">
        <f t="array" ref="AB1195">IF(OR(EXACT(K1195, $T$4:$AH$4)),K1195,"")</f>
        <v>0</v>
      </c>
      <c r="AC1195" s="85">
        <f t="array" ref="AC1195">IF(OR(EXACT(L1195, $T$4:$AH$4)),L1195,"")</f>
        <v>0</v>
      </c>
      <c r="AD1195" s="85">
        <f t="array" ref="AD1195">IF(OR(EXACT(M1195, $T$4:$AH$4)),M1195,"")</f>
        <v>0</v>
      </c>
      <c r="AE1195" s="85">
        <f t="array" ref="AE1195">IF(OR(EXACT(N1195, $T$4:$AH$4)),N1195,"")</f>
        <v>0</v>
      </c>
      <c r="AF1195" s="85">
        <f t="array" ref="AF1195">IF(OR(EXACT(O1195, $T$4:$AH$4)),O1195,"")</f>
        <v>0</v>
      </c>
      <c r="AG1195" s="85">
        <f t="array" ref="AG1195">IF(OR(EXACT(P1195, $T$4:$AH$4)),P1195,"")</f>
        <v>0</v>
      </c>
      <c r="AH1195" s="85">
        <f t="array" ref="AH1195">IF(OR(EXACT(Q1195, $T$4:$AH$4)),Q1195,"")</f>
        <v>0</v>
      </c>
      <c r="AI1195" s="86"/>
      <c r="AJ1195" s="87">
        <f t="shared" si="36"/>
        <v>0</v>
      </c>
      <c r="AK1195" s="88"/>
      <c r="AL1195" s="89" t="str">
        <f t="shared" si="37"/>
        <v/>
      </c>
      <c r="AN1195" s="60">
        <v>1172</v>
      </c>
      <c r="AO1195" s="90">
        <v>1</v>
      </c>
      <c r="AP1195" s="90">
        <v>2</v>
      </c>
      <c r="AQ1195" s="90">
        <v>4</v>
      </c>
      <c r="AR1195" s="90">
        <v>5</v>
      </c>
      <c r="AS1195" s="90">
        <v>7</v>
      </c>
      <c r="AT1195" s="90">
        <v>8</v>
      </c>
      <c r="AU1195" s="90">
        <v>9</v>
      </c>
      <c r="AV1195" s="90">
        <v>11</v>
      </c>
      <c r="AW1195" s="90">
        <v>14</v>
      </c>
      <c r="AX1195" s="90">
        <v>16</v>
      </c>
      <c r="AY1195" s="90">
        <v>18</v>
      </c>
      <c r="AZ1195" s="90">
        <v>19</v>
      </c>
      <c r="BA1195" s="90">
        <v>20</v>
      </c>
      <c r="BB1195" s="90">
        <v>21</v>
      </c>
      <c r="BC1195" s="90">
        <v>22</v>
      </c>
    </row>
    <row r="1196" spans="2:55" ht="14.25" customHeight="1" x14ac:dyDescent="0.2">
      <c r="B1196" s="24"/>
      <c r="C1196" s="91"/>
      <c r="D1196" s="91"/>
      <c r="E1196" s="91"/>
      <c r="F1196" s="91"/>
      <c r="G1196" s="91"/>
      <c r="H1196" s="91"/>
      <c r="I1196" s="91"/>
      <c r="J1196" s="91"/>
      <c r="K1196" s="91"/>
      <c r="L1196" s="91"/>
      <c r="M1196" s="91"/>
      <c r="N1196" s="91"/>
      <c r="O1196" s="91"/>
      <c r="P1196" s="91"/>
      <c r="Q1196" s="91"/>
      <c r="R1196" s="48"/>
      <c r="S1196" s="76"/>
      <c r="T1196" s="67">
        <f t="array" ref="T1196">IF(OR(EXACT(C1196, $T$4:$AH$4)),C1196,"")</f>
        <v>0</v>
      </c>
      <c r="U1196" s="67">
        <f t="array" ref="U1196">IF(OR(EXACT(D1196, $T$4:$AH$4)),D1196,"")</f>
        <v>0</v>
      </c>
      <c r="V1196" s="67">
        <f t="array" ref="V1196">IF(OR(EXACT(E1196, $T$4:$AH$4)),E1196,"")</f>
        <v>0</v>
      </c>
      <c r="W1196" s="67">
        <f t="array" ref="W1196">IF(OR(EXACT(F1196, $T$4:$AH$4)),F1196,"")</f>
        <v>0</v>
      </c>
      <c r="X1196" s="67">
        <f t="array" ref="X1196">IF(OR(EXACT(G1196, $T$4:$AH$4)),G1196,"")</f>
        <v>0</v>
      </c>
      <c r="Y1196" s="67">
        <f t="array" ref="Y1196">IF(OR(EXACT(H1196, $T$4:$AH$4)),H1196,"")</f>
        <v>0</v>
      </c>
      <c r="Z1196" s="67">
        <f t="array" ref="Z1196">IF(OR(EXACT(I1196, $T$4:$AH$4)),I1196,"")</f>
        <v>0</v>
      </c>
      <c r="AA1196" s="67">
        <f t="array" ref="AA1196">IF(OR(EXACT(J1196, $T$4:$AH$4)),J1196,"")</f>
        <v>0</v>
      </c>
      <c r="AB1196" s="67">
        <f t="array" ref="AB1196">IF(OR(EXACT(K1196, $T$4:$AH$4)),K1196,"")</f>
        <v>0</v>
      </c>
      <c r="AC1196" s="67">
        <f t="array" ref="AC1196">IF(OR(EXACT(L1196, $T$4:$AH$4)),L1196,"")</f>
        <v>0</v>
      </c>
      <c r="AD1196" s="67">
        <f t="array" ref="AD1196">IF(OR(EXACT(M1196, $T$4:$AH$4)),M1196,"")</f>
        <v>0</v>
      </c>
      <c r="AE1196" s="67">
        <f t="array" ref="AE1196">IF(OR(EXACT(N1196, $T$4:$AH$4)),N1196,"")</f>
        <v>0</v>
      </c>
      <c r="AF1196" s="67">
        <f t="array" ref="AF1196">IF(OR(EXACT(O1196, $T$4:$AH$4)),O1196,"")</f>
        <v>0</v>
      </c>
      <c r="AG1196" s="67">
        <f t="array" ref="AG1196">IF(OR(EXACT(P1196, $T$4:$AH$4)),P1196,"")</f>
        <v>0</v>
      </c>
      <c r="AH1196" s="67">
        <f t="array" ref="AH1196">IF(OR(EXACT(Q1196, $T$4:$AH$4)),Q1196,"")</f>
        <v>0</v>
      </c>
      <c r="AI1196" s="27"/>
      <c r="AJ1196" s="52">
        <f t="shared" si="36"/>
        <v>0</v>
      </c>
      <c r="AK1196" s="77"/>
      <c r="AL1196" s="89" t="str">
        <f t="shared" si="37"/>
        <v/>
      </c>
      <c r="AN1196" s="81">
        <v>1173</v>
      </c>
      <c r="AO1196" s="91">
        <v>1</v>
      </c>
      <c r="AP1196" s="91">
        <v>2</v>
      </c>
      <c r="AQ1196" s="91">
        <v>3</v>
      </c>
      <c r="AR1196" s="91">
        <v>5</v>
      </c>
      <c r="AS1196" s="91">
        <v>6</v>
      </c>
      <c r="AT1196" s="91">
        <v>8</v>
      </c>
      <c r="AU1196" s="91">
        <v>9</v>
      </c>
      <c r="AV1196" s="91">
        <v>10</v>
      </c>
      <c r="AW1196" s="91">
        <v>11</v>
      </c>
      <c r="AX1196" s="91">
        <v>13</v>
      </c>
      <c r="AY1196" s="91">
        <v>15</v>
      </c>
      <c r="AZ1196" s="91">
        <v>17</v>
      </c>
      <c r="BA1196" s="91">
        <v>18</v>
      </c>
      <c r="BB1196" s="91">
        <v>19</v>
      </c>
      <c r="BC1196" s="91">
        <v>23</v>
      </c>
    </row>
    <row r="1197" spans="2:55" ht="14.25" customHeight="1" x14ac:dyDescent="0.2">
      <c r="B1197" s="82"/>
      <c r="C1197" s="90"/>
      <c r="D1197" s="90"/>
      <c r="E1197" s="90"/>
      <c r="F1197" s="90"/>
      <c r="G1197" s="90"/>
      <c r="H1197" s="90"/>
      <c r="I1197" s="90"/>
      <c r="J1197" s="90"/>
      <c r="K1197" s="90"/>
      <c r="L1197" s="90"/>
      <c r="M1197" s="90"/>
      <c r="N1197" s="90"/>
      <c r="O1197" s="90"/>
      <c r="P1197" s="90"/>
      <c r="Q1197" s="90"/>
      <c r="R1197" s="83"/>
      <c r="S1197" s="84"/>
      <c r="T1197" s="85">
        <f t="array" ref="T1197">IF(OR(EXACT(C1197, $T$4:$AH$4)),C1197,"")</f>
        <v>0</v>
      </c>
      <c r="U1197" s="85">
        <f t="array" ref="U1197">IF(OR(EXACT(D1197, $T$4:$AH$4)),D1197,"")</f>
        <v>0</v>
      </c>
      <c r="V1197" s="85">
        <f t="array" ref="V1197">IF(OR(EXACT(E1197, $T$4:$AH$4)),E1197,"")</f>
        <v>0</v>
      </c>
      <c r="W1197" s="85">
        <f t="array" ref="W1197">IF(OR(EXACT(F1197, $T$4:$AH$4)),F1197,"")</f>
        <v>0</v>
      </c>
      <c r="X1197" s="85">
        <f t="array" ref="X1197">IF(OR(EXACT(G1197, $T$4:$AH$4)),G1197,"")</f>
        <v>0</v>
      </c>
      <c r="Y1197" s="85">
        <f t="array" ref="Y1197">IF(OR(EXACT(H1197, $T$4:$AH$4)),H1197,"")</f>
        <v>0</v>
      </c>
      <c r="Z1197" s="85">
        <f t="array" ref="Z1197">IF(OR(EXACT(I1197, $T$4:$AH$4)),I1197,"")</f>
        <v>0</v>
      </c>
      <c r="AA1197" s="85">
        <f t="array" ref="AA1197">IF(OR(EXACT(J1197, $T$4:$AH$4)),J1197,"")</f>
        <v>0</v>
      </c>
      <c r="AB1197" s="85">
        <f t="array" ref="AB1197">IF(OR(EXACT(K1197, $T$4:$AH$4)),K1197,"")</f>
        <v>0</v>
      </c>
      <c r="AC1197" s="85">
        <f t="array" ref="AC1197">IF(OR(EXACT(L1197, $T$4:$AH$4)),L1197,"")</f>
        <v>0</v>
      </c>
      <c r="AD1197" s="85">
        <f t="array" ref="AD1197">IF(OR(EXACT(M1197, $T$4:$AH$4)),M1197,"")</f>
        <v>0</v>
      </c>
      <c r="AE1197" s="85">
        <f t="array" ref="AE1197">IF(OR(EXACT(N1197, $T$4:$AH$4)),N1197,"")</f>
        <v>0</v>
      </c>
      <c r="AF1197" s="85">
        <f t="array" ref="AF1197">IF(OR(EXACT(O1197, $T$4:$AH$4)),O1197,"")</f>
        <v>0</v>
      </c>
      <c r="AG1197" s="85">
        <f t="array" ref="AG1197">IF(OR(EXACT(P1197, $T$4:$AH$4)),P1197,"")</f>
        <v>0</v>
      </c>
      <c r="AH1197" s="85">
        <f t="array" ref="AH1197">IF(OR(EXACT(Q1197, $T$4:$AH$4)),Q1197,"")</f>
        <v>0</v>
      </c>
      <c r="AI1197" s="86"/>
      <c r="AJ1197" s="87">
        <f t="shared" si="36"/>
        <v>0</v>
      </c>
      <c r="AK1197" s="88"/>
      <c r="AL1197" s="89" t="str">
        <f t="shared" si="37"/>
        <v/>
      </c>
      <c r="AN1197" s="60">
        <v>1174</v>
      </c>
      <c r="AO1197" s="90">
        <v>1</v>
      </c>
      <c r="AP1197" s="90">
        <v>3</v>
      </c>
      <c r="AQ1197" s="90">
        <v>4</v>
      </c>
      <c r="AR1197" s="90">
        <v>8</v>
      </c>
      <c r="AS1197" s="90">
        <v>10</v>
      </c>
      <c r="AT1197" s="90">
        <v>12</v>
      </c>
      <c r="AU1197" s="90">
        <v>13</v>
      </c>
      <c r="AV1197" s="90">
        <v>14</v>
      </c>
      <c r="AW1197" s="90">
        <v>15</v>
      </c>
      <c r="AX1197" s="90">
        <v>19</v>
      </c>
      <c r="AY1197" s="90">
        <v>20</v>
      </c>
      <c r="AZ1197" s="90">
        <v>21</v>
      </c>
      <c r="BA1197" s="90">
        <v>23</v>
      </c>
      <c r="BB1197" s="90">
        <v>24</v>
      </c>
      <c r="BC1197" s="90">
        <v>25</v>
      </c>
    </row>
    <row r="1198" spans="2:55" ht="14.25" customHeight="1" x14ac:dyDescent="0.2">
      <c r="B1198" s="24"/>
      <c r="C1198" s="91"/>
      <c r="D1198" s="91"/>
      <c r="E1198" s="91"/>
      <c r="F1198" s="91"/>
      <c r="G1198" s="91"/>
      <c r="H1198" s="91"/>
      <c r="I1198" s="91"/>
      <c r="J1198" s="91"/>
      <c r="K1198" s="91"/>
      <c r="L1198" s="91"/>
      <c r="M1198" s="91"/>
      <c r="N1198" s="91"/>
      <c r="O1198" s="91"/>
      <c r="P1198" s="91"/>
      <c r="Q1198" s="91"/>
      <c r="R1198" s="48"/>
      <c r="S1198" s="76"/>
      <c r="T1198" s="67">
        <f t="array" ref="T1198">IF(OR(EXACT(C1198, $T$4:$AH$4)),C1198,"")</f>
        <v>0</v>
      </c>
      <c r="U1198" s="67">
        <f t="array" ref="U1198">IF(OR(EXACT(D1198, $T$4:$AH$4)),D1198,"")</f>
        <v>0</v>
      </c>
      <c r="V1198" s="67">
        <f t="array" ref="V1198">IF(OR(EXACT(E1198, $T$4:$AH$4)),E1198,"")</f>
        <v>0</v>
      </c>
      <c r="W1198" s="67">
        <f t="array" ref="W1198">IF(OR(EXACT(F1198, $T$4:$AH$4)),F1198,"")</f>
        <v>0</v>
      </c>
      <c r="X1198" s="67">
        <f t="array" ref="X1198">IF(OR(EXACT(G1198, $T$4:$AH$4)),G1198,"")</f>
        <v>0</v>
      </c>
      <c r="Y1198" s="67">
        <f t="array" ref="Y1198">IF(OR(EXACT(H1198, $T$4:$AH$4)),H1198,"")</f>
        <v>0</v>
      </c>
      <c r="Z1198" s="67">
        <f t="array" ref="Z1198">IF(OR(EXACT(I1198, $T$4:$AH$4)),I1198,"")</f>
        <v>0</v>
      </c>
      <c r="AA1198" s="67">
        <f t="array" ref="AA1198">IF(OR(EXACT(J1198, $T$4:$AH$4)),J1198,"")</f>
        <v>0</v>
      </c>
      <c r="AB1198" s="67">
        <f t="array" ref="AB1198">IF(OR(EXACT(K1198, $T$4:$AH$4)),K1198,"")</f>
        <v>0</v>
      </c>
      <c r="AC1198" s="67">
        <f t="array" ref="AC1198">IF(OR(EXACT(L1198, $T$4:$AH$4)),L1198,"")</f>
        <v>0</v>
      </c>
      <c r="AD1198" s="67">
        <f t="array" ref="AD1198">IF(OR(EXACT(M1198, $T$4:$AH$4)),M1198,"")</f>
        <v>0</v>
      </c>
      <c r="AE1198" s="67">
        <f t="array" ref="AE1198">IF(OR(EXACT(N1198, $T$4:$AH$4)),N1198,"")</f>
        <v>0</v>
      </c>
      <c r="AF1198" s="67">
        <f t="array" ref="AF1198">IF(OR(EXACT(O1198, $T$4:$AH$4)),O1198,"")</f>
        <v>0</v>
      </c>
      <c r="AG1198" s="67">
        <f t="array" ref="AG1198">IF(OR(EXACT(P1198, $T$4:$AH$4)),P1198,"")</f>
        <v>0</v>
      </c>
      <c r="AH1198" s="67">
        <f t="array" ref="AH1198">IF(OR(EXACT(Q1198, $T$4:$AH$4)),Q1198,"")</f>
        <v>0</v>
      </c>
      <c r="AI1198" s="27"/>
      <c r="AJ1198" s="52">
        <f t="shared" si="36"/>
        <v>0</v>
      </c>
      <c r="AK1198" s="77"/>
      <c r="AL1198" s="89" t="str">
        <f t="shared" si="37"/>
        <v/>
      </c>
      <c r="AN1198" s="81">
        <v>1175</v>
      </c>
      <c r="AO1198" s="91">
        <v>2</v>
      </c>
      <c r="AP1198" s="91">
        <v>3</v>
      </c>
      <c r="AQ1198" s="91">
        <v>5</v>
      </c>
      <c r="AR1198" s="91">
        <v>7</v>
      </c>
      <c r="AS1198" s="91">
        <v>10</v>
      </c>
      <c r="AT1198" s="91">
        <v>11</v>
      </c>
      <c r="AU1198" s="91">
        <v>12</v>
      </c>
      <c r="AV1198" s="91">
        <v>13</v>
      </c>
      <c r="AW1198" s="91">
        <v>15</v>
      </c>
      <c r="AX1198" s="91">
        <v>16</v>
      </c>
      <c r="AY1198" s="91">
        <v>18</v>
      </c>
      <c r="AZ1198" s="91">
        <v>19</v>
      </c>
      <c r="BA1198" s="91">
        <v>20</v>
      </c>
      <c r="BB1198" s="91">
        <v>23</v>
      </c>
      <c r="BC1198" s="91">
        <v>25</v>
      </c>
    </row>
    <row r="1199" spans="2:55" ht="14.25" customHeight="1" x14ac:dyDescent="0.2">
      <c r="B1199" s="82"/>
      <c r="C1199" s="90"/>
      <c r="D1199" s="90"/>
      <c r="E1199" s="90"/>
      <c r="F1199" s="90"/>
      <c r="G1199" s="90"/>
      <c r="H1199" s="90"/>
      <c r="I1199" s="90"/>
      <c r="J1199" s="90"/>
      <c r="K1199" s="90"/>
      <c r="L1199" s="90"/>
      <c r="M1199" s="90"/>
      <c r="N1199" s="90"/>
      <c r="O1199" s="90"/>
      <c r="P1199" s="90"/>
      <c r="Q1199" s="90"/>
      <c r="R1199" s="83"/>
      <c r="S1199" s="84"/>
      <c r="T1199" s="85">
        <f t="array" ref="T1199">IF(OR(EXACT(C1199, $T$4:$AH$4)),C1199,"")</f>
        <v>0</v>
      </c>
      <c r="U1199" s="85">
        <f t="array" ref="U1199">IF(OR(EXACT(D1199, $T$4:$AH$4)),D1199,"")</f>
        <v>0</v>
      </c>
      <c r="V1199" s="85">
        <f t="array" ref="V1199">IF(OR(EXACT(E1199, $T$4:$AH$4)),E1199,"")</f>
        <v>0</v>
      </c>
      <c r="W1199" s="85">
        <f t="array" ref="W1199">IF(OR(EXACT(F1199, $T$4:$AH$4)),F1199,"")</f>
        <v>0</v>
      </c>
      <c r="X1199" s="85">
        <f t="array" ref="X1199">IF(OR(EXACT(G1199, $T$4:$AH$4)),G1199,"")</f>
        <v>0</v>
      </c>
      <c r="Y1199" s="85">
        <f t="array" ref="Y1199">IF(OR(EXACT(H1199, $T$4:$AH$4)),H1199,"")</f>
        <v>0</v>
      </c>
      <c r="Z1199" s="85">
        <f t="array" ref="Z1199">IF(OR(EXACT(I1199, $T$4:$AH$4)),I1199,"")</f>
        <v>0</v>
      </c>
      <c r="AA1199" s="85">
        <f t="array" ref="AA1199">IF(OR(EXACT(J1199, $T$4:$AH$4)),J1199,"")</f>
        <v>0</v>
      </c>
      <c r="AB1199" s="85">
        <f t="array" ref="AB1199">IF(OR(EXACT(K1199, $T$4:$AH$4)),K1199,"")</f>
        <v>0</v>
      </c>
      <c r="AC1199" s="85">
        <f t="array" ref="AC1199">IF(OR(EXACT(L1199, $T$4:$AH$4)),L1199,"")</f>
        <v>0</v>
      </c>
      <c r="AD1199" s="85">
        <f t="array" ref="AD1199">IF(OR(EXACT(M1199, $T$4:$AH$4)),M1199,"")</f>
        <v>0</v>
      </c>
      <c r="AE1199" s="85">
        <f t="array" ref="AE1199">IF(OR(EXACT(N1199, $T$4:$AH$4)),N1199,"")</f>
        <v>0</v>
      </c>
      <c r="AF1199" s="85">
        <f t="array" ref="AF1199">IF(OR(EXACT(O1199, $T$4:$AH$4)),O1199,"")</f>
        <v>0</v>
      </c>
      <c r="AG1199" s="85">
        <f t="array" ref="AG1199">IF(OR(EXACT(P1199, $T$4:$AH$4)),P1199,"")</f>
        <v>0</v>
      </c>
      <c r="AH1199" s="85">
        <f t="array" ref="AH1199">IF(OR(EXACT(Q1199, $T$4:$AH$4)),Q1199,"")</f>
        <v>0</v>
      </c>
      <c r="AI1199" s="86"/>
      <c r="AJ1199" s="87">
        <f t="shared" si="36"/>
        <v>0</v>
      </c>
      <c r="AK1199" s="88"/>
      <c r="AL1199" s="89" t="str">
        <f t="shared" si="37"/>
        <v/>
      </c>
      <c r="AN1199" s="60">
        <v>1176</v>
      </c>
      <c r="AO1199" s="90">
        <v>2</v>
      </c>
      <c r="AP1199" s="90">
        <v>3</v>
      </c>
      <c r="AQ1199" s="90">
        <v>5</v>
      </c>
      <c r="AR1199" s="90">
        <v>6</v>
      </c>
      <c r="AS1199" s="90">
        <v>8</v>
      </c>
      <c r="AT1199" s="90">
        <v>9</v>
      </c>
      <c r="AU1199" s="90">
        <v>10</v>
      </c>
      <c r="AV1199" s="90">
        <v>11</v>
      </c>
      <c r="AW1199" s="90">
        <v>12</v>
      </c>
      <c r="AX1199" s="90">
        <v>16</v>
      </c>
      <c r="AY1199" s="90">
        <v>17</v>
      </c>
      <c r="AZ1199" s="90">
        <v>20</v>
      </c>
      <c r="BA1199" s="90">
        <v>22</v>
      </c>
      <c r="BB1199" s="90">
        <v>23</v>
      </c>
      <c r="BC1199" s="90">
        <v>25</v>
      </c>
    </row>
    <row r="1200" spans="2:55" ht="14.25" customHeight="1" x14ac:dyDescent="0.2">
      <c r="B1200" s="24"/>
      <c r="C1200" s="91"/>
      <c r="D1200" s="91"/>
      <c r="E1200" s="91"/>
      <c r="F1200" s="91"/>
      <c r="G1200" s="91"/>
      <c r="H1200" s="91"/>
      <c r="I1200" s="91"/>
      <c r="J1200" s="91"/>
      <c r="K1200" s="91"/>
      <c r="L1200" s="91"/>
      <c r="M1200" s="91"/>
      <c r="N1200" s="91"/>
      <c r="O1200" s="91"/>
      <c r="P1200" s="91"/>
      <c r="Q1200" s="91"/>
      <c r="R1200" s="48"/>
      <c r="S1200" s="76"/>
      <c r="T1200" s="67">
        <f t="array" ref="T1200">IF(OR(EXACT(C1200, $T$4:$AH$4)),C1200,"")</f>
        <v>0</v>
      </c>
      <c r="U1200" s="67">
        <f t="array" ref="U1200">IF(OR(EXACT(D1200, $T$4:$AH$4)),D1200,"")</f>
        <v>0</v>
      </c>
      <c r="V1200" s="67">
        <f t="array" ref="V1200">IF(OR(EXACT(E1200, $T$4:$AH$4)),E1200,"")</f>
        <v>0</v>
      </c>
      <c r="W1200" s="67">
        <f t="array" ref="W1200">IF(OR(EXACT(F1200, $T$4:$AH$4)),F1200,"")</f>
        <v>0</v>
      </c>
      <c r="X1200" s="67">
        <f t="array" ref="X1200">IF(OR(EXACT(G1200, $T$4:$AH$4)),G1200,"")</f>
        <v>0</v>
      </c>
      <c r="Y1200" s="67">
        <f t="array" ref="Y1200">IF(OR(EXACT(H1200, $T$4:$AH$4)),H1200,"")</f>
        <v>0</v>
      </c>
      <c r="Z1200" s="67">
        <f t="array" ref="Z1200">IF(OR(EXACT(I1200, $T$4:$AH$4)),I1200,"")</f>
        <v>0</v>
      </c>
      <c r="AA1200" s="67">
        <f t="array" ref="AA1200">IF(OR(EXACT(J1200, $T$4:$AH$4)),J1200,"")</f>
        <v>0</v>
      </c>
      <c r="AB1200" s="67">
        <f t="array" ref="AB1200">IF(OR(EXACT(K1200, $T$4:$AH$4)),K1200,"")</f>
        <v>0</v>
      </c>
      <c r="AC1200" s="67">
        <f t="array" ref="AC1200">IF(OR(EXACT(L1200, $T$4:$AH$4)),L1200,"")</f>
        <v>0</v>
      </c>
      <c r="AD1200" s="67">
        <f t="array" ref="AD1200">IF(OR(EXACT(M1200, $T$4:$AH$4)),M1200,"")</f>
        <v>0</v>
      </c>
      <c r="AE1200" s="67">
        <f t="array" ref="AE1200">IF(OR(EXACT(N1200, $T$4:$AH$4)),N1200,"")</f>
        <v>0</v>
      </c>
      <c r="AF1200" s="67">
        <f t="array" ref="AF1200">IF(OR(EXACT(O1200, $T$4:$AH$4)),O1200,"")</f>
        <v>0</v>
      </c>
      <c r="AG1200" s="67">
        <f t="array" ref="AG1200">IF(OR(EXACT(P1200, $T$4:$AH$4)),P1200,"")</f>
        <v>0</v>
      </c>
      <c r="AH1200" s="67">
        <f t="array" ref="AH1200">IF(OR(EXACT(Q1200, $T$4:$AH$4)),Q1200,"")</f>
        <v>0</v>
      </c>
      <c r="AI1200" s="27"/>
      <c r="AJ1200" s="52">
        <f t="shared" si="36"/>
        <v>0</v>
      </c>
      <c r="AK1200" s="77"/>
      <c r="AL1200" s="89" t="str">
        <f t="shared" si="37"/>
        <v/>
      </c>
      <c r="AN1200" s="81">
        <v>1177</v>
      </c>
      <c r="AO1200" s="91">
        <v>1</v>
      </c>
      <c r="AP1200" s="91">
        <v>4</v>
      </c>
      <c r="AQ1200" s="91">
        <v>7</v>
      </c>
      <c r="AR1200" s="91">
        <v>8</v>
      </c>
      <c r="AS1200" s="91">
        <v>9</v>
      </c>
      <c r="AT1200" s="91">
        <v>11</v>
      </c>
      <c r="AU1200" s="91">
        <v>12</v>
      </c>
      <c r="AV1200" s="91">
        <v>16</v>
      </c>
      <c r="AW1200" s="91">
        <v>17</v>
      </c>
      <c r="AX1200" s="91">
        <v>18</v>
      </c>
      <c r="AY1200" s="91">
        <v>19</v>
      </c>
      <c r="AZ1200" s="91">
        <v>20</v>
      </c>
      <c r="BA1200" s="91">
        <v>21</v>
      </c>
      <c r="BB1200" s="91">
        <v>23</v>
      </c>
      <c r="BC1200" s="91">
        <v>24</v>
      </c>
    </row>
    <row r="1201" spans="2:55" ht="14.25" customHeight="1" x14ac:dyDescent="0.2">
      <c r="B1201" s="82"/>
      <c r="C1201" s="90"/>
      <c r="D1201" s="90"/>
      <c r="E1201" s="90"/>
      <c r="F1201" s="90"/>
      <c r="G1201" s="90"/>
      <c r="H1201" s="90"/>
      <c r="I1201" s="90"/>
      <c r="J1201" s="90"/>
      <c r="K1201" s="90"/>
      <c r="L1201" s="90"/>
      <c r="M1201" s="90"/>
      <c r="N1201" s="90"/>
      <c r="O1201" s="90"/>
      <c r="P1201" s="90"/>
      <c r="Q1201" s="90"/>
      <c r="R1201" s="83"/>
      <c r="S1201" s="84"/>
      <c r="T1201" s="85">
        <f t="array" ref="T1201">IF(OR(EXACT(C1201, $T$4:$AH$4)),C1201,"")</f>
        <v>0</v>
      </c>
      <c r="U1201" s="85">
        <f t="array" ref="U1201">IF(OR(EXACT(D1201, $T$4:$AH$4)),D1201,"")</f>
        <v>0</v>
      </c>
      <c r="V1201" s="85">
        <f t="array" ref="V1201">IF(OR(EXACT(E1201, $T$4:$AH$4)),E1201,"")</f>
        <v>0</v>
      </c>
      <c r="W1201" s="85">
        <f t="array" ref="W1201">IF(OR(EXACT(F1201, $T$4:$AH$4)),F1201,"")</f>
        <v>0</v>
      </c>
      <c r="X1201" s="85">
        <f t="array" ref="X1201">IF(OR(EXACT(G1201, $T$4:$AH$4)),G1201,"")</f>
        <v>0</v>
      </c>
      <c r="Y1201" s="85">
        <f t="array" ref="Y1201">IF(OR(EXACT(H1201, $T$4:$AH$4)),H1201,"")</f>
        <v>0</v>
      </c>
      <c r="Z1201" s="85">
        <f t="array" ref="Z1201">IF(OR(EXACT(I1201, $T$4:$AH$4)),I1201,"")</f>
        <v>0</v>
      </c>
      <c r="AA1201" s="85">
        <f t="array" ref="AA1201">IF(OR(EXACT(J1201, $T$4:$AH$4)),J1201,"")</f>
        <v>0</v>
      </c>
      <c r="AB1201" s="85">
        <f t="array" ref="AB1201">IF(OR(EXACT(K1201, $T$4:$AH$4)),K1201,"")</f>
        <v>0</v>
      </c>
      <c r="AC1201" s="85">
        <f t="array" ref="AC1201">IF(OR(EXACT(L1201, $T$4:$AH$4)),L1201,"")</f>
        <v>0</v>
      </c>
      <c r="AD1201" s="85">
        <f t="array" ref="AD1201">IF(OR(EXACT(M1201, $T$4:$AH$4)),M1201,"")</f>
        <v>0</v>
      </c>
      <c r="AE1201" s="85">
        <f t="array" ref="AE1201">IF(OR(EXACT(N1201, $T$4:$AH$4)),N1201,"")</f>
        <v>0</v>
      </c>
      <c r="AF1201" s="85">
        <f t="array" ref="AF1201">IF(OR(EXACT(O1201, $T$4:$AH$4)),O1201,"")</f>
        <v>0</v>
      </c>
      <c r="AG1201" s="85">
        <f t="array" ref="AG1201">IF(OR(EXACT(P1201, $T$4:$AH$4)),P1201,"")</f>
        <v>0</v>
      </c>
      <c r="AH1201" s="85">
        <f t="array" ref="AH1201">IF(OR(EXACT(Q1201, $T$4:$AH$4)),Q1201,"")</f>
        <v>0</v>
      </c>
      <c r="AI1201" s="86"/>
      <c r="AJ1201" s="87">
        <f t="shared" si="36"/>
        <v>0</v>
      </c>
      <c r="AK1201" s="88"/>
      <c r="AL1201" s="89" t="str">
        <f t="shared" si="37"/>
        <v/>
      </c>
      <c r="AN1201" s="60">
        <v>1178</v>
      </c>
      <c r="AO1201" s="90">
        <v>1</v>
      </c>
      <c r="AP1201" s="90">
        <v>2</v>
      </c>
      <c r="AQ1201" s="90">
        <v>3</v>
      </c>
      <c r="AR1201" s="90">
        <v>5</v>
      </c>
      <c r="AS1201" s="90">
        <v>6</v>
      </c>
      <c r="AT1201" s="90">
        <v>7</v>
      </c>
      <c r="AU1201" s="90">
        <v>8</v>
      </c>
      <c r="AV1201" s="90">
        <v>9</v>
      </c>
      <c r="AW1201" s="90">
        <v>13</v>
      </c>
      <c r="AX1201" s="90">
        <v>15</v>
      </c>
      <c r="AY1201" s="90">
        <v>18</v>
      </c>
      <c r="AZ1201" s="90">
        <v>19</v>
      </c>
      <c r="BA1201" s="90">
        <v>20</v>
      </c>
      <c r="BB1201" s="90">
        <v>21</v>
      </c>
      <c r="BC1201" s="90">
        <v>25</v>
      </c>
    </row>
    <row r="1202" spans="2:55" ht="14.25" customHeight="1" x14ac:dyDescent="0.2">
      <c r="B1202" s="24"/>
      <c r="C1202" s="91"/>
      <c r="D1202" s="91"/>
      <c r="E1202" s="91"/>
      <c r="F1202" s="91"/>
      <c r="G1202" s="91"/>
      <c r="H1202" s="91"/>
      <c r="I1202" s="91"/>
      <c r="J1202" s="91"/>
      <c r="K1202" s="91"/>
      <c r="L1202" s="91"/>
      <c r="M1202" s="91"/>
      <c r="N1202" s="91"/>
      <c r="O1202" s="91"/>
      <c r="P1202" s="91"/>
      <c r="Q1202" s="91"/>
      <c r="R1202" s="48"/>
      <c r="S1202" s="76"/>
      <c r="T1202" s="67">
        <f t="array" ref="T1202">IF(OR(EXACT(C1202, $T$4:$AH$4)),C1202,"")</f>
        <v>0</v>
      </c>
      <c r="U1202" s="67">
        <f t="array" ref="U1202">IF(OR(EXACT(D1202, $T$4:$AH$4)),D1202,"")</f>
        <v>0</v>
      </c>
      <c r="V1202" s="67">
        <f t="array" ref="V1202">IF(OR(EXACT(E1202, $T$4:$AH$4)),E1202,"")</f>
        <v>0</v>
      </c>
      <c r="W1202" s="67">
        <f t="array" ref="W1202">IF(OR(EXACT(F1202, $T$4:$AH$4)),F1202,"")</f>
        <v>0</v>
      </c>
      <c r="X1202" s="67">
        <f t="array" ref="X1202">IF(OR(EXACT(G1202, $T$4:$AH$4)),G1202,"")</f>
        <v>0</v>
      </c>
      <c r="Y1202" s="67">
        <f t="array" ref="Y1202">IF(OR(EXACT(H1202, $T$4:$AH$4)),H1202,"")</f>
        <v>0</v>
      </c>
      <c r="Z1202" s="67">
        <f t="array" ref="Z1202">IF(OR(EXACT(I1202, $T$4:$AH$4)),I1202,"")</f>
        <v>0</v>
      </c>
      <c r="AA1202" s="67">
        <f t="array" ref="AA1202">IF(OR(EXACT(J1202, $T$4:$AH$4)),J1202,"")</f>
        <v>0</v>
      </c>
      <c r="AB1202" s="67">
        <f t="array" ref="AB1202">IF(OR(EXACT(K1202, $T$4:$AH$4)),K1202,"")</f>
        <v>0</v>
      </c>
      <c r="AC1202" s="67">
        <f t="array" ref="AC1202">IF(OR(EXACT(L1202, $T$4:$AH$4)),L1202,"")</f>
        <v>0</v>
      </c>
      <c r="AD1202" s="67">
        <f t="array" ref="AD1202">IF(OR(EXACT(M1202, $T$4:$AH$4)),M1202,"")</f>
        <v>0</v>
      </c>
      <c r="AE1202" s="67">
        <f t="array" ref="AE1202">IF(OR(EXACT(N1202, $T$4:$AH$4)),N1202,"")</f>
        <v>0</v>
      </c>
      <c r="AF1202" s="67">
        <f t="array" ref="AF1202">IF(OR(EXACT(O1202, $T$4:$AH$4)),O1202,"")</f>
        <v>0</v>
      </c>
      <c r="AG1202" s="67">
        <f t="array" ref="AG1202">IF(OR(EXACT(P1202, $T$4:$AH$4)),P1202,"")</f>
        <v>0</v>
      </c>
      <c r="AH1202" s="67">
        <f t="array" ref="AH1202">IF(OR(EXACT(Q1202, $T$4:$AH$4)),Q1202,"")</f>
        <v>0</v>
      </c>
      <c r="AI1202" s="27"/>
      <c r="AJ1202" s="52">
        <f t="shared" si="36"/>
        <v>0</v>
      </c>
      <c r="AK1202" s="77"/>
      <c r="AL1202" s="89" t="str">
        <f t="shared" si="37"/>
        <v/>
      </c>
      <c r="AN1202" s="81">
        <v>1179</v>
      </c>
      <c r="AO1202" s="91">
        <v>1</v>
      </c>
      <c r="AP1202" s="91">
        <v>2</v>
      </c>
      <c r="AQ1202" s="91">
        <v>6</v>
      </c>
      <c r="AR1202" s="91">
        <v>7</v>
      </c>
      <c r="AS1202" s="91">
        <v>8</v>
      </c>
      <c r="AT1202" s="91">
        <v>9</v>
      </c>
      <c r="AU1202" s="91">
        <v>10</v>
      </c>
      <c r="AV1202" s="91">
        <v>11</v>
      </c>
      <c r="AW1202" s="91">
        <v>13</v>
      </c>
      <c r="AX1202" s="91">
        <v>14</v>
      </c>
      <c r="AY1202" s="91">
        <v>15</v>
      </c>
      <c r="AZ1202" s="91">
        <v>19</v>
      </c>
      <c r="BA1202" s="91">
        <v>20</v>
      </c>
      <c r="BB1202" s="91">
        <v>22</v>
      </c>
      <c r="BC1202" s="91">
        <v>23</v>
      </c>
    </row>
    <row r="1203" spans="2:55" ht="14.25" customHeight="1" x14ac:dyDescent="0.2">
      <c r="B1203" s="82"/>
      <c r="C1203" s="90"/>
      <c r="D1203" s="90"/>
      <c r="E1203" s="90"/>
      <c r="F1203" s="90"/>
      <c r="G1203" s="90"/>
      <c r="H1203" s="90"/>
      <c r="I1203" s="90"/>
      <c r="J1203" s="90"/>
      <c r="K1203" s="90"/>
      <c r="L1203" s="90"/>
      <c r="M1203" s="90"/>
      <c r="N1203" s="90"/>
      <c r="O1203" s="90"/>
      <c r="P1203" s="90"/>
      <c r="Q1203" s="90"/>
      <c r="R1203" s="83"/>
      <c r="S1203" s="84"/>
      <c r="T1203" s="85">
        <f t="array" ref="T1203">IF(OR(EXACT(C1203, $T$4:$AH$4)),C1203,"")</f>
        <v>0</v>
      </c>
      <c r="U1203" s="85">
        <f t="array" ref="U1203">IF(OR(EXACT(D1203, $T$4:$AH$4)),D1203,"")</f>
        <v>0</v>
      </c>
      <c r="V1203" s="85">
        <f t="array" ref="V1203">IF(OR(EXACT(E1203, $T$4:$AH$4)),E1203,"")</f>
        <v>0</v>
      </c>
      <c r="W1203" s="85">
        <f t="array" ref="W1203">IF(OR(EXACT(F1203, $T$4:$AH$4)),F1203,"")</f>
        <v>0</v>
      </c>
      <c r="X1203" s="85">
        <f t="array" ref="X1203">IF(OR(EXACT(G1203, $T$4:$AH$4)),G1203,"")</f>
        <v>0</v>
      </c>
      <c r="Y1203" s="85">
        <f t="array" ref="Y1203">IF(OR(EXACT(H1203, $T$4:$AH$4)),H1203,"")</f>
        <v>0</v>
      </c>
      <c r="Z1203" s="85">
        <f t="array" ref="Z1203">IF(OR(EXACT(I1203, $T$4:$AH$4)),I1203,"")</f>
        <v>0</v>
      </c>
      <c r="AA1203" s="85">
        <f t="array" ref="AA1203">IF(OR(EXACT(J1203, $T$4:$AH$4)),J1203,"")</f>
        <v>0</v>
      </c>
      <c r="AB1203" s="85">
        <f t="array" ref="AB1203">IF(OR(EXACT(K1203, $T$4:$AH$4)),K1203,"")</f>
        <v>0</v>
      </c>
      <c r="AC1203" s="85">
        <f t="array" ref="AC1203">IF(OR(EXACT(L1203, $T$4:$AH$4)),L1203,"")</f>
        <v>0</v>
      </c>
      <c r="AD1203" s="85">
        <f t="array" ref="AD1203">IF(OR(EXACT(M1203, $T$4:$AH$4)),M1203,"")</f>
        <v>0</v>
      </c>
      <c r="AE1203" s="85">
        <f t="array" ref="AE1203">IF(OR(EXACT(N1203, $T$4:$AH$4)),N1203,"")</f>
        <v>0</v>
      </c>
      <c r="AF1203" s="85">
        <f t="array" ref="AF1203">IF(OR(EXACT(O1203, $T$4:$AH$4)),O1203,"")</f>
        <v>0</v>
      </c>
      <c r="AG1203" s="85">
        <f t="array" ref="AG1203">IF(OR(EXACT(P1203, $T$4:$AH$4)),P1203,"")</f>
        <v>0</v>
      </c>
      <c r="AH1203" s="85">
        <f t="array" ref="AH1203">IF(OR(EXACT(Q1203, $T$4:$AH$4)),Q1203,"")</f>
        <v>0</v>
      </c>
      <c r="AI1203" s="86"/>
      <c r="AJ1203" s="87">
        <f t="shared" si="36"/>
        <v>0</v>
      </c>
      <c r="AK1203" s="88"/>
      <c r="AL1203" s="89" t="str">
        <f t="shared" si="37"/>
        <v/>
      </c>
      <c r="AN1203" s="60">
        <v>1180</v>
      </c>
      <c r="AO1203" s="90">
        <v>3</v>
      </c>
      <c r="AP1203" s="90">
        <v>4</v>
      </c>
      <c r="AQ1203" s="90">
        <v>5</v>
      </c>
      <c r="AR1203" s="90">
        <v>6</v>
      </c>
      <c r="AS1203" s="90">
        <v>7</v>
      </c>
      <c r="AT1203" s="90">
        <v>8</v>
      </c>
      <c r="AU1203" s="90">
        <v>9</v>
      </c>
      <c r="AV1203" s="90">
        <v>11</v>
      </c>
      <c r="AW1203" s="90">
        <v>13</v>
      </c>
      <c r="AX1203" s="90">
        <v>14</v>
      </c>
      <c r="AY1203" s="90">
        <v>20</v>
      </c>
      <c r="AZ1203" s="90">
        <v>21</v>
      </c>
      <c r="BA1203" s="90">
        <v>22</v>
      </c>
      <c r="BB1203" s="90">
        <v>23</v>
      </c>
      <c r="BC1203" s="90">
        <v>24</v>
      </c>
    </row>
    <row r="1204" spans="2:55" ht="14.25" customHeight="1" x14ac:dyDescent="0.2">
      <c r="B1204" s="24"/>
      <c r="C1204" s="91"/>
      <c r="D1204" s="91"/>
      <c r="E1204" s="91"/>
      <c r="F1204" s="91"/>
      <c r="G1204" s="91"/>
      <c r="H1204" s="91"/>
      <c r="I1204" s="91"/>
      <c r="J1204" s="91"/>
      <c r="K1204" s="91"/>
      <c r="L1204" s="91"/>
      <c r="M1204" s="91"/>
      <c r="N1204" s="91"/>
      <c r="O1204" s="91"/>
      <c r="P1204" s="91"/>
      <c r="Q1204" s="91"/>
      <c r="R1204" s="48"/>
      <c r="S1204" s="76"/>
      <c r="T1204" s="67">
        <f t="array" ref="T1204">IF(OR(EXACT(C1204, $T$4:$AH$4)),C1204,"")</f>
        <v>0</v>
      </c>
      <c r="U1204" s="67">
        <f t="array" ref="U1204">IF(OR(EXACT(D1204, $T$4:$AH$4)),D1204,"")</f>
        <v>0</v>
      </c>
      <c r="V1204" s="67">
        <f t="array" ref="V1204">IF(OR(EXACT(E1204, $T$4:$AH$4)),E1204,"")</f>
        <v>0</v>
      </c>
      <c r="W1204" s="67">
        <f t="array" ref="W1204">IF(OR(EXACT(F1204, $T$4:$AH$4)),F1204,"")</f>
        <v>0</v>
      </c>
      <c r="X1204" s="67">
        <f t="array" ref="X1204">IF(OR(EXACT(G1204, $T$4:$AH$4)),G1204,"")</f>
        <v>0</v>
      </c>
      <c r="Y1204" s="67">
        <f t="array" ref="Y1204">IF(OR(EXACT(H1204, $T$4:$AH$4)),H1204,"")</f>
        <v>0</v>
      </c>
      <c r="Z1204" s="67">
        <f t="array" ref="Z1204">IF(OR(EXACT(I1204, $T$4:$AH$4)),I1204,"")</f>
        <v>0</v>
      </c>
      <c r="AA1204" s="67">
        <f t="array" ref="AA1204">IF(OR(EXACT(J1204, $T$4:$AH$4)),J1204,"")</f>
        <v>0</v>
      </c>
      <c r="AB1204" s="67">
        <f t="array" ref="AB1204">IF(OR(EXACT(K1204, $T$4:$AH$4)),K1204,"")</f>
        <v>0</v>
      </c>
      <c r="AC1204" s="67">
        <f t="array" ref="AC1204">IF(OR(EXACT(L1204, $T$4:$AH$4)),L1204,"")</f>
        <v>0</v>
      </c>
      <c r="AD1204" s="67">
        <f t="array" ref="AD1204">IF(OR(EXACT(M1204, $T$4:$AH$4)),M1204,"")</f>
        <v>0</v>
      </c>
      <c r="AE1204" s="67">
        <f t="array" ref="AE1204">IF(OR(EXACT(N1204, $T$4:$AH$4)),N1204,"")</f>
        <v>0</v>
      </c>
      <c r="AF1204" s="67">
        <f t="array" ref="AF1204">IF(OR(EXACT(O1204, $T$4:$AH$4)),O1204,"")</f>
        <v>0</v>
      </c>
      <c r="AG1204" s="67">
        <f t="array" ref="AG1204">IF(OR(EXACT(P1204, $T$4:$AH$4)),P1204,"")</f>
        <v>0</v>
      </c>
      <c r="AH1204" s="67">
        <f t="array" ref="AH1204">IF(OR(EXACT(Q1204, $T$4:$AH$4)),Q1204,"")</f>
        <v>0</v>
      </c>
      <c r="AI1204" s="27"/>
      <c r="AJ1204" s="52">
        <f t="shared" si="36"/>
        <v>0</v>
      </c>
      <c r="AK1204" s="77"/>
      <c r="AL1204" s="89" t="str">
        <f t="shared" si="37"/>
        <v/>
      </c>
      <c r="AN1204" s="81">
        <v>1181</v>
      </c>
      <c r="AO1204" s="91">
        <v>3</v>
      </c>
      <c r="AP1204" s="91">
        <v>6</v>
      </c>
      <c r="AQ1204" s="91">
        <v>7</v>
      </c>
      <c r="AR1204" s="91">
        <v>8</v>
      </c>
      <c r="AS1204" s="91">
        <v>10</v>
      </c>
      <c r="AT1204" s="91">
        <v>12</v>
      </c>
      <c r="AU1204" s="91">
        <v>13</v>
      </c>
      <c r="AV1204" s="91">
        <v>16</v>
      </c>
      <c r="AW1204" s="91">
        <v>18</v>
      </c>
      <c r="AX1204" s="91">
        <v>19</v>
      </c>
      <c r="AY1204" s="91">
        <v>20</v>
      </c>
      <c r="AZ1204" s="91">
        <v>21</v>
      </c>
      <c r="BA1204" s="91">
        <v>22</v>
      </c>
      <c r="BB1204" s="91">
        <v>24</v>
      </c>
      <c r="BC1204" s="91">
        <v>25</v>
      </c>
    </row>
    <row r="1205" spans="2:55" ht="14.25" customHeight="1" x14ac:dyDescent="0.2">
      <c r="B1205" s="82"/>
      <c r="C1205" s="90"/>
      <c r="D1205" s="90"/>
      <c r="E1205" s="90"/>
      <c r="F1205" s="90"/>
      <c r="G1205" s="90"/>
      <c r="H1205" s="90"/>
      <c r="I1205" s="90"/>
      <c r="J1205" s="90"/>
      <c r="K1205" s="90"/>
      <c r="L1205" s="90"/>
      <c r="M1205" s="90"/>
      <c r="N1205" s="90"/>
      <c r="O1205" s="90"/>
      <c r="P1205" s="90"/>
      <c r="Q1205" s="90"/>
      <c r="R1205" s="83"/>
      <c r="S1205" s="84"/>
      <c r="T1205" s="85">
        <f t="array" ref="T1205">IF(OR(EXACT(C1205, $T$4:$AH$4)),C1205,"")</f>
        <v>0</v>
      </c>
      <c r="U1205" s="85">
        <f t="array" ref="U1205">IF(OR(EXACT(D1205, $T$4:$AH$4)),D1205,"")</f>
        <v>0</v>
      </c>
      <c r="V1205" s="85">
        <f t="array" ref="V1205">IF(OR(EXACT(E1205, $T$4:$AH$4)),E1205,"")</f>
        <v>0</v>
      </c>
      <c r="W1205" s="85">
        <f t="array" ref="W1205">IF(OR(EXACT(F1205, $T$4:$AH$4)),F1205,"")</f>
        <v>0</v>
      </c>
      <c r="X1205" s="85">
        <f t="array" ref="X1205">IF(OR(EXACT(G1205, $T$4:$AH$4)),G1205,"")</f>
        <v>0</v>
      </c>
      <c r="Y1205" s="85">
        <f t="array" ref="Y1205">IF(OR(EXACT(H1205, $T$4:$AH$4)),H1205,"")</f>
        <v>0</v>
      </c>
      <c r="Z1205" s="85">
        <f t="array" ref="Z1205">IF(OR(EXACT(I1205, $T$4:$AH$4)),I1205,"")</f>
        <v>0</v>
      </c>
      <c r="AA1205" s="85">
        <f t="array" ref="AA1205">IF(OR(EXACT(J1205, $T$4:$AH$4)),J1205,"")</f>
        <v>0</v>
      </c>
      <c r="AB1205" s="85">
        <f t="array" ref="AB1205">IF(OR(EXACT(K1205, $T$4:$AH$4)),K1205,"")</f>
        <v>0</v>
      </c>
      <c r="AC1205" s="85">
        <f t="array" ref="AC1205">IF(OR(EXACT(L1205, $T$4:$AH$4)),L1205,"")</f>
        <v>0</v>
      </c>
      <c r="AD1205" s="85">
        <f t="array" ref="AD1205">IF(OR(EXACT(M1205, $T$4:$AH$4)),M1205,"")</f>
        <v>0</v>
      </c>
      <c r="AE1205" s="85">
        <f t="array" ref="AE1205">IF(OR(EXACT(N1205, $T$4:$AH$4)),N1205,"")</f>
        <v>0</v>
      </c>
      <c r="AF1205" s="85">
        <f t="array" ref="AF1205">IF(OR(EXACT(O1205, $T$4:$AH$4)),O1205,"")</f>
        <v>0</v>
      </c>
      <c r="AG1205" s="85">
        <f t="array" ref="AG1205">IF(OR(EXACT(P1205, $T$4:$AH$4)),P1205,"")</f>
        <v>0</v>
      </c>
      <c r="AH1205" s="85">
        <f t="array" ref="AH1205">IF(OR(EXACT(Q1205, $T$4:$AH$4)),Q1205,"")</f>
        <v>0</v>
      </c>
      <c r="AI1205" s="86"/>
      <c r="AJ1205" s="87">
        <f t="shared" si="36"/>
        <v>0</v>
      </c>
      <c r="AK1205" s="88"/>
      <c r="AL1205" s="89" t="str">
        <f t="shared" si="37"/>
        <v/>
      </c>
      <c r="AN1205" s="60">
        <v>1182</v>
      </c>
      <c r="AO1205" s="90">
        <v>1</v>
      </c>
      <c r="AP1205" s="90">
        <v>3</v>
      </c>
      <c r="AQ1205" s="90">
        <v>4</v>
      </c>
      <c r="AR1205" s="90">
        <v>9</v>
      </c>
      <c r="AS1205" s="90">
        <v>11</v>
      </c>
      <c r="AT1205" s="90">
        <v>13</v>
      </c>
      <c r="AU1205" s="90">
        <v>14</v>
      </c>
      <c r="AV1205" s="90">
        <v>15</v>
      </c>
      <c r="AW1205" s="90">
        <v>16</v>
      </c>
      <c r="AX1205" s="90">
        <v>18</v>
      </c>
      <c r="AY1205" s="90">
        <v>19</v>
      </c>
      <c r="AZ1205" s="90">
        <v>20</v>
      </c>
      <c r="BA1205" s="90">
        <v>22</v>
      </c>
      <c r="BB1205" s="90">
        <v>24</v>
      </c>
      <c r="BC1205" s="90">
        <v>25</v>
      </c>
    </row>
    <row r="1206" spans="2:55" ht="14.25" customHeight="1" x14ac:dyDescent="0.2">
      <c r="B1206" s="24"/>
      <c r="C1206" s="91"/>
      <c r="D1206" s="91"/>
      <c r="E1206" s="91"/>
      <c r="F1206" s="91"/>
      <c r="G1206" s="91"/>
      <c r="H1206" s="91"/>
      <c r="I1206" s="91"/>
      <c r="J1206" s="91"/>
      <c r="K1206" s="91"/>
      <c r="L1206" s="91"/>
      <c r="M1206" s="91"/>
      <c r="N1206" s="91"/>
      <c r="O1206" s="91"/>
      <c r="P1206" s="91"/>
      <c r="Q1206" s="91"/>
      <c r="R1206" s="48"/>
      <c r="S1206" s="76"/>
      <c r="T1206" s="67">
        <f t="array" ref="T1206">IF(OR(EXACT(C1206, $T$4:$AH$4)),C1206,"")</f>
        <v>0</v>
      </c>
      <c r="U1206" s="67">
        <f t="array" ref="U1206">IF(OR(EXACT(D1206, $T$4:$AH$4)),D1206,"")</f>
        <v>0</v>
      </c>
      <c r="V1206" s="67">
        <f t="array" ref="V1206">IF(OR(EXACT(E1206, $T$4:$AH$4)),E1206,"")</f>
        <v>0</v>
      </c>
      <c r="W1206" s="67">
        <f t="array" ref="W1206">IF(OR(EXACT(F1206, $T$4:$AH$4)),F1206,"")</f>
        <v>0</v>
      </c>
      <c r="X1206" s="67">
        <f t="array" ref="X1206">IF(OR(EXACT(G1206, $T$4:$AH$4)),G1206,"")</f>
        <v>0</v>
      </c>
      <c r="Y1206" s="67">
        <f t="array" ref="Y1206">IF(OR(EXACT(H1206, $T$4:$AH$4)),H1206,"")</f>
        <v>0</v>
      </c>
      <c r="Z1206" s="67">
        <f t="array" ref="Z1206">IF(OR(EXACT(I1206, $T$4:$AH$4)),I1206,"")</f>
        <v>0</v>
      </c>
      <c r="AA1206" s="67">
        <f t="array" ref="AA1206">IF(OR(EXACT(J1206, $T$4:$AH$4)),J1206,"")</f>
        <v>0</v>
      </c>
      <c r="AB1206" s="67">
        <f t="array" ref="AB1206">IF(OR(EXACT(K1206, $T$4:$AH$4)),K1206,"")</f>
        <v>0</v>
      </c>
      <c r="AC1206" s="67">
        <f t="array" ref="AC1206">IF(OR(EXACT(L1206, $T$4:$AH$4)),L1206,"")</f>
        <v>0</v>
      </c>
      <c r="AD1206" s="67">
        <f t="array" ref="AD1206">IF(OR(EXACT(M1206, $T$4:$AH$4)),M1206,"")</f>
        <v>0</v>
      </c>
      <c r="AE1206" s="67">
        <f t="array" ref="AE1206">IF(OR(EXACT(N1206, $T$4:$AH$4)),N1206,"")</f>
        <v>0</v>
      </c>
      <c r="AF1206" s="67">
        <f t="array" ref="AF1206">IF(OR(EXACT(O1206, $T$4:$AH$4)),O1206,"")</f>
        <v>0</v>
      </c>
      <c r="AG1206" s="67">
        <f t="array" ref="AG1206">IF(OR(EXACT(P1206, $T$4:$AH$4)),P1206,"")</f>
        <v>0</v>
      </c>
      <c r="AH1206" s="67">
        <f t="array" ref="AH1206">IF(OR(EXACT(Q1206, $T$4:$AH$4)),Q1206,"")</f>
        <v>0</v>
      </c>
      <c r="AI1206" s="27"/>
      <c r="AJ1206" s="52">
        <f t="shared" si="36"/>
        <v>0</v>
      </c>
      <c r="AK1206" s="77"/>
      <c r="AL1206" s="89" t="str">
        <f t="shared" si="37"/>
        <v/>
      </c>
      <c r="AN1206" s="81">
        <v>1183</v>
      </c>
      <c r="AO1206" s="91">
        <v>2</v>
      </c>
      <c r="AP1206" s="91">
        <v>4</v>
      </c>
      <c r="AQ1206" s="91">
        <v>6</v>
      </c>
      <c r="AR1206" s="91">
        <v>7</v>
      </c>
      <c r="AS1206" s="91">
        <v>10</v>
      </c>
      <c r="AT1206" s="91">
        <v>11</v>
      </c>
      <c r="AU1206" s="91">
        <v>12</v>
      </c>
      <c r="AV1206" s="91">
        <v>14</v>
      </c>
      <c r="AW1206" s="91">
        <v>16</v>
      </c>
      <c r="AX1206" s="91">
        <v>17</v>
      </c>
      <c r="AY1206" s="91">
        <v>18</v>
      </c>
      <c r="AZ1206" s="91">
        <v>19</v>
      </c>
      <c r="BA1206" s="91">
        <v>20</v>
      </c>
      <c r="BB1206" s="91">
        <v>21</v>
      </c>
      <c r="BC1206" s="91">
        <v>25</v>
      </c>
    </row>
    <row r="1207" spans="2:55" ht="14.25" customHeight="1" x14ac:dyDescent="0.2">
      <c r="B1207" s="82"/>
      <c r="C1207" s="90"/>
      <c r="D1207" s="90"/>
      <c r="E1207" s="90"/>
      <c r="F1207" s="90"/>
      <c r="G1207" s="90"/>
      <c r="H1207" s="90"/>
      <c r="I1207" s="90"/>
      <c r="J1207" s="90"/>
      <c r="K1207" s="90"/>
      <c r="L1207" s="90"/>
      <c r="M1207" s="90"/>
      <c r="N1207" s="90"/>
      <c r="O1207" s="90"/>
      <c r="P1207" s="90"/>
      <c r="Q1207" s="90"/>
      <c r="R1207" s="83"/>
      <c r="S1207" s="84"/>
      <c r="T1207" s="85">
        <f t="array" ref="T1207">IF(OR(EXACT(C1207, $T$4:$AH$4)),C1207,"")</f>
        <v>0</v>
      </c>
      <c r="U1207" s="85">
        <f t="array" ref="U1207">IF(OR(EXACT(D1207, $T$4:$AH$4)),D1207,"")</f>
        <v>0</v>
      </c>
      <c r="V1207" s="85">
        <f t="array" ref="V1207">IF(OR(EXACT(E1207, $T$4:$AH$4)),E1207,"")</f>
        <v>0</v>
      </c>
      <c r="W1207" s="85">
        <f t="array" ref="W1207">IF(OR(EXACT(F1207, $T$4:$AH$4)),F1207,"")</f>
        <v>0</v>
      </c>
      <c r="X1207" s="85">
        <f t="array" ref="X1207">IF(OR(EXACT(G1207, $T$4:$AH$4)),G1207,"")</f>
        <v>0</v>
      </c>
      <c r="Y1207" s="85">
        <f t="array" ref="Y1207">IF(OR(EXACT(H1207, $T$4:$AH$4)),H1207,"")</f>
        <v>0</v>
      </c>
      <c r="Z1207" s="85">
        <f t="array" ref="Z1207">IF(OR(EXACT(I1207, $T$4:$AH$4)),I1207,"")</f>
        <v>0</v>
      </c>
      <c r="AA1207" s="85">
        <f t="array" ref="AA1207">IF(OR(EXACT(J1207, $T$4:$AH$4)),J1207,"")</f>
        <v>0</v>
      </c>
      <c r="AB1207" s="85">
        <f t="array" ref="AB1207">IF(OR(EXACT(K1207, $T$4:$AH$4)),K1207,"")</f>
        <v>0</v>
      </c>
      <c r="AC1207" s="85">
        <f t="array" ref="AC1207">IF(OR(EXACT(L1207, $T$4:$AH$4)),L1207,"")</f>
        <v>0</v>
      </c>
      <c r="AD1207" s="85">
        <f t="array" ref="AD1207">IF(OR(EXACT(M1207, $T$4:$AH$4)),M1207,"")</f>
        <v>0</v>
      </c>
      <c r="AE1207" s="85">
        <f t="array" ref="AE1207">IF(OR(EXACT(N1207, $T$4:$AH$4)),N1207,"")</f>
        <v>0</v>
      </c>
      <c r="AF1207" s="85">
        <f t="array" ref="AF1207">IF(OR(EXACT(O1207, $T$4:$AH$4)),O1207,"")</f>
        <v>0</v>
      </c>
      <c r="AG1207" s="85">
        <f t="array" ref="AG1207">IF(OR(EXACT(P1207, $T$4:$AH$4)),P1207,"")</f>
        <v>0</v>
      </c>
      <c r="AH1207" s="85">
        <f t="array" ref="AH1207">IF(OR(EXACT(Q1207, $T$4:$AH$4)),Q1207,"")</f>
        <v>0</v>
      </c>
      <c r="AI1207" s="86"/>
      <c r="AJ1207" s="87">
        <f t="shared" si="36"/>
        <v>0</v>
      </c>
      <c r="AK1207" s="88"/>
      <c r="AL1207" s="89" t="str">
        <f t="shared" si="37"/>
        <v/>
      </c>
      <c r="AN1207" s="60">
        <v>1184</v>
      </c>
      <c r="AO1207" s="90">
        <v>3</v>
      </c>
      <c r="AP1207" s="90">
        <v>5</v>
      </c>
      <c r="AQ1207" s="90">
        <v>6</v>
      </c>
      <c r="AR1207" s="90">
        <v>7</v>
      </c>
      <c r="AS1207" s="90">
        <v>9</v>
      </c>
      <c r="AT1207" s="90">
        <v>13</v>
      </c>
      <c r="AU1207" s="90">
        <v>14</v>
      </c>
      <c r="AV1207" s="90">
        <v>16</v>
      </c>
      <c r="AW1207" s="90">
        <v>18</v>
      </c>
      <c r="AX1207" s="90">
        <v>19</v>
      </c>
      <c r="AY1207" s="90">
        <v>21</v>
      </c>
      <c r="AZ1207" s="90">
        <v>22</v>
      </c>
      <c r="BA1207" s="90">
        <v>23</v>
      </c>
      <c r="BB1207" s="90">
        <v>24</v>
      </c>
      <c r="BC1207" s="90">
        <v>25</v>
      </c>
    </row>
    <row r="1208" spans="2:55" ht="14.25" customHeight="1" x14ac:dyDescent="0.2">
      <c r="B1208" s="24"/>
      <c r="C1208" s="91"/>
      <c r="D1208" s="91"/>
      <c r="E1208" s="91"/>
      <c r="F1208" s="91"/>
      <c r="G1208" s="91"/>
      <c r="H1208" s="91"/>
      <c r="I1208" s="91"/>
      <c r="J1208" s="91"/>
      <c r="K1208" s="91"/>
      <c r="L1208" s="91"/>
      <c r="M1208" s="91"/>
      <c r="N1208" s="91"/>
      <c r="O1208" s="91"/>
      <c r="P1208" s="91"/>
      <c r="Q1208" s="91"/>
      <c r="R1208" s="48"/>
      <c r="S1208" s="76"/>
      <c r="T1208" s="67">
        <f t="array" ref="T1208">IF(OR(EXACT(C1208, $T$4:$AH$4)),C1208,"")</f>
        <v>0</v>
      </c>
      <c r="U1208" s="67">
        <f t="array" ref="U1208">IF(OR(EXACT(D1208, $T$4:$AH$4)),D1208,"")</f>
        <v>0</v>
      </c>
      <c r="V1208" s="67">
        <f t="array" ref="V1208">IF(OR(EXACT(E1208, $T$4:$AH$4)),E1208,"")</f>
        <v>0</v>
      </c>
      <c r="W1208" s="67">
        <f t="array" ref="W1208">IF(OR(EXACT(F1208, $T$4:$AH$4)),F1208,"")</f>
        <v>0</v>
      </c>
      <c r="X1208" s="67">
        <f t="array" ref="X1208">IF(OR(EXACT(G1208, $T$4:$AH$4)),G1208,"")</f>
        <v>0</v>
      </c>
      <c r="Y1208" s="67">
        <f t="array" ref="Y1208">IF(OR(EXACT(H1208, $T$4:$AH$4)),H1208,"")</f>
        <v>0</v>
      </c>
      <c r="Z1208" s="67">
        <f t="array" ref="Z1208">IF(OR(EXACT(I1208, $T$4:$AH$4)),I1208,"")</f>
        <v>0</v>
      </c>
      <c r="AA1208" s="67">
        <f t="array" ref="AA1208">IF(OR(EXACT(J1208, $T$4:$AH$4)),J1208,"")</f>
        <v>0</v>
      </c>
      <c r="AB1208" s="67">
        <f t="array" ref="AB1208">IF(OR(EXACT(K1208, $T$4:$AH$4)),K1208,"")</f>
        <v>0</v>
      </c>
      <c r="AC1208" s="67">
        <f t="array" ref="AC1208">IF(OR(EXACT(L1208, $T$4:$AH$4)),L1208,"")</f>
        <v>0</v>
      </c>
      <c r="AD1208" s="67">
        <f t="array" ref="AD1208">IF(OR(EXACT(M1208, $T$4:$AH$4)),M1208,"")</f>
        <v>0</v>
      </c>
      <c r="AE1208" s="67">
        <f t="array" ref="AE1208">IF(OR(EXACT(N1208, $T$4:$AH$4)),N1208,"")</f>
        <v>0</v>
      </c>
      <c r="AF1208" s="67">
        <f t="array" ref="AF1208">IF(OR(EXACT(O1208, $T$4:$AH$4)),O1208,"")</f>
        <v>0</v>
      </c>
      <c r="AG1208" s="67">
        <f t="array" ref="AG1208">IF(OR(EXACT(P1208, $T$4:$AH$4)),P1208,"")</f>
        <v>0</v>
      </c>
      <c r="AH1208" s="67">
        <f t="array" ref="AH1208">IF(OR(EXACT(Q1208, $T$4:$AH$4)),Q1208,"")</f>
        <v>0</v>
      </c>
      <c r="AI1208" s="27"/>
      <c r="AJ1208" s="52">
        <f t="shared" si="36"/>
        <v>0</v>
      </c>
      <c r="AK1208" s="77"/>
      <c r="AL1208" s="89" t="str">
        <f t="shared" si="37"/>
        <v/>
      </c>
      <c r="AN1208" s="81">
        <v>1185</v>
      </c>
      <c r="AO1208" s="91">
        <v>1</v>
      </c>
      <c r="AP1208" s="91">
        <v>2</v>
      </c>
      <c r="AQ1208" s="91">
        <v>4</v>
      </c>
      <c r="AR1208" s="91">
        <v>5</v>
      </c>
      <c r="AS1208" s="91">
        <v>6</v>
      </c>
      <c r="AT1208" s="91">
        <v>9</v>
      </c>
      <c r="AU1208" s="91">
        <v>11</v>
      </c>
      <c r="AV1208" s="91">
        <v>14</v>
      </c>
      <c r="AW1208" s="91">
        <v>15</v>
      </c>
      <c r="AX1208" s="91">
        <v>16</v>
      </c>
      <c r="AY1208" s="91">
        <v>18</v>
      </c>
      <c r="AZ1208" s="91">
        <v>20</v>
      </c>
      <c r="BA1208" s="91">
        <v>22</v>
      </c>
      <c r="BB1208" s="91">
        <v>23</v>
      </c>
      <c r="BC1208" s="91">
        <v>24</v>
      </c>
    </row>
    <row r="1209" spans="2:55" ht="14.25" customHeight="1" x14ac:dyDescent="0.2">
      <c r="B1209" s="82"/>
      <c r="C1209" s="90"/>
      <c r="D1209" s="90"/>
      <c r="E1209" s="90"/>
      <c r="F1209" s="90"/>
      <c r="G1209" s="90"/>
      <c r="H1209" s="90"/>
      <c r="I1209" s="90"/>
      <c r="J1209" s="90"/>
      <c r="K1209" s="90"/>
      <c r="L1209" s="90"/>
      <c r="M1209" s="90"/>
      <c r="N1209" s="90"/>
      <c r="O1209" s="90"/>
      <c r="P1209" s="90"/>
      <c r="Q1209" s="90"/>
      <c r="R1209" s="83"/>
      <c r="S1209" s="84"/>
      <c r="T1209" s="85">
        <f t="array" ref="T1209">IF(OR(EXACT(C1209, $T$4:$AH$4)),C1209,"")</f>
        <v>0</v>
      </c>
      <c r="U1209" s="85">
        <f t="array" ref="U1209">IF(OR(EXACT(D1209, $T$4:$AH$4)),D1209,"")</f>
        <v>0</v>
      </c>
      <c r="V1209" s="85">
        <f t="array" ref="V1209">IF(OR(EXACT(E1209, $T$4:$AH$4)),E1209,"")</f>
        <v>0</v>
      </c>
      <c r="W1209" s="85">
        <f t="array" ref="W1209">IF(OR(EXACT(F1209, $T$4:$AH$4)),F1209,"")</f>
        <v>0</v>
      </c>
      <c r="X1209" s="85">
        <f t="array" ref="X1209">IF(OR(EXACT(G1209, $T$4:$AH$4)),G1209,"")</f>
        <v>0</v>
      </c>
      <c r="Y1209" s="85">
        <f t="array" ref="Y1209">IF(OR(EXACT(H1209, $T$4:$AH$4)),H1209,"")</f>
        <v>0</v>
      </c>
      <c r="Z1209" s="85">
        <f t="array" ref="Z1209">IF(OR(EXACT(I1209, $T$4:$AH$4)),I1209,"")</f>
        <v>0</v>
      </c>
      <c r="AA1209" s="85">
        <f t="array" ref="AA1209">IF(OR(EXACT(J1209, $T$4:$AH$4)),J1209,"")</f>
        <v>0</v>
      </c>
      <c r="AB1209" s="85">
        <f t="array" ref="AB1209">IF(OR(EXACT(K1209, $T$4:$AH$4)),K1209,"")</f>
        <v>0</v>
      </c>
      <c r="AC1209" s="85">
        <f t="array" ref="AC1209">IF(OR(EXACT(L1209, $T$4:$AH$4)),L1209,"")</f>
        <v>0</v>
      </c>
      <c r="AD1209" s="85">
        <f t="array" ref="AD1209">IF(OR(EXACT(M1209, $T$4:$AH$4)),M1209,"")</f>
        <v>0</v>
      </c>
      <c r="AE1209" s="85">
        <f t="array" ref="AE1209">IF(OR(EXACT(N1209, $T$4:$AH$4)),N1209,"")</f>
        <v>0</v>
      </c>
      <c r="AF1209" s="85">
        <f t="array" ref="AF1209">IF(OR(EXACT(O1209, $T$4:$AH$4)),O1209,"")</f>
        <v>0</v>
      </c>
      <c r="AG1209" s="85">
        <f t="array" ref="AG1209">IF(OR(EXACT(P1209, $T$4:$AH$4)),P1209,"")</f>
        <v>0</v>
      </c>
      <c r="AH1209" s="85">
        <f t="array" ref="AH1209">IF(OR(EXACT(Q1209, $T$4:$AH$4)),Q1209,"")</f>
        <v>0</v>
      </c>
      <c r="AI1209" s="86"/>
      <c r="AJ1209" s="87">
        <f t="shared" si="36"/>
        <v>0</v>
      </c>
      <c r="AK1209" s="88"/>
      <c r="AL1209" s="89" t="str">
        <f t="shared" si="37"/>
        <v/>
      </c>
      <c r="AN1209" s="60">
        <v>1186</v>
      </c>
      <c r="AO1209" s="90">
        <v>1</v>
      </c>
      <c r="AP1209" s="90">
        <v>2</v>
      </c>
      <c r="AQ1209" s="90">
        <v>4</v>
      </c>
      <c r="AR1209" s="90">
        <v>7</v>
      </c>
      <c r="AS1209" s="90">
        <v>8</v>
      </c>
      <c r="AT1209" s="90">
        <v>10</v>
      </c>
      <c r="AU1209" s="90">
        <v>11</v>
      </c>
      <c r="AV1209" s="90">
        <v>12</v>
      </c>
      <c r="AW1209" s="90">
        <v>14</v>
      </c>
      <c r="AX1209" s="90">
        <v>16</v>
      </c>
      <c r="AY1209" s="90">
        <v>19</v>
      </c>
      <c r="AZ1209" s="90">
        <v>21</v>
      </c>
      <c r="BA1209" s="90">
        <v>22</v>
      </c>
      <c r="BB1209" s="90">
        <v>23</v>
      </c>
      <c r="BC1209" s="90">
        <v>25</v>
      </c>
    </row>
    <row r="1210" spans="2:55" ht="14.25" customHeight="1" x14ac:dyDescent="0.2">
      <c r="B1210" s="24"/>
      <c r="C1210" s="91"/>
      <c r="D1210" s="91"/>
      <c r="E1210" s="91"/>
      <c r="F1210" s="91"/>
      <c r="G1210" s="91"/>
      <c r="H1210" s="91"/>
      <c r="I1210" s="91"/>
      <c r="J1210" s="91"/>
      <c r="K1210" s="91"/>
      <c r="L1210" s="91"/>
      <c r="M1210" s="91"/>
      <c r="N1210" s="91"/>
      <c r="O1210" s="91"/>
      <c r="P1210" s="91"/>
      <c r="Q1210" s="91"/>
      <c r="R1210" s="48"/>
      <c r="S1210" s="76"/>
      <c r="T1210" s="67">
        <f t="array" ref="T1210">IF(OR(EXACT(C1210, $T$4:$AH$4)),C1210,"")</f>
        <v>0</v>
      </c>
      <c r="U1210" s="67">
        <f t="array" ref="U1210">IF(OR(EXACT(D1210, $T$4:$AH$4)),D1210,"")</f>
        <v>0</v>
      </c>
      <c r="V1210" s="67">
        <f t="array" ref="V1210">IF(OR(EXACT(E1210, $T$4:$AH$4)),E1210,"")</f>
        <v>0</v>
      </c>
      <c r="W1210" s="67">
        <f t="array" ref="W1210">IF(OR(EXACT(F1210, $T$4:$AH$4)),F1210,"")</f>
        <v>0</v>
      </c>
      <c r="X1210" s="67">
        <f t="array" ref="X1210">IF(OR(EXACT(G1210, $T$4:$AH$4)),G1210,"")</f>
        <v>0</v>
      </c>
      <c r="Y1210" s="67">
        <f t="array" ref="Y1210">IF(OR(EXACT(H1210, $T$4:$AH$4)),H1210,"")</f>
        <v>0</v>
      </c>
      <c r="Z1210" s="67">
        <f t="array" ref="Z1210">IF(OR(EXACT(I1210, $T$4:$AH$4)),I1210,"")</f>
        <v>0</v>
      </c>
      <c r="AA1210" s="67">
        <f t="array" ref="AA1210">IF(OR(EXACT(J1210, $T$4:$AH$4)),J1210,"")</f>
        <v>0</v>
      </c>
      <c r="AB1210" s="67">
        <f t="array" ref="AB1210">IF(OR(EXACT(K1210, $T$4:$AH$4)),K1210,"")</f>
        <v>0</v>
      </c>
      <c r="AC1210" s="67">
        <f t="array" ref="AC1210">IF(OR(EXACT(L1210, $T$4:$AH$4)),L1210,"")</f>
        <v>0</v>
      </c>
      <c r="AD1210" s="67">
        <f t="array" ref="AD1210">IF(OR(EXACT(M1210, $T$4:$AH$4)),M1210,"")</f>
        <v>0</v>
      </c>
      <c r="AE1210" s="67">
        <f t="array" ref="AE1210">IF(OR(EXACT(N1210, $T$4:$AH$4)),N1210,"")</f>
        <v>0</v>
      </c>
      <c r="AF1210" s="67">
        <f t="array" ref="AF1210">IF(OR(EXACT(O1210, $T$4:$AH$4)),O1210,"")</f>
        <v>0</v>
      </c>
      <c r="AG1210" s="67">
        <f t="array" ref="AG1210">IF(OR(EXACT(P1210, $T$4:$AH$4)),P1210,"")</f>
        <v>0</v>
      </c>
      <c r="AH1210" s="67">
        <f t="array" ref="AH1210">IF(OR(EXACT(Q1210, $T$4:$AH$4)),Q1210,"")</f>
        <v>0</v>
      </c>
      <c r="AI1210" s="27"/>
      <c r="AJ1210" s="52">
        <f t="shared" si="36"/>
        <v>0</v>
      </c>
      <c r="AK1210" s="77"/>
      <c r="AL1210" s="89" t="str">
        <f t="shared" si="37"/>
        <v/>
      </c>
      <c r="AN1210" s="81">
        <v>1187</v>
      </c>
      <c r="AO1210" s="91">
        <v>1</v>
      </c>
      <c r="AP1210" s="91">
        <v>2</v>
      </c>
      <c r="AQ1210" s="91">
        <v>4</v>
      </c>
      <c r="AR1210" s="91">
        <v>5</v>
      </c>
      <c r="AS1210" s="91">
        <v>6</v>
      </c>
      <c r="AT1210" s="91">
        <v>8</v>
      </c>
      <c r="AU1210" s="91">
        <v>10</v>
      </c>
      <c r="AV1210" s="91">
        <v>12</v>
      </c>
      <c r="AW1210" s="91">
        <v>13</v>
      </c>
      <c r="AX1210" s="91">
        <v>14</v>
      </c>
      <c r="AY1210" s="91">
        <v>18</v>
      </c>
      <c r="AZ1210" s="91">
        <v>20</v>
      </c>
      <c r="BA1210" s="91">
        <v>22</v>
      </c>
      <c r="BB1210" s="91">
        <v>23</v>
      </c>
      <c r="BC1210" s="91">
        <v>24</v>
      </c>
    </row>
    <row r="1211" spans="2:55" ht="14.25" customHeight="1" x14ac:dyDescent="0.2">
      <c r="B1211" s="82"/>
      <c r="C1211" s="90"/>
      <c r="D1211" s="90"/>
      <c r="E1211" s="90"/>
      <c r="F1211" s="90"/>
      <c r="G1211" s="90"/>
      <c r="H1211" s="90"/>
      <c r="I1211" s="90"/>
      <c r="J1211" s="90"/>
      <c r="K1211" s="90"/>
      <c r="L1211" s="90"/>
      <c r="M1211" s="90"/>
      <c r="N1211" s="90"/>
      <c r="O1211" s="90"/>
      <c r="P1211" s="90"/>
      <c r="Q1211" s="90"/>
      <c r="R1211" s="83"/>
      <c r="S1211" s="84"/>
      <c r="T1211" s="85">
        <f t="array" ref="T1211">IF(OR(EXACT(C1211, $T$4:$AH$4)),C1211,"")</f>
        <v>0</v>
      </c>
      <c r="U1211" s="85">
        <f t="array" ref="U1211">IF(OR(EXACT(D1211, $T$4:$AH$4)),D1211,"")</f>
        <v>0</v>
      </c>
      <c r="V1211" s="85">
        <f t="array" ref="V1211">IF(OR(EXACT(E1211, $T$4:$AH$4)),E1211,"")</f>
        <v>0</v>
      </c>
      <c r="W1211" s="85">
        <f t="array" ref="W1211">IF(OR(EXACT(F1211, $T$4:$AH$4)),F1211,"")</f>
        <v>0</v>
      </c>
      <c r="X1211" s="85">
        <f t="array" ref="X1211">IF(OR(EXACT(G1211, $T$4:$AH$4)),G1211,"")</f>
        <v>0</v>
      </c>
      <c r="Y1211" s="85">
        <f t="array" ref="Y1211">IF(OR(EXACT(H1211, $T$4:$AH$4)),H1211,"")</f>
        <v>0</v>
      </c>
      <c r="Z1211" s="85">
        <f t="array" ref="Z1211">IF(OR(EXACT(I1211, $T$4:$AH$4)),I1211,"")</f>
        <v>0</v>
      </c>
      <c r="AA1211" s="85">
        <f t="array" ref="AA1211">IF(OR(EXACT(J1211, $T$4:$AH$4)),J1211,"")</f>
        <v>0</v>
      </c>
      <c r="AB1211" s="85">
        <f t="array" ref="AB1211">IF(OR(EXACT(K1211, $T$4:$AH$4)),K1211,"")</f>
        <v>0</v>
      </c>
      <c r="AC1211" s="85">
        <f t="array" ref="AC1211">IF(OR(EXACT(L1211, $T$4:$AH$4)),L1211,"")</f>
        <v>0</v>
      </c>
      <c r="AD1211" s="85">
        <f t="array" ref="AD1211">IF(OR(EXACT(M1211, $T$4:$AH$4)),M1211,"")</f>
        <v>0</v>
      </c>
      <c r="AE1211" s="85">
        <f t="array" ref="AE1211">IF(OR(EXACT(N1211, $T$4:$AH$4)),N1211,"")</f>
        <v>0</v>
      </c>
      <c r="AF1211" s="85">
        <f t="array" ref="AF1211">IF(OR(EXACT(O1211, $T$4:$AH$4)),O1211,"")</f>
        <v>0</v>
      </c>
      <c r="AG1211" s="85">
        <f t="array" ref="AG1211">IF(OR(EXACT(P1211, $T$4:$AH$4)),P1211,"")</f>
        <v>0</v>
      </c>
      <c r="AH1211" s="85">
        <f t="array" ref="AH1211">IF(OR(EXACT(Q1211, $T$4:$AH$4)),Q1211,"")</f>
        <v>0</v>
      </c>
      <c r="AI1211" s="86"/>
      <c r="AJ1211" s="87">
        <f t="shared" si="36"/>
        <v>0</v>
      </c>
      <c r="AK1211" s="88"/>
      <c r="AL1211" s="89" t="str">
        <f t="shared" si="37"/>
        <v/>
      </c>
      <c r="AN1211" s="60">
        <v>1188</v>
      </c>
      <c r="AO1211" s="90">
        <v>3</v>
      </c>
      <c r="AP1211" s="90">
        <v>4</v>
      </c>
      <c r="AQ1211" s="90">
        <v>5</v>
      </c>
      <c r="AR1211" s="90">
        <v>8</v>
      </c>
      <c r="AS1211" s="90">
        <v>9</v>
      </c>
      <c r="AT1211" s="90">
        <v>12</v>
      </c>
      <c r="AU1211" s="90">
        <v>13</v>
      </c>
      <c r="AV1211" s="90">
        <v>14</v>
      </c>
      <c r="AW1211" s="90">
        <v>15</v>
      </c>
      <c r="AX1211" s="90">
        <v>17</v>
      </c>
      <c r="AY1211" s="90">
        <v>18</v>
      </c>
      <c r="AZ1211" s="90">
        <v>19</v>
      </c>
      <c r="BA1211" s="90">
        <v>20</v>
      </c>
      <c r="BB1211" s="90">
        <v>21</v>
      </c>
      <c r="BC1211" s="90">
        <v>25</v>
      </c>
    </row>
    <row r="1212" spans="2:55" ht="14.25" customHeight="1" x14ac:dyDescent="0.2">
      <c r="B1212" s="24"/>
      <c r="C1212" s="91"/>
      <c r="D1212" s="91"/>
      <c r="E1212" s="91"/>
      <c r="F1212" s="91"/>
      <c r="G1212" s="91"/>
      <c r="H1212" s="91"/>
      <c r="I1212" s="91"/>
      <c r="J1212" s="91"/>
      <c r="K1212" s="91"/>
      <c r="L1212" s="91"/>
      <c r="M1212" s="91"/>
      <c r="N1212" s="91"/>
      <c r="O1212" s="91"/>
      <c r="P1212" s="91"/>
      <c r="Q1212" s="91"/>
      <c r="R1212" s="48"/>
      <c r="S1212" s="76"/>
      <c r="T1212" s="67">
        <f t="array" ref="T1212">IF(OR(EXACT(C1212, $T$4:$AH$4)),C1212,"")</f>
        <v>0</v>
      </c>
      <c r="U1212" s="67">
        <f t="array" ref="U1212">IF(OR(EXACT(D1212, $T$4:$AH$4)),D1212,"")</f>
        <v>0</v>
      </c>
      <c r="V1212" s="67">
        <f t="array" ref="V1212">IF(OR(EXACT(E1212, $T$4:$AH$4)),E1212,"")</f>
        <v>0</v>
      </c>
      <c r="W1212" s="67">
        <f t="array" ref="W1212">IF(OR(EXACT(F1212, $T$4:$AH$4)),F1212,"")</f>
        <v>0</v>
      </c>
      <c r="X1212" s="67">
        <f t="array" ref="X1212">IF(OR(EXACT(G1212, $T$4:$AH$4)),G1212,"")</f>
        <v>0</v>
      </c>
      <c r="Y1212" s="67">
        <f t="array" ref="Y1212">IF(OR(EXACT(H1212, $T$4:$AH$4)),H1212,"")</f>
        <v>0</v>
      </c>
      <c r="Z1212" s="67">
        <f t="array" ref="Z1212">IF(OR(EXACT(I1212, $T$4:$AH$4)),I1212,"")</f>
        <v>0</v>
      </c>
      <c r="AA1212" s="67">
        <f t="array" ref="AA1212">IF(OR(EXACT(J1212, $T$4:$AH$4)),J1212,"")</f>
        <v>0</v>
      </c>
      <c r="AB1212" s="67">
        <f t="array" ref="AB1212">IF(OR(EXACT(K1212, $T$4:$AH$4)),K1212,"")</f>
        <v>0</v>
      </c>
      <c r="AC1212" s="67">
        <f t="array" ref="AC1212">IF(OR(EXACT(L1212, $T$4:$AH$4)),L1212,"")</f>
        <v>0</v>
      </c>
      <c r="AD1212" s="67">
        <f t="array" ref="AD1212">IF(OR(EXACT(M1212, $T$4:$AH$4)),M1212,"")</f>
        <v>0</v>
      </c>
      <c r="AE1212" s="67">
        <f t="array" ref="AE1212">IF(OR(EXACT(N1212, $T$4:$AH$4)),N1212,"")</f>
        <v>0</v>
      </c>
      <c r="AF1212" s="67">
        <f t="array" ref="AF1212">IF(OR(EXACT(O1212, $T$4:$AH$4)),O1212,"")</f>
        <v>0</v>
      </c>
      <c r="AG1212" s="67">
        <f t="array" ref="AG1212">IF(OR(EXACT(P1212, $T$4:$AH$4)),P1212,"")</f>
        <v>0</v>
      </c>
      <c r="AH1212" s="67">
        <f t="array" ref="AH1212">IF(OR(EXACT(Q1212, $T$4:$AH$4)),Q1212,"")</f>
        <v>0</v>
      </c>
      <c r="AI1212" s="27"/>
      <c r="AJ1212" s="52">
        <f t="shared" si="36"/>
        <v>0</v>
      </c>
      <c r="AK1212" s="77"/>
      <c r="AL1212" s="89" t="str">
        <f t="shared" si="37"/>
        <v/>
      </c>
      <c r="AN1212" s="81">
        <v>1189</v>
      </c>
      <c r="AO1212" s="91">
        <v>2</v>
      </c>
      <c r="AP1212" s="91">
        <v>3</v>
      </c>
      <c r="AQ1212" s="91">
        <v>4</v>
      </c>
      <c r="AR1212" s="91">
        <v>6</v>
      </c>
      <c r="AS1212" s="91">
        <v>9</v>
      </c>
      <c r="AT1212" s="91">
        <v>10</v>
      </c>
      <c r="AU1212" s="91">
        <v>11</v>
      </c>
      <c r="AV1212" s="91">
        <v>14</v>
      </c>
      <c r="AW1212" s="91">
        <v>15</v>
      </c>
      <c r="AX1212" s="91">
        <v>16</v>
      </c>
      <c r="AY1212" s="91">
        <v>17</v>
      </c>
      <c r="AZ1212" s="91">
        <v>21</v>
      </c>
      <c r="BA1212" s="91">
        <v>22</v>
      </c>
      <c r="BB1212" s="91">
        <v>23</v>
      </c>
      <c r="BC1212" s="91">
        <v>25</v>
      </c>
    </row>
    <row r="1213" spans="2:55" ht="14.25" customHeight="1" x14ac:dyDescent="0.2">
      <c r="B1213" s="82"/>
      <c r="C1213" s="90"/>
      <c r="D1213" s="90"/>
      <c r="E1213" s="90"/>
      <c r="F1213" s="90"/>
      <c r="G1213" s="90"/>
      <c r="H1213" s="90"/>
      <c r="I1213" s="90"/>
      <c r="J1213" s="90"/>
      <c r="K1213" s="90"/>
      <c r="L1213" s="90"/>
      <c r="M1213" s="90"/>
      <c r="N1213" s="90"/>
      <c r="O1213" s="90"/>
      <c r="P1213" s="90"/>
      <c r="Q1213" s="90"/>
      <c r="R1213" s="83"/>
      <c r="S1213" s="84"/>
      <c r="T1213" s="85">
        <f t="array" ref="T1213">IF(OR(EXACT(C1213, $T$4:$AH$4)),C1213,"")</f>
        <v>0</v>
      </c>
      <c r="U1213" s="85">
        <f t="array" ref="U1213">IF(OR(EXACT(D1213, $T$4:$AH$4)),D1213,"")</f>
        <v>0</v>
      </c>
      <c r="V1213" s="85">
        <f t="array" ref="V1213">IF(OR(EXACT(E1213, $T$4:$AH$4)),E1213,"")</f>
        <v>0</v>
      </c>
      <c r="W1213" s="85">
        <f t="array" ref="W1213">IF(OR(EXACT(F1213, $T$4:$AH$4)),F1213,"")</f>
        <v>0</v>
      </c>
      <c r="X1213" s="85">
        <f t="array" ref="X1213">IF(OR(EXACT(G1213, $T$4:$AH$4)),G1213,"")</f>
        <v>0</v>
      </c>
      <c r="Y1213" s="85">
        <f t="array" ref="Y1213">IF(OR(EXACT(H1213, $T$4:$AH$4)),H1213,"")</f>
        <v>0</v>
      </c>
      <c r="Z1213" s="85">
        <f t="array" ref="Z1213">IF(OR(EXACT(I1213, $T$4:$AH$4)),I1213,"")</f>
        <v>0</v>
      </c>
      <c r="AA1213" s="85">
        <f t="array" ref="AA1213">IF(OR(EXACT(J1213, $T$4:$AH$4)),J1213,"")</f>
        <v>0</v>
      </c>
      <c r="AB1213" s="85">
        <f t="array" ref="AB1213">IF(OR(EXACT(K1213, $T$4:$AH$4)),K1213,"")</f>
        <v>0</v>
      </c>
      <c r="AC1213" s="85">
        <f t="array" ref="AC1213">IF(OR(EXACT(L1213, $T$4:$AH$4)),L1213,"")</f>
        <v>0</v>
      </c>
      <c r="AD1213" s="85">
        <f t="array" ref="AD1213">IF(OR(EXACT(M1213, $T$4:$AH$4)),M1213,"")</f>
        <v>0</v>
      </c>
      <c r="AE1213" s="85">
        <f t="array" ref="AE1213">IF(OR(EXACT(N1213, $T$4:$AH$4)),N1213,"")</f>
        <v>0</v>
      </c>
      <c r="AF1213" s="85">
        <f t="array" ref="AF1213">IF(OR(EXACT(O1213, $T$4:$AH$4)),O1213,"")</f>
        <v>0</v>
      </c>
      <c r="AG1213" s="85">
        <f t="array" ref="AG1213">IF(OR(EXACT(P1213, $T$4:$AH$4)),P1213,"")</f>
        <v>0</v>
      </c>
      <c r="AH1213" s="85">
        <f t="array" ref="AH1213">IF(OR(EXACT(Q1213, $T$4:$AH$4)),Q1213,"")</f>
        <v>0</v>
      </c>
      <c r="AI1213" s="86"/>
      <c r="AJ1213" s="87">
        <f t="shared" si="36"/>
        <v>0</v>
      </c>
      <c r="AK1213" s="88"/>
      <c r="AL1213" s="89" t="str">
        <f t="shared" si="37"/>
        <v/>
      </c>
      <c r="AN1213" s="60">
        <v>1190</v>
      </c>
      <c r="AO1213" s="90">
        <v>1</v>
      </c>
      <c r="AP1213" s="90">
        <v>2</v>
      </c>
      <c r="AQ1213" s="90">
        <v>3</v>
      </c>
      <c r="AR1213" s="90">
        <v>5</v>
      </c>
      <c r="AS1213" s="90">
        <v>7</v>
      </c>
      <c r="AT1213" s="90">
        <v>10</v>
      </c>
      <c r="AU1213" s="90">
        <v>12</v>
      </c>
      <c r="AV1213" s="90">
        <v>13</v>
      </c>
      <c r="AW1213" s="90">
        <v>14</v>
      </c>
      <c r="AX1213" s="90">
        <v>16</v>
      </c>
      <c r="AY1213" s="90">
        <v>17</v>
      </c>
      <c r="AZ1213" s="90">
        <v>18</v>
      </c>
      <c r="BA1213" s="90">
        <v>22</v>
      </c>
      <c r="BB1213" s="90">
        <v>24</v>
      </c>
      <c r="BC1213" s="90">
        <v>25</v>
      </c>
    </row>
    <row r="1214" spans="2:55" ht="14.25" customHeight="1" x14ac:dyDescent="0.2">
      <c r="B1214" s="24"/>
      <c r="C1214" s="91"/>
      <c r="D1214" s="91"/>
      <c r="E1214" s="91"/>
      <c r="F1214" s="91"/>
      <c r="G1214" s="91"/>
      <c r="H1214" s="91"/>
      <c r="I1214" s="91"/>
      <c r="J1214" s="91"/>
      <c r="K1214" s="91"/>
      <c r="L1214" s="91"/>
      <c r="M1214" s="91"/>
      <c r="N1214" s="91"/>
      <c r="O1214" s="91"/>
      <c r="P1214" s="91"/>
      <c r="Q1214" s="91"/>
      <c r="R1214" s="48"/>
      <c r="S1214" s="76"/>
      <c r="T1214" s="67">
        <f t="array" ref="T1214">IF(OR(EXACT(C1214, $T$4:$AH$4)),C1214,"")</f>
        <v>0</v>
      </c>
      <c r="U1214" s="67">
        <f t="array" ref="U1214">IF(OR(EXACT(D1214, $T$4:$AH$4)),D1214,"")</f>
        <v>0</v>
      </c>
      <c r="V1214" s="67">
        <f t="array" ref="V1214">IF(OR(EXACT(E1214, $T$4:$AH$4)),E1214,"")</f>
        <v>0</v>
      </c>
      <c r="W1214" s="67">
        <f t="array" ref="W1214">IF(OR(EXACT(F1214, $T$4:$AH$4)),F1214,"")</f>
        <v>0</v>
      </c>
      <c r="X1214" s="67">
        <f t="array" ref="X1214">IF(OR(EXACT(G1214, $T$4:$AH$4)),G1214,"")</f>
        <v>0</v>
      </c>
      <c r="Y1214" s="67">
        <f t="array" ref="Y1214">IF(OR(EXACT(H1214, $T$4:$AH$4)),H1214,"")</f>
        <v>0</v>
      </c>
      <c r="Z1214" s="67">
        <f t="array" ref="Z1214">IF(OR(EXACT(I1214, $T$4:$AH$4)),I1214,"")</f>
        <v>0</v>
      </c>
      <c r="AA1214" s="67">
        <f t="array" ref="AA1214">IF(OR(EXACT(J1214, $T$4:$AH$4)),J1214,"")</f>
        <v>0</v>
      </c>
      <c r="AB1214" s="67">
        <f t="array" ref="AB1214">IF(OR(EXACT(K1214, $T$4:$AH$4)),K1214,"")</f>
        <v>0</v>
      </c>
      <c r="AC1214" s="67">
        <f t="array" ref="AC1214">IF(OR(EXACT(L1214, $T$4:$AH$4)),L1214,"")</f>
        <v>0</v>
      </c>
      <c r="AD1214" s="67">
        <f t="array" ref="AD1214">IF(OR(EXACT(M1214, $T$4:$AH$4)),M1214,"")</f>
        <v>0</v>
      </c>
      <c r="AE1214" s="67">
        <f t="array" ref="AE1214">IF(OR(EXACT(N1214, $T$4:$AH$4)),N1214,"")</f>
        <v>0</v>
      </c>
      <c r="AF1214" s="67">
        <f t="array" ref="AF1214">IF(OR(EXACT(O1214, $T$4:$AH$4)),O1214,"")</f>
        <v>0</v>
      </c>
      <c r="AG1214" s="67">
        <f t="array" ref="AG1214">IF(OR(EXACT(P1214, $T$4:$AH$4)),P1214,"")</f>
        <v>0</v>
      </c>
      <c r="AH1214" s="67">
        <f t="array" ref="AH1214">IF(OR(EXACT(Q1214, $T$4:$AH$4)),Q1214,"")</f>
        <v>0</v>
      </c>
      <c r="AI1214" s="27"/>
      <c r="AJ1214" s="52">
        <f t="shared" si="36"/>
        <v>0</v>
      </c>
      <c r="AK1214" s="77"/>
      <c r="AL1214" s="89" t="str">
        <f t="shared" si="37"/>
        <v/>
      </c>
      <c r="AN1214" s="81">
        <v>1191</v>
      </c>
      <c r="AO1214" s="91">
        <v>1</v>
      </c>
      <c r="AP1214" s="91">
        <v>2</v>
      </c>
      <c r="AQ1214" s="91">
        <v>3</v>
      </c>
      <c r="AR1214" s="91">
        <v>4</v>
      </c>
      <c r="AS1214" s="91">
        <v>5</v>
      </c>
      <c r="AT1214" s="91">
        <v>6</v>
      </c>
      <c r="AU1214" s="91">
        <v>9</v>
      </c>
      <c r="AV1214" s="91">
        <v>11</v>
      </c>
      <c r="AW1214" s="91">
        <v>12</v>
      </c>
      <c r="AX1214" s="91">
        <v>13</v>
      </c>
      <c r="AY1214" s="91">
        <v>15</v>
      </c>
      <c r="AZ1214" s="91">
        <v>16</v>
      </c>
      <c r="BA1214" s="91">
        <v>19</v>
      </c>
      <c r="BB1214" s="91">
        <v>20</v>
      </c>
      <c r="BC1214" s="91">
        <v>21</v>
      </c>
    </row>
    <row r="1215" spans="2:55" ht="14.25" customHeight="1" x14ac:dyDescent="0.2">
      <c r="B1215" s="82"/>
      <c r="C1215" s="90"/>
      <c r="D1215" s="90"/>
      <c r="E1215" s="90"/>
      <c r="F1215" s="90"/>
      <c r="G1215" s="90"/>
      <c r="H1215" s="90"/>
      <c r="I1215" s="90"/>
      <c r="J1215" s="90"/>
      <c r="K1215" s="90"/>
      <c r="L1215" s="90"/>
      <c r="M1215" s="90"/>
      <c r="N1215" s="90"/>
      <c r="O1215" s="90"/>
      <c r="P1215" s="90"/>
      <c r="Q1215" s="90"/>
      <c r="R1215" s="83"/>
      <c r="S1215" s="84"/>
      <c r="T1215" s="85">
        <f t="array" ref="T1215">IF(OR(EXACT(C1215, $T$4:$AH$4)),C1215,"")</f>
        <v>0</v>
      </c>
      <c r="U1215" s="85">
        <f t="array" ref="U1215">IF(OR(EXACT(D1215, $T$4:$AH$4)),D1215,"")</f>
        <v>0</v>
      </c>
      <c r="V1215" s="85">
        <f t="array" ref="V1215">IF(OR(EXACT(E1215, $T$4:$AH$4)),E1215,"")</f>
        <v>0</v>
      </c>
      <c r="W1215" s="85">
        <f t="array" ref="W1215">IF(OR(EXACT(F1215, $T$4:$AH$4)),F1215,"")</f>
        <v>0</v>
      </c>
      <c r="X1215" s="85">
        <f t="array" ref="X1215">IF(OR(EXACT(G1215, $T$4:$AH$4)),G1215,"")</f>
        <v>0</v>
      </c>
      <c r="Y1215" s="85">
        <f t="array" ref="Y1215">IF(OR(EXACT(H1215, $T$4:$AH$4)),H1215,"")</f>
        <v>0</v>
      </c>
      <c r="Z1215" s="85">
        <f t="array" ref="Z1215">IF(OR(EXACT(I1215, $T$4:$AH$4)),I1215,"")</f>
        <v>0</v>
      </c>
      <c r="AA1215" s="85">
        <f t="array" ref="AA1215">IF(OR(EXACT(J1215, $T$4:$AH$4)),J1215,"")</f>
        <v>0</v>
      </c>
      <c r="AB1215" s="85">
        <f t="array" ref="AB1215">IF(OR(EXACT(K1215, $T$4:$AH$4)),K1215,"")</f>
        <v>0</v>
      </c>
      <c r="AC1215" s="85">
        <f t="array" ref="AC1215">IF(OR(EXACT(L1215, $T$4:$AH$4)),L1215,"")</f>
        <v>0</v>
      </c>
      <c r="AD1215" s="85">
        <f t="array" ref="AD1215">IF(OR(EXACT(M1215, $T$4:$AH$4)),M1215,"")</f>
        <v>0</v>
      </c>
      <c r="AE1215" s="85">
        <f t="array" ref="AE1215">IF(OR(EXACT(N1215, $T$4:$AH$4)),N1215,"")</f>
        <v>0</v>
      </c>
      <c r="AF1215" s="85">
        <f t="array" ref="AF1215">IF(OR(EXACT(O1215, $T$4:$AH$4)),O1215,"")</f>
        <v>0</v>
      </c>
      <c r="AG1215" s="85">
        <f t="array" ref="AG1215">IF(OR(EXACT(P1215, $T$4:$AH$4)),P1215,"")</f>
        <v>0</v>
      </c>
      <c r="AH1215" s="85">
        <f t="array" ref="AH1215">IF(OR(EXACT(Q1215, $T$4:$AH$4)),Q1215,"")</f>
        <v>0</v>
      </c>
      <c r="AI1215" s="86"/>
      <c r="AJ1215" s="87">
        <f t="shared" si="36"/>
        <v>0</v>
      </c>
      <c r="AK1215" s="88"/>
      <c r="AL1215" s="89" t="str">
        <f t="shared" si="37"/>
        <v/>
      </c>
      <c r="AN1215" s="60">
        <v>1192</v>
      </c>
      <c r="AO1215" s="90">
        <v>1</v>
      </c>
      <c r="AP1215" s="90">
        <v>4</v>
      </c>
      <c r="AQ1215" s="90">
        <v>7</v>
      </c>
      <c r="AR1215" s="90">
        <v>8</v>
      </c>
      <c r="AS1215" s="90">
        <v>9</v>
      </c>
      <c r="AT1215" s="90">
        <v>10</v>
      </c>
      <c r="AU1215" s="90">
        <v>13</v>
      </c>
      <c r="AV1215" s="90">
        <v>14</v>
      </c>
      <c r="AW1215" s="90">
        <v>15</v>
      </c>
      <c r="AX1215" s="90">
        <v>18</v>
      </c>
      <c r="AY1215" s="90">
        <v>19</v>
      </c>
      <c r="AZ1215" s="90">
        <v>20</v>
      </c>
      <c r="BA1215" s="90">
        <v>22</v>
      </c>
      <c r="BB1215" s="90">
        <v>23</v>
      </c>
      <c r="BC1215" s="90">
        <v>25</v>
      </c>
    </row>
    <row r="1216" spans="2:55" ht="14.25" customHeight="1" x14ac:dyDescent="0.2">
      <c r="B1216" s="24"/>
      <c r="C1216" s="91"/>
      <c r="D1216" s="91"/>
      <c r="E1216" s="91"/>
      <c r="F1216" s="91"/>
      <c r="G1216" s="91"/>
      <c r="H1216" s="91"/>
      <c r="I1216" s="91"/>
      <c r="J1216" s="91"/>
      <c r="K1216" s="91"/>
      <c r="L1216" s="91"/>
      <c r="M1216" s="91"/>
      <c r="N1216" s="91"/>
      <c r="O1216" s="91"/>
      <c r="P1216" s="91"/>
      <c r="Q1216" s="91"/>
      <c r="R1216" s="48"/>
      <c r="S1216" s="76"/>
      <c r="T1216" s="67">
        <f t="array" ref="T1216">IF(OR(EXACT(C1216, $T$4:$AH$4)),C1216,"")</f>
        <v>0</v>
      </c>
      <c r="U1216" s="67">
        <f t="array" ref="U1216">IF(OR(EXACT(D1216, $T$4:$AH$4)),D1216,"")</f>
        <v>0</v>
      </c>
      <c r="V1216" s="67">
        <f t="array" ref="V1216">IF(OR(EXACT(E1216, $T$4:$AH$4)),E1216,"")</f>
        <v>0</v>
      </c>
      <c r="W1216" s="67">
        <f t="array" ref="W1216">IF(OR(EXACT(F1216, $T$4:$AH$4)),F1216,"")</f>
        <v>0</v>
      </c>
      <c r="X1216" s="67">
        <f t="array" ref="X1216">IF(OR(EXACT(G1216, $T$4:$AH$4)),G1216,"")</f>
        <v>0</v>
      </c>
      <c r="Y1216" s="67">
        <f t="array" ref="Y1216">IF(OR(EXACT(H1216, $T$4:$AH$4)),H1216,"")</f>
        <v>0</v>
      </c>
      <c r="Z1216" s="67">
        <f t="array" ref="Z1216">IF(OR(EXACT(I1216, $T$4:$AH$4)),I1216,"")</f>
        <v>0</v>
      </c>
      <c r="AA1216" s="67">
        <f t="array" ref="AA1216">IF(OR(EXACT(J1216, $T$4:$AH$4)),J1216,"")</f>
        <v>0</v>
      </c>
      <c r="AB1216" s="67">
        <f t="array" ref="AB1216">IF(OR(EXACT(K1216, $T$4:$AH$4)),K1216,"")</f>
        <v>0</v>
      </c>
      <c r="AC1216" s="67">
        <f t="array" ref="AC1216">IF(OR(EXACT(L1216, $T$4:$AH$4)),L1216,"")</f>
        <v>0</v>
      </c>
      <c r="AD1216" s="67">
        <f t="array" ref="AD1216">IF(OR(EXACT(M1216, $T$4:$AH$4)),M1216,"")</f>
        <v>0</v>
      </c>
      <c r="AE1216" s="67">
        <f t="array" ref="AE1216">IF(OR(EXACT(N1216, $T$4:$AH$4)),N1216,"")</f>
        <v>0</v>
      </c>
      <c r="AF1216" s="67">
        <f t="array" ref="AF1216">IF(OR(EXACT(O1216, $T$4:$AH$4)),O1216,"")</f>
        <v>0</v>
      </c>
      <c r="AG1216" s="67">
        <f t="array" ref="AG1216">IF(OR(EXACT(P1216, $T$4:$AH$4)),P1216,"")</f>
        <v>0</v>
      </c>
      <c r="AH1216" s="67">
        <f t="array" ref="AH1216">IF(OR(EXACT(Q1216, $T$4:$AH$4)),Q1216,"")</f>
        <v>0</v>
      </c>
      <c r="AI1216" s="27"/>
      <c r="AJ1216" s="52">
        <f t="shared" si="36"/>
        <v>0</v>
      </c>
      <c r="AK1216" s="77"/>
      <c r="AL1216" s="89" t="str">
        <f t="shared" si="37"/>
        <v/>
      </c>
      <c r="AN1216" s="81">
        <v>1193</v>
      </c>
      <c r="AO1216" s="91">
        <v>2</v>
      </c>
      <c r="AP1216" s="91">
        <v>4</v>
      </c>
      <c r="AQ1216" s="91">
        <v>8</v>
      </c>
      <c r="AR1216" s="91">
        <v>9</v>
      </c>
      <c r="AS1216" s="91">
        <v>10</v>
      </c>
      <c r="AT1216" s="91">
        <v>12</v>
      </c>
      <c r="AU1216" s="91">
        <v>15</v>
      </c>
      <c r="AV1216" s="91">
        <v>16</v>
      </c>
      <c r="AW1216" s="91">
        <v>17</v>
      </c>
      <c r="AX1216" s="91">
        <v>18</v>
      </c>
      <c r="AY1216" s="91">
        <v>19</v>
      </c>
      <c r="AZ1216" s="91">
        <v>22</v>
      </c>
      <c r="BA1216" s="91">
        <v>23</v>
      </c>
      <c r="BB1216" s="91">
        <v>24</v>
      </c>
      <c r="BC1216" s="91">
        <v>25</v>
      </c>
    </row>
    <row r="1217" spans="2:55" ht="14.25" customHeight="1" x14ac:dyDescent="0.2">
      <c r="B1217" s="82"/>
      <c r="C1217" s="90"/>
      <c r="D1217" s="90"/>
      <c r="E1217" s="90"/>
      <c r="F1217" s="90"/>
      <c r="G1217" s="90"/>
      <c r="H1217" s="90"/>
      <c r="I1217" s="90"/>
      <c r="J1217" s="90"/>
      <c r="K1217" s="90"/>
      <c r="L1217" s="90"/>
      <c r="M1217" s="90"/>
      <c r="N1217" s="90"/>
      <c r="O1217" s="90"/>
      <c r="P1217" s="90"/>
      <c r="Q1217" s="90"/>
      <c r="R1217" s="83"/>
      <c r="S1217" s="84"/>
      <c r="T1217" s="85">
        <f t="array" ref="T1217">IF(OR(EXACT(C1217, $T$4:$AH$4)),C1217,"")</f>
        <v>0</v>
      </c>
      <c r="U1217" s="85">
        <f t="array" ref="U1217">IF(OR(EXACT(D1217, $T$4:$AH$4)),D1217,"")</f>
        <v>0</v>
      </c>
      <c r="V1217" s="85">
        <f t="array" ref="V1217">IF(OR(EXACT(E1217, $T$4:$AH$4)),E1217,"")</f>
        <v>0</v>
      </c>
      <c r="W1217" s="85">
        <f t="array" ref="W1217">IF(OR(EXACT(F1217, $T$4:$AH$4)),F1217,"")</f>
        <v>0</v>
      </c>
      <c r="X1217" s="85">
        <f t="array" ref="X1217">IF(OR(EXACT(G1217, $T$4:$AH$4)),G1217,"")</f>
        <v>0</v>
      </c>
      <c r="Y1217" s="85">
        <f t="array" ref="Y1217">IF(OR(EXACT(H1217, $T$4:$AH$4)),H1217,"")</f>
        <v>0</v>
      </c>
      <c r="Z1217" s="85">
        <f t="array" ref="Z1217">IF(OR(EXACT(I1217, $T$4:$AH$4)),I1217,"")</f>
        <v>0</v>
      </c>
      <c r="AA1217" s="85">
        <f t="array" ref="AA1217">IF(OR(EXACT(J1217, $T$4:$AH$4)),J1217,"")</f>
        <v>0</v>
      </c>
      <c r="AB1217" s="85">
        <f t="array" ref="AB1217">IF(OR(EXACT(K1217, $T$4:$AH$4)),K1217,"")</f>
        <v>0</v>
      </c>
      <c r="AC1217" s="85">
        <f t="array" ref="AC1217">IF(OR(EXACT(L1217, $T$4:$AH$4)),L1217,"")</f>
        <v>0</v>
      </c>
      <c r="AD1217" s="85">
        <f t="array" ref="AD1217">IF(OR(EXACT(M1217, $T$4:$AH$4)),M1217,"")</f>
        <v>0</v>
      </c>
      <c r="AE1217" s="85">
        <f t="array" ref="AE1217">IF(OR(EXACT(N1217, $T$4:$AH$4)),N1217,"")</f>
        <v>0</v>
      </c>
      <c r="AF1217" s="85">
        <f t="array" ref="AF1217">IF(OR(EXACT(O1217, $T$4:$AH$4)),O1217,"")</f>
        <v>0</v>
      </c>
      <c r="AG1217" s="85">
        <f t="array" ref="AG1217">IF(OR(EXACT(P1217, $T$4:$AH$4)),P1217,"")</f>
        <v>0</v>
      </c>
      <c r="AH1217" s="85">
        <f t="array" ref="AH1217">IF(OR(EXACT(Q1217, $T$4:$AH$4)),Q1217,"")</f>
        <v>0</v>
      </c>
      <c r="AI1217" s="86"/>
      <c r="AJ1217" s="87">
        <f t="shared" si="36"/>
        <v>0</v>
      </c>
      <c r="AK1217" s="88"/>
      <c r="AL1217" s="89" t="str">
        <f t="shared" si="37"/>
        <v/>
      </c>
      <c r="AN1217" s="60">
        <v>1194</v>
      </c>
      <c r="AO1217" s="90">
        <v>1</v>
      </c>
      <c r="AP1217" s="90">
        <v>5</v>
      </c>
      <c r="AQ1217" s="90">
        <v>6</v>
      </c>
      <c r="AR1217" s="90">
        <v>9</v>
      </c>
      <c r="AS1217" s="90">
        <v>10</v>
      </c>
      <c r="AT1217" s="90">
        <v>11</v>
      </c>
      <c r="AU1217" s="90">
        <v>12</v>
      </c>
      <c r="AV1217" s="90">
        <v>14</v>
      </c>
      <c r="AW1217" s="90">
        <v>15</v>
      </c>
      <c r="AX1217" s="90">
        <v>17</v>
      </c>
      <c r="AY1217" s="90">
        <v>18</v>
      </c>
      <c r="AZ1217" s="90">
        <v>19</v>
      </c>
      <c r="BA1217" s="90">
        <v>20</v>
      </c>
      <c r="BB1217" s="90">
        <v>22</v>
      </c>
      <c r="BC1217" s="90">
        <v>25</v>
      </c>
    </row>
    <row r="1218" spans="2:55" ht="14.25" customHeight="1" x14ac:dyDescent="0.2">
      <c r="B1218" s="24"/>
      <c r="C1218" s="91"/>
      <c r="D1218" s="91"/>
      <c r="E1218" s="91"/>
      <c r="F1218" s="91"/>
      <c r="G1218" s="91"/>
      <c r="H1218" s="91"/>
      <c r="I1218" s="91"/>
      <c r="J1218" s="91"/>
      <c r="K1218" s="91"/>
      <c r="L1218" s="91"/>
      <c r="M1218" s="91"/>
      <c r="N1218" s="91"/>
      <c r="O1218" s="91"/>
      <c r="P1218" s="91"/>
      <c r="Q1218" s="91"/>
      <c r="R1218" s="48"/>
      <c r="S1218" s="76"/>
      <c r="T1218" s="67">
        <f t="array" ref="T1218">IF(OR(EXACT(C1218, $T$4:$AH$4)),C1218,"")</f>
        <v>0</v>
      </c>
      <c r="U1218" s="67">
        <f t="array" ref="U1218">IF(OR(EXACT(D1218, $T$4:$AH$4)),D1218,"")</f>
        <v>0</v>
      </c>
      <c r="V1218" s="67">
        <f t="array" ref="V1218">IF(OR(EXACT(E1218, $T$4:$AH$4)),E1218,"")</f>
        <v>0</v>
      </c>
      <c r="W1218" s="67">
        <f t="array" ref="W1218">IF(OR(EXACT(F1218, $T$4:$AH$4)),F1218,"")</f>
        <v>0</v>
      </c>
      <c r="X1218" s="67">
        <f t="array" ref="X1218">IF(OR(EXACT(G1218, $T$4:$AH$4)),G1218,"")</f>
        <v>0</v>
      </c>
      <c r="Y1218" s="67">
        <f t="array" ref="Y1218">IF(OR(EXACT(H1218, $T$4:$AH$4)),H1218,"")</f>
        <v>0</v>
      </c>
      <c r="Z1218" s="67">
        <f t="array" ref="Z1218">IF(OR(EXACT(I1218, $T$4:$AH$4)),I1218,"")</f>
        <v>0</v>
      </c>
      <c r="AA1218" s="67">
        <f t="array" ref="AA1218">IF(OR(EXACT(J1218, $T$4:$AH$4)),J1218,"")</f>
        <v>0</v>
      </c>
      <c r="AB1218" s="67">
        <f t="array" ref="AB1218">IF(OR(EXACT(K1218, $T$4:$AH$4)),K1218,"")</f>
        <v>0</v>
      </c>
      <c r="AC1218" s="67">
        <f t="array" ref="AC1218">IF(OR(EXACT(L1218, $T$4:$AH$4)),L1218,"")</f>
        <v>0</v>
      </c>
      <c r="AD1218" s="67">
        <f t="array" ref="AD1218">IF(OR(EXACT(M1218, $T$4:$AH$4)),M1218,"")</f>
        <v>0</v>
      </c>
      <c r="AE1218" s="67">
        <f t="array" ref="AE1218">IF(OR(EXACT(N1218, $T$4:$AH$4)),N1218,"")</f>
        <v>0</v>
      </c>
      <c r="AF1218" s="67">
        <f t="array" ref="AF1218">IF(OR(EXACT(O1218, $T$4:$AH$4)),O1218,"")</f>
        <v>0</v>
      </c>
      <c r="AG1218" s="67">
        <f t="array" ref="AG1218">IF(OR(EXACT(P1218, $T$4:$AH$4)),P1218,"")</f>
        <v>0</v>
      </c>
      <c r="AH1218" s="67">
        <f t="array" ref="AH1218">IF(OR(EXACT(Q1218, $T$4:$AH$4)),Q1218,"")</f>
        <v>0</v>
      </c>
      <c r="AI1218" s="27"/>
      <c r="AJ1218" s="52">
        <f t="shared" si="36"/>
        <v>0</v>
      </c>
      <c r="AK1218" s="77"/>
      <c r="AL1218" s="89" t="str">
        <f t="shared" si="37"/>
        <v/>
      </c>
      <c r="AN1218" s="81">
        <v>1195</v>
      </c>
      <c r="AO1218" s="91">
        <v>1</v>
      </c>
      <c r="AP1218" s="91">
        <v>2</v>
      </c>
      <c r="AQ1218" s="91">
        <v>4</v>
      </c>
      <c r="AR1218" s="91">
        <v>6</v>
      </c>
      <c r="AS1218" s="91">
        <v>7</v>
      </c>
      <c r="AT1218" s="91">
        <v>8</v>
      </c>
      <c r="AU1218" s="91">
        <v>9</v>
      </c>
      <c r="AV1218" s="91">
        <v>11</v>
      </c>
      <c r="AW1218" s="91">
        <v>12</v>
      </c>
      <c r="AX1218" s="91">
        <v>16</v>
      </c>
      <c r="AY1218" s="91">
        <v>17</v>
      </c>
      <c r="AZ1218" s="91">
        <v>18</v>
      </c>
      <c r="BA1218" s="91">
        <v>19</v>
      </c>
      <c r="BB1218" s="91">
        <v>20</v>
      </c>
      <c r="BC1218" s="91">
        <v>23</v>
      </c>
    </row>
    <row r="1219" spans="2:55" ht="14.25" customHeight="1" x14ac:dyDescent="0.2">
      <c r="B1219" s="82"/>
      <c r="C1219" s="90"/>
      <c r="D1219" s="90"/>
      <c r="E1219" s="90"/>
      <c r="F1219" s="90"/>
      <c r="G1219" s="90"/>
      <c r="H1219" s="90"/>
      <c r="I1219" s="90"/>
      <c r="J1219" s="90"/>
      <c r="K1219" s="90"/>
      <c r="L1219" s="90"/>
      <c r="M1219" s="90"/>
      <c r="N1219" s="90"/>
      <c r="O1219" s="90"/>
      <c r="P1219" s="90"/>
      <c r="Q1219" s="90"/>
      <c r="R1219" s="83"/>
      <c r="S1219" s="84"/>
      <c r="T1219" s="85">
        <f t="array" ref="T1219">IF(OR(EXACT(C1219, $T$4:$AH$4)),C1219,"")</f>
        <v>0</v>
      </c>
      <c r="U1219" s="85">
        <f t="array" ref="U1219">IF(OR(EXACT(D1219, $T$4:$AH$4)),D1219,"")</f>
        <v>0</v>
      </c>
      <c r="V1219" s="85">
        <f t="array" ref="V1219">IF(OR(EXACT(E1219, $T$4:$AH$4)),E1219,"")</f>
        <v>0</v>
      </c>
      <c r="W1219" s="85">
        <f t="array" ref="W1219">IF(OR(EXACT(F1219, $T$4:$AH$4)),F1219,"")</f>
        <v>0</v>
      </c>
      <c r="X1219" s="85">
        <f t="array" ref="X1219">IF(OR(EXACT(G1219, $T$4:$AH$4)),G1219,"")</f>
        <v>0</v>
      </c>
      <c r="Y1219" s="85">
        <f t="array" ref="Y1219">IF(OR(EXACT(H1219, $T$4:$AH$4)),H1219,"")</f>
        <v>0</v>
      </c>
      <c r="Z1219" s="85">
        <f t="array" ref="Z1219">IF(OR(EXACT(I1219, $T$4:$AH$4)),I1219,"")</f>
        <v>0</v>
      </c>
      <c r="AA1219" s="85">
        <f t="array" ref="AA1219">IF(OR(EXACT(J1219, $T$4:$AH$4)),J1219,"")</f>
        <v>0</v>
      </c>
      <c r="AB1219" s="85">
        <f t="array" ref="AB1219">IF(OR(EXACT(K1219, $T$4:$AH$4)),K1219,"")</f>
        <v>0</v>
      </c>
      <c r="AC1219" s="85">
        <f t="array" ref="AC1219">IF(OR(EXACT(L1219, $T$4:$AH$4)),L1219,"")</f>
        <v>0</v>
      </c>
      <c r="AD1219" s="85">
        <f t="array" ref="AD1219">IF(OR(EXACT(M1219, $T$4:$AH$4)),M1219,"")</f>
        <v>0</v>
      </c>
      <c r="AE1219" s="85">
        <f t="array" ref="AE1219">IF(OR(EXACT(N1219, $T$4:$AH$4)),N1219,"")</f>
        <v>0</v>
      </c>
      <c r="AF1219" s="85">
        <f t="array" ref="AF1219">IF(OR(EXACT(O1219, $T$4:$AH$4)),O1219,"")</f>
        <v>0</v>
      </c>
      <c r="AG1219" s="85">
        <f t="array" ref="AG1219">IF(OR(EXACT(P1219, $T$4:$AH$4)),P1219,"")</f>
        <v>0</v>
      </c>
      <c r="AH1219" s="85">
        <f t="array" ref="AH1219">IF(OR(EXACT(Q1219, $T$4:$AH$4)),Q1219,"")</f>
        <v>0</v>
      </c>
      <c r="AI1219" s="86"/>
      <c r="AJ1219" s="87">
        <f t="shared" si="36"/>
        <v>0</v>
      </c>
      <c r="AK1219" s="88"/>
      <c r="AL1219" s="89" t="str">
        <f t="shared" si="37"/>
        <v/>
      </c>
      <c r="AN1219" s="60">
        <v>1196</v>
      </c>
      <c r="AO1219" s="90">
        <v>1</v>
      </c>
      <c r="AP1219" s="90">
        <v>4</v>
      </c>
      <c r="AQ1219" s="90">
        <v>5</v>
      </c>
      <c r="AR1219" s="90">
        <v>6</v>
      </c>
      <c r="AS1219" s="90">
        <v>7</v>
      </c>
      <c r="AT1219" s="90">
        <v>8</v>
      </c>
      <c r="AU1219" s="90">
        <v>11</v>
      </c>
      <c r="AV1219" s="90">
        <v>13</v>
      </c>
      <c r="AW1219" s="90">
        <v>14</v>
      </c>
      <c r="AX1219" s="90">
        <v>16</v>
      </c>
      <c r="AY1219" s="90">
        <v>17</v>
      </c>
      <c r="AZ1219" s="90">
        <v>18</v>
      </c>
      <c r="BA1219" s="90">
        <v>20</v>
      </c>
      <c r="BB1219" s="90">
        <v>24</v>
      </c>
      <c r="BC1219" s="90">
        <v>25</v>
      </c>
    </row>
    <row r="1220" spans="2:55" ht="14.25" customHeight="1" x14ac:dyDescent="0.2">
      <c r="B1220" s="24"/>
      <c r="C1220" s="91"/>
      <c r="D1220" s="91"/>
      <c r="E1220" s="91"/>
      <c r="F1220" s="91"/>
      <c r="G1220" s="91"/>
      <c r="H1220" s="91"/>
      <c r="I1220" s="91"/>
      <c r="J1220" s="91"/>
      <c r="K1220" s="91"/>
      <c r="L1220" s="91"/>
      <c r="M1220" s="91"/>
      <c r="N1220" s="91"/>
      <c r="O1220" s="91"/>
      <c r="P1220" s="91"/>
      <c r="Q1220" s="91"/>
      <c r="R1220" s="48"/>
      <c r="S1220" s="76"/>
      <c r="T1220" s="67">
        <f t="array" ref="T1220">IF(OR(EXACT(C1220, $T$4:$AH$4)),C1220,"")</f>
        <v>0</v>
      </c>
      <c r="U1220" s="67">
        <f t="array" ref="U1220">IF(OR(EXACT(D1220, $T$4:$AH$4)),D1220,"")</f>
        <v>0</v>
      </c>
      <c r="V1220" s="67">
        <f t="array" ref="V1220">IF(OR(EXACT(E1220, $T$4:$AH$4)),E1220,"")</f>
        <v>0</v>
      </c>
      <c r="W1220" s="67">
        <f t="array" ref="W1220">IF(OR(EXACT(F1220, $T$4:$AH$4)),F1220,"")</f>
        <v>0</v>
      </c>
      <c r="X1220" s="67">
        <f t="array" ref="X1220">IF(OR(EXACT(G1220, $T$4:$AH$4)),G1220,"")</f>
        <v>0</v>
      </c>
      <c r="Y1220" s="67">
        <f t="array" ref="Y1220">IF(OR(EXACT(H1220, $T$4:$AH$4)),H1220,"")</f>
        <v>0</v>
      </c>
      <c r="Z1220" s="67">
        <f t="array" ref="Z1220">IF(OR(EXACT(I1220, $T$4:$AH$4)),I1220,"")</f>
        <v>0</v>
      </c>
      <c r="AA1220" s="67">
        <f t="array" ref="AA1220">IF(OR(EXACT(J1220, $T$4:$AH$4)),J1220,"")</f>
        <v>0</v>
      </c>
      <c r="AB1220" s="67">
        <f t="array" ref="AB1220">IF(OR(EXACT(K1220, $T$4:$AH$4)),K1220,"")</f>
        <v>0</v>
      </c>
      <c r="AC1220" s="67">
        <f t="array" ref="AC1220">IF(OR(EXACT(L1220, $T$4:$AH$4)),L1220,"")</f>
        <v>0</v>
      </c>
      <c r="AD1220" s="67">
        <f t="array" ref="AD1220">IF(OR(EXACT(M1220, $T$4:$AH$4)),M1220,"")</f>
        <v>0</v>
      </c>
      <c r="AE1220" s="67">
        <f t="array" ref="AE1220">IF(OR(EXACT(N1220, $T$4:$AH$4)),N1220,"")</f>
        <v>0</v>
      </c>
      <c r="AF1220" s="67">
        <f t="array" ref="AF1220">IF(OR(EXACT(O1220, $T$4:$AH$4)),O1220,"")</f>
        <v>0</v>
      </c>
      <c r="AG1220" s="67">
        <f t="array" ref="AG1220">IF(OR(EXACT(P1220, $T$4:$AH$4)),P1220,"")</f>
        <v>0</v>
      </c>
      <c r="AH1220" s="67">
        <f t="array" ref="AH1220">IF(OR(EXACT(Q1220, $T$4:$AH$4)),Q1220,"")</f>
        <v>0</v>
      </c>
      <c r="AI1220" s="27"/>
      <c r="AJ1220" s="52">
        <f t="shared" si="36"/>
        <v>0</v>
      </c>
      <c r="AK1220" s="77"/>
      <c r="AL1220" s="89" t="str">
        <f t="shared" si="37"/>
        <v/>
      </c>
      <c r="AN1220" s="81">
        <v>1197</v>
      </c>
      <c r="AO1220" s="91">
        <v>1</v>
      </c>
      <c r="AP1220" s="91">
        <v>3</v>
      </c>
      <c r="AQ1220" s="91">
        <v>4</v>
      </c>
      <c r="AR1220" s="91">
        <v>6</v>
      </c>
      <c r="AS1220" s="91">
        <v>7</v>
      </c>
      <c r="AT1220" s="91">
        <v>9</v>
      </c>
      <c r="AU1220" s="91">
        <v>10</v>
      </c>
      <c r="AV1220" s="91">
        <v>11</v>
      </c>
      <c r="AW1220" s="91">
        <v>15</v>
      </c>
      <c r="AX1220" s="91">
        <v>17</v>
      </c>
      <c r="AY1220" s="91">
        <v>20</v>
      </c>
      <c r="AZ1220" s="91">
        <v>21</v>
      </c>
      <c r="BA1220" s="91">
        <v>22</v>
      </c>
      <c r="BB1220" s="91">
        <v>23</v>
      </c>
      <c r="BC1220" s="91">
        <v>25</v>
      </c>
    </row>
    <row r="1221" spans="2:55" ht="14.25" customHeight="1" x14ac:dyDescent="0.2">
      <c r="B1221" s="82"/>
      <c r="C1221" s="90"/>
      <c r="D1221" s="90"/>
      <c r="E1221" s="90"/>
      <c r="F1221" s="90"/>
      <c r="G1221" s="90"/>
      <c r="H1221" s="90"/>
      <c r="I1221" s="90"/>
      <c r="J1221" s="90"/>
      <c r="K1221" s="90"/>
      <c r="L1221" s="90"/>
      <c r="M1221" s="90"/>
      <c r="N1221" s="90"/>
      <c r="O1221" s="90"/>
      <c r="P1221" s="90"/>
      <c r="Q1221" s="90"/>
      <c r="R1221" s="83"/>
      <c r="S1221" s="84"/>
      <c r="T1221" s="85">
        <f t="array" ref="T1221">IF(OR(EXACT(C1221, $T$4:$AH$4)),C1221,"")</f>
        <v>0</v>
      </c>
      <c r="U1221" s="85">
        <f t="array" ref="U1221">IF(OR(EXACT(D1221, $T$4:$AH$4)),D1221,"")</f>
        <v>0</v>
      </c>
      <c r="V1221" s="85">
        <f t="array" ref="V1221">IF(OR(EXACT(E1221, $T$4:$AH$4)),E1221,"")</f>
        <v>0</v>
      </c>
      <c r="W1221" s="85">
        <f t="array" ref="W1221">IF(OR(EXACT(F1221, $T$4:$AH$4)),F1221,"")</f>
        <v>0</v>
      </c>
      <c r="X1221" s="85">
        <f t="array" ref="X1221">IF(OR(EXACT(G1221, $T$4:$AH$4)),G1221,"")</f>
        <v>0</v>
      </c>
      <c r="Y1221" s="85">
        <f t="array" ref="Y1221">IF(OR(EXACT(H1221, $T$4:$AH$4)),H1221,"")</f>
        <v>0</v>
      </c>
      <c r="Z1221" s="85">
        <f t="array" ref="Z1221">IF(OR(EXACT(I1221, $T$4:$AH$4)),I1221,"")</f>
        <v>0</v>
      </c>
      <c r="AA1221" s="85">
        <f t="array" ref="AA1221">IF(OR(EXACT(J1221, $T$4:$AH$4)),J1221,"")</f>
        <v>0</v>
      </c>
      <c r="AB1221" s="85">
        <f t="array" ref="AB1221">IF(OR(EXACT(K1221, $T$4:$AH$4)),K1221,"")</f>
        <v>0</v>
      </c>
      <c r="AC1221" s="85">
        <f t="array" ref="AC1221">IF(OR(EXACT(L1221, $T$4:$AH$4)),L1221,"")</f>
        <v>0</v>
      </c>
      <c r="AD1221" s="85">
        <f t="array" ref="AD1221">IF(OR(EXACT(M1221, $T$4:$AH$4)),M1221,"")</f>
        <v>0</v>
      </c>
      <c r="AE1221" s="85">
        <f t="array" ref="AE1221">IF(OR(EXACT(N1221, $T$4:$AH$4)),N1221,"")</f>
        <v>0</v>
      </c>
      <c r="AF1221" s="85">
        <f t="array" ref="AF1221">IF(OR(EXACT(O1221, $T$4:$AH$4)),O1221,"")</f>
        <v>0</v>
      </c>
      <c r="AG1221" s="85">
        <f t="array" ref="AG1221">IF(OR(EXACT(P1221, $T$4:$AH$4)),P1221,"")</f>
        <v>0</v>
      </c>
      <c r="AH1221" s="85">
        <f t="array" ref="AH1221">IF(OR(EXACT(Q1221, $T$4:$AH$4)),Q1221,"")</f>
        <v>0</v>
      </c>
      <c r="AI1221" s="86"/>
      <c r="AJ1221" s="87">
        <f t="shared" si="36"/>
        <v>0</v>
      </c>
      <c r="AK1221" s="88"/>
      <c r="AL1221" s="89" t="str">
        <f t="shared" si="37"/>
        <v/>
      </c>
      <c r="AN1221" s="60">
        <v>1198</v>
      </c>
      <c r="AO1221" s="90">
        <v>1</v>
      </c>
      <c r="AP1221" s="90">
        <v>2</v>
      </c>
      <c r="AQ1221" s="90">
        <v>3</v>
      </c>
      <c r="AR1221" s="90">
        <v>4</v>
      </c>
      <c r="AS1221" s="90">
        <v>5</v>
      </c>
      <c r="AT1221" s="90">
        <v>6</v>
      </c>
      <c r="AU1221" s="90">
        <v>10</v>
      </c>
      <c r="AV1221" s="90">
        <v>14</v>
      </c>
      <c r="AW1221" s="90">
        <v>15</v>
      </c>
      <c r="AX1221" s="90">
        <v>16</v>
      </c>
      <c r="AY1221" s="90">
        <v>19</v>
      </c>
      <c r="AZ1221" s="90">
        <v>21</v>
      </c>
      <c r="BA1221" s="90">
        <v>22</v>
      </c>
      <c r="BB1221" s="90">
        <v>24</v>
      </c>
      <c r="BC1221" s="90">
        <v>25</v>
      </c>
    </row>
    <row r="1222" spans="2:55" ht="14.25" customHeight="1" x14ac:dyDescent="0.2">
      <c r="B1222" s="24"/>
      <c r="C1222" s="91"/>
      <c r="D1222" s="91"/>
      <c r="E1222" s="91"/>
      <c r="F1222" s="91"/>
      <c r="G1222" s="91"/>
      <c r="H1222" s="91"/>
      <c r="I1222" s="91"/>
      <c r="J1222" s="91"/>
      <c r="K1222" s="91"/>
      <c r="L1222" s="91"/>
      <c r="M1222" s="91"/>
      <c r="N1222" s="91"/>
      <c r="O1222" s="91"/>
      <c r="P1222" s="91"/>
      <c r="Q1222" s="91"/>
      <c r="R1222" s="48"/>
      <c r="S1222" s="76"/>
      <c r="T1222" s="67">
        <f t="array" ref="T1222">IF(OR(EXACT(C1222, $T$4:$AH$4)),C1222,"")</f>
        <v>0</v>
      </c>
      <c r="U1222" s="67">
        <f t="array" ref="U1222">IF(OR(EXACT(D1222, $T$4:$AH$4)),D1222,"")</f>
        <v>0</v>
      </c>
      <c r="V1222" s="67">
        <f t="array" ref="V1222">IF(OR(EXACT(E1222, $T$4:$AH$4)),E1222,"")</f>
        <v>0</v>
      </c>
      <c r="W1222" s="67">
        <f t="array" ref="W1222">IF(OR(EXACT(F1222, $T$4:$AH$4)),F1222,"")</f>
        <v>0</v>
      </c>
      <c r="X1222" s="67">
        <f t="array" ref="X1222">IF(OR(EXACT(G1222, $T$4:$AH$4)),G1222,"")</f>
        <v>0</v>
      </c>
      <c r="Y1222" s="67">
        <f t="array" ref="Y1222">IF(OR(EXACT(H1222, $T$4:$AH$4)),H1222,"")</f>
        <v>0</v>
      </c>
      <c r="Z1222" s="67">
        <f t="array" ref="Z1222">IF(OR(EXACT(I1222, $T$4:$AH$4)),I1222,"")</f>
        <v>0</v>
      </c>
      <c r="AA1222" s="67">
        <f t="array" ref="AA1222">IF(OR(EXACT(J1222, $T$4:$AH$4)),J1222,"")</f>
        <v>0</v>
      </c>
      <c r="AB1222" s="67">
        <f t="array" ref="AB1222">IF(OR(EXACT(K1222, $T$4:$AH$4)),K1222,"")</f>
        <v>0</v>
      </c>
      <c r="AC1222" s="67">
        <f t="array" ref="AC1222">IF(OR(EXACT(L1222, $T$4:$AH$4)),L1222,"")</f>
        <v>0</v>
      </c>
      <c r="AD1222" s="67">
        <f t="array" ref="AD1222">IF(OR(EXACT(M1222, $T$4:$AH$4)),M1222,"")</f>
        <v>0</v>
      </c>
      <c r="AE1222" s="67">
        <f t="array" ref="AE1222">IF(OR(EXACT(N1222, $T$4:$AH$4)),N1222,"")</f>
        <v>0</v>
      </c>
      <c r="AF1222" s="67">
        <f t="array" ref="AF1222">IF(OR(EXACT(O1222, $T$4:$AH$4)),O1222,"")</f>
        <v>0</v>
      </c>
      <c r="AG1222" s="67">
        <f t="array" ref="AG1222">IF(OR(EXACT(P1222, $T$4:$AH$4)),P1222,"")</f>
        <v>0</v>
      </c>
      <c r="AH1222" s="67">
        <f t="array" ref="AH1222">IF(OR(EXACT(Q1222, $T$4:$AH$4)),Q1222,"")</f>
        <v>0</v>
      </c>
      <c r="AI1222" s="27"/>
      <c r="AJ1222" s="52">
        <f t="shared" si="36"/>
        <v>0</v>
      </c>
      <c r="AK1222" s="77"/>
      <c r="AL1222" s="89" t="str">
        <f t="shared" si="37"/>
        <v/>
      </c>
      <c r="AN1222" s="81">
        <v>1199</v>
      </c>
      <c r="AO1222" s="91">
        <v>3</v>
      </c>
      <c r="AP1222" s="91">
        <v>4</v>
      </c>
      <c r="AQ1222" s="91">
        <v>5</v>
      </c>
      <c r="AR1222" s="91">
        <v>6</v>
      </c>
      <c r="AS1222" s="91">
        <v>7</v>
      </c>
      <c r="AT1222" s="91">
        <v>8</v>
      </c>
      <c r="AU1222" s="91">
        <v>10</v>
      </c>
      <c r="AV1222" s="91">
        <v>11</v>
      </c>
      <c r="AW1222" s="91">
        <v>12</v>
      </c>
      <c r="AX1222" s="91">
        <v>14</v>
      </c>
      <c r="AY1222" s="91">
        <v>15</v>
      </c>
      <c r="AZ1222" s="91">
        <v>16</v>
      </c>
      <c r="BA1222" s="91">
        <v>22</v>
      </c>
      <c r="BB1222" s="91">
        <v>24</v>
      </c>
      <c r="BC1222" s="91">
        <v>25</v>
      </c>
    </row>
    <row r="1223" spans="2:55" ht="14.25" customHeight="1" x14ac:dyDescent="0.2">
      <c r="B1223" s="82"/>
      <c r="C1223" s="90"/>
      <c r="D1223" s="90"/>
      <c r="E1223" s="90"/>
      <c r="F1223" s="90"/>
      <c r="G1223" s="90"/>
      <c r="H1223" s="90"/>
      <c r="I1223" s="90"/>
      <c r="J1223" s="90"/>
      <c r="K1223" s="90"/>
      <c r="L1223" s="90"/>
      <c r="M1223" s="90"/>
      <c r="N1223" s="90"/>
      <c r="O1223" s="90"/>
      <c r="P1223" s="90"/>
      <c r="Q1223" s="90"/>
      <c r="R1223" s="83"/>
      <c r="S1223" s="84"/>
      <c r="T1223" s="85">
        <f t="array" ref="T1223">IF(OR(EXACT(C1223, $T$4:$AH$4)),C1223,"")</f>
        <v>0</v>
      </c>
      <c r="U1223" s="85">
        <f t="array" ref="U1223">IF(OR(EXACT(D1223, $T$4:$AH$4)),D1223,"")</f>
        <v>0</v>
      </c>
      <c r="V1223" s="85">
        <f t="array" ref="V1223">IF(OR(EXACT(E1223, $T$4:$AH$4)),E1223,"")</f>
        <v>0</v>
      </c>
      <c r="W1223" s="85">
        <f t="array" ref="W1223">IF(OR(EXACT(F1223, $T$4:$AH$4)),F1223,"")</f>
        <v>0</v>
      </c>
      <c r="X1223" s="85">
        <f t="array" ref="X1223">IF(OR(EXACT(G1223, $T$4:$AH$4)),G1223,"")</f>
        <v>0</v>
      </c>
      <c r="Y1223" s="85">
        <f t="array" ref="Y1223">IF(OR(EXACT(H1223, $T$4:$AH$4)),H1223,"")</f>
        <v>0</v>
      </c>
      <c r="Z1223" s="85">
        <f t="array" ref="Z1223">IF(OR(EXACT(I1223, $T$4:$AH$4)),I1223,"")</f>
        <v>0</v>
      </c>
      <c r="AA1223" s="85">
        <f t="array" ref="AA1223">IF(OR(EXACT(J1223, $T$4:$AH$4)),J1223,"")</f>
        <v>0</v>
      </c>
      <c r="AB1223" s="85">
        <f t="array" ref="AB1223">IF(OR(EXACT(K1223, $T$4:$AH$4)),K1223,"")</f>
        <v>0</v>
      </c>
      <c r="AC1223" s="85">
        <f t="array" ref="AC1223">IF(OR(EXACT(L1223, $T$4:$AH$4)),L1223,"")</f>
        <v>0</v>
      </c>
      <c r="AD1223" s="85">
        <f t="array" ref="AD1223">IF(OR(EXACT(M1223, $T$4:$AH$4)),M1223,"")</f>
        <v>0</v>
      </c>
      <c r="AE1223" s="85">
        <f t="array" ref="AE1223">IF(OR(EXACT(N1223, $T$4:$AH$4)),N1223,"")</f>
        <v>0</v>
      </c>
      <c r="AF1223" s="85">
        <f t="array" ref="AF1223">IF(OR(EXACT(O1223, $T$4:$AH$4)),O1223,"")</f>
        <v>0</v>
      </c>
      <c r="AG1223" s="85">
        <f t="array" ref="AG1223">IF(OR(EXACT(P1223, $T$4:$AH$4)),P1223,"")</f>
        <v>0</v>
      </c>
      <c r="AH1223" s="85">
        <f t="array" ref="AH1223">IF(OR(EXACT(Q1223, $T$4:$AH$4)),Q1223,"")</f>
        <v>0</v>
      </c>
      <c r="AI1223" s="86"/>
      <c r="AJ1223" s="87">
        <f t="shared" si="36"/>
        <v>0</v>
      </c>
      <c r="AK1223" s="88"/>
      <c r="AL1223" s="89" t="str">
        <f t="shared" si="37"/>
        <v/>
      </c>
      <c r="AN1223" s="60">
        <v>1200</v>
      </c>
      <c r="AO1223" s="90">
        <v>5</v>
      </c>
      <c r="AP1223" s="90">
        <v>6</v>
      </c>
      <c r="AQ1223" s="90">
        <v>9</v>
      </c>
      <c r="AR1223" s="90">
        <v>10</v>
      </c>
      <c r="AS1223" s="90">
        <v>11</v>
      </c>
      <c r="AT1223" s="90">
        <v>14</v>
      </c>
      <c r="AU1223" s="90">
        <v>16</v>
      </c>
      <c r="AV1223" s="90">
        <v>18</v>
      </c>
      <c r="AW1223" s="90">
        <v>19</v>
      </c>
      <c r="AX1223" s="90">
        <v>20</v>
      </c>
      <c r="AY1223" s="90">
        <v>21</v>
      </c>
      <c r="AZ1223" s="90">
        <v>22</v>
      </c>
      <c r="BA1223" s="90">
        <v>23</v>
      </c>
      <c r="BB1223" s="90">
        <v>24</v>
      </c>
      <c r="BC1223" s="90">
        <v>25</v>
      </c>
    </row>
    <row r="1224" spans="2:55" ht="14.25" customHeight="1" x14ac:dyDescent="0.2">
      <c r="B1224" s="24"/>
      <c r="C1224" s="91"/>
      <c r="D1224" s="91"/>
      <c r="E1224" s="91"/>
      <c r="F1224" s="91"/>
      <c r="G1224" s="91"/>
      <c r="H1224" s="91"/>
      <c r="I1224" s="91"/>
      <c r="J1224" s="91"/>
      <c r="K1224" s="91"/>
      <c r="L1224" s="91"/>
      <c r="M1224" s="91"/>
      <c r="N1224" s="91"/>
      <c r="O1224" s="91"/>
      <c r="P1224" s="91"/>
      <c r="Q1224" s="91"/>
      <c r="R1224" s="48"/>
      <c r="S1224" s="76"/>
      <c r="T1224" s="67">
        <f t="array" ref="T1224">IF(OR(EXACT(C1224, $T$4:$AH$4)),C1224,"")</f>
        <v>0</v>
      </c>
      <c r="U1224" s="67">
        <f t="array" ref="U1224">IF(OR(EXACT(D1224, $T$4:$AH$4)),D1224,"")</f>
        <v>0</v>
      </c>
      <c r="V1224" s="67">
        <f t="array" ref="V1224">IF(OR(EXACT(E1224, $T$4:$AH$4)),E1224,"")</f>
        <v>0</v>
      </c>
      <c r="W1224" s="67">
        <f t="array" ref="W1224">IF(OR(EXACT(F1224, $T$4:$AH$4)),F1224,"")</f>
        <v>0</v>
      </c>
      <c r="X1224" s="67">
        <f t="array" ref="X1224">IF(OR(EXACT(G1224, $T$4:$AH$4)),G1224,"")</f>
        <v>0</v>
      </c>
      <c r="Y1224" s="67">
        <f t="array" ref="Y1224">IF(OR(EXACT(H1224, $T$4:$AH$4)),H1224,"")</f>
        <v>0</v>
      </c>
      <c r="Z1224" s="67">
        <f t="array" ref="Z1224">IF(OR(EXACT(I1224, $T$4:$AH$4)),I1224,"")</f>
        <v>0</v>
      </c>
      <c r="AA1224" s="67">
        <f t="array" ref="AA1224">IF(OR(EXACT(J1224, $T$4:$AH$4)),J1224,"")</f>
        <v>0</v>
      </c>
      <c r="AB1224" s="67">
        <f t="array" ref="AB1224">IF(OR(EXACT(K1224, $T$4:$AH$4)),K1224,"")</f>
        <v>0</v>
      </c>
      <c r="AC1224" s="67">
        <f t="array" ref="AC1224">IF(OR(EXACT(L1224, $T$4:$AH$4)),L1224,"")</f>
        <v>0</v>
      </c>
      <c r="AD1224" s="67">
        <f t="array" ref="AD1224">IF(OR(EXACT(M1224, $T$4:$AH$4)),M1224,"")</f>
        <v>0</v>
      </c>
      <c r="AE1224" s="67">
        <f t="array" ref="AE1224">IF(OR(EXACT(N1224, $T$4:$AH$4)),N1224,"")</f>
        <v>0</v>
      </c>
      <c r="AF1224" s="67">
        <f t="array" ref="AF1224">IF(OR(EXACT(O1224, $T$4:$AH$4)),O1224,"")</f>
        <v>0</v>
      </c>
      <c r="AG1224" s="67">
        <f t="array" ref="AG1224">IF(OR(EXACT(P1224, $T$4:$AH$4)),P1224,"")</f>
        <v>0</v>
      </c>
      <c r="AH1224" s="67">
        <f t="array" ref="AH1224">IF(OR(EXACT(Q1224, $T$4:$AH$4)),Q1224,"")</f>
        <v>0</v>
      </c>
      <c r="AI1224" s="27"/>
      <c r="AJ1224" s="52">
        <f t="shared" si="36"/>
        <v>0</v>
      </c>
      <c r="AK1224" s="77"/>
      <c r="AL1224" s="89" t="str">
        <f t="shared" si="37"/>
        <v/>
      </c>
      <c r="AN1224" s="81">
        <v>1201</v>
      </c>
      <c r="AO1224" s="91">
        <v>2</v>
      </c>
      <c r="AP1224" s="91">
        <v>3</v>
      </c>
      <c r="AQ1224" s="91">
        <v>4</v>
      </c>
      <c r="AR1224" s="91">
        <v>8</v>
      </c>
      <c r="AS1224" s="91">
        <v>10</v>
      </c>
      <c r="AT1224" s="91">
        <v>13</v>
      </c>
      <c r="AU1224" s="91">
        <v>14</v>
      </c>
      <c r="AV1224" s="91">
        <v>16</v>
      </c>
      <c r="AW1224" s="91">
        <v>17</v>
      </c>
      <c r="AX1224" s="91">
        <v>18</v>
      </c>
      <c r="AY1224" s="91">
        <v>19</v>
      </c>
      <c r="AZ1224" s="91">
        <v>20</v>
      </c>
      <c r="BA1224" s="91">
        <v>23</v>
      </c>
      <c r="BB1224" s="91">
        <v>24</v>
      </c>
      <c r="BC1224" s="91">
        <v>25</v>
      </c>
    </row>
    <row r="1225" spans="2:55" ht="14.25" customHeight="1" x14ac:dyDescent="0.2">
      <c r="B1225" s="82"/>
      <c r="C1225" s="90"/>
      <c r="D1225" s="90"/>
      <c r="E1225" s="90"/>
      <c r="F1225" s="90"/>
      <c r="G1225" s="90"/>
      <c r="H1225" s="90"/>
      <c r="I1225" s="90"/>
      <c r="J1225" s="90"/>
      <c r="K1225" s="90"/>
      <c r="L1225" s="90"/>
      <c r="M1225" s="90"/>
      <c r="N1225" s="90"/>
      <c r="O1225" s="90"/>
      <c r="P1225" s="90"/>
      <c r="Q1225" s="90"/>
      <c r="R1225" s="83"/>
      <c r="S1225" s="84"/>
      <c r="T1225" s="85">
        <f t="array" ref="T1225">IF(OR(EXACT(C1225, $T$4:$AH$4)),C1225,"")</f>
        <v>0</v>
      </c>
      <c r="U1225" s="85">
        <f t="array" ref="U1225">IF(OR(EXACT(D1225, $T$4:$AH$4)),D1225,"")</f>
        <v>0</v>
      </c>
      <c r="V1225" s="85">
        <f t="array" ref="V1225">IF(OR(EXACT(E1225, $T$4:$AH$4)),E1225,"")</f>
        <v>0</v>
      </c>
      <c r="W1225" s="85">
        <f t="array" ref="W1225">IF(OR(EXACT(F1225, $T$4:$AH$4)),F1225,"")</f>
        <v>0</v>
      </c>
      <c r="X1225" s="85">
        <f t="array" ref="X1225">IF(OR(EXACT(G1225, $T$4:$AH$4)),G1225,"")</f>
        <v>0</v>
      </c>
      <c r="Y1225" s="85">
        <f t="array" ref="Y1225">IF(OR(EXACT(H1225, $T$4:$AH$4)),H1225,"")</f>
        <v>0</v>
      </c>
      <c r="Z1225" s="85">
        <f t="array" ref="Z1225">IF(OR(EXACT(I1225, $T$4:$AH$4)),I1225,"")</f>
        <v>0</v>
      </c>
      <c r="AA1225" s="85">
        <f t="array" ref="AA1225">IF(OR(EXACT(J1225, $T$4:$AH$4)),J1225,"")</f>
        <v>0</v>
      </c>
      <c r="AB1225" s="85">
        <f t="array" ref="AB1225">IF(OR(EXACT(K1225, $T$4:$AH$4)),K1225,"")</f>
        <v>0</v>
      </c>
      <c r="AC1225" s="85">
        <f t="array" ref="AC1225">IF(OR(EXACT(L1225, $T$4:$AH$4)),L1225,"")</f>
        <v>0</v>
      </c>
      <c r="AD1225" s="85">
        <f t="array" ref="AD1225">IF(OR(EXACT(M1225, $T$4:$AH$4)),M1225,"")</f>
        <v>0</v>
      </c>
      <c r="AE1225" s="85">
        <f t="array" ref="AE1225">IF(OR(EXACT(N1225, $T$4:$AH$4)),N1225,"")</f>
        <v>0</v>
      </c>
      <c r="AF1225" s="85">
        <f t="array" ref="AF1225">IF(OR(EXACT(O1225, $T$4:$AH$4)),O1225,"")</f>
        <v>0</v>
      </c>
      <c r="AG1225" s="85">
        <f t="array" ref="AG1225">IF(OR(EXACT(P1225, $T$4:$AH$4)),P1225,"")</f>
        <v>0</v>
      </c>
      <c r="AH1225" s="85">
        <f t="array" ref="AH1225">IF(OR(EXACT(Q1225, $T$4:$AH$4)),Q1225,"")</f>
        <v>0</v>
      </c>
      <c r="AI1225" s="86"/>
      <c r="AJ1225" s="87">
        <f t="shared" si="36"/>
        <v>0</v>
      </c>
      <c r="AK1225" s="88"/>
      <c r="AL1225" s="89" t="str">
        <f t="shared" si="37"/>
        <v/>
      </c>
      <c r="AN1225" s="60">
        <v>1202</v>
      </c>
      <c r="AO1225" s="90">
        <v>1</v>
      </c>
      <c r="AP1225" s="90">
        <v>2</v>
      </c>
      <c r="AQ1225" s="90">
        <v>3</v>
      </c>
      <c r="AR1225" s="90">
        <v>5</v>
      </c>
      <c r="AS1225" s="90">
        <v>6</v>
      </c>
      <c r="AT1225" s="90">
        <v>11</v>
      </c>
      <c r="AU1225" s="90">
        <v>12</v>
      </c>
      <c r="AV1225" s="90">
        <v>13</v>
      </c>
      <c r="AW1225" s="90">
        <v>14</v>
      </c>
      <c r="AX1225" s="90">
        <v>15</v>
      </c>
      <c r="AY1225" s="90">
        <v>17</v>
      </c>
      <c r="AZ1225" s="90">
        <v>22</v>
      </c>
      <c r="BA1225" s="90">
        <v>23</v>
      </c>
      <c r="BB1225" s="90">
        <v>24</v>
      </c>
      <c r="BC1225" s="90">
        <v>25</v>
      </c>
    </row>
    <row r="1226" spans="2:55" ht="14.25" customHeight="1" x14ac:dyDescent="0.2">
      <c r="B1226" s="24"/>
      <c r="C1226" s="91"/>
      <c r="D1226" s="91"/>
      <c r="E1226" s="91"/>
      <c r="F1226" s="91"/>
      <c r="G1226" s="91"/>
      <c r="H1226" s="91"/>
      <c r="I1226" s="91"/>
      <c r="J1226" s="91"/>
      <c r="K1226" s="91"/>
      <c r="L1226" s="91"/>
      <c r="M1226" s="91"/>
      <c r="N1226" s="91"/>
      <c r="O1226" s="91"/>
      <c r="P1226" s="91"/>
      <c r="Q1226" s="91"/>
      <c r="R1226" s="48"/>
      <c r="S1226" s="76"/>
      <c r="T1226" s="67">
        <f t="array" ref="T1226">IF(OR(EXACT(C1226, $T$4:$AH$4)),C1226,"")</f>
        <v>0</v>
      </c>
      <c r="U1226" s="67">
        <f t="array" ref="U1226">IF(OR(EXACT(D1226, $T$4:$AH$4)),D1226,"")</f>
        <v>0</v>
      </c>
      <c r="V1226" s="67">
        <f t="array" ref="V1226">IF(OR(EXACT(E1226, $T$4:$AH$4)),E1226,"")</f>
        <v>0</v>
      </c>
      <c r="W1226" s="67">
        <f t="array" ref="W1226">IF(OR(EXACT(F1226, $T$4:$AH$4)),F1226,"")</f>
        <v>0</v>
      </c>
      <c r="X1226" s="67">
        <f t="array" ref="X1226">IF(OR(EXACT(G1226, $T$4:$AH$4)),G1226,"")</f>
        <v>0</v>
      </c>
      <c r="Y1226" s="67">
        <f t="array" ref="Y1226">IF(OR(EXACT(H1226, $T$4:$AH$4)),H1226,"")</f>
        <v>0</v>
      </c>
      <c r="Z1226" s="67">
        <f t="array" ref="Z1226">IF(OR(EXACT(I1226, $T$4:$AH$4)),I1226,"")</f>
        <v>0</v>
      </c>
      <c r="AA1226" s="67">
        <f t="array" ref="AA1226">IF(OR(EXACT(J1226, $T$4:$AH$4)),J1226,"")</f>
        <v>0</v>
      </c>
      <c r="AB1226" s="67">
        <f t="array" ref="AB1226">IF(OR(EXACT(K1226, $T$4:$AH$4)),K1226,"")</f>
        <v>0</v>
      </c>
      <c r="AC1226" s="67">
        <f t="array" ref="AC1226">IF(OR(EXACT(L1226, $T$4:$AH$4)),L1226,"")</f>
        <v>0</v>
      </c>
      <c r="AD1226" s="67">
        <f t="array" ref="AD1226">IF(OR(EXACT(M1226, $T$4:$AH$4)),M1226,"")</f>
        <v>0</v>
      </c>
      <c r="AE1226" s="67">
        <f t="array" ref="AE1226">IF(OR(EXACT(N1226, $T$4:$AH$4)),N1226,"")</f>
        <v>0</v>
      </c>
      <c r="AF1226" s="67">
        <f t="array" ref="AF1226">IF(OR(EXACT(O1226, $T$4:$AH$4)),O1226,"")</f>
        <v>0</v>
      </c>
      <c r="AG1226" s="67">
        <f t="array" ref="AG1226">IF(OR(EXACT(P1226, $T$4:$AH$4)),P1226,"")</f>
        <v>0</v>
      </c>
      <c r="AH1226" s="67">
        <f t="array" ref="AH1226">IF(OR(EXACT(Q1226, $T$4:$AH$4)),Q1226,"")</f>
        <v>0</v>
      </c>
      <c r="AI1226" s="27"/>
      <c r="AJ1226" s="52">
        <f t="shared" si="36"/>
        <v>0</v>
      </c>
      <c r="AK1226" s="77"/>
      <c r="AL1226" s="89" t="str">
        <f t="shared" si="37"/>
        <v/>
      </c>
      <c r="AN1226" s="81">
        <v>1203</v>
      </c>
      <c r="AO1226" s="91">
        <v>1</v>
      </c>
      <c r="AP1226" s="91">
        <v>2</v>
      </c>
      <c r="AQ1226" s="91">
        <v>5</v>
      </c>
      <c r="AR1226" s="91">
        <v>7</v>
      </c>
      <c r="AS1226" s="91">
        <v>8</v>
      </c>
      <c r="AT1226" s="91">
        <v>9</v>
      </c>
      <c r="AU1226" s="91">
        <v>12</v>
      </c>
      <c r="AV1226" s="91">
        <v>13</v>
      </c>
      <c r="AW1226" s="91">
        <v>15</v>
      </c>
      <c r="AX1226" s="91">
        <v>16</v>
      </c>
      <c r="AY1226" s="91">
        <v>19</v>
      </c>
      <c r="AZ1226" s="91">
        <v>20</v>
      </c>
      <c r="BA1226" s="91">
        <v>21</v>
      </c>
      <c r="BB1226" s="91">
        <v>22</v>
      </c>
      <c r="BC1226" s="91">
        <v>23</v>
      </c>
    </row>
    <row r="1227" spans="2:55" ht="14.25" customHeight="1" x14ac:dyDescent="0.2">
      <c r="B1227" s="82"/>
      <c r="C1227" s="90"/>
      <c r="D1227" s="90"/>
      <c r="E1227" s="90"/>
      <c r="F1227" s="90"/>
      <c r="G1227" s="90"/>
      <c r="H1227" s="90"/>
      <c r="I1227" s="90"/>
      <c r="J1227" s="90"/>
      <c r="K1227" s="90"/>
      <c r="L1227" s="90"/>
      <c r="M1227" s="90"/>
      <c r="N1227" s="90"/>
      <c r="O1227" s="90"/>
      <c r="P1227" s="90"/>
      <c r="Q1227" s="90"/>
      <c r="R1227" s="83"/>
      <c r="S1227" s="84"/>
      <c r="T1227" s="85">
        <f t="array" ref="T1227">IF(OR(EXACT(C1227, $T$4:$AH$4)),C1227,"")</f>
        <v>0</v>
      </c>
      <c r="U1227" s="85">
        <f t="array" ref="U1227">IF(OR(EXACT(D1227, $T$4:$AH$4)),D1227,"")</f>
        <v>0</v>
      </c>
      <c r="V1227" s="85">
        <f t="array" ref="V1227">IF(OR(EXACT(E1227, $T$4:$AH$4)),E1227,"")</f>
        <v>0</v>
      </c>
      <c r="W1227" s="85">
        <f t="array" ref="W1227">IF(OR(EXACT(F1227, $T$4:$AH$4)),F1227,"")</f>
        <v>0</v>
      </c>
      <c r="X1227" s="85">
        <f t="array" ref="X1227">IF(OR(EXACT(G1227, $T$4:$AH$4)),G1227,"")</f>
        <v>0</v>
      </c>
      <c r="Y1227" s="85">
        <f t="array" ref="Y1227">IF(OR(EXACT(H1227, $T$4:$AH$4)),H1227,"")</f>
        <v>0</v>
      </c>
      <c r="Z1227" s="85">
        <f t="array" ref="Z1227">IF(OR(EXACT(I1227, $T$4:$AH$4)),I1227,"")</f>
        <v>0</v>
      </c>
      <c r="AA1227" s="85">
        <f t="array" ref="AA1227">IF(OR(EXACT(J1227, $T$4:$AH$4)),J1227,"")</f>
        <v>0</v>
      </c>
      <c r="AB1227" s="85">
        <f t="array" ref="AB1227">IF(OR(EXACT(K1227, $T$4:$AH$4)),K1227,"")</f>
        <v>0</v>
      </c>
      <c r="AC1227" s="85">
        <f t="array" ref="AC1227">IF(OR(EXACT(L1227, $T$4:$AH$4)),L1227,"")</f>
        <v>0</v>
      </c>
      <c r="AD1227" s="85">
        <f t="array" ref="AD1227">IF(OR(EXACT(M1227, $T$4:$AH$4)),M1227,"")</f>
        <v>0</v>
      </c>
      <c r="AE1227" s="85">
        <f t="array" ref="AE1227">IF(OR(EXACT(N1227, $T$4:$AH$4)),N1227,"")</f>
        <v>0</v>
      </c>
      <c r="AF1227" s="85">
        <f t="array" ref="AF1227">IF(OR(EXACT(O1227, $T$4:$AH$4)),O1227,"")</f>
        <v>0</v>
      </c>
      <c r="AG1227" s="85">
        <f t="array" ref="AG1227">IF(OR(EXACT(P1227, $T$4:$AH$4)),P1227,"")</f>
        <v>0</v>
      </c>
      <c r="AH1227" s="85">
        <f t="array" ref="AH1227">IF(OR(EXACT(Q1227, $T$4:$AH$4)),Q1227,"")</f>
        <v>0</v>
      </c>
      <c r="AI1227" s="86"/>
      <c r="AJ1227" s="87">
        <f t="shared" si="36"/>
        <v>0</v>
      </c>
      <c r="AK1227" s="88"/>
      <c r="AL1227" s="89" t="str">
        <f t="shared" si="37"/>
        <v/>
      </c>
      <c r="AN1227" s="60">
        <v>1204</v>
      </c>
      <c r="AO1227" s="90">
        <v>1</v>
      </c>
      <c r="AP1227" s="90">
        <v>3</v>
      </c>
      <c r="AQ1227" s="90">
        <v>6</v>
      </c>
      <c r="AR1227" s="90">
        <v>8</v>
      </c>
      <c r="AS1227" s="90">
        <v>9</v>
      </c>
      <c r="AT1227" s="90">
        <v>11</v>
      </c>
      <c r="AU1227" s="90">
        <v>12</v>
      </c>
      <c r="AV1227" s="90">
        <v>14</v>
      </c>
      <c r="AW1227" s="90">
        <v>17</v>
      </c>
      <c r="AX1227" s="90">
        <v>18</v>
      </c>
      <c r="AY1227" s="90">
        <v>20</v>
      </c>
      <c r="AZ1227" s="90">
        <v>21</v>
      </c>
      <c r="BA1227" s="90">
        <v>22</v>
      </c>
      <c r="BB1227" s="90">
        <v>24</v>
      </c>
      <c r="BC1227" s="90">
        <v>25</v>
      </c>
    </row>
    <row r="1228" spans="2:55" ht="14.25" customHeight="1" x14ac:dyDescent="0.2">
      <c r="B1228" s="24"/>
      <c r="C1228" s="91"/>
      <c r="D1228" s="91"/>
      <c r="E1228" s="91"/>
      <c r="F1228" s="91"/>
      <c r="G1228" s="91"/>
      <c r="H1228" s="91"/>
      <c r="I1228" s="91"/>
      <c r="J1228" s="91"/>
      <c r="K1228" s="91"/>
      <c r="L1228" s="91"/>
      <c r="M1228" s="91"/>
      <c r="N1228" s="91"/>
      <c r="O1228" s="91"/>
      <c r="P1228" s="91"/>
      <c r="Q1228" s="91"/>
      <c r="R1228" s="48"/>
      <c r="S1228" s="76"/>
      <c r="T1228" s="67">
        <f t="array" ref="T1228">IF(OR(EXACT(C1228, $T$4:$AH$4)),C1228,"")</f>
        <v>0</v>
      </c>
      <c r="U1228" s="67">
        <f t="array" ref="U1228">IF(OR(EXACT(D1228, $T$4:$AH$4)),D1228,"")</f>
        <v>0</v>
      </c>
      <c r="V1228" s="67">
        <f t="array" ref="V1228">IF(OR(EXACT(E1228, $T$4:$AH$4)),E1228,"")</f>
        <v>0</v>
      </c>
      <c r="W1228" s="67">
        <f t="array" ref="W1228">IF(OR(EXACT(F1228, $T$4:$AH$4)),F1228,"")</f>
        <v>0</v>
      </c>
      <c r="X1228" s="67">
        <f t="array" ref="X1228">IF(OR(EXACT(G1228, $T$4:$AH$4)),G1228,"")</f>
        <v>0</v>
      </c>
      <c r="Y1228" s="67">
        <f t="array" ref="Y1228">IF(OR(EXACT(H1228, $T$4:$AH$4)),H1228,"")</f>
        <v>0</v>
      </c>
      <c r="Z1228" s="67">
        <f t="array" ref="Z1228">IF(OR(EXACT(I1228, $T$4:$AH$4)),I1228,"")</f>
        <v>0</v>
      </c>
      <c r="AA1228" s="67">
        <f t="array" ref="AA1228">IF(OR(EXACT(J1228, $T$4:$AH$4)),J1228,"")</f>
        <v>0</v>
      </c>
      <c r="AB1228" s="67">
        <f t="array" ref="AB1228">IF(OR(EXACT(K1228, $T$4:$AH$4)),K1228,"")</f>
        <v>0</v>
      </c>
      <c r="AC1228" s="67">
        <f t="array" ref="AC1228">IF(OR(EXACT(L1228, $T$4:$AH$4)),L1228,"")</f>
        <v>0</v>
      </c>
      <c r="AD1228" s="67">
        <f t="array" ref="AD1228">IF(OR(EXACT(M1228, $T$4:$AH$4)),M1228,"")</f>
        <v>0</v>
      </c>
      <c r="AE1228" s="67">
        <f t="array" ref="AE1228">IF(OR(EXACT(N1228, $T$4:$AH$4)),N1228,"")</f>
        <v>0</v>
      </c>
      <c r="AF1228" s="67">
        <f t="array" ref="AF1228">IF(OR(EXACT(O1228, $T$4:$AH$4)),O1228,"")</f>
        <v>0</v>
      </c>
      <c r="AG1228" s="67">
        <f t="array" ref="AG1228">IF(OR(EXACT(P1228, $T$4:$AH$4)),P1228,"")</f>
        <v>0</v>
      </c>
      <c r="AH1228" s="67">
        <f t="array" ref="AH1228">IF(OR(EXACT(Q1228, $T$4:$AH$4)),Q1228,"")</f>
        <v>0</v>
      </c>
      <c r="AI1228" s="27"/>
      <c r="AJ1228" s="52">
        <f t="shared" si="36"/>
        <v>0</v>
      </c>
      <c r="AK1228" s="77"/>
      <c r="AL1228" s="89" t="str">
        <f t="shared" si="37"/>
        <v/>
      </c>
      <c r="AN1228" s="81">
        <v>1205</v>
      </c>
      <c r="AO1228" s="91">
        <v>1</v>
      </c>
      <c r="AP1228" s="91">
        <v>3</v>
      </c>
      <c r="AQ1228" s="91">
        <v>5</v>
      </c>
      <c r="AR1228" s="91">
        <v>7</v>
      </c>
      <c r="AS1228" s="91">
        <v>10</v>
      </c>
      <c r="AT1228" s="91">
        <v>11</v>
      </c>
      <c r="AU1228" s="91">
        <v>13</v>
      </c>
      <c r="AV1228" s="91">
        <v>14</v>
      </c>
      <c r="AW1228" s="91">
        <v>15</v>
      </c>
      <c r="AX1228" s="91">
        <v>18</v>
      </c>
      <c r="AY1228" s="91">
        <v>21</v>
      </c>
      <c r="AZ1228" s="91">
        <v>22</v>
      </c>
      <c r="BA1228" s="91">
        <v>23</v>
      </c>
      <c r="BB1228" s="91">
        <v>24</v>
      </c>
      <c r="BC1228" s="91">
        <v>25</v>
      </c>
    </row>
    <row r="1229" spans="2:55" ht="14.25" customHeight="1" x14ac:dyDescent="0.2">
      <c r="B1229" s="82"/>
      <c r="C1229" s="90"/>
      <c r="D1229" s="90"/>
      <c r="E1229" s="90"/>
      <c r="F1229" s="90"/>
      <c r="G1229" s="90"/>
      <c r="H1229" s="90"/>
      <c r="I1229" s="90"/>
      <c r="J1229" s="90"/>
      <c r="K1229" s="90"/>
      <c r="L1229" s="90"/>
      <c r="M1229" s="90"/>
      <c r="N1229" s="90"/>
      <c r="O1229" s="90"/>
      <c r="P1229" s="90"/>
      <c r="Q1229" s="90"/>
      <c r="R1229" s="83"/>
      <c r="S1229" s="84"/>
      <c r="T1229" s="85">
        <f t="array" ref="T1229">IF(OR(EXACT(C1229, $T$4:$AH$4)),C1229,"")</f>
        <v>0</v>
      </c>
      <c r="U1229" s="85">
        <f t="array" ref="U1229">IF(OR(EXACT(D1229, $T$4:$AH$4)),D1229,"")</f>
        <v>0</v>
      </c>
      <c r="V1229" s="85">
        <f t="array" ref="V1229">IF(OR(EXACT(E1229, $T$4:$AH$4)),E1229,"")</f>
        <v>0</v>
      </c>
      <c r="W1229" s="85">
        <f t="array" ref="W1229">IF(OR(EXACT(F1229, $T$4:$AH$4)),F1229,"")</f>
        <v>0</v>
      </c>
      <c r="X1229" s="85">
        <f t="array" ref="X1229">IF(OR(EXACT(G1229, $T$4:$AH$4)),G1229,"")</f>
        <v>0</v>
      </c>
      <c r="Y1229" s="85">
        <f t="array" ref="Y1229">IF(OR(EXACT(H1229, $T$4:$AH$4)),H1229,"")</f>
        <v>0</v>
      </c>
      <c r="Z1229" s="85">
        <f t="array" ref="Z1229">IF(OR(EXACT(I1229, $T$4:$AH$4)),I1229,"")</f>
        <v>0</v>
      </c>
      <c r="AA1229" s="85">
        <f t="array" ref="AA1229">IF(OR(EXACT(J1229, $T$4:$AH$4)),J1229,"")</f>
        <v>0</v>
      </c>
      <c r="AB1229" s="85">
        <f t="array" ref="AB1229">IF(OR(EXACT(K1229, $T$4:$AH$4)),K1229,"")</f>
        <v>0</v>
      </c>
      <c r="AC1229" s="85">
        <f t="array" ref="AC1229">IF(OR(EXACT(L1229, $T$4:$AH$4)),L1229,"")</f>
        <v>0</v>
      </c>
      <c r="AD1229" s="85">
        <f t="array" ref="AD1229">IF(OR(EXACT(M1229, $T$4:$AH$4)),M1229,"")</f>
        <v>0</v>
      </c>
      <c r="AE1229" s="85">
        <f t="array" ref="AE1229">IF(OR(EXACT(N1229, $T$4:$AH$4)),N1229,"")</f>
        <v>0</v>
      </c>
      <c r="AF1229" s="85">
        <f t="array" ref="AF1229">IF(OR(EXACT(O1229, $T$4:$AH$4)),O1229,"")</f>
        <v>0</v>
      </c>
      <c r="AG1229" s="85">
        <f t="array" ref="AG1229">IF(OR(EXACT(P1229, $T$4:$AH$4)),P1229,"")</f>
        <v>0</v>
      </c>
      <c r="AH1229" s="85">
        <f t="array" ref="AH1229">IF(OR(EXACT(Q1229, $T$4:$AH$4)),Q1229,"")</f>
        <v>0</v>
      </c>
      <c r="AI1229" s="86"/>
      <c r="AJ1229" s="87">
        <f t="shared" si="36"/>
        <v>0</v>
      </c>
      <c r="AK1229" s="88"/>
      <c r="AL1229" s="89" t="str">
        <f t="shared" si="37"/>
        <v/>
      </c>
      <c r="AN1229" s="60">
        <v>1206</v>
      </c>
      <c r="AO1229" s="90">
        <v>1</v>
      </c>
      <c r="AP1229" s="90">
        <v>3</v>
      </c>
      <c r="AQ1229" s="90">
        <v>4</v>
      </c>
      <c r="AR1229" s="90">
        <v>7</v>
      </c>
      <c r="AS1229" s="90">
        <v>9</v>
      </c>
      <c r="AT1229" s="90">
        <v>10</v>
      </c>
      <c r="AU1229" s="90">
        <v>11</v>
      </c>
      <c r="AV1229" s="90">
        <v>12</v>
      </c>
      <c r="AW1229" s="90">
        <v>13</v>
      </c>
      <c r="AX1229" s="90">
        <v>14</v>
      </c>
      <c r="AY1229" s="90">
        <v>15</v>
      </c>
      <c r="AZ1229" s="90">
        <v>18</v>
      </c>
      <c r="BA1229" s="90">
        <v>19</v>
      </c>
      <c r="BB1229" s="90">
        <v>21</v>
      </c>
      <c r="BC1229" s="90">
        <v>24</v>
      </c>
    </row>
    <row r="1230" spans="2:55" ht="14.25" customHeight="1" x14ac:dyDescent="0.2">
      <c r="B1230" s="24"/>
      <c r="C1230" s="91"/>
      <c r="D1230" s="91"/>
      <c r="E1230" s="91"/>
      <c r="F1230" s="91"/>
      <c r="G1230" s="91"/>
      <c r="H1230" s="91"/>
      <c r="I1230" s="91"/>
      <c r="J1230" s="91"/>
      <c r="K1230" s="91"/>
      <c r="L1230" s="91"/>
      <c r="M1230" s="91"/>
      <c r="N1230" s="91"/>
      <c r="O1230" s="91"/>
      <c r="P1230" s="91"/>
      <c r="Q1230" s="91"/>
      <c r="R1230" s="48"/>
      <c r="S1230" s="76"/>
      <c r="T1230" s="67">
        <f t="array" ref="T1230">IF(OR(EXACT(C1230, $T$4:$AH$4)),C1230,"")</f>
        <v>0</v>
      </c>
      <c r="U1230" s="67">
        <f t="array" ref="U1230">IF(OR(EXACT(D1230, $T$4:$AH$4)),D1230,"")</f>
        <v>0</v>
      </c>
      <c r="V1230" s="67">
        <f t="array" ref="V1230">IF(OR(EXACT(E1230, $T$4:$AH$4)),E1230,"")</f>
        <v>0</v>
      </c>
      <c r="W1230" s="67">
        <f t="array" ref="W1230">IF(OR(EXACT(F1230, $T$4:$AH$4)),F1230,"")</f>
        <v>0</v>
      </c>
      <c r="X1230" s="67">
        <f t="array" ref="X1230">IF(OR(EXACT(G1230, $T$4:$AH$4)),G1230,"")</f>
        <v>0</v>
      </c>
      <c r="Y1230" s="67">
        <f t="array" ref="Y1230">IF(OR(EXACT(H1230, $T$4:$AH$4)),H1230,"")</f>
        <v>0</v>
      </c>
      <c r="Z1230" s="67">
        <f t="array" ref="Z1230">IF(OR(EXACT(I1230, $T$4:$AH$4)),I1230,"")</f>
        <v>0</v>
      </c>
      <c r="AA1230" s="67">
        <f t="array" ref="AA1230">IF(OR(EXACT(J1230, $T$4:$AH$4)),J1230,"")</f>
        <v>0</v>
      </c>
      <c r="AB1230" s="67">
        <f t="array" ref="AB1230">IF(OR(EXACT(K1230, $T$4:$AH$4)),K1230,"")</f>
        <v>0</v>
      </c>
      <c r="AC1230" s="67">
        <f t="array" ref="AC1230">IF(OR(EXACT(L1230, $T$4:$AH$4)),L1230,"")</f>
        <v>0</v>
      </c>
      <c r="AD1230" s="67">
        <f t="array" ref="AD1230">IF(OR(EXACT(M1230, $T$4:$AH$4)),M1230,"")</f>
        <v>0</v>
      </c>
      <c r="AE1230" s="67">
        <f t="array" ref="AE1230">IF(OR(EXACT(N1230, $T$4:$AH$4)),N1230,"")</f>
        <v>0</v>
      </c>
      <c r="AF1230" s="67">
        <f t="array" ref="AF1230">IF(OR(EXACT(O1230, $T$4:$AH$4)),O1230,"")</f>
        <v>0</v>
      </c>
      <c r="AG1230" s="67">
        <f t="array" ref="AG1230">IF(OR(EXACT(P1230, $T$4:$AH$4)),P1230,"")</f>
        <v>0</v>
      </c>
      <c r="AH1230" s="67">
        <f t="array" ref="AH1230">IF(OR(EXACT(Q1230, $T$4:$AH$4)),Q1230,"")</f>
        <v>0</v>
      </c>
      <c r="AI1230" s="27"/>
      <c r="AJ1230" s="52">
        <f t="shared" si="36"/>
        <v>0</v>
      </c>
      <c r="AK1230" s="77"/>
      <c r="AL1230" s="89" t="str">
        <f t="shared" si="37"/>
        <v/>
      </c>
      <c r="AN1230" s="81">
        <v>1207</v>
      </c>
      <c r="AO1230" s="91">
        <v>1</v>
      </c>
      <c r="AP1230" s="91">
        <v>2</v>
      </c>
      <c r="AQ1230" s="91">
        <v>3</v>
      </c>
      <c r="AR1230" s="91">
        <v>4</v>
      </c>
      <c r="AS1230" s="91">
        <v>5</v>
      </c>
      <c r="AT1230" s="91">
        <v>10</v>
      </c>
      <c r="AU1230" s="91">
        <v>11</v>
      </c>
      <c r="AV1230" s="91">
        <v>14</v>
      </c>
      <c r="AW1230" s="91">
        <v>15</v>
      </c>
      <c r="AX1230" s="91">
        <v>18</v>
      </c>
      <c r="AY1230" s="91">
        <v>19</v>
      </c>
      <c r="AZ1230" s="91">
        <v>20</v>
      </c>
      <c r="BA1230" s="91">
        <v>22</v>
      </c>
      <c r="BB1230" s="91">
        <v>24</v>
      </c>
      <c r="BC1230" s="91">
        <v>25</v>
      </c>
    </row>
    <row r="1231" spans="2:55" ht="14.25" customHeight="1" x14ac:dyDescent="0.2">
      <c r="B1231" s="82"/>
      <c r="C1231" s="90"/>
      <c r="D1231" s="90"/>
      <c r="E1231" s="90"/>
      <c r="F1231" s="90"/>
      <c r="G1231" s="90"/>
      <c r="H1231" s="90"/>
      <c r="I1231" s="90"/>
      <c r="J1231" s="90"/>
      <c r="K1231" s="90"/>
      <c r="L1231" s="90"/>
      <c r="M1231" s="90"/>
      <c r="N1231" s="90"/>
      <c r="O1231" s="90"/>
      <c r="P1231" s="90"/>
      <c r="Q1231" s="90"/>
      <c r="R1231" s="83"/>
      <c r="S1231" s="84"/>
      <c r="T1231" s="85">
        <f t="array" ref="T1231">IF(OR(EXACT(C1231, $T$4:$AH$4)),C1231,"")</f>
        <v>0</v>
      </c>
      <c r="U1231" s="85">
        <f t="array" ref="U1231">IF(OR(EXACT(D1231, $T$4:$AH$4)),D1231,"")</f>
        <v>0</v>
      </c>
      <c r="V1231" s="85">
        <f t="array" ref="V1231">IF(OR(EXACT(E1231, $T$4:$AH$4)),E1231,"")</f>
        <v>0</v>
      </c>
      <c r="W1231" s="85">
        <f t="array" ref="W1231">IF(OR(EXACT(F1231, $T$4:$AH$4)),F1231,"")</f>
        <v>0</v>
      </c>
      <c r="X1231" s="85">
        <f t="array" ref="X1231">IF(OR(EXACT(G1231, $T$4:$AH$4)),G1231,"")</f>
        <v>0</v>
      </c>
      <c r="Y1231" s="85">
        <f t="array" ref="Y1231">IF(OR(EXACT(H1231, $T$4:$AH$4)),H1231,"")</f>
        <v>0</v>
      </c>
      <c r="Z1231" s="85">
        <f t="array" ref="Z1231">IF(OR(EXACT(I1231, $T$4:$AH$4)),I1231,"")</f>
        <v>0</v>
      </c>
      <c r="AA1231" s="85">
        <f t="array" ref="AA1231">IF(OR(EXACT(J1231, $T$4:$AH$4)),J1231,"")</f>
        <v>0</v>
      </c>
      <c r="AB1231" s="85">
        <f t="array" ref="AB1231">IF(OR(EXACT(K1231, $T$4:$AH$4)),K1231,"")</f>
        <v>0</v>
      </c>
      <c r="AC1231" s="85">
        <f t="array" ref="AC1231">IF(OR(EXACT(L1231, $T$4:$AH$4)),L1231,"")</f>
        <v>0</v>
      </c>
      <c r="AD1231" s="85">
        <f t="array" ref="AD1231">IF(OR(EXACT(M1231, $T$4:$AH$4)),M1231,"")</f>
        <v>0</v>
      </c>
      <c r="AE1231" s="85">
        <f t="array" ref="AE1231">IF(OR(EXACT(N1231, $T$4:$AH$4)),N1231,"")</f>
        <v>0</v>
      </c>
      <c r="AF1231" s="85">
        <f t="array" ref="AF1231">IF(OR(EXACT(O1231, $T$4:$AH$4)),O1231,"")</f>
        <v>0</v>
      </c>
      <c r="AG1231" s="85">
        <f t="array" ref="AG1231">IF(OR(EXACT(P1231, $T$4:$AH$4)),P1231,"")</f>
        <v>0</v>
      </c>
      <c r="AH1231" s="85">
        <f t="array" ref="AH1231">IF(OR(EXACT(Q1231, $T$4:$AH$4)),Q1231,"")</f>
        <v>0</v>
      </c>
      <c r="AI1231" s="86"/>
      <c r="AJ1231" s="87">
        <f t="shared" si="36"/>
        <v>0</v>
      </c>
      <c r="AK1231" s="88"/>
      <c r="AL1231" s="89" t="str">
        <f t="shared" si="37"/>
        <v/>
      </c>
      <c r="AN1231" s="60">
        <v>1208</v>
      </c>
      <c r="AO1231" s="90">
        <v>3</v>
      </c>
      <c r="AP1231" s="90">
        <v>4</v>
      </c>
      <c r="AQ1231" s="90">
        <v>5</v>
      </c>
      <c r="AR1231" s="90">
        <v>7</v>
      </c>
      <c r="AS1231" s="90">
        <v>8</v>
      </c>
      <c r="AT1231" s="90">
        <v>9</v>
      </c>
      <c r="AU1231" s="90">
        <v>10</v>
      </c>
      <c r="AV1231" s="90">
        <v>11</v>
      </c>
      <c r="AW1231" s="90">
        <v>14</v>
      </c>
      <c r="AX1231" s="90">
        <v>15</v>
      </c>
      <c r="AY1231" s="90">
        <v>16</v>
      </c>
      <c r="AZ1231" s="90">
        <v>18</v>
      </c>
      <c r="BA1231" s="90">
        <v>19</v>
      </c>
      <c r="BB1231" s="90">
        <v>20</v>
      </c>
      <c r="BC1231" s="90">
        <v>24</v>
      </c>
    </row>
    <row r="1232" spans="2:55" ht="14.25" customHeight="1" x14ac:dyDescent="0.2">
      <c r="B1232" s="24"/>
      <c r="C1232" s="91"/>
      <c r="D1232" s="91"/>
      <c r="E1232" s="91"/>
      <c r="F1232" s="91"/>
      <c r="G1232" s="91"/>
      <c r="H1232" s="91"/>
      <c r="I1232" s="91"/>
      <c r="J1232" s="91"/>
      <c r="K1232" s="91"/>
      <c r="L1232" s="91"/>
      <c r="M1232" s="91"/>
      <c r="N1232" s="91"/>
      <c r="O1232" s="91"/>
      <c r="P1232" s="91"/>
      <c r="Q1232" s="91"/>
      <c r="R1232" s="48"/>
      <c r="S1232" s="76"/>
      <c r="T1232" s="67">
        <f t="array" ref="T1232">IF(OR(EXACT(C1232, $T$4:$AH$4)),C1232,"")</f>
        <v>0</v>
      </c>
      <c r="U1232" s="67">
        <f t="array" ref="U1232">IF(OR(EXACT(D1232, $T$4:$AH$4)),D1232,"")</f>
        <v>0</v>
      </c>
      <c r="V1232" s="67">
        <f t="array" ref="V1232">IF(OR(EXACT(E1232, $T$4:$AH$4)),E1232,"")</f>
        <v>0</v>
      </c>
      <c r="W1232" s="67">
        <f t="array" ref="W1232">IF(OR(EXACT(F1232, $T$4:$AH$4)),F1232,"")</f>
        <v>0</v>
      </c>
      <c r="X1232" s="67">
        <f t="array" ref="X1232">IF(OR(EXACT(G1232, $T$4:$AH$4)),G1232,"")</f>
        <v>0</v>
      </c>
      <c r="Y1232" s="67">
        <f t="array" ref="Y1232">IF(OR(EXACT(H1232, $T$4:$AH$4)),H1232,"")</f>
        <v>0</v>
      </c>
      <c r="Z1232" s="67">
        <f t="array" ref="Z1232">IF(OR(EXACT(I1232, $T$4:$AH$4)),I1232,"")</f>
        <v>0</v>
      </c>
      <c r="AA1232" s="67">
        <f t="array" ref="AA1232">IF(OR(EXACT(J1232, $T$4:$AH$4)),J1232,"")</f>
        <v>0</v>
      </c>
      <c r="AB1232" s="67">
        <f t="array" ref="AB1232">IF(OR(EXACT(K1232, $T$4:$AH$4)),K1232,"")</f>
        <v>0</v>
      </c>
      <c r="AC1232" s="67">
        <f t="array" ref="AC1232">IF(OR(EXACT(L1232, $T$4:$AH$4)),L1232,"")</f>
        <v>0</v>
      </c>
      <c r="AD1232" s="67">
        <f t="array" ref="AD1232">IF(OR(EXACT(M1232, $T$4:$AH$4)),M1232,"")</f>
        <v>0</v>
      </c>
      <c r="AE1232" s="67">
        <f t="array" ref="AE1232">IF(OR(EXACT(N1232, $T$4:$AH$4)),N1232,"")</f>
        <v>0</v>
      </c>
      <c r="AF1232" s="67">
        <f t="array" ref="AF1232">IF(OR(EXACT(O1232, $T$4:$AH$4)),O1232,"")</f>
        <v>0</v>
      </c>
      <c r="AG1232" s="67">
        <f t="array" ref="AG1232">IF(OR(EXACT(P1232, $T$4:$AH$4)),P1232,"")</f>
        <v>0</v>
      </c>
      <c r="AH1232" s="67">
        <f t="array" ref="AH1232">IF(OR(EXACT(Q1232, $T$4:$AH$4)),Q1232,"")</f>
        <v>0</v>
      </c>
      <c r="AI1232" s="27"/>
      <c r="AJ1232" s="52">
        <f t="shared" si="36"/>
        <v>0</v>
      </c>
      <c r="AK1232" s="77"/>
      <c r="AL1232" s="89" t="str">
        <f t="shared" si="37"/>
        <v/>
      </c>
      <c r="AN1232" s="81">
        <v>1209</v>
      </c>
      <c r="AO1232" s="91">
        <v>1</v>
      </c>
      <c r="AP1232" s="91">
        <v>2</v>
      </c>
      <c r="AQ1232" s="91">
        <v>4</v>
      </c>
      <c r="AR1232" s="91">
        <v>8</v>
      </c>
      <c r="AS1232" s="91">
        <v>10</v>
      </c>
      <c r="AT1232" s="91">
        <v>11</v>
      </c>
      <c r="AU1232" s="91">
        <v>13</v>
      </c>
      <c r="AV1232" s="91">
        <v>15</v>
      </c>
      <c r="AW1232" s="91">
        <v>16</v>
      </c>
      <c r="AX1232" s="91">
        <v>18</v>
      </c>
      <c r="AY1232" s="91">
        <v>19</v>
      </c>
      <c r="AZ1232" s="91">
        <v>20</v>
      </c>
      <c r="BA1232" s="91">
        <v>21</v>
      </c>
      <c r="BB1232" s="91">
        <v>22</v>
      </c>
      <c r="BC1232" s="91">
        <v>25</v>
      </c>
    </row>
    <row r="1233" spans="2:55" ht="14.25" customHeight="1" x14ac:dyDescent="0.2">
      <c r="B1233" s="82"/>
      <c r="C1233" s="90"/>
      <c r="D1233" s="90"/>
      <c r="E1233" s="90"/>
      <c r="F1233" s="90"/>
      <c r="G1233" s="90"/>
      <c r="H1233" s="90"/>
      <c r="I1233" s="90"/>
      <c r="J1233" s="90"/>
      <c r="K1233" s="90"/>
      <c r="L1233" s="90"/>
      <c r="M1233" s="90"/>
      <c r="N1233" s="90"/>
      <c r="O1233" s="90"/>
      <c r="P1233" s="90"/>
      <c r="Q1233" s="90"/>
      <c r="R1233" s="83"/>
      <c r="S1233" s="84"/>
      <c r="T1233" s="85">
        <f t="array" ref="T1233">IF(OR(EXACT(C1233, $T$4:$AH$4)),C1233,"")</f>
        <v>0</v>
      </c>
      <c r="U1233" s="85">
        <f t="array" ref="U1233">IF(OR(EXACT(D1233, $T$4:$AH$4)),D1233,"")</f>
        <v>0</v>
      </c>
      <c r="V1233" s="85">
        <f t="array" ref="V1233">IF(OR(EXACT(E1233, $T$4:$AH$4)),E1233,"")</f>
        <v>0</v>
      </c>
      <c r="W1233" s="85">
        <f t="array" ref="W1233">IF(OR(EXACT(F1233, $T$4:$AH$4)),F1233,"")</f>
        <v>0</v>
      </c>
      <c r="X1233" s="85">
        <f t="array" ref="X1233">IF(OR(EXACT(G1233, $T$4:$AH$4)),G1233,"")</f>
        <v>0</v>
      </c>
      <c r="Y1233" s="85">
        <f t="array" ref="Y1233">IF(OR(EXACT(H1233, $T$4:$AH$4)),H1233,"")</f>
        <v>0</v>
      </c>
      <c r="Z1233" s="85">
        <f t="array" ref="Z1233">IF(OR(EXACT(I1233, $T$4:$AH$4)),I1233,"")</f>
        <v>0</v>
      </c>
      <c r="AA1233" s="85">
        <f t="array" ref="AA1233">IF(OR(EXACT(J1233, $T$4:$AH$4)),J1233,"")</f>
        <v>0</v>
      </c>
      <c r="AB1233" s="85">
        <f t="array" ref="AB1233">IF(OR(EXACT(K1233, $T$4:$AH$4)),K1233,"")</f>
        <v>0</v>
      </c>
      <c r="AC1233" s="85">
        <f t="array" ref="AC1233">IF(OR(EXACT(L1233, $T$4:$AH$4)),L1233,"")</f>
        <v>0</v>
      </c>
      <c r="AD1233" s="85">
        <f t="array" ref="AD1233">IF(OR(EXACT(M1233, $T$4:$AH$4)),M1233,"")</f>
        <v>0</v>
      </c>
      <c r="AE1233" s="85">
        <f t="array" ref="AE1233">IF(OR(EXACT(N1233, $T$4:$AH$4)),N1233,"")</f>
        <v>0</v>
      </c>
      <c r="AF1233" s="85">
        <f t="array" ref="AF1233">IF(OR(EXACT(O1233, $T$4:$AH$4)),O1233,"")</f>
        <v>0</v>
      </c>
      <c r="AG1233" s="85">
        <f t="array" ref="AG1233">IF(OR(EXACT(P1233, $T$4:$AH$4)),P1233,"")</f>
        <v>0</v>
      </c>
      <c r="AH1233" s="85">
        <f t="array" ref="AH1233">IF(OR(EXACT(Q1233, $T$4:$AH$4)),Q1233,"")</f>
        <v>0</v>
      </c>
      <c r="AI1233" s="86"/>
      <c r="AJ1233" s="87">
        <f t="shared" si="36"/>
        <v>0</v>
      </c>
      <c r="AK1233" s="88"/>
      <c r="AL1233" s="89" t="str">
        <f t="shared" si="37"/>
        <v/>
      </c>
      <c r="AN1233" s="60">
        <v>1210</v>
      </c>
      <c r="AO1233" s="90">
        <v>1</v>
      </c>
      <c r="AP1233" s="90">
        <v>2</v>
      </c>
      <c r="AQ1233" s="90">
        <v>3</v>
      </c>
      <c r="AR1233" s="90">
        <v>5</v>
      </c>
      <c r="AS1233" s="90">
        <v>7</v>
      </c>
      <c r="AT1233" s="90">
        <v>10</v>
      </c>
      <c r="AU1233" s="90">
        <v>11</v>
      </c>
      <c r="AV1233" s="90">
        <v>12</v>
      </c>
      <c r="AW1233" s="90">
        <v>13</v>
      </c>
      <c r="AX1233" s="90">
        <v>15</v>
      </c>
      <c r="AY1233" s="90">
        <v>16</v>
      </c>
      <c r="AZ1233" s="90">
        <v>17</v>
      </c>
      <c r="BA1233" s="90">
        <v>20</v>
      </c>
      <c r="BB1233" s="90">
        <v>23</v>
      </c>
      <c r="BC1233" s="90">
        <v>24</v>
      </c>
    </row>
    <row r="1234" spans="2:55" ht="14.25" customHeight="1" x14ac:dyDescent="0.2">
      <c r="B1234" s="24"/>
      <c r="C1234" s="91"/>
      <c r="D1234" s="91"/>
      <c r="E1234" s="91"/>
      <c r="F1234" s="91"/>
      <c r="G1234" s="91"/>
      <c r="H1234" s="91"/>
      <c r="I1234" s="91"/>
      <c r="J1234" s="91"/>
      <c r="K1234" s="91"/>
      <c r="L1234" s="91"/>
      <c r="M1234" s="91"/>
      <c r="N1234" s="91"/>
      <c r="O1234" s="91"/>
      <c r="P1234" s="91"/>
      <c r="Q1234" s="91"/>
      <c r="R1234" s="48"/>
      <c r="S1234" s="76"/>
      <c r="T1234" s="67">
        <f t="array" ref="T1234">IF(OR(EXACT(C1234, $T$4:$AH$4)),C1234,"")</f>
        <v>0</v>
      </c>
      <c r="U1234" s="67">
        <f t="array" ref="U1234">IF(OR(EXACT(D1234, $T$4:$AH$4)),D1234,"")</f>
        <v>0</v>
      </c>
      <c r="V1234" s="67">
        <f t="array" ref="V1234">IF(OR(EXACT(E1234, $T$4:$AH$4)),E1234,"")</f>
        <v>0</v>
      </c>
      <c r="W1234" s="67">
        <f t="array" ref="W1234">IF(OR(EXACT(F1234, $T$4:$AH$4)),F1234,"")</f>
        <v>0</v>
      </c>
      <c r="X1234" s="67">
        <f t="array" ref="X1234">IF(OR(EXACT(G1234, $T$4:$AH$4)),G1234,"")</f>
        <v>0</v>
      </c>
      <c r="Y1234" s="67">
        <f t="array" ref="Y1234">IF(OR(EXACT(H1234, $T$4:$AH$4)),H1234,"")</f>
        <v>0</v>
      </c>
      <c r="Z1234" s="67">
        <f t="array" ref="Z1234">IF(OR(EXACT(I1234, $T$4:$AH$4)),I1234,"")</f>
        <v>0</v>
      </c>
      <c r="AA1234" s="67">
        <f t="array" ref="AA1234">IF(OR(EXACT(J1234, $T$4:$AH$4)),J1234,"")</f>
        <v>0</v>
      </c>
      <c r="AB1234" s="67">
        <f t="array" ref="AB1234">IF(OR(EXACT(K1234, $T$4:$AH$4)),K1234,"")</f>
        <v>0</v>
      </c>
      <c r="AC1234" s="67">
        <f t="array" ref="AC1234">IF(OR(EXACT(L1234, $T$4:$AH$4)),L1234,"")</f>
        <v>0</v>
      </c>
      <c r="AD1234" s="67">
        <f t="array" ref="AD1234">IF(OR(EXACT(M1234, $T$4:$AH$4)),M1234,"")</f>
        <v>0</v>
      </c>
      <c r="AE1234" s="67">
        <f t="array" ref="AE1234">IF(OR(EXACT(N1234, $T$4:$AH$4)),N1234,"")</f>
        <v>0</v>
      </c>
      <c r="AF1234" s="67">
        <f t="array" ref="AF1234">IF(OR(EXACT(O1234, $T$4:$AH$4)),O1234,"")</f>
        <v>0</v>
      </c>
      <c r="AG1234" s="67">
        <f t="array" ref="AG1234">IF(OR(EXACT(P1234, $T$4:$AH$4)),P1234,"")</f>
        <v>0</v>
      </c>
      <c r="AH1234" s="67">
        <f t="array" ref="AH1234">IF(OR(EXACT(Q1234, $T$4:$AH$4)),Q1234,"")</f>
        <v>0</v>
      </c>
      <c r="AI1234" s="27"/>
      <c r="AJ1234" s="52">
        <f t="shared" si="36"/>
        <v>0</v>
      </c>
      <c r="AK1234" s="77"/>
      <c r="AL1234" s="89" t="str">
        <f t="shared" si="37"/>
        <v/>
      </c>
      <c r="AN1234" s="81">
        <v>1211</v>
      </c>
      <c r="AO1234" s="91">
        <v>1</v>
      </c>
      <c r="AP1234" s="91">
        <v>2</v>
      </c>
      <c r="AQ1234" s="91">
        <v>3</v>
      </c>
      <c r="AR1234" s="91">
        <v>5</v>
      </c>
      <c r="AS1234" s="91">
        <v>6</v>
      </c>
      <c r="AT1234" s="91">
        <v>7</v>
      </c>
      <c r="AU1234" s="91">
        <v>8</v>
      </c>
      <c r="AV1234" s="91">
        <v>9</v>
      </c>
      <c r="AW1234" s="91">
        <v>10</v>
      </c>
      <c r="AX1234" s="91">
        <v>15</v>
      </c>
      <c r="AY1234" s="91">
        <v>16</v>
      </c>
      <c r="AZ1234" s="91">
        <v>17</v>
      </c>
      <c r="BA1234" s="91">
        <v>18</v>
      </c>
      <c r="BB1234" s="91">
        <v>20</v>
      </c>
      <c r="BC1234" s="91">
        <v>24</v>
      </c>
    </row>
    <row r="1235" spans="2:55" ht="14.25" customHeight="1" x14ac:dyDescent="0.2">
      <c r="B1235" s="82"/>
      <c r="C1235" s="90"/>
      <c r="D1235" s="90"/>
      <c r="E1235" s="90"/>
      <c r="F1235" s="90"/>
      <c r="G1235" s="90"/>
      <c r="H1235" s="90"/>
      <c r="I1235" s="90"/>
      <c r="J1235" s="90"/>
      <c r="K1235" s="90"/>
      <c r="L1235" s="90"/>
      <c r="M1235" s="90"/>
      <c r="N1235" s="90"/>
      <c r="O1235" s="90"/>
      <c r="P1235" s="90"/>
      <c r="Q1235" s="90"/>
      <c r="R1235" s="83"/>
      <c r="S1235" s="84"/>
      <c r="T1235" s="85">
        <f t="array" ref="T1235">IF(OR(EXACT(C1235, $T$4:$AH$4)),C1235,"")</f>
        <v>0</v>
      </c>
      <c r="U1235" s="85">
        <f t="array" ref="U1235">IF(OR(EXACT(D1235, $T$4:$AH$4)),D1235,"")</f>
        <v>0</v>
      </c>
      <c r="V1235" s="85">
        <f t="array" ref="V1235">IF(OR(EXACT(E1235, $T$4:$AH$4)),E1235,"")</f>
        <v>0</v>
      </c>
      <c r="W1235" s="85">
        <f t="array" ref="W1235">IF(OR(EXACT(F1235, $T$4:$AH$4)),F1235,"")</f>
        <v>0</v>
      </c>
      <c r="X1235" s="85">
        <f t="array" ref="X1235">IF(OR(EXACT(G1235, $T$4:$AH$4)),G1235,"")</f>
        <v>0</v>
      </c>
      <c r="Y1235" s="85">
        <f t="array" ref="Y1235">IF(OR(EXACT(H1235, $T$4:$AH$4)),H1235,"")</f>
        <v>0</v>
      </c>
      <c r="Z1235" s="85">
        <f t="array" ref="Z1235">IF(OR(EXACT(I1235, $T$4:$AH$4)),I1235,"")</f>
        <v>0</v>
      </c>
      <c r="AA1235" s="85">
        <f t="array" ref="AA1235">IF(OR(EXACT(J1235, $T$4:$AH$4)),J1235,"")</f>
        <v>0</v>
      </c>
      <c r="AB1235" s="85">
        <f t="array" ref="AB1235">IF(OR(EXACT(K1235, $T$4:$AH$4)),K1235,"")</f>
        <v>0</v>
      </c>
      <c r="AC1235" s="85">
        <f t="array" ref="AC1235">IF(OR(EXACT(L1235, $T$4:$AH$4)),L1235,"")</f>
        <v>0</v>
      </c>
      <c r="AD1235" s="85">
        <f t="array" ref="AD1235">IF(OR(EXACT(M1235, $T$4:$AH$4)),M1235,"")</f>
        <v>0</v>
      </c>
      <c r="AE1235" s="85">
        <f t="array" ref="AE1235">IF(OR(EXACT(N1235, $T$4:$AH$4)),N1235,"")</f>
        <v>0</v>
      </c>
      <c r="AF1235" s="85">
        <f t="array" ref="AF1235">IF(OR(EXACT(O1235, $T$4:$AH$4)),O1235,"")</f>
        <v>0</v>
      </c>
      <c r="AG1235" s="85">
        <f t="array" ref="AG1235">IF(OR(EXACT(P1235, $T$4:$AH$4)),P1235,"")</f>
        <v>0</v>
      </c>
      <c r="AH1235" s="85">
        <f t="array" ref="AH1235">IF(OR(EXACT(Q1235, $T$4:$AH$4)),Q1235,"")</f>
        <v>0</v>
      </c>
      <c r="AI1235" s="86"/>
      <c r="AJ1235" s="87">
        <f t="shared" si="36"/>
        <v>0</v>
      </c>
      <c r="AK1235" s="88"/>
      <c r="AL1235" s="89" t="str">
        <f t="shared" si="37"/>
        <v/>
      </c>
      <c r="AN1235" s="60">
        <v>1212</v>
      </c>
      <c r="AO1235" s="90">
        <v>2</v>
      </c>
      <c r="AP1235" s="90">
        <v>3</v>
      </c>
      <c r="AQ1235" s="90">
        <v>5</v>
      </c>
      <c r="AR1235" s="90">
        <v>6</v>
      </c>
      <c r="AS1235" s="90">
        <v>7</v>
      </c>
      <c r="AT1235" s="90">
        <v>8</v>
      </c>
      <c r="AU1235" s="90">
        <v>9</v>
      </c>
      <c r="AV1235" s="90">
        <v>10</v>
      </c>
      <c r="AW1235" s="90">
        <v>14</v>
      </c>
      <c r="AX1235" s="90">
        <v>17</v>
      </c>
      <c r="AY1235" s="90">
        <v>18</v>
      </c>
      <c r="AZ1235" s="90">
        <v>20</v>
      </c>
      <c r="BA1235" s="90">
        <v>23</v>
      </c>
      <c r="BB1235" s="90">
        <v>24</v>
      </c>
      <c r="BC1235" s="90">
        <v>25</v>
      </c>
    </row>
    <row r="1236" spans="2:55" ht="14.25" customHeight="1" x14ac:dyDescent="0.2">
      <c r="B1236" s="24"/>
      <c r="C1236" s="91"/>
      <c r="D1236" s="91"/>
      <c r="E1236" s="91"/>
      <c r="F1236" s="91"/>
      <c r="G1236" s="91"/>
      <c r="H1236" s="91"/>
      <c r="I1236" s="91"/>
      <c r="J1236" s="91"/>
      <c r="K1236" s="91"/>
      <c r="L1236" s="91"/>
      <c r="M1236" s="91"/>
      <c r="N1236" s="91"/>
      <c r="O1236" s="91"/>
      <c r="P1236" s="91"/>
      <c r="Q1236" s="91"/>
      <c r="R1236" s="48"/>
      <c r="S1236" s="76"/>
      <c r="T1236" s="67">
        <f t="array" ref="T1236">IF(OR(EXACT(C1236, $T$4:$AH$4)),C1236,"")</f>
        <v>0</v>
      </c>
      <c r="U1236" s="67">
        <f t="array" ref="U1236">IF(OR(EXACT(D1236, $T$4:$AH$4)),D1236,"")</f>
        <v>0</v>
      </c>
      <c r="V1236" s="67">
        <f t="array" ref="V1236">IF(OR(EXACT(E1236, $T$4:$AH$4)),E1236,"")</f>
        <v>0</v>
      </c>
      <c r="W1236" s="67">
        <f t="array" ref="W1236">IF(OR(EXACT(F1236, $T$4:$AH$4)),F1236,"")</f>
        <v>0</v>
      </c>
      <c r="X1236" s="67">
        <f t="array" ref="X1236">IF(OR(EXACT(G1236, $T$4:$AH$4)),G1236,"")</f>
        <v>0</v>
      </c>
      <c r="Y1236" s="67">
        <f t="array" ref="Y1236">IF(OR(EXACT(H1236, $T$4:$AH$4)),H1236,"")</f>
        <v>0</v>
      </c>
      <c r="Z1236" s="67">
        <f t="array" ref="Z1236">IF(OR(EXACT(I1236, $T$4:$AH$4)),I1236,"")</f>
        <v>0</v>
      </c>
      <c r="AA1236" s="67">
        <f t="array" ref="AA1236">IF(OR(EXACT(J1236, $T$4:$AH$4)),J1236,"")</f>
        <v>0</v>
      </c>
      <c r="AB1236" s="67">
        <f t="array" ref="AB1236">IF(OR(EXACT(K1236, $T$4:$AH$4)),K1236,"")</f>
        <v>0</v>
      </c>
      <c r="AC1236" s="67">
        <f t="array" ref="AC1236">IF(OR(EXACT(L1236, $T$4:$AH$4)),L1236,"")</f>
        <v>0</v>
      </c>
      <c r="AD1236" s="67">
        <f t="array" ref="AD1236">IF(OR(EXACT(M1236, $T$4:$AH$4)),M1236,"")</f>
        <v>0</v>
      </c>
      <c r="AE1236" s="67">
        <f t="array" ref="AE1236">IF(OR(EXACT(N1236, $T$4:$AH$4)),N1236,"")</f>
        <v>0</v>
      </c>
      <c r="AF1236" s="67">
        <f t="array" ref="AF1236">IF(OR(EXACT(O1236, $T$4:$AH$4)),O1236,"")</f>
        <v>0</v>
      </c>
      <c r="AG1236" s="67">
        <f t="array" ref="AG1236">IF(OR(EXACT(P1236, $T$4:$AH$4)),P1236,"")</f>
        <v>0</v>
      </c>
      <c r="AH1236" s="67">
        <f t="array" ref="AH1236">IF(OR(EXACT(Q1236, $T$4:$AH$4)),Q1236,"")</f>
        <v>0</v>
      </c>
      <c r="AI1236" s="27"/>
      <c r="AJ1236" s="52">
        <f t="shared" si="36"/>
        <v>0</v>
      </c>
      <c r="AK1236" s="77"/>
      <c r="AL1236" s="89" t="str">
        <f t="shared" si="37"/>
        <v/>
      </c>
      <c r="AN1236" s="81">
        <v>1213</v>
      </c>
      <c r="AO1236" s="91">
        <v>1</v>
      </c>
      <c r="AP1236" s="91">
        <v>2</v>
      </c>
      <c r="AQ1236" s="91">
        <v>3</v>
      </c>
      <c r="AR1236" s="91">
        <v>4</v>
      </c>
      <c r="AS1236" s="91">
        <v>5</v>
      </c>
      <c r="AT1236" s="91">
        <v>7</v>
      </c>
      <c r="AU1236" s="91">
        <v>8</v>
      </c>
      <c r="AV1236" s="91">
        <v>9</v>
      </c>
      <c r="AW1236" s="91">
        <v>13</v>
      </c>
      <c r="AX1236" s="91">
        <v>14</v>
      </c>
      <c r="AY1236" s="91">
        <v>18</v>
      </c>
      <c r="AZ1236" s="91">
        <v>19</v>
      </c>
      <c r="BA1236" s="91">
        <v>20</v>
      </c>
      <c r="BB1236" s="91">
        <v>21</v>
      </c>
      <c r="BC1236" s="91">
        <v>23</v>
      </c>
    </row>
    <row r="1237" spans="2:55" ht="14.25" customHeight="1" x14ac:dyDescent="0.2">
      <c r="B1237" s="82"/>
      <c r="C1237" s="90"/>
      <c r="D1237" s="90"/>
      <c r="E1237" s="90"/>
      <c r="F1237" s="90"/>
      <c r="G1237" s="90"/>
      <c r="H1237" s="90"/>
      <c r="I1237" s="90"/>
      <c r="J1237" s="90"/>
      <c r="K1237" s="90"/>
      <c r="L1237" s="90"/>
      <c r="M1237" s="90"/>
      <c r="N1237" s="90"/>
      <c r="O1237" s="90"/>
      <c r="P1237" s="90"/>
      <c r="Q1237" s="90"/>
      <c r="R1237" s="83"/>
      <c r="S1237" s="84"/>
      <c r="T1237" s="85">
        <f t="array" ref="T1237">IF(OR(EXACT(C1237, $T$4:$AH$4)),C1237,"")</f>
        <v>0</v>
      </c>
      <c r="U1237" s="85">
        <f t="array" ref="U1237">IF(OR(EXACT(D1237, $T$4:$AH$4)),D1237,"")</f>
        <v>0</v>
      </c>
      <c r="V1237" s="85">
        <f t="array" ref="V1237">IF(OR(EXACT(E1237, $T$4:$AH$4)),E1237,"")</f>
        <v>0</v>
      </c>
      <c r="W1237" s="85">
        <f t="array" ref="W1237">IF(OR(EXACT(F1237, $T$4:$AH$4)),F1237,"")</f>
        <v>0</v>
      </c>
      <c r="X1237" s="85">
        <f t="array" ref="X1237">IF(OR(EXACT(G1237, $T$4:$AH$4)),G1237,"")</f>
        <v>0</v>
      </c>
      <c r="Y1237" s="85">
        <f t="array" ref="Y1237">IF(OR(EXACT(H1237, $T$4:$AH$4)),H1237,"")</f>
        <v>0</v>
      </c>
      <c r="Z1237" s="85">
        <f t="array" ref="Z1237">IF(OR(EXACT(I1237, $T$4:$AH$4)),I1237,"")</f>
        <v>0</v>
      </c>
      <c r="AA1237" s="85">
        <f t="array" ref="AA1237">IF(OR(EXACT(J1237, $T$4:$AH$4)),J1237,"")</f>
        <v>0</v>
      </c>
      <c r="AB1237" s="85">
        <f t="array" ref="AB1237">IF(OR(EXACT(K1237, $T$4:$AH$4)),K1237,"")</f>
        <v>0</v>
      </c>
      <c r="AC1237" s="85">
        <f t="array" ref="AC1237">IF(OR(EXACT(L1237, $T$4:$AH$4)),L1237,"")</f>
        <v>0</v>
      </c>
      <c r="AD1237" s="85">
        <f t="array" ref="AD1237">IF(OR(EXACT(M1237, $T$4:$AH$4)),M1237,"")</f>
        <v>0</v>
      </c>
      <c r="AE1237" s="85">
        <f t="array" ref="AE1237">IF(OR(EXACT(N1237, $T$4:$AH$4)),N1237,"")</f>
        <v>0</v>
      </c>
      <c r="AF1237" s="85">
        <f t="array" ref="AF1237">IF(OR(EXACT(O1237, $T$4:$AH$4)),O1237,"")</f>
        <v>0</v>
      </c>
      <c r="AG1237" s="85">
        <f t="array" ref="AG1237">IF(OR(EXACT(P1237, $T$4:$AH$4)),P1237,"")</f>
        <v>0</v>
      </c>
      <c r="AH1237" s="85">
        <f t="array" ref="AH1237">IF(OR(EXACT(Q1237, $T$4:$AH$4)),Q1237,"")</f>
        <v>0</v>
      </c>
      <c r="AI1237" s="86"/>
      <c r="AJ1237" s="87">
        <f t="shared" si="36"/>
        <v>0</v>
      </c>
      <c r="AK1237" s="88"/>
      <c r="AL1237" s="89" t="str">
        <f t="shared" si="37"/>
        <v/>
      </c>
      <c r="AN1237" s="60">
        <v>1214</v>
      </c>
      <c r="AO1237" s="90">
        <v>3</v>
      </c>
      <c r="AP1237" s="90">
        <v>7</v>
      </c>
      <c r="AQ1237" s="90">
        <v>9</v>
      </c>
      <c r="AR1237" s="90">
        <v>11</v>
      </c>
      <c r="AS1237" s="90">
        <v>12</v>
      </c>
      <c r="AT1237" s="90">
        <v>13</v>
      </c>
      <c r="AU1237" s="90">
        <v>14</v>
      </c>
      <c r="AV1237" s="90">
        <v>15</v>
      </c>
      <c r="AW1237" s="90">
        <v>16</v>
      </c>
      <c r="AX1237" s="90">
        <v>17</v>
      </c>
      <c r="AY1237" s="90">
        <v>18</v>
      </c>
      <c r="AZ1237" s="90">
        <v>20</v>
      </c>
      <c r="BA1237" s="90">
        <v>21</v>
      </c>
      <c r="BB1237" s="90">
        <v>22</v>
      </c>
      <c r="BC1237" s="90">
        <v>24</v>
      </c>
    </row>
    <row r="1238" spans="2:55" ht="14.25" customHeight="1" x14ac:dyDescent="0.2">
      <c r="B1238" s="24"/>
      <c r="C1238" s="91"/>
      <c r="D1238" s="91"/>
      <c r="E1238" s="91"/>
      <c r="F1238" s="91"/>
      <c r="G1238" s="91"/>
      <c r="H1238" s="91"/>
      <c r="I1238" s="91"/>
      <c r="J1238" s="91"/>
      <c r="K1238" s="91"/>
      <c r="L1238" s="91"/>
      <c r="M1238" s="91"/>
      <c r="N1238" s="91"/>
      <c r="O1238" s="91"/>
      <c r="P1238" s="91"/>
      <c r="Q1238" s="91"/>
      <c r="R1238" s="48"/>
      <c r="S1238" s="76"/>
      <c r="T1238" s="67">
        <f t="array" ref="T1238">IF(OR(EXACT(C1238, $T$4:$AH$4)),C1238,"")</f>
        <v>0</v>
      </c>
      <c r="U1238" s="67">
        <f t="array" ref="U1238">IF(OR(EXACT(D1238, $T$4:$AH$4)),D1238,"")</f>
        <v>0</v>
      </c>
      <c r="V1238" s="67">
        <f t="array" ref="V1238">IF(OR(EXACT(E1238, $T$4:$AH$4)),E1238,"")</f>
        <v>0</v>
      </c>
      <c r="W1238" s="67">
        <f t="array" ref="W1238">IF(OR(EXACT(F1238, $T$4:$AH$4)),F1238,"")</f>
        <v>0</v>
      </c>
      <c r="X1238" s="67">
        <f t="array" ref="X1238">IF(OR(EXACT(G1238, $T$4:$AH$4)),G1238,"")</f>
        <v>0</v>
      </c>
      <c r="Y1238" s="67">
        <f t="array" ref="Y1238">IF(OR(EXACT(H1238, $T$4:$AH$4)),H1238,"")</f>
        <v>0</v>
      </c>
      <c r="Z1238" s="67">
        <f t="array" ref="Z1238">IF(OR(EXACT(I1238, $T$4:$AH$4)),I1238,"")</f>
        <v>0</v>
      </c>
      <c r="AA1238" s="67">
        <f t="array" ref="AA1238">IF(OR(EXACT(J1238, $T$4:$AH$4)),J1238,"")</f>
        <v>0</v>
      </c>
      <c r="AB1238" s="67">
        <f t="array" ref="AB1238">IF(OR(EXACT(K1238, $T$4:$AH$4)),K1238,"")</f>
        <v>0</v>
      </c>
      <c r="AC1238" s="67">
        <f t="array" ref="AC1238">IF(OR(EXACT(L1238, $T$4:$AH$4)),L1238,"")</f>
        <v>0</v>
      </c>
      <c r="AD1238" s="67">
        <f t="array" ref="AD1238">IF(OR(EXACT(M1238, $T$4:$AH$4)),M1238,"")</f>
        <v>0</v>
      </c>
      <c r="AE1238" s="67">
        <f t="array" ref="AE1238">IF(OR(EXACT(N1238, $T$4:$AH$4)),N1238,"")</f>
        <v>0</v>
      </c>
      <c r="AF1238" s="67">
        <f t="array" ref="AF1238">IF(OR(EXACT(O1238, $T$4:$AH$4)),O1238,"")</f>
        <v>0</v>
      </c>
      <c r="AG1238" s="67">
        <f t="array" ref="AG1238">IF(OR(EXACT(P1238, $T$4:$AH$4)),P1238,"")</f>
        <v>0</v>
      </c>
      <c r="AH1238" s="67">
        <f t="array" ref="AH1238">IF(OR(EXACT(Q1238, $T$4:$AH$4)),Q1238,"")</f>
        <v>0</v>
      </c>
      <c r="AI1238" s="27"/>
      <c r="AJ1238" s="52">
        <f t="shared" si="36"/>
        <v>0</v>
      </c>
      <c r="AK1238" s="77"/>
      <c r="AL1238" s="89" t="str">
        <f t="shared" si="37"/>
        <v/>
      </c>
      <c r="AN1238" s="81">
        <v>1215</v>
      </c>
      <c r="AO1238" s="91">
        <v>1</v>
      </c>
      <c r="AP1238" s="91">
        <v>2</v>
      </c>
      <c r="AQ1238" s="91">
        <v>3</v>
      </c>
      <c r="AR1238" s="91">
        <v>7</v>
      </c>
      <c r="AS1238" s="91">
        <v>10</v>
      </c>
      <c r="AT1238" s="91">
        <v>12</v>
      </c>
      <c r="AU1238" s="91">
        <v>14</v>
      </c>
      <c r="AV1238" s="91">
        <v>15</v>
      </c>
      <c r="AW1238" s="91">
        <v>17</v>
      </c>
      <c r="AX1238" s="91">
        <v>18</v>
      </c>
      <c r="AY1238" s="91">
        <v>20</v>
      </c>
      <c r="AZ1238" s="91">
        <v>21</v>
      </c>
      <c r="BA1238" s="91">
        <v>22</v>
      </c>
      <c r="BB1238" s="91">
        <v>23</v>
      </c>
      <c r="BC1238" s="91">
        <v>24</v>
      </c>
    </row>
    <row r="1239" spans="2:55" ht="14.25" customHeight="1" x14ac:dyDescent="0.2">
      <c r="B1239" s="82"/>
      <c r="C1239" s="90"/>
      <c r="D1239" s="90"/>
      <c r="E1239" s="90"/>
      <c r="F1239" s="90"/>
      <c r="G1239" s="90"/>
      <c r="H1239" s="90"/>
      <c r="I1239" s="90"/>
      <c r="J1239" s="90"/>
      <c r="K1239" s="90"/>
      <c r="L1239" s="90"/>
      <c r="M1239" s="90"/>
      <c r="N1239" s="90"/>
      <c r="O1239" s="90"/>
      <c r="P1239" s="90"/>
      <c r="Q1239" s="90"/>
      <c r="R1239" s="83"/>
      <c r="S1239" s="84"/>
      <c r="T1239" s="85">
        <f t="array" ref="T1239">IF(OR(EXACT(C1239, $T$4:$AH$4)),C1239,"")</f>
        <v>0</v>
      </c>
      <c r="U1239" s="85">
        <f t="array" ref="U1239">IF(OR(EXACT(D1239, $T$4:$AH$4)),D1239,"")</f>
        <v>0</v>
      </c>
      <c r="V1239" s="85">
        <f t="array" ref="V1239">IF(OR(EXACT(E1239, $T$4:$AH$4)),E1239,"")</f>
        <v>0</v>
      </c>
      <c r="W1239" s="85">
        <f t="array" ref="W1239">IF(OR(EXACT(F1239, $T$4:$AH$4)),F1239,"")</f>
        <v>0</v>
      </c>
      <c r="X1239" s="85">
        <f t="array" ref="X1239">IF(OR(EXACT(G1239, $T$4:$AH$4)),G1239,"")</f>
        <v>0</v>
      </c>
      <c r="Y1239" s="85">
        <f t="array" ref="Y1239">IF(OR(EXACT(H1239, $T$4:$AH$4)),H1239,"")</f>
        <v>0</v>
      </c>
      <c r="Z1239" s="85">
        <f t="array" ref="Z1239">IF(OR(EXACT(I1239, $T$4:$AH$4)),I1239,"")</f>
        <v>0</v>
      </c>
      <c r="AA1239" s="85">
        <f t="array" ref="AA1239">IF(OR(EXACT(J1239, $T$4:$AH$4)),J1239,"")</f>
        <v>0</v>
      </c>
      <c r="AB1239" s="85">
        <f t="array" ref="AB1239">IF(OR(EXACT(K1239, $T$4:$AH$4)),K1239,"")</f>
        <v>0</v>
      </c>
      <c r="AC1239" s="85">
        <f t="array" ref="AC1239">IF(OR(EXACT(L1239, $T$4:$AH$4)),L1239,"")</f>
        <v>0</v>
      </c>
      <c r="AD1239" s="85">
        <f t="array" ref="AD1239">IF(OR(EXACT(M1239, $T$4:$AH$4)),M1239,"")</f>
        <v>0</v>
      </c>
      <c r="AE1239" s="85">
        <f t="array" ref="AE1239">IF(OR(EXACT(N1239, $T$4:$AH$4)),N1239,"")</f>
        <v>0</v>
      </c>
      <c r="AF1239" s="85">
        <f t="array" ref="AF1239">IF(OR(EXACT(O1239, $T$4:$AH$4)),O1239,"")</f>
        <v>0</v>
      </c>
      <c r="AG1239" s="85">
        <f t="array" ref="AG1239">IF(OR(EXACT(P1239, $T$4:$AH$4)),P1239,"")</f>
        <v>0</v>
      </c>
      <c r="AH1239" s="85">
        <f t="array" ref="AH1239">IF(OR(EXACT(Q1239, $T$4:$AH$4)),Q1239,"")</f>
        <v>0</v>
      </c>
      <c r="AI1239" s="86"/>
      <c r="AJ1239" s="87">
        <f t="shared" ref="AJ1239:AJ1302" si="38">COUNTIF(T1239:AH1239,"&gt;0")</f>
        <v>0</v>
      </c>
      <c r="AK1239" s="88"/>
      <c r="AL1239" s="89" t="str">
        <f t="shared" si="37"/>
        <v/>
      </c>
      <c r="AN1239" s="60">
        <v>1216</v>
      </c>
      <c r="AO1239" s="90">
        <v>1</v>
      </c>
      <c r="AP1239" s="90">
        <v>3</v>
      </c>
      <c r="AQ1239" s="90">
        <v>6</v>
      </c>
      <c r="AR1239" s="90">
        <v>7</v>
      </c>
      <c r="AS1239" s="90">
        <v>8</v>
      </c>
      <c r="AT1239" s="90">
        <v>9</v>
      </c>
      <c r="AU1239" s="90">
        <v>10</v>
      </c>
      <c r="AV1239" s="90">
        <v>11</v>
      </c>
      <c r="AW1239" s="90">
        <v>12</v>
      </c>
      <c r="AX1239" s="90">
        <v>13</v>
      </c>
      <c r="AY1239" s="90">
        <v>17</v>
      </c>
      <c r="AZ1239" s="90">
        <v>19</v>
      </c>
      <c r="BA1239" s="90">
        <v>20</v>
      </c>
      <c r="BB1239" s="90">
        <v>24</v>
      </c>
      <c r="BC1239" s="90">
        <v>25</v>
      </c>
    </row>
    <row r="1240" spans="2:55" ht="14.25" customHeight="1" x14ac:dyDescent="0.2">
      <c r="B1240" s="24"/>
      <c r="C1240" s="91"/>
      <c r="D1240" s="91"/>
      <c r="E1240" s="91"/>
      <c r="F1240" s="91"/>
      <c r="G1240" s="91"/>
      <c r="H1240" s="91"/>
      <c r="I1240" s="91"/>
      <c r="J1240" s="91"/>
      <c r="K1240" s="91"/>
      <c r="L1240" s="91"/>
      <c r="M1240" s="91"/>
      <c r="N1240" s="91"/>
      <c r="O1240" s="91"/>
      <c r="P1240" s="91"/>
      <c r="Q1240" s="91"/>
      <c r="R1240" s="48"/>
      <c r="S1240" s="76"/>
      <c r="T1240" s="67">
        <f t="array" ref="T1240">IF(OR(EXACT(C1240, $T$4:$AH$4)),C1240,"")</f>
        <v>0</v>
      </c>
      <c r="U1240" s="67">
        <f t="array" ref="U1240">IF(OR(EXACT(D1240, $T$4:$AH$4)),D1240,"")</f>
        <v>0</v>
      </c>
      <c r="V1240" s="67">
        <f t="array" ref="V1240">IF(OR(EXACT(E1240, $T$4:$AH$4)),E1240,"")</f>
        <v>0</v>
      </c>
      <c r="W1240" s="67">
        <f t="array" ref="W1240">IF(OR(EXACT(F1240, $T$4:$AH$4)),F1240,"")</f>
        <v>0</v>
      </c>
      <c r="X1240" s="67">
        <f t="array" ref="X1240">IF(OR(EXACT(G1240, $T$4:$AH$4)),G1240,"")</f>
        <v>0</v>
      </c>
      <c r="Y1240" s="67">
        <f t="array" ref="Y1240">IF(OR(EXACT(H1240, $T$4:$AH$4)),H1240,"")</f>
        <v>0</v>
      </c>
      <c r="Z1240" s="67">
        <f t="array" ref="Z1240">IF(OR(EXACT(I1240, $T$4:$AH$4)),I1240,"")</f>
        <v>0</v>
      </c>
      <c r="AA1240" s="67">
        <f t="array" ref="AA1240">IF(OR(EXACT(J1240, $T$4:$AH$4)),J1240,"")</f>
        <v>0</v>
      </c>
      <c r="AB1240" s="67">
        <f t="array" ref="AB1240">IF(OR(EXACT(K1240, $T$4:$AH$4)),K1240,"")</f>
        <v>0</v>
      </c>
      <c r="AC1240" s="67">
        <f t="array" ref="AC1240">IF(OR(EXACT(L1240, $T$4:$AH$4)),L1240,"")</f>
        <v>0</v>
      </c>
      <c r="AD1240" s="67">
        <f t="array" ref="AD1240">IF(OR(EXACT(M1240, $T$4:$AH$4)),M1240,"")</f>
        <v>0</v>
      </c>
      <c r="AE1240" s="67">
        <f t="array" ref="AE1240">IF(OR(EXACT(N1240, $T$4:$AH$4)),N1240,"")</f>
        <v>0</v>
      </c>
      <c r="AF1240" s="67">
        <f t="array" ref="AF1240">IF(OR(EXACT(O1240, $T$4:$AH$4)),O1240,"")</f>
        <v>0</v>
      </c>
      <c r="AG1240" s="67">
        <f t="array" ref="AG1240">IF(OR(EXACT(P1240, $T$4:$AH$4)),P1240,"")</f>
        <v>0</v>
      </c>
      <c r="AH1240" s="67">
        <f t="array" ref="AH1240">IF(OR(EXACT(Q1240, $T$4:$AH$4)),Q1240,"")</f>
        <v>0</v>
      </c>
      <c r="AI1240" s="27"/>
      <c r="AJ1240" s="52">
        <f t="shared" si="38"/>
        <v>0</v>
      </c>
      <c r="AK1240" s="77"/>
      <c r="AL1240" s="89" t="str">
        <f t="shared" ref="AL1240:AL1303" si="39">IF(AJ1240=11,"11 PONTOS",IF(AJ1240=12,"12 PONTOS",IF(AJ1240=13,"13 PONTOS",IF(AJ1240=14,"14 PONTOS",IF(AJ1240=15,"BINGO","")))))</f>
        <v/>
      </c>
      <c r="AN1240" s="81">
        <v>1217</v>
      </c>
      <c r="AO1240" s="91">
        <v>1</v>
      </c>
      <c r="AP1240" s="91">
        <v>2</v>
      </c>
      <c r="AQ1240" s="91">
        <v>3</v>
      </c>
      <c r="AR1240" s="91">
        <v>4</v>
      </c>
      <c r="AS1240" s="91">
        <v>5</v>
      </c>
      <c r="AT1240" s="91">
        <v>7</v>
      </c>
      <c r="AU1240" s="91">
        <v>9</v>
      </c>
      <c r="AV1240" s="91">
        <v>10</v>
      </c>
      <c r="AW1240" s="91">
        <v>11</v>
      </c>
      <c r="AX1240" s="91">
        <v>13</v>
      </c>
      <c r="AY1240" s="91">
        <v>14</v>
      </c>
      <c r="AZ1240" s="91">
        <v>18</v>
      </c>
      <c r="BA1240" s="91">
        <v>20</v>
      </c>
      <c r="BB1240" s="91">
        <v>21</v>
      </c>
      <c r="BC1240" s="91">
        <v>23</v>
      </c>
    </row>
    <row r="1241" spans="2:55" ht="14.25" customHeight="1" x14ac:dyDescent="0.2">
      <c r="B1241" s="82"/>
      <c r="C1241" s="90"/>
      <c r="D1241" s="90"/>
      <c r="E1241" s="90"/>
      <c r="F1241" s="90"/>
      <c r="G1241" s="90"/>
      <c r="H1241" s="90"/>
      <c r="I1241" s="90"/>
      <c r="J1241" s="90"/>
      <c r="K1241" s="90"/>
      <c r="L1241" s="90"/>
      <c r="M1241" s="90"/>
      <c r="N1241" s="90"/>
      <c r="O1241" s="90"/>
      <c r="P1241" s="90"/>
      <c r="Q1241" s="90"/>
      <c r="R1241" s="83"/>
      <c r="S1241" s="84"/>
      <c r="T1241" s="85">
        <f t="array" ref="T1241">IF(OR(EXACT(C1241, $T$4:$AH$4)),C1241,"")</f>
        <v>0</v>
      </c>
      <c r="U1241" s="85">
        <f t="array" ref="U1241">IF(OR(EXACT(D1241, $T$4:$AH$4)),D1241,"")</f>
        <v>0</v>
      </c>
      <c r="V1241" s="85">
        <f t="array" ref="V1241">IF(OR(EXACT(E1241, $T$4:$AH$4)),E1241,"")</f>
        <v>0</v>
      </c>
      <c r="W1241" s="85">
        <f t="array" ref="W1241">IF(OR(EXACT(F1241, $T$4:$AH$4)),F1241,"")</f>
        <v>0</v>
      </c>
      <c r="X1241" s="85">
        <f t="array" ref="X1241">IF(OR(EXACT(G1241, $T$4:$AH$4)),G1241,"")</f>
        <v>0</v>
      </c>
      <c r="Y1241" s="85">
        <f t="array" ref="Y1241">IF(OR(EXACT(H1241, $T$4:$AH$4)),H1241,"")</f>
        <v>0</v>
      </c>
      <c r="Z1241" s="85">
        <f t="array" ref="Z1241">IF(OR(EXACT(I1241, $T$4:$AH$4)),I1241,"")</f>
        <v>0</v>
      </c>
      <c r="AA1241" s="85">
        <f t="array" ref="AA1241">IF(OR(EXACT(J1241, $T$4:$AH$4)),J1241,"")</f>
        <v>0</v>
      </c>
      <c r="AB1241" s="85">
        <f t="array" ref="AB1241">IF(OR(EXACT(K1241, $T$4:$AH$4)),K1241,"")</f>
        <v>0</v>
      </c>
      <c r="AC1241" s="85">
        <f t="array" ref="AC1241">IF(OR(EXACT(L1241, $T$4:$AH$4)),L1241,"")</f>
        <v>0</v>
      </c>
      <c r="AD1241" s="85">
        <f t="array" ref="AD1241">IF(OR(EXACT(M1241, $T$4:$AH$4)),M1241,"")</f>
        <v>0</v>
      </c>
      <c r="AE1241" s="85">
        <f t="array" ref="AE1241">IF(OR(EXACT(N1241, $T$4:$AH$4)),N1241,"")</f>
        <v>0</v>
      </c>
      <c r="AF1241" s="85">
        <f t="array" ref="AF1241">IF(OR(EXACT(O1241, $T$4:$AH$4)),O1241,"")</f>
        <v>0</v>
      </c>
      <c r="AG1241" s="85">
        <f t="array" ref="AG1241">IF(OR(EXACT(P1241, $T$4:$AH$4)),P1241,"")</f>
        <v>0</v>
      </c>
      <c r="AH1241" s="85">
        <f t="array" ref="AH1241">IF(OR(EXACT(Q1241, $T$4:$AH$4)),Q1241,"")</f>
        <v>0</v>
      </c>
      <c r="AI1241" s="86"/>
      <c r="AJ1241" s="87">
        <f t="shared" si="38"/>
        <v>0</v>
      </c>
      <c r="AK1241" s="88"/>
      <c r="AL1241" s="89" t="str">
        <f t="shared" si="39"/>
        <v/>
      </c>
      <c r="AN1241" s="60">
        <v>1218</v>
      </c>
      <c r="AO1241" s="90">
        <v>2</v>
      </c>
      <c r="AP1241" s="90">
        <v>3</v>
      </c>
      <c r="AQ1241" s="90">
        <v>4</v>
      </c>
      <c r="AR1241" s="90">
        <v>5</v>
      </c>
      <c r="AS1241" s="90">
        <v>6</v>
      </c>
      <c r="AT1241" s="90">
        <v>8</v>
      </c>
      <c r="AU1241" s="90">
        <v>9</v>
      </c>
      <c r="AV1241" s="90">
        <v>10</v>
      </c>
      <c r="AW1241" s="90">
        <v>14</v>
      </c>
      <c r="AX1241" s="90">
        <v>16</v>
      </c>
      <c r="AY1241" s="90">
        <v>19</v>
      </c>
      <c r="AZ1241" s="90">
        <v>20</v>
      </c>
      <c r="BA1241" s="90">
        <v>22</v>
      </c>
      <c r="BB1241" s="90">
        <v>23</v>
      </c>
      <c r="BC1241" s="90">
        <v>25</v>
      </c>
    </row>
    <row r="1242" spans="2:55" ht="14.25" customHeight="1" x14ac:dyDescent="0.2">
      <c r="B1242" s="24"/>
      <c r="C1242" s="91"/>
      <c r="D1242" s="91"/>
      <c r="E1242" s="91"/>
      <c r="F1242" s="91"/>
      <c r="G1242" s="91"/>
      <c r="H1242" s="91"/>
      <c r="I1242" s="91"/>
      <c r="J1242" s="91"/>
      <c r="K1242" s="91"/>
      <c r="L1242" s="91"/>
      <c r="M1242" s="91"/>
      <c r="N1242" s="91"/>
      <c r="O1242" s="91"/>
      <c r="P1242" s="91"/>
      <c r="Q1242" s="91"/>
      <c r="R1242" s="48"/>
      <c r="S1242" s="76"/>
      <c r="T1242" s="67">
        <f t="array" ref="T1242">IF(OR(EXACT(C1242, $T$4:$AH$4)),C1242,"")</f>
        <v>0</v>
      </c>
      <c r="U1242" s="67">
        <f t="array" ref="U1242">IF(OR(EXACT(D1242, $T$4:$AH$4)),D1242,"")</f>
        <v>0</v>
      </c>
      <c r="V1242" s="67">
        <f t="array" ref="V1242">IF(OR(EXACT(E1242, $T$4:$AH$4)),E1242,"")</f>
        <v>0</v>
      </c>
      <c r="W1242" s="67">
        <f t="array" ref="W1242">IF(OR(EXACT(F1242, $T$4:$AH$4)),F1242,"")</f>
        <v>0</v>
      </c>
      <c r="X1242" s="67">
        <f t="array" ref="X1242">IF(OR(EXACT(G1242, $T$4:$AH$4)),G1242,"")</f>
        <v>0</v>
      </c>
      <c r="Y1242" s="67">
        <f t="array" ref="Y1242">IF(OR(EXACT(H1242, $T$4:$AH$4)),H1242,"")</f>
        <v>0</v>
      </c>
      <c r="Z1242" s="67">
        <f t="array" ref="Z1242">IF(OR(EXACT(I1242, $T$4:$AH$4)),I1242,"")</f>
        <v>0</v>
      </c>
      <c r="AA1242" s="67">
        <f t="array" ref="AA1242">IF(OR(EXACT(J1242, $T$4:$AH$4)),J1242,"")</f>
        <v>0</v>
      </c>
      <c r="AB1242" s="67">
        <f t="array" ref="AB1242">IF(OR(EXACT(K1242, $T$4:$AH$4)),K1242,"")</f>
        <v>0</v>
      </c>
      <c r="AC1242" s="67">
        <f t="array" ref="AC1242">IF(OR(EXACT(L1242, $T$4:$AH$4)),L1242,"")</f>
        <v>0</v>
      </c>
      <c r="AD1242" s="67">
        <f t="array" ref="AD1242">IF(OR(EXACT(M1242, $T$4:$AH$4)),M1242,"")</f>
        <v>0</v>
      </c>
      <c r="AE1242" s="67">
        <f t="array" ref="AE1242">IF(OR(EXACT(N1242, $T$4:$AH$4)),N1242,"")</f>
        <v>0</v>
      </c>
      <c r="AF1242" s="67">
        <f t="array" ref="AF1242">IF(OR(EXACT(O1242, $T$4:$AH$4)),O1242,"")</f>
        <v>0</v>
      </c>
      <c r="AG1242" s="67">
        <f t="array" ref="AG1242">IF(OR(EXACT(P1242, $T$4:$AH$4)),P1242,"")</f>
        <v>0</v>
      </c>
      <c r="AH1242" s="67">
        <f t="array" ref="AH1242">IF(OR(EXACT(Q1242, $T$4:$AH$4)),Q1242,"")</f>
        <v>0</v>
      </c>
      <c r="AI1242" s="27"/>
      <c r="AJ1242" s="52">
        <f t="shared" si="38"/>
        <v>0</v>
      </c>
      <c r="AK1242" s="77"/>
      <c r="AL1242" s="89" t="str">
        <f t="shared" si="39"/>
        <v/>
      </c>
      <c r="AN1242" s="81">
        <v>1219</v>
      </c>
      <c r="AO1242" s="91">
        <v>2</v>
      </c>
      <c r="AP1242" s="91">
        <v>3</v>
      </c>
      <c r="AQ1242" s="91">
        <v>4</v>
      </c>
      <c r="AR1242" s="91">
        <v>5</v>
      </c>
      <c r="AS1242" s="91">
        <v>6</v>
      </c>
      <c r="AT1242" s="91">
        <v>7</v>
      </c>
      <c r="AU1242" s="91">
        <v>9</v>
      </c>
      <c r="AV1242" s="91">
        <v>13</v>
      </c>
      <c r="AW1242" s="91">
        <v>14</v>
      </c>
      <c r="AX1242" s="91">
        <v>17</v>
      </c>
      <c r="AY1242" s="91">
        <v>18</v>
      </c>
      <c r="AZ1242" s="91">
        <v>19</v>
      </c>
      <c r="BA1242" s="91">
        <v>20</v>
      </c>
      <c r="BB1242" s="91">
        <v>23</v>
      </c>
      <c r="BC1242" s="91">
        <v>25</v>
      </c>
    </row>
    <row r="1243" spans="2:55" ht="14.25" customHeight="1" x14ac:dyDescent="0.2">
      <c r="B1243" s="82"/>
      <c r="C1243" s="90"/>
      <c r="D1243" s="90"/>
      <c r="E1243" s="90"/>
      <c r="F1243" s="90"/>
      <c r="G1243" s="90"/>
      <c r="H1243" s="90"/>
      <c r="I1243" s="90"/>
      <c r="J1243" s="90"/>
      <c r="K1243" s="90"/>
      <c r="L1243" s="90"/>
      <c r="M1243" s="90"/>
      <c r="N1243" s="90"/>
      <c r="O1243" s="90"/>
      <c r="P1243" s="90"/>
      <c r="Q1243" s="90"/>
      <c r="R1243" s="83"/>
      <c r="S1243" s="84"/>
      <c r="T1243" s="85">
        <f t="array" ref="T1243">IF(OR(EXACT(C1243, $T$4:$AH$4)),C1243,"")</f>
        <v>0</v>
      </c>
      <c r="U1243" s="85">
        <f t="array" ref="U1243">IF(OR(EXACT(D1243, $T$4:$AH$4)),D1243,"")</f>
        <v>0</v>
      </c>
      <c r="V1243" s="85">
        <f t="array" ref="V1243">IF(OR(EXACT(E1243, $T$4:$AH$4)),E1243,"")</f>
        <v>0</v>
      </c>
      <c r="W1243" s="85">
        <f t="array" ref="W1243">IF(OR(EXACT(F1243, $T$4:$AH$4)),F1243,"")</f>
        <v>0</v>
      </c>
      <c r="X1243" s="85">
        <f t="array" ref="X1243">IF(OR(EXACT(G1243, $T$4:$AH$4)),G1243,"")</f>
        <v>0</v>
      </c>
      <c r="Y1243" s="85">
        <f t="array" ref="Y1243">IF(OR(EXACT(H1243, $T$4:$AH$4)),H1243,"")</f>
        <v>0</v>
      </c>
      <c r="Z1243" s="85">
        <f t="array" ref="Z1243">IF(OR(EXACT(I1243, $T$4:$AH$4)),I1243,"")</f>
        <v>0</v>
      </c>
      <c r="AA1243" s="85">
        <f t="array" ref="AA1243">IF(OR(EXACT(J1243, $T$4:$AH$4)),J1243,"")</f>
        <v>0</v>
      </c>
      <c r="AB1243" s="85">
        <f t="array" ref="AB1243">IF(OR(EXACT(K1243, $T$4:$AH$4)),K1243,"")</f>
        <v>0</v>
      </c>
      <c r="AC1243" s="85">
        <f t="array" ref="AC1243">IF(OR(EXACT(L1243, $T$4:$AH$4)),L1243,"")</f>
        <v>0</v>
      </c>
      <c r="AD1243" s="85">
        <f t="array" ref="AD1243">IF(OR(EXACT(M1243, $T$4:$AH$4)),M1243,"")</f>
        <v>0</v>
      </c>
      <c r="AE1243" s="85">
        <f t="array" ref="AE1243">IF(OR(EXACT(N1243, $T$4:$AH$4)),N1243,"")</f>
        <v>0</v>
      </c>
      <c r="AF1243" s="85">
        <f t="array" ref="AF1243">IF(OR(EXACT(O1243, $T$4:$AH$4)),O1243,"")</f>
        <v>0</v>
      </c>
      <c r="AG1243" s="85">
        <f t="array" ref="AG1243">IF(OR(EXACT(P1243, $T$4:$AH$4)),P1243,"")</f>
        <v>0</v>
      </c>
      <c r="AH1243" s="85">
        <f t="array" ref="AH1243">IF(OR(EXACT(Q1243, $T$4:$AH$4)),Q1243,"")</f>
        <v>0</v>
      </c>
      <c r="AI1243" s="86"/>
      <c r="AJ1243" s="87">
        <f t="shared" si="38"/>
        <v>0</v>
      </c>
      <c r="AK1243" s="88"/>
      <c r="AL1243" s="89" t="str">
        <f t="shared" si="39"/>
        <v/>
      </c>
      <c r="AN1243" s="60">
        <v>1220</v>
      </c>
      <c r="AO1243" s="90">
        <v>2</v>
      </c>
      <c r="AP1243" s="90">
        <v>3</v>
      </c>
      <c r="AQ1243" s="90">
        <v>4</v>
      </c>
      <c r="AR1243" s="90">
        <v>6</v>
      </c>
      <c r="AS1243" s="90">
        <v>9</v>
      </c>
      <c r="AT1243" s="90">
        <v>10</v>
      </c>
      <c r="AU1243" s="90">
        <v>12</v>
      </c>
      <c r="AV1243" s="90">
        <v>14</v>
      </c>
      <c r="AW1243" s="90">
        <v>15</v>
      </c>
      <c r="AX1243" s="90">
        <v>18</v>
      </c>
      <c r="AY1243" s="90">
        <v>19</v>
      </c>
      <c r="AZ1243" s="90">
        <v>21</v>
      </c>
      <c r="BA1243" s="90">
        <v>22</v>
      </c>
      <c r="BB1243" s="90">
        <v>23</v>
      </c>
      <c r="BC1243" s="90">
        <v>24</v>
      </c>
    </row>
    <row r="1244" spans="2:55" ht="14.25" customHeight="1" x14ac:dyDescent="0.2">
      <c r="B1244" s="24"/>
      <c r="C1244" s="91"/>
      <c r="D1244" s="91"/>
      <c r="E1244" s="91"/>
      <c r="F1244" s="91"/>
      <c r="G1244" s="91"/>
      <c r="H1244" s="91"/>
      <c r="I1244" s="91"/>
      <c r="J1244" s="91"/>
      <c r="K1244" s="91"/>
      <c r="L1244" s="91"/>
      <c r="M1244" s="91"/>
      <c r="N1244" s="91"/>
      <c r="O1244" s="91"/>
      <c r="P1244" s="91"/>
      <c r="Q1244" s="91"/>
      <c r="R1244" s="48"/>
      <c r="S1244" s="76"/>
      <c r="T1244" s="67">
        <f t="array" ref="T1244">IF(OR(EXACT(C1244, $T$4:$AH$4)),C1244,"")</f>
        <v>0</v>
      </c>
      <c r="U1244" s="67">
        <f t="array" ref="U1244">IF(OR(EXACT(D1244, $T$4:$AH$4)),D1244,"")</f>
        <v>0</v>
      </c>
      <c r="V1244" s="67">
        <f t="array" ref="V1244">IF(OR(EXACT(E1244, $T$4:$AH$4)),E1244,"")</f>
        <v>0</v>
      </c>
      <c r="W1244" s="67">
        <f t="array" ref="W1244">IF(OR(EXACT(F1244, $T$4:$AH$4)),F1244,"")</f>
        <v>0</v>
      </c>
      <c r="X1244" s="67">
        <f t="array" ref="X1244">IF(OR(EXACT(G1244, $T$4:$AH$4)),G1244,"")</f>
        <v>0</v>
      </c>
      <c r="Y1244" s="67">
        <f t="array" ref="Y1244">IF(OR(EXACT(H1244, $T$4:$AH$4)),H1244,"")</f>
        <v>0</v>
      </c>
      <c r="Z1244" s="67">
        <f t="array" ref="Z1244">IF(OR(EXACT(I1244, $T$4:$AH$4)),I1244,"")</f>
        <v>0</v>
      </c>
      <c r="AA1244" s="67">
        <f t="array" ref="AA1244">IF(OR(EXACT(J1244, $T$4:$AH$4)),J1244,"")</f>
        <v>0</v>
      </c>
      <c r="AB1244" s="67">
        <f t="array" ref="AB1244">IF(OR(EXACT(K1244, $T$4:$AH$4)),K1244,"")</f>
        <v>0</v>
      </c>
      <c r="AC1244" s="67">
        <f t="array" ref="AC1244">IF(OR(EXACT(L1244, $T$4:$AH$4)),L1244,"")</f>
        <v>0</v>
      </c>
      <c r="AD1244" s="67">
        <f t="array" ref="AD1244">IF(OR(EXACT(M1244, $T$4:$AH$4)),M1244,"")</f>
        <v>0</v>
      </c>
      <c r="AE1244" s="67">
        <f t="array" ref="AE1244">IF(OR(EXACT(N1244, $T$4:$AH$4)),N1244,"")</f>
        <v>0</v>
      </c>
      <c r="AF1244" s="67">
        <f t="array" ref="AF1244">IF(OR(EXACT(O1244, $T$4:$AH$4)),O1244,"")</f>
        <v>0</v>
      </c>
      <c r="AG1244" s="67">
        <f t="array" ref="AG1244">IF(OR(EXACT(P1244, $T$4:$AH$4)),P1244,"")</f>
        <v>0</v>
      </c>
      <c r="AH1244" s="67">
        <f t="array" ref="AH1244">IF(OR(EXACT(Q1244, $T$4:$AH$4)),Q1244,"")</f>
        <v>0</v>
      </c>
      <c r="AI1244" s="27"/>
      <c r="AJ1244" s="52">
        <f t="shared" si="38"/>
        <v>0</v>
      </c>
      <c r="AK1244" s="77"/>
      <c r="AL1244" s="89" t="str">
        <f t="shared" si="39"/>
        <v/>
      </c>
      <c r="AN1244" s="81">
        <v>1221</v>
      </c>
      <c r="AO1244" s="91">
        <v>1</v>
      </c>
      <c r="AP1244" s="91">
        <v>2</v>
      </c>
      <c r="AQ1244" s="91">
        <v>3</v>
      </c>
      <c r="AR1244" s="91">
        <v>4</v>
      </c>
      <c r="AS1244" s="91">
        <v>5</v>
      </c>
      <c r="AT1244" s="91">
        <v>8</v>
      </c>
      <c r="AU1244" s="91">
        <v>9</v>
      </c>
      <c r="AV1244" s="91">
        <v>10</v>
      </c>
      <c r="AW1244" s="91">
        <v>11</v>
      </c>
      <c r="AX1244" s="91">
        <v>13</v>
      </c>
      <c r="AY1244" s="91">
        <v>15</v>
      </c>
      <c r="AZ1244" s="91">
        <v>17</v>
      </c>
      <c r="BA1244" s="91">
        <v>20</v>
      </c>
      <c r="BB1244" s="91">
        <v>22</v>
      </c>
      <c r="BC1244" s="91">
        <v>24</v>
      </c>
    </row>
    <row r="1245" spans="2:55" ht="14.25" customHeight="1" x14ac:dyDescent="0.2">
      <c r="B1245" s="82"/>
      <c r="C1245" s="90"/>
      <c r="D1245" s="90"/>
      <c r="E1245" s="90"/>
      <c r="F1245" s="90"/>
      <c r="G1245" s="90"/>
      <c r="H1245" s="90"/>
      <c r="I1245" s="90"/>
      <c r="J1245" s="90"/>
      <c r="K1245" s="90"/>
      <c r="L1245" s="90"/>
      <c r="M1245" s="90"/>
      <c r="N1245" s="90"/>
      <c r="O1245" s="90"/>
      <c r="P1245" s="90"/>
      <c r="Q1245" s="90"/>
      <c r="R1245" s="83"/>
      <c r="S1245" s="84"/>
      <c r="T1245" s="85">
        <f t="array" ref="T1245">IF(OR(EXACT(C1245, $T$4:$AH$4)),C1245,"")</f>
        <v>0</v>
      </c>
      <c r="U1245" s="85">
        <f t="array" ref="U1245">IF(OR(EXACT(D1245, $T$4:$AH$4)),D1245,"")</f>
        <v>0</v>
      </c>
      <c r="V1245" s="85">
        <f t="array" ref="V1245">IF(OR(EXACT(E1245, $T$4:$AH$4)),E1245,"")</f>
        <v>0</v>
      </c>
      <c r="W1245" s="85">
        <f t="array" ref="W1245">IF(OR(EXACT(F1245, $T$4:$AH$4)),F1245,"")</f>
        <v>0</v>
      </c>
      <c r="X1245" s="85">
        <f t="array" ref="X1245">IF(OR(EXACT(G1245, $T$4:$AH$4)),G1245,"")</f>
        <v>0</v>
      </c>
      <c r="Y1245" s="85">
        <f t="array" ref="Y1245">IF(OR(EXACT(H1245, $T$4:$AH$4)),H1245,"")</f>
        <v>0</v>
      </c>
      <c r="Z1245" s="85">
        <f t="array" ref="Z1245">IF(OR(EXACT(I1245, $T$4:$AH$4)),I1245,"")</f>
        <v>0</v>
      </c>
      <c r="AA1245" s="85">
        <f t="array" ref="AA1245">IF(OR(EXACT(J1245, $T$4:$AH$4)),J1245,"")</f>
        <v>0</v>
      </c>
      <c r="AB1245" s="85">
        <f t="array" ref="AB1245">IF(OR(EXACT(K1245, $T$4:$AH$4)),K1245,"")</f>
        <v>0</v>
      </c>
      <c r="AC1245" s="85">
        <f t="array" ref="AC1245">IF(OR(EXACT(L1245, $T$4:$AH$4)),L1245,"")</f>
        <v>0</v>
      </c>
      <c r="AD1245" s="85">
        <f t="array" ref="AD1245">IF(OR(EXACT(M1245, $T$4:$AH$4)),M1245,"")</f>
        <v>0</v>
      </c>
      <c r="AE1245" s="85">
        <f t="array" ref="AE1245">IF(OR(EXACT(N1245, $T$4:$AH$4)),N1245,"")</f>
        <v>0</v>
      </c>
      <c r="AF1245" s="85">
        <f t="array" ref="AF1245">IF(OR(EXACT(O1245, $T$4:$AH$4)),O1245,"")</f>
        <v>0</v>
      </c>
      <c r="AG1245" s="85">
        <f t="array" ref="AG1245">IF(OR(EXACT(P1245, $T$4:$AH$4)),P1245,"")</f>
        <v>0</v>
      </c>
      <c r="AH1245" s="85">
        <f t="array" ref="AH1245">IF(OR(EXACT(Q1245, $T$4:$AH$4)),Q1245,"")</f>
        <v>0</v>
      </c>
      <c r="AI1245" s="86"/>
      <c r="AJ1245" s="87">
        <f t="shared" si="38"/>
        <v>0</v>
      </c>
      <c r="AK1245" s="88"/>
      <c r="AL1245" s="89" t="str">
        <f t="shared" si="39"/>
        <v/>
      </c>
      <c r="AN1245" s="60">
        <v>1222</v>
      </c>
      <c r="AO1245" s="90">
        <v>2</v>
      </c>
      <c r="AP1245" s="90">
        <v>6</v>
      </c>
      <c r="AQ1245" s="90">
        <v>7</v>
      </c>
      <c r="AR1245" s="90">
        <v>8</v>
      </c>
      <c r="AS1245" s="90">
        <v>9</v>
      </c>
      <c r="AT1245" s="90">
        <v>10</v>
      </c>
      <c r="AU1245" s="90">
        <v>13</v>
      </c>
      <c r="AV1245" s="90">
        <v>14</v>
      </c>
      <c r="AW1245" s="90">
        <v>16</v>
      </c>
      <c r="AX1245" s="90">
        <v>17</v>
      </c>
      <c r="AY1245" s="90">
        <v>18</v>
      </c>
      <c r="AZ1245" s="90">
        <v>20</v>
      </c>
      <c r="BA1245" s="90">
        <v>21</v>
      </c>
      <c r="BB1245" s="90">
        <v>22</v>
      </c>
      <c r="BC1245" s="90">
        <v>23</v>
      </c>
    </row>
    <row r="1246" spans="2:55" ht="14.25" customHeight="1" x14ac:dyDescent="0.2">
      <c r="B1246" s="24"/>
      <c r="C1246" s="91"/>
      <c r="D1246" s="91"/>
      <c r="E1246" s="91"/>
      <c r="F1246" s="91"/>
      <c r="G1246" s="91"/>
      <c r="H1246" s="91"/>
      <c r="I1246" s="91"/>
      <c r="J1246" s="91"/>
      <c r="K1246" s="91"/>
      <c r="L1246" s="91"/>
      <c r="M1246" s="91"/>
      <c r="N1246" s="91"/>
      <c r="O1246" s="91"/>
      <c r="P1246" s="91"/>
      <c r="Q1246" s="91"/>
      <c r="R1246" s="48"/>
      <c r="S1246" s="76"/>
      <c r="T1246" s="67">
        <f t="array" ref="T1246">IF(OR(EXACT(C1246, $T$4:$AH$4)),C1246,"")</f>
        <v>0</v>
      </c>
      <c r="U1246" s="67">
        <f t="array" ref="U1246">IF(OR(EXACT(D1246, $T$4:$AH$4)),D1246,"")</f>
        <v>0</v>
      </c>
      <c r="V1246" s="67">
        <f t="array" ref="V1246">IF(OR(EXACT(E1246, $T$4:$AH$4)),E1246,"")</f>
        <v>0</v>
      </c>
      <c r="W1246" s="67">
        <f t="array" ref="W1246">IF(OR(EXACT(F1246, $T$4:$AH$4)),F1246,"")</f>
        <v>0</v>
      </c>
      <c r="X1246" s="67">
        <f t="array" ref="X1246">IF(OR(EXACT(G1246, $T$4:$AH$4)),G1246,"")</f>
        <v>0</v>
      </c>
      <c r="Y1246" s="67">
        <f t="array" ref="Y1246">IF(OR(EXACT(H1246, $T$4:$AH$4)),H1246,"")</f>
        <v>0</v>
      </c>
      <c r="Z1246" s="67">
        <f t="array" ref="Z1246">IF(OR(EXACT(I1246, $T$4:$AH$4)),I1246,"")</f>
        <v>0</v>
      </c>
      <c r="AA1246" s="67">
        <f t="array" ref="AA1246">IF(OR(EXACT(J1246, $T$4:$AH$4)),J1246,"")</f>
        <v>0</v>
      </c>
      <c r="AB1246" s="67">
        <f t="array" ref="AB1246">IF(OR(EXACT(K1246, $T$4:$AH$4)),K1246,"")</f>
        <v>0</v>
      </c>
      <c r="AC1246" s="67">
        <f t="array" ref="AC1246">IF(OR(EXACT(L1246, $T$4:$AH$4)),L1246,"")</f>
        <v>0</v>
      </c>
      <c r="AD1246" s="67">
        <f t="array" ref="AD1246">IF(OR(EXACT(M1246, $T$4:$AH$4)),M1246,"")</f>
        <v>0</v>
      </c>
      <c r="AE1246" s="67">
        <f t="array" ref="AE1246">IF(OR(EXACT(N1246, $T$4:$AH$4)),N1246,"")</f>
        <v>0</v>
      </c>
      <c r="AF1246" s="67">
        <f t="array" ref="AF1246">IF(OR(EXACT(O1246, $T$4:$AH$4)),O1246,"")</f>
        <v>0</v>
      </c>
      <c r="AG1246" s="67">
        <f t="array" ref="AG1246">IF(OR(EXACT(P1246, $T$4:$AH$4)),P1246,"")</f>
        <v>0</v>
      </c>
      <c r="AH1246" s="67">
        <f t="array" ref="AH1246">IF(OR(EXACT(Q1246, $T$4:$AH$4)),Q1246,"")</f>
        <v>0</v>
      </c>
      <c r="AI1246" s="27"/>
      <c r="AJ1246" s="52">
        <f t="shared" si="38"/>
        <v>0</v>
      </c>
      <c r="AK1246" s="77"/>
      <c r="AL1246" s="89" t="str">
        <f t="shared" si="39"/>
        <v/>
      </c>
      <c r="AN1246" s="81">
        <v>1223</v>
      </c>
      <c r="AO1246" s="91">
        <v>1</v>
      </c>
      <c r="AP1246" s="91">
        <v>2</v>
      </c>
      <c r="AQ1246" s="91">
        <v>4</v>
      </c>
      <c r="AR1246" s="91">
        <v>5</v>
      </c>
      <c r="AS1246" s="91">
        <v>6</v>
      </c>
      <c r="AT1246" s="91">
        <v>8</v>
      </c>
      <c r="AU1246" s="91">
        <v>9</v>
      </c>
      <c r="AV1246" s="91">
        <v>11</v>
      </c>
      <c r="AW1246" s="91">
        <v>12</v>
      </c>
      <c r="AX1246" s="91">
        <v>14</v>
      </c>
      <c r="AY1246" s="91">
        <v>15</v>
      </c>
      <c r="AZ1246" s="91">
        <v>16</v>
      </c>
      <c r="BA1246" s="91">
        <v>17</v>
      </c>
      <c r="BB1246" s="91">
        <v>18</v>
      </c>
      <c r="BC1246" s="91">
        <v>19</v>
      </c>
    </row>
    <row r="1247" spans="2:55" ht="14.25" customHeight="1" x14ac:dyDescent="0.2">
      <c r="B1247" s="82"/>
      <c r="C1247" s="90"/>
      <c r="D1247" s="90"/>
      <c r="E1247" s="90"/>
      <c r="F1247" s="90"/>
      <c r="G1247" s="90"/>
      <c r="H1247" s="90"/>
      <c r="I1247" s="90"/>
      <c r="J1247" s="90"/>
      <c r="K1247" s="90"/>
      <c r="L1247" s="90"/>
      <c r="M1247" s="90"/>
      <c r="N1247" s="90"/>
      <c r="O1247" s="90"/>
      <c r="P1247" s="90"/>
      <c r="Q1247" s="90"/>
      <c r="R1247" s="83"/>
      <c r="S1247" s="84"/>
      <c r="T1247" s="85">
        <f t="array" ref="T1247">IF(OR(EXACT(C1247, $T$4:$AH$4)),C1247,"")</f>
        <v>0</v>
      </c>
      <c r="U1247" s="85">
        <f t="array" ref="U1247">IF(OR(EXACT(D1247, $T$4:$AH$4)),D1247,"")</f>
        <v>0</v>
      </c>
      <c r="V1247" s="85">
        <f t="array" ref="V1247">IF(OR(EXACT(E1247, $T$4:$AH$4)),E1247,"")</f>
        <v>0</v>
      </c>
      <c r="W1247" s="85">
        <f t="array" ref="W1247">IF(OR(EXACT(F1247, $T$4:$AH$4)),F1247,"")</f>
        <v>0</v>
      </c>
      <c r="X1247" s="85">
        <f t="array" ref="X1247">IF(OR(EXACT(G1247, $T$4:$AH$4)),G1247,"")</f>
        <v>0</v>
      </c>
      <c r="Y1247" s="85">
        <f t="array" ref="Y1247">IF(OR(EXACT(H1247, $T$4:$AH$4)),H1247,"")</f>
        <v>0</v>
      </c>
      <c r="Z1247" s="85">
        <f t="array" ref="Z1247">IF(OR(EXACT(I1247, $T$4:$AH$4)),I1247,"")</f>
        <v>0</v>
      </c>
      <c r="AA1247" s="85">
        <f t="array" ref="AA1247">IF(OR(EXACT(J1247, $T$4:$AH$4)),J1247,"")</f>
        <v>0</v>
      </c>
      <c r="AB1247" s="85">
        <f t="array" ref="AB1247">IF(OR(EXACT(K1247, $T$4:$AH$4)),K1247,"")</f>
        <v>0</v>
      </c>
      <c r="AC1247" s="85">
        <f t="array" ref="AC1247">IF(OR(EXACT(L1247, $T$4:$AH$4)),L1247,"")</f>
        <v>0</v>
      </c>
      <c r="AD1247" s="85">
        <f t="array" ref="AD1247">IF(OR(EXACT(M1247, $T$4:$AH$4)),M1247,"")</f>
        <v>0</v>
      </c>
      <c r="AE1247" s="85">
        <f t="array" ref="AE1247">IF(OR(EXACT(N1247, $T$4:$AH$4)),N1247,"")</f>
        <v>0</v>
      </c>
      <c r="AF1247" s="85">
        <f t="array" ref="AF1247">IF(OR(EXACT(O1247, $T$4:$AH$4)),O1247,"")</f>
        <v>0</v>
      </c>
      <c r="AG1247" s="85">
        <f t="array" ref="AG1247">IF(OR(EXACT(P1247, $T$4:$AH$4)),P1247,"")</f>
        <v>0</v>
      </c>
      <c r="AH1247" s="85">
        <f t="array" ref="AH1247">IF(OR(EXACT(Q1247, $T$4:$AH$4)),Q1247,"")</f>
        <v>0</v>
      </c>
      <c r="AI1247" s="86"/>
      <c r="AJ1247" s="87">
        <f t="shared" si="38"/>
        <v>0</v>
      </c>
      <c r="AK1247" s="88"/>
      <c r="AL1247" s="89" t="str">
        <f t="shared" si="39"/>
        <v/>
      </c>
      <c r="AN1247" s="60">
        <v>1224</v>
      </c>
      <c r="AO1247" s="90">
        <v>2</v>
      </c>
      <c r="AP1247" s="90">
        <v>3</v>
      </c>
      <c r="AQ1247" s="90">
        <v>5</v>
      </c>
      <c r="AR1247" s="90">
        <v>7</v>
      </c>
      <c r="AS1247" s="90">
        <v>11</v>
      </c>
      <c r="AT1247" s="90">
        <v>13</v>
      </c>
      <c r="AU1247" s="90">
        <v>14</v>
      </c>
      <c r="AV1247" s="90">
        <v>15</v>
      </c>
      <c r="AW1247" s="90">
        <v>17</v>
      </c>
      <c r="AX1247" s="90">
        <v>18</v>
      </c>
      <c r="AY1247" s="90">
        <v>20</v>
      </c>
      <c r="AZ1247" s="90">
        <v>21</v>
      </c>
      <c r="BA1247" s="90">
        <v>23</v>
      </c>
      <c r="BB1247" s="90">
        <v>24</v>
      </c>
      <c r="BC1247" s="90">
        <v>25</v>
      </c>
    </row>
    <row r="1248" spans="2:55" ht="14.25" customHeight="1" x14ac:dyDescent="0.2">
      <c r="B1248" s="24"/>
      <c r="C1248" s="91"/>
      <c r="D1248" s="91"/>
      <c r="E1248" s="91"/>
      <c r="F1248" s="91"/>
      <c r="G1248" s="91"/>
      <c r="H1248" s="91"/>
      <c r="I1248" s="91"/>
      <c r="J1248" s="91"/>
      <c r="K1248" s="91"/>
      <c r="L1248" s="91"/>
      <c r="M1248" s="91"/>
      <c r="N1248" s="91"/>
      <c r="O1248" s="91"/>
      <c r="P1248" s="91"/>
      <c r="Q1248" s="91"/>
      <c r="R1248" s="48"/>
      <c r="S1248" s="76"/>
      <c r="T1248" s="67">
        <f t="array" ref="T1248">IF(OR(EXACT(C1248, $T$4:$AH$4)),C1248,"")</f>
        <v>0</v>
      </c>
      <c r="U1248" s="67">
        <f t="array" ref="U1248">IF(OR(EXACT(D1248, $T$4:$AH$4)),D1248,"")</f>
        <v>0</v>
      </c>
      <c r="V1248" s="67">
        <f t="array" ref="V1248">IF(OR(EXACT(E1248, $T$4:$AH$4)),E1248,"")</f>
        <v>0</v>
      </c>
      <c r="W1248" s="67">
        <f t="array" ref="W1248">IF(OR(EXACT(F1248, $T$4:$AH$4)),F1248,"")</f>
        <v>0</v>
      </c>
      <c r="X1248" s="67">
        <f t="array" ref="X1248">IF(OR(EXACT(G1248, $T$4:$AH$4)),G1248,"")</f>
        <v>0</v>
      </c>
      <c r="Y1248" s="67">
        <f t="array" ref="Y1248">IF(OR(EXACT(H1248, $T$4:$AH$4)),H1248,"")</f>
        <v>0</v>
      </c>
      <c r="Z1248" s="67">
        <f t="array" ref="Z1248">IF(OR(EXACT(I1248, $T$4:$AH$4)),I1248,"")</f>
        <v>0</v>
      </c>
      <c r="AA1248" s="67">
        <f t="array" ref="AA1248">IF(OR(EXACT(J1248, $T$4:$AH$4)),J1248,"")</f>
        <v>0</v>
      </c>
      <c r="AB1248" s="67">
        <f t="array" ref="AB1248">IF(OR(EXACT(K1248, $T$4:$AH$4)),K1248,"")</f>
        <v>0</v>
      </c>
      <c r="AC1248" s="67">
        <f t="array" ref="AC1248">IF(OR(EXACT(L1248, $T$4:$AH$4)),L1248,"")</f>
        <v>0</v>
      </c>
      <c r="AD1248" s="67">
        <f t="array" ref="AD1248">IF(OR(EXACT(M1248, $T$4:$AH$4)),M1248,"")</f>
        <v>0</v>
      </c>
      <c r="AE1248" s="67">
        <f t="array" ref="AE1248">IF(OR(EXACT(N1248, $T$4:$AH$4)),N1248,"")</f>
        <v>0</v>
      </c>
      <c r="AF1248" s="67">
        <f t="array" ref="AF1248">IF(OR(EXACT(O1248, $T$4:$AH$4)),O1248,"")</f>
        <v>0</v>
      </c>
      <c r="AG1248" s="67">
        <f t="array" ref="AG1248">IF(OR(EXACT(P1248, $T$4:$AH$4)),P1248,"")</f>
        <v>0</v>
      </c>
      <c r="AH1248" s="67">
        <f t="array" ref="AH1248">IF(OR(EXACT(Q1248, $T$4:$AH$4)),Q1248,"")</f>
        <v>0</v>
      </c>
      <c r="AI1248" s="27"/>
      <c r="AJ1248" s="52">
        <f t="shared" si="38"/>
        <v>0</v>
      </c>
      <c r="AK1248" s="77"/>
      <c r="AL1248" s="89" t="str">
        <f t="shared" si="39"/>
        <v/>
      </c>
      <c r="AN1248" s="81">
        <v>1225</v>
      </c>
      <c r="AO1248" s="91">
        <v>1</v>
      </c>
      <c r="AP1248" s="91">
        <v>3</v>
      </c>
      <c r="AQ1248" s="91">
        <v>5</v>
      </c>
      <c r="AR1248" s="91">
        <v>7</v>
      </c>
      <c r="AS1248" s="91">
        <v>8</v>
      </c>
      <c r="AT1248" s="91">
        <v>10</v>
      </c>
      <c r="AU1248" s="91">
        <v>11</v>
      </c>
      <c r="AV1248" s="91">
        <v>14</v>
      </c>
      <c r="AW1248" s="91">
        <v>15</v>
      </c>
      <c r="AX1248" s="91">
        <v>17</v>
      </c>
      <c r="AY1248" s="91">
        <v>19</v>
      </c>
      <c r="AZ1248" s="91">
        <v>21</v>
      </c>
      <c r="BA1248" s="91">
        <v>22</v>
      </c>
      <c r="BB1248" s="91">
        <v>23</v>
      </c>
      <c r="BC1248" s="91">
        <v>24</v>
      </c>
    </row>
    <row r="1249" spans="2:55" ht="14.25" customHeight="1" x14ac:dyDescent="0.2">
      <c r="B1249" s="82"/>
      <c r="C1249" s="90"/>
      <c r="D1249" s="90"/>
      <c r="E1249" s="90"/>
      <c r="F1249" s="90"/>
      <c r="G1249" s="90"/>
      <c r="H1249" s="90"/>
      <c r="I1249" s="90"/>
      <c r="J1249" s="90"/>
      <c r="K1249" s="90"/>
      <c r="L1249" s="90"/>
      <c r="M1249" s="90"/>
      <c r="N1249" s="90"/>
      <c r="O1249" s="90"/>
      <c r="P1249" s="90"/>
      <c r="Q1249" s="90"/>
      <c r="R1249" s="83"/>
      <c r="S1249" s="84"/>
      <c r="T1249" s="85">
        <f t="array" ref="T1249">IF(OR(EXACT(C1249, $T$4:$AH$4)),C1249,"")</f>
        <v>0</v>
      </c>
      <c r="U1249" s="85">
        <f t="array" ref="U1249">IF(OR(EXACT(D1249, $T$4:$AH$4)),D1249,"")</f>
        <v>0</v>
      </c>
      <c r="V1249" s="85">
        <f t="array" ref="V1249">IF(OR(EXACT(E1249, $T$4:$AH$4)),E1249,"")</f>
        <v>0</v>
      </c>
      <c r="W1249" s="85">
        <f t="array" ref="W1249">IF(OR(EXACT(F1249, $T$4:$AH$4)),F1249,"")</f>
        <v>0</v>
      </c>
      <c r="X1249" s="85">
        <f t="array" ref="X1249">IF(OR(EXACT(G1249, $T$4:$AH$4)),G1249,"")</f>
        <v>0</v>
      </c>
      <c r="Y1249" s="85">
        <f t="array" ref="Y1249">IF(OR(EXACT(H1249, $T$4:$AH$4)),H1249,"")</f>
        <v>0</v>
      </c>
      <c r="Z1249" s="85">
        <f t="array" ref="Z1249">IF(OR(EXACT(I1249, $T$4:$AH$4)),I1249,"")</f>
        <v>0</v>
      </c>
      <c r="AA1249" s="85">
        <f t="array" ref="AA1249">IF(OR(EXACT(J1249, $T$4:$AH$4)),J1249,"")</f>
        <v>0</v>
      </c>
      <c r="AB1249" s="85">
        <f t="array" ref="AB1249">IF(OR(EXACT(K1249, $T$4:$AH$4)),K1249,"")</f>
        <v>0</v>
      </c>
      <c r="AC1249" s="85">
        <f t="array" ref="AC1249">IF(OR(EXACT(L1249, $T$4:$AH$4)),L1249,"")</f>
        <v>0</v>
      </c>
      <c r="AD1249" s="85">
        <f t="array" ref="AD1249">IF(OR(EXACT(M1249, $T$4:$AH$4)),M1249,"")</f>
        <v>0</v>
      </c>
      <c r="AE1249" s="85">
        <f t="array" ref="AE1249">IF(OR(EXACT(N1249, $T$4:$AH$4)),N1249,"")</f>
        <v>0</v>
      </c>
      <c r="AF1249" s="85">
        <f t="array" ref="AF1249">IF(OR(EXACT(O1249, $T$4:$AH$4)),O1249,"")</f>
        <v>0</v>
      </c>
      <c r="AG1249" s="85">
        <f t="array" ref="AG1249">IF(OR(EXACT(P1249, $T$4:$AH$4)),P1249,"")</f>
        <v>0</v>
      </c>
      <c r="AH1249" s="85">
        <f t="array" ref="AH1249">IF(OR(EXACT(Q1249, $T$4:$AH$4)),Q1249,"")</f>
        <v>0</v>
      </c>
      <c r="AI1249" s="86"/>
      <c r="AJ1249" s="87">
        <f t="shared" si="38"/>
        <v>0</v>
      </c>
      <c r="AK1249" s="88"/>
      <c r="AL1249" s="89" t="str">
        <f t="shared" si="39"/>
        <v/>
      </c>
      <c r="AN1249" s="60">
        <v>1226</v>
      </c>
      <c r="AO1249" s="90">
        <v>1</v>
      </c>
      <c r="AP1249" s="90">
        <v>2</v>
      </c>
      <c r="AQ1249" s="90">
        <v>7</v>
      </c>
      <c r="AR1249" s="90">
        <v>8</v>
      </c>
      <c r="AS1249" s="90">
        <v>9</v>
      </c>
      <c r="AT1249" s="90">
        <v>10</v>
      </c>
      <c r="AU1249" s="90">
        <v>11</v>
      </c>
      <c r="AV1249" s="90">
        <v>12</v>
      </c>
      <c r="AW1249" s="90">
        <v>13</v>
      </c>
      <c r="AX1249" s="90">
        <v>14</v>
      </c>
      <c r="AY1249" s="90">
        <v>17</v>
      </c>
      <c r="AZ1249" s="90">
        <v>19</v>
      </c>
      <c r="BA1249" s="90">
        <v>21</v>
      </c>
      <c r="BB1249" s="90">
        <v>22</v>
      </c>
      <c r="BC1249" s="90">
        <v>25</v>
      </c>
    </row>
    <row r="1250" spans="2:55" ht="14.25" customHeight="1" x14ac:dyDescent="0.2">
      <c r="B1250" s="24"/>
      <c r="C1250" s="91"/>
      <c r="D1250" s="91"/>
      <c r="E1250" s="91"/>
      <c r="F1250" s="91"/>
      <c r="G1250" s="91"/>
      <c r="H1250" s="91"/>
      <c r="I1250" s="91"/>
      <c r="J1250" s="91"/>
      <c r="K1250" s="91"/>
      <c r="L1250" s="91"/>
      <c r="M1250" s="91"/>
      <c r="N1250" s="91"/>
      <c r="O1250" s="91"/>
      <c r="P1250" s="91"/>
      <c r="Q1250" s="91"/>
      <c r="R1250" s="48"/>
      <c r="S1250" s="76"/>
      <c r="T1250" s="67">
        <f t="array" ref="T1250">IF(OR(EXACT(C1250, $T$4:$AH$4)),C1250,"")</f>
        <v>0</v>
      </c>
      <c r="U1250" s="67">
        <f t="array" ref="U1250">IF(OR(EXACT(D1250, $T$4:$AH$4)),D1250,"")</f>
        <v>0</v>
      </c>
      <c r="V1250" s="67">
        <f t="array" ref="V1250">IF(OR(EXACT(E1250, $T$4:$AH$4)),E1250,"")</f>
        <v>0</v>
      </c>
      <c r="W1250" s="67">
        <f t="array" ref="W1250">IF(OR(EXACT(F1250, $T$4:$AH$4)),F1250,"")</f>
        <v>0</v>
      </c>
      <c r="X1250" s="67">
        <f t="array" ref="X1250">IF(OR(EXACT(G1250, $T$4:$AH$4)),G1250,"")</f>
        <v>0</v>
      </c>
      <c r="Y1250" s="67">
        <f t="array" ref="Y1250">IF(OR(EXACT(H1250, $T$4:$AH$4)),H1250,"")</f>
        <v>0</v>
      </c>
      <c r="Z1250" s="67">
        <f t="array" ref="Z1250">IF(OR(EXACT(I1250, $T$4:$AH$4)),I1250,"")</f>
        <v>0</v>
      </c>
      <c r="AA1250" s="67">
        <f t="array" ref="AA1250">IF(OR(EXACT(J1250, $T$4:$AH$4)),J1250,"")</f>
        <v>0</v>
      </c>
      <c r="AB1250" s="67">
        <f t="array" ref="AB1250">IF(OR(EXACT(K1250, $T$4:$AH$4)),K1250,"")</f>
        <v>0</v>
      </c>
      <c r="AC1250" s="67">
        <f t="array" ref="AC1250">IF(OR(EXACT(L1250, $T$4:$AH$4)),L1250,"")</f>
        <v>0</v>
      </c>
      <c r="AD1250" s="67">
        <f t="array" ref="AD1250">IF(OR(EXACT(M1250, $T$4:$AH$4)),M1250,"")</f>
        <v>0</v>
      </c>
      <c r="AE1250" s="67">
        <f t="array" ref="AE1250">IF(OR(EXACT(N1250, $T$4:$AH$4)),N1250,"")</f>
        <v>0</v>
      </c>
      <c r="AF1250" s="67">
        <f t="array" ref="AF1250">IF(OR(EXACT(O1250, $T$4:$AH$4)),O1250,"")</f>
        <v>0</v>
      </c>
      <c r="AG1250" s="67">
        <f t="array" ref="AG1250">IF(OR(EXACT(P1250, $T$4:$AH$4)),P1250,"")</f>
        <v>0</v>
      </c>
      <c r="AH1250" s="67">
        <f t="array" ref="AH1250">IF(OR(EXACT(Q1250, $T$4:$AH$4)),Q1250,"")</f>
        <v>0</v>
      </c>
      <c r="AI1250" s="27"/>
      <c r="AJ1250" s="52">
        <f t="shared" si="38"/>
        <v>0</v>
      </c>
      <c r="AK1250" s="77"/>
      <c r="AL1250" s="89" t="str">
        <f t="shared" si="39"/>
        <v/>
      </c>
      <c r="AN1250" s="81">
        <v>1227</v>
      </c>
      <c r="AO1250" s="91">
        <v>1</v>
      </c>
      <c r="AP1250" s="91">
        <v>2</v>
      </c>
      <c r="AQ1250" s="91">
        <v>3</v>
      </c>
      <c r="AR1250" s="91">
        <v>4</v>
      </c>
      <c r="AS1250" s="91">
        <v>6</v>
      </c>
      <c r="AT1250" s="91">
        <v>7</v>
      </c>
      <c r="AU1250" s="91">
        <v>9</v>
      </c>
      <c r="AV1250" s="91">
        <v>10</v>
      </c>
      <c r="AW1250" s="91">
        <v>12</v>
      </c>
      <c r="AX1250" s="91">
        <v>13</v>
      </c>
      <c r="AY1250" s="91">
        <v>17</v>
      </c>
      <c r="AZ1250" s="91">
        <v>20</v>
      </c>
      <c r="BA1250" s="91">
        <v>22</v>
      </c>
      <c r="BB1250" s="91">
        <v>23</v>
      </c>
      <c r="BC1250" s="91">
        <v>24</v>
      </c>
    </row>
    <row r="1251" spans="2:55" ht="14.25" customHeight="1" x14ac:dyDescent="0.2">
      <c r="B1251" s="82"/>
      <c r="C1251" s="90"/>
      <c r="D1251" s="90"/>
      <c r="E1251" s="90"/>
      <c r="F1251" s="90"/>
      <c r="G1251" s="90"/>
      <c r="H1251" s="90"/>
      <c r="I1251" s="90"/>
      <c r="J1251" s="90"/>
      <c r="K1251" s="90"/>
      <c r="L1251" s="90"/>
      <c r="M1251" s="90"/>
      <c r="N1251" s="90"/>
      <c r="O1251" s="90"/>
      <c r="P1251" s="90"/>
      <c r="Q1251" s="90"/>
      <c r="R1251" s="83"/>
      <c r="S1251" s="84"/>
      <c r="T1251" s="85">
        <f t="array" ref="T1251">IF(OR(EXACT(C1251, $T$4:$AH$4)),C1251,"")</f>
        <v>0</v>
      </c>
      <c r="U1251" s="85">
        <f t="array" ref="U1251">IF(OR(EXACT(D1251, $T$4:$AH$4)),D1251,"")</f>
        <v>0</v>
      </c>
      <c r="V1251" s="85">
        <f t="array" ref="V1251">IF(OR(EXACT(E1251, $T$4:$AH$4)),E1251,"")</f>
        <v>0</v>
      </c>
      <c r="W1251" s="85">
        <f t="array" ref="W1251">IF(OR(EXACT(F1251, $T$4:$AH$4)),F1251,"")</f>
        <v>0</v>
      </c>
      <c r="X1251" s="85">
        <f t="array" ref="X1251">IF(OR(EXACT(G1251, $T$4:$AH$4)),G1251,"")</f>
        <v>0</v>
      </c>
      <c r="Y1251" s="85">
        <f t="array" ref="Y1251">IF(OR(EXACT(H1251, $T$4:$AH$4)),H1251,"")</f>
        <v>0</v>
      </c>
      <c r="Z1251" s="85">
        <f t="array" ref="Z1251">IF(OR(EXACT(I1251, $T$4:$AH$4)),I1251,"")</f>
        <v>0</v>
      </c>
      <c r="AA1251" s="85">
        <f t="array" ref="AA1251">IF(OR(EXACT(J1251, $T$4:$AH$4)),J1251,"")</f>
        <v>0</v>
      </c>
      <c r="AB1251" s="85">
        <f t="array" ref="AB1251">IF(OR(EXACT(K1251, $T$4:$AH$4)),K1251,"")</f>
        <v>0</v>
      </c>
      <c r="AC1251" s="85">
        <f t="array" ref="AC1251">IF(OR(EXACT(L1251, $T$4:$AH$4)),L1251,"")</f>
        <v>0</v>
      </c>
      <c r="AD1251" s="85">
        <f t="array" ref="AD1251">IF(OR(EXACT(M1251, $T$4:$AH$4)),M1251,"")</f>
        <v>0</v>
      </c>
      <c r="AE1251" s="85">
        <f t="array" ref="AE1251">IF(OR(EXACT(N1251, $T$4:$AH$4)),N1251,"")</f>
        <v>0</v>
      </c>
      <c r="AF1251" s="85">
        <f t="array" ref="AF1251">IF(OR(EXACT(O1251, $T$4:$AH$4)),O1251,"")</f>
        <v>0</v>
      </c>
      <c r="AG1251" s="85">
        <f t="array" ref="AG1251">IF(OR(EXACT(P1251, $T$4:$AH$4)),P1251,"")</f>
        <v>0</v>
      </c>
      <c r="AH1251" s="85">
        <f t="array" ref="AH1251">IF(OR(EXACT(Q1251, $T$4:$AH$4)),Q1251,"")</f>
        <v>0</v>
      </c>
      <c r="AI1251" s="86"/>
      <c r="AJ1251" s="87">
        <f t="shared" si="38"/>
        <v>0</v>
      </c>
      <c r="AK1251" s="88"/>
      <c r="AL1251" s="89" t="str">
        <f t="shared" si="39"/>
        <v/>
      </c>
      <c r="AN1251" s="60">
        <v>1228</v>
      </c>
      <c r="AO1251" s="90">
        <v>1</v>
      </c>
      <c r="AP1251" s="90">
        <v>2</v>
      </c>
      <c r="AQ1251" s="90">
        <v>3</v>
      </c>
      <c r="AR1251" s="90">
        <v>5</v>
      </c>
      <c r="AS1251" s="90">
        <v>6</v>
      </c>
      <c r="AT1251" s="90">
        <v>7</v>
      </c>
      <c r="AU1251" s="90">
        <v>8</v>
      </c>
      <c r="AV1251" s="90">
        <v>13</v>
      </c>
      <c r="AW1251" s="90">
        <v>14</v>
      </c>
      <c r="AX1251" s="90">
        <v>17</v>
      </c>
      <c r="AY1251" s="90">
        <v>19</v>
      </c>
      <c r="AZ1251" s="90">
        <v>20</v>
      </c>
      <c r="BA1251" s="90">
        <v>22</v>
      </c>
      <c r="BB1251" s="90">
        <v>24</v>
      </c>
      <c r="BC1251" s="90">
        <v>25</v>
      </c>
    </row>
    <row r="1252" spans="2:55" ht="14.25" customHeight="1" x14ac:dyDescent="0.2">
      <c r="B1252" s="24"/>
      <c r="C1252" s="91"/>
      <c r="D1252" s="91"/>
      <c r="E1252" s="91"/>
      <c r="F1252" s="91"/>
      <c r="G1252" s="91"/>
      <c r="H1252" s="91"/>
      <c r="I1252" s="91"/>
      <c r="J1252" s="91"/>
      <c r="K1252" s="91"/>
      <c r="L1252" s="91"/>
      <c r="M1252" s="91"/>
      <c r="N1252" s="91"/>
      <c r="O1252" s="91"/>
      <c r="P1252" s="91"/>
      <c r="Q1252" s="91"/>
      <c r="R1252" s="48"/>
      <c r="S1252" s="76"/>
      <c r="T1252" s="67">
        <f t="array" ref="T1252">IF(OR(EXACT(C1252, $T$4:$AH$4)),C1252,"")</f>
        <v>0</v>
      </c>
      <c r="U1252" s="67">
        <f t="array" ref="U1252">IF(OR(EXACT(D1252, $T$4:$AH$4)),D1252,"")</f>
        <v>0</v>
      </c>
      <c r="V1252" s="67">
        <f t="array" ref="V1252">IF(OR(EXACT(E1252, $T$4:$AH$4)),E1252,"")</f>
        <v>0</v>
      </c>
      <c r="W1252" s="67">
        <f t="array" ref="W1252">IF(OR(EXACT(F1252, $T$4:$AH$4)),F1252,"")</f>
        <v>0</v>
      </c>
      <c r="X1252" s="67">
        <f t="array" ref="X1252">IF(OR(EXACT(G1252, $T$4:$AH$4)),G1252,"")</f>
        <v>0</v>
      </c>
      <c r="Y1252" s="67">
        <f t="array" ref="Y1252">IF(OR(EXACT(H1252, $T$4:$AH$4)),H1252,"")</f>
        <v>0</v>
      </c>
      <c r="Z1252" s="67">
        <f t="array" ref="Z1252">IF(OR(EXACT(I1252, $T$4:$AH$4)),I1252,"")</f>
        <v>0</v>
      </c>
      <c r="AA1252" s="67">
        <f t="array" ref="AA1252">IF(OR(EXACT(J1252, $T$4:$AH$4)),J1252,"")</f>
        <v>0</v>
      </c>
      <c r="AB1252" s="67">
        <f t="array" ref="AB1252">IF(OR(EXACT(K1252, $T$4:$AH$4)),K1252,"")</f>
        <v>0</v>
      </c>
      <c r="AC1252" s="67">
        <f t="array" ref="AC1252">IF(OR(EXACT(L1252, $T$4:$AH$4)),L1252,"")</f>
        <v>0</v>
      </c>
      <c r="AD1252" s="67">
        <f t="array" ref="AD1252">IF(OR(EXACT(M1252, $T$4:$AH$4)),M1252,"")</f>
        <v>0</v>
      </c>
      <c r="AE1252" s="67">
        <f t="array" ref="AE1252">IF(OR(EXACT(N1252, $T$4:$AH$4)),N1252,"")</f>
        <v>0</v>
      </c>
      <c r="AF1252" s="67">
        <f t="array" ref="AF1252">IF(OR(EXACT(O1252, $T$4:$AH$4)),O1252,"")</f>
        <v>0</v>
      </c>
      <c r="AG1252" s="67">
        <f t="array" ref="AG1252">IF(OR(EXACT(P1252, $T$4:$AH$4)),P1252,"")</f>
        <v>0</v>
      </c>
      <c r="AH1252" s="67">
        <f t="array" ref="AH1252">IF(OR(EXACT(Q1252, $T$4:$AH$4)),Q1252,"")</f>
        <v>0</v>
      </c>
      <c r="AI1252" s="27"/>
      <c r="AJ1252" s="52">
        <f t="shared" si="38"/>
        <v>0</v>
      </c>
      <c r="AK1252" s="77"/>
      <c r="AL1252" s="89" t="str">
        <f t="shared" si="39"/>
        <v/>
      </c>
      <c r="AN1252" s="81">
        <v>1229</v>
      </c>
      <c r="AO1252" s="91">
        <v>1</v>
      </c>
      <c r="AP1252" s="91">
        <v>2</v>
      </c>
      <c r="AQ1252" s="91">
        <v>3</v>
      </c>
      <c r="AR1252" s="91">
        <v>5</v>
      </c>
      <c r="AS1252" s="91">
        <v>6</v>
      </c>
      <c r="AT1252" s="91">
        <v>7</v>
      </c>
      <c r="AU1252" s="91">
        <v>8</v>
      </c>
      <c r="AV1252" s="91">
        <v>10</v>
      </c>
      <c r="AW1252" s="91">
        <v>11</v>
      </c>
      <c r="AX1252" s="91">
        <v>12</v>
      </c>
      <c r="AY1252" s="91">
        <v>13</v>
      </c>
      <c r="AZ1252" s="91">
        <v>17</v>
      </c>
      <c r="BA1252" s="91">
        <v>18</v>
      </c>
      <c r="BB1252" s="91">
        <v>19</v>
      </c>
      <c r="BC1252" s="91">
        <v>21</v>
      </c>
    </row>
    <row r="1253" spans="2:55" ht="14.25" customHeight="1" x14ac:dyDescent="0.2">
      <c r="B1253" s="82"/>
      <c r="C1253" s="90"/>
      <c r="D1253" s="90"/>
      <c r="E1253" s="90"/>
      <c r="F1253" s="90"/>
      <c r="G1253" s="90"/>
      <c r="H1253" s="90"/>
      <c r="I1253" s="90"/>
      <c r="J1253" s="90"/>
      <c r="K1253" s="90"/>
      <c r="L1253" s="90"/>
      <c r="M1253" s="90"/>
      <c r="N1253" s="90"/>
      <c r="O1253" s="90"/>
      <c r="P1253" s="90"/>
      <c r="Q1253" s="90"/>
      <c r="R1253" s="83"/>
      <c r="S1253" s="84"/>
      <c r="T1253" s="85">
        <f t="array" ref="T1253">IF(OR(EXACT(C1253, $T$4:$AH$4)),C1253,"")</f>
        <v>0</v>
      </c>
      <c r="U1253" s="85">
        <f t="array" ref="U1253">IF(OR(EXACT(D1253, $T$4:$AH$4)),D1253,"")</f>
        <v>0</v>
      </c>
      <c r="V1253" s="85">
        <f t="array" ref="V1253">IF(OR(EXACT(E1253, $T$4:$AH$4)),E1253,"")</f>
        <v>0</v>
      </c>
      <c r="W1253" s="85">
        <f t="array" ref="W1253">IF(OR(EXACT(F1253, $T$4:$AH$4)),F1253,"")</f>
        <v>0</v>
      </c>
      <c r="X1253" s="85">
        <f t="array" ref="X1253">IF(OR(EXACT(G1253, $T$4:$AH$4)),G1253,"")</f>
        <v>0</v>
      </c>
      <c r="Y1253" s="85">
        <f t="array" ref="Y1253">IF(OR(EXACT(H1253, $T$4:$AH$4)),H1253,"")</f>
        <v>0</v>
      </c>
      <c r="Z1253" s="85">
        <f t="array" ref="Z1253">IF(OR(EXACT(I1253, $T$4:$AH$4)),I1253,"")</f>
        <v>0</v>
      </c>
      <c r="AA1253" s="85">
        <f t="array" ref="AA1253">IF(OR(EXACT(J1253, $T$4:$AH$4)),J1253,"")</f>
        <v>0</v>
      </c>
      <c r="AB1253" s="85">
        <f t="array" ref="AB1253">IF(OR(EXACT(K1253, $T$4:$AH$4)),K1253,"")</f>
        <v>0</v>
      </c>
      <c r="AC1253" s="85">
        <f t="array" ref="AC1253">IF(OR(EXACT(L1253, $T$4:$AH$4)),L1253,"")</f>
        <v>0</v>
      </c>
      <c r="AD1253" s="85">
        <f t="array" ref="AD1253">IF(OR(EXACT(M1253, $T$4:$AH$4)),M1253,"")</f>
        <v>0</v>
      </c>
      <c r="AE1253" s="85">
        <f t="array" ref="AE1253">IF(OR(EXACT(N1253, $T$4:$AH$4)),N1253,"")</f>
        <v>0</v>
      </c>
      <c r="AF1253" s="85">
        <f t="array" ref="AF1253">IF(OR(EXACT(O1253, $T$4:$AH$4)),O1253,"")</f>
        <v>0</v>
      </c>
      <c r="AG1253" s="85">
        <f t="array" ref="AG1253">IF(OR(EXACT(P1253, $T$4:$AH$4)),P1253,"")</f>
        <v>0</v>
      </c>
      <c r="AH1253" s="85">
        <f t="array" ref="AH1253">IF(OR(EXACT(Q1253, $T$4:$AH$4)),Q1253,"")</f>
        <v>0</v>
      </c>
      <c r="AI1253" s="86"/>
      <c r="AJ1253" s="87">
        <f t="shared" si="38"/>
        <v>0</v>
      </c>
      <c r="AK1253" s="88"/>
      <c r="AL1253" s="89" t="str">
        <f t="shared" si="39"/>
        <v/>
      </c>
      <c r="AN1253" s="60">
        <v>1230</v>
      </c>
      <c r="AO1253" s="90">
        <v>1</v>
      </c>
      <c r="AP1253" s="90">
        <v>3</v>
      </c>
      <c r="AQ1253" s="90">
        <v>4</v>
      </c>
      <c r="AR1253" s="90">
        <v>5</v>
      </c>
      <c r="AS1253" s="90">
        <v>7</v>
      </c>
      <c r="AT1253" s="90">
        <v>8</v>
      </c>
      <c r="AU1253" s="90">
        <v>12</v>
      </c>
      <c r="AV1253" s="90">
        <v>13</v>
      </c>
      <c r="AW1253" s="90">
        <v>15</v>
      </c>
      <c r="AX1253" s="90">
        <v>16</v>
      </c>
      <c r="AY1253" s="90">
        <v>18</v>
      </c>
      <c r="AZ1253" s="90">
        <v>20</v>
      </c>
      <c r="BA1253" s="90">
        <v>21</v>
      </c>
      <c r="BB1253" s="90">
        <v>22</v>
      </c>
      <c r="BC1253" s="90">
        <v>25</v>
      </c>
    </row>
    <row r="1254" spans="2:55" ht="14.25" customHeight="1" x14ac:dyDescent="0.2">
      <c r="B1254" s="24"/>
      <c r="C1254" s="91"/>
      <c r="D1254" s="91"/>
      <c r="E1254" s="91"/>
      <c r="F1254" s="91"/>
      <c r="G1254" s="91"/>
      <c r="H1254" s="91"/>
      <c r="I1254" s="91"/>
      <c r="J1254" s="91"/>
      <c r="K1254" s="91"/>
      <c r="L1254" s="91"/>
      <c r="M1254" s="91"/>
      <c r="N1254" s="91"/>
      <c r="O1254" s="91"/>
      <c r="P1254" s="91"/>
      <c r="Q1254" s="91"/>
      <c r="R1254" s="48"/>
      <c r="S1254" s="76"/>
      <c r="T1254" s="67">
        <f t="array" ref="T1254">IF(OR(EXACT(C1254, $T$4:$AH$4)),C1254,"")</f>
        <v>0</v>
      </c>
      <c r="U1254" s="67">
        <f t="array" ref="U1254">IF(OR(EXACT(D1254, $T$4:$AH$4)),D1254,"")</f>
        <v>0</v>
      </c>
      <c r="V1254" s="67">
        <f t="array" ref="V1254">IF(OR(EXACT(E1254, $T$4:$AH$4)),E1254,"")</f>
        <v>0</v>
      </c>
      <c r="W1254" s="67">
        <f t="array" ref="W1254">IF(OR(EXACT(F1254, $T$4:$AH$4)),F1254,"")</f>
        <v>0</v>
      </c>
      <c r="X1254" s="67">
        <f t="array" ref="X1254">IF(OR(EXACT(G1254, $T$4:$AH$4)),G1254,"")</f>
        <v>0</v>
      </c>
      <c r="Y1254" s="67">
        <f t="array" ref="Y1254">IF(OR(EXACT(H1254, $T$4:$AH$4)),H1254,"")</f>
        <v>0</v>
      </c>
      <c r="Z1254" s="67">
        <f t="array" ref="Z1254">IF(OR(EXACT(I1254, $T$4:$AH$4)),I1254,"")</f>
        <v>0</v>
      </c>
      <c r="AA1254" s="67">
        <f t="array" ref="AA1254">IF(OR(EXACT(J1254, $T$4:$AH$4)),J1254,"")</f>
        <v>0</v>
      </c>
      <c r="AB1254" s="67">
        <f t="array" ref="AB1254">IF(OR(EXACT(K1254, $T$4:$AH$4)),K1254,"")</f>
        <v>0</v>
      </c>
      <c r="AC1254" s="67">
        <f t="array" ref="AC1254">IF(OR(EXACT(L1254, $T$4:$AH$4)),L1254,"")</f>
        <v>0</v>
      </c>
      <c r="AD1254" s="67">
        <f t="array" ref="AD1254">IF(OR(EXACT(M1254, $T$4:$AH$4)),M1254,"")</f>
        <v>0</v>
      </c>
      <c r="AE1254" s="67">
        <f t="array" ref="AE1254">IF(OR(EXACT(N1254, $T$4:$AH$4)),N1254,"")</f>
        <v>0</v>
      </c>
      <c r="AF1254" s="67">
        <f t="array" ref="AF1254">IF(OR(EXACT(O1254, $T$4:$AH$4)),O1254,"")</f>
        <v>0</v>
      </c>
      <c r="AG1254" s="67">
        <f t="array" ref="AG1254">IF(OR(EXACT(P1254, $T$4:$AH$4)),P1254,"")</f>
        <v>0</v>
      </c>
      <c r="AH1254" s="67">
        <f t="array" ref="AH1254">IF(OR(EXACT(Q1254, $T$4:$AH$4)),Q1254,"")</f>
        <v>0</v>
      </c>
      <c r="AI1254" s="27"/>
      <c r="AJ1254" s="52">
        <f t="shared" si="38"/>
        <v>0</v>
      </c>
      <c r="AK1254" s="77"/>
      <c r="AL1254" s="89" t="str">
        <f t="shared" si="39"/>
        <v/>
      </c>
      <c r="AN1254" s="81">
        <v>1231</v>
      </c>
      <c r="AO1254" s="91">
        <v>2</v>
      </c>
      <c r="AP1254" s="91">
        <v>3</v>
      </c>
      <c r="AQ1254" s="91">
        <v>5</v>
      </c>
      <c r="AR1254" s="91">
        <v>6</v>
      </c>
      <c r="AS1254" s="91">
        <v>9</v>
      </c>
      <c r="AT1254" s="91">
        <v>10</v>
      </c>
      <c r="AU1254" s="91">
        <v>13</v>
      </c>
      <c r="AV1254" s="91">
        <v>14</v>
      </c>
      <c r="AW1254" s="91">
        <v>15</v>
      </c>
      <c r="AX1254" s="91">
        <v>16</v>
      </c>
      <c r="AY1254" s="91">
        <v>19</v>
      </c>
      <c r="AZ1254" s="91">
        <v>21</v>
      </c>
      <c r="BA1254" s="91">
        <v>23</v>
      </c>
      <c r="BB1254" s="91">
        <v>24</v>
      </c>
      <c r="BC1254" s="91">
        <v>25</v>
      </c>
    </row>
    <row r="1255" spans="2:55" ht="14.25" customHeight="1" x14ac:dyDescent="0.2">
      <c r="B1255" s="82"/>
      <c r="C1255" s="90"/>
      <c r="D1255" s="90"/>
      <c r="E1255" s="90"/>
      <c r="F1255" s="90"/>
      <c r="G1255" s="90"/>
      <c r="H1255" s="90"/>
      <c r="I1255" s="90"/>
      <c r="J1255" s="90"/>
      <c r="K1255" s="90"/>
      <c r="L1255" s="90"/>
      <c r="M1255" s="90"/>
      <c r="N1255" s="90"/>
      <c r="O1255" s="90"/>
      <c r="P1255" s="90"/>
      <c r="Q1255" s="90"/>
      <c r="R1255" s="83"/>
      <c r="S1255" s="84"/>
      <c r="T1255" s="85">
        <f t="array" ref="T1255">IF(OR(EXACT(C1255, $T$4:$AH$4)),C1255,"")</f>
        <v>0</v>
      </c>
      <c r="U1255" s="85">
        <f t="array" ref="U1255">IF(OR(EXACT(D1255, $T$4:$AH$4)),D1255,"")</f>
        <v>0</v>
      </c>
      <c r="V1255" s="85">
        <f t="array" ref="V1255">IF(OR(EXACT(E1255, $T$4:$AH$4)),E1255,"")</f>
        <v>0</v>
      </c>
      <c r="W1255" s="85">
        <f t="array" ref="W1255">IF(OR(EXACT(F1255, $T$4:$AH$4)),F1255,"")</f>
        <v>0</v>
      </c>
      <c r="X1255" s="85">
        <f t="array" ref="X1255">IF(OR(EXACT(G1255, $T$4:$AH$4)),G1255,"")</f>
        <v>0</v>
      </c>
      <c r="Y1255" s="85">
        <f t="array" ref="Y1255">IF(OR(EXACT(H1255, $T$4:$AH$4)),H1255,"")</f>
        <v>0</v>
      </c>
      <c r="Z1255" s="85">
        <f t="array" ref="Z1255">IF(OR(EXACT(I1255, $T$4:$AH$4)),I1255,"")</f>
        <v>0</v>
      </c>
      <c r="AA1255" s="85">
        <f t="array" ref="AA1255">IF(OR(EXACT(J1255, $T$4:$AH$4)),J1255,"")</f>
        <v>0</v>
      </c>
      <c r="AB1255" s="85">
        <f t="array" ref="AB1255">IF(OR(EXACT(K1255, $T$4:$AH$4)),K1255,"")</f>
        <v>0</v>
      </c>
      <c r="AC1255" s="85">
        <f t="array" ref="AC1255">IF(OR(EXACT(L1255, $T$4:$AH$4)),L1255,"")</f>
        <v>0</v>
      </c>
      <c r="AD1255" s="85">
        <f t="array" ref="AD1255">IF(OR(EXACT(M1255, $T$4:$AH$4)),M1255,"")</f>
        <v>0</v>
      </c>
      <c r="AE1255" s="85">
        <f t="array" ref="AE1255">IF(OR(EXACT(N1255, $T$4:$AH$4)),N1255,"")</f>
        <v>0</v>
      </c>
      <c r="AF1255" s="85">
        <f t="array" ref="AF1255">IF(OR(EXACT(O1255, $T$4:$AH$4)),O1255,"")</f>
        <v>0</v>
      </c>
      <c r="AG1255" s="85">
        <f t="array" ref="AG1255">IF(OR(EXACT(P1255, $T$4:$AH$4)),P1255,"")</f>
        <v>0</v>
      </c>
      <c r="AH1255" s="85">
        <f t="array" ref="AH1255">IF(OR(EXACT(Q1255, $T$4:$AH$4)),Q1255,"")</f>
        <v>0</v>
      </c>
      <c r="AI1255" s="86"/>
      <c r="AJ1255" s="87">
        <f t="shared" si="38"/>
        <v>0</v>
      </c>
      <c r="AK1255" s="88"/>
      <c r="AL1255" s="89" t="str">
        <f t="shared" si="39"/>
        <v/>
      </c>
      <c r="AN1255" s="60">
        <v>1232</v>
      </c>
      <c r="AO1255" s="90">
        <v>1</v>
      </c>
      <c r="AP1255" s="90">
        <v>4</v>
      </c>
      <c r="AQ1255" s="90">
        <v>5</v>
      </c>
      <c r="AR1255" s="90">
        <v>9</v>
      </c>
      <c r="AS1255" s="90">
        <v>10</v>
      </c>
      <c r="AT1255" s="90">
        <v>13</v>
      </c>
      <c r="AU1255" s="90">
        <v>14</v>
      </c>
      <c r="AV1255" s="90">
        <v>15</v>
      </c>
      <c r="AW1255" s="90">
        <v>16</v>
      </c>
      <c r="AX1255" s="90">
        <v>17</v>
      </c>
      <c r="AY1255" s="90">
        <v>18</v>
      </c>
      <c r="AZ1255" s="90">
        <v>19</v>
      </c>
      <c r="BA1255" s="90">
        <v>22</v>
      </c>
      <c r="BB1255" s="90">
        <v>23</v>
      </c>
      <c r="BC1255" s="90">
        <v>25</v>
      </c>
    </row>
    <row r="1256" spans="2:55" ht="14.25" customHeight="1" x14ac:dyDescent="0.2">
      <c r="B1256" s="24"/>
      <c r="C1256" s="91"/>
      <c r="D1256" s="91"/>
      <c r="E1256" s="91"/>
      <c r="F1256" s="91"/>
      <c r="G1256" s="91"/>
      <c r="H1256" s="91"/>
      <c r="I1256" s="91"/>
      <c r="J1256" s="91"/>
      <c r="K1256" s="91"/>
      <c r="L1256" s="91"/>
      <c r="M1256" s="91"/>
      <c r="N1256" s="91"/>
      <c r="O1256" s="91"/>
      <c r="P1256" s="91"/>
      <c r="Q1256" s="91"/>
      <c r="R1256" s="48"/>
      <c r="S1256" s="76"/>
      <c r="T1256" s="67">
        <f t="array" ref="T1256">IF(OR(EXACT(C1256, $T$4:$AH$4)),C1256,"")</f>
        <v>0</v>
      </c>
      <c r="U1256" s="67">
        <f t="array" ref="U1256">IF(OR(EXACT(D1256, $T$4:$AH$4)),D1256,"")</f>
        <v>0</v>
      </c>
      <c r="V1256" s="67">
        <f t="array" ref="V1256">IF(OR(EXACT(E1256, $T$4:$AH$4)),E1256,"")</f>
        <v>0</v>
      </c>
      <c r="W1256" s="67">
        <f t="array" ref="W1256">IF(OR(EXACT(F1256, $T$4:$AH$4)),F1256,"")</f>
        <v>0</v>
      </c>
      <c r="X1256" s="67">
        <f t="array" ref="X1256">IF(OR(EXACT(G1256, $T$4:$AH$4)),G1256,"")</f>
        <v>0</v>
      </c>
      <c r="Y1256" s="67">
        <f t="array" ref="Y1256">IF(OR(EXACT(H1256, $T$4:$AH$4)),H1256,"")</f>
        <v>0</v>
      </c>
      <c r="Z1256" s="67">
        <f t="array" ref="Z1256">IF(OR(EXACT(I1256, $T$4:$AH$4)),I1256,"")</f>
        <v>0</v>
      </c>
      <c r="AA1256" s="67">
        <f t="array" ref="AA1256">IF(OR(EXACT(J1256, $T$4:$AH$4)),J1256,"")</f>
        <v>0</v>
      </c>
      <c r="AB1256" s="67">
        <f t="array" ref="AB1256">IF(OR(EXACT(K1256, $T$4:$AH$4)),K1256,"")</f>
        <v>0</v>
      </c>
      <c r="AC1256" s="67">
        <f t="array" ref="AC1256">IF(OR(EXACT(L1256, $T$4:$AH$4)),L1256,"")</f>
        <v>0</v>
      </c>
      <c r="AD1256" s="67">
        <f t="array" ref="AD1256">IF(OR(EXACT(M1256, $T$4:$AH$4)),M1256,"")</f>
        <v>0</v>
      </c>
      <c r="AE1256" s="67">
        <f t="array" ref="AE1256">IF(OR(EXACT(N1256, $T$4:$AH$4)),N1256,"")</f>
        <v>0</v>
      </c>
      <c r="AF1256" s="67">
        <f t="array" ref="AF1256">IF(OR(EXACT(O1256, $T$4:$AH$4)),O1256,"")</f>
        <v>0</v>
      </c>
      <c r="AG1256" s="67">
        <f t="array" ref="AG1256">IF(OR(EXACT(P1256, $T$4:$AH$4)),P1256,"")</f>
        <v>0</v>
      </c>
      <c r="AH1256" s="67">
        <f t="array" ref="AH1256">IF(OR(EXACT(Q1256, $T$4:$AH$4)),Q1256,"")</f>
        <v>0</v>
      </c>
      <c r="AI1256" s="27"/>
      <c r="AJ1256" s="52">
        <f t="shared" si="38"/>
        <v>0</v>
      </c>
      <c r="AK1256" s="77"/>
      <c r="AL1256" s="89" t="str">
        <f t="shared" si="39"/>
        <v/>
      </c>
      <c r="AN1256" s="81">
        <v>1233</v>
      </c>
      <c r="AO1256" s="91">
        <v>1</v>
      </c>
      <c r="AP1256" s="91">
        <v>2</v>
      </c>
      <c r="AQ1256" s="91">
        <v>5</v>
      </c>
      <c r="AR1256" s="91">
        <v>8</v>
      </c>
      <c r="AS1256" s="91">
        <v>9</v>
      </c>
      <c r="AT1256" s="91">
        <v>10</v>
      </c>
      <c r="AU1256" s="91">
        <v>14</v>
      </c>
      <c r="AV1256" s="91">
        <v>16</v>
      </c>
      <c r="AW1256" s="91">
        <v>17</v>
      </c>
      <c r="AX1256" s="91">
        <v>18</v>
      </c>
      <c r="AY1256" s="91">
        <v>19</v>
      </c>
      <c r="AZ1256" s="91">
        <v>20</v>
      </c>
      <c r="BA1256" s="91">
        <v>21</v>
      </c>
      <c r="BB1256" s="91">
        <v>24</v>
      </c>
      <c r="BC1256" s="91">
        <v>25</v>
      </c>
    </row>
    <row r="1257" spans="2:55" ht="14.25" customHeight="1" x14ac:dyDescent="0.2">
      <c r="B1257" s="82"/>
      <c r="C1257" s="90"/>
      <c r="D1257" s="90"/>
      <c r="E1257" s="90"/>
      <c r="F1257" s="90"/>
      <c r="G1257" s="90"/>
      <c r="H1257" s="90"/>
      <c r="I1257" s="90"/>
      <c r="J1257" s="90"/>
      <c r="K1257" s="90"/>
      <c r="L1257" s="90"/>
      <c r="M1257" s="90"/>
      <c r="N1257" s="90"/>
      <c r="O1257" s="90"/>
      <c r="P1257" s="90"/>
      <c r="Q1257" s="90"/>
      <c r="R1257" s="83"/>
      <c r="S1257" s="84"/>
      <c r="T1257" s="85">
        <f t="array" ref="T1257">IF(OR(EXACT(C1257, $T$4:$AH$4)),C1257,"")</f>
        <v>0</v>
      </c>
      <c r="U1257" s="85">
        <f t="array" ref="U1257">IF(OR(EXACT(D1257, $T$4:$AH$4)),D1257,"")</f>
        <v>0</v>
      </c>
      <c r="V1257" s="85">
        <f t="array" ref="V1257">IF(OR(EXACT(E1257, $T$4:$AH$4)),E1257,"")</f>
        <v>0</v>
      </c>
      <c r="W1257" s="85">
        <f t="array" ref="W1257">IF(OR(EXACT(F1257, $T$4:$AH$4)),F1257,"")</f>
        <v>0</v>
      </c>
      <c r="X1257" s="85">
        <f t="array" ref="X1257">IF(OR(EXACT(G1257, $T$4:$AH$4)),G1257,"")</f>
        <v>0</v>
      </c>
      <c r="Y1257" s="85">
        <f t="array" ref="Y1257">IF(OR(EXACT(H1257, $T$4:$AH$4)),H1257,"")</f>
        <v>0</v>
      </c>
      <c r="Z1257" s="85">
        <f t="array" ref="Z1257">IF(OR(EXACT(I1257, $T$4:$AH$4)),I1257,"")</f>
        <v>0</v>
      </c>
      <c r="AA1257" s="85">
        <f t="array" ref="AA1257">IF(OR(EXACT(J1257, $T$4:$AH$4)),J1257,"")</f>
        <v>0</v>
      </c>
      <c r="AB1257" s="85">
        <f t="array" ref="AB1257">IF(OR(EXACT(K1257, $T$4:$AH$4)),K1257,"")</f>
        <v>0</v>
      </c>
      <c r="AC1257" s="85">
        <f t="array" ref="AC1257">IF(OR(EXACT(L1257, $T$4:$AH$4)),L1257,"")</f>
        <v>0</v>
      </c>
      <c r="AD1257" s="85">
        <f t="array" ref="AD1257">IF(OR(EXACT(M1257, $T$4:$AH$4)),M1257,"")</f>
        <v>0</v>
      </c>
      <c r="AE1257" s="85">
        <f t="array" ref="AE1257">IF(OR(EXACT(N1257, $T$4:$AH$4)),N1257,"")</f>
        <v>0</v>
      </c>
      <c r="AF1257" s="85">
        <f t="array" ref="AF1257">IF(OR(EXACT(O1257, $T$4:$AH$4)),O1257,"")</f>
        <v>0</v>
      </c>
      <c r="AG1257" s="85">
        <f t="array" ref="AG1257">IF(OR(EXACT(P1257, $T$4:$AH$4)),P1257,"")</f>
        <v>0</v>
      </c>
      <c r="AH1257" s="85">
        <f t="array" ref="AH1257">IF(OR(EXACT(Q1257, $T$4:$AH$4)),Q1257,"")</f>
        <v>0</v>
      </c>
      <c r="AI1257" s="86"/>
      <c r="AJ1257" s="87">
        <f t="shared" si="38"/>
        <v>0</v>
      </c>
      <c r="AK1257" s="88"/>
      <c r="AL1257" s="89" t="str">
        <f t="shared" si="39"/>
        <v/>
      </c>
      <c r="AN1257" s="60">
        <v>1234</v>
      </c>
      <c r="AO1257" s="90">
        <v>1</v>
      </c>
      <c r="AP1257" s="90">
        <v>2</v>
      </c>
      <c r="AQ1257" s="90">
        <v>3</v>
      </c>
      <c r="AR1257" s="90">
        <v>4</v>
      </c>
      <c r="AS1257" s="90">
        <v>6</v>
      </c>
      <c r="AT1257" s="90">
        <v>9</v>
      </c>
      <c r="AU1257" s="90">
        <v>10</v>
      </c>
      <c r="AV1257" s="90">
        <v>11</v>
      </c>
      <c r="AW1257" s="90">
        <v>12</v>
      </c>
      <c r="AX1257" s="90">
        <v>13</v>
      </c>
      <c r="AY1257" s="90">
        <v>15</v>
      </c>
      <c r="AZ1257" s="90">
        <v>17</v>
      </c>
      <c r="BA1257" s="90">
        <v>18</v>
      </c>
      <c r="BB1257" s="90">
        <v>20</v>
      </c>
      <c r="BC1257" s="90">
        <v>24</v>
      </c>
    </row>
    <row r="1258" spans="2:55" ht="14.25" customHeight="1" x14ac:dyDescent="0.2">
      <c r="B1258" s="24"/>
      <c r="C1258" s="91"/>
      <c r="D1258" s="91"/>
      <c r="E1258" s="91"/>
      <c r="F1258" s="91"/>
      <c r="G1258" s="91"/>
      <c r="H1258" s="91"/>
      <c r="I1258" s="91"/>
      <c r="J1258" s="91"/>
      <c r="K1258" s="91"/>
      <c r="L1258" s="91"/>
      <c r="M1258" s="91"/>
      <c r="N1258" s="91"/>
      <c r="O1258" s="91"/>
      <c r="P1258" s="91"/>
      <c r="Q1258" s="91"/>
      <c r="R1258" s="48"/>
      <c r="S1258" s="76"/>
      <c r="T1258" s="67">
        <f t="array" ref="T1258">IF(OR(EXACT(C1258, $T$4:$AH$4)),C1258,"")</f>
        <v>0</v>
      </c>
      <c r="U1258" s="67">
        <f t="array" ref="U1258">IF(OR(EXACT(D1258, $T$4:$AH$4)),D1258,"")</f>
        <v>0</v>
      </c>
      <c r="V1258" s="67">
        <f t="array" ref="V1258">IF(OR(EXACT(E1258, $T$4:$AH$4)),E1258,"")</f>
        <v>0</v>
      </c>
      <c r="W1258" s="67">
        <f t="array" ref="W1258">IF(OR(EXACT(F1258, $T$4:$AH$4)),F1258,"")</f>
        <v>0</v>
      </c>
      <c r="X1258" s="67">
        <f t="array" ref="X1258">IF(OR(EXACT(G1258, $T$4:$AH$4)),G1258,"")</f>
        <v>0</v>
      </c>
      <c r="Y1258" s="67">
        <f t="array" ref="Y1258">IF(OR(EXACT(H1258, $T$4:$AH$4)),H1258,"")</f>
        <v>0</v>
      </c>
      <c r="Z1258" s="67">
        <f t="array" ref="Z1258">IF(OR(EXACT(I1258, $T$4:$AH$4)),I1258,"")</f>
        <v>0</v>
      </c>
      <c r="AA1258" s="67">
        <f t="array" ref="AA1258">IF(OR(EXACT(J1258, $T$4:$AH$4)),J1258,"")</f>
        <v>0</v>
      </c>
      <c r="AB1258" s="67">
        <f t="array" ref="AB1258">IF(OR(EXACT(K1258, $T$4:$AH$4)),K1258,"")</f>
        <v>0</v>
      </c>
      <c r="AC1258" s="67">
        <f t="array" ref="AC1258">IF(OR(EXACT(L1258, $T$4:$AH$4)),L1258,"")</f>
        <v>0</v>
      </c>
      <c r="AD1258" s="67">
        <f t="array" ref="AD1258">IF(OR(EXACT(M1258, $T$4:$AH$4)),M1258,"")</f>
        <v>0</v>
      </c>
      <c r="AE1258" s="67">
        <f t="array" ref="AE1258">IF(OR(EXACT(N1258, $T$4:$AH$4)),N1258,"")</f>
        <v>0</v>
      </c>
      <c r="AF1258" s="67">
        <f t="array" ref="AF1258">IF(OR(EXACT(O1258, $T$4:$AH$4)),O1258,"")</f>
        <v>0</v>
      </c>
      <c r="AG1258" s="67">
        <f t="array" ref="AG1258">IF(OR(EXACT(P1258, $T$4:$AH$4)),P1258,"")</f>
        <v>0</v>
      </c>
      <c r="AH1258" s="67">
        <f t="array" ref="AH1258">IF(OR(EXACT(Q1258, $T$4:$AH$4)),Q1258,"")</f>
        <v>0</v>
      </c>
      <c r="AI1258" s="27"/>
      <c r="AJ1258" s="52">
        <f t="shared" si="38"/>
        <v>0</v>
      </c>
      <c r="AK1258" s="77"/>
      <c r="AL1258" s="89" t="str">
        <f t="shared" si="39"/>
        <v/>
      </c>
      <c r="AN1258" s="81">
        <v>1235</v>
      </c>
      <c r="AO1258" s="91">
        <v>1</v>
      </c>
      <c r="AP1258" s="91">
        <v>2</v>
      </c>
      <c r="AQ1258" s="91">
        <v>3</v>
      </c>
      <c r="AR1258" s="91">
        <v>5</v>
      </c>
      <c r="AS1258" s="91">
        <v>6</v>
      </c>
      <c r="AT1258" s="91">
        <v>7</v>
      </c>
      <c r="AU1258" s="91">
        <v>9</v>
      </c>
      <c r="AV1258" s="91">
        <v>10</v>
      </c>
      <c r="AW1258" s="91">
        <v>11</v>
      </c>
      <c r="AX1258" s="91">
        <v>12</v>
      </c>
      <c r="AY1258" s="91">
        <v>13</v>
      </c>
      <c r="AZ1258" s="91">
        <v>17</v>
      </c>
      <c r="BA1258" s="91">
        <v>19</v>
      </c>
      <c r="BB1258" s="91">
        <v>23</v>
      </c>
      <c r="BC1258" s="91">
        <v>25</v>
      </c>
    </row>
    <row r="1259" spans="2:55" ht="14.25" customHeight="1" x14ac:dyDescent="0.2">
      <c r="B1259" s="82"/>
      <c r="C1259" s="90"/>
      <c r="D1259" s="90"/>
      <c r="E1259" s="90"/>
      <c r="F1259" s="90"/>
      <c r="G1259" s="90"/>
      <c r="H1259" s="90"/>
      <c r="I1259" s="90"/>
      <c r="J1259" s="90"/>
      <c r="K1259" s="90"/>
      <c r="L1259" s="90"/>
      <c r="M1259" s="90"/>
      <c r="N1259" s="90"/>
      <c r="O1259" s="90"/>
      <c r="P1259" s="90"/>
      <c r="Q1259" s="90"/>
      <c r="R1259" s="83"/>
      <c r="S1259" s="84"/>
      <c r="T1259" s="85">
        <f t="array" ref="T1259">IF(OR(EXACT(C1259, $T$4:$AH$4)),C1259,"")</f>
        <v>0</v>
      </c>
      <c r="U1259" s="85">
        <f t="array" ref="U1259">IF(OR(EXACT(D1259, $T$4:$AH$4)),D1259,"")</f>
        <v>0</v>
      </c>
      <c r="V1259" s="85">
        <f t="array" ref="V1259">IF(OR(EXACT(E1259, $T$4:$AH$4)),E1259,"")</f>
        <v>0</v>
      </c>
      <c r="W1259" s="85">
        <f t="array" ref="W1259">IF(OR(EXACT(F1259, $T$4:$AH$4)),F1259,"")</f>
        <v>0</v>
      </c>
      <c r="X1259" s="85">
        <f t="array" ref="X1259">IF(OR(EXACT(G1259, $T$4:$AH$4)),G1259,"")</f>
        <v>0</v>
      </c>
      <c r="Y1259" s="85">
        <f t="array" ref="Y1259">IF(OR(EXACT(H1259, $T$4:$AH$4)),H1259,"")</f>
        <v>0</v>
      </c>
      <c r="Z1259" s="85">
        <f t="array" ref="Z1259">IF(OR(EXACT(I1259, $T$4:$AH$4)),I1259,"")</f>
        <v>0</v>
      </c>
      <c r="AA1259" s="85">
        <f t="array" ref="AA1259">IF(OR(EXACT(J1259, $T$4:$AH$4)),J1259,"")</f>
        <v>0</v>
      </c>
      <c r="AB1259" s="85">
        <f t="array" ref="AB1259">IF(OR(EXACT(K1259, $T$4:$AH$4)),K1259,"")</f>
        <v>0</v>
      </c>
      <c r="AC1259" s="85">
        <f t="array" ref="AC1259">IF(OR(EXACT(L1259, $T$4:$AH$4)),L1259,"")</f>
        <v>0</v>
      </c>
      <c r="AD1259" s="85">
        <f t="array" ref="AD1259">IF(OR(EXACT(M1259, $T$4:$AH$4)),M1259,"")</f>
        <v>0</v>
      </c>
      <c r="AE1259" s="85">
        <f t="array" ref="AE1259">IF(OR(EXACT(N1259, $T$4:$AH$4)),N1259,"")</f>
        <v>0</v>
      </c>
      <c r="AF1259" s="85">
        <f t="array" ref="AF1259">IF(OR(EXACT(O1259, $T$4:$AH$4)),O1259,"")</f>
        <v>0</v>
      </c>
      <c r="AG1259" s="85">
        <f t="array" ref="AG1259">IF(OR(EXACT(P1259, $T$4:$AH$4)),P1259,"")</f>
        <v>0</v>
      </c>
      <c r="AH1259" s="85">
        <f t="array" ref="AH1259">IF(OR(EXACT(Q1259, $T$4:$AH$4)),Q1259,"")</f>
        <v>0</v>
      </c>
      <c r="AI1259" s="86"/>
      <c r="AJ1259" s="87">
        <f t="shared" si="38"/>
        <v>0</v>
      </c>
      <c r="AK1259" s="88"/>
      <c r="AL1259" s="89" t="str">
        <f t="shared" si="39"/>
        <v/>
      </c>
      <c r="AN1259" s="60">
        <v>1236</v>
      </c>
      <c r="AO1259" s="90">
        <v>3</v>
      </c>
      <c r="AP1259" s="90">
        <v>5</v>
      </c>
      <c r="AQ1259" s="90">
        <v>6</v>
      </c>
      <c r="AR1259" s="90">
        <v>7</v>
      </c>
      <c r="AS1259" s="90">
        <v>8</v>
      </c>
      <c r="AT1259" s="90">
        <v>9</v>
      </c>
      <c r="AU1259" s="90">
        <v>10</v>
      </c>
      <c r="AV1259" s="90">
        <v>12</v>
      </c>
      <c r="AW1259" s="90">
        <v>13</v>
      </c>
      <c r="AX1259" s="90">
        <v>14</v>
      </c>
      <c r="AY1259" s="90">
        <v>18</v>
      </c>
      <c r="AZ1259" s="90">
        <v>21</v>
      </c>
      <c r="BA1259" s="90">
        <v>22</v>
      </c>
      <c r="BB1259" s="90">
        <v>24</v>
      </c>
      <c r="BC1259" s="90">
        <v>25</v>
      </c>
    </row>
    <row r="1260" spans="2:55" ht="14.25" customHeight="1" x14ac:dyDescent="0.2">
      <c r="B1260" s="24"/>
      <c r="C1260" s="91"/>
      <c r="D1260" s="91"/>
      <c r="E1260" s="91"/>
      <c r="F1260" s="91"/>
      <c r="G1260" s="91"/>
      <c r="H1260" s="91"/>
      <c r="I1260" s="91"/>
      <c r="J1260" s="91"/>
      <c r="K1260" s="91"/>
      <c r="L1260" s="91"/>
      <c r="M1260" s="91"/>
      <c r="N1260" s="91"/>
      <c r="O1260" s="91"/>
      <c r="P1260" s="91"/>
      <c r="Q1260" s="91"/>
      <c r="R1260" s="48"/>
      <c r="S1260" s="76"/>
      <c r="T1260" s="67">
        <f t="array" ref="T1260">IF(OR(EXACT(C1260, $T$4:$AH$4)),C1260,"")</f>
        <v>0</v>
      </c>
      <c r="U1260" s="67">
        <f t="array" ref="U1260">IF(OR(EXACT(D1260, $T$4:$AH$4)),D1260,"")</f>
        <v>0</v>
      </c>
      <c r="V1260" s="67">
        <f t="array" ref="V1260">IF(OR(EXACT(E1260, $T$4:$AH$4)),E1260,"")</f>
        <v>0</v>
      </c>
      <c r="W1260" s="67">
        <f t="array" ref="W1260">IF(OR(EXACT(F1260, $T$4:$AH$4)),F1260,"")</f>
        <v>0</v>
      </c>
      <c r="X1260" s="67">
        <f t="array" ref="X1260">IF(OR(EXACT(G1260, $T$4:$AH$4)),G1260,"")</f>
        <v>0</v>
      </c>
      <c r="Y1260" s="67">
        <f t="array" ref="Y1260">IF(OR(EXACT(H1260, $T$4:$AH$4)),H1260,"")</f>
        <v>0</v>
      </c>
      <c r="Z1260" s="67">
        <f t="array" ref="Z1260">IF(OR(EXACT(I1260, $T$4:$AH$4)),I1260,"")</f>
        <v>0</v>
      </c>
      <c r="AA1260" s="67">
        <f t="array" ref="AA1260">IF(OR(EXACT(J1260, $T$4:$AH$4)),J1260,"")</f>
        <v>0</v>
      </c>
      <c r="AB1260" s="67">
        <f t="array" ref="AB1260">IF(OR(EXACT(K1260, $T$4:$AH$4)),K1260,"")</f>
        <v>0</v>
      </c>
      <c r="AC1260" s="67">
        <f t="array" ref="AC1260">IF(OR(EXACT(L1260, $T$4:$AH$4)),L1260,"")</f>
        <v>0</v>
      </c>
      <c r="AD1260" s="67">
        <f t="array" ref="AD1260">IF(OR(EXACT(M1260, $T$4:$AH$4)),M1260,"")</f>
        <v>0</v>
      </c>
      <c r="AE1260" s="67">
        <f t="array" ref="AE1260">IF(OR(EXACT(N1260, $T$4:$AH$4)),N1260,"")</f>
        <v>0</v>
      </c>
      <c r="AF1260" s="67">
        <f t="array" ref="AF1260">IF(OR(EXACT(O1260, $T$4:$AH$4)),O1260,"")</f>
        <v>0</v>
      </c>
      <c r="AG1260" s="67">
        <f t="array" ref="AG1260">IF(OR(EXACT(P1260, $T$4:$AH$4)),P1260,"")</f>
        <v>0</v>
      </c>
      <c r="AH1260" s="67">
        <f t="array" ref="AH1260">IF(OR(EXACT(Q1260, $T$4:$AH$4)),Q1260,"")</f>
        <v>0</v>
      </c>
      <c r="AI1260" s="27"/>
      <c r="AJ1260" s="52">
        <f t="shared" si="38"/>
        <v>0</v>
      </c>
      <c r="AK1260" s="77"/>
      <c r="AL1260" s="89" t="str">
        <f t="shared" si="39"/>
        <v/>
      </c>
      <c r="AN1260" s="81">
        <v>1237</v>
      </c>
      <c r="AO1260" s="91">
        <v>2</v>
      </c>
      <c r="AP1260" s="91">
        <v>3</v>
      </c>
      <c r="AQ1260" s="91">
        <v>5</v>
      </c>
      <c r="AR1260" s="91">
        <v>7</v>
      </c>
      <c r="AS1260" s="91">
        <v>8</v>
      </c>
      <c r="AT1260" s="91">
        <v>9</v>
      </c>
      <c r="AU1260" s="91">
        <v>11</v>
      </c>
      <c r="AV1260" s="91">
        <v>13</v>
      </c>
      <c r="AW1260" s="91">
        <v>14</v>
      </c>
      <c r="AX1260" s="91">
        <v>15</v>
      </c>
      <c r="AY1260" s="91">
        <v>16</v>
      </c>
      <c r="AZ1260" s="91">
        <v>17</v>
      </c>
      <c r="BA1260" s="91">
        <v>18</v>
      </c>
      <c r="BB1260" s="91">
        <v>21</v>
      </c>
      <c r="BC1260" s="91">
        <v>25</v>
      </c>
    </row>
    <row r="1261" spans="2:55" ht="14.25" customHeight="1" x14ac:dyDescent="0.2">
      <c r="B1261" s="82"/>
      <c r="C1261" s="90"/>
      <c r="D1261" s="90"/>
      <c r="E1261" s="90"/>
      <c r="F1261" s="90"/>
      <c r="G1261" s="90"/>
      <c r="H1261" s="90"/>
      <c r="I1261" s="90"/>
      <c r="J1261" s="90"/>
      <c r="K1261" s="90"/>
      <c r="L1261" s="90"/>
      <c r="M1261" s="90"/>
      <c r="N1261" s="90"/>
      <c r="O1261" s="90"/>
      <c r="P1261" s="90"/>
      <c r="Q1261" s="90"/>
      <c r="R1261" s="83"/>
      <c r="S1261" s="84"/>
      <c r="T1261" s="85">
        <f t="array" ref="T1261">IF(OR(EXACT(C1261, $T$4:$AH$4)),C1261,"")</f>
        <v>0</v>
      </c>
      <c r="U1261" s="85">
        <f t="array" ref="U1261">IF(OR(EXACT(D1261, $T$4:$AH$4)),D1261,"")</f>
        <v>0</v>
      </c>
      <c r="V1261" s="85">
        <f t="array" ref="V1261">IF(OR(EXACT(E1261, $T$4:$AH$4)),E1261,"")</f>
        <v>0</v>
      </c>
      <c r="W1261" s="85">
        <f t="array" ref="W1261">IF(OR(EXACT(F1261, $T$4:$AH$4)),F1261,"")</f>
        <v>0</v>
      </c>
      <c r="X1261" s="85">
        <f t="array" ref="X1261">IF(OR(EXACT(G1261, $T$4:$AH$4)),G1261,"")</f>
        <v>0</v>
      </c>
      <c r="Y1261" s="85">
        <f t="array" ref="Y1261">IF(OR(EXACT(H1261, $T$4:$AH$4)),H1261,"")</f>
        <v>0</v>
      </c>
      <c r="Z1261" s="85">
        <f t="array" ref="Z1261">IF(OR(EXACT(I1261, $T$4:$AH$4)),I1261,"")</f>
        <v>0</v>
      </c>
      <c r="AA1261" s="85">
        <f t="array" ref="AA1261">IF(OR(EXACT(J1261, $T$4:$AH$4)),J1261,"")</f>
        <v>0</v>
      </c>
      <c r="AB1261" s="85">
        <f t="array" ref="AB1261">IF(OR(EXACT(K1261, $T$4:$AH$4)),K1261,"")</f>
        <v>0</v>
      </c>
      <c r="AC1261" s="85">
        <f t="array" ref="AC1261">IF(OR(EXACT(L1261, $T$4:$AH$4)),L1261,"")</f>
        <v>0</v>
      </c>
      <c r="AD1261" s="85">
        <f t="array" ref="AD1261">IF(OR(EXACT(M1261, $T$4:$AH$4)),M1261,"")</f>
        <v>0</v>
      </c>
      <c r="AE1261" s="85">
        <f t="array" ref="AE1261">IF(OR(EXACT(N1261, $T$4:$AH$4)),N1261,"")</f>
        <v>0</v>
      </c>
      <c r="AF1261" s="85">
        <f t="array" ref="AF1261">IF(OR(EXACT(O1261, $T$4:$AH$4)),O1261,"")</f>
        <v>0</v>
      </c>
      <c r="AG1261" s="85">
        <f t="array" ref="AG1261">IF(OR(EXACT(P1261, $T$4:$AH$4)),P1261,"")</f>
        <v>0</v>
      </c>
      <c r="AH1261" s="85">
        <f t="array" ref="AH1261">IF(OR(EXACT(Q1261, $T$4:$AH$4)),Q1261,"")</f>
        <v>0</v>
      </c>
      <c r="AI1261" s="86"/>
      <c r="AJ1261" s="87">
        <f t="shared" si="38"/>
        <v>0</v>
      </c>
      <c r="AK1261" s="88"/>
      <c r="AL1261" s="89" t="str">
        <f t="shared" si="39"/>
        <v/>
      </c>
      <c r="AN1261" s="60">
        <v>1238</v>
      </c>
      <c r="AO1261" s="90">
        <v>5</v>
      </c>
      <c r="AP1261" s="90">
        <v>6</v>
      </c>
      <c r="AQ1261" s="90">
        <v>8</v>
      </c>
      <c r="AR1261" s="90">
        <v>9</v>
      </c>
      <c r="AS1261" s="90">
        <v>10</v>
      </c>
      <c r="AT1261" s="90">
        <v>11</v>
      </c>
      <c r="AU1261" s="90">
        <v>12</v>
      </c>
      <c r="AV1261" s="90">
        <v>13</v>
      </c>
      <c r="AW1261" s="90">
        <v>14</v>
      </c>
      <c r="AX1261" s="90">
        <v>15</v>
      </c>
      <c r="AY1261" s="90">
        <v>16</v>
      </c>
      <c r="AZ1261" s="90">
        <v>18</v>
      </c>
      <c r="BA1261" s="90">
        <v>20</v>
      </c>
      <c r="BB1261" s="90">
        <v>22</v>
      </c>
      <c r="BC1261" s="90">
        <v>24</v>
      </c>
    </row>
    <row r="1262" spans="2:55" ht="14.25" customHeight="1" x14ac:dyDescent="0.2">
      <c r="B1262" s="24"/>
      <c r="C1262" s="91"/>
      <c r="D1262" s="91"/>
      <c r="E1262" s="91"/>
      <c r="F1262" s="91"/>
      <c r="G1262" s="91"/>
      <c r="H1262" s="91"/>
      <c r="I1262" s="91"/>
      <c r="J1262" s="91"/>
      <c r="K1262" s="91"/>
      <c r="L1262" s="91"/>
      <c r="M1262" s="91"/>
      <c r="N1262" s="91"/>
      <c r="O1262" s="91"/>
      <c r="P1262" s="91"/>
      <c r="Q1262" s="91"/>
      <c r="R1262" s="48"/>
      <c r="S1262" s="76"/>
      <c r="T1262" s="67">
        <f t="array" ref="T1262">IF(OR(EXACT(C1262, $T$4:$AH$4)),C1262,"")</f>
        <v>0</v>
      </c>
      <c r="U1262" s="67">
        <f t="array" ref="U1262">IF(OR(EXACT(D1262, $T$4:$AH$4)),D1262,"")</f>
        <v>0</v>
      </c>
      <c r="V1262" s="67">
        <f t="array" ref="V1262">IF(OR(EXACT(E1262, $T$4:$AH$4)),E1262,"")</f>
        <v>0</v>
      </c>
      <c r="W1262" s="67">
        <f t="array" ref="W1262">IF(OR(EXACT(F1262, $T$4:$AH$4)),F1262,"")</f>
        <v>0</v>
      </c>
      <c r="X1262" s="67">
        <f t="array" ref="X1262">IF(OR(EXACT(G1262, $T$4:$AH$4)),G1262,"")</f>
        <v>0</v>
      </c>
      <c r="Y1262" s="67">
        <f t="array" ref="Y1262">IF(OR(EXACT(H1262, $T$4:$AH$4)),H1262,"")</f>
        <v>0</v>
      </c>
      <c r="Z1262" s="67">
        <f t="array" ref="Z1262">IF(OR(EXACT(I1262, $T$4:$AH$4)),I1262,"")</f>
        <v>0</v>
      </c>
      <c r="AA1262" s="67">
        <f t="array" ref="AA1262">IF(OR(EXACT(J1262, $T$4:$AH$4)),J1262,"")</f>
        <v>0</v>
      </c>
      <c r="AB1262" s="67">
        <f t="array" ref="AB1262">IF(OR(EXACT(K1262, $T$4:$AH$4)),K1262,"")</f>
        <v>0</v>
      </c>
      <c r="AC1262" s="67">
        <f t="array" ref="AC1262">IF(OR(EXACT(L1262, $T$4:$AH$4)),L1262,"")</f>
        <v>0</v>
      </c>
      <c r="AD1262" s="67">
        <f t="array" ref="AD1262">IF(OR(EXACT(M1262, $T$4:$AH$4)),M1262,"")</f>
        <v>0</v>
      </c>
      <c r="AE1262" s="67">
        <f t="array" ref="AE1262">IF(OR(EXACT(N1262, $T$4:$AH$4)),N1262,"")</f>
        <v>0</v>
      </c>
      <c r="AF1262" s="67">
        <f t="array" ref="AF1262">IF(OR(EXACT(O1262, $T$4:$AH$4)),O1262,"")</f>
        <v>0</v>
      </c>
      <c r="AG1262" s="67">
        <f t="array" ref="AG1262">IF(OR(EXACT(P1262, $T$4:$AH$4)),P1262,"")</f>
        <v>0</v>
      </c>
      <c r="AH1262" s="67">
        <f t="array" ref="AH1262">IF(OR(EXACT(Q1262, $T$4:$AH$4)),Q1262,"")</f>
        <v>0</v>
      </c>
      <c r="AI1262" s="27"/>
      <c r="AJ1262" s="52">
        <f t="shared" si="38"/>
        <v>0</v>
      </c>
      <c r="AK1262" s="77"/>
      <c r="AL1262" s="89" t="str">
        <f t="shared" si="39"/>
        <v/>
      </c>
      <c r="AN1262" s="81">
        <v>1239</v>
      </c>
      <c r="AO1262" s="91">
        <v>1</v>
      </c>
      <c r="AP1262" s="91">
        <v>2</v>
      </c>
      <c r="AQ1262" s="91">
        <v>3</v>
      </c>
      <c r="AR1262" s="91">
        <v>4</v>
      </c>
      <c r="AS1262" s="91">
        <v>5</v>
      </c>
      <c r="AT1262" s="91">
        <v>6</v>
      </c>
      <c r="AU1262" s="91">
        <v>9</v>
      </c>
      <c r="AV1262" s="91">
        <v>12</v>
      </c>
      <c r="AW1262" s="91">
        <v>13</v>
      </c>
      <c r="AX1262" s="91">
        <v>16</v>
      </c>
      <c r="AY1262" s="91">
        <v>18</v>
      </c>
      <c r="AZ1262" s="91">
        <v>19</v>
      </c>
      <c r="BA1262" s="91">
        <v>20</v>
      </c>
      <c r="BB1262" s="91">
        <v>22</v>
      </c>
      <c r="BC1262" s="91">
        <v>24</v>
      </c>
    </row>
    <row r="1263" spans="2:55" ht="14.25" customHeight="1" x14ac:dyDescent="0.2">
      <c r="B1263" s="82"/>
      <c r="C1263" s="90"/>
      <c r="D1263" s="90"/>
      <c r="E1263" s="90"/>
      <c r="F1263" s="90"/>
      <c r="G1263" s="90"/>
      <c r="H1263" s="90"/>
      <c r="I1263" s="90"/>
      <c r="J1263" s="90"/>
      <c r="K1263" s="90"/>
      <c r="L1263" s="90"/>
      <c r="M1263" s="90"/>
      <c r="N1263" s="90"/>
      <c r="O1263" s="90"/>
      <c r="P1263" s="90"/>
      <c r="Q1263" s="90"/>
      <c r="R1263" s="83"/>
      <c r="S1263" s="84"/>
      <c r="T1263" s="85">
        <f t="array" ref="T1263">IF(OR(EXACT(C1263, $T$4:$AH$4)),C1263,"")</f>
        <v>0</v>
      </c>
      <c r="U1263" s="85">
        <f t="array" ref="U1263">IF(OR(EXACT(D1263, $T$4:$AH$4)),D1263,"")</f>
        <v>0</v>
      </c>
      <c r="V1263" s="85">
        <f t="array" ref="V1263">IF(OR(EXACT(E1263, $T$4:$AH$4)),E1263,"")</f>
        <v>0</v>
      </c>
      <c r="W1263" s="85">
        <f t="array" ref="W1263">IF(OR(EXACT(F1263, $T$4:$AH$4)),F1263,"")</f>
        <v>0</v>
      </c>
      <c r="X1263" s="85">
        <f t="array" ref="X1263">IF(OR(EXACT(G1263, $T$4:$AH$4)),G1263,"")</f>
        <v>0</v>
      </c>
      <c r="Y1263" s="85">
        <f t="array" ref="Y1263">IF(OR(EXACT(H1263, $T$4:$AH$4)),H1263,"")</f>
        <v>0</v>
      </c>
      <c r="Z1263" s="85">
        <f t="array" ref="Z1263">IF(OR(EXACT(I1263, $T$4:$AH$4)),I1263,"")</f>
        <v>0</v>
      </c>
      <c r="AA1263" s="85">
        <f t="array" ref="AA1263">IF(OR(EXACT(J1263, $T$4:$AH$4)),J1263,"")</f>
        <v>0</v>
      </c>
      <c r="AB1263" s="85">
        <f t="array" ref="AB1263">IF(OR(EXACT(K1263, $T$4:$AH$4)),K1263,"")</f>
        <v>0</v>
      </c>
      <c r="AC1263" s="85">
        <f t="array" ref="AC1263">IF(OR(EXACT(L1263, $T$4:$AH$4)),L1263,"")</f>
        <v>0</v>
      </c>
      <c r="AD1263" s="85">
        <f t="array" ref="AD1263">IF(OR(EXACT(M1263, $T$4:$AH$4)),M1263,"")</f>
        <v>0</v>
      </c>
      <c r="AE1263" s="85">
        <f t="array" ref="AE1263">IF(OR(EXACT(N1263, $T$4:$AH$4)),N1263,"")</f>
        <v>0</v>
      </c>
      <c r="AF1263" s="85">
        <f t="array" ref="AF1263">IF(OR(EXACT(O1263, $T$4:$AH$4)),O1263,"")</f>
        <v>0</v>
      </c>
      <c r="AG1263" s="85">
        <f t="array" ref="AG1263">IF(OR(EXACT(P1263, $T$4:$AH$4)),P1263,"")</f>
        <v>0</v>
      </c>
      <c r="AH1263" s="85">
        <f t="array" ref="AH1263">IF(OR(EXACT(Q1263, $T$4:$AH$4)),Q1263,"")</f>
        <v>0</v>
      </c>
      <c r="AI1263" s="86"/>
      <c r="AJ1263" s="87">
        <f t="shared" si="38"/>
        <v>0</v>
      </c>
      <c r="AK1263" s="88"/>
      <c r="AL1263" s="89" t="str">
        <f t="shared" si="39"/>
        <v/>
      </c>
      <c r="AN1263" s="60">
        <v>1240</v>
      </c>
      <c r="AO1263" s="90">
        <v>1</v>
      </c>
      <c r="AP1263" s="90">
        <v>4</v>
      </c>
      <c r="AQ1263" s="90">
        <v>5</v>
      </c>
      <c r="AR1263" s="90">
        <v>8</v>
      </c>
      <c r="AS1263" s="90">
        <v>9</v>
      </c>
      <c r="AT1263" s="90">
        <v>10</v>
      </c>
      <c r="AU1263" s="90">
        <v>11</v>
      </c>
      <c r="AV1263" s="90">
        <v>12</v>
      </c>
      <c r="AW1263" s="90">
        <v>13</v>
      </c>
      <c r="AX1263" s="90">
        <v>15</v>
      </c>
      <c r="AY1263" s="90">
        <v>17</v>
      </c>
      <c r="AZ1263" s="90">
        <v>20</v>
      </c>
      <c r="BA1263" s="90">
        <v>22</v>
      </c>
      <c r="BB1263" s="90">
        <v>24</v>
      </c>
      <c r="BC1263" s="90">
        <v>25</v>
      </c>
    </row>
    <row r="1264" spans="2:55" ht="14.25" customHeight="1" x14ac:dyDescent="0.2">
      <c r="B1264" s="24"/>
      <c r="C1264" s="91"/>
      <c r="D1264" s="91"/>
      <c r="E1264" s="91"/>
      <c r="F1264" s="91"/>
      <c r="G1264" s="91"/>
      <c r="H1264" s="91"/>
      <c r="I1264" s="91"/>
      <c r="J1264" s="91"/>
      <c r="K1264" s="91"/>
      <c r="L1264" s="91"/>
      <c r="M1264" s="91"/>
      <c r="N1264" s="91"/>
      <c r="O1264" s="91"/>
      <c r="P1264" s="91"/>
      <c r="Q1264" s="91"/>
      <c r="R1264" s="48"/>
      <c r="S1264" s="76"/>
      <c r="T1264" s="67">
        <f t="array" ref="T1264">IF(OR(EXACT(C1264, $T$4:$AH$4)),C1264,"")</f>
        <v>0</v>
      </c>
      <c r="U1264" s="67">
        <f t="array" ref="U1264">IF(OR(EXACT(D1264, $T$4:$AH$4)),D1264,"")</f>
        <v>0</v>
      </c>
      <c r="V1264" s="67">
        <f t="array" ref="V1264">IF(OR(EXACT(E1264, $T$4:$AH$4)),E1264,"")</f>
        <v>0</v>
      </c>
      <c r="W1264" s="67">
        <f t="array" ref="W1264">IF(OR(EXACT(F1264, $T$4:$AH$4)),F1264,"")</f>
        <v>0</v>
      </c>
      <c r="X1264" s="67">
        <f t="array" ref="X1264">IF(OR(EXACT(G1264, $T$4:$AH$4)),G1264,"")</f>
        <v>0</v>
      </c>
      <c r="Y1264" s="67">
        <f t="array" ref="Y1264">IF(OR(EXACT(H1264, $T$4:$AH$4)),H1264,"")</f>
        <v>0</v>
      </c>
      <c r="Z1264" s="67">
        <f t="array" ref="Z1264">IF(OR(EXACT(I1264, $T$4:$AH$4)),I1264,"")</f>
        <v>0</v>
      </c>
      <c r="AA1264" s="67">
        <f t="array" ref="AA1264">IF(OR(EXACT(J1264, $T$4:$AH$4)),J1264,"")</f>
        <v>0</v>
      </c>
      <c r="AB1264" s="67">
        <f t="array" ref="AB1264">IF(OR(EXACT(K1264, $T$4:$AH$4)),K1264,"")</f>
        <v>0</v>
      </c>
      <c r="AC1264" s="67">
        <f t="array" ref="AC1264">IF(OR(EXACT(L1264, $T$4:$AH$4)),L1264,"")</f>
        <v>0</v>
      </c>
      <c r="AD1264" s="67">
        <f t="array" ref="AD1264">IF(OR(EXACT(M1264, $T$4:$AH$4)),M1264,"")</f>
        <v>0</v>
      </c>
      <c r="AE1264" s="67">
        <f t="array" ref="AE1264">IF(OR(EXACT(N1264, $T$4:$AH$4)),N1264,"")</f>
        <v>0</v>
      </c>
      <c r="AF1264" s="67">
        <f t="array" ref="AF1264">IF(OR(EXACT(O1264, $T$4:$AH$4)),O1264,"")</f>
        <v>0</v>
      </c>
      <c r="AG1264" s="67">
        <f t="array" ref="AG1264">IF(OR(EXACT(P1264, $T$4:$AH$4)),P1264,"")</f>
        <v>0</v>
      </c>
      <c r="AH1264" s="67">
        <f t="array" ref="AH1264">IF(OR(EXACT(Q1264, $T$4:$AH$4)),Q1264,"")</f>
        <v>0</v>
      </c>
      <c r="AI1264" s="27"/>
      <c r="AJ1264" s="52">
        <f t="shared" si="38"/>
        <v>0</v>
      </c>
      <c r="AK1264" s="77"/>
      <c r="AL1264" s="89" t="str">
        <f t="shared" si="39"/>
        <v/>
      </c>
      <c r="AN1264" s="81">
        <v>1241</v>
      </c>
      <c r="AO1264" s="91">
        <v>1</v>
      </c>
      <c r="AP1264" s="91">
        <v>2</v>
      </c>
      <c r="AQ1264" s="91">
        <v>4</v>
      </c>
      <c r="AR1264" s="91">
        <v>5</v>
      </c>
      <c r="AS1264" s="91">
        <v>7</v>
      </c>
      <c r="AT1264" s="91">
        <v>11</v>
      </c>
      <c r="AU1264" s="91">
        <v>14</v>
      </c>
      <c r="AV1264" s="91">
        <v>15</v>
      </c>
      <c r="AW1264" s="91">
        <v>16</v>
      </c>
      <c r="AX1264" s="91">
        <v>19</v>
      </c>
      <c r="AY1264" s="91">
        <v>20</v>
      </c>
      <c r="AZ1264" s="91">
        <v>21</v>
      </c>
      <c r="BA1264" s="91">
        <v>23</v>
      </c>
      <c r="BB1264" s="91">
        <v>24</v>
      </c>
      <c r="BC1264" s="91">
        <v>25</v>
      </c>
    </row>
    <row r="1265" spans="2:55" ht="14.25" customHeight="1" x14ac:dyDescent="0.2">
      <c r="B1265" s="82"/>
      <c r="C1265" s="90"/>
      <c r="D1265" s="90"/>
      <c r="E1265" s="90"/>
      <c r="F1265" s="90"/>
      <c r="G1265" s="90"/>
      <c r="H1265" s="90"/>
      <c r="I1265" s="90"/>
      <c r="J1265" s="90"/>
      <c r="K1265" s="90"/>
      <c r="L1265" s="90"/>
      <c r="M1265" s="90"/>
      <c r="N1265" s="90"/>
      <c r="O1265" s="90"/>
      <c r="P1265" s="90"/>
      <c r="Q1265" s="90"/>
      <c r="R1265" s="83"/>
      <c r="S1265" s="84"/>
      <c r="T1265" s="85">
        <f t="array" ref="T1265">IF(OR(EXACT(C1265, $T$4:$AH$4)),C1265,"")</f>
        <v>0</v>
      </c>
      <c r="U1265" s="85">
        <f t="array" ref="U1265">IF(OR(EXACT(D1265, $T$4:$AH$4)),D1265,"")</f>
        <v>0</v>
      </c>
      <c r="V1265" s="85">
        <f t="array" ref="V1265">IF(OR(EXACT(E1265, $T$4:$AH$4)),E1265,"")</f>
        <v>0</v>
      </c>
      <c r="W1265" s="85">
        <f t="array" ref="W1265">IF(OR(EXACT(F1265, $T$4:$AH$4)),F1265,"")</f>
        <v>0</v>
      </c>
      <c r="X1265" s="85">
        <f t="array" ref="X1265">IF(OR(EXACT(G1265, $T$4:$AH$4)),G1265,"")</f>
        <v>0</v>
      </c>
      <c r="Y1265" s="85">
        <f t="array" ref="Y1265">IF(OR(EXACT(H1265, $T$4:$AH$4)),H1265,"")</f>
        <v>0</v>
      </c>
      <c r="Z1265" s="85">
        <f t="array" ref="Z1265">IF(OR(EXACT(I1265, $T$4:$AH$4)),I1265,"")</f>
        <v>0</v>
      </c>
      <c r="AA1265" s="85">
        <f t="array" ref="AA1265">IF(OR(EXACT(J1265, $T$4:$AH$4)),J1265,"")</f>
        <v>0</v>
      </c>
      <c r="AB1265" s="85">
        <f t="array" ref="AB1265">IF(OR(EXACT(K1265, $T$4:$AH$4)),K1265,"")</f>
        <v>0</v>
      </c>
      <c r="AC1265" s="85">
        <f t="array" ref="AC1265">IF(OR(EXACT(L1265, $T$4:$AH$4)),L1265,"")</f>
        <v>0</v>
      </c>
      <c r="AD1265" s="85">
        <f t="array" ref="AD1265">IF(OR(EXACT(M1265, $T$4:$AH$4)),M1265,"")</f>
        <v>0</v>
      </c>
      <c r="AE1265" s="85">
        <f t="array" ref="AE1265">IF(OR(EXACT(N1265, $T$4:$AH$4)),N1265,"")</f>
        <v>0</v>
      </c>
      <c r="AF1265" s="85">
        <f t="array" ref="AF1265">IF(OR(EXACT(O1265, $T$4:$AH$4)),O1265,"")</f>
        <v>0</v>
      </c>
      <c r="AG1265" s="85">
        <f t="array" ref="AG1265">IF(OR(EXACT(P1265, $T$4:$AH$4)),P1265,"")</f>
        <v>0</v>
      </c>
      <c r="AH1265" s="85">
        <f t="array" ref="AH1265">IF(OR(EXACT(Q1265, $T$4:$AH$4)),Q1265,"")</f>
        <v>0</v>
      </c>
      <c r="AI1265" s="86"/>
      <c r="AJ1265" s="87">
        <f t="shared" si="38"/>
        <v>0</v>
      </c>
      <c r="AK1265" s="88"/>
      <c r="AL1265" s="89" t="str">
        <f t="shared" si="39"/>
        <v/>
      </c>
      <c r="AN1265" s="60">
        <v>1242</v>
      </c>
      <c r="AO1265" s="90">
        <v>1</v>
      </c>
      <c r="AP1265" s="90">
        <v>2</v>
      </c>
      <c r="AQ1265" s="90">
        <v>4</v>
      </c>
      <c r="AR1265" s="90">
        <v>5</v>
      </c>
      <c r="AS1265" s="90">
        <v>6</v>
      </c>
      <c r="AT1265" s="90">
        <v>8</v>
      </c>
      <c r="AU1265" s="90">
        <v>12</v>
      </c>
      <c r="AV1265" s="90">
        <v>13</v>
      </c>
      <c r="AW1265" s="90">
        <v>14</v>
      </c>
      <c r="AX1265" s="90">
        <v>15</v>
      </c>
      <c r="AY1265" s="90">
        <v>16</v>
      </c>
      <c r="AZ1265" s="90">
        <v>17</v>
      </c>
      <c r="BA1265" s="90">
        <v>22</v>
      </c>
      <c r="BB1265" s="90">
        <v>24</v>
      </c>
      <c r="BC1265" s="90">
        <v>25</v>
      </c>
    </row>
    <row r="1266" spans="2:55" ht="14.25" customHeight="1" x14ac:dyDescent="0.2">
      <c r="B1266" s="24"/>
      <c r="C1266" s="91"/>
      <c r="D1266" s="91"/>
      <c r="E1266" s="91"/>
      <c r="F1266" s="91"/>
      <c r="G1266" s="91"/>
      <c r="H1266" s="91"/>
      <c r="I1266" s="91"/>
      <c r="J1266" s="91"/>
      <c r="K1266" s="91"/>
      <c r="L1266" s="91"/>
      <c r="M1266" s="91"/>
      <c r="N1266" s="91"/>
      <c r="O1266" s="91"/>
      <c r="P1266" s="91"/>
      <c r="Q1266" s="91"/>
      <c r="R1266" s="48"/>
      <c r="S1266" s="76"/>
      <c r="T1266" s="67">
        <f t="array" ref="T1266">IF(OR(EXACT(C1266, $T$4:$AH$4)),C1266,"")</f>
        <v>0</v>
      </c>
      <c r="U1266" s="67">
        <f t="array" ref="U1266">IF(OR(EXACT(D1266, $T$4:$AH$4)),D1266,"")</f>
        <v>0</v>
      </c>
      <c r="V1266" s="67">
        <f t="array" ref="V1266">IF(OR(EXACT(E1266, $T$4:$AH$4)),E1266,"")</f>
        <v>0</v>
      </c>
      <c r="W1266" s="67">
        <f t="array" ref="W1266">IF(OR(EXACT(F1266, $T$4:$AH$4)),F1266,"")</f>
        <v>0</v>
      </c>
      <c r="X1266" s="67">
        <f t="array" ref="X1266">IF(OR(EXACT(G1266, $T$4:$AH$4)),G1266,"")</f>
        <v>0</v>
      </c>
      <c r="Y1266" s="67">
        <f t="array" ref="Y1266">IF(OR(EXACT(H1266, $T$4:$AH$4)),H1266,"")</f>
        <v>0</v>
      </c>
      <c r="Z1266" s="67">
        <f t="array" ref="Z1266">IF(OR(EXACT(I1266, $T$4:$AH$4)),I1266,"")</f>
        <v>0</v>
      </c>
      <c r="AA1266" s="67">
        <f t="array" ref="AA1266">IF(OR(EXACT(J1266, $T$4:$AH$4)),J1266,"")</f>
        <v>0</v>
      </c>
      <c r="AB1266" s="67">
        <f t="array" ref="AB1266">IF(OR(EXACT(K1266, $T$4:$AH$4)),K1266,"")</f>
        <v>0</v>
      </c>
      <c r="AC1266" s="67">
        <f t="array" ref="AC1266">IF(OR(EXACT(L1266, $T$4:$AH$4)),L1266,"")</f>
        <v>0</v>
      </c>
      <c r="AD1266" s="67">
        <f t="array" ref="AD1266">IF(OR(EXACT(M1266, $T$4:$AH$4)),M1266,"")</f>
        <v>0</v>
      </c>
      <c r="AE1266" s="67">
        <f t="array" ref="AE1266">IF(OR(EXACT(N1266, $T$4:$AH$4)),N1266,"")</f>
        <v>0</v>
      </c>
      <c r="AF1266" s="67">
        <f t="array" ref="AF1266">IF(OR(EXACT(O1266, $T$4:$AH$4)),O1266,"")</f>
        <v>0</v>
      </c>
      <c r="AG1266" s="67">
        <f t="array" ref="AG1266">IF(OR(EXACT(P1266, $T$4:$AH$4)),P1266,"")</f>
        <v>0</v>
      </c>
      <c r="AH1266" s="67">
        <f t="array" ref="AH1266">IF(OR(EXACT(Q1266, $T$4:$AH$4)),Q1266,"")</f>
        <v>0</v>
      </c>
      <c r="AI1266" s="27"/>
      <c r="AJ1266" s="52">
        <f t="shared" si="38"/>
        <v>0</v>
      </c>
      <c r="AK1266" s="77"/>
      <c r="AL1266" s="89" t="str">
        <f t="shared" si="39"/>
        <v/>
      </c>
      <c r="AN1266" s="81">
        <v>1243</v>
      </c>
      <c r="AO1266" s="91">
        <v>1</v>
      </c>
      <c r="AP1266" s="91">
        <v>3</v>
      </c>
      <c r="AQ1266" s="91">
        <v>5</v>
      </c>
      <c r="AR1266" s="91">
        <v>7</v>
      </c>
      <c r="AS1266" s="91">
        <v>9</v>
      </c>
      <c r="AT1266" s="91">
        <v>10</v>
      </c>
      <c r="AU1266" s="91">
        <v>11</v>
      </c>
      <c r="AV1266" s="91">
        <v>12</v>
      </c>
      <c r="AW1266" s="91">
        <v>13</v>
      </c>
      <c r="AX1266" s="91">
        <v>16</v>
      </c>
      <c r="AY1266" s="91">
        <v>17</v>
      </c>
      <c r="AZ1266" s="91">
        <v>19</v>
      </c>
      <c r="BA1266" s="91">
        <v>21</v>
      </c>
      <c r="BB1266" s="91">
        <v>23</v>
      </c>
      <c r="BC1266" s="91">
        <v>25</v>
      </c>
    </row>
    <row r="1267" spans="2:55" ht="14.25" customHeight="1" x14ac:dyDescent="0.2">
      <c r="B1267" s="82"/>
      <c r="C1267" s="90"/>
      <c r="D1267" s="90"/>
      <c r="E1267" s="90"/>
      <c r="F1267" s="90"/>
      <c r="G1267" s="90"/>
      <c r="H1267" s="90"/>
      <c r="I1267" s="90"/>
      <c r="J1267" s="90"/>
      <c r="K1267" s="90"/>
      <c r="L1267" s="90"/>
      <c r="M1267" s="90"/>
      <c r="N1267" s="90"/>
      <c r="O1267" s="90"/>
      <c r="P1267" s="90"/>
      <c r="Q1267" s="90"/>
      <c r="R1267" s="83"/>
      <c r="S1267" s="84"/>
      <c r="T1267" s="85">
        <f t="array" ref="T1267">IF(OR(EXACT(C1267, $T$4:$AH$4)),C1267,"")</f>
        <v>0</v>
      </c>
      <c r="U1267" s="85">
        <f t="array" ref="U1267">IF(OR(EXACT(D1267, $T$4:$AH$4)),D1267,"")</f>
        <v>0</v>
      </c>
      <c r="V1267" s="85">
        <f t="array" ref="V1267">IF(OR(EXACT(E1267, $T$4:$AH$4)),E1267,"")</f>
        <v>0</v>
      </c>
      <c r="W1267" s="85">
        <f t="array" ref="W1267">IF(OR(EXACT(F1267, $T$4:$AH$4)),F1267,"")</f>
        <v>0</v>
      </c>
      <c r="X1267" s="85">
        <f t="array" ref="X1267">IF(OR(EXACT(G1267, $T$4:$AH$4)),G1267,"")</f>
        <v>0</v>
      </c>
      <c r="Y1267" s="85">
        <f t="array" ref="Y1267">IF(OR(EXACT(H1267, $T$4:$AH$4)),H1267,"")</f>
        <v>0</v>
      </c>
      <c r="Z1267" s="85">
        <f t="array" ref="Z1267">IF(OR(EXACT(I1267, $T$4:$AH$4)),I1267,"")</f>
        <v>0</v>
      </c>
      <c r="AA1267" s="85">
        <f t="array" ref="AA1267">IF(OR(EXACT(J1267, $T$4:$AH$4)),J1267,"")</f>
        <v>0</v>
      </c>
      <c r="AB1267" s="85">
        <f t="array" ref="AB1267">IF(OR(EXACT(K1267, $T$4:$AH$4)),K1267,"")</f>
        <v>0</v>
      </c>
      <c r="AC1267" s="85">
        <f t="array" ref="AC1267">IF(OR(EXACT(L1267, $T$4:$AH$4)),L1267,"")</f>
        <v>0</v>
      </c>
      <c r="AD1267" s="85">
        <f t="array" ref="AD1267">IF(OR(EXACT(M1267, $T$4:$AH$4)),M1267,"")</f>
        <v>0</v>
      </c>
      <c r="AE1267" s="85">
        <f t="array" ref="AE1267">IF(OR(EXACT(N1267, $T$4:$AH$4)),N1267,"")</f>
        <v>0</v>
      </c>
      <c r="AF1267" s="85">
        <f t="array" ref="AF1267">IF(OR(EXACT(O1267, $T$4:$AH$4)),O1267,"")</f>
        <v>0</v>
      </c>
      <c r="AG1267" s="85">
        <f t="array" ref="AG1267">IF(OR(EXACT(P1267, $T$4:$AH$4)),P1267,"")</f>
        <v>0</v>
      </c>
      <c r="AH1267" s="85">
        <f t="array" ref="AH1267">IF(OR(EXACT(Q1267, $T$4:$AH$4)),Q1267,"")</f>
        <v>0</v>
      </c>
      <c r="AI1267" s="86"/>
      <c r="AJ1267" s="87">
        <f t="shared" si="38"/>
        <v>0</v>
      </c>
      <c r="AK1267" s="88"/>
      <c r="AL1267" s="89" t="str">
        <f t="shared" si="39"/>
        <v/>
      </c>
      <c r="AN1267" s="60">
        <v>1244</v>
      </c>
      <c r="AO1267" s="90">
        <v>2</v>
      </c>
      <c r="AP1267" s="90">
        <v>3</v>
      </c>
      <c r="AQ1267" s="90">
        <v>4</v>
      </c>
      <c r="AR1267" s="90">
        <v>5</v>
      </c>
      <c r="AS1267" s="90">
        <v>6</v>
      </c>
      <c r="AT1267" s="90">
        <v>8</v>
      </c>
      <c r="AU1267" s="90">
        <v>9</v>
      </c>
      <c r="AV1267" s="90">
        <v>11</v>
      </c>
      <c r="AW1267" s="90">
        <v>15</v>
      </c>
      <c r="AX1267" s="90">
        <v>16</v>
      </c>
      <c r="AY1267" s="90">
        <v>17</v>
      </c>
      <c r="AZ1267" s="90">
        <v>18</v>
      </c>
      <c r="BA1267" s="90">
        <v>19</v>
      </c>
      <c r="BB1267" s="90">
        <v>21</v>
      </c>
      <c r="BC1267" s="90">
        <v>25</v>
      </c>
    </row>
    <row r="1268" spans="2:55" ht="14.25" customHeight="1" x14ac:dyDescent="0.2">
      <c r="B1268" s="24"/>
      <c r="C1268" s="91"/>
      <c r="D1268" s="91"/>
      <c r="E1268" s="91"/>
      <c r="F1268" s="91"/>
      <c r="G1268" s="91"/>
      <c r="H1268" s="91"/>
      <c r="I1268" s="91"/>
      <c r="J1268" s="91"/>
      <c r="K1268" s="91"/>
      <c r="L1268" s="91"/>
      <c r="M1268" s="91"/>
      <c r="N1268" s="91"/>
      <c r="O1268" s="91"/>
      <c r="P1268" s="91"/>
      <c r="Q1268" s="91"/>
      <c r="R1268" s="48"/>
      <c r="S1268" s="76"/>
      <c r="T1268" s="67">
        <f t="array" ref="T1268">IF(OR(EXACT(C1268, $T$4:$AH$4)),C1268,"")</f>
        <v>0</v>
      </c>
      <c r="U1268" s="67">
        <f t="array" ref="U1268">IF(OR(EXACT(D1268, $T$4:$AH$4)),D1268,"")</f>
        <v>0</v>
      </c>
      <c r="V1268" s="67">
        <f t="array" ref="V1268">IF(OR(EXACT(E1268, $T$4:$AH$4)),E1268,"")</f>
        <v>0</v>
      </c>
      <c r="W1268" s="67">
        <f t="array" ref="W1268">IF(OR(EXACT(F1268, $T$4:$AH$4)),F1268,"")</f>
        <v>0</v>
      </c>
      <c r="X1268" s="67">
        <f t="array" ref="X1268">IF(OR(EXACT(G1268, $T$4:$AH$4)),G1268,"")</f>
        <v>0</v>
      </c>
      <c r="Y1268" s="67">
        <f t="array" ref="Y1268">IF(OR(EXACT(H1268, $T$4:$AH$4)),H1268,"")</f>
        <v>0</v>
      </c>
      <c r="Z1268" s="67">
        <f t="array" ref="Z1268">IF(OR(EXACT(I1268, $T$4:$AH$4)),I1268,"")</f>
        <v>0</v>
      </c>
      <c r="AA1268" s="67">
        <f t="array" ref="AA1268">IF(OR(EXACT(J1268, $T$4:$AH$4)),J1268,"")</f>
        <v>0</v>
      </c>
      <c r="AB1268" s="67">
        <f t="array" ref="AB1268">IF(OR(EXACT(K1268, $T$4:$AH$4)),K1268,"")</f>
        <v>0</v>
      </c>
      <c r="AC1268" s="67">
        <f t="array" ref="AC1268">IF(OR(EXACT(L1268, $T$4:$AH$4)),L1268,"")</f>
        <v>0</v>
      </c>
      <c r="AD1268" s="67">
        <f t="array" ref="AD1268">IF(OR(EXACT(M1268, $T$4:$AH$4)),M1268,"")</f>
        <v>0</v>
      </c>
      <c r="AE1268" s="67">
        <f t="array" ref="AE1268">IF(OR(EXACT(N1268, $T$4:$AH$4)),N1268,"")</f>
        <v>0</v>
      </c>
      <c r="AF1268" s="67">
        <f t="array" ref="AF1268">IF(OR(EXACT(O1268, $T$4:$AH$4)),O1268,"")</f>
        <v>0</v>
      </c>
      <c r="AG1268" s="67">
        <f t="array" ref="AG1268">IF(OR(EXACT(P1268, $T$4:$AH$4)),P1268,"")</f>
        <v>0</v>
      </c>
      <c r="AH1268" s="67">
        <f t="array" ref="AH1268">IF(OR(EXACT(Q1268, $T$4:$AH$4)),Q1268,"")</f>
        <v>0</v>
      </c>
      <c r="AI1268" s="27"/>
      <c r="AJ1268" s="52">
        <f t="shared" si="38"/>
        <v>0</v>
      </c>
      <c r="AK1268" s="77"/>
      <c r="AL1268" s="89" t="str">
        <f t="shared" si="39"/>
        <v/>
      </c>
      <c r="AN1268" s="81">
        <v>1245</v>
      </c>
      <c r="AO1268" s="91">
        <v>1</v>
      </c>
      <c r="AP1268" s="91">
        <v>4</v>
      </c>
      <c r="AQ1268" s="91">
        <v>7</v>
      </c>
      <c r="AR1268" s="91">
        <v>8</v>
      </c>
      <c r="AS1268" s="91">
        <v>9</v>
      </c>
      <c r="AT1268" s="91">
        <v>10</v>
      </c>
      <c r="AU1268" s="91">
        <v>12</v>
      </c>
      <c r="AV1268" s="91">
        <v>13</v>
      </c>
      <c r="AW1268" s="91">
        <v>16</v>
      </c>
      <c r="AX1268" s="91">
        <v>17</v>
      </c>
      <c r="AY1268" s="91">
        <v>18</v>
      </c>
      <c r="AZ1268" s="91">
        <v>19</v>
      </c>
      <c r="BA1268" s="91">
        <v>22</v>
      </c>
      <c r="BB1268" s="91">
        <v>24</v>
      </c>
      <c r="BC1268" s="91">
        <v>25</v>
      </c>
    </row>
    <row r="1269" spans="2:55" ht="14.25" customHeight="1" x14ac:dyDescent="0.2">
      <c r="B1269" s="82"/>
      <c r="C1269" s="90"/>
      <c r="D1269" s="90"/>
      <c r="E1269" s="90"/>
      <c r="F1269" s="90"/>
      <c r="G1269" s="90"/>
      <c r="H1269" s="90"/>
      <c r="I1269" s="90"/>
      <c r="J1269" s="90"/>
      <c r="K1269" s="90"/>
      <c r="L1269" s="90"/>
      <c r="M1269" s="90"/>
      <c r="N1269" s="90"/>
      <c r="O1269" s="90"/>
      <c r="P1269" s="90"/>
      <c r="Q1269" s="90"/>
      <c r="R1269" s="83"/>
      <c r="S1269" s="84"/>
      <c r="T1269" s="85">
        <f t="array" ref="T1269">IF(OR(EXACT(C1269, $T$4:$AH$4)),C1269,"")</f>
        <v>0</v>
      </c>
      <c r="U1269" s="85">
        <f t="array" ref="U1269">IF(OR(EXACT(D1269, $T$4:$AH$4)),D1269,"")</f>
        <v>0</v>
      </c>
      <c r="V1269" s="85">
        <f t="array" ref="V1269">IF(OR(EXACT(E1269, $T$4:$AH$4)),E1269,"")</f>
        <v>0</v>
      </c>
      <c r="W1269" s="85">
        <f t="array" ref="W1269">IF(OR(EXACT(F1269, $T$4:$AH$4)),F1269,"")</f>
        <v>0</v>
      </c>
      <c r="X1269" s="85">
        <f t="array" ref="X1269">IF(OR(EXACT(G1269, $T$4:$AH$4)),G1269,"")</f>
        <v>0</v>
      </c>
      <c r="Y1269" s="85">
        <f t="array" ref="Y1269">IF(OR(EXACT(H1269, $T$4:$AH$4)),H1269,"")</f>
        <v>0</v>
      </c>
      <c r="Z1269" s="85">
        <f t="array" ref="Z1269">IF(OR(EXACT(I1269, $T$4:$AH$4)),I1269,"")</f>
        <v>0</v>
      </c>
      <c r="AA1269" s="85">
        <f t="array" ref="AA1269">IF(OR(EXACT(J1269, $T$4:$AH$4)),J1269,"")</f>
        <v>0</v>
      </c>
      <c r="AB1269" s="85">
        <f t="array" ref="AB1269">IF(OR(EXACT(K1269, $T$4:$AH$4)),K1269,"")</f>
        <v>0</v>
      </c>
      <c r="AC1269" s="85">
        <f t="array" ref="AC1269">IF(OR(EXACT(L1269, $T$4:$AH$4)),L1269,"")</f>
        <v>0</v>
      </c>
      <c r="AD1269" s="85">
        <f t="array" ref="AD1269">IF(OR(EXACT(M1269, $T$4:$AH$4)),M1269,"")</f>
        <v>0</v>
      </c>
      <c r="AE1269" s="85">
        <f t="array" ref="AE1269">IF(OR(EXACT(N1269, $T$4:$AH$4)),N1269,"")</f>
        <v>0</v>
      </c>
      <c r="AF1269" s="85">
        <f t="array" ref="AF1269">IF(OR(EXACT(O1269, $T$4:$AH$4)),O1269,"")</f>
        <v>0</v>
      </c>
      <c r="AG1269" s="85">
        <f t="array" ref="AG1269">IF(OR(EXACT(P1269, $T$4:$AH$4)),P1269,"")</f>
        <v>0</v>
      </c>
      <c r="AH1269" s="85">
        <f t="array" ref="AH1269">IF(OR(EXACT(Q1269, $T$4:$AH$4)),Q1269,"")</f>
        <v>0</v>
      </c>
      <c r="AI1269" s="86"/>
      <c r="AJ1269" s="87">
        <f t="shared" si="38"/>
        <v>0</v>
      </c>
      <c r="AK1269" s="88"/>
      <c r="AL1269" s="89" t="str">
        <f t="shared" si="39"/>
        <v/>
      </c>
      <c r="AN1269" s="60">
        <v>1246</v>
      </c>
      <c r="AO1269" s="90">
        <v>2</v>
      </c>
      <c r="AP1269" s="90">
        <v>3</v>
      </c>
      <c r="AQ1269" s="90">
        <v>7</v>
      </c>
      <c r="AR1269" s="90">
        <v>8</v>
      </c>
      <c r="AS1269" s="90">
        <v>9</v>
      </c>
      <c r="AT1269" s="90">
        <v>11</v>
      </c>
      <c r="AU1269" s="90">
        <v>15</v>
      </c>
      <c r="AV1269" s="90">
        <v>16</v>
      </c>
      <c r="AW1269" s="90">
        <v>17</v>
      </c>
      <c r="AX1269" s="90">
        <v>18</v>
      </c>
      <c r="AY1269" s="90">
        <v>19</v>
      </c>
      <c r="AZ1269" s="90">
        <v>20</v>
      </c>
      <c r="BA1269" s="90">
        <v>23</v>
      </c>
      <c r="BB1269" s="90">
        <v>24</v>
      </c>
      <c r="BC1269" s="90">
        <v>25</v>
      </c>
    </row>
    <row r="1270" spans="2:55" ht="14.25" customHeight="1" x14ac:dyDescent="0.2">
      <c r="B1270" s="24"/>
      <c r="C1270" s="91"/>
      <c r="D1270" s="91"/>
      <c r="E1270" s="91"/>
      <c r="F1270" s="91"/>
      <c r="G1270" s="91"/>
      <c r="H1270" s="91"/>
      <c r="I1270" s="91"/>
      <c r="J1270" s="91"/>
      <c r="K1270" s="91"/>
      <c r="L1270" s="91"/>
      <c r="M1270" s="91"/>
      <c r="N1270" s="91"/>
      <c r="O1270" s="91"/>
      <c r="P1270" s="91"/>
      <c r="Q1270" s="91"/>
      <c r="R1270" s="48"/>
      <c r="S1270" s="76"/>
      <c r="T1270" s="67">
        <f t="array" ref="T1270">IF(OR(EXACT(C1270, $T$4:$AH$4)),C1270,"")</f>
        <v>0</v>
      </c>
      <c r="U1270" s="67">
        <f t="array" ref="U1270">IF(OR(EXACT(D1270, $T$4:$AH$4)),D1270,"")</f>
        <v>0</v>
      </c>
      <c r="V1270" s="67">
        <f t="array" ref="V1270">IF(OR(EXACT(E1270, $T$4:$AH$4)),E1270,"")</f>
        <v>0</v>
      </c>
      <c r="W1270" s="67">
        <f t="array" ref="W1270">IF(OR(EXACT(F1270, $T$4:$AH$4)),F1270,"")</f>
        <v>0</v>
      </c>
      <c r="X1270" s="67">
        <f t="array" ref="X1270">IF(OR(EXACT(G1270, $T$4:$AH$4)),G1270,"")</f>
        <v>0</v>
      </c>
      <c r="Y1270" s="67">
        <f t="array" ref="Y1270">IF(OR(EXACT(H1270, $T$4:$AH$4)),H1270,"")</f>
        <v>0</v>
      </c>
      <c r="Z1270" s="67">
        <f t="array" ref="Z1270">IF(OR(EXACT(I1270, $T$4:$AH$4)),I1270,"")</f>
        <v>0</v>
      </c>
      <c r="AA1270" s="67">
        <f t="array" ref="AA1270">IF(OR(EXACT(J1270, $T$4:$AH$4)),J1270,"")</f>
        <v>0</v>
      </c>
      <c r="AB1270" s="67">
        <f t="array" ref="AB1270">IF(OR(EXACT(K1270, $T$4:$AH$4)),K1270,"")</f>
        <v>0</v>
      </c>
      <c r="AC1270" s="67">
        <f t="array" ref="AC1270">IF(OR(EXACT(L1270, $T$4:$AH$4)),L1270,"")</f>
        <v>0</v>
      </c>
      <c r="AD1270" s="67">
        <f t="array" ref="AD1270">IF(OR(EXACT(M1270, $T$4:$AH$4)),M1270,"")</f>
        <v>0</v>
      </c>
      <c r="AE1270" s="67">
        <f t="array" ref="AE1270">IF(OR(EXACT(N1270, $T$4:$AH$4)),N1270,"")</f>
        <v>0</v>
      </c>
      <c r="AF1270" s="67">
        <f t="array" ref="AF1270">IF(OR(EXACT(O1270, $T$4:$AH$4)),O1270,"")</f>
        <v>0</v>
      </c>
      <c r="AG1270" s="67">
        <f t="array" ref="AG1270">IF(OR(EXACT(P1270, $T$4:$AH$4)),P1270,"")</f>
        <v>0</v>
      </c>
      <c r="AH1270" s="67">
        <f t="array" ref="AH1270">IF(OR(EXACT(Q1270, $T$4:$AH$4)),Q1270,"")</f>
        <v>0</v>
      </c>
      <c r="AI1270" s="27"/>
      <c r="AJ1270" s="52">
        <f t="shared" si="38"/>
        <v>0</v>
      </c>
      <c r="AK1270" s="77"/>
      <c r="AL1270" s="89" t="str">
        <f t="shared" si="39"/>
        <v/>
      </c>
      <c r="AN1270" s="81">
        <v>1247</v>
      </c>
      <c r="AO1270" s="91">
        <v>1</v>
      </c>
      <c r="AP1270" s="91">
        <v>3</v>
      </c>
      <c r="AQ1270" s="91">
        <v>5</v>
      </c>
      <c r="AR1270" s="91">
        <v>10</v>
      </c>
      <c r="AS1270" s="91">
        <v>11</v>
      </c>
      <c r="AT1270" s="91">
        <v>12</v>
      </c>
      <c r="AU1270" s="91">
        <v>13</v>
      </c>
      <c r="AV1270" s="91">
        <v>15</v>
      </c>
      <c r="AW1270" s="91">
        <v>16</v>
      </c>
      <c r="AX1270" s="91">
        <v>17</v>
      </c>
      <c r="AY1270" s="91">
        <v>19</v>
      </c>
      <c r="AZ1270" s="91">
        <v>20</v>
      </c>
      <c r="BA1270" s="91">
        <v>22</v>
      </c>
      <c r="BB1270" s="91">
        <v>24</v>
      </c>
      <c r="BC1270" s="91">
        <v>25</v>
      </c>
    </row>
    <row r="1271" spans="2:55" ht="14.25" customHeight="1" x14ac:dyDescent="0.2">
      <c r="B1271" s="82"/>
      <c r="C1271" s="90"/>
      <c r="D1271" s="90"/>
      <c r="E1271" s="90"/>
      <c r="F1271" s="90"/>
      <c r="G1271" s="90"/>
      <c r="H1271" s="90"/>
      <c r="I1271" s="90"/>
      <c r="J1271" s="90"/>
      <c r="K1271" s="90"/>
      <c r="L1271" s="90"/>
      <c r="M1271" s="90"/>
      <c r="N1271" s="90"/>
      <c r="O1271" s="90"/>
      <c r="P1271" s="90"/>
      <c r="Q1271" s="90"/>
      <c r="R1271" s="83"/>
      <c r="S1271" s="84"/>
      <c r="T1271" s="85">
        <f t="array" ref="T1271">IF(OR(EXACT(C1271, $T$4:$AH$4)),C1271,"")</f>
        <v>0</v>
      </c>
      <c r="U1271" s="85">
        <f t="array" ref="U1271">IF(OR(EXACT(D1271, $T$4:$AH$4)),D1271,"")</f>
        <v>0</v>
      </c>
      <c r="V1271" s="85">
        <f t="array" ref="V1271">IF(OR(EXACT(E1271, $T$4:$AH$4)),E1271,"")</f>
        <v>0</v>
      </c>
      <c r="W1271" s="85">
        <f t="array" ref="W1271">IF(OR(EXACT(F1271, $T$4:$AH$4)),F1271,"")</f>
        <v>0</v>
      </c>
      <c r="X1271" s="85">
        <f t="array" ref="X1271">IF(OR(EXACT(G1271, $T$4:$AH$4)),G1271,"")</f>
        <v>0</v>
      </c>
      <c r="Y1271" s="85">
        <f t="array" ref="Y1271">IF(OR(EXACT(H1271, $T$4:$AH$4)),H1271,"")</f>
        <v>0</v>
      </c>
      <c r="Z1271" s="85">
        <f t="array" ref="Z1271">IF(OR(EXACT(I1271, $T$4:$AH$4)),I1271,"")</f>
        <v>0</v>
      </c>
      <c r="AA1271" s="85">
        <f t="array" ref="AA1271">IF(OR(EXACT(J1271, $T$4:$AH$4)),J1271,"")</f>
        <v>0</v>
      </c>
      <c r="AB1271" s="85">
        <f t="array" ref="AB1271">IF(OR(EXACT(K1271, $T$4:$AH$4)),K1271,"")</f>
        <v>0</v>
      </c>
      <c r="AC1271" s="85">
        <f t="array" ref="AC1271">IF(OR(EXACT(L1271, $T$4:$AH$4)),L1271,"")</f>
        <v>0</v>
      </c>
      <c r="AD1271" s="85">
        <f t="array" ref="AD1271">IF(OR(EXACT(M1271, $T$4:$AH$4)),M1271,"")</f>
        <v>0</v>
      </c>
      <c r="AE1271" s="85">
        <f t="array" ref="AE1271">IF(OR(EXACT(N1271, $T$4:$AH$4)),N1271,"")</f>
        <v>0</v>
      </c>
      <c r="AF1271" s="85">
        <f t="array" ref="AF1271">IF(OR(EXACT(O1271, $T$4:$AH$4)),O1271,"")</f>
        <v>0</v>
      </c>
      <c r="AG1271" s="85">
        <f t="array" ref="AG1271">IF(OR(EXACT(P1271, $T$4:$AH$4)),P1271,"")</f>
        <v>0</v>
      </c>
      <c r="AH1271" s="85">
        <f t="array" ref="AH1271">IF(OR(EXACT(Q1271, $T$4:$AH$4)),Q1271,"")</f>
        <v>0</v>
      </c>
      <c r="AI1271" s="86"/>
      <c r="AJ1271" s="87">
        <f t="shared" si="38"/>
        <v>0</v>
      </c>
      <c r="AK1271" s="88"/>
      <c r="AL1271" s="89" t="str">
        <f t="shared" si="39"/>
        <v/>
      </c>
      <c r="AN1271" s="60">
        <v>1248</v>
      </c>
      <c r="AO1271" s="90">
        <v>3</v>
      </c>
      <c r="AP1271" s="90">
        <v>4</v>
      </c>
      <c r="AQ1271" s="90">
        <v>5</v>
      </c>
      <c r="AR1271" s="90">
        <v>6</v>
      </c>
      <c r="AS1271" s="90">
        <v>9</v>
      </c>
      <c r="AT1271" s="90">
        <v>12</v>
      </c>
      <c r="AU1271" s="90">
        <v>13</v>
      </c>
      <c r="AV1271" s="90">
        <v>14</v>
      </c>
      <c r="AW1271" s="90">
        <v>15</v>
      </c>
      <c r="AX1271" s="90">
        <v>18</v>
      </c>
      <c r="AY1271" s="90">
        <v>19</v>
      </c>
      <c r="AZ1271" s="90">
        <v>20</v>
      </c>
      <c r="BA1271" s="90">
        <v>22</v>
      </c>
      <c r="BB1271" s="90">
        <v>24</v>
      </c>
      <c r="BC1271" s="90">
        <v>25</v>
      </c>
    </row>
    <row r="1272" spans="2:55" ht="14.25" customHeight="1" x14ac:dyDescent="0.2">
      <c r="B1272" s="24"/>
      <c r="C1272" s="91"/>
      <c r="D1272" s="91"/>
      <c r="E1272" s="91"/>
      <c r="F1272" s="91"/>
      <c r="G1272" s="91"/>
      <c r="H1272" s="91"/>
      <c r="I1272" s="91"/>
      <c r="J1272" s="91"/>
      <c r="K1272" s="91"/>
      <c r="L1272" s="91"/>
      <c r="M1272" s="91"/>
      <c r="N1272" s="91"/>
      <c r="O1272" s="91"/>
      <c r="P1272" s="91"/>
      <c r="Q1272" s="91"/>
      <c r="R1272" s="48"/>
      <c r="S1272" s="76"/>
      <c r="T1272" s="67">
        <f t="array" ref="T1272">IF(OR(EXACT(C1272, $T$4:$AH$4)),C1272,"")</f>
        <v>0</v>
      </c>
      <c r="U1272" s="67">
        <f t="array" ref="U1272">IF(OR(EXACT(D1272, $T$4:$AH$4)),D1272,"")</f>
        <v>0</v>
      </c>
      <c r="V1272" s="67">
        <f t="array" ref="V1272">IF(OR(EXACT(E1272, $T$4:$AH$4)),E1272,"")</f>
        <v>0</v>
      </c>
      <c r="W1272" s="67">
        <f t="array" ref="W1272">IF(OR(EXACT(F1272, $T$4:$AH$4)),F1272,"")</f>
        <v>0</v>
      </c>
      <c r="X1272" s="67">
        <f t="array" ref="X1272">IF(OR(EXACT(G1272, $T$4:$AH$4)),G1272,"")</f>
        <v>0</v>
      </c>
      <c r="Y1272" s="67">
        <f t="array" ref="Y1272">IF(OR(EXACT(H1272, $T$4:$AH$4)),H1272,"")</f>
        <v>0</v>
      </c>
      <c r="Z1272" s="67">
        <f t="array" ref="Z1272">IF(OR(EXACT(I1272, $T$4:$AH$4)),I1272,"")</f>
        <v>0</v>
      </c>
      <c r="AA1272" s="67">
        <f t="array" ref="AA1272">IF(OR(EXACT(J1272, $T$4:$AH$4)),J1272,"")</f>
        <v>0</v>
      </c>
      <c r="AB1272" s="67">
        <f t="array" ref="AB1272">IF(OR(EXACT(K1272, $T$4:$AH$4)),K1272,"")</f>
        <v>0</v>
      </c>
      <c r="AC1272" s="67">
        <f t="array" ref="AC1272">IF(OR(EXACT(L1272, $T$4:$AH$4)),L1272,"")</f>
        <v>0</v>
      </c>
      <c r="AD1272" s="67">
        <f t="array" ref="AD1272">IF(OR(EXACT(M1272, $T$4:$AH$4)),M1272,"")</f>
        <v>0</v>
      </c>
      <c r="AE1272" s="67">
        <f t="array" ref="AE1272">IF(OR(EXACT(N1272, $T$4:$AH$4)),N1272,"")</f>
        <v>0</v>
      </c>
      <c r="AF1272" s="67">
        <f t="array" ref="AF1272">IF(OR(EXACT(O1272, $T$4:$AH$4)),O1272,"")</f>
        <v>0</v>
      </c>
      <c r="AG1272" s="67">
        <f t="array" ref="AG1272">IF(OR(EXACT(P1272, $T$4:$AH$4)),P1272,"")</f>
        <v>0</v>
      </c>
      <c r="AH1272" s="67">
        <f t="array" ref="AH1272">IF(OR(EXACT(Q1272, $T$4:$AH$4)),Q1272,"")</f>
        <v>0</v>
      </c>
      <c r="AI1272" s="27"/>
      <c r="AJ1272" s="52">
        <f t="shared" si="38"/>
        <v>0</v>
      </c>
      <c r="AK1272" s="77"/>
      <c r="AL1272" s="89" t="str">
        <f t="shared" si="39"/>
        <v/>
      </c>
      <c r="AN1272" s="81">
        <v>1249</v>
      </c>
      <c r="AO1272" s="91">
        <v>2</v>
      </c>
      <c r="AP1272" s="91">
        <v>3</v>
      </c>
      <c r="AQ1272" s="91">
        <v>4</v>
      </c>
      <c r="AR1272" s="91">
        <v>5</v>
      </c>
      <c r="AS1272" s="91">
        <v>7</v>
      </c>
      <c r="AT1272" s="91">
        <v>9</v>
      </c>
      <c r="AU1272" s="91">
        <v>10</v>
      </c>
      <c r="AV1272" s="91">
        <v>14</v>
      </c>
      <c r="AW1272" s="91">
        <v>15</v>
      </c>
      <c r="AX1272" s="91">
        <v>17</v>
      </c>
      <c r="AY1272" s="91">
        <v>18</v>
      </c>
      <c r="AZ1272" s="91">
        <v>19</v>
      </c>
      <c r="BA1272" s="91">
        <v>20</v>
      </c>
      <c r="BB1272" s="91">
        <v>24</v>
      </c>
      <c r="BC1272" s="91">
        <v>25</v>
      </c>
    </row>
    <row r="1273" spans="2:55" ht="14.25" customHeight="1" x14ac:dyDescent="0.2">
      <c r="B1273" s="82"/>
      <c r="C1273" s="90"/>
      <c r="D1273" s="90"/>
      <c r="E1273" s="90"/>
      <c r="F1273" s="90"/>
      <c r="G1273" s="90"/>
      <c r="H1273" s="90"/>
      <c r="I1273" s="90"/>
      <c r="J1273" s="90"/>
      <c r="K1273" s="90"/>
      <c r="L1273" s="90"/>
      <c r="M1273" s="90"/>
      <c r="N1273" s="90"/>
      <c r="O1273" s="90"/>
      <c r="P1273" s="90"/>
      <c r="Q1273" s="90"/>
      <c r="R1273" s="83"/>
      <c r="S1273" s="84"/>
      <c r="T1273" s="85">
        <f t="array" ref="T1273">IF(OR(EXACT(C1273, $T$4:$AH$4)),C1273,"")</f>
        <v>0</v>
      </c>
      <c r="U1273" s="85">
        <f t="array" ref="U1273">IF(OR(EXACT(D1273, $T$4:$AH$4)),D1273,"")</f>
        <v>0</v>
      </c>
      <c r="V1273" s="85">
        <f t="array" ref="V1273">IF(OR(EXACT(E1273, $T$4:$AH$4)),E1273,"")</f>
        <v>0</v>
      </c>
      <c r="W1273" s="85">
        <f t="array" ref="W1273">IF(OR(EXACT(F1273, $T$4:$AH$4)),F1273,"")</f>
        <v>0</v>
      </c>
      <c r="X1273" s="85">
        <f t="array" ref="X1273">IF(OR(EXACT(G1273, $T$4:$AH$4)),G1273,"")</f>
        <v>0</v>
      </c>
      <c r="Y1273" s="85">
        <f t="array" ref="Y1273">IF(OR(EXACT(H1273, $T$4:$AH$4)),H1273,"")</f>
        <v>0</v>
      </c>
      <c r="Z1273" s="85">
        <f t="array" ref="Z1273">IF(OR(EXACT(I1273, $T$4:$AH$4)),I1273,"")</f>
        <v>0</v>
      </c>
      <c r="AA1273" s="85">
        <f t="array" ref="AA1273">IF(OR(EXACT(J1273, $T$4:$AH$4)),J1273,"")</f>
        <v>0</v>
      </c>
      <c r="AB1273" s="85">
        <f t="array" ref="AB1273">IF(OR(EXACT(K1273, $T$4:$AH$4)),K1273,"")</f>
        <v>0</v>
      </c>
      <c r="AC1273" s="85">
        <f t="array" ref="AC1273">IF(OR(EXACT(L1273, $T$4:$AH$4)),L1273,"")</f>
        <v>0</v>
      </c>
      <c r="AD1273" s="85">
        <f t="array" ref="AD1273">IF(OR(EXACT(M1273, $T$4:$AH$4)),M1273,"")</f>
        <v>0</v>
      </c>
      <c r="AE1273" s="85">
        <f t="array" ref="AE1273">IF(OR(EXACT(N1273, $T$4:$AH$4)),N1273,"")</f>
        <v>0</v>
      </c>
      <c r="AF1273" s="85">
        <f t="array" ref="AF1273">IF(OR(EXACT(O1273, $T$4:$AH$4)),O1273,"")</f>
        <v>0</v>
      </c>
      <c r="AG1273" s="85">
        <f t="array" ref="AG1273">IF(OR(EXACT(P1273, $T$4:$AH$4)),P1273,"")</f>
        <v>0</v>
      </c>
      <c r="AH1273" s="85">
        <f t="array" ref="AH1273">IF(OR(EXACT(Q1273, $T$4:$AH$4)),Q1273,"")</f>
        <v>0</v>
      </c>
      <c r="AI1273" s="86"/>
      <c r="AJ1273" s="87">
        <f t="shared" si="38"/>
        <v>0</v>
      </c>
      <c r="AK1273" s="88"/>
      <c r="AL1273" s="89" t="str">
        <f t="shared" si="39"/>
        <v/>
      </c>
      <c r="AN1273" s="60">
        <v>1250</v>
      </c>
      <c r="AO1273" s="90">
        <v>2</v>
      </c>
      <c r="AP1273" s="90">
        <v>6</v>
      </c>
      <c r="AQ1273" s="90">
        <v>7</v>
      </c>
      <c r="AR1273" s="90">
        <v>8</v>
      </c>
      <c r="AS1273" s="90">
        <v>9</v>
      </c>
      <c r="AT1273" s="90">
        <v>10</v>
      </c>
      <c r="AU1273" s="90">
        <v>14</v>
      </c>
      <c r="AV1273" s="90">
        <v>15</v>
      </c>
      <c r="AW1273" s="90">
        <v>16</v>
      </c>
      <c r="AX1273" s="90">
        <v>17</v>
      </c>
      <c r="AY1273" s="90">
        <v>19</v>
      </c>
      <c r="AZ1273" s="90">
        <v>20</v>
      </c>
      <c r="BA1273" s="90">
        <v>21</v>
      </c>
      <c r="BB1273" s="90">
        <v>23</v>
      </c>
      <c r="BC1273" s="90">
        <v>25</v>
      </c>
    </row>
    <row r="1274" spans="2:55" ht="14.25" customHeight="1" x14ac:dyDescent="0.2">
      <c r="B1274" s="24"/>
      <c r="C1274" s="91"/>
      <c r="D1274" s="91"/>
      <c r="E1274" s="91"/>
      <c r="F1274" s="91"/>
      <c r="G1274" s="91"/>
      <c r="H1274" s="91"/>
      <c r="I1274" s="91"/>
      <c r="J1274" s="91"/>
      <c r="K1274" s="91"/>
      <c r="L1274" s="91"/>
      <c r="M1274" s="91"/>
      <c r="N1274" s="91"/>
      <c r="O1274" s="91"/>
      <c r="P1274" s="91"/>
      <c r="Q1274" s="91"/>
      <c r="R1274" s="48"/>
      <c r="S1274" s="76"/>
      <c r="T1274" s="67">
        <f t="array" ref="T1274">IF(OR(EXACT(C1274, $T$4:$AH$4)),C1274,"")</f>
        <v>0</v>
      </c>
      <c r="U1274" s="67">
        <f t="array" ref="U1274">IF(OR(EXACT(D1274, $T$4:$AH$4)),D1274,"")</f>
        <v>0</v>
      </c>
      <c r="V1274" s="67">
        <f t="array" ref="V1274">IF(OR(EXACT(E1274, $T$4:$AH$4)),E1274,"")</f>
        <v>0</v>
      </c>
      <c r="W1274" s="67">
        <f t="array" ref="W1274">IF(OR(EXACT(F1274, $T$4:$AH$4)),F1274,"")</f>
        <v>0</v>
      </c>
      <c r="X1274" s="67">
        <f t="array" ref="X1274">IF(OR(EXACT(G1274, $T$4:$AH$4)),G1274,"")</f>
        <v>0</v>
      </c>
      <c r="Y1274" s="67">
        <f t="array" ref="Y1274">IF(OR(EXACT(H1274, $T$4:$AH$4)),H1274,"")</f>
        <v>0</v>
      </c>
      <c r="Z1274" s="67">
        <f t="array" ref="Z1274">IF(OR(EXACT(I1274, $T$4:$AH$4)),I1274,"")</f>
        <v>0</v>
      </c>
      <c r="AA1274" s="67">
        <f t="array" ref="AA1274">IF(OR(EXACT(J1274, $T$4:$AH$4)),J1274,"")</f>
        <v>0</v>
      </c>
      <c r="AB1274" s="67">
        <f t="array" ref="AB1274">IF(OR(EXACT(K1274, $T$4:$AH$4)),K1274,"")</f>
        <v>0</v>
      </c>
      <c r="AC1274" s="67">
        <f t="array" ref="AC1274">IF(OR(EXACT(L1274, $T$4:$AH$4)),L1274,"")</f>
        <v>0</v>
      </c>
      <c r="AD1274" s="67">
        <f t="array" ref="AD1274">IF(OR(EXACT(M1274, $T$4:$AH$4)),M1274,"")</f>
        <v>0</v>
      </c>
      <c r="AE1274" s="67">
        <f t="array" ref="AE1274">IF(OR(EXACT(N1274, $T$4:$AH$4)),N1274,"")</f>
        <v>0</v>
      </c>
      <c r="AF1274" s="67">
        <f t="array" ref="AF1274">IF(OR(EXACT(O1274, $T$4:$AH$4)),O1274,"")</f>
        <v>0</v>
      </c>
      <c r="AG1274" s="67">
        <f t="array" ref="AG1274">IF(OR(EXACT(P1274, $T$4:$AH$4)),P1274,"")</f>
        <v>0</v>
      </c>
      <c r="AH1274" s="67">
        <f t="array" ref="AH1274">IF(OR(EXACT(Q1274, $T$4:$AH$4)),Q1274,"")</f>
        <v>0</v>
      </c>
      <c r="AI1274" s="27"/>
      <c r="AJ1274" s="52">
        <f t="shared" si="38"/>
        <v>0</v>
      </c>
      <c r="AK1274" s="77"/>
      <c r="AL1274" s="89" t="str">
        <f t="shared" si="39"/>
        <v/>
      </c>
      <c r="AN1274" s="81">
        <v>1251</v>
      </c>
      <c r="AO1274" s="91">
        <v>1</v>
      </c>
      <c r="AP1274" s="91">
        <v>3</v>
      </c>
      <c r="AQ1274" s="91">
        <v>4</v>
      </c>
      <c r="AR1274" s="91">
        <v>5</v>
      </c>
      <c r="AS1274" s="91">
        <v>6</v>
      </c>
      <c r="AT1274" s="91">
        <v>8</v>
      </c>
      <c r="AU1274" s="91">
        <v>9</v>
      </c>
      <c r="AV1274" s="91">
        <v>10</v>
      </c>
      <c r="AW1274" s="91">
        <v>11</v>
      </c>
      <c r="AX1274" s="91">
        <v>12</v>
      </c>
      <c r="AY1274" s="91">
        <v>15</v>
      </c>
      <c r="AZ1274" s="91">
        <v>20</v>
      </c>
      <c r="BA1274" s="91">
        <v>21</v>
      </c>
      <c r="BB1274" s="91">
        <v>23</v>
      </c>
      <c r="BC1274" s="91">
        <v>24</v>
      </c>
    </row>
    <row r="1275" spans="2:55" ht="14.25" customHeight="1" x14ac:dyDescent="0.2">
      <c r="B1275" s="82"/>
      <c r="C1275" s="90"/>
      <c r="D1275" s="90"/>
      <c r="E1275" s="90"/>
      <c r="F1275" s="90"/>
      <c r="G1275" s="90"/>
      <c r="H1275" s="90"/>
      <c r="I1275" s="90"/>
      <c r="J1275" s="90"/>
      <c r="K1275" s="90"/>
      <c r="L1275" s="90"/>
      <c r="M1275" s="90"/>
      <c r="N1275" s="90"/>
      <c r="O1275" s="90"/>
      <c r="P1275" s="90"/>
      <c r="Q1275" s="90"/>
      <c r="R1275" s="83"/>
      <c r="S1275" s="84"/>
      <c r="T1275" s="85">
        <f t="array" ref="T1275">IF(OR(EXACT(C1275, $T$4:$AH$4)),C1275,"")</f>
        <v>0</v>
      </c>
      <c r="U1275" s="85">
        <f t="array" ref="U1275">IF(OR(EXACT(D1275, $T$4:$AH$4)),D1275,"")</f>
        <v>0</v>
      </c>
      <c r="V1275" s="85">
        <f t="array" ref="V1275">IF(OR(EXACT(E1275, $T$4:$AH$4)),E1275,"")</f>
        <v>0</v>
      </c>
      <c r="W1275" s="85">
        <f t="array" ref="W1275">IF(OR(EXACT(F1275, $T$4:$AH$4)),F1275,"")</f>
        <v>0</v>
      </c>
      <c r="X1275" s="85">
        <f t="array" ref="X1275">IF(OR(EXACT(G1275, $T$4:$AH$4)),G1275,"")</f>
        <v>0</v>
      </c>
      <c r="Y1275" s="85">
        <f t="array" ref="Y1275">IF(OR(EXACT(H1275, $T$4:$AH$4)),H1275,"")</f>
        <v>0</v>
      </c>
      <c r="Z1275" s="85">
        <f t="array" ref="Z1275">IF(OR(EXACT(I1275, $T$4:$AH$4)),I1275,"")</f>
        <v>0</v>
      </c>
      <c r="AA1275" s="85">
        <f t="array" ref="AA1275">IF(OR(EXACT(J1275, $T$4:$AH$4)),J1275,"")</f>
        <v>0</v>
      </c>
      <c r="AB1275" s="85">
        <f t="array" ref="AB1275">IF(OR(EXACT(K1275, $T$4:$AH$4)),K1275,"")</f>
        <v>0</v>
      </c>
      <c r="AC1275" s="85">
        <f t="array" ref="AC1275">IF(OR(EXACT(L1275, $T$4:$AH$4)),L1275,"")</f>
        <v>0</v>
      </c>
      <c r="AD1275" s="85">
        <f t="array" ref="AD1275">IF(OR(EXACT(M1275, $T$4:$AH$4)),M1275,"")</f>
        <v>0</v>
      </c>
      <c r="AE1275" s="85">
        <f t="array" ref="AE1275">IF(OR(EXACT(N1275, $T$4:$AH$4)),N1275,"")</f>
        <v>0</v>
      </c>
      <c r="AF1275" s="85">
        <f t="array" ref="AF1275">IF(OR(EXACT(O1275, $T$4:$AH$4)),O1275,"")</f>
        <v>0</v>
      </c>
      <c r="AG1275" s="85">
        <f t="array" ref="AG1275">IF(OR(EXACT(P1275, $T$4:$AH$4)),P1275,"")</f>
        <v>0</v>
      </c>
      <c r="AH1275" s="85">
        <f t="array" ref="AH1275">IF(OR(EXACT(Q1275, $T$4:$AH$4)),Q1275,"")</f>
        <v>0</v>
      </c>
      <c r="AI1275" s="86"/>
      <c r="AJ1275" s="87">
        <f t="shared" si="38"/>
        <v>0</v>
      </c>
      <c r="AK1275" s="88"/>
      <c r="AL1275" s="89" t="str">
        <f t="shared" si="39"/>
        <v/>
      </c>
      <c r="AN1275" s="60">
        <v>1252</v>
      </c>
      <c r="AO1275" s="90">
        <v>1</v>
      </c>
      <c r="AP1275" s="90">
        <v>2</v>
      </c>
      <c r="AQ1275" s="90">
        <v>3</v>
      </c>
      <c r="AR1275" s="90">
        <v>5</v>
      </c>
      <c r="AS1275" s="90">
        <v>6</v>
      </c>
      <c r="AT1275" s="90">
        <v>7</v>
      </c>
      <c r="AU1275" s="90">
        <v>11</v>
      </c>
      <c r="AV1275" s="90">
        <v>15</v>
      </c>
      <c r="AW1275" s="90">
        <v>16</v>
      </c>
      <c r="AX1275" s="90">
        <v>18</v>
      </c>
      <c r="AY1275" s="90">
        <v>20</v>
      </c>
      <c r="AZ1275" s="90">
        <v>22</v>
      </c>
      <c r="BA1275" s="90">
        <v>23</v>
      </c>
      <c r="BB1275" s="90">
        <v>24</v>
      </c>
      <c r="BC1275" s="90">
        <v>25</v>
      </c>
    </row>
    <row r="1276" spans="2:55" ht="14.25" customHeight="1" x14ac:dyDescent="0.2">
      <c r="B1276" s="24"/>
      <c r="C1276" s="91"/>
      <c r="D1276" s="91"/>
      <c r="E1276" s="91"/>
      <c r="F1276" s="91"/>
      <c r="G1276" s="91"/>
      <c r="H1276" s="91"/>
      <c r="I1276" s="91"/>
      <c r="J1276" s="91"/>
      <c r="K1276" s="91"/>
      <c r="L1276" s="91"/>
      <c r="M1276" s="91"/>
      <c r="N1276" s="91"/>
      <c r="O1276" s="91"/>
      <c r="P1276" s="91"/>
      <c r="Q1276" s="91"/>
      <c r="R1276" s="48"/>
      <c r="S1276" s="76"/>
      <c r="T1276" s="67">
        <f t="array" ref="T1276">IF(OR(EXACT(C1276, $T$4:$AH$4)),C1276,"")</f>
        <v>0</v>
      </c>
      <c r="U1276" s="67">
        <f t="array" ref="U1276">IF(OR(EXACT(D1276, $T$4:$AH$4)),D1276,"")</f>
        <v>0</v>
      </c>
      <c r="V1276" s="67">
        <f t="array" ref="V1276">IF(OR(EXACT(E1276, $T$4:$AH$4)),E1276,"")</f>
        <v>0</v>
      </c>
      <c r="W1276" s="67">
        <f t="array" ref="W1276">IF(OR(EXACT(F1276, $T$4:$AH$4)),F1276,"")</f>
        <v>0</v>
      </c>
      <c r="X1276" s="67">
        <f t="array" ref="X1276">IF(OR(EXACT(G1276, $T$4:$AH$4)),G1276,"")</f>
        <v>0</v>
      </c>
      <c r="Y1276" s="67">
        <f t="array" ref="Y1276">IF(OR(EXACT(H1276, $T$4:$AH$4)),H1276,"")</f>
        <v>0</v>
      </c>
      <c r="Z1276" s="67">
        <f t="array" ref="Z1276">IF(OR(EXACT(I1276, $T$4:$AH$4)),I1276,"")</f>
        <v>0</v>
      </c>
      <c r="AA1276" s="67">
        <f t="array" ref="AA1276">IF(OR(EXACT(J1276, $T$4:$AH$4)),J1276,"")</f>
        <v>0</v>
      </c>
      <c r="AB1276" s="67">
        <f t="array" ref="AB1276">IF(OR(EXACT(K1276, $T$4:$AH$4)),K1276,"")</f>
        <v>0</v>
      </c>
      <c r="AC1276" s="67">
        <f t="array" ref="AC1276">IF(OR(EXACT(L1276, $T$4:$AH$4)),L1276,"")</f>
        <v>0</v>
      </c>
      <c r="AD1276" s="67">
        <f t="array" ref="AD1276">IF(OR(EXACT(M1276, $T$4:$AH$4)),M1276,"")</f>
        <v>0</v>
      </c>
      <c r="AE1276" s="67">
        <f t="array" ref="AE1276">IF(OR(EXACT(N1276, $T$4:$AH$4)),N1276,"")</f>
        <v>0</v>
      </c>
      <c r="AF1276" s="67">
        <f t="array" ref="AF1276">IF(OR(EXACT(O1276, $T$4:$AH$4)),O1276,"")</f>
        <v>0</v>
      </c>
      <c r="AG1276" s="67">
        <f t="array" ref="AG1276">IF(OR(EXACT(P1276, $T$4:$AH$4)),P1276,"")</f>
        <v>0</v>
      </c>
      <c r="AH1276" s="67">
        <f t="array" ref="AH1276">IF(OR(EXACT(Q1276, $T$4:$AH$4)),Q1276,"")</f>
        <v>0</v>
      </c>
      <c r="AI1276" s="27"/>
      <c r="AJ1276" s="52">
        <f t="shared" si="38"/>
        <v>0</v>
      </c>
      <c r="AK1276" s="77"/>
      <c r="AL1276" s="89" t="str">
        <f t="shared" si="39"/>
        <v/>
      </c>
      <c r="AN1276" s="81">
        <v>1253</v>
      </c>
      <c r="AO1276" s="91">
        <v>2</v>
      </c>
      <c r="AP1276" s="91">
        <v>3</v>
      </c>
      <c r="AQ1276" s="91">
        <v>8</v>
      </c>
      <c r="AR1276" s="91">
        <v>9</v>
      </c>
      <c r="AS1276" s="91">
        <v>11</v>
      </c>
      <c r="AT1276" s="91">
        <v>12</v>
      </c>
      <c r="AU1276" s="91">
        <v>14</v>
      </c>
      <c r="AV1276" s="91">
        <v>15</v>
      </c>
      <c r="AW1276" s="91">
        <v>16</v>
      </c>
      <c r="AX1276" s="91">
        <v>17</v>
      </c>
      <c r="AY1276" s="91">
        <v>18</v>
      </c>
      <c r="AZ1276" s="91">
        <v>20</v>
      </c>
      <c r="BA1276" s="91">
        <v>21</v>
      </c>
      <c r="BB1276" s="91">
        <v>22</v>
      </c>
      <c r="BC1276" s="91">
        <v>23</v>
      </c>
    </row>
    <row r="1277" spans="2:55" ht="14.25" customHeight="1" x14ac:dyDescent="0.2">
      <c r="B1277" s="82"/>
      <c r="C1277" s="90"/>
      <c r="D1277" s="90"/>
      <c r="E1277" s="90"/>
      <c r="F1277" s="90"/>
      <c r="G1277" s="90"/>
      <c r="H1277" s="90"/>
      <c r="I1277" s="90"/>
      <c r="J1277" s="90"/>
      <c r="K1277" s="90"/>
      <c r="L1277" s="90"/>
      <c r="M1277" s="90"/>
      <c r="N1277" s="90"/>
      <c r="O1277" s="90"/>
      <c r="P1277" s="90"/>
      <c r="Q1277" s="90"/>
      <c r="R1277" s="83"/>
      <c r="S1277" s="84"/>
      <c r="T1277" s="85">
        <f t="array" ref="T1277">IF(OR(EXACT(C1277, $T$4:$AH$4)),C1277,"")</f>
        <v>0</v>
      </c>
      <c r="U1277" s="85">
        <f t="array" ref="U1277">IF(OR(EXACT(D1277, $T$4:$AH$4)),D1277,"")</f>
        <v>0</v>
      </c>
      <c r="V1277" s="85">
        <f t="array" ref="V1277">IF(OR(EXACT(E1277, $T$4:$AH$4)),E1277,"")</f>
        <v>0</v>
      </c>
      <c r="W1277" s="85">
        <f t="array" ref="W1277">IF(OR(EXACT(F1277, $T$4:$AH$4)),F1277,"")</f>
        <v>0</v>
      </c>
      <c r="X1277" s="85">
        <f t="array" ref="X1277">IF(OR(EXACT(G1277, $T$4:$AH$4)),G1277,"")</f>
        <v>0</v>
      </c>
      <c r="Y1277" s="85">
        <f t="array" ref="Y1277">IF(OR(EXACT(H1277, $T$4:$AH$4)),H1277,"")</f>
        <v>0</v>
      </c>
      <c r="Z1277" s="85">
        <f t="array" ref="Z1277">IF(OR(EXACT(I1277, $T$4:$AH$4)),I1277,"")</f>
        <v>0</v>
      </c>
      <c r="AA1277" s="85">
        <f t="array" ref="AA1277">IF(OR(EXACT(J1277, $T$4:$AH$4)),J1277,"")</f>
        <v>0</v>
      </c>
      <c r="AB1277" s="85">
        <f t="array" ref="AB1277">IF(OR(EXACT(K1277, $T$4:$AH$4)),K1277,"")</f>
        <v>0</v>
      </c>
      <c r="AC1277" s="85">
        <f t="array" ref="AC1277">IF(OR(EXACT(L1277, $T$4:$AH$4)),L1277,"")</f>
        <v>0</v>
      </c>
      <c r="AD1277" s="85">
        <f t="array" ref="AD1277">IF(OR(EXACT(M1277, $T$4:$AH$4)),M1277,"")</f>
        <v>0</v>
      </c>
      <c r="AE1277" s="85">
        <f t="array" ref="AE1277">IF(OR(EXACT(N1277, $T$4:$AH$4)),N1277,"")</f>
        <v>0</v>
      </c>
      <c r="AF1277" s="85">
        <f t="array" ref="AF1277">IF(OR(EXACT(O1277, $T$4:$AH$4)),O1277,"")</f>
        <v>0</v>
      </c>
      <c r="AG1277" s="85">
        <f t="array" ref="AG1277">IF(OR(EXACT(P1277, $T$4:$AH$4)),P1277,"")</f>
        <v>0</v>
      </c>
      <c r="AH1277" s="85">
        <f t="array" ref="AH1277">IF(OR(EXACT(Q1277, $T$4:$AH$4)),Q1277,"")</f>
        <v>0</v>
      </c>
      <c r="AI1277" s="86"/>
      <c r="AJ1277" s="87">
        <f t="shared" si="38"/>
        <v>0</v>
      </c>
      <c r="AK1277" s="88"/>
      <c r="AL1277" s="89" t="str">
        <f t="shared" si="39"/>
        <v/>
      </c>
      <c r="AN1277" s="60">
        <v>1254</v>
      </c>
      <c r="AO1277" s="90">
        <v>1</v>
      </c>
      <c r="AP1277" s="90">
        <v>2</v>
      </c>
      <c r="AQ1277" s="90">
        <v>4</v>
      </c>
      <c r="AR1277" s="90">
        <v>6</v>
      </c>
      <c r="AS1277" s="90">
        <v>7</v>
      </c>
      <c r="AT1277" s="90">
        <v>9</v>
      </c>
      <c r="AU1277" s="90">
        <v>10</v>
      </c>
      <c r="AV1277" s="90">
        <v>13</v>
      </c>
      <c r="AW1277" s="90">
        <v>14</v>
      </c>
      <c r="AX1277" s="90">
        <v>16</v>
      </c>
      <c r="AY1277" s="90">
        <v>18</v>
      </c>
      <c r="AZ1277" s="90">
        <v>20</v>
      </c>
      <c r="BA1277" s="90">
        <v>21</v>
      </c>
      <c r="BB1277" s="90">
        <v>23</v>
      </c>
      <c r="BC1277" s="90">
        <v>25</v>
      </c>
    </row>
    <row r="1278" spans="2:55" ht="14.25" customHeight="1" x14ac:dyDescent="0.2">
      <c r="B1278" s="24"/>
      <c r="C1278" s="91"/>
      <c r="D1278" s="91"/>
      <c r="E1278" s="91"/>
      <c r="F1278" s="91"/>
      <c r="G1278" s="91"/>
      <c r="H1278" s="91"/>
      <c r="I1278" s="91"/>
      <c r="J1278" s="91"/>
      <c r="K1278" s="91"/>
      <c r="L1278" s="91"/>
      <c r="M1278" s="91"/>
      <c r="N1278" s="91"/>
      <c r="O1278" s="91"/>
      <c r="P1278" s="91"/>
      <c r="Q1278" s="91"/>
      <c r="R1278" s="48"/>
      <c r="S1278" s="76"/>
      <c r="T1278" s="67">
        <f t="array" ref="T1278">IF(OR(EXACT(C1278, $T$4:$AH$4)),C1278,"")</f>
        <v>0</v>
      </c>
      <c r="U1278" s="67">
        <f t="array" ref="U1278">IF(OR(EXACT(D1278, $T$4:$AH$4)),D1278,"")</f>
        <v>0</v>
      </c>
      <c r="V1278" s="67">
        <f t="array" ref="V1278">IF(OR(EXACT(E1278, $T$4:$AH$4)),E1278,"")</f>
        <v>0</v>
      </c>
      <c r="W1278" s="67">
        <f t="array" ref="W1278">IF(OR(EXACT(F1278, $T$4:$AH$4)),F1278,"")</f>
        <v>0</v>
      </c>
      <c r="X1278" s="67">
        <f t="array" ref="X1278">IF(OR(EXACT(G1278, $T$4:$AH$4)),G1278,"")</f>
        <v>0</v>
      </c>
      <c r="Y1278" s="67">
        <f t="array" ref="Y1278">IF(OR(EXACT(H1278, $T$4:$AH$4)),H1278,"")</f>
        <v>0</v>
      </c>
      <c r="Z1278" s="67">
        <f t="array" ref="Z1278">IF(OR(EXACT(I1278, $T$4:$AH$4)),I1278,"")</f>
        <v>0</v>
      </c>
      <c r="AA1278" s="67">
        <f t="array" ref="AA1278">IF(OR(EXACT(J1278, $T$4:$AH$4)),J1278,"")</f>
        <v>0</v>
      </c>
      <c r="AB1278" s="67">
        <f t="array" ref="AB1278">IF(OR(EXACT(K1278, $T$4:$AH$4)),K1278,"")</f>
        <v>0</v>
      </c>
      <c r="AC1278" s="67">
        <f t="array" ref="AC1278">IF(OR(EXACT(L1278, $T$4:$AH$4)),L1278,"")</f>
        <v>0</v>
      </c>
      <c r="AD1278" s="67">
        <f t="array" ref="AD1278">IF(OR(EXACT(M1278, $T$4:$AH$4)),M1278,"")</f>
        <v>0</v>
      </c>
      <c r="AE1278" s="67">
        <f t="array" ref="AE1278">IF(OR(EXACT(N1278, $T$4:$AH$4)),N1278,"")</f>
        <v>0</v>
      </c>
      <c r="AF1278" s="67">
        <f t="array" ref="AF1278">IF(OR(EXACT(O1278, $T$4:$AH$4)),O1278,"")</f>
        <v>0</v>
      </c>
      <c r="AG1278" s="67">
        <f t="array" ref="AG1278">IF(OR(EXACT(P1278, $T$4:$AH$4)),P1278,"")</f>
        <v>0</v>
      </c>
      <c r="AH1278" s="67">
        <f t="array" ref="AH1278">IF(OR(EXACT(Q1278, $T$4:$AH$4)),Q1278,"")</f>
        <v>0</v>
      </c>
      <c r="AI1278" s="27"/>
      <c r="AJ1278" s="52">
        <f t="shared" si="38"/>
        <v>0</v>
      </c>
      <c r="AK1278" s="77"/>
      <c r="AL1278" s="89" t="str">
        <f t="shared" si="39"/>
        <v/>
      </c>
      <c r="AN1278" s="81">
        <v>1255</v>
      </c>
      <c r="AO1278" s="91">
        <v>1</v>
      </c>
      <c r="AP1278" s="91">
        <v>2</v>
      </c>
      <c r="AQ1278" s="91">
        <v>6</v>
      </c>
      <c r="AR1278" s="91">
        <v>8</v>
      </c>
      <c r="AS1278" s="91">
        <v>10</v>
      </c>
      <c r="AT1278" s="91">
        <v>11</v>
      </c>
      <c r="AU1278" s="91">
        <v>12</v>
      </c>
      <c r="AV1278" s="91">
        <v>13</v>
      </c>
      <c r="AW1278" s="91">
        <v>14</v>
      </c>
      <c r="AX1278" s="91">
        <v>15</v>
      </c>
      <c r="AY1278" s="91">
        <v>16</v>
      </c>
      <c r="AZ1278" s="91">
        <v>18</v>
      </c>
      <c r="BA1278" s="91">
        <v>19</v>
      </c>
      <c r="BB1278" s="91">
        <v>22</v>
      </c>
      <c r="BC1278" s="91">
        <v>23</v>
      </c>
    </row>
    <row r="1279" spans="2:55" ht="14.25" customHeight="1" x14ac:dyDescent="0.2">
      <c r="B1279" s="82"/>
      <c r="C1279" s="90"/>
      <c r="D1279" s="90"/>
      <c r="E1279" s="90"/>
      <c r="F1279" s="90"/>
      <c r="G1279" s="90"/>
      <c r="H1279" s="90"/>
      <c r="I1279" s="90"/>
      <c r="J1279" s="90"/>
      <c r="K1279" s="90"/>
      <c r="L1279" s="90"/>
      <c r="M1279" s="90"/>
      <c r="N1279" s="90"/>
      <c r="O1279" s="90"/>
      <c r="P1279" s="90"/>
      <c r="Q1279" s="90"/>
      <c r="R1279" s="83"/>
      <c r="S1279" s="84"/>
      <c r="T1279" s="85">
        <f t="array" ref="T1279">IF(OR(EXACT(C1279, $T$4:$AH$4)),C1279,"")</f>
        <v>0</v>
      </c>
      <c r="U1279" s="85">
        <f t="array" ref="U1279">IF(OR(EXACT(D1279, $T$4:$AH$4)),D1279,"")</f>
        <v>0</v>
      </c>
      <c r="V1279" s="85">
        <f t="array" ref="V1279">IF(OR(EXACT(E1279, $T$4:$AH$4)),E1279,"")</f>
        <v>0</v>
      </c>
      <c r="W1279" s="85">
        <f t="array" ref="W1279">IF(OR(EXACT(F1279, $T$4:$AH$4)),F1279,"")</f>
        <v>0</v>
      </c>
      <c r="X1279" s="85">
        <f t="array" ref="X1279">IF(OR(EXACT(G1279, $T$4:$AH$4)),G1279,"")</f>
        <v>0</v>
      </c>
      <c r="Y1279" s="85">
        <f t="array" ref="Y1279">IF(OR(EXACT(H1279, $T$4:$AH$4)),H1279,"")</f>
        <v>0</v>
      </c>
      <c r="Z1279" s="85">
        <f t="array" ref="Z1279">IF(OR(EXACT(I1279, $T$4:$AH$4)),I1279,"")</f>
        <v>0</v>
      </c>
      <c r="AA1279" s="85">
        <f t="array" ref="AA1279">IF(OR(EXACT(J1279, $T$4:$AH$4)),J1279,"")</f>
        <v>0</v>
      </c>
      <c r="AB1279" s="85">
        <f t="array" ref="AB1279">IF(OR(EXACT(K1279, $T$4:$AH$4)),K1279,"")</f>
        <v>0</v>
      </c>
      <c r="AC1279" s="85">
        <f t="array" ref="AC1279">IF(OR(EXACT(L1279, $T$4:$AH$4)),L1279,"")</f>
        <v>0</v>
      </c>
      <c r="AD1279" s="85">
        <f t="array" ref="AD1279">IF(OR(EXACT(M1279, $T$4:$AH$4)),M1279,"")</f>
        <v>0</v>
      </c>
      <c r="AE1279" s="85">
        <f t="array" ref="AE1279">IF(OR(EXACT(N1279, $T$4:$AH$4)),N1279,"")</f>
        <v>0</v>
      </c>
      <c r="AF1279" s="85">
        <f t="array" ref="AF1279">IF(OR(EXACT(O1279, $T$4:$AH$4)),O1279,"")</f>
        <v>0</v>
      </c>
      <c r="AG1279" s="85">
        <f t="array" ref="AG1279">IF(OR(EXACT(P1279, $T$4:$AH$4)),P1279,"")</f>
        <v>0</v>
      </c>
      <c r="AH1279" s="85">
        <f t="array" ref="AH1279">IF(OR(EXACT(Q1279, $T$4:$AH$4)),Q1279,"")</f>
        <v>0</v>
      </c>
      <c r="AI1279" s="86"/>
      <c r="AJ1279" s="87">
        <f t="shared" si="38"/>
        <v>0</v>
      </c>
      <c r="AK1279" s="88"/>
      <c r="AL1279" s="89" t="str">
        <f t="shared" si="39"/>
        <v/>
      </c>
      <c r="AN1279" s="60">
        <v>1256</v>
      </c>
      <c r="AO1279" s="90">
        <v>1</v>
      </c>
      <c r="AP1279" s="90">
        <v>2</v>
      </c>
      <c r="AQ1279" s="90">
        <v>5</v>
      </c>
      <c r="AR1279" s="90">
        <v>6</v>
      </c>
      <c r="AS1279" s="90">
        <v>8</v>
      </c>
      <c r="AT1279" s="90">
        <v>10</v>
      </c>
      <c r="AU1279" s="90">
        <v>11</v>
      </c>
      <c r="AV1279" s="90">
        <v>12</v>
      </c>
      <c r="AW1279" s="90">
        <v>13</v>
      </c>
      <c r="AX1279" s="90">
        <v>14</v>
      </c>
      <c r="AY1279" s="90">
        <v>16</v>
      </c>
      <c r="AZ1279" s="90">
        <v>19</v>
      </c>
      <c r="BA1279" s="90">
        <v>20</v>
      </c>
      <c r="BB1279" s="90">
        <v>22</v>
      </c>
      <c r="BC1279" s="90">
        <v>25</v>
      </c>
    </row>
    <row r="1280" spans="2:55" ht="14.25" customHeight="1" x14ac:dyDescent="0.2">
      <c r="B1280" s="24"/>
      <c r="C1280" s="91"/>
      <c r="D1280" s="91"/>
      <c r="E1280" s="91"/>
      <c r="F1280" s="91"/>
      <c r="G1280" s="91"/>
      <c r="H1280" s="91"/>
      <c r="I1280" s="91"/>
      <c r="J1280" s="91"/>
      <c r="K1280" s="91"/>
      <c r="L1280" s="91"/>
      <c r="M1280" s="91"/>
      <c r="N1280" s="91"/>
      <c r="O1280" s="91"/>
      <c r="P1280" s="91"/>
      <c r="Q1280" s="91"/>
      <c r="R1280" s="48"/>
      <c r="S1280" s="76"/>
      <c r="T1280" s="67">
        <f t="array" ref="T1280">IF(OR(EXACT(C1280, $T$4:$AH$4)),C1280,"")</f>
        <v>0</v>
      </c>
      <c r="U1280" s="67">
        <f t="array" ref="U1280">IF(OR(EXACT(D1280, $T$4:$AH$4)),D1280,"")</f>
        <v>0</v>
      </c>
      <c r="V1280" s="67">
        <f t="array" ref="V1280">IF(OR(EXACT(E1280, $T$4:$AH$4)),E1280,"")</f>
        <v>0</v>
      </c>
      <c r="W1280" s="67">
        <f t="array" ref="W1280">IF(OR(EXACT(F1280, $T$4:$AH$4)),F1280,"")</f>
        <v>0</v>
      </c>
      <c r="X1280" s="67">
        <f t="array" ref="X1280">IF(OR(EXACT(G1280, $T$4:$AH$4)),G1280,"")</f>
        <v>0</v>
      </c>
      <c r="Y1280" s="67">
        <f t="array" ref="Y1280">IF(OR(EXACT(H1280, $T$4:$AH$4)),H1280,"")</f>
        <v>0</v>
      </c>
      <c r="Z1280" s="67">
        <f t="array" ref="Z1280">IF(OR(EXACT(I1280, $T$4:$AH$4)),I1280,"")</f>
        <v>0</v>
      </c>
      <c r="AA1280" s="67">
        <f t="array" ref="AA1280">IF(OR(EXACT(J1280, $T$4:$AH$4)),J1280,"")</f>
        <v>0</v>
      </c>
      <c r="AB1280" s="67">
        <f t="array" ref="AB1280">IF(OR(EXACT(K1280, $T$4:$AH$4)),K1280,"")</f>
        <v>0</v>
      </c>
      <c r="AC1280" s="67">
        <f t="array" ref="AC1280">IF(OR(EXACT(L1280, $T$4:$AH$4)),L1280,"")</f>
        <v>0</v>
      </c>
      <c r="AD1280" s="67">
        <f t="array" ref="AD1280">IF(OR(EXACT(M1280, $T$4:$AH$4)),M1280,"")</f>
        <v>0</v>
      </c>
      <c r="AE1280" s="67">
        <f t="array" ref="AE1280">IF(OR(EXACT(N1280, $T$4:$AH$4)),N1280,"")</f>
        <v>0</v>
      </c>
      <c r="AF1280" s="67">
        <f t="array" ref="AF1280">IF(OR(EXACT(O1280, $T$4:$AH$4)),O1280,"")</f>
        <v>0</v>
      </c>
      <c r="AG1280" s="67">
        <f t="array" ref="AG1280">IF(OR(EXACT(P1280, $T$4:$AH$4)),P1280,"")</f>
        <v>0</v>
      </c>
      <c r="AH1280" s="67">
        <f t="array" ref="AH1280">IF(OR(EXACT(Q1280, $T$4:$AH$4)),Q1280,"")</f>
        <v>0</v>
      </c>
      <c r="AI1280" s="27"/>
      <c r="AJ1280" s="52">
        <f t="shared" si="38"/>
        <v>0</v>
      </c>
      <c r="AK1280" s="77"/>
      <c r="AL1280" s="89" t="str">
        <f t="shared" si="39"/>
        <v/>
      </c>
      <c r="AN1280" s="81">
        <v>1257</v>
      </c>
      <c r="AO1280" s="91">
        <v>2</v>
      </c>
      <c r="AP1280" s="91">
        <v>3</v>
      </c>
      <c r="AQ1280" s="91">
        <v>4</v>
      </c>
      <c r="AR1280" s="91">
        <v>5</v>
      </c>
      <c r="AS1280" s="91">
        <v>6</v>
      </c>
      <c r="AT1280" s="91">
        <v>8</v>
      </c>
      <c r="AU1280" s="91">
        <v>9</v>
      </c>
      <c r="AV1280" s="91">
        <v>10</v>
      </c>
      <c r="AW1280" s="91">
        <v>12</v>
      </c>
      <c r="AX1280" s="91">
        <v>13</v>
      </c>
      <c r="AY1280" s="91">
        <v>14</v>
      </c>
      <c r="AZ1280" s="91">
        <v>20</v>
      </c>
      <c r="BA1280" s="91">
        <v>21</v>
      </c>
      <c r="BB1280" s="91">
        <v>23</v>
      </c>
      <c r="BC1280" s="91">
        <v>25</v>
      </c>
    </row>
    <row r="1281" spans="2:55" ht="14.25" customHeight="1" x14ac:dyDescent="0.2">
      <c r="B1281" s="82"/>
      <c r="C1281" s="90"/>
      <c r="D1281" s="90"/>
      <c r="E1281" s="90"/>
      <c r="F1281" s="90"/>
      <c r="G1281" s="90"/>
      <c r="H1281" s="90"/>
      <c r="I1281" s="90"/>
      <c r="J1281" s="90"/>
      <c r="K1281" s="90"/>
      <c r="L1281" s="90"/>
      <c r="M1281" s="90"/>
      <c r="N1281" s="90"/>
      <c r="O1281" s="90"/>
      <c r="P1281" s="90"/>
      <c r="Q1281" s="90"/>
      <c r="R1281" s="83"/>
      <c r="S1281" s="84"/>
      <c r="T1281" s="85">
        <f t="array" ref="T1281">IF(OR(EXACT(C1281, $T$4:$AH$4)),C1281,"")</f>
        <v>0</v>
      </c>
      <c r="U1281" s="85">
        <f t="array" ref="U1281">IF(OR(EXACT(D1281, $T$4:$AH$4)),D1281,"")</f>
        <v>0</v>
      </c>
      <c r="V1281" s="85">
        <f t="array" ref="V1281">IF(OR(EXACT(E1281, $T$4:$AH$4)),E1281,"")</f>
        <v>0</v>
      </c>
      <c r="W1281" s="85">
        <f t="array" ref="W1281">IF(OR(EXACT(F1281, $T$4:$AH$4)),F1281,"")</f>
        <v>0</v>
      </c>
      <c r="X1281" s="85">
        <f t="array" ref="X1281">IF(OR(EXACT(G1281, $T$4:$AH$4)),G1281,"")</f>
        <v>0</v>
      </c>
      <c r="Y1281" s="85">
        <f t="array" ref="Y1281">IF(OR(EXACT(H1281, $T$4:$AH$4)),H1281,"")</f>
        <v>0</v>
      </c>
      <c r="Z1281" s="85">
        <f t="array" ref="Z1281">IF(OR(EXACT(I1281, $T$4:$AH$4)),I1281,"")</f>
        <v>0</v>
      </c>
      <c r="AA1281" s="85">
        <f t="array" ref="AA1281">IF(OR(EXACT(J1281, $T$4:$AH$4)),J1281,"")</f>
        <v>0</v>
      </c>
      <c r="AB1281" s="85">
        <f t="array" ref="AB1281">IF(OR(EXACT(K1281, $T$4:$AH$4)),K1281,"")</f>
        <v>0</v>
      </c>
      <c r="AC1281" s="85">
        <f t="array" ref="AC1281">IF(OR(EXACT(L1281, $T$4:$AH$4)),L1281,"")</f>
        <v>0</v>
      </c>
      <c r="AD1281" s="85">
        <f t="array" ref="AD1281">IF(OR(EXACT(M1281, $T$4:$AH$4)),M1281,"")</f>
        <v>0</v>
      </c>
      <c r="AE1281" s="85">
        <f t="array" ref="AE1281">IF(OR(EXACT(N1281, $T$4:$AH$4)),N1281,"")</f>
        <v>0</v>
      </c>
      <c r="AF1281" s="85">
        <f t="array" ref="AF1281">IF(OR(EXACT(O1281, $T$4:$AH$4)),O1281,"")</f>
        <v>0</v>
      </c>
      <c r="AG1281" s="85">
        <f t="array" ref="AG1281">IF(OR(EXACT(P1281, $T$4:$AH$4)),P1281,"")</f>
        <v>0</v>
      </c>
      <c r="AH1281" s="85">
        <f t="array" ref="AH1281">IF(OR(EXACT(Q1281, $T$4:$AH$4)),Q1281,"")</f>
        <v>0</v>
      </c>
      <c r="AI1281" s="86"/>
      <c r="AJ1281" s="87">
        <f t="shared" si="38"/>
        <v>0</v>
      </c>
      <c r="AK1281" s="88"/>
      <c r="AL1281" s="89" t="str">
        <f t="shared" si="39"/>
        <v/>
      </c>
      <c r="AN1281" s="60">
        <v>1258</v>
      </c>
      <c r="AO1281" s="90">
        <v>2</v>
      </c>
      <c r="AP1281" s="90">
        <v>5</v>
      </c>
      <c r="AQ1281" s="90">
        <v>8</v>
      </c>
      <c r="AR1281" s="90">
        <v>9</v>
      </c>
      <c r="AS1281" s="90">
        <v>10</v>
      </c>
      <c r="AT1281" s="90">
        <v>13</v>
      </c>
      <c r="AU1281" s="90">
        <v>14</v>
      </c>
      <c r="AV1281" s="90">
        <v>16</v>
      </c>
      <c r="AW1281" s="90">
        <v>17</v>
      </c>
      <c r="AX1281" s="90">
        <v>18</v>
      </c>
      <c r="AY1281" s="90">
        <v>19</v>
      </c>
      <c r="AZ1281" s="90">
        <v>20</v>
      </c>
      <c r="BA1281" s="90">
        <v>22</v>
      </c>
      <c r="BB1281" s="90">
        <v>23</v>
      </c>
      <c r="BC1281" s="90">
        <v>25</v>
      </c>
    </row>
    <row r="1282" spans="2:55" ht="14.25" customHeight="1" x14ac:dyDescent="0.2">
      <c r="B1282" s="24"/>
      <c r="C1282" s="91"/>
      <c r="D1282" s="91"/>
      <c r="E1282" s="91"/>
      <c r="F1282" s="91"/>
      <c r="G1282" s="91"/>
      <c r="H1282" s="91"/>
      <c r="I1282" s="91"/>
      <c r="J1282" s="91"/>
      <c r="K1282" s="91"/>
      <c r="L1282" s="91"/>
      <c r="M1282" s="91"/>
      <c r="N1282" s="91"/>
      <c r="O1282" s="91"/>
      <c r="P1282" s="91"/>
      <c r="Q1282" s="91"/>
      <c r="R1282" s="48"/>
      <c r="S1282" s="76"/>
      <c r="T1282" s="67">
        <f t="array" ref="T1282">IF(OR(EXACT(C1282, $T$4:$AH$4)),C1282,"")</f>
        <v>0</v>
      </c>
      <c r="U1282" s="67">
        <f t="array" ref="U1282">IF(OR(EXACT(D1282, $T$4:$AH$4)),D1282,"")</f>
        <v>0</v>
      </c>
      <c r="V1282" s="67">
        <f t="array" ref="V1282">IF(OR(EXACT(E1282, $T$4:$AH$4)),E1282,"")</f>
        <v>0</v>
      </c>
      <c r="W1282" s="67">
        <f t="array" ref="W1282">IF(OR(EXACT(F1282, $T$4:$AH$4)),F1282,"")</f>
        <v>0</v>
      </c>
      <c r="X1282" s="67">
        <f t="array" ref="X1282">IF(OR(EXACT(G1282, $T$4:$AH$4)),G1282,"")</f>
        <v>0</v>
      </c>
      <c r="Y1282" s="67">
        <f t="array" ref="Y1282">IF(OR(EXACT(H1282, $T$4:$AH$4)),H1282,"")</f>
        <v>0</v>
      </c>
      <c r="Z1282" s="67">
        <f t="array" ref="Z1282">IF(OR(EXACT(I1282, $T$4:$AH$4)),I1282,"")</f>
        <v>0</v>
      </c>
      <c r="AA1282" s="67">
        <f t="array" ref="AA1282">IF(OR(EXACT(J1282, $T$4:$AH$4)),J1282,"")</f>
        <v>0</v>
      </c>
      <c r="AB1282" s="67">
        <f t="array" ref="AB1282">IF(OR(EXACT(K1282, $T$4:$AH$4)),K1282,"")</f>
        <v>0</v>
      </c>
      <c r="AC1282" s="67">
        <f t="array" ref="AC1282">IF(OR(EXACT(L1282, $T$4:$AH$4)),L1282,"")</f>
        <v>0</v>
      </c>
      <c r="AD1282" s="67">
        <f t="array" ref="AD1282">IF(OR(EXACT(M1282, $T$4:$AH$4)),M1282,"")</f>
        <v>0</v>
      </c>
      <c r="AE1282" s="67">
        <f t="array" ref="AE1282">IF(OR(EXACT(N1282, $T$4:$AH$4)),N1282,"")</f>
        <v>0</v>
      </c>
      <c r="AF1282" s="67">
        <f t="array" ref="AF1282">IF(OR(EXACT(O1282, $T$4:$AH$4)),O1282,"")</f>
        <v>0</v>
      </c>
      <c r="AG1282" s="67">
        <f t="array" ref="AG1282">IF(OR(EXACT(P1282, $T$4:$AH$4)),P1282,"")</f>
        <v>0</v>
      </c>
      <c r="AH1282" s="67">
        <f t="array" ref="AH1282">IF(OR(EXACT(Q1282, $T$4:$AH$4)),Q1282,"")</f>
        <v>0</v>
      </c>
      <c r="AI1282" s="27"/>
      <c r="AJ1282" s="52">
        <f t="shared" si="38"/>
        <v>0</v>
      </c>
      <c r="AK1282" s="77"/>
      <c r="AL1282" s="89" t="str">
        <f t="shared" si="39"/>
        <v/>
      </c>
      <c r="AN1282" s="81">
        <v>1259</v>
      </c>
      <c r="AO1282" s="91">
        <v>1</v>
      </c>
      <c r="AP1282" s="91">
        <v>2</v>
      </c>
      <c r="AQ1282" s="91">
        <v>3</v>
      </c>
      <c r="AR1282" s="91">
        <v>4</v>
      </c>
      <c r="AS1282" s="91">
        <v>5</v>
      </c>
      <c r="AT1282" s="91">
        <v>6</v>
      </c>
      <c r="AU1282" s="91">
        <v>7</v>
      </c>
      <c r="AV1282" s="91">
        <v>11</v>
      </c>
      <c r="AW1282" s="91">
        <v>14</v>
      </c>
      <c r="AX1282" s="91">
        <v>15</v>
      </c>
      <c r="AY1282" s="91">
        <v>17</v>
      </c>
      <c r="AZ1282" s="91">
        <v>18</v>
      </c>
      <c r="BA1282" s="91">
        <v>20</v>
      </c>
      <c r="BB1282" s="91">
        <v>22</v>
      </c>
      <c r="BC1282" s="91">
        <v>24</v>
      </c>
    </row>
    <row r="1283" spans="2:55" ht="14.25" customHeight="1" x14ac:dyDescent="0.2">
      <c r="B1283" s="82"/>
      <c r="C1283" s="90"/>
      <c r="D1283" s="90"/>
      <c r="E1283" s="90"/>
      <c r="F1283" s="90"/>
      <c r="G1283" s="90"/>
      <c r="H1283" s="90"/>
      <c r="I1283" s="90"/>
      <c r="J1283" s="90"/>
      <c r="K1283" s="90"/>
      <c r="L1283" s="90"/>
      <c r="M1283" s="90"/>
      <c r="N1283" s="90"/>
      <c r="O1283" s="90"/>
      <c r="P1283" s="90"/>
      <c r="Q1283" s="90"/>
      <c r="R1283" s="83"/>
      <c r="S1283" s="84"/>
      <c r="T1283" s="85">
        <f t="array" ref="T1283">IF(OR(EXACT(C1283, $T$4:$AH$4)),C1283,"")</f>
        <v>0</v>
      </c>
      <c r="U1283" s="85">
        <f t="array" ref="U1283">IF(OR(EXACT(D1283, $T$4:$AH$4)),D1283,"")</f>
        <v>0</v>
      </c>
      <c r="V1283" s="85">
        <f t="array" ref="V1283">IF(OR(EXACT(E1283, $T$4:$AH$4)),E1283,"")</f>
        <v>0</v>
      </c>
      <c r="W1283" s="85">
        <f t="array" ref="W1283">IF(OR(EXACT(F1283, $T$4:$AH$4)),F1283,"")</f>
        <v>0</v>
      </c>
      <c r="X1283" s="85">
        <f t="array" ref="X1283">IF(OR(EXACT(G1283, $T$4:$AH$4)),G1283,"")</f>
        <v>0</v>
      </c>
      <c r="Y1283" s="85">
        <f t="array" ref="Y1283">IF(OR(EXACT(H1283, $T$4:$AH$4)),H1283,"")</f>
        <v>0</v>
      </c>
      <c r="Z1283" s="85">
        <f t="array" ref="Z1283">IF(OR(EXACT(I1283, $T$4:$AH$4)),I1283,"")</f>
        <v>0</v>
      </c>
      <c r="AA1283" s="85">
        <f t="array" ref="AA1283">IF(OR(EXACT(J1283, $T$4:$AH$4)),J1283,"")</f>
        <v>0</v>
      </c>
      <c r="AB1283" s="85">
        <f t="array" ref="AB1283">IF(OR(EXACT(K1283, $T$4:$AH$4)),K1283,"")</f>
        <v>0</v>
      </c>
      <c r="AC1283" s="85">
        <f t="array" ref="AC1283">IF(OR(EXACT(L1283, $T$4:$AH$4)),L1283,"")</f>
        <v>0</v>
      </c>
      <c r="AD1283" s="85">
        <f t="array" ref="AD1283">IF(OR(EXACT(M1283, $T$4:$AH$4)),M1283,"")</f>
        <v>0</v>
      </c>
      <c r="AE1283" s="85">
        <f t="array" ref="AE1283">IF(OR(EXACT(N1283, $T$4:$AH$4)),N1283,"")</f>
        <v>0</v>
      </c>
      <c r="AF1283" s="85">
        <f t="array" ref="AF1283">IF(OR(EXACT(O1283, $T$4:$AH$4)),O1283,"")</f>
        <v>0</v>
      </c>
      <c r="AG1283" s="85">
        <f t="array" ref="AG1283">IF(OR(EXACT(P1283, $T$4:$AH$4)),P1283,"")</f>
        <v>0</v>
      </c>
      <c r="AH1283" s="85">
        <f t="array" ref="AH1283">IF(OR(EXACT(Q1283, $T$4:$AH$4)),Q1283,"")</f>
        <v>0</v>
      </c>
      <c r="AI1283" s="86"/>
      <c r="AJ1283" s="87">
        <f t="shared" si="38"/>
        <v>0</v>
      </c>
      <c r="AK1283" s="88"/>
      <c r="AL1283" s="89" t="str">
        <f t="shared" si="39"/>
        <v/>
      </c>
      <c r="AN1283" s="60">
        <v>1260</v>
      </c>
      <c r="AO1283" s="90">
        <v>1</v>
      </c>
      <c r="AP1283" s="90">
        <v>4</v>
      </c>
      <c r="AQ1283" s="90">
        <v>5</v>
      </c>
      <c r="AR1283" s="90">
        <v>7</v>
      </c>
      <c r="AS1283" s="90">
        <v>10</v>
      </c>
      <c r="AT1283" s="90">
        <v>12</v>
      </c>
      <c r="AU1283" s="90">
        <v>15</v>
      </c>
      <c r="AV1283" s="90">
        <v>16</v>
      </c>
      <c r="AW1283" s="90">
        <v>17</v>
      </c>
      <c r="AX1283" s="90">
        <v>18</v>
      </c>
      <c r="AY1283" s="90">
        <v>19</v>
      </c>
      <c r="AZ1283" s="90">
        <v>20</v>
      </c>
      <c r="BA1283" s="90">
        <v>21</v>
      </c>
      <c r="BB1283" s="90">
        <v>22</v>
      </c>
      <c r="BC1283" s="90">
        <v>25</v>
      </c>
    </row>
    <row r="1284" spans="2:55" ht="14.25" customHeight="1" x14ac:dyDescent="0.2">
      <c r="B1284" s="24"/>
      <c r="C1284" s="91"/>
      <c r="D1284" s="91"/>
      <c r="E1284" s="91"/>
      <c r="F1284" s="91"/>
      <c r="G1284" s="91"/>
      <c r="H1284" s="91"/>
      <c r="I1284" s="91"/>
      <c r="J1284" s="91"/>
      <c r="K1284" s="91"/>
      <c r="L1284" s="91"/>
      <c r="M1284" s="91"/>
      <c r="N1284" s="91"/>
      <c r="O1284" s="91"/>
      <c r="P1284" s="91"/>
      <c r="Q1284" s="91"/>
      <c r="R1284" s="48"/>
      <c r="S1284" s="76"/>
      <c r="T1284" s="67">
        <f t="array" ref="T1284">IF(OR(EXACT(C1284, $T$4:$AH$4)),C1284,"")</f>
        <v>0</v>
      </c>
      <c r="U1284" s="67">
        <f t="array" ref="U1284">IF(OR(EXACT(D1284, $T$4:$AH$4)),D1284,"")</f>
        <v>0</v>
      </c>
      <c r="V1284" s="67">
        <f t="array" ref="V1284">IF(OR(EXACT(E1284, $T$4:$AH$4)),E1284,"")</f>
        <v>0</v>
      </c>
      <c r="W1284" s="67">
        <f t="array" ref="W1284">IF(OR(EXACT(F1284, $T$4:$AH$4)),F1284,"")</f>
        <v>0</v>
      </c>
      <c r="X1284" s="67">
        <f t="array" ref="X1284">IF(OR(EXACT(G1284, $T$4:$AH$4)),G1284,"")</f>
        <v>0</v>
      </c>
      <c r="Y1284" s="67">
        <f t="array" ref="Y1284">IF(OR(EXACT(H1284, $T$4:$AH$4)),H1284,"")</f>
        <v>0</v>
      </c>
      <c r="Z1284" s="67">
        <f t="array" ref="Z1284">IF(OR(EXACT(I1284, $T$4:$AH$4)),I1284,"")</f>
        <v>0</v>
      </c>
      <c r="AA1284" s="67">
        <f t="array" ref="AA1284">IF(OR(EXACT(J1284, $T$4:$AH$4)),J1284,"")</f>
        <v>0</v>
      </c>
      <c r="AB1284" s="67">
        <f t="array" ref="AB1284">IF(OR(EXACT(K1284, $T$4:$AH$4)),K1284,"")</f>
        <v>0</v>
      </c>
      <c r="AC1284" s="67">
        <f t="array" ref="AC1284">IF(OR(EXACT(L1284, $T$4:$AH$4)),L1284,"")</f>
        <v>0</v>
      </c>
      <c r="AD1284" s="67">
        <f t="array" ref="AD1284">IF(OR(EXACT(M1284, $T$4:$AH$4)),M1284,"")</f>
        <v>0</v>
      </c>
      <c r="AE1284" s="67">
        <f t="array" ref="AE1284">IF(OR(EXACT(N1284, $T$4:$AH$4)),N1284,"")</f>
        <v>0</v>
      </c>
      <c r="AF1284" s="67">
        <f t="array" ref="AF1284">IF(OR(EXACT(O1284, $T$4:$AH$4)),O1284,"")</f>
        <v>0</v>
      </c>
      <c r="AG1284" s="67">
        <f t="array" ref="AG1284">IF(OR(EXACT(P1284, $T$4:$AH$4)),P1284,"")</f>
        <v>0</v>
      </c>
      <c r="AH1284" s="67">
        <f t="array" ref="AH1284">IF(OR(EXACT(Q1284, $T$4:$AH$4)),Q1284,"")</f>
        <v>0</v>
      </c>
      <c r="AI1284" s="27"/>
      <c r="AJ1284" s="52">
        <f t="shared" si="38"/>
        <v>0</v>
      </c>
      <c r="AK1284" s="77"/>
      <c r="AL1284" s="89" t="str">
        <f t="shared" si="39"/>
        <v/>
      </c>
      <c r="AN1284" s="81">
        <v>1261</v>
      </c>
      <c r="AO1284" s="91">
        <v>1</v>
      </c>
      <c r="AP1284" s="91">
        <v>3</v>
      </c>
      <c r="AQ1284" s="91">
        <v>4</v>
      </c>
      <c r="AR1284" s="91">
        <v>6</v>
      </c>
      <c r="AS1284" s="91">
        <v>8</v>
      </c>
      <c r="AT1284" s="91">
        <v>11</v>
      </c>
      <c r="AU1284" s="91">
        <v>12</v>
      </c>
      <c r="AV1284" s="91">
        <v>13</v>
      </c>
      <c r="AW1284" s="91">
        <v>16</v>
      </c>
      <c r="AX1284" s="91">
        <v>17</v>
      </c>
      <c r="AY1284" s="91">
        <v>20</v>
      </c>
      <c r="AZ1284" s="91">
        <v>21</v>
      </c>
      <c r="BA1284" s="91">
        <v>22</v>
      </c>
      <c r="BB1284" s="91">
        <v>23</v>
      </c>
      <c r="BC1284" s="91">
        <v>24</v>
      </c>
    </row>
    <row r="1285" spans="2:55" ht="14.25" customHeight="1" x14ac:dyDescent="0.2">
      <c r="B1285" s="82"/>
      <c r="C1285" s="90"/>
      <c r="D1285" s="90"/>
      <c r="E1285" s="90"/>
      <c r="F1285" s="90"/>
      <c r="G1285" s="90"/>
      <c r="H1285" s="90"/>
      <c r="I1285" s="90"/>
      <c r="J1285" s="90"/>
      <c r="K1285" s="90"/>
      <c r="L1285" s="90"/>
      <c r="M1285" s="90"/>
      <c r="N1285" s="90"/>
      <c r="O1285" s="90"/>
      <c r="P1285" s="90"/>
      <c r="Q1285" s="90"/>
      <c r="R1285" s="83"/>
      <c r="S1285" s="84"/>
      <c r="T1285" s="85">
        <f t="array" ref="T1285">IF(OR(EXACT(C1285, $T$4:$AH$4)),C1285,"")</f>
        <v>0</v>
      </c>
      <c r="U1285" s="85">
        <f t="array" ref="U1285">IF(OR(EXACT(D1285, $T$4:$AH$4)),D1285,"")</f>
        <v>0</v>
      </c>
      <c r="V1285" s="85">
        <f t="array" ref="V1285">IF(OR(EXACT(E1285, $T$4:$AH$4)),E1285,"")</f>
        <v>0</v>
      </c>
      <c r="W1285" s="85">
        <f t="array" ref="W1285">IF(OR(EXACT(F1285, $T$4:$AH$4)),F1285,"")</f>
        <v>0</v>
      </c>
      <c r="X1285" s="85">
        <f t="array" ref="X1285">IF(OR(EXACT(G1285, $T$4:$AH$4)),G1285,"")</f>
        <v>0</v>
      </c>
      <c r="Y1285" s="85">
        <f t="array" ref="Y1285">IF(OR(EXACT(H1285, $T$4:$AH$4)),H1285,"")</f>
        <v>0</v>
      </c>
      <c r="Z1285" s="85">
        <f t="array" ref="Z1285">IF(OR(EXACT(I1285, $T$4:$AH$4)),I1285,"")</f>
        <v>0</v>
      </c>
      <c r="AA1285" s="85">
        <f t="array" ref="AA1285">IF(OR(EXACT(J1285, $T$4:$AH$4)),J1285,"")</f>
        <v>0</v>
      </c>
      <c r="AB1285" s="85">
        <f t="array" ref="AB1285">IF(OR(EXACT(K1285, $T$4:$AH$4)),K1285,"")</f>
        <v>0</v>
      </c>
      <c r="AC1285" s="85">
        <f t="array" ref="AC1285">IF(OR(EXACT(L1285, $T$4:$AH$4)),L1285,"")</f>
        <v>0</v>
      </c>
      <c r="AD1285" s="85">
        <f t="array" ref="AD1285">IF(OR(EXACT(M1285, $T$4:$AH$4)),M1285,"")</f>
        <v>0</v>
      </c>
      <c r="AE1285" s="85">
        <f t="array" ref="AE1285">IF(OR(EXACT(N1285, $T$4:$AH$4)),N1285,"")</f>
        <v>0</v>
      </c>
      <c r="AF1285" s="85">
        <f t="array" ref="AF1285">IF(OR(EXACT(O1285, $T$4:$AH$4)),O1285,"")</f>
        <v>0</v>
      </c>
      <c r="AG1285" s="85">
        <f t="array" ref="AG1285">IF(OR(EXACT(P1285, $T$4:$AH$4)),P1285,"")</f>
        <v>0</v>
      </c>
      <c r="AH1285" s="85">
        <f t="array" ref="AH1285">IF(OR(EXACT(Q1285, $T$4:$AH$4)),Q1285,"")</f>
        <v>0</v>
      </c>
      <c r="AI1285" s="86"/>
      <c r="AJ1285" s="87">
        <f t="shared" si="38"/>
        <v>0</v>
      </c>
      <c r="AK1285" s="88"/>
      <c r="AL1285" s="89" t="str">
        <f t="shared" si="39"/>
        <v/>
      </c>
      <c r="AN1285" s="60">
        <v>1262</v>
      </c>
      <c r="AO1285" s="90">
        <v>3</v>
      </c>
      <c r="AP1285" s="90">
        <v>4</v>
      </c>
      <c r="AQ1285" s="90">
        <v>5</v>
      </c>
      <c r="AR1285" s="90">
        <v>8</v>
      </c>
      <c r="AS1285" s="90">
        <v>9</v>
      </c>
      <c r="AT1285" s="90">
        <v>10</v>
      </c>
      <c r="AU1285" s="90">
        <v>11</v>
      </c>
      <c r="AV1285" s="90">
        <v>12</v>
      </c>
      <c r="AW1285" s="90">
        <v>13</v>
      </c>
      <c r="AX1285" s="90">
        <v>16</v>
      </c>
      <c r="AY1285" s="90">
        <v>18</v>
      </c>
      <c r="AZ1285" s="90">
        <v>20</v>
      </c>
      <c r="BA1285" s="90">
        <v>22</v>
      </c>
      <c r="BB1285" s="90">
        <v>23</v>
      </c>
      <c r="BC1285" s="90">
        <v>25</v>
      </c>
    </row>
    <row r="1286" spans="2:55" ht="14.25" customHeight="1" x14ac:dyDescent="0.2">
      <c r="B1286" s="24"/>
      <c r="C1286" s="91"/>
      <c r="D1286" s="91"/>
      <c r="E1286" s="91"/>
      <c r="F1286" s="91"/>
      <c r="G1286" s="91"/>
      <c r="H1286" s="91"/>
      <c r="I1286" s="91"/>
      <c r="J1286" s="91"/>
      <c r="K1286" s="91"/>
      <c r="L1286" s="91"/>
      <c r="M1286" s="91"/>
      <c r="N1286" s="91"/>
      <c r="O1286" s="91"/>
      <c r="P1286" s="91"/>
      <c r="Q1286" s="91"/>
      <c r="R1286" s="48"/>
      <c r="S1286" s="76"/>
      <c r="T1286" s="67">
        <f t="array" ref="T1286">IF(OR(EXACT(C1286, $T$4:$AH$4)),C1286,"")</f>
        <v>0</v>
      </c>
      <c r="U1286" s="67">
        <f t="array" ref="U1286">IF(OR(EXACT(D1286, $T$4:$AH$4)),D1286,"")</f>
        <v>0</v>
      </c>
      <c r="V1286" s="67">
        <f t="array" ref="V1286">IF(OR(EXACT(E1286, $T$4:$AH$4)),E1286,"")</f>
        <v>0</v>
      </c>
      <c r="W1286" s="67">
        <f t="array" ref="W1286">IF(OR(EXACT(F1286, $T$4:$AH$4)),F1286,"")</f>
        <v>0</v>
      </c>
      <c r="X1286" s="67">
        <f t="array" ref="X1286">IF(OR(EXACT(G1286, $T$4:$AH$4)),G1286,"")</f>
        <v>0</v>
      </c>
      <c r="Y1286" s="67">
        <f t="array" ref="Y1286">IF(OR(EXACT(H1286, $T$4:$AH$4)),H1286,"")</f>
        <v>0</v>
      </c>
      <c r="Z1286" s="67">
        <f t="array" ref="Z1286">IF(OR(EXACT(I1286, $T$4:$AH$4)),I1286,"")</f>
        <v>0</v>
      </c>
      <c r="AA1286" s="67">
        <f t="array" ref="AA1286">IF(OR(EXACT(J1286, $T$4:$AH$4)),J1286,"")</f>
        <v>0</v>
      </c>
      <c r="AB1286" s="67">
        <f t="array" ref="AB1286">IF(OR(EXACT(K1286, $T$4:$AH$4)),K1286,"")</f>
        <v>0</v>
      </c>
      <c r="AC1286" s="67">
        <f t="array" ref="AC1286">IF(OR(EXACT(L1286, $T$4:$AH$4)),L1286,"")</f>
        <v>0</v>
      </c>
      <c r="AD1286" s="67">
        <f t="array" ref="AD1286">IF(OR(EXACT(M1286, $T$4:$AH$4)),M1286,"")</f>
        <v>0</v>
      </c>
      <c r="AE1286" s="67">
        <f t="array" ref="AE1286">IF(OR(EXACT(N1286, $T$4:$AH$4)),N1286,"")</f>
        <v>0</v>
      </c>
      <c r="AF1286" s="67">
        <f t="array" ref="AF1286">IF(OR(EXACT(O1286, $T$4:$AH$4)),O1286,"")</f>
        <v>0</v>
      </c>
      <c r="AG1286" s="67">
        <f t="array" ref="AG1286">IF(OR(EXACT(P1286, $T$4:$AH$4)),P1286,"")</f>
        <v>0</v>
      </c>
      <c r="AH1286" s="67">
        <f t="array" ref="AH1286">IF(OR(EXACT(Q1286, $T$4:$AH$4)),Q1286,"")</f>
        <v>0</v>
      </c>
      <c r="AI1286" s="27"/>
      <c r="AJ1286" s="52">
        <f t="shared" si="38"/>
        <v>0</v>
      </c>
      <c r="AK1286" s="77"/>
      <c r="AL1286" s="89" t="str">
        <f t="shared" si="39"/>
        <v/>
      </c>
      <c r="AN1286" s="81">
        <v>1263</v>
      </c>
      <c r="AO1286" s="91">
        <v>1</v>
      </c>
      <c r="AP1286" s="91">
        <v>4</v>
      </c>
      <c r="AQ1286" s="91">
        <v>5</v>
      </c>
      <c r="AR1286" s="91">
        <v>8</v>
      </c>
      <c r="AS1286" s="91">
        <v>10</v>
      </c>
      <c r="AT1286" s="91">
        <v>11</v>
      </c>
      <c r="AU1286" s="91">
        <v>12</v>
      </c>
      <c r="AV1286" s="91">
        <v>14</v>
      </c>
      <c r="AW1286" s="91">
        <v>17</v>
      </c>
      <c r="AX1286" s="91">
        <v>18</v>
      </c>
      <c r="AY1286" s="91">
        <v>21</v>
      </c>
      <c r="AZ1286" s="91">
        <v>22</v>
      </c>
      <c r="BA1286" s="91">
        <v>23</v>
      </c>
      <c r="BB1286" s="91">
        <v>24</v>
      </c>
      <c r="BC1286" s="91">
        <v>25</v>
      </c>
    </row>
    <row r="1287" spans="2:55" ht="14.25" customHeight="1" x14ac:dyDescent="0.2">
      <c r="B1287" s="82"/>
      <c r="C1287" s="90"/>
      <c r="D1287" s="90"/>
      <c r="E1287" s="90"/>
      <c r="F1287" s="90"/>
      <c r="G1287" s="90"/>
      <c r="H1287" s="90"/>
      <c r="I1287" s="90"/>
      <c r="J1287" s="90"/>
      <c r="K1287" s="90"/>
      <c r="L1287" s="90"/>
      <c r="M1287" s="90"/>
      <c r="N1287" s="90"/>
      <c r="O1287" s="90"/>
      <c r="P1287" s="90"/>
      <c r="Q1287" s="90"/>
      <c r="R1287" s="83"/>
      <c r="S1287" s="84"/>
      <c r="T1287" s="85">
        <f t="array" ref="T1287">IF(OR(EXACT(C1287, $T$4:$AH$4)),C1287,"")</f>
        <v>0</v>
      </c>
      <c r="U1287" s="85">
        <f t="array" ref="U1287">IF(OR(EXACT(D1287, $T$4:$AH$4)),D1287,"")</f>
        <v>0</v>
      </c>
      <c r="V1287" s="85">
        <f t="array" ref="V1287">IF(OR(EXACT(E1287, $T$4:$AH$4)),E1287,"")</f>
        <v>0</v>
      </c>
      <c r="W1287" s="85">
        <f t="array" ref="W1287">IF(OR(EXACT(F1287, $T$4:$AH$4)),F1287,"")</f>
        <v>0</v>
      </c>
      <c r="X1287" s="85">
        <f t="array" ref="X1287">IF(OR(EXACT(G1287, $T$4:$AH$4)),G1287,"")</f>
        <v>0</v>
      </c>
      <c r="Y1287" s="85">
        <f t="array" ref="Y1287">IF(OR(EXACT(H1287, $T$4:$AH$4)),H1287,"")</f>
        <v>0</v>
      </c>
      <c r="Z1287" s="85">
        <f t="array" ref="Z1287">IF(OR(EXACT(I1287, $T$4:$AH$4)),I1287,"")</f>
        <v>0</v>
      </c>
      <c r="AA1287" s="85">
        <f t="array" ref="AA1287">IF(OR(EXACT(J1287, $T$4:$AH$4)),J1287,"")</f>
        <v>0</v>
      </c>
      <c r="AB1287" s="85">
        <f t="array" ref="AB1287">IF(OR(EXACT(K1287, $T$4:$AH$4)),K1287,"")</f>
        <v>0</v>
      </c>
      <c r="AC1287" s="85">
        <f t="array" ref="AC1287">IF(OR(EXACT(L1287, $T$4:$AH$4)),L1287,"")</f>
        <v>0</v>
      </c>
      <c r="AD1287" s="85">
        <f t="array" ref="AD1287">IF(OR(EXACT(M1287, $T$4:$AH$4)),M1287,"")</f>
        <v>0</v>
      </c>
      <c r="AE1287" s="85">
        <f t="array" ref="AE1287">IF(OR(EXACT(N1287, $T$4:$AH$4)),N1287,"")</f>
        <v>0</v>
      </c>
      <c r="AF1287" s="85">
        <f t="array" ref="AF1287">IF(OR(EXACT(O1287, $T$4:$AH$4)),O1287,"")</f>
        <v>0</v>
      </c>
      <c r="AG1287" s="85">
        <f t="array" ref="AG1287">IF(OR(EXACT(P1287, $T$4:$AH$4)),P1287,"")</f>
        <v>0</v>
      </c>
      <c r="AH1287" s="85">
        <f t="array" ref="AH1287">IF(OR(EXACT(Q1287, $T$4:$AH$4)),Q1287,"")</f>
        <v>0</v>
      </c>
      <c r="AI1287" s="86"/>
      <c r="AJ1287" s="87">
        <f t="shared" si="38"/>
        <v>0</v>
      </c>
      <c r="AK1287" s="88"/>
      <c r="AL1287" s="89" t="str">
        <f t="shared" si="39"/>
        <v/>
      </c>
      <c r="AN1287" s="60">
        <v>1264</v>
      </c>
      <c r="AO1287" s="90">
        <v>1</v>
      </c>
      <c r="AP1287" s="90">
        <v>2</v>
      </c>
      <c r="AQ1287" s="90">
        <v>3</v>
      </c>
      <c r="AR1287" s="90">
        <v>4</v>
      </c>
      <c r="AS1287" s="90">
        <v>7</v>
      </c>
      <c r="AT1287" s="90">
        <v>11</v>
      </c>
      <c r="AU1287" s="90">
        <v>13</v>
      </c>
      <c r="AV1287" s="90">
        <v>14</v>
      </c>
      <c r="AW1287" s="90">
        <v>15</v>
      </c>
      <c r="AX1287" s="90">
        <v>16</v>
      </c>
      <c r="AY1287" s="90">
        <v>19</v>
      </c>
      <c r="AZ1287" s="90">
        <v>22</v>
      </c>
      <c r="BA1287" s="90">
        <v>23</v>
      </c>
      <c r="BB1287" s="90">
        <v>24</v>
      </c>
      <c r="BC1287" s="90">
        <v>25</v>
      </c>
    </row>
    <row r="1288" spans="2:55" ht="14.25" customHeight="1" x14ac:dyDescent="0.2">
      <c r="B1288" s="24"/>
      <c r="C1288" s="91"/>
      <c r="D1288" s="91"/>
      <c r="E1288" s="91"/>
      <c r="F1288" s="91"/>
      <c r="G1288" s="91"/>
      <c r="H1288" s="91"/>
      <c r="I1288" s="91"/>
      <c r="J1288" s="91"/>
      <c r="K1288" s="91"/>
      <c r="L1288" s="91"/>
      <c r="M1288" s="91"/>
      <c r="N1288" s="91"/>
      <c r="O1288" s="91"/>
      <c r="P1288" s="91"/>
      <c r="Q1288" s="91"/>
      <c r="R1288" s="48"/>
      <c r="S1288" s="76"/>
      <c r="T1288" s="67">
        <f t="array" ref="T1288">IF(OR(EXACT(C1288, $T$4:$AH$4)),C1288,"")</f>
        <v>0</v>
      </c>
      <c r="U1288" s="67">
        <f t="array" ref="U1288">IF(OR(EXACT(D1288, $T$4:$AH$4)),D1288,"")</f>
        <v>0</v>
      </c>
      <c r="V1288" s="67">
        <f t="array" ref="V1288">IF(OR(EXACT(E1288, $T$4:$AH$4)),E1288,"")</f>
        <v>0</v>
      </c>
      <c r="W1288" s="67">
        <f t="array" ref="W1288">IF(OR(EXACT(F1288, $T$4:$AH$4)),F1288,"")</f>
        <v>0</v>
      </c>
      <c r="X1288" s="67">
        <f t="array" ref="X1288">IF(OR(EXACT(G1288, $T$4:$AH$4)),G1288,"")</f>
        <v>0</v>
      </c>
      <c r="Y1288" s="67">
        <f t="array" ref="Y1288">IF(OR(EXACT(H1288, $T$4:$AH$4)),H1288,"")</f>
        <v>0</v>
      </c>
      <c r="Z1288" s="67">
        <f t="array" ref="Z1288">IF(OR(EXACT(I1288, $T$4:$AH$4)),I1288,"")</f>
        <v>0</v>
      </c>
      <c r="AA1288" s="67">
        <f t="array" ref="AA1288">IF(OR(EXACT(J1288, $T$4:$AH$4)),J1288,"")</f>
        <v>0</v>
      </c>
      <c r="AB1288" s="67">
        <f t="array" ref="AB1288">IF(OR(EXACT(K1288, $T$4:$AH$4)),K1288,"")</f>
        <v>0</v>
      </c>
      <c r="AC1288" s="67">
        <f t="array" ref="AC1288">IF(OR(EXACT(L1288, $T$4:$AH$4)),L1288,"")</f>
        <v>0</v>
      </c>
      <c r="AD1288" s="67">
        <f t="array" ref="AD1288">IF(OR(EXACT(M1288, $T$4:$AH$4)),M1288,"")</f>
        <v>0</v>
      </c>
      <c r="AE1288" s="67">
        <f t="array" ref="AE1288">IF(OR(EXACT(N1288, $T$4:$AH$4)),N1288,"")</f>
        <v>0</v>
      </c>
      <c r="AF1288" s="67">
        <f t="array" ref="AF1288">IF(OR(EXACT(O1288, $T$4:$AH$4)),O1288,"")</f>
        <v>0</v>
      </c>
      <c r="AG1288" s="67">
        <f t="array" ref="AG1288">IF(OR(EXACT(P1288, $T$4:$AH$4)),P1288,"")</f>
        <v>0</v>
      </c>
      <c r="AH1288" s="67">
        <f t="array" ref="AH1288">IF(OR(EXACT(Q1288, $T$4:$AH$4)),Q1288,"")</f>
        <v>0</v>
      </c>
      <c r="AI1288" s="27"/>
      <c r="AJ1288" s="52">
        <f t="shared" si="38"/>
        <v>0</v>
      </c>
      <c r="AK1288" s="77"/>
      <c r="AL1288" s="89" t="str">
        <f t="shared" si="39"/>
        <v/>
      </c>
      <c r="AN1288" s="81">
        <v>1265</v>
      </c>
      <c r="AO1288" s="91">
        <v>1</v>
      </c>
      <c r="AP1288" s="91">
        <v>2</v>
      </c>
      <c r="AQ1288" s="91">
        <v>3</v>
      </c>
      <c r="AR1288" s="91">
        <v>5</v>
      </c>
      <c r="AS1288" s="91">
        <v>6</v>
      </c>
      <c r="AT1288" s="91">
        <v>8</v>
      </c>
      <c r="AU1288" s="91">
        <v>9</v>
      </c>
      <c r="AV1288" s="91">
        <v>10</v>
      </c>
      <c r="AW1288" s="91">
        <v>11</v>
      </c>
      <c r="AX1288" s="91">
        <v>13</v>
      </c>
      <c r="AY1288" s="91">
        <v>14</v>
      </c>
      <c r="AZ1288" s="91">
        <v>15</v>
      </c>
      <c r="BA1288" s="91">
        <v>20</v>
      </c>
      <c r="BB1288" s="91">
        <v>23</v>
      </c>
      <c r="BC1288" s="91">
        <v>24</v>
      </c>
    </row>
    <row r="1289" spans="2:55" ht="14.25" customHeight="1" x14ac:dyDescent="0.2">
      <c r="B1289" s="82"/>
      <c r="C1289" s="90"/>
      <c r="D1289" s="90"/>
      <c r="E1289" s="90"/>
      <c r="F1289" s="90"/>
      <c r="G1289" s="90"/>
      <c r="H1289" s="90"/>
      <c r="I1289" s="90"/>
      <c r="J1289" s="90"/>
      <c r="K1289" s="90"/>
      <c r="L1289" s="90"/>
      <c r="M1289" s="90"/>
      <c r="N1289" s="90"/>
      <c r="O1289" s="90"/>
      <c r="P1289" s="90"/>
      <c r="Q1289" s="90"/>
      <c r="R1289" s="83"/>
      <c r="S1289" s="84"/>
      <c r="T1289" s="85">
        <f t="array" ref="T1289">IF(OR(EXACT(C1289, $T$4:$AH$4)),C1289,"")</f>
        <v>0</v>
      </c>
      <c r="U1289" s="85">
        <f t="array" ref="U1289">IF(OR(EXACT(D1289, $T$4:$AH$4)),D1289,"")</f>
        <v>0</v>
      </c>
      <c r="V1289" s="85">
        <f t="array" ref="V1289">IF(OR(EXACT(E1289, $T$4:$AH$4)),E1289,"")</f>
        <v>0</v>
      </c>
      <c r="W1289" s="85">
        <f t="array" ref="W1289">IF(OR(EXACT(F1289, $T$4:$AH$4)),F1289,"")</f>
        <v>0</v>
      </c>
      <c r="X1289" s="85">
        <f t="array" ref="X1289">IF(OR(EXACT(G1289, $T$4:$AH$4)),G1289,"")</f>
        <v>0</v>
      </c>
      <c r="Y1289" s="85">
        <f t="array" ref="Y1289">IF(OR(EXACT(H1289, $T$4:$AH$4)),H1289,"")</f>
        <v>0</v>
      </c>
      <c r="Z1289" s="85">
        <f t="array" ref="Z1289">IF(OR(EXACT(I1289, $T$4:$AH$4)),I1289,"")</f>
        <v>0</v>
      </c>
      <c r="AA1289" s="85">
        <f t="array" ref="AA1289">IF(OR(EXACT(J1289, $T$4:$AH$4)),J1289,"")</f>
        <v>0</v>
      </c>
      <c r="AB1289" s="85">
        <f t="array" ref="AB1289">IF(OR(EXACT(K1289, $T$4:$AH$4)),K1289,"")</f>
        <v>0</v>
      </c>
      <c r="AC1289" s="85">
        <f t="array" ref="AC1289">IF(OR(EXACT(L1289, $T$4:$AH$4)),L1289,"")</f>
        <v>0</v>
      </c>
      <c r="AD1289" s="85">
        <f t="array" ref="AD1289">IF(OR(EXACT(M1289, $T$4:$AH$4)),M1289,"")</f>
        <v>0</v>
      </c>
      <c r="AE1289" s="85">
        <f t="array" ref="AE1289">IF(OR(EXACT(N1289, $T$4:$AH$4)),N1289,"")</f>
        <v>0</v>
      </c>
      <c r="AF1289" s="85">
        <f t="array" ref="AF1289">IF(OR(EXACT(O1289, $T$4:$AH$4)),O1289,"")</f>
        <v>0</v>
      </c>
      <c r="AG1289" s="85">
        <f t="array" ref="AG1289">IF(OR(EXACT(P1289, $T$4:$AH$4)),P1289,"")</f>
        <v>0</v>
      </c>
      <c r="AH1289" s="85">
        <f t="array" ref="AH1289">IF(OR(EXACT(Q1289, $T$4:$AH$4)),Q1289,"")</f>
        <v>0</v>
      </c>
      <c r="AI1289" s="86"/>
      <c r="AJ1289" s="87">
        <f t="shared" si="38"/>
        <v>0</v>
      </c>
      <c r="AK1289" s="88"/>
      <c r="AL1289" s="89" t="str">
        <f t="shared" si="39"/>
        <v/>
      </c>
      <c r="AN1289" s="60">
        <v>1266</v>
      </c>
      <c r="AO1289" s="90">
        <v>2</v>
      </c>
      <c r="AP1289" s="90">
        <v>3</v>
      </c>
      <c r="AQ1289" s="90">
        <v>5</v>
      </c>
      <c r="AR1289" s="90">
        <v>6</v>
      </c>
      <c r="AS1289" s="90">
        <v>7</v>
      </c>
      <c r="AT1289" s="90">
        <v>9</v>
      </c>
      <c r="AU1289" s="90">
        <v>11</v>
      </c>
      <c r="AV1289" s="90">
        <v>12</v>
      </c>
      <c r="AW1289" s="90">
        <v>13</v>
      </c>
      <c r="AX1289" s="90">
        <v>15</v>
      </c>
      <c r="AY1289" s="90">
        <v>16</v>
      </c>
      <c r="AZ1289" s="90">
        <v>17</v>
      </c>
      <c r="BA1289" s="90">
        <v>18</v>
      </c>
      <c r="BB1289" s="90">
        <v>22</v>
      </c>
      <c r="BC1289" s="90">
        <v>25</v>
      </c>
    </row>
    <row r="1290" spans="2:55" ht="14.25" customHeight="1" x14ac:dyDescent="0.2">
      <c r="B1290" s="24"/>
      <c r="C1290" s="91"/>
      <c r="D1290" s="91"/>
      <c r="E1290" s="91"/>
      <c r="F1290" s="91"/>
      <c r="G1290" s="91"/>
      <c r="H1290" s="91"/>
      <c r="I1290" s="91"/>
      <c r="J1290" s="91"/>
      <c r="K1290" s="91"/>
      <c r="L1290" s="91"/>
      <c r="M1290" s="91"/>
      <c r="N1290" s="91"/>
      <c r="O1290" s="91"/>
      <c r="P1290" s="91"/>
      <c r="Q1290" s="91"/>
      <c r="R1290" s="48"/>
      <c r="S1290" s="76"/>
      <c r="T1290" s="67">
        <f t="array" ref="T1290">IF(OR(EXACT(C1290, $T$4:$AH$4)),C1290,"")</f>
        <v>0</v>
      </c>
      <c r="U1290" s="67">
        <f t="array" ref="U1290">IF(OR(EXACT(D1290, $T$4:$AH$4)),D1290,"")</f>
        <v>0</v>
      </c>
      <c r="V1290" s="67">
        <f t="array" ref="V1290">IF(OR(EXACT(E1290, $T$4:$AH$4)),E1290,"")</f>
        <v>0</v>
      </c>
      <c r="W1290" s="67">
        <f t="array" ref="W1290">IF(OR(EXACT(F1290, $T$4:$AH$4)),F1290,"")</f>
        <v>0</v>
      </c>
      <c r="X1290" s="67">
        <f t="array" ref="X1290">IF(OR(EXACT(G1290, $T$4:$AH$4)),G1290,"")</f>
        <v>0</v>
      </c>
      <c r="Y1290" s="67">
        <f t="array" ref="Y1290">IF(OR(EXACT(H1290, $T$4:$AH$4)),H1290,"")</f>
        <v>0</v>
      </c>
      <c r="Z1290" s="67">
        <f t="array" ref="Z1290">IF(OR(EXACT(I1290, $T$4:$AH$4)),I1290,"")</f>
        <v>0</v>
      </c>
      <c r="AA1290" s="67">
        <f t="array" ref="AA1290">IF(OR(EXACT(J1290, $T$4:$AH$4)),J1290,"")</f>
        <v>0</v>
      </c>
      <c r="AB1290" s="67">
        <f t="array" ref="AB1290">IF(OR(EXACT(K1290, $T$4:$AH$4)),K1290,"")</f>
        <v>0</v>
      </c>
      <c r="AC1290" s="67">
        <f t="array" ref="AC1290">IF(OR(EXACT(L1290, $T$4:$AH$4)),L1290,"")</f>
        <v>0</v>
      </c>
      <c r="AD1290" s="67">
        <f t="array" ref="AD1290">IF(OR(EXACT(M1290, $T$4:$AH$4)),M1290,"")</f>
        <v>0</v>
      </c>
      <c r="AE1290" s="67">
        <f t="array" ref="AE1290">IF(OR(EXACT(N1290, $T$4:$AH$4)),N1290,"")</f>
        <v>0</v>
      </c>
      <c r="AF1290" s="67">
        <f t="array" ref="AF1290">IF(OR(EXACT(O1290, $T$4:$AH$4)),O1290,"")</f>
        <v>0</v>
      </c>
      <c r="AG1290" s="67">
        <f t="array" ref="AG1290">IF(OR(EXACT(P1290, $T$4:$AH$4)),P1290,"")</f>
        <v>0</v>
      </c>
      <c r="AH1290" s="67">
        <f t="array" ref="AH1290">IF(OR(EXACT(Q1290, $T$4:$AH$4)),Q1290,"")</f>
        <v>0</v>
      </c>
      <c r="AI1290" s="27"/>
      <c r="AJ1290" s="52">
        <f t="shared" si="38"/>
        <v>0</v>
      </c>
      <c r="AK1290" s="77"/>
      <c r="AL1290" s="89" t="str">
        <f t="shared" si="39"/>
        <v/>
      </c>
      <c r="AN1290" s="81">
        <v>1267</v>
      </c>
      <c r="AO1290" s="91">
        <v>1</v>
      </c>
      <c r="AP1290" s="91">
        <v>2</v>
      </c>
      <c r="AQ1290" s="91">
        <v>3</v>
      </c>
      <c r="AR1290" s="91">
        <v>6</v>
      </c>
      <c r="AS1290" s="91">
        <v>7</v>
      </c>
      <c r="AT1290" s="91">
        <v>8</v>
      </c>
      <c r="AU1290" s="91">
        <v>11</v>
      </c>
      <c r="AV1290" s="91">
        <v>12</v>
      </c>
      <c r="AW1290" s="91">
        <v>13</v>
      </c>
      <c r="AX1290" s="91">
        <v>15</v>
      </c>
      <c r="AY1290" s="91">
        <v>17</v>
      </c>
      <c r="AZ1290" s="91">
        <v>18</v>
      </c>
      <c r="BA1290" s="91">
        <v>21</v>
      </c>
      <c r="BB1290" s="91">
        <v>22</v>
      </c>
      <c r="BC1290" s="91">
        <v>24</v>
      </c>
    </row>
    <row r="1291" spans="2:55" ht="14.25" customHeight="1" x14ac:dyDescent="0.2">
      <c r="B1291" s="82"/>
      <c r="C1291" s="90"/>
      <c r="D1291" s="90"/>
      <c r="E1291" s="90"/>
      <c r="F1291" s="90"/>
      <c r="G1291" s="90"/>
      <c r="H1291" s="90"/>
      <c r="I1291" s="90"/>
      <c r="J1291" s="90"/>
      <c r="K1291" s="90"/>
      <c r="L1291" s="90"/>
      <c r="M1291" s="90"/>
      <c r="N1291" s="90"/>
      <c r="O1291" s="90"/>
      <c r="P1291" s="90"/>
      <c r="Q1291" s="90"/>
      <c r="R1291" s="83"/>
      <c r="S1291" s="84"/>
      <c r="T1291" s="85">
        <f t="array" ref="T1291">IF(OR(EXACT(C1291, $T$4:$AH$4)),C1291,"")</f>
        <v>0</v>
      </c>
      <c r="U1291" s="85">
        <f t="array" ref="U1291">IF(OR(EXACT(D1291, $T$4:$AH$4)),D1291,"")</f>
        <v>0</v>
      </c>
      <c r="V1291" s="85">
        <f t="array" ref="V1291">IF(OR(EXACT(E1291, $T$4:$AH$4)),E1291,"")</f>
        <v>0</v>
      </c>
      <c r="W1291" s="85">
        <f t="array" ref="W1291">IF(OR(EXACT(F1291, $T$4:$AH$4)),F1291,"")</f>
        <v>0</v>
      </c>
      <c r="X1291" s="85">
        <f t="array" ref="X1291">IF(OR(EXACT(G1291, $T$4:$AH$4)),G1291,"")</f>
        <v>0</v>
      </c>
      <c r="Y1291" s="85">
        <f t="array" ref="Y1291">IF(OR(EXACT(H1291, $T$4:$AH$4)),H1291,"")</f>
        <v>0</v>
      </c>
      <c r="Z1291" s="85">
        <f t="array" ref="Z1291">IF(OR(EXACT(I1291, $T$4:$AH$4)),I1291,"")</f>
        <v>0</v>
      </c>
      <c r="AA1291" s="85">
        <f t="array" ref="AA1291">IF(OR(EXACT(J1291, $T$4:$AH$4)),J1291,"")</f>
        <v>0</v>
      </c>
      <c r="AB1291" s="85">
        <f t="array" ref="AB1291">IF(OR(EXACT(K1291, $T$4:$AH$4)),K1291,"")</f>
        <v>0</v>
      </c>
      <c r="AC1291" s="85">
        <f t="array" ref="AC1291">IF(OR(EXACT(L1291, $T$4:$AH$4)),L1291,"")</f>
        <v>0</v>
      </c>
      <c r="AD1291" s="85">
        <f t="array" ref="AD1291">IF(OR(EXACT(M1291, $T$4:$AH$4)),M1291,"")</f>
        <v>0</v>
      </c>
      <c r="AE1291" s="85">
        <f t="array" ref="AE1291">IF(OR(EXACT(N1291, $T$4:$AH$4)),N1291,"")</f>
        <v>0</v>
      </c>
      <c r="AF1291" s="85">
        <f t="array" ref="AF1291">IF(OR(EXACT(O1291, $T$4:$AH$4)),O1291,"")</f>
        <v>0</v>
      </c>
      <c r="AG1291" s="85">
        <f t="array" ref="AG1291">IF(OR(EXACT(P1291, $T$4:$AH$4)),P1291,"")</f>
        <v>0</v>
      </c>
      <c r="AH1291" s="85">
        <f t="array" ref="AH1291">IF(OR(EXACT(Q1291, $T$4:$AH$4)),Q1291,"")</f>
        <v>0</v>
      </c>
      <c r="AI1291" s="86"/>
      <c r="AJ1291" s="87">
        <f t="shared" si="38"/>
        <v>0</v>
      </c>
      <c r="AK1291" s="88"/>
      <c r="AL1291" s="89" t="str">
        <f t="shared" si="39"/>
        <v/>
      </c>
      <c r="AN1291" s="60">
        <v>1268</v>
      </c>
      <c r="AO1291" s="90">
        <v>1</v>
      </c>
      <c r="AP1291" s="90">
        <v>4</v>
      </c>
      <c r="AQ1291" s="90">
        <v>5</v>
      </c>
      <c r="AR1291" s="90">
        <v>7</v>
      </c>
      <c r="AS1291" s="90">
        <v>8</v>
      </c>
      <c r="AT1291" s="90">
        <v>11</v>
      </c>
      <c r="AU1291" s="90">
        <v>13</v>
      </c>
      <c r="AV1291" s="90">
        <v>14</v>
      </c>
      <c r="AW1291" s="90">
        <v>16</v>
      </c>
      <c r="AX1291" s="90">
        <v>17</v>
      </c>
      <c r="AY1291" s="90">
        <v>18</v>
      </c>
      <c r="AZ1291" s="90">
        <v>20</v>
      </c>
      <c r="BA1291" s="90">
        <v>21</v>
      </c>
      <c r="BB1291" s="90">
        <v>22</v>
      </c>
      <c r="BC1291" s="90">
        <v>23</v>
      </c>
    </row>
    <row r="1292" spans="2:55" ht="14.25" customHeight="1" x14ac:dyDescent="0.2">
      <c r="B1292" s="24"/>
      <c r="C1292" s="91"/>
      <c r="D1292" s="91"/>
      <c r="E1292" s="91"/>
      <c r="F1292" s="91"/>
      <c r="G1292" s="91"/>
      <c r="H1292" s="91"/>
      <c r="I1292" s="91"/>
      <c r="J1292" s="91"/>
      <c r="K1292" s="91"/>
      <c r="L1292" s="91"/>
      <c r="M1292" s="91"/>
      <c r="N1292" s="91"/>
      <c r="O1292" s="91"/>
      <c r="P1292" s="91"/>
      <c r="Q1292" s="91"/>
      <c r="R1292" s="48"/>
      <c r="S1292" s="76"/>
      <c r="T1292" s="67">
        <f t="array" ref="T1292">IF(OR(EXACT(C1292, $T$4:$AH$4)),C1292,"")</f>
        <v>0</v>
      </c>
      <c r="U1292" s="67">
        <f t="array" ref="U1292">IF(OR(EXACT(D1292, $T$4:$AH$4)),D1292,"")</f>
        <v>0</v>
      </c>
      <c r="V1292" s="67">
        <f t="array" ref="V1292">IF(OR(EXACT(E1292, $T$4:$AH$4)),E1292,"")</f>
        <v>0</v>
      </c>
      <c r="W1292" s="67">
        <f t="array" ref="W1292">IF(OR(EXACT(F1292, $T$4:$AH$4)),F1292,"")</f>
        <v>0</v>
      </c>
      <c r="X1292" s="67">
        <f t="array" ref="X1292">IF(OR(EXACT(G1292, $T$4:$AH$4)),G1292,"")</f>
        <v>0</v>
      </c>
      <c r="Y1292" s="67">
        <f t="array" ref="Y1292">IF(OR(EXACT(H1292, $T$4:$AH$4)),H1292,"")</f>
        <v>0</v>
      </c>
      <c r="Z1292" s="67">
        <f t="array" ref="Z1292">IF(OR(EXACT(I1292, $T$4:$AH$4)),I1292,"")</f>
        <v>0</v>
      </c>
      <c r="AA1292" s="67">
        <f t="array" ref="AA1292">IF(OR(EXACT(J1292, $T$4:$AH$4)),J1292,"")</f>
        <v>0</v>
      </c>
      <c r="AB1292" s="67">
        <f t="array" ref="AB1292">IF(OR(EXACT(K1292, $T$4:$AH$4)),K1292,"")</f>
        <v>0</v>
      </c>
      <c r="AC1292" s="67">
        <f t="array" ref="AC1292">IF(OR(EXACT(L1292, $T$4:$AH$4)),L1292,"")</f>
        <v>0</v>
      </c>
      <c r="AD1292" s="67">
        <f t="array" ref="AD1292">IF(OR(EXACT(M1292, $T$4:$AH$4)),M1292,"")</f>
        <v>0</v>
      </c>
      <c r="AE1292" s="67">
        <f t="array" ref="AE1292">IF(OR(EXACT(N1292, $T$4:$AH$4)),N1292,"")</f>
        <v>0</v>
      </c>
      <c r="AF1292" s="67">
        <f t="array" ref="AF1292">IF(OR(EXACT(O1292, $T$4:$AH$4)),O1292,"")</f>
        <v>0</v>
      </c>
      <c r="AG1292" s="67">
        <f t="array" ref="AG1292">IF(OR(EXACT(P1292, $T$4:$AH$4)),P1292,"")</f>
        <v>0</v>
      </c>
      <c r="AH1292" s="67">
        <f t="array" ref="AH1292">IF(OR(EXACT(Q1292, $T$4:$AH$4)),Q1292,"")</f>
        <v>0</v>
      </c>
      <c r="AI1292" s="27"/>
      <c r="AJ1292" s="52">
        <f t="shared" si="38"/>
        <v>0</v>
      </c>
      <c r="AK1292" s="77"/>
      <c r="AL1292" s="89" t="str">
        <f t="shared" si="39"/>
        <v/>
      </c>
      <c r="AN1292" s="81">
        <v>1269</v>
      </c>
      <c r="AO1292" s="91">
        <v>1</v>
      </c>
      <c r="AP1292" s="91">
        <v>2</v>
      </c>
      <c r="AQ1292" s="91">
        <v>3</v>
      </c>
      <c r="AR1292" s="91">
        <v>4</v>
      </c>
      <c r="AS1292" s="91">
        <v>5</v>
      </c>
      <c r="AT1292" s="91">
        <v>6</v>
      </c>
      <c r="AU1292" s="91">
        <v>8</v>
      </c>
      <c r="AV1292" s="91">
        <v>9</v>
      </c>
      <c r="AW1292" s="91">
        <v>10</v>
      </c>
      <c r="AX1292" s="91">
        <v>11</v>
      </c>
      <c r="AY1292" s="91">
        <v>13</v>
      </c>
      <c r="AZ1292" s="91">
        <v>20</v>
      </c>
      <c r="BA1292" s="91">
        <v>21</v>
      </c>
      <c r="BB1292" s="91">
        <v>23</v>
      </c>
      <c r="BC1292" s="91">
        <v>25</v>
      </c>
    </row>
    <row r="1293" spans="2:55" ht="14.25" customHeight="1" x14ac:dyDescent="0.2">
      <c r="B1293" s="82"/>
      <c r="C1293" s="90"/>
      <c r="D1293" s="90"/>
      <c r="E1293" s="90"/>
      <c r="F1293" s="90"/>
      <c r="G1293" s="90"/>
      <c r="H1293" s="90"/>
      <c r="I1293" s="90"/>
      <c r="J1293" s="90"/>
      <c r="K1293" s="90"/>
      <c r="L1293" s="90"/>
      <c r="M1293" s="90"/>
      <c r="N1293" s="90"/>
      <c r="O1293" s="90"/>
      <c r="P1293" s="90"/>
      <c r="Q1293" s="90"/>
      <c r="R1293" s="83"/>
      <c r="S1293" s="84"/>
      <c r="T1293" s="85">
        <f t="array" ref="T1293">IF(OR(EXACT(C1293, $T$4:$AH$4)),C1293,"")</f>
        <v>0</v>
      </c>
      <c r="U1293" s="85">
        <f t="array" ref="U1293">IF(OR(EXACT(D1293, $T$4:$AH$4)),D1293,"")</f>
        <v>0</v>
      </c>
      <c r="V1293" s="85">
        <f t="array" ref="V1293">IF(OR(EXACT(E1293, $T$4:$AH$4)),E1293,"")</f>
        <v>0</v>
      </c>
      <c r="W1293" s="85">
        <f t="array" ref="W1293">IF(OR(EXACT(F1293, $T$4:$AH$4)),F1293,"")</f>
        <v>0</v>
      </c>
      <c r="X1293" s="85">
        <f t="array" ref="X1293">IF(OR(EXACT(G1293, $T$4:$AH$4)),G1293,"")</f>
        <v>0</v>
      </c>
      <c r="Y1293" s="85">
        <f t="array" ref="Y1293">IF(OR(EXACT(H1293, $T$4:$AH$4)),H1293,"")</f>
        <v>0</v>
      </c>
      <c r="Z1293" s="85">
        <f t="array" ref="Z1293">IF(OR(EXACT(I1293, $T$4:$AH$4)),I1293,"")</f>
        <v>0</v>
      </c>
      <c r="AA1293" s="85">
        <f t="array" ref="AA1293">IF(OR(EXACT(J1293, $T$4:$AH$4)),J1293,"")</f>
        <v>0</v>
      </c>
      <c r="AB1293" s="85">
        <f t="array" ref="AB1293">IF(OR(EXACT(K1293, $T$4:$AH$4)),K1293,"")</f>
        <v>0</v>
      </c>
      <c r="AC1293" s="85">
        <f t="array" ref="AC1293">IF(OR(EXACT(L1293, $T$4:$AH$4)),L1293,"")</f>
        <v>0</v>
      </c>
      <c r="AD1293" s="85">
        <f t="array" ref="AD1293">IF(OR(EXACT(M1293, $T$4:$AH$4)),M1293,"")</f>
        <v>0</v>
      </c>
      <c r="AE1293" s="85">
        <f t="array" ref="AE1293">IF(OR(EXACT(N1293, $T$4:$AH$4)),N1293,"")</f>
        <v>0</v>
      </c>
      <c r="AF1293" s="85">
        <f t="array" ref="AF1293">IF(OR(EXACT(O1293, $T$4:$AH$4)),O1293,"")</f>
        <v>0</v>
      </c>
      <c r="AG1293" s="85">
        <f t="array" ref="AG1293">IF(OR(EXACT(P1293, $T$4:$AH$4)),P1293,"")</f>
        <v>0</v>
      </c>
      <c r="AH1293" s="85">
        <f t="array" ref="AH1293">IF(OR(EXACT(Q1293, $T$4:$AH$4)),Q1293,"")</f>
        <v>0</v>
      </c>
      <c r="AI1293" s="86"/>
      <c r="AJ1293" s="87">
        <f t="shared" si="38"/>
        <v>0</v>
      </c>
      <c r="AK1293" s="88"/>
      <c r="AL1293" s="89" t="str">
        <f t="shared" si="39"/>
        <v/>
      </c>
      <c r="AN1293" s="60">
        <v>1270</v>
      </c>
      <c r="AO1293" s="90">
        <v>1</v>
      </c>
      <c r="AP1293" s="90">
        <v>2</v>
      </c>
      <c r="AQ1293" s="90">
        <v>4</v>
      </c>
      <c r="AR1293" s="90">
        <v>6</v>
      </c>
      <c r="AS1293" s="90">
        <v>8</v>
      </c>
      <c r="AT1293" s="90">
        <v>9</v>
      </c>
      <c r="AU1293" s="90">
        <v>11</v>
      </c>
      <c r="AV1293" s="90">
        <v>12</v>
      </c>
      <c r="AW1293" s="90">
        <v>13</v>
      </c>
      <c r="AX1293" s="90">
        <v>14</v>
      </c>
      <c r="AY1293" s="90">
        <v>17</v>
      </c>
      <c r="AZ1293" s="90">
        <v>18</v>
      </c>
      <c r="BA1293" s="90">
        <v>23</v>
      </c>
      <c r="BB1293" s="90">
        <v>24</v>
      </c>
      <c r="BC1293" s="90">
        <v>25</v>
      </c>
    </row>
    <row r="1294" spans="2:55" ht="14.25" customHeight="1" x14ac:dyDescent="0.2">
      <c r="B1294" s="24"/>
      <c r="C1294" s="91"/>
      <c r="D1294" s="91"/>
      <c r="E1294" s="91"/>
      <c r="F1294" s="91"/>
      <c r="G1294" s="91"/>
      <c r="H1294" s="91"/>
      <c r="I1294" s="91"/>
      <c r="J1294" s="91"/>
      <c r="K1294" s="91"/>
      <c r="L1294" s="91"/>
      <c r="M1294" s="91"/>
      <c r="N1294" s="91"/>
      <c r="O1294" s="91"/>
      <c r="P1294" s="91"/>
      <c r="Q1294" s="91"/>
      <c r="R1294" s="48"/>
      <c r="S1294" s="76"/>
      <c r="T1294" s="67">
        <f t="array" ref="T1294">IF(OR(EXACT(C1294, $T$4:$AH$4)),C1294,"")</f>
        <v>0</v>
      </c>
      <c r="U1294" s="67">
        <f t="array" ref="U1294">IF(OR(EXACT(D1294, $T$4:$AH$4)),D1294,"")</f>
        <v>0</v>
      </c>
      <c r="V1294" s="67">
        <f t="array" ref="V1294">IF(OR(EXACT(E1294, $T$4:$AH$4)),E1294,"")</f>
        <v>0</v>
      </c>
      <c r="W1294" s="67">
        <f t="array" ref="W1294">IF(OR(EXACT(F1294, $T$4:$AH$4)),F1294,"")</f>
        <v>0</v>
      </c>
      <c r="X1294" s="67">
        <f t="array" ref="X1294">IF(OR(EXACT(G1294, $T$4:$AH$4)),G1294,"")</f>
        <v>0</v>
      </c>
      <c r="Y1294" s="67">
        <f t="array" ref="Y1294">IF(OR(EXACT(H1294, $T$4:$AH$4)),H1294,"")</f>
        <v>0</v>
      </c>
      <c r="Z1294" s="67">
        <f t="array" ref="Z1294">IF(OR(EXACT(I1294, $T$4:$AH$4)),I1294,"")</f>
        <v>0</v>
      </c>
      <c r="AA1294" s="67">
        <f t="array" ref="AA1294">IF(OR(EXACT(J1294, $T$4:$AH$4)),J1294,"")</f>
        <v>0</v>
      </c>
      <c r="AB1294" s="67">
        <f t="array" ref="AB1294">IF(OR(EXACT(K1294, $T$4:$AH$4)),K1294,"")</f>
        <v>0</v>
      </c>
      <c r="AC1294" s="67">
        <f t="array" ref="AC1294">IF(OR(EXACT(L1294, $T$4:$AH$4)),L1294,"")</f>
        <v>0</v>
      </c>
      <c r="AD1294" s="67">
        <f t="array" ref="AD1294">IF(OR(EXACT(M1294, $T$4:$AH$4)),M1294,"")</f>
        <v>0</v>
      </c>
      <c r="AE1294" s="67">
        <f t="array" ref="AE1294">IF(OR(EXACT(N1294, $T$4:$AH$4)),N1294,"")</f>
        <v>0</v>
      </c>
      <c r="AF1294" s="67">
        <f t="array" ref="AF1294">IF(OR(EXACT(O1294, $T$4:$AH$4)),O1294,"")</f>
        <v>0</v>
      </c>
      <c r="AG1294" s="67">
        <f t="array" ref="AG1294">IF(OR(EXACT(P1294, $T$4:$AH$4)),P1294,"")</f>
        <v>0</v>
      </c>
      <c r="AH1294" s="67">
        <f t="array" ref="AH1294">IF(OR(EXACT(Q1294, $T$4:$AH$4)),Q1294,"")</f>
        <v>0</v>
      </c>
      <c r="AI1294" s="27"/>
      <c r="AJ1294" s="52">
        <f t="shared" si="38"/>
        <v>0</v>
      </c>
      <c r="AK1294" s="77"/>
      <c r="AL1294" s="89" t="str">
        <f t="shared" si="39"/>
        <v/>
      </c>
      <c r="AN1294" s="81">
        <v>1271</v>
      </c>
      <c r="AO1294" s="91">
        <v>1</v>
      </c>
      <c r="AP1294" s="91">
        <v>4</v>
      </c>
      <c r="AQ1294" s="91">
        <v>7</v>
      </c>
      <c r="AR1294" s="91">
        <v>9</v>
      </c>
      <c r="AS1294" s="91">
        <v>10</v>
      </c>
      <c r="AT1294" s="91">
        <v>14</v>
      </c>
      <c r="AU1294" s="91">
        <v>15</v>
      </c>
      <c r="AV1294" s="91">
        <v>17</v>
      </c>
      <c r="AW1294" s="91">
        <v>18</v>
      </c>
      <c r="AX1294" s="91">
        <v>19</v>
      </c>
      <c r="AY1294" s="91">
        <v>20</v>
      </c>
      <c r="AZ1294" s="91">
        <v>21</v>
      </c>
      <c r="BA1294" s="91">
        <v>23</v>
      </c>
      <c r="BB1294" s="91">
        <v>24</v>
      </c>
      <c r="BC1294" s="91">
        <v>25</v>
      </c>
    </row>
    <row r="1295" spans="2:55" ht="14.25" customHeight="1" x14ac:dyDescent="0.2">
      <c r="B1295" s="82"/>
      <c r="C1295" s="90"/>
      <c r="D1295" s="90"/>
      <c r="E1295" s="90"/>
      <c r="F1295" s="90"/>
      <c r="G1295" s="90"/>
      <c r="H1295" s="90"/>
      <c r="I1295" s="90"/>
      <c r="J1295" s="90"/>
      <c r="K1295" s="90"/>
      <c r="L1295" s="90"/>
      <c r="M1295" s="90"/>
      <c r="N1295" s="90"/>
      <c r="O1295" s="90"/>
      <c r="P1295" s="90"/>
      <c r="Q1295" s="90"/>
      <c r="R1295" s="83"/>
      <c r="S1295" s="84"/>
      <c r="T1295" s="85">
        <f t="array" ref="T1295">IF(OR(EXACT(C1295, $T$4:$AH$4)),C1295,"")</f>
        <v>0</v>
      </c>
      <c r="U1295" s="85">
        <f t="array" ref="U1295">IF(OR(EXACT(D1295, $T$4:$AH$4)),D1295,"")</f>
        <v>0</v>
      </c>
      <c r="V1295" s="85">
        <f t="array" ref="V1295">IF(OR(EXACT(E1295, $T$4:$AH$4)),E1295,"")</f>
        <v>0</v>
      </c>
      <c r="W1295" s="85">
        <f t="array" ref="W1295">IF(OR(EXACT(F1295, $T$4:$AH$4)),F1295,"")</f>
        <v>0</v>
      </c>
      <c r="X1295" s="85">
        <f t="array" ref="X1295">IF(OR(EXACT(G1295, $T$4:$AH$4)),G1295,"")</f>
        <v>0</v>
      </c>
      <c r="Y1295" s="85">
        <f t="array" ref="Y1295">IF(OR(EXACT(H1295, $T$4:$AH$4)),H1295,"")</f>
        <v>0</v>
      </c>
      <c r="Z1295" s="85">
        <f t="array" ref="Z1295">IF(OR(EXACT(I1295, $T$4:$AH$4)),I1295,"")</f>
        <v>0</v>
      </c>
      <c r="AA1295" s="85">
        <f t="array" ref="AA1295">IF(OR(EXACT(J1295, $T$4:$AH$4)),J1295,"")</f>
        <v>0</v>
      </c>
      <c r="AB1295" s="85">
        <f t="array" ref="AB1295">IF(OR(EXACT(K1295, $T$4:$AH$4)),K1295,"")</f>
        <v>0</v>
      </c>
      <c r="AC1295" s="85">
        <f t="array" ref="AC1295">IF(OR(EXACT(L1295, $T$4:$AH$4)),L1295,"")</f>
        <v>0</v>
      </c>
      <c r="AD1295" s="85">
        <f t="array" ref="AD1295">IF(OR(EXACT(M1295, $T$4:$AH$4)),M1295,"")</f>
        <v>0</v>
      </c>
      <c r="AE1295" s="85">
        <f t="array" ref="AE1295">IF(OR(EXACT(N1295, $T$4:$AH$4)),N1295,"")</f>
        <v>0</v>
      </c>
      <c r="AF1295" s="85">
        <f t="array" ref="AF1295">IF(OR(EXACT(O1295, $T$4:$AH$4)),O1295,"")</f>
        <v>0</v>
      </c>
      <c r="AG1295" s="85">
        <f t="array" ref="AG1295">IF(OR(EXACT(P1295, $T$4:$AH$4)),P1295,"")</f>
        <v>0</v>
      </c>
      <c r="AH1295" s="85">
        <f t="array" ref="AH1295">IF(OR(EXACT(Q1295, $T$4:$AH$4)),Q1295,"")</f>
        <v>0</v>
      </c>
      <c r="AI1295" s="86"/>
      <c r="AJ1295" s="87">
        <f t="shared" si="38"/>
        <v>0</v>
      </c>
      <c r="AK1295" s="88"/>
      <c r="AL1295" s="89" t="str">
        <f t="shared" si="39"/>
        <v/>
      </c>
      <c r="AN1295" s="60">
        <v>1272</v>
      </c>
      <c r="AO1295" s="90">
        <v>1</v>
      </c>
      <c r="AP1295" s="90">
        <v>3</v>
      </c>
      <c r="AQ1295" s="90">
        <v>5</v>
      </c>
      <c r="AR1295" s="90">
        <v>6</v>
      </c>
      <c r="AS1295" s="90">
        <v>8</v>
      </c>
      <c r="AT1295" s="90">
        <v>11</v>
      </c>
      <c r="AU1295" s="90">
        <v>12</v>
      </c>
      <c r="AV1295" s="90">
        <v>13</v>
      </c>
      <c r="AW1295" s="90">
        <v>14</v>
      </c>
      <c r="AX1295" s="90">
        <v>15</v>
      </c>
      <c r="AY1295" s="90">
        <v>18</v>
      </c>
      <c r="AZ1295" s="90">
        <v>19</v>
      </c>
      <c r="BA1295" s="90">
        <v>20</v>
      </c>
      <c r="BB1295" s="90">
        <v>22</v>
      </c>
      <c r="BC1295" s="90">
        <v>24</v>
      </c>
    </row>
    <row r="1296" spans="2:55" ht="14.25" customHeight="1" x14ac:dyDescent="0.2">
      <c r="B1296" s="24"/>
      <c r="C1296" s="91"/>
      <c r="D1296" s="91"/>
      <c r="E1296" s="91"/>
      <c r="F1296" s="91"/>
      <c r="G1296" s="91"/>
      <c r="H1296" s="91"/>
      <c r="I1296" s="91"/>
      <c r="J1296" s="91"/>
      <c r="K1296" s="91"/>
      <c r="L1296" s="91"/>
      <c r="M1296" s="91"/>
      <c r="N1296" s="91"/>
      <c r="O1296" s="91"/>
      <c r="P1296" s="91"/>
      <c r="Q1296" s="91"/>
      <c r="R1296" s="48"/>
      <c r="S1296" s="76"/>
      <c r="T1296" s="67">
        <f t="array" ref="T1296">IF(OR(EXACT(C1296, $T$4:$AH$4)),C1296,"")</f>
        <v>0</v>
      </c>
      <c r="U1296" s="67">
        <f t="array" ref="U1296">IF(OR(EXACT(D1296, $T$4:$AH$4)),D1296,"")</f>
        <v>0</v>
      </c>
      <c r="V1296" s="67">
        <f t="array" ref="V1296">IF(OR(EXACT(E1296, $T$4:$AH$4)),E1296,"")</f>
        <v>0</v>
      </c>
      <c r="W1296" s="67">
        <f t="array" ref="W1296">IF(OR(EXACT(F1296, $T$4:$AH$4)),F1296,"")</f>
        <v>0</v>
      </c>
      <c r="X1296" s="67">
        <f t="array" ref="X1296">IF(OR(EXACT(G1296, $T$4:$AH$4)),G1296,"")</f>
        <v>0</v>
      </c>
      <c r="Y1296" s="67">
        <f t="array" ref="Y1296">IF(OR(EXACT(H1296, $T$4:$AH$4)),H1296,"")</f>
        <v>0</v>
      </c>
      <c r="Z1296" s="67">
        <f t="array" ref="Z1296">IF(OR(EXACT(I1296, $T$4:$AH$4)),I1296,"")</f>
        <v>0</v>
      </c>
      <c r="AA1296" s="67">
        <f t="array" ref="AA1296">IF(OR(EXACT(J1296, $T$4:$AH$4)),J1296,"")</f>
        <v>0</v>
      </c>
      <c r="AB1296" s="67">
        <f t="array" ref="AB1296">IF(OR(EXACT(K1296, $T$4:$AH$4)),K1296,"")</f>
        <v>0</v>
      </c>
      <c r="AC1296" s="67">
        <f t="array" ref="AC1296">IF(OR(EXACT(L1296, $T$4:$AH$4)),L1296,"")</f>
        <v>0</v>
      </c>
      <c r="AD1296" s="67">
        <f t="array" ref="AD1296">IF(OR(EXACT(M1296, $T$4:$AH$4)),M1296,"")</f>
        <v>0</v>
      </c>
      <c r="AE1296" s="67">
        <f t="array" ref="AE1296">IF(OR(EXACT(N1296, $T$4:$AH$4)),N1296,"")</f>
        <v>0</v>
      </c>
      <c r="AF1296" s="67">
        <f t="array" ref="AF1296">IF(OR(EXACT(O1296, $T$4:$AH$4)),O1296,"")</f>
        <v>0</v>
      </c>
      <c r="AG1296" s="67">
        <f t="array" ref="AG1296">IF(OR(EXACT(P1296, $T$4:$AH$4)),P1296,"")</f>
        <v>0</v>
      </c>
      <c r="AH1296" s="67">
        <f t="array" ref="AH1296">IF(OR(EXACT(Q1296, $T$4:$AH$4)),Q1296,"")</f>
        <v>0</v>
      </c>
      <c r="AI1296" s="27"/>
      <c r="AJ1296" s="52">
        <f t="shared" si="38"/>
        <v>0</v>
      </c>
      <c r="AK1296" s="77"/>
      <c r="AL1296" s="89" t="str">
        <f t="shared" si="39"/>
        <v/>
      </c>
      <c r="AN1296" s="81">
        <v>1273</v>
      </c>
      <c r="AO1296" s="91">
        <v>1</v>
      </c>
      <c r="AP1296" s="91">
        <v>3</v>
      </c>
      <c r="AQ1296" s="91">
        <v>7</v>
      </c>
      <c r="AR1296" s="91">
        <v>8</v>
      </c>
      <c r="AS1296" s="91">
        <v>10</v>
      </c>
      <c r="AT1296" s="91">
        <v>11</v>
      </c>
      <c r="AU1296" s="91">
        <v>12</v>
      </c>
      <c r="AV1296" s="91">
        <v>13</v>
      </c>
      <c r="AW1296" s="91">
        <v>14</v>
      </c>
      <c r="AX1296" s="91">
        <v>15</v>
      </c>
      <c r="AY1296" s="91">
        <v>18</v>
      </c>
      <c r="AZ1296" s="91">
        <v>19</v>
      </c>
      <c r="BA1296" s="91">
        <v>20</v>
      </c>
      <c r="BB1296" s="91">
        <v>22</v>
      </c>
      <c r="BC1296" s="91">
        <v>25</v>
      </c>
    </row>
    <row r="1297" spans="2:55" ht="14.25" customHeight="1" x14ac:dyDescent="0.2">
      <c r="B1297" s="82"/>
      <c r="C1297" s="90"/>
      <c r="D1297" s="90"/>
      <c r="E1297" s="90"/>
      <c r="F1297" s="90"/>
      <c r="G1297" s="90"/>
      <c r="H1297" s="90"/>
      <c r="I1297" s="90"/>
      <c r="J1297" s="90"/>
      <c r="K1297" s="90"/>
      <c r="L1297" s="90"/>
      <c r="M1297" s="90"/>
      <c r="N1297" s="90"/>
      <c r="O1297" s="90"/>
      <c r="P1297" s="90"/>
      <c r="Q1297" s="90"/>
      <c r="R1297" s="83"/>
      <c r="S1297" s="84"/>
      <c r="T1297" s="85">
        <f t="array" ref="T1297">IF(OR(EXACT(C1297, $T$4:$AH$4)),C1297,"")</f>
        <v>0</v>
      </c>
      <c r="U1297" s="85">
        <f t="array" ref="U1297">IF(OR(EXACT(D1297, $T$4:$AH$4)),D1297,"")</f>
        <v>0</v>
      </c>
      <c r="V1297" s="85">
        <f t="array" ref="V1297">IF(OR(EXACT(E1297, $T$4:$AH$4)),E1297,"")</f>
        <v>0</v>
      </c>
      <c r="W1297" s="85">
        <f t="array" ref="W1297">IF(OR(EXACT(F1297, $T$4:$AH$4)),F1297,"")</f>
        <v>0</v>
      </c>
      <c r="X1297" s="85">
        <f t="array" ref="X1297">IF(OR(EXACT(G1297, $T$4:$AH$4)),G1297,"")</f>
        <v>0</v>
      </c>
      <c r="Y1297" s="85">
        <f t="array" ref="Y1297">IF(OR(EXACT(H1297, $T$4:$AH$4)),H1297,"")</f>
        <v>0</v>
      </c>
      <c r="Z1297" s="85">
        <f t="array" ref="Z1297">IF(OR(EXACT(I1297, $T$4:$AH$4)),I1297,"")</f>
        <v>0</v>
      </c>
      <c r="AA1297" s="85">
        <f t="array" ref="AA1297">IF(OR(EXACT(J1297, $T$4:$AH$4)),J1297,"")</f>
        <v>0</v>
      </c>
      <c r="AB1297" s="85">
        <f t="array" ref="AB1297">IF(OR(EXACT(K1297, $T$4:$AH$4)),K1297,"")</f>
        <v>0</v>
      </c>
      <c r="AC1297" s="85">
        <f t="array" ref="AC1297">IF(OR(EXACT(L1297, $T$4:$AH$4)),L1297,"")</f>
        <v>0</v>
      </c>
      <c r="AD1297" s="85">
        <f t="array" ref="AD1297">IF(OR(EXACT(M1297, $T$4:$AH$4)),M1297,"")</f>
        <v>0</v>
      </c>
      <c r="AE1297" s="85">
        <f t="array" ref="AE1297">IF(OR(EXACT(N1297, $T$4:$AH$4)),N1297,"")</f>
        <v>0</v>
      </c>
      <c r="AF1297" s="85">
        <f t="array" ref="AF1297">IF(OR(EXACT(O1297, $T$4:$AH$4)),O1297,"")</f>
        <v>0</v>
      </c>
      <c r="AG1297" s="85">
        <f t="array" ref="AG1297">IF(OR(EXACT(P1297, $T$4:$AH$4)),P1297,"")</f>
        <v>0</v>
      </c>
      <c r="AH1297" s="85">
        <f t="array" ref="AH1297">IF(OR(EXACT(Q1297, $T$4:$AH$4)),Q1297,"")</f>
        <v>0</v>
      </c>
      <c r="AI1297" s="86"/>
      <c r="AJ1297" s="87">
        <f t="shared" si="38"/>
        <v>0</v>
      </c>
      <c r="AK1297" s="88"/>
      <c r="AL1297" s="89" t="str">
        <f t="shared" si="39"/>
        <v/>
      </c>
      <c r="AN1297" s="60">
        <v>1274</v>
      </c>
      <c r="AO1297" s="90">
        <v>3</v>
      </c>
      <c r="AP1297" s="90">
        <v>6</v>
      </c>
      <c r="AQ1297" s="90">
        <v>7</v>
      </c>
      <c r="AR1297" s="90">
        <v>8</v>
      </c>
      <c r="AS1297" s="90">
        <v>10</v>
      </c>
      <c r="AT1297" s="90">
        <v>11</v>
      </c>
      <c r="AU1297" s="90">
        <v>13</v>
      </c>
      <c r="AV1297" s="90">
        <v>14</v>
      </c>
      <c r="AW1297" s="90">
        <v>15</v>
      </c>
      <c r="AX1297" s="90">
        <v>16</v>
      </c>
      <c r="AY1297" s="90">
        <v>17</v>
      </c>
      <c r="AZ1297" s="90">
        <v>18</v>
      </c>
      <c r="BA1297" s="90">
        <v>20</v>
      </c>
      <c r="BB1297" s="90">
        <v>23</v>
      </c>
      <c r="BC1297" s="90">
        <v>25</v>
      </c>
    </row>
    <row r="1298" spans="2:55" ht="14.25" customHeight="1" x14ac:dyDescent="0.2">
      <c r="B1298" s="24"/>
      <c r="C1298" s="91"/>
      <c r="D1298" s="91"/>
      <c r="E1298" s="91"/>
      <c r="F1298" s="91"/>
      <c r="G1298" s="91"/>
      <c r="H1298" s="91"/>
      <c r="I1298" s="91"/>
      <c r="J1298" s="91"/>
      <c r="K1298" s="91"/>
      <c r="L1298" s="91"/>
      <c r="M1298" s="91"/>
      <c r="N1298" s="91"/>
      <c r="O1298" s="91"/>
      <c r="P1298" s="91"/>
      <c r="Q1298" s="91"/>
      <c r="R1298" s="48"/>
      <c r="S1298" s="76"/>
      <c r="T1298" s="67">
        <f t="array" ref="T1298">IF(OR(EXACT(C1298, $T$4:$AH$4)),C1298,"")</f>
        <v>0</v>
      </c>
      <c r="U1298" s="67">
        <f t="array" ref="U1298">IF(OR(EXACT(D1298, $T$4:$AH$4)),D1298,"")</f>
        <v>0</v>
      </c>
      <c r="V1298" s="67">
        <f t="array" ref="V1298">IF(OR(EXACT(E1298, $T$4:$AH$4)),E1298,"")</f>
        <v>0</v>
      </c>
      <c r="W1298" s="67">
        <f t="array" ref="W1298">IF(OR(EXACT(F1298, $T$4:$AH$4)),F1298,"")</f>
        <v>0</v>
      </c>
      <c r="X1298" s="67">
        <f t="array" ref="X1298">IF(OR(EXACT(G1298, $T$4:$AH$4)),G1298,"")</f>
        <v>0</v>
      </c>
      <c r="Y1298" s="67">
        <f t="array" ref="Y1298">IF(OR(EXACT(H1298, $T$4:$AH$4)),H1298,"")</f>
        <v>0</v>
      </c>
      <c r="Z1298" s="67">
        <f t="array" ref="Z1298">IF(OR(EXACT(I1298, $T$4:$AH$4)),I1298,"")</f>
        <v>0</v>
      </c>
      <c r="AA1298" s="67">
        <f t="array" ref="AA1298">IF(OR(EXACT(J1298, $T$4:$AH$4)),J1298,"")</f>
        <v>0</v>
      </c>
      <c r="AB1298" s="67">
        <f t="array" ref="AB1298">IF(OR(EXACT(K1298, $T$4:$AH$4)),K1298,"")</f>
        <v>0</v>
      </c>
      <c r="AC1298" s="67">
        <f t="array" ref="AC1298">IF(OR(EXACT(L1298, $T$4:$AH$4)),L1298,"")</f>
        <v>0</v>
      </c>
      <c r="AD1298" s="67">
        <f t="array" ref="AD1298">IF(OR(EXACT(M1298, $T$4:$AH$4)),M1298,"")</f>
        <v>0</v>
      </c>
      <c r="AE1298" s="67">
        <f t="array" ref="AE1298">IF(OR(EXACT(N1298, $T$4:$AH$4)),N1298,"")</f>
        <v>0</v>
      </c>
      <c r="AF1298" s="67">
        <f t="array" ref="AF1298">IF(OR(EXACT(O1298, $T$4:$AH$4)),O1298,"")</f>
        <v>0</v>
      </c>
      <c r="AG1298" s="67">
        <f t="array" ref="AG1298">IF(OR(EXACT(P1298, $T$4:$AH$4)),P1298,"")</f>
        <v>0</v>
      </c>
      <c r="AH1298" s="67">
        <f t="array" ref="AH1298">IF(OR(EXACT(Q1298, $T$4:$AH$4)),Q1298,"")</f>
        <v>0</v>
      </c>
      <c r="AI1298" s="27"/>
      <c r="AJ1298" s="52">
        <f t="shared" si="38"/>
        <v>0</v>
      </c>
      <c r="AK1298" s="77"/>
      <c r="AL1298" s="89" t="str">
        <f t="shared" si="39"/>
        <v/>
      </c>
      <c r="AN1298" s="81">
        <v>1275</v>
      </c>
      <c r="AO1298" s="91">
        <v>1</v>
      </c>
      <c r="AP1298" s="91">
        <v>3</v>
      </c>
      <c r="AQ1298" s="91">
        <v>5</v>
      </c>
      <c r="AR1298" s="91">
        <v>7</v>
      </c>
      <c r="AS1298" s="91">
        <v>10</v>
      </c>
      <c r="AT1298" s="91">
        <v>12</v>
      </c>
      <c r="AU1298" s="91">
        <v>14</v>
      </c>
      <c r="AV1298" s="91">
        <v>15</v>
      </c>
      <c r="AW1298" s="91">
        <v>16</v>
      </c>
      <c r="AX1298" s="91">
        <v>18</v>
      </c>
      <c r="AY1298" s="91">
        <v>19</v>
      </c>
      <c r="AZ1298" s="91">
        <v>21</v>
      </c>
      <c r="BA1298" s="91">
        <v>22</v>
      </c>
      <c r="BB1298" s="91">
        <v>23</v>
      </c>
      <c r="BC1298" s="91">
        <v>24</v>
      </c>
    </row>
    <row r="1299" spans="2:55" ht="14.25" customHeight="1" x14ac:dyDescent="0.2">
      <c r="B1299" s="82"/>
      <c r="C1299" s="90"/>
      <c r="D1299" s="90"/>
      <c r="E1299" s="90"/>
      <c r="F1299" s="90"/>
      <c r="G1299" s="90"/>
      <c r="H1299" s="90"/>
      <c r="I1299" s="90"/>
      <c r="J1299" s="90"/>
      <c r="K1299" s="90"/>
      <c r="L1299" s="90"/>
      <c r="M1299" s="90"/>
      <c r="N1299" s="90"/>
      <c r="O1299" s="90"/>
      <c r="P1299" s="90"/>
      <c r="Q1299" s="90"/>
      <c r="R1299" s="83"/>
      <c r="S1299" s="84"/>
      <c r="T1299" s="85">
        <f t="array" ref="T1299">IF(OR(EXACT(C1299, $T$4:$AH$4)),C1299,"")</f>
        <v>0</v>
      </c>
      <c r="U1299" s="85">
        <f t="array" ref="U1299">IF(OR(EXACT(D1299, $T$4:$AH$4)),D1299,"")</f>
        <v>0</v>
      </c>
      <c r="V1299" s="85">
        <f t="array" ref="V1299">IF(OR(EXACT(E1299, $T$4:$AH$4)),E1299,"")</f>
        <v>0</v>
      </c>
      <c r="W1299" s="85">
        <f t="array" ref="W1299">IF(OR(EXACT(F1299, $T$4:$AH$4)),F1299,"")</f>
        <v>0</v>
      </c>
      <c r="X1299" s="85">
        <f t="array" ref="X1299">IF(OR(EXACT(G1299, $T$4:$AH$4)),G1299,"")</f>
        <v>0</v>
      </c>
      <c r="Y1299" s="85">
        <f t="array" ref="Y1299">IF(OR(EXACT(H1299, $T$4:$AH$4)),H1299,"")</f>
        <v>0</v>
      </c>
      <c r="Z1299" s="85">
        <f t="array" ref="Z1299">IF(OR(EXACT(I1299, $T$4:$AH$4)),I1299,"")</f>
        <v>0</v>
      </c>
      <c r="AA1299" s="85">
        <f t="array" ref="AA1299">IF(OR(EXACT(J1299, $T$4:$AH$4)),J1299,"")</f>
        <v>0</v>
      </c>
      <c r="AB1299" s="85">
        <f t="array" ref="AB1299">IF(OR(EXACT(K1299, $T$4:$AH$4)),K1299,"")</f>
        <v>0</v>
      </c>
      <c r="AC1299" s="85">
        <f t="array" ref="AC1299">IF(OR(EXACT(L1299, $T$4:$AH$4)),L1299,"")</f>
        <v>0</v>
      </c>
      <c r="AD1299" s="85">
        <f t="array" ref="AD1299">IF(OR(EXACT(M1299, $T$4:$AH$4)),M1299,"")</f>
        <v>0</v>
      </c>
      <c r="AE1299" s="85">
        <f t="array" ref="AE1299">IF(OR(EXACT(N1299, $T$4:$AH$4)),N1299,"")</f>
        <v>0</v>
      </c>
      <c r="AF1299" s="85">
        <f t="array" ref="AF1299">IF(OR(EXACT(O1299, $T$4:$AH$4)),O1299,"")</f>
        <v>0</v>
      </c>
      <c r="AG1299" s="85">
        <f t="array" ref="AG1299">IF(OR(EXACT(P1299, $T$4:$AH$4)),P1299,"")</f>
        <v>0</v>
      </c>
      <c r="AH1299" s="85">
        <f t="array" ref="AH1299">IF(OR(EXACT(Q1299, $T$4:$AH$4)),Q1299,"")</f>
        <v>0</v>
      </c>
      <c r="AI1299" s="86"/>
      <c r="AJ1299" s="87">
        <f t="shared" si="38"/>
        <v>0</v>
      </c>
      <c r="AK1299" s="88"/>
      <c r="AL1299" s="89" t="str">
        <f t="shared" si="39"/>
        <v/>
      </c>
      <c r="AN1299" s="60">
        <v>1276</v>
      </c>
      <c r="AO1299" s="90">
        <v>1</v>
      </c>
      <c r="AP1299" s="90">
        <v>2</v>
      </c>
      <c r="AQ1299" s="90">
        <v>3</v>
      </c>
      <c r="AR1299" s="90">
        <v>4</v>
      </c>
      <c r="AS1299" s="90">
        <v>6</v>
      </c>
      <c r="AT1299" s="90">
        <v>9</v>
      </c>
      <c r="AU1299" s="90">
        <v>10</v>
      </c>
      <c r="AV1299" s="90">
        <v>12</v>
      </c>
      <c r="AW1299" s="90">
        <v>13</v>
      </c>
      <c r="AX1299" s="90">
        <v>15</v>
      </c>
      <c r="AY1299" s="90">
        <v>17</v>
      </c>
      <c r="AZ1299" s="90">
        <v>18</v>
      </c>
      <c r="BA1299" s="90">
        <v>21</v>
      </c>
      <c r="BB1299" s="90">
        <v>22</v>
      </c>
      <c r="BC1299" s="90">
        <v>25</v>
      </c>
    </row>
    <row r="1300" spans="2:55" ht="14.25" customHeight="1" x14ac:dyDescent="0.2">
      <c r="B1300" s="24"/>
      <c r="C1300" s="91"/>
      <c r="D1300" s="91"/>
      <c r="E1300" s="91"/>
      <c r="F1300" s="91"/>
      <c r="G1300" s="91"/>
      <c r="H1300" s="91"/>
      <c r="I1300" s="91"/>
      <c r="J1300" s="91"/>
      <c r="K1300" s="91"/>
      <c r="L1300" s="91"/>
      <c r="M1300" s="91"/>
      <c r="N1300" s="91"/>
      <c r="O1300" s="91"/>
      <c r="P1300" s="91"/>
      <c r="Q1300" s="91"/>
      <c r="R1300" s="48"/>
      <c r="S1300" s="76"/>
      <c r="T1300" s="67">
        <f t="array" ref="T1300">IF(OR(EXACT(C1300, $T$4:$AH$4)),C1300,"")</f>
        <v>0</v>
      </c>
      <c r="U1300" s="67">
        <f t="array" ref="U1300">IF(OR(EXACT(D1300, $T$4:$AH$4)),D1300,"")</f>
        <v>0</v>
      </c>
      <c r="V1300" s="67">
        <f t="array" ref="V1300">IF(OR(EXACT(E1300, $T$4:$AH$4)),E1300,"")</f>
        <v>0</v>
      </c>
      <c r="W1300" s="67">
        <f t="array" ref="W1300">IF(OR(EXACT(F1300, $T$4:$AH$4)),F1300,"")</f>
        <v>0</v>
      </c>
      <c r="X1300" s="67">
        <f t="array" ref="X1300">IF(OR(EXACT(G1300, $T$4:$AH$4)),G1300,"")</f>
        <v>0</v>
      </c>
      <c r="Y1300" s="67">
        <f t="array" ref="Y1300">IF(OR(EXACT(H1300, $T$4:$AH$4)),H1300,"")</f>
        <v>0</v>
      </c>
      <c r="Z1300" s="67">
        <f t="array" ref="Z1300">IF(OR(EXACT(I1300, $T$4:$AH$4)),I1300,"")</f>
        <v>0</v>
      </c>
      <c r="AA1300" s="67">
        <f t="array" ref="AA1300">IF(OR(EXACT(J1300, $T$4:$AH$4)),J1300,"")</f>
        <v>0</v>
      </c>
      <c r="AB1300" s="67">
        <f t="array" ref="AB1300">IF(OR(EXACT(K1300, $T$4:$AH$4)),K1300,"")</f>
        <v>0</v>
      </c>
      <c r="AC1300" s="67">
        <f t="array" ref="AC1300">IF(OR(EXACT(L1300, $T$4:$AH$4)),L1300,"")</f>
        <v>0</v>
      </c>
      <c r="AD1300" s="67">
        <f t="array" ref="AD1300">IF(OR(EXACT(M1300, $T$4:$AH$4)),M1300,"")</f>
        <v>0</v>
      </c>
      <c r="AE1300" s="67">
        <f t="array" ref="AE1300">IF(OR(EXACT(N1300, $T$4:$AH$4)),N1300,"")</f>
        <v>0</v>
      </c>
      <c r="AF1300" s="67">
        <f t="array" ref="AF1300">IF(OR(EXACT(O1300, $T$4:$AH$4)),O1300,"")</f>
        <v>0</v>
      </c>
      <c r="AG1300" s="67">
        <f t="array" ref="AG1300">IF(OR(EXACT(P1300, $T$4:$AH$4)),P1300,"")</f>
        <v>0</v>
      </c>
      <c r="AH1300" s="67">
        <f t="array" ref="AH1300">IF(OR(EXACT(Q1300, $T$4:$AH$4)),Q1300,"")</f>
        <v>0</v>
      </c>
      <c r="AI1300" s="27"/>
      <c r="AJ1300" s="52">
        <f t="shared" si="38"/>
        <v>0</v>
      </c>
      <c r="AK1300" s="77"/>
      <c r="AL1300" s="89" t="str">
        <f t="shared" si="39"/>
        <v/>
      </c>
      <c r="AN1300" s="81">
        <v>1277</v>
      </c>
      <c r="AO1300" s="91">
        <v>4</v>
      </c>
      <c r="AP1300" s="91">
        <v>6</v>
      </c>
      <c r="AQ1300" s="91">
        <v>7</v>
      </c>
      <c r="AR1300" s="91">
        <v>9</v>
      </c>
      <c r="AS1300" s="91">
        <v>10</v>
      </c>
      <c r="AT1300" s="91">
        <v>12</v>
      </c>
      <c r="AU1300" s="91">
        <v>15</v>
      </c>
      <c r="AV1300" s="91">
        <v>16</v>
      </c>
      <c r="AW1300" s="91">
        <v>17</v>
      </c>
      <c r="AX1300" s="91">
        <v>18</v>
      </c>
      <c r="AY1300" s="91">
        <v>19</v>
      </c>
      <c r="AZ1300" s="91">
        <v>20</v>
      </c>
      <c r="BA1300" s="91">
        <v>21</v>
      </c>
      <c r="BB1300" s="91">
        <v>22</v>
      </c>
      <c r="BC1300" s="91">
        <v>24</v>
      </c>
    </row>
    <row r="1301" spans="2:55" ht="14.25" customHeight="1" x14ac:dyDescent="0.2">
      <c r="B1301" s="82"/>
      <c r="C1301" s="90"/>
      <c r="D1301" s="90"/>
      <c r="E1301" s="90"/>
      <c r="F1301" s="90"/>
      <c r="G1301" s="90"/>
      <c r="H1301" s="90"/>
      <c r="I1301" s="90"/>
      <c r="J1301" s="90"/>
      <c r="K1301" s="90"/>
      <c r="L1301" s="90"/>
      <c r="M1301" s="90"/>
      <c r="N1301" s="90"/>
      <c r="O1301" s="90"/>
      <c r="P1301" s="90"/>
      <c r="Q1301" s="90"/>
      <c r="R1301" s="83"/>
      <c r="S1301" s="84"/>
      <c r="T1301" s="85">
        <f t="array" ref="T1301">IF(OR(EXACT(C1301, $T$4:$AH$4)),C1301,"")</f>
        <v>0</v>
      </c>
      <c r="U1301" s="85">
        <f t="array" ref="U1301">IF(OR(EXACT(D1301, $T$4:$AH$4)),D1301,"")</f>
        <v>0</v>
      </c>
      <c r="V1301" s="85">
        <f t="array" ref="V1301">IF(OR(EXACT(E1301, $T$4:$AH$4)),E1301,"")</f>
        <v>0</v>
      </c>
      <c r="W1301" s="85">
        <f t="array" ref="W1301">IF(OR(EXACT(F1301, $T$4:$AH$4)),F1301,"")</f>
        <v>0</v>
      </c>
      <c r="X1301" s="85">
        <f t="array" ref="X1301">IF(OR(EXACT(G1301, $T$4:$AH$4)),G1301,"")</f>
        <v>0</v>
      </c>
      <c r="Y1301" s="85">
        <f t="array" ref="Y1301">IF(OR(EXACT(H1301, $T$4:$AH$4)),H1301,"")</f>
        <v>0</v>
      </c>
      <c r="Z1301" s="85">
        <f t="array" ref="Z1301">IF(OR(EXACT(I1301, $T$4:$AH$4)),I1301,"")</f>
        <v>0</v>
      </c>
      <c r="AA1301" s="85">
        <f t="array" ref="AA1301">IF(OR(EXACT(J1301, $T$4:$AH$4)),J1301,"")</f>
        <v>0</v>
      </c>
      <c r="AB1301" s="85">
        <f t="array" ref="AB1301">IF(OR(EXACT(K1301, $T$4:$AH$4)),K1301,"")</f>
        <v>0</v>
      </c>
      <c r="AC1301" s="85">
        <f t="array" ref="AC1301">IF(OR(EXACT(L1301, $T$4:$AH$4)),L1301,"")</f>
        <v>0</v>
      </c>
      <c r="AD1301" s="85">
        <f t="array" ref="AD1301">IF(OR(EXACT(M1301, $T$4:$AH$4)),M1301,"")</f>
        <v>0</v>
      </c>
      <c r="AE1301" s="85">
        <f t="array" ref="AE1301">IF(OR(EXACT(N1301, $T$4:$AH$4)),N1301,"")</f>
        <v>0</v>
      </c>
      <c r="AF1301" s="85">
        <f t="array" ref="AF1301">IF(OR(EXACT(O1301, $T$4:$AH$4)),O1301,"")</f>
        <v>0</v>
      </c>
      <c r="AG1301" s="85">
        <f t="array" ref="AG1301">IF(OR(EXACT(P1301, $T$4:$AH$4)),P1301,"")</f>
        <v>0</v>
      </c>
      <c r="AH1301" s="85">
        <f t="array" ref="AH1301">IF(OR(EXACT(Q1301, $T$4:$AH$4)),Q1301,"")</f>
        <v>0</v>
      </c>
      <c r="AI1301" s="86"/>
      <c r="AJ1301" s="87">
        <f t="shared" si="38"/>
        <v>0</v>
      </c>
      <c r="AK1301" s="88"/>
      <c r="AL1301" s="89" t="str">
        <f t="shared" si="39"/>
        <v/>
      </c>
      <c r="AN1301" s="60">
        <v>1278</v>
      </c>
      <c r="AO1301" s="90">
        <v>1</v>
      </c>
      <c r="AP1301" s="90">
        <v>3</v>
      </c>
      <c r="AQ1301" s="90">
        <v>4</v>
      </c>
      <c r="AR1301" s="90">
        <v>7</v>
      </c>
      <c r="AS1301" s="90">
        <v>8</v>
      </c>
      <c r="AT1301" s="90">
        <v>9</v>
      </c>
      <c r="AU1301" s="90">
        <v>11</v>
      </c>
      <c r="AV1301" s="90">
        <v>12</v>
      </c>
      <c r="AW1301" s="90">
        <v>13</v>
      </c>
      <c r="AX1301" s="90">
        <v>14</v>
      </c>
      <c r="AY1301" s="90">
        <v>16</v>
      </c>
      <c r="AZ1301" s="90">
        <v>18</v>
      </c>
      <c r="BA1301" s="90">
        <v>19</v>
      </c>
      <c r="BB1301" s="90">
        <v>21</v>
      </c>
      <c r="BC1301" s="90">
        <v>23</v>
      </c>
    </row>
    <row r="1302" spans="2:55" ht="14.25" customHeight="1" x14ac:dyDescent="0.2">
      <c r="B1302" s="24"/>
      <c r="C1302" s="91"/>
      <c r="D1302" s="91"/>
      <c r="E1302" s="91"/>
      <c r="F1302" s="91"/>
      <c r="G1302" s="91"/>
      <c r="H1302" s="91"/>
      <c r="I1302" s="91"/>
      <c r="J1302" s="91"/>
      <c r="K1302" s="91"/>
      <c r="L1302" s="91"/>
      <c r="M1302" s="91"/>
      <c r="N1302" s="91"/>
      <c r="O1302" s="91"/>
      <c r="P1302" s="91"/>
      <c r="Q1302" s="91"/>
      <c r="R1302" s="48"/>
      <c r="S1302" s="76"/>
      <c r="T1302" s="67">
        <f t="array" ref="T1302">IF(OR(EXACT(C1302, $T$4:$AH$4)),C1302,"")</f>
        <v>0</v>
      </c>
      <c r="U1302" s="67">
        <f t="array" ref="U1302">IF(OR(EXACT(D1302, $T$4:$AH$4)),D1302,"")</f>
        <v>0</v>
      </c>
      <c r="V1302" s="67">
        <f t="array" ref="V1302">IF(OR(EXACT(E1302, $T$4:$AH$4)),E1302,"")</f>
        <v>0</v>
      </c>
      <c r="W1302" s="67">
        <f t="array" ref="W1302">IF(OR(EXACT(F1302, $T$4:$AH$4)),F1302,"")</f>
        <v>0</v>
      </c>
      <c r="X1302" s="67">
        <f t="array" ref="X1302">IF(OR(EXACT(G1302, $T$4:$AH$4)),G1302,"")</f>
        <v>0</v>
      </c>
      <c r="Y1302" s="67">
        <f t="array" ref="Y1302">IF(OR(EXACT(H1302, $T$4:$AH$4)),H1302,"")</f>
        <v>0</v>
      </c>
      <c r="Z1302" s="67">
        <f t="array" ref="Z1302">IF(OR(EXACT(I1302, $T$4:$AH$4)),I1302,"")</f>
        <v>0</v>
      </c>
      <c r="AA1302" s="67">
        <f t="array" ref="AA1302">IF(OR(EXACT(J1302, $T$4:$AH$4)),J1302,"")</f>
        <v>0</v>
      </c>
      <c r="AB1302" s="67">
        <f t="array" ref="AB1302">IF(OR(EXACT(K1302, $T$4:$AH$4)),K1302,"")</f>
        <v>0</v>
      </c>
      <c r="AC1302" s="67">
        <f t="array" ref="AC1302">IF(OR(EXACT(L1302, $T$4:$AH$4)),L1302,"")</f>
        <v>0</v>
      </c>
      <c r="AD1302" s="67">
        <f t="array" ref="AD1302">IF(OR(EXACT(M1302, $T$4:$AH$4)),M1302,"")</f>
        <v>0</v>
      </c>
      <c r="AE1302" s="67">
        <f t="array" ref="AE1302">IF(OR(EXACT(N1302, $T$4:$AH$4)),N1302,"")</f>
        <v>0</v>
      </c>
      <c r="AF1302" s="67">
        <f t="array" ref="AF1302">IF(OR(EXACT(O1302, $T$4:$AH$4)),O1302,"")</f>
        <v>0</v>
      </c>
      <c r="AG1302" s="67">
        <f t="array" ref="AG1302">IF(OR(EXACT(P1302, $T$4:$AH$4)),P1302,"")</f>
        <v>0</v>
      </c>
      <c r="AH1302" s="67">
        <f t="array" ref="AH1302">IF(OR(EXACT(Q1302, $T$4:$AH$4)),Q1302,"")</f>
        <v>0</v>
      </c>
      <c r="AI1302" s="27"/>
      <c r="AJ1302" s="52">
        <f t="shared" si="38"/>
        <v>0</v>
      </c>
      <c r="AK1302" s="77"/>
      <c r="AL1302" s="89" t="str">
        <f t="shared" si="39"/>
        <v/>
      </c>
      <c r="AN1302" s="81">
        <v>1279</v>
      </c>
      <c r="AO1302" s="91">
        <v>1</v>
      </c>
      <c r="AP1302" s="91">
        <v>3</v>
      </c>
      <c r="AQ1302" s="91">
        <v>4</v>
      </c>
      <c r="AR1302" s="91">
        <v>5</v>
      </c>
      <c r="AS1302" s="91">
        <v>7</v>
      </c>
      <c r="AT1302" s="91">
        <v>9</v>
      </c>
      <c r="AU1302" s="91">
        <v>11</v>
      </c>
      <c r="AV1302" s="91">
        <v>14</v>
      </c>
      <c r="AW1302" s="91">
        <v>15</v>
      </c>
      <c r="AX1302" s="91">
        <v>17</v>
      </c>
      <c r="AY1302" s="91">
        <v>19</v>
      </c>
      <c r="AZ1302" s="91">
        <v>22</v>
      </c>
      <c r="BA1302" s="91">
        <v>23</v>
      </c>
      <c r="BB1302" s="91">
        <v>24</v>
      </c>
      <c r="BC1302" s="91">
        <v>25</v>
      </c>
    </row>
    <row r="1303" spans="2:55" ht="14.25" customHeight="1" x14ac:dyDescent="0.2">
      <c r="B1303" s="82"/>
      <c r="C1303" s="90"/>
      <c r="D1303" s="90"/>
      <c r="E1303" s="90"/>
      <c r="F1303" s="90"/>
      <c r="G1303" s="90"/>
      <c r="H1303" s="90"/>
      <c r="I1303" s="90"/>
      <c r="J1303" s="90"/>
      <c r="K1303" s="90"/>
      <c r="L1303" s="90"/>
      <c r="M1303" s="90"/>
      <c r="N1303" s="90"/>
      <c r="O1303" s="90"/>
      <c r="P1303" s="90"/>
      <c r="Q1303" s="90"/>
      <c r="R1303" s="83"/>
      <c r="S1303" s="84"/>
      <c r="T1303" s="85">
        <f t="array" ref="T1303">IF(OR(EXACT(C1303, $T$4:$AH$4)),C1303,"")</f>
        <v>0</v>
      </c>
      <c r="U1303" s="85">
        <f t="array" ref="U1303">IF(OR(EXACT(D1303, $T$4:$AH$4)),D1303,"")</f>
        <v>0</v>
      </c>
      <c r="V1303" s="85">
        <f t="array" ref="V1303">IF(OR(EXACT(E1303, $T$4:$AH$4)),E1303,"")</f>
        <v>0</v>
      </c>
      <c r="W1303" s="85">
        <f t="array" ref="W1303">IF(OR(EXACT(F1303, $T$4:$AH$4)),F1303,"")</f>
        <v>0</v>
      </c>
      <c r="X1303" s="85">
        <f t="array" ref="X1303">IF(OR(EXACT(G1303, $T$4:$AH$4)),G1303,"")</f>
        <v>0</v>
      </c>
      <c r="Y1303" s="85">
        <f t="array" ref="Y1303">IF(OR(EXACT(H1303, $T$4:$AH$4)),H1303,"")</f>
        <v>0</v>
      </c>
      <c r="Z1303" s="85">
        <f t="array" ref="Z1303">IF(OR(EXACT(I1303, $T$4:$AH$4)),I1303,"")</f>
        <v>0</v>
      </c>
      <c r="AA1303" s="85">
        <f t="array" ref="AA1303">IF(OR(EXACT(J1303, $T$4:$AH$4)),J1303,"")</f>
        <v>0</v>
      </c>
      <c r="AB1303" s="85">
        <f t="array" ref="AB1303">IF(OR(EXACT(K1303, $T$4:$AH$4)),K1303,"")</f>
        <v>0</v>
      </c>
      <c r="AC1303" s="85">
        <f t="array" ref="AC1303">IF(OR(EXACT(L1303, $T$4:$AH$4)),L1303,"")</f>
        <v>0</v>
      </c>
      <c r="AD1303" s="85">
        <f t="array" ref="AD1303">IF(OR(EXACT(M1303, $T$4:$AH$4)),M1303,"")</f>
        <v>0</v>
      </c>
      <c r="AE1303" s="85">
        <f t="array" ref="AE1303">IF(OR(EXACT(N1303, $T$4:$AH$4)),N1303,"")</f>
        <v>0</v>
      </c>
      <c r="AF1303" s="85">
        <f t="array" ref="AF1303">IF(OR(EXACT(O1303, $T$4:$AH$4)),O1303,"")</f>
        <v>0</v>
      </c>
      <c r="AG1303" s="85">
        <f t="array" ref="AG1303">IF(OR(EXACT(P1303, $T$4:$AH$4)),P1303,"")</f>
        <v>0</v>
      </c>
      <c r="AH1303" s="85">
        <f t="array" ref="AH1303">IF(OR(EXACT(Q1303, $T$4:$AH$4)),Q1303,"")</f>
        <v>0</v>
      </c>
      <c r="AI1303" s="86"/>
      <c r="AJ1303" s="87">
        <f t="shared" ref="AJ1303:AJ1366" si="40">COUNTIF(T1303:AH1303,"&gt;0")</f>
        <v>0</v>
      </c>
      <c r="AK1303" s="88"/>
      <c r="AL1303" s="89" t="str">
        <f t="shared" si="39"/>
        <v/>
      </c>
      <c r="AN1303" s="60">
        <v>1280</v>
      </c>
      <c r="AO1303" s="90">
        <v>1</v>
      </c>
      <c r="AP1303" s="90">
        <v>3</v>
      </c>
      <c r="AQ1303" s="90">
        <v>5</v>
      </c>
      <c r="AR1303" s="90">
        <v>6</v>
      </c>
      <c r="AS1303" s="90">
        <v>8</v>
      </c>
      <c r="AT1303" s="90">
        <v>9</v>
      </c>
      <c r="AU1303" s="90">
        <v>12</v>
      </c>
      <c r="AV1303" s="90">
        <v>13</v>
      </c>
      <c r="AW1303" s="90">
        <v>15</v>
      </c>
      <c r="AX1303" s="90">
        <v>19</v>
      </c>
      <c r="AY1303" s="90">
        <v>21</v>
      </c>
      <c r="AZ1303" s="90">
        <v>22</v>
      </c>
      <c r="BA1303" s="90">
        <v>23</v>
      </c>
      <c r="BB1303" s="90">
        <v>24</v>
      </c>
      <c r="BC1303" s="90">
        <v>25</v>
      </c>
    </row>
    <row r="1304" spans="2:55" ht="14.25" customHeight="1" x14ac:dyDescent="0.2">
      <c r="B1304" s="24"/>
      <c r="C1304" s="91"/>
      <c r="D1304" s="91"/>
      <c r="E1304" s="91"/>
      <c r="F1304" s="91"/>
      <c r="G1304" s="91"/>
      <c r="H1304" s="91"/>
      <c r="I1304" s="91"/>
      <c r="J1304" s="91"/>
      <c r="K1304" s="91"/>
      <c r="L1304" s="91"/>
      <c r="M1304" s="91"/>
      <c r="N1304" s="91"/>
      <c r="O1304" s="91"/>
      <c r="P1304" s="91"/>
      <c r="Q1304" s="91"/>
      <c r="R1304" s="48"/>
      <c r="S1304" s="76"/>
      <c r="T1304" s="67">
        <f t="array" ref="T1304">IF(OR(EXACT(C1304, $T$4:$AH$4)),C1304,"")</f>
        <v>0</v>
      </c>
      <c r="U1304" s="67">
        <f t="array" ref="U1304">IF(OR(EXACT(D1304, $T$4:$AH$4)),D1304,"")</f>
        <v>0</v>
      </c>
      <c r="V1304" s="67">
        <f t="array" ref="V1304">IF(OR(EXACT(E1304, $T$4:$AH$4)),E1304,"")</f>
        <v>0</v>
      </c>
      <c r="W1304" s="67">
        <f t="array" ref="W1304">IF(OR(EXACT(F1304, $T$4:$AH$4)),F1304,"")</f>
        <v>0</v>
      </c>
      <c r="X1304" s="67">
        <f t="array" ref="X1304">IF(OR(EXACT(G1304, $T$4:$AH$4)),G1304,"")</f>
        <v>0</v>
      </c>
      <c r="Y1304" s="67">
        <f t="array" ref="Y1304">IF(OR(EXACT(H1304, $T$4:$AH$4)),H1304,"")</f>
        <v>0</v>
      </c>
      <c r="Z1304" s="67">
        <f t="array" ref="Z1304">IF(OR(EXACT(I1304, $T$4:$AH$4)),I1304,"")</f>
        <v>0</v>
      </c>
      <c r="AA1304" s="67">
        <f t="array" ref="AA1304">IF(OR(EXACT(J1304, $T$4:$AH$4)),J1304,"")</f>
        <v>0</v>
      </c>
      <c r="AB1304" s="67">
        <f t="array" ref="AB1304">IF(OR(EXACT(K1304, $T$4:$AH$4)),K1304,"")</f>
        <v>0</v>
      </c>
      <c r="AC1304" s="67">
        <f t="array" ref="AC1304">IF(OR(EXACT(L1304, $T$4:$AH$4)),L1304,"")</f>
        <v>0</v>
      </c>
      <c r="AD1304" s="67">
        <f t="array" ref="AD1304">IF(OR(EXACT(M1304, $T$4:$AH$4)),M1304,"")</f>
        <v>0</v>
      </c>
      <c r="AE1304" s="67">
        <f t="array" ref="AE1304">IF(OR(EXACT(N1304, $T$4:$AH$4)),N1304,"")</f>
        <v>0</v>
      </c>
      <c r="AF1304" s="67">
        <f t="array" ref="AF1304">IF(OR(EXACT(O1304, $T$4:$AH$4)),O1304,"")</f>
        <v>0</v>
      </c>
      <c r="AG1304" s="67">
        <f t="array" ref="AG1304">IF(OR(EXACT(P1304, $T$4:$AH$4)),P1304,"")</f>
        <v>0</v>
      </c>
      <c r="AH1304" s="67">
        <f t="array" ref="AH1304">IF(OR(EXACT(Q1304, $T$4:$AH$4)),Q1304,"")</f>
        <v>0</v>
      </c>
      <c r="AI1304" s="27"/>
      <c r="AJ1304" s="52">
        <f t="shared" si="40"/>
        <v>0</v>
      </c>
      <c r="AK1304" s="77"/>
      <c r="AL1304" s="89" t="str">
        <f t="shared" ref="AL1304:AL1367" si="41">IF(AJ1304=11,"11 PONTOS",IF(AJ1304=12,"12 PONTOS",IF(AJ1304=13,"13 PONTOS",IF(AJ1304=14,"14 PONTOS",IF(AJ1304=15,"BINGO","")))))</f>
        <v/>
      </c>
      <c r="AN1304" s="81">
        <v>1281</v>
      </c>
      <c r="AO1304" s="91">
        <v>5</v>
      </c>
      <c r="AP1304" s="91">
        <v>6</v>
      </c>
      <c r="AQ1304" s="91">
        <v>7</v>
      </c>
      <c r="AR1304" s="91">
        <v>9</v>
      </c>
      <c r="AS1304" s="91">
        <v>10</v>
      </c>
      <c r="AT1304" s="91">
        <v>11</v>
      </c>
      <c r="AU1304" s="91">
        <v>12</v>
      </c>
      <c r="AV1304" s="91">
        <v>14</v>
      </c>
      <c r="AW1304" s="91">
        <v>17</v>
      </c>
      <c r="AX1304" s="91">
        <v>19</v>
      </c>
      <c r="AY1304" s="91">
        <v>20</v>
      </c>
      <c r="AZ1304" s="91">
        <v>21</v>
      </c>
      <c r="BA1304" s="91">
        <v>22</v>
      </c>
      <c r="BB1304" s="91">
        <v>23</v>
      </c>
      <c r="BC1304" s="91">
        <v>25</v>
      </c>
    </row>
    <row r="1305" spans="2:55" ht="14.25" customHeight="1" x14ac:dyDescent="0.2">
      <c r="B1305" s="82"/>
      <c r="C1305" s="90"/>
      <c r="D1305" s="90"/>
      <c r="E1305" s="90"/>
      <c r="F1305" s="90"/>
      <c r="G1305" s="90"/>
      <c r="H1305" s="90"/>
      <c r="I1305" s="90"/>
      <c r="J1305" s="90"/>
      <c r="K1305" s="90"/>
      <c r="L1305" s="90"/>
      <c r="M1305" s="90"/>
      <c r="N1305" s="90"/>
      <c r="O1305" s="90"/>
      <c r="P1305" s="90"/>
      <c r="Q1305" s="90"/>
      <c r="R1305" s="83"/>
      <c r="S1305" s="84"/>
      <c r="T1305" s="85">
        <f t="array" ref="T1305">IF(OR(EXACT(C1305, $T$4:$AH$4)),C1305,"")</f>
        <v>0</v>
      </c>
      <c r="U1305" s="85">
        <f t="array" ref="U1305">IF(OR(EXACT(D1305, $T$4:$AH$4)),D1305,"")</f>
        <v>0</v>
      </c>
      <c r="V1305" s="85">
        <f t="array" ref="V1305">IF(OR(EXACT(E1305, $T$4:$AH$4)),E1305,"")</f>
        <v>0</v>
      </c>
      <c r="W1305" s="85">
        <f t="array" ref="W1305">IF(OR(EXACT(F1305, $T$4:$AH$4)),F1305,"")</f>
        <v>0</v>
      </c>
      <c r="X1305" s="85">
        <f t="array" ref="X1305">IF(OR(EXACT(G1305, $T$4:$AH$4)),G1305,"")</f>
        <v>0</v>
      </c>
      <c r="Y1305" s="85">
        <f t="array" ref="Y1305">IF(OR(EXACT(H1305, $T$4:$AH$4)),H1305,"")</f>
        <v>0</v>
      </c>
      <c r="Z1305" s="85">
        <f t="array" ref="Z1305">IF(OR(EXACT(I1305, $T$4:$AH$4)),I1305,"")</f>
        <v>0</v>
      </c>
      <c r="AA1305" s="85">
        <f t="array" ref="AA1305">IF(OR(EXACT(J1305, $T$4:$AH$4)),J1305,"")</f>
        <v>0</v>
      </c>
      <c r="AB1305" s="85">
        <f t="array" ref="AB1305">IF(OR(EXACT(K1305, $T$4:$AH$4)),K1305,"")</f>
        <v>0</v>
      </c>
      <c r="AC1305" s="85">
        <f t="array" ref="AC1305">IF(OR(EXACT(L1305, $T$4:$AH$4)),L1305,"")</f>
        <v>0</v>
      </c>
      <c r="AD1305" s="85">
        <f t="array" ref="AD1305">IF(OR(EXACT(M1305, $T$4:$AH$4)),M1305,"")</f>
        <v>0</v>
      </c>
      <c r="AE1305" s="85">
        <f t="array" ref="AE1305">IF(OR(EXACT(N1305, $T$4:$AH$4)),N1305,"")</f>
        <v>0</v>
      </c>
      <c r="AF1305" s="85">
        <f t="array" ref="AF1305">IF(OR(EXACT(O1305, $T$4:$AH$4)),O1305,"")</f>
        <v>0</v>
      </c>
      <c r="AG1305" s="85">
        <f t="array" ref="AG1305">IF(OR(EXACT(P1305, $T$4:$AH$4)),P1305,"")</f>
        <v>0</v>
      </c>
      <c r="AH1305" s="85">
        <f t="array" ref="AH1305">IF(OR(EXACT(Q1305, $T$4:$AH$4)),Q1305,"")</f>
        <v>0</v>
      </c>
      <c r="AI1305" s="86"/>
      <c r="AJ1305" s="87">
        <f t="shared" si="40"/>
        <v>0</v>
      </c>
      <c r="AK1305" s="88"/>
      <c r="AL1305" s="89" t="str">
        <f t="shared" si="41"/>
        <v/>
      </c>
      <c r="AN1305" s="60">
        <v>1282</v>
      </c>
      <c r="AO1305" s="90">
        <v>2</v>
      </c>
      <c r="AP1305" s="90">
        <v>6</v>
      </c>
      <c r="AQ1305" s="90">
        <v>7</v>
      </c>
      <c r="AR1305" s="90">
        <v>8</v>
      </c>
      <c r="AS1305" s="90">
        <v>9</v>
      </c>
      <c r="AT1305" s="90">
        <v>10</v>
      </c>
      <c r="AU1305" s="90">
        <v>11</v>
      </c>
      <c r="AV1305" s="90">
        <v>12</v>
      </c>
      <c r="AW1305" s="90">
        <v>13</v>
      </c>
      <c r="AX1305" s="90">
        <v>15</v>
      </c>
      <c r="AY1305" s="90">
        <v>16</v>
      </c>
      <c r="AZ1305" s="90">
        <v>17</v>
      </c>
      <c r="BA1305" s="90">
        <v>18</v>
      </c>
      <c r="BB1305" s="90">
        <v>22</v>
      </c>
      <c r="BC1305" s="90">
        <v>23</v>
      </c>
    </row>
    <row r="1306" spans="2:55" ht="14.25" customHeight="1" x14ac:dyDescent="0.2">
      <c r="B1306" s="24"/>
      <c r="C1306" s="91"/>
      <c r="D1306" s="91"/>
      <c r="E1306" s="91"/>
      <c r="F1306" s="91"/>
      <c r="G1306" s="91"/>
      <c r="H1306" s="91"/>
      <c r="I1306" s="91"/>
      <c r="J1306" s="91"/>
      <c r="K1306" s="91"/>
      <c r="L1306" s="91"/>
      <c r="M1306" s="91"/>
      <c r="N1306" s="91"/>
      <c r="O1306" s="91"/>
      <c r="P1306" s="91"/>
      <c r="Q1306" s="91"/>
      <c r="R1306" s="48"/>
      <c r="S1306" s="76"/>
      <c r="T1306" s="67">
        <f t="array" ref="T1306">IF(OR(EXACT(C1306, $T$4:$AH$4)),C1306,"")</f>
        <v>0</v>
      </c>
      <c r="U1306" s="67">
        <f t="array" ref="U1306">IF(OR(EXACT(D1306, $T$4:$AH$4)),D1306,"")</f>
        <v>0</v>
      </c>
      <c r="V1306" s="67">
        <f t="array" ref="V1306">IF(OR(EXACT(E1306, $T$4:$AH$4)),E1306,"")</f>
        <v>0</v>
      </c>
      <c r="W1306" s="67">
        <f t="array" ref="W1306">IF(OR(EXACT(F1306, $T$4:$AH$4)),F1306,"")</f>
        <v>0</v>
      </c>
      <c r="X1306" s="67">
        <f t="array" ref="X1306">IF(OR(EXACT(G1306, $T$4:$AH$4)),G1306,"")</f>
        <v>0</v>
      </c>
      <c r="Y1306" s="67">
        <f t="array" ref="Y1306">IF(OR(EXACT(H1306, $T$4:$AH$4)),H1306,"")</f>
        <v>0</v>
      </c>
      <c r="Z1306" s="67">
        <f t="array" ref="Z1306">IF(OR(EXACT(I1306, $T$4:$AH$4)),I1306,"")</f>
        <v>0</v>
      </c>
      <c r="AA1306" s="67">
        <f t="array" ref="AA1306">IF(OR(EXACT(J1306, $T$4:$AH$4)),J1306,"")</f>
        <v>0</v>
      </c>
      <c r="AB1306" s="67">
        <f t="array" ref="AB1306">IF(OR(EXACT(K1306, $T$4:$AH$4)),K1306,"")</f>
        <v>0</v>
      </c>
      <c r="AC1306" s="67">
        <f t="array" ref="AC1306">IF(OR(EXACT(L1306, $T$4:$AH$4)),L1306,"")</f>
        <v>0</v>
      </c>
      <c r="AD1306" s="67">
        <f t="array" ref="AD1306">IF(OR(EXACT(M1306, $T$4:$AH$4)),M1306,"")</f>
        <v>0</v>
      </c>
      <c r="AE1306" s="67">
        <f t="array" ref="AE1306">IF(OR(EXACT(N1306, $T$4:$AH$4)),N1306,"")</f>
        <v>0</v>
      </c>
      <c r="AF1306" s="67">
        <f t="array" ref="AF1306">IF(OR(EXACT(O1306, $T$4:$AH$4)),O1306,"")</f>
        <v>0</v>
      </c>
      <c r="AG1306" s="67">
        <f t="array" ref="AG1306">IF(OR(EXACT(P1306, $T$4:$AH$4)),P1306,"")</f>
        <v>0</v>
      </c>
      <c r="AH1306" s="67">
        <f t="array" ref="AH1306">IF(OR(EXACT(Q1306, $T$4:$AH$4)),Q1306,"")</f>
        <v>0</v>
      </c>
      <c r="AI1306" s="27"/>
      <c r="AJ1306" s="52">
        <f t="shared" si="40"/>
        <v>0</v>
      </c>
      <c r="AK1306" s="77"/>
      <c r="AL1306" s="89" t="str">
        <f t="shared" si="41"/>
        <v/>
      </c>
      <c r="AN1306" s="81">
        <v>1283</v>
      </c>
      <c r="AO1306" s="91">
        <v>2</v>
      </c>
      <c r="AP1306" s="91">
        <v>4</v>
      </c>
      <c r="AQ1306" s="91">
        <v>5</v>
      </c>
      <c r="AR1306" s="91">
        <v>7</v>
      </c>
      <c r="AS1306" s="91">
        <v>8</v>
      </c>
      <c r="AT1306" s="91">
        <v>10</v>
      </c>
      <c r="AU1306" s="91">
        <v>11</v>
      </c>
      <c r="AV1306" s="91">
        <v>13</v>
      </c>
      <c r="AW1306" s="91">
        <v>16</v>
      </c>
      <c r="AX1306" s="91">
        <v>17</v>
      </c>
      <c r="AY1306" s="91">
        <v>18</v>
      </c>
      <c r="AZ1306" s="91">
        <v>20</v>
      </c>
      <c r="BA1306" s="91">
        <v>22</v>
      </c>
      <c r="BB1306" s="91">
        <v>23</v>
      </c>
      <c r="BC1306" s="91">
        <v>25</v>
      </c>
    </row>
    <row r="1307" spans="2:55" ht="14.25" customHeight="1" x14ac:dyDescent="0.2">
      <c r="B1307" s="82"/>
      <c r="C1307" s="90"/>
      <c r="D1307" s="90"/>
      <c r="E1307" s="90"/>
      <c r="F1307" s="90"/>
      <c r="G1307" s="90"/>
      <c r="H1307" s="90"/>
      <c r="I1307" s="90"/>
      <c r="J1307" s="90"/>
      <c r="K1307" s="90"/>
      <c r="L1307" s="90"/>
      <c r="M1307" s="90"/>
      <c r="N1307" s="90"/>
      <c r="O1307" s="90"/>
      <c r="P1307" s="90"/>
      <c r="Q1307" s="90"/>
      <c r="R1307" s="83"/>
      <c r="S1307" s="84"/>
      <c r="T1307" s="85">
        <f t="array" ref="T1307">IF(OR(EXACT(C1307, $T$4:$AH$4)),C1307,"")</f>
        <v>0</v>
      </c>
      <c r="U1307" s="85">
        <f t="array" ref="U1307">IF(OR(EXACT(D1307, $T$4:$AH$4)),D1307,"")</f>
        <v>0</v>
      </c>
      <c r="V1307" s="85">
        <f t="array" ref="V1307">IF(OR(EXACT(E1307, $T$4:$AH$4)),E1307,"")</f>
        <v>0</v>
      </c>
      <c r="W1307" s="85">
        <f t="array" ref="W1307">IF(OR(EXACT(F1307, $T$4:$AH$4)),F1307,"")</f>
        <v>0</v>
      </c>
      <c r="X1307" s="85">
        <f t="array" ref="X1307">IF(OR(EXACT(G1307, $T$4:$AH$4)),G1307,"")</f>
        <v>0</v>
      </c>
      <c r="Y1307" s="85">
        <f t="array" ref="Y1307">IF(OR(EXACT(H1307, $T$4:$AH$4)),H1307,"")</f>
        <v>0</v>
      </c>
      <c r="Z1307" s="85">
        <f t="array" ref="Z1307">IF(OR(EXACT(I1307, $T$4:$AH$4)),I1307,"")</f>
        <v>0</v>
      </c>
      <c r="AA1307" s="85">
        <f t="array" ref="AA1307">IF(OR(EXACT(J1307, $T$4:$AH$4)),J1307,"")</f>
        <v>0</v>
      </c>
      <c r="AB1307" s="85">
        <f t="array" ref="AB1307">IF(OR(EXACT(K1307, $T$4:$AH$4)),K1307,"")</f>
        <v>0</v>
      </c>
      <c r="AC1307" s="85">
        <f t="array" ref="AC1307">IF(OR(EXACT(L1307, $T$4:$AH$4)),L1307,"")</f>
        <v>0</v>
      </c>
      <c r="AD1307" s="85">
        <f t="array" ref="AD1307">IF(OR(EXACT(M1307, $T$4:$AH$4)),M1307,"")</f>
        <v>0</v>
      </c>
      <c r="AE1307" s="85">
        <f t="array" ref="AE1307">IF(OR(EXACT(N1307, $T$4:$AH$4)),N1307,"")</f>
        <v>0</v>
      </c>
      <c r="AF1307" s="85">
        <f t="array" ref="AF1307">IF(OR(EXACT(O1307, $T$4:$AH$4)),O1307,"")</f>
        <v>0</v>
      </c>
      <c r="AG1307" s="85">
        <f t="array" ref="AG1307">IF(OR(EXACT(P1307, $T$4:$AH$4)),P1307,"")</f>
        <v>0</v>
      </c>
      <c r="AH1307" s="85">
        <f t="array" ref="AH1307">IF(OR(EXACT(Q1307, $T$4:$AH$4)),Q1307,"")</f>
        <v>0</v>
      </c>
      <c r="AI1307" s="86"/>
      <c r="AJ1307" s="87">
        <f t="shared" si="40"/>
        <v>0</v>
      </c>
      <c r="AK1307" s="88"/>
      <c r="AL1307" s="89" t="str">
        <f t="shared" si="41"/>
        <v/>
      </c>
      <c r="AN1307" s="60">
        <v>1284</v>
      </c>
      <c r="AO1307" s="90">
        <v>1</v>
      </c>
      <c r="AP1307" s="90">
        <v>2</v>
      </c>
      <c r="AQ1307" s="90">
        <v>6</v>
      </c>
      <c r="AR1307" s="90">
        <v>7</v>
      </c>
      <c r="AS1307" s="90">
        <v>10</v>
      </c>
      <c r="AT1307" s="90">
        <v>11</v>
      </c>
      <c r="AU1307" s="90">
        <v>12</v>
      </c>
      <c r="AV1307" s="90">
        <v>15</v>
      </c>
      <c r="AW1307" s="90">
        <v>16</v>
      </c>
      <c r="AX1307" s="90">
        <v>17</v>
      </c>
      <c r="AY1307" s="90">
        <v>18</v>
      </c>
      <c r="AZ1307" s="90">
        <v>20</v>
      </c>
      <c r="BA1307" s="90">
        <v>22</v>
      </c>
      <c r="BB1307" s="90">
        <v>24</v>
      </c>
      <c r="BC1307" s="90">
        <v>25</v>
      </c>
    </row>
    <row r="1308" spans="2:55" ht="14.25" customHeight="1" x14ac:dyDescent="0.2">
      <c r="B1308" s="24"/>
      <c r="C1308" s="91"/>
      <c r="D1308" s="91"/>
      <c r="E1308" s="91"/>
      <c r="F1308" s="91"/>
      <c r="G1308" s="91"/>
      <c r="H1308" s="91"/>
      <c r="I1308" s="91"/>
      <c r="J1308" s="91"/>
      <c r="K1308" s="91"/>
      <c r="L1308" s="91"/>
      <c r="M1308" s="91"/>
      <c r="N1308" s="91"/>
      <c r="O1308" s="91"/>
      <c r="P1308" s="91"/>
      <c r="Q1308" s="91"/>
      <c r="R1308" s="48"/>
      <c r="S1308" s="76"/>
      <c r="T1308" s="67">
        <f t="array" ref="T1308">IF(OR(EXACT(C1308, $T$4:$AH$4)),C1308,"")</f>
        <v>0</v>
      </c>
      <c r="U1308" s="67">
        <f t="array" ref="U1308">IF(OR(EXACT(D1308, $T$4:$AH$4)),D1308,"")</f>
        <v>0</v>
      </c>
      <c r="V1308" s="67">
        <f t="array" ref="V1308">IF(OR(EXACT(E1308, $T$4:$AH$4)),E1308,"")</f>
        <v>0</v>
      </c>
      <c r="W1308" s="67">
        <f t="array" ref="W1308">IF(OR(EXACT(F1308, $T$4:$AH$4)),F1308,"")</f>
        <v>0</v>
      </c>
      <c r="X1308" s="67">
        <f t="array" ref="X1308">IF(OR(EXACT(G1308, $T$4:$AH$4)),G1308,"")</f>
        <v>0</v>
      </c>
      <c r="Y1308" s="67">
        <f t="array" ref="Y1308">IF(OR(EXACT(H1308, $T$4:$AH$4)),H1308,"")</f>
        <v>0</v>
      </c>
      <c r="Z1308" s="67">
        <f t="array" ref="Z1308">IF(OR(EXACT(I1308, $T$4:$AH$4)),I1308,"")</f>
        <v>0</v>
      </c>
      <c r="AA1308" s="67">
        <f t="array" ref="AA1308">IF(OR(EXACT(J1308, $T$4:$AH$4)),J1308,"")</f>
        <v>0</v>
      </c>
      <c r="AB1308" s="67">
        <f t="array" ref="AB1308">IF(OR(EXACT(K1308, $T$4:$AH$4)),K1308,"")</f>
        <v>0</v>
      </c>
      <c r="AC1308" s="67">
        <f t="array" ref="AC1308">IF(OR(EXACT(L1308, $T$4:$AH$4)),L1308,"")</f>
        <v>0</v>
      </c>
      <c r="AD1308" s="67">
        <f t="array" ref="AD1308">IF(OR(EXACT(M1308, $T$4:$AH$4)),M1308,"")</f>
        <v>0</v>
      </c>
      <c r="AE1308" s="67">
        <f t="array" ref="AE1308">IF(OR(EXACT(N1308, $T$4:$AH$4)),N1308,"")</f>
        <v>0</v>
      </c>
      <c r="AF1308" s="67">
        <f t="array" ref="AF1308">IF(OR(EXACT(O1308, $T$4:$AH$4)),O1308,"")</f>
        <v>0</v>
      </c>
      <c r="AG1308" s="67">
        <f t="array" ref="AG1308">IF(OR(EXACT(P1308, $T$4:$AH$4)),P1308,"")</f>
        <v>0</v>
      </c>
      <c r="AH1308" s="67">
        <f t="array" ref="AH1308">IF(OR(EXACT(Q1308, $T$4:$AH$4)),Q1308,"")</f>
        <v>0</v>
      </c>
      <c r="AI1308" s="27"/>
      <c r="AJ1308" s="52">
        <f t="shared" si="40"/>
        <v>0</v>
      </c>
      <c r="AK1308" s="77"/>
      <c r="AL1308" s="89" t="str">
        <f t="shared" si="41"/>
        <v/>
      </c>
      <c r="AN1308" s="81">
        <v>1285</v>
      </c>
      <c r="AO1308" s="91">
        <v>1</v>
      </c>
      <c r="AP1308" s="91">
        <v>3</v>
      </c>
      <c r="AQ1308" s="91">
        <v>4</v>
      </c>
      <c r="AR1308" s="91">
        <v>5</v>
      </c>
      <c r="AS1308" s="91">
        <v>7</v>
      </c>
      <c r="AT1308" s="91">
        <v>10</v>
      </c>
      <c r="AU1308" s="91">
        <v>11</v>
      </c>
      <c r="AV1308" s="91">
        <v>12</v>
      </c>
      <c r="AW1308" s="91">
        <v>16</v>
      </c>
      <c r="AX1308" s="91">
        <v>17</v>
      </c>
      <c r="AY1308" s="91">
        <v>19</v>
      </c>
      <c r="AZ1308" s="91">
        <v>20</v>
      </c>
      <c r="BA1308" s="91">
        <v>21</v>
      </c>
      <c r="BB1308" s="91">
        <v>23</v>
      </c>
      <c r="BC1308" s="91">
        <v>25</v>
      </c>
    </row>
    <row r="1309" spans="2:55" ht="14.25" customHeight="1" x14ac:dyDescent="0.2">
      <c r="B1309" s="82"/>
      <c r="C1309" s="90"/>
      <c r="D1309" s="90"/>
      <c r="E1309" s="90"/>
      <c r="F1309" s="90"/>
      <c r="G1309" s="90"/>
      <c r="H1309" s="90"/>
      <c r="I1309" s="90"/>
      <c r="J1309" s="90"/>
      <c r="K1309" s="90"/>
      <c r="L1309" s="90"/>
      <c r="M1309" s="90"/>
      <c r="N1309" s="90"/>
      <c r="O1309" s="90"/>
      <c r="P1309" s="90"/>
      <c r="Q1309" s="90"/>
      <c r="R1309" s="83"/>
      <c r="S1309" s="84"/>
      <c r="T1309" s="85">
        <f t="array" ref="T1309">IF(OR(EXACT(C1309, $T$4:$AH$4)),C1309,"")</f>
        <v>0</v>
      </c>
      <c r="U1309" s="85">
        <f t="array" ref="U1309">IF(OR(EXACT(D1309, $T$4:$AH$4)),D1309,"")</f>
        <v>0</v>
      </c>
      <c r="V1309" s="85">
        <f t="array" ref="V1309">IF(OR(EXACT(E1309, $T$4:$AH$4)),E1309,"")</f>
        <v>0</v>
      </c>
      <c r="W1309" s="85">
        <f t="array" ref="W1309">IF(OR(EXACT(F1309, $T$4:$AH$4)),F1309,"")</f>
        <v>0</v>
      </c>
      <c r="X1309" s="85">
        <f t="array" ref="X1309">IF(OR(EXACT(G1309, $T$4:$AH$4)),G1309,"")</f>
        <v>0</v>
      </c>
      <c r="Y1309" s="85">
        <f t="array" ref="Y1309">IF(OR(EXACT(H1309, $T$4:$AH$4)),H1309,"")</f>
        <v>0</v>
      </c>
      <c r="Z1309" s="85">
        <f t="array" ref="Z1309">IF(OR(EXACT(I1309, $T$4:$AH$4)),I1309,"")</f>
        <v>0</v>
      </c>
      <c r="AA1309" s="85">
        <f t="array" ref="AA1309">IF(OR(EXACT(J1309, $T$4:$AH$4)),J1309,"")</f>
        <v>0</v>
      </c>
      <c r="AB1309" s="85">
        <f t="array" ref="AB1309">IF(OR(EXACT(K1309, $T$4:$AH$4)),K1309,"")</f>
        <v>0</v>
      </c>
      <c r="AC1309" s="85">
        <f t="array" ref="AC1309">IF(OR(EXACT(L1309, $T$4:$AH$4)),L1309,"")</f>
        <v>0</v>
      </c>
      <c r="AD1309" s="85">
        <f t="array" ref="AD1309">IF(OR(EXACT(M1309, $T$4:$AH$4)),M1309,"")</f>
        <v>0</v>
      </c>
      <c r="AE1309" s="85">
        <f t="array" ref="AE1309">IF(OR(EXACT(N1309, $T$4:$AH$4)),N1309,"")</f>
        <v>0</v>
      </c>
      <c r="AF1309" s="85">
        <f t="array" ref="AF1309">IF(OR(EXACT(O1309, $T$4:$AH$4)),O1309,"")</f>
        <v>0</v>
      </c>
      <c r="AG1309" s="85">
        <f t="array" ref="AG1309">IF(OR(EXACT(P1309, $T$4:$AH$4)),P1309,"")</f>
        <v>0</v>
      </c>
      <c r="AH1309" s="85">
        <f t="array" ref="AH1309">IF(OR(EXACT(Q1309, $T$4:$AH$4)),Q1309,"")</f>
        <v>0</v>
      </c>
      <c r="AI1309" s="86"/>
      <c r="AJ1309" s="87">
        <f t="shared" si="40"/>
        <v>0</v>
      </c>
      <c r="AK1309" s="88"/>
      <c r="AL1309" s="89" t="str">
        <f t="shared" si="41"/>
        <v/>
      </c>
      <c r="AN1309" s="60">
        <v>1286</v>
      </c>
      <c r="AO1309" s="90">
        <v>3</v>
      </c>
      <c r="AP1309" s="90">
        <v>4</v>
      </c>
      <c r="AQ1309" s="90">
        <v>5</v>
      </c>
      <c r="AR1309" s="90">
        <v>6</v>
      </c>
      <c r="AS1309" s="90">
        <v>9</v>
      </c>
      <c r="AT1309" s="90">
        <v>11</v>
      </c>
      <c r="AU1309" s="90">
        <v>13</v>
      </c>
      <c r="AV1309" s="90">
        <v>17</v>
      </c>
      <c r="AW1309" s="90">
        <v>18</v>
      </c>
      <c r="AX1309" s="90">
        <v>19</v>
      </c>
      <c r="AY1309" s="90">
        <v>21</v>
      </c>
      <c r="AZ1309" s="90">
        <v>22</v>
      </c>
      <c r="BA1309" s="90">
        <v>23</v>
      </c>
      <c r="BB1309" s="90">
        <v>24</v>
      </c>
      <c r="BC1309" s="90">
        <v>25</v>
      </c>
    </row>
    <row r="1310" spans="2:55" ht="14.25" customHeight="1" x14ac:dyDescent="0.2">
      <c r="B1310" s="24"/>
      <c r="C1310" s="91"/>
      <c r="D1310" s="91"/>
      <c r="E1310" s="91"/>
      <c r="F1310" s="91"/>
      <c r="G1310" s="91"/>
      <c r="H1310" s="91"/>
      <c r="I1310" s="91"/>
      <c r="J1310" s="91"/>
      <c r="K1310" s="91"/>
      <c r="L1310" s="91"/>
      <c r="M1310" s="91"/>
      <c r="N1310" s="91"/>
      <c r="O1310" s="91"/>
      <c r="P1310" s="91"/>
      <c r="Q1310" s="91"/>
      <c r="R1310" s="48"/>
      <c r="S1310" s="76"/>
      <c r="T1310" s="67">
        <f t="array" ref="T1310">IF(OR(EXACT(C1310, $T$4:$AH$4)),C1310,"")</f>
        <v>0</v>
      </c>
      <c r="U1310" s="67">
        <f t="array" ref="U1310">IF(OR(EXACT(D1310, $T$4:$AH$4)),D1310,"")</f>
        <v>0</v>
      </c>
      <c r="V1310" s="67">
        <f t="array" ref="V1310">IF(OR(EXACT(E1310, $T$4:$AH$4)),E1310,"")</f>
        <v>0</v>
      </c>
      <c r="W1310" s="67">
        <f t="array" ref="W1310">IF(OR(EXACT(F1310, $T$4:$AH$4)),F1310,"")</f>
        <v>0</v>
      </c>
      <c r="X1310" s="67">
        <f t="array" ref="X1310">IF(OR(EXACT(G1310, $T$4:$AH$4)),G1310,"")</f>
        <v>0</v>
      </c>
      <c r="Y1310" s="67">
        <f t="array" ref="Y1310">IF(OR(EXACT(H1310, $T$4:$AH$4)),H1310,"")</f>
        <v>0</v>
      </c>
      <c r="Z1310" s="67">
        <f t="array" ref="Z1310">IF(OR(EXACT(I1310, $T$4:$AH$4)),I1310,"")</f>
        <v>0</v>
      </c>
      <c r="AA1310" s="67">
        <f t="array" ref="AA1310">IF(OR(EXACT(J1310, $T$4:$AH$4)),J1310,"")</f>
        <v>0</v>
      </c>
      <c r="AB1310" s="67">
        <f t="array" ref="AB1310">IF(OR(EXACT(K1310, $T$4:$AH$4)),K1310,"")</f>
        <v>0</v>
      </c>
      <c r="AC1310" s="67">
        <f t="array" ref="AC1310">IF(OR(EXACT(L1310, $T$4:$AH$4)),L1310,"")</f>
        <v>0</v>
      </c>
      <c r="AD1310" s="67">
        <f t="array" ref="AD1310">IF(OR(EXACT(M1310, $T$4:$AH$4)),M1310,"")</f>
        <v>0</v>
      </c>
      <c r="AE1310" s="67">
        <f t="array" ref="AE1310">IF(OR(EXACT(N1310, $T$4:$AH$4)),N1310,"")</f>
        <v>0</v>
      </c>
      <c r="AF1310" s="67">
        <f t="array" ref="AF1310">IF(OR(EXACT(O1310, $T$4:$AH$4)),O1310,"")</f>
        <v>0</v>
      </c>
      <c r="AG1310" s="67">
        <f t="array" ref="AG1310">IF(OR(EXACT(P1310, $T$4:$AH$4)),P1310,"")</f>
        <v>0</v>
      </c>
      <c r="AH1310" s="67">
        <f t="array" ref="AH1310">IF(OR(EXACT(Q1310, $T$4:$AH$4)),Q1310,"")</f>
        <v>0</v>
      </c>
      <c r="AI1310" s="27"/>
      <c r="AJ1310" s="52">
        <f t="shared" si="40"/>
        <v>0</v>
      </c>
      <c r="AK1310" s="77"/>
      <c r="AL1310" s="89" t="str">
        <f t="shared" si="41"/>
        <v/>
      </c>
      <c r="AN1310" s="81">
        <v>1287</v>
      </c>
      <c r="AO1310" s="91">
        <v>1</v>
      </c>
      <c r="AP1310" s="91">
        <v>2</v>
      </c>
      <c r="AQ1310" s="91">
        <v>5</v>
      </c>
      <c r="AR1310" s="91">
        <v>9</v>
      </c>
      <c r="AS1310" s="91">
        <v>10</v>
      </c>
      <c r="AT1310" s="91">
        <v>13</v>
      </c>
      <c r="AU1310" s="91">
        <v>15</v>
      </c>
      <c r="AV1310" s="91">
        <v>16</v>
      </c>
      <c r="AW1310" s="91">
        <v>17</v>
      </c>
      <c r="AX1310" s="91">
        <v>18</v>
      </c>
      <c r="AY1310" s="91">
        <v>19</v>
      </c>
      <c r="AZ1310" s="91">
        <v>20</v>
      </c>
      <c r="BA1310" s="91">
        <v>23</v>
      </c>
      <c r="BB1310" s="91">
        <v>24</v>
      </c>
      <c r="BC1310" s="91">
        <v>25</v>
      </c>
    </row>
    <row r="1311" spans="2:55" ht="14.25" customHeight="1" x14ac:dyDescent="0.2">
      <c r="B1311" s="82"/>
      <c r="C1311" s="90"/>
      <c r="D1311" s="90"/>
      <c r="E1311" s="90"/>
      <c r="F1311" s="90"/>
      <c r="G1311" s="90"/>
      <c r="H1311" s="90"/>
      <c r="I1311" s="90"/>
      <c r="J1311" s="90"/>
      <c r="K1311" s="90"/>
      <c r="L1311" s="90"/>
      <c r="M1311" s="90"/>
      <c r="N1311" s="90"/>
      <c r="O1311" s="90"/>
      <c r="P1311" s="90"/>
      <c r="Q1311" s="90"/>
      <c r="R1311" s="83"/>
      <c r="S1311" s="84"/>
      <c r="T1311" s="85">
        <f t="array" ref="T1311">IF(OR(EXACT(C1311, $T$4:$AH$4)),C1311,"")</f>
        <v>0</v>
      </c>
      <c r="U1311" s="85">
        <f t="array" ref="U1311">IF(OR(EXACT(D1311, $T$4:$AH$4)),D1311,"")</f>
        <v>0</v>
      </c>
      <c r="V1311" s="85">
        <f t="array" ref="V1311">IF(OR(EXACT(E1311, $T$4:$AH$4)),E1311,"")</f>
        <v>0</v>
      </c>
      <c r="W1311" s="85">
        <f t="array" ref="W1311">IF(OR(EXACT(F1311, $T$4:$AH$4)),F1311,"")</f>
        <v>0</v>
      </c>
      <c r="X1311" s="85">
        <f t="array" ref="X1311">IF(OR(EXACT(G1311, $T$4:$AH$4)),G1311,"")</f>
        <v>0</v>
      </c>
      <c r="Y1311" s="85">
        <f t="array" ref="Y1311">IF(OR(EXACT(H1311, $T$4:$AH$4)),H1311,"")</f>
        <v>0</v>
      </c>
      <c r="Z1311" s="85">
        <f t="array" ref="Z1311">IF(OR(EXACT(I1311, $T$4:$AH$4)),I1311,"")</f>
        <v>0</v>
      </c>
      <c r="AA1311" s="85">
        <f t="array" ref="AA1311">IF(OR(EXACT(J1311, $T$4:$AH$4)),J1311,"")</f>
        <v>0</v>
      </c>
      <c r="AB1311" s="85">
        <f t="array" ref="AB1311">IF(OR(EXACT(K1311, $T$4:$AH$4)),K1311,"")</f>
        <v>0</v>
      </c>
      <c r="AC1311" s="85">
        <f t="array" ref="AC1311">IF(OR(EXACT(L1311, $T$4:$AH$4)),L1311,"")</f>
        <v>0</v>
      </c>
      <c r="AD1311" s="85">
        <f t="array" ref="AD1311">IF(OR(EXACT(M1311, $T$4:$AH$4)),M1311,"")</f>
        <v>0</v>
      </c>
      <c r="AE1311" s="85">
        <f t="array" ref="AE1311">IF(OR(EXACT(N1311, $T$4:$AH$4)),N1311,"")</f>
        <v>0</v>
      </c>
      <c r="AF1311" s="85">
        <f t="array" ref="AF1311">IF(OR(EXACT(O1311, $T$4:$AH$4)),O1311,"")</f>
        <v>0</v>
      </c>
      <c r="AG1311" s="85">
        <f t="array" ref="AG1311">IF(OR(EXACT(P1311, $T$4:$AH$4)),P1311,"")</f>
        <v>0</v>
      </c>
      <c r="AH1311" s="85">
        <f t="array" ref="AH1311">IF(OR(EXACT(Q1311, $T$4:$AH$4)),Q1311,"")</f>
        <v>0</v>
      </c>
      <c r="AI1311" s="86"/>
      <c r="AJ1311" s="87">
        <f t="shared" si="40"/>
        <v>0</v>
      </c>
      <c r="AK1311" s="88"/>
      <c r="AL1311" s="89" t="str">
        <f t="shared" si="41"/>
        <v/>
      </c>
      <c r="AN1311" s="60">
        <v>1288</v>
      </c>
      <c r="AO1311" s="90">
        <v>1</v>
      </c>
      <c r="AP1311" s="90">
        <v>2</v>
      </c>
      <c r="AQ1311" s="90">
        <v>5</v>
      </c>
      <c r="AR1311" s="90">
        <v>7</v>
      </c>
      <c r="AS1311" s="90">
        <v>8</v>
      </c>
      <c r="AT1311" s="90">
        <v>11</v>
      </c>
      <c r="AU1311" s="90">
        <v>13</v>
      </c>
      <c r="AV1311" s="90">
        <v>15</v>
      </c>
      <c r="AW1311" s="90">
        <v>16</v>
      </c>
      <c r="AX1311" s="90">
        <v>17</v>
      </c>
      <c r="AY1311" s="90">
        <v>18</v>
      </c>
      <c r="AZ1311" s="90">
        <v>20</v>
      </c>
      <c r="BA1311" s="90">
        <v>22</v>
      </c>
      <c r="BB1311" s="90">
        <v>24</v>
      </c>
      <c r="BC1311" s="90">
        <v>25</v>
      </c>
    </row>
    <row r="1312" spans="2:55" ht="14.25" customHeight="1" x14ac:dyDescent="0.2">
      <c r="B1312" s="24"/>
      <c r="C1312" s="91"/>
      <c r="D1312" s="91"/>
      <c r="E1312" s="91"/>
      <c r="F1312" s="91"/>
      <c r="G1312" s="91"/>
      <c r="H1312" s="91"/>
      <c r="I1312" s="91"/>
      <c r="J1312" s="91"/>
      <c r="K1312" s="91"/>
      <c r="L1312" s="91"/>
      <c r="M1312" s="91"/>
      <c r="N1312" s="91"/>
      <c r="O1312" s="91"/>
      <c r="P1312" s="91"/>
      <c r="Q1312" s="91"/>
      <c r="R1312" s="48"/>
      <c r="S1312" s="76"/>
      <c r="T1312" s="67">
        <f t="array" ref="T1312">IF(OR(EXACT(C1312, $T$4:$AH$4)),C1312,"")</f>
        <v>0</v>
      </c>
      <c r="U1312" s="67">
        <f t="array" ref="U1312">IF(OR(EXACT(D1312, $T$4:$AH$4)),D1312,"")</f>
        <v>0</v>
      </c>
      <c r="V1312" s="67">
        <f t="array" ref="V1312">IF(OR(EXACT(E1312, $T$4:$AH$4)),E1312,"")</f>
        <v>0</v>
      </c>
      <c r="W1312" s="67">
        <f t="array" ref="W1312">IF(OR(EXACT(F1312, $T$4:$AH$4)),F1312,"")</f>
        <v>0</v>
      </c>
      <c r="X1312" s="67">
        <f t="array" ref="X1312">IF(OR(EXACT(G1312, $T$4:$AH$4)),G1312,"")</f>
        <v>0</v>
      </c>
      <c r="Y1312" s="67">
        <f t="array" ref="Y1312">IF(OR(EXACT(H1312, $T$4:$AH$4)),H1312,"")</f>
        <v>0</v>
      </c>
      <c r="Z1312" s="67">
        <f t="array" ref="Z1312">IF(OR(EXACT(I1312, $T$4:$AH$4)),I1312,"")</f>
        <v>0</v>
      </c>
      <c r="AA1312" s="67">
        <f t="array" ref="AA1312">IF(OR(EXACT(J1312, $T$4:$AH$4)),J1312,"")</f>
        <v>0</v>
      </c>
      <c r="AB1312" s="67">
        <f t="array" ref="AB1312">IF(OR(EXACT(K1312, $T$4:$AH$4)),K1312,"")</f>
        <v>0</v>
      </c>
      <c r="AC1312" s="67">
        <f t="array" ref="AC1312">IF(OR(EXACT(L1312, $T$4:$AH$4)),L1312,"")</f>
        <v>0</v>
      </c>
      <c r="AD1312" s="67">
        <f t="array" ref="AD1312">IF(OR(EXACT(M1312, $T$4:$AH$4)),M1312,"")</f>
        <v>0</v>
      </c>
      <c r="AE1312" s="67">
        <f t="array" ref="AE1312">IF(OR(EXACT(N1312, $T$4:$AH$4)),N1312,"")</f>
        <v>0</v>
      </c>
      <c r="AF1312" s="67">
        <f t="array" ref="AF1312">IF(OR(EXACT(O1312, $T$4:$AH$4)),O1312,"")</f>
        <v>0</v>
      </c>
      <c r="AG1312" s="67">
        <f t="array" ref="AG1312">IF(OR(EXACT(P1312, $T$4:$AH$4)),P1312,"")</f>
        <v>0</v>
      </c>
      <c r="AH1312" s="67">
        <f t="array" ref="AH1312">IF(OR(EXACT(Q1312, $T$4:$AH$4)),Q1312,"")</f>
        <v>0</v>
      </c>
      <c r="AI1312" s="27"/>
      <c r="AJ1312" s="52">
        <f t="shared" si="40"/>
        <v>0</v>
      </c>
      <c r="AK1312" s="77"/>
      <c r="AL1312" s="89" t="str">
        <f t="shared" si="41"/>
        <v/>
      </c>
      <c r="AN1312" s="81">
        <v>1289</v>
      </c>
      <c r="AO1312" s="91">
        <v>1</v>
      </c>
      <c r="AP1312" s="91">
        <v>3</v>
      </c>
      <c r="AQ1312" s="91">
        <v>4</v>
      </c>
      <c r="AR1312" s="91">
        <v>5</v>
      </c>
      <c r="AS1312" s="91">
        <v>6</v>
      </c>
      <c r="AT1312" s="91">
        <v>11</v>
      </c>
      <c r="AU1312" s="91">
        <v>13</v>
      </c>
      <c r="AV1312" s="91">
        <v>14</v>
      </c>
      <c r="AW1312" s="91">
        <v>16</v>
      </c>
      <c r="AX1312" s="91">
        <v>19</v>
      </c>
      <c r="AY1312" s="91">
        <v>20</v>
      </c>
      <c r="AZ1312" s="91">
        <v>21</v>
      </c>
      <c r="BA1312" s="91">
        <v>22</v>
      </c>
      <c r="BB1312" s="91">
        <v>23</v>
      </c>
      <c r="BC1312" s="91">
        <v>25</v>
      </c>
    </row>
    <row r="1313" spans="2:55" ht="14.25" customHeight="1" x14ac:dyDescent="0.2">
      <c r="B1313" s="82"/>
      <c r="C1313" s="90"/>
      <c r="D1313" s="90"/>
      <c r="E1313" s="90"/>
      <c r="F1313" s="90"/>
      <c r="G1313" s="90"/>
      <c r="H1313" s="90"/>
      <c r="I1313" s="90"/>
      <c r="J1313" s="90"/>
      <c r="K1313" s="90"/>
      <c r="L1313" s="90"/>
      <c r="M1313" s="90"/>
      <c r="N1313" s="90"/>
      <c r="O1313" s="90"/>
      <c r="P1313" s="90"/>
      <c r="Q1313" s="90"/>
      <c r="R1313" s="83"/>
      <c r="S1313" s="84"/>
      <c r="T1313" s="85">
        <f t="array" ref="T1313">IF(OR(EXACT(C1313, $T$4:$AH$4)),C1313,"")</f>
        <v>0</v>
      </c>
      <c r="U1313" s="85">
        <f t="array" ref="U1313">IF(OR(EXACT(D1313, $T$4:$AH$4)),D1313,"")</f>
        <v>0</v>
      </c>
      <c r="V1313" s="85">
        <f t="array" ref="V1313">IF(OR(EXACT(E1313, $T$4:$AH$4)),E1313,"")</f>
        <v>0</v>
      </c>
      <c r="W1313" s="85">
        <f t="array" ref="W1313">IF(OR(EXACT(F1313, $T$4:$AH$4)),F1313,"")</f>
        <v>0</v>
      </c>
      <c r="X1313" s="85">
        <f t="array" ref="X1313">IF(OR(EXACT(G1313, $T$4:$AH$4)),G1313,"")</f>
        <v>0</v>
      </c>
      <c r="Y1313" s="85">
        <f t="array" ref="Y1313">IF(OR(EXACT(H1313, $T$4:$AH$4)),H1313,"")</f>
        <v>0</v>
      </c>
      <c r="Z1313" s="85">
        <f t="array" ref="Z1313">IF(OR(EXACT(I1313, $T$4:$AH$4)),I1313,"")</f>
        <v>0</v>
      </c>
      <c r="AA1313" s="85">
        <f t="array" ref="AA1313">IF(OR(EXACT(J1313, $T$4:$AH$4)),J1313,"")</f>
        <v>0</v>
      </c>
      <c r="AB1313" s="85">
        <f t="array" ref="AB1313">IF(OR(EXACT(K1313, $T$4:$AH$4)),K1313,"")</f>
        <v>0</v>
      </c>
      <c r="AC1313" s="85">
        <f t="array" ref="AC1313">IF(OR(EXACT(L1313, $T$4:$AH$4)),L1313,"")</f>
        <v>0</v>
      </c>
      <c r="AD1313" s="85">
        <f t="array" ref="AD1313">IF(OR(EXACT(M1313, $T$4:$AH$4)),M1313,"")</f>
        <v>0</v>
      </c>
      <c r="AE1313" s="85">
        <f t="array" ref="AE1313">IF(OR(EXACT(N1313, $T$4:$AH$4)),N1313,"")</f>
        <v>0</v>
      </c>
      <c r="AF1313" s="85">
        <f t="array" ref="AF1313">IF(OR(EXACT(O1313, $T$4:$AH$4)),O1313,"")</f>
        <v>0</v>
      </c>
      <c r="AG1313" s="85">
        <f t="array" ref="AG1313">IF(OR(EXACT(P1313, $T$4:$AH$4)),P1313,"")</f>
        <v>0</v>
      </c>
      <c r="AH1313" s="85">
        <f t="array" ref="AH1313">IF(OR(EXACT(Q1313, $T$4:$AH$4)),Q1313,"")</f>
        <v>0</v>
      </c>
      <c r="AI1313" s="86"/>
      <c r="AJ1313" s="87">
        <f t="shared" si="40"/>
        <v>0</v>
      </c>
      <c r="AK1313" s="88"/>
      <c r="AL1313" s="89" t="str">
        <f t="shared" si="41"/>
        <v/>
      </c>
      <c r="AN1313" s="60">
        <v>1290</v>
      </c>
      <c r="AO1313" s="90">
        <v>1</v>
      </c>
      <c r="AP1313" s="90">
        <v>6</v>
      </c>
      <c r="AQ1313" s="90">
        <v>7</v>
      </c>
      <c r="AR1313" s="90">
        <v>8</v>
      </c>
      <c r="AS1313" s="90">
        <v>10</v>
      </c>
      <c r="AT1313" s="90">
        <v>11</v>
      </c>
      <c r="AU1313" s="90">
        <v>12</v>
      </c>
      <c r="AV1313" s="90">
        <v>13</v>
      </c>
      <c r="AW1313" s="90">
        <v>15</v>
      </c>
      <c r="AX1313" s="90">
        <v>16</v>
      </c>
      <c r="AY1313" s="90">
        <v>18</v>
      </c>
      <c r="AZ1313" s="90">
        <v>19</v>
      </c>
      <c r="BA1313" s="90">
        <v>20</v>
      </c>
      <c r="BB1313" s="90">
        <v>21</v>
      </c>
      <c r="BC1313" s="90">
        <v>24</v>
      </c>
    </row>
    <row r="1314" spans="2:55" ht="14.25" customHeight="1" x14ac:dyDescent="0.2">
      <c r="B1314" s="24"/>
      <c r="C1314" s="91"/>
      <c r="D1314" s="91"/>
      <c r="E1314" s="91"/>
      <c r="F1314" s="91"/>
      <c r="G1314" s="91"/>
      <c r="H1314" s="91"/>
      <c r="I1314" s="91"/>
      <c r="J1314" s="91"/>
      <c r="K1314" s="91"/>
      <c r="L1314" s="91"/>
      <c r="M1314" s="91"/>
      <c r="N1314" s="91"/>
      <c r="O1314" s="91"/>
      <c r="P1314" s="91"/>
      <c r="Q1314" s="91"/>
      <c r="R1314" s="48"/>
      <c r="S1314" s="76"/>
      <c r="T1314" s="67">
        <f t="array" ref="T1314">IF(OR(EXACT(C1314, $T$4:$AH$4)),C1314,"")</f>
        <v>0</v>
      </c>
      <c r="U1314" s="67">
        <f t="array" ref="U1314">IF(OR(EXACT(D1314, $T$4:$AH$4)),D1314,"")</f>
        <v>0</v>
      </c>
      <c r="V1314" s="67">
        <f t="array" ref="V1314">IF(OR(EXACT(E1314, $T$4:$AH$4)),E1314,"")</f>
        <v>0</v>
      </c>
      <c r="W1314" s="67">
        <f t="array" ref="W1314">IF(OR(EXACT(F1314, $T$4:$AH$4)),F1314,"")</f>
        <v>0</v>
      </c>
      <c r="X1314" s="67">
        <f t="array" ref="X1314">IF(OR(EXACT(G1314, $T$4:$AH$4)),G1314,"")</f>
        <v>0</v>
      </c>
      <c r="Y1314" s="67">
        <f t="array" ref="Y1314">IF(OR(EXACT(H1314, $T$4:$AH$4)),H1314,"")</f>
        <v>0</v>
      </c>
      <c r="Z1314" s="67">
        <f t="array" ref="Z1314">IF(OR(EXACT(I1314, $T$4:$AH$4)),I1314,"")</f>
        <v>0</v>
      </c>
      <c r="AA1314" s="67">
        <f t="array" ref="AA1314">IF(OR(EXACT(J1314, $T$4:$AH$4)),J1314,"")</f>
        <v>0</v>
      </c>
      <c r="AB1314" s="67">
        <f t="array" ref="AB1314">IF(OR(EXACT(K1314, $T$4:$AH$4)),K1314,"")</f>
        <v>0</v>
      </c>
      <c r="AC1314" s="67">
        <f t="array" ref="AC1314">IF(OR(EXACT(L1314, $T$4:$AH$4)),L1314,"")</f>
        <v>0</v>
      </c>
      <c r="AD1314" s="67">
        <f t="array" ref="AD1314">IF(OR(EXACT(M1314, $T$4:$AH$4)),M1314,"")</f>
        <v>0</v>
      </c>
      <c r="AE1314" s="67">
        <f t="array" ref="AE1314">IF(OR(EXACT(N1314, $T$4:$AH$4)),N1314,"")</f>
        <v>0</v>
      </c>
      <c r="AF1314" s="67">
        <f t="array" ref="AF1314">IF(OR(EXACT(O1314, $T$4:$AH$4)),O1314,"")</f>
        <v>0</v>
      </c>
      <c r="AG1314" s="67">
        <f t="array" ref="AG1314">IF(OR(EXACT(P1314, $T$4:$AH$4)),P1314,"")</f>
        <v>0</v>
      </c>
      <c r="AH1314" s="67">
        <f t="array" ref="AH1314">IF(OR(EXACT(Q1314, $T$4:$AH$4)),Q1314,"")</f>
        <v>0</v>
      </c>
      <c r="AI1314" s="27"/>
      <c r="AJ1314" s="52">
        <f t="shared" si="40"/>
        <v>0</v>
      </c>
      <c r="AK1314" s="77"/>
      <c r="AL1314" s="89" t="str">
        <f t="shared" si="41"/>
        <v/>
      </c>
      <c r="AN1314" s="81">
        <v>1291</v>
      </c>
      <c r="AO1314" s="91">
        <v>1</v>
      </c>
      <c r="AP1314" s="91">
        <v>2</v>
      </c>
      <c r="AQ1314" s="91">
        <v>3</v>
      </c>
      <c r="AR1314" s="91">
        <v>7</v>
      </c>
      <c r="AS1314" s="91">
        <v>8</v>
      </c>
      <c r="AT1314" s="91">
        <v>10</v>
      </c>
      <c r="AU1314" s="91">
        <v>11</v>
      </c>
      <c r="AV1314" s="91">
        <v>14</v>
      </c>
      <c r="AW1314" s="91">
        <v>15</v>
      </c>
      <c r="AX1314" s="91">
        <v>17</v>
      </c>
      <c r="AY1314" s="91">
        <v>19</v>
      </c>
      <c r="AZ1314" s="91">
        <v>22</v>
      </c>
      <c r="BA1314" s="91">
        <v>23</v>
      </c>
      <c r="BB1314" s="91">
        <v>24</v>
      </c>
      <c r="BC1314" s="91">
        <v>25</v>
      </c>
    </row>
    <row r="1315" spans="2:55" ht="14.25" customHeight="1" x14ac:dyDescent="0.2">
      <c r="B1315" s="82"/>
      <c r="C1315" s="90"/>
      <c r="D1315" s="90"/>
      <c r="E1315" s="90"/>
      <c r="F1315" s="90"/>
      <c r="G1315" s="90"/>
      <c r="H1315" s="90"/>
      <c r="I1315" s="90"/>
      <c r="J1315" s="90"/>
      <c r="K1315" s="90"/>
      <c r="L1315" s="90"/>
      <c r="M1315" s="90"/>
      <c r="N1315" s="90"/>
      <c r="O1315" s="90"/>
      <c r="P1315" s="90"/>
      <c r="Q1315" s="90"/>
      <c r="R1315" s="83"/>
      <c r="S1315" s="84"/>
      <c r="T1315" s="85">
        <f t="array" ref="T1315">IF(OR(EXACT(C1315, $T$4:$AH$4)),C1315,"")</f>
        <v>0</v>
      </c>
      <c r="U1315" s="85">
        <f t="array" ref="U1315">IF(OR(EXACT(D1315, $T$4:$AH$4)),D1315,"")</f>
        <v>0</v>
      </c>
      <c r="V1315" s="85">
        <f t="array" ref="V1315">IF(OR(EXACT(E1315, $T$4:$AH$4)),E1315,"")</f>
        <v>0</v>
      </c>
      <c r="W1315" s="85">
        <f t="array" ref="W1315">IF(OR(EXACT(F1315, $T$4:$AH$4)),F1315,"")</f>
        <v>0</v>
      </c>
      <c r="X1315" s="85">
        <f t="array" ref="X1315">IF(OR(EXACT(G1315, $T$4:$AH$4)),G1315,"")</f>
        <v>0</v>
      </c>
      <c r="Y1315" s="85">
        <f t="array" ref="Y1315">IF(OR(EXACT(H1315, $T$4:$AH$4)),H1315,"")</f>
        <v>0</v>
      </c>
      <c r="Z1315" s="85">
        <f t="array" ref="Z1315">IF(OR(EXACT(I1315, $T$4:$AH$4)),I1315,"")</f>
        <v>0</v>
      </c>
      <c r="AA1315" s="85">
        <f t="array" ref="AA1315">IF(OR(EXACT(J1315, $T$4:$AH$4)),J1315,"")</f>
        <v>0</v>
      </c>
      <c r="AB1315" s="85">
        <f t="array" ref="AB1315">IF(OR(EXACT(K1315, $T$4:$AH$4)),K1315,"")</f>
        <v>0</v>
      </c>
      <c r="AC1315" s="85">
        <f t="array" ref="AC1315">IF(OR(EXACT(L1315, $T$4:$AH$4)),L1315,"")</f>
        <v>0</v>
      </c>
      <c r="AD1315" s="85">
        <f t="array" ref="AD1315">IF(OR(EXACT(M1315, $T$4:$AH$4)),M1315,"")</f>
        <v>0</v>
      </c>
      <c r="AE1315" s="85">
        <f t="array" ref="AE1315">IF(OR(EXACT(N1315, $T$4:$AH$4)),N1315,"")</f>
        <v>0</v>
      </c>
      <c r="AF1315" s="85">
        <f t="array" ref="AF1315">IF(OR(EXACT(O1315, $T$4:$AH$4)),O1315,"")</f>
        <v>0</v>
      </c>
      <c r="AG1315" s="85">
        <f t="array" ref="AG1315">IF(OR(EXACT(P1315, $T$4:$AH$4)),P1315,"")</f>
        <v>0</v>
      </c>
      <c r="AH1315" s="85">
        <f t="array" ref="AH1315">IF(OR(EXACT(Q1315, $T$4:$AH$4)),Q1315,"")</f>
        <v>0</v>
      </c>
      <c r="AI1315" s="86"/>
      <c r="AJ1315" s="87">
        <f t="shared" si="40"/>
        <v>0</v>
      </c>
      <c r="AK1315" s="88"/>
      <c r="AL1315" s="89" t="str">
        <f t="shared" si="41"/>
        <v/>
      </c>
      <c r="AN1315" s="60">
        <v>1292</v>
      </c>
      <c r="AO1315" s="90">
        <v>1</v>
      </c>
      <c r="AP1315" s="90">
        <v>2</v>
      </c>
      <c r="AQ1315" s="90">
        <v>7</v>
      </c>
      <c r="AR1315" s="90">
        <v>8</v>
      </c>
      <c r="AS1315" s="90">
        <v>9</v>
      </c>
      <c r="AT1315" s="90">
        <v>10</v>
      </c>
      <c r="AU1315" s="90">
        <v>11</v>
      </c>
      <c r="AV1315" s="90">
        <v>12</v>
      </c>
      <c r="AW1315" s="90">
        <v>13</v>
      </c>
      <c r="AX1315" s="90">
        <v>15</v>
      </c>
      <c r="AY1315" s="90">
        <v>17</v>
      </c>
      <c r="AZ1315" s="90">
        <v>18</v>
      </c>
      <c r="BA1315" s="90">
        <v>20</v>
      </c>
      <c r="BB1315" s="90">
        <v>22</v>
      </c>
      <c r="BC1315" s="90">
        <v>24</v>
      </c>
    </row>
    <row r="1316" spans="2:55" ht="14.25" customHeight="1" x14ac:dyDescent="0.2">
      <c r="B1316" s="24"/>
      <c r="C1316" s="91"/>
      <c r="D1316" s="91"/>
      <c r="E1316" s="91"/>
      <c r="F1316" s="91"/>
      <c r="G1316" s="91"/>
      <c r="H1316" s="91"/>
      <c r="I1316" s="91"/>
      <c r="J1316" s="91"/>
      <c r="K1316" s="91"/>
      <c r="L1316" s="91"/>
      <c r="M1316" s="91"/>
      <c r="N1316" s="91"/>
      <c r="O1316" s="91"/>
      <c r="P1316" s="91"/>
      <c r="Q1316" s="91"/>
      <c r="R1316" s="48"/>
      <c r="S1316" s="76"/>
      <c r="T1316" s="67">
        <f t="array" ref="T1316">IF(OR(EXACT(C1316, $T$4:$AH$4)),C1316,"")</f>
        <v>0</v>
      </c>
      <c r="U1316" s="67">
        <f t="array" ref="U1316">IF(OR(EXACT(D1316, $T$4:$AH$4)),D1316,"")</f>
        <v>0</v>
      </c>
      <c r="V1316" s="67">
        <f t="array" ref="V1316">IF(OR(EXACT(E1316, $T$4:$AH$4)),E1316,"")</f>
        <v>0</v>
      </c>
      <c r="W1316" s="67">
        <f t="array" ref="W1316">IF(OR(EXACT(F1316, $T$4:$AH$4)),F1316,"")</f>
        <v>0</v>
      </c>
      <c r="X1316" s="67">
        <f t="array" ref="X1316">IF(OR(EXACT(G1316, $T$4:$AH$4)),G1316,"")</f>
        <v>0</v>
      </c>
      <c r="Y1316" s="67">
        <f t="array" ref="Y1316">IF(OR(EXACT(H1316, $T$4:$AH$4)),H1316,"")</f>
        <v>0</v>
      </c>
      <c r="Z1316" s="67">
        <f t="array" ref="Z1316">IF(OR(EXACT(I1316, $T$4:$AH$4)),I1316,"")</f>
        <v>0</v>
      </c>
      <c r="AA1316" s="67">
        <f t="array" ref="AA1316">IF(OR(EXACT(J1316, $T$4:$AH$4)),J1316,"")</f>
        <v>0</v>
      </c>
      <c r="AB1316" s="67">
        <f t="array" ref="AB1316">IF(OR(EXACT(K1316, $T$4:$AH$4)),K1316,"")</f>
        <v>0</v>
      </c>
      <c r="AC1316" s="67">
        <f t="array" ref="AC1316">IF(OR(EXACT(L1316, $T$4:$AH$4)),L1316,"")</f>
        <v>0</v>
      </c>
      <c r="AD1316" s="67">
        <f t="array" ref="AD1316">IF(OR(EXACT(M1316, $T$4:$AH$4)),M1316,"")</f>
        <v>0</v>
      </c>
      <c r="AE1316" s="67">
        <f t="array" ref="AE1316">IF(OR(EXACT(N1316, $T$4:$AH$4)),N1316,"")</f>
        <v>0</v>
      </c>
      <c r="AF1316" s="67">
        <f t="array" ref="AF1316">IF(OR(EXACT(O1316, $T$4:$AH$4)),O1316,"")</f>
        <v>0</v>
      </c>
      <c r="AG1316" s="67">
        <f t="array" ref="AG1316">IF(OR(EXACT(P1316, $T$4:$AH$4)),P1316,"")</f>
        <v>0</v>
      </c>
      <c r="AH1316" s="67">
        <f t="array" ref="AH1316">IF(OR(EXACT(Q1316, $T$4:$AH$4)),Q1316,"")</f>
        <v>0</v>
      </c>
      <c r="AI1316" s="27"/>
      <c r="AJ1316" s="52">
        <f t="shared" si="40"/>
        <v>0</v>
      </c>
      <c r="AK1316" s="77"/>
      <c r="AL1316" s="89" t="str">
        <f t="shared" si="41"/>
        <v/>
      </c>
      <c r="AN1316" s="81">
        <v>1293</v>
      </c>
      <c r="AO1316" s="91">
        <v>2</v>
      </c>
      <c r="AP1316" s="91">
        <v>5</v>
      </c>
      <c r="AQ1316" s="91">
        <v>6</v>
      </c>
      <c r="AR1316" s="91">
        <v>7</v>
      </c>
      <c r="AS1316" s="91">
        <v>8</v>
      </c>
      <c r="AT1316" s="91">
        <v>10</v>
      </c>
      <c r="AU1316" s="91">
        <v>11</v>
      </c>
      <c r="AV1316" s="91">
        <v>12</v>
      </c>
      <c r="AW1316" s="91">
        <v>13</v>
      </c>
      <c r="AX1316" s="91">
        <v>14</v>
      </c>
      <c r="AY1316" s="91">
        <v>16</v>
      </c>
      <c r="AZ1316" s="91">
        <v>18</v>
      </c>
      <c r="BA1316" s="91">
        <v>20</v>
      </c>
      <c r="BB1316" s="91">
        <v>23</v>
      </c>
      <c r="BC1316" s="91">
        <v>25</v>
      </c>
    </row>
    <row r="1317" spans="2:55" ht="14.25" customHeight="1" x14ac:dyDescent="0.2">
      <c r="B1317" s="82"/>
      <c r="C1317" s="90"/>
      <c r="D1317" s="90"/>
      <c r="E1317" s="90"/>
      <c r="F1317" s="90"/>
      <c r="G1317" s="90"/>
      <c r="H1317" s="90"/>
      <c r="I1317" s="90"/>
      <c r="J1317" s="90"/>
      <c r="K1317" s="90"/>
      <c r="L1317" s="90"/>
      <c r="M1317" s="90"/>
      <c r="N1317" s="90"/>
      <c r="O1317" s="90"/>
      <c r="P1317" s="90"/>
      <c r="Q1317" s="90"/>
      <c r="R1317" s="83"/>
      <c r="S1317" s="84"/>
      <c r="T1317" s="85">
        <f t="array" ref="T1317">IF(OR(EXACT(C1317, $T$4:$AH$4)),C1317,"")</f>
        <v>0</v>
      </c>
      <c r="U1317" s="85">
        <f t="array" ref="U1317">IF(OR(EXACT(D1317, $T$4:$AH$4)),D1317,"")</f>
        <v>0</v>
      </c>
      <c r="V1317" s="85">
        <f t="array" ref="V1317">IF(OR(EXACT(E1317, $T$4:$AH$4)),E1317,"")</f>
        <v>0</v>
      </c>
      <c r="W1317" s="85">
        <f t="array" ref="W1317">IF(OR(EXACT(F1317, $T$4:$AH$4)),F1317,"")</f>
        <v>0</v>
      </c>
      <c r="X1317" s="85">
        <f t="array" ref="X1317">IF(OR(EXACT(G1317, $T$4:$AH$4)),G1317,"")</f>
        <v>0</v>
      </c>
      <c r="Y1317" s="85">
        <f t="array" ref="Y1317">IF(OR(EXACT(H1317, $T$4:$AH$4)),H1317,"")</f>
        <v>0</v>
      </c>
      <c r="Z1317" s="85">
        <f t="array" ref="Z1317">IF(OR(EXACT(I1317, $T$4:$AH$4)),I1317,"")</f>
        <v>0</v>
      </c>
      <c r="AA1317" s="85">
        <f t="array" ref="AA1317">IF(OR(EXACT(J1317, $T$4:$AH$4)),J1317,"")</f>
        <v>0</v>
      </c>
      <c r="AB1317" s="85">
        <f t="array" ref="AB1317">IF(OR(EXACT(K1317, $T$4:$AH$4)),K1317,"")</f>
        <v>0</v>
      </c>
      <c r="AC1317" s="85">
        <f t="array" ref="AC1317">IF(OR(EXACT(L1317, $T$4:$AH$4)),L1317,"")</f>
        <v>0</v>
      </c>
      <c r="AD1317" s="85">
        <f t="array" ref="AD1317">IF(OR(EXACT(M1317, $T$4:$AH$4)),M1317,"")</f>
        <v>0</v>
      </c>
      <c r="AE1317" s="85">
        <f t="array" ref="AE1317">IF(OR(EXACT(N1317, $T$4:$AH$4)),N1317,"")</f>
        <v>0</v>
      </c>
      <c r="AF1317" s="85">
        <f t="array" ref="AF1317">IF(OR(EXACT(O1317, $T$4:$AH$4)),O1317,"")</f>
        <v>0</v>
      </c>
      <c r="AG1317" s="85">
        <f t="array" ref="AG1317">IF(OR(EXACT(P1317, $T$4:$AH$4)),P1317,"")</f>
        <v>0</v>
      </c>
      <c r="AH1317" s="85">
        <f t="array" ref="AH1317">IF(OR(EXACT(Q1317, $T$4:$AH$4)),Q1317,"")</f>
        <v>0</v>
      </c>
      <c r="AI1317" s="86"/>
      <c r="AJ1317" s="87">
        <f t="shared" si="40"/>
        <v>0</v>
      </c>
      <c r="AK1317" s="88"/>
      <c r="AL1317" s="89" t="str">
        <f t="shared" si="41"/>
        <v/>
      </c>
      <c r="AN1317" s="60">
        <v>1294</v>
      </c>
      <c r="AO1317" s="90">
        <v>3</v>
      </c>
      <c r="AP1317" s="90">
        <v>6</v>
      </c>
      <c r="AQ1317" s="90">
        <v>9</v>
      </c>
      <c r="AR1317" s="90">
        <v>10</v>
      </c>
      <c r="AS1317" s="90">
        <v>11</v>
      </c>
      <c r="AT1317" s="90">
        <v>12</v>
      </c>
      <c r="AU1317" s="90">
        <v>13</v>
      </c>
      <c r="AV1317" s="90">
        <v>14</v>
      </c>
      <c r="AW1317" s="90">
        <v>15</v>
      </c>
      <c r="AX1317" s="90">
        <v>17</v>
      </c>
      <c r="AY1317" s="90">
        <v>18</v>
      </c>
      <c r="AZ1317" s="90">
        <v>19</v>
      </c>
      <c r="BA1317" s="90">
        <v>23</v>
      </c>
      <c r="BB1317" s="90">
        <v>24</v>
      </c>
      <c r="BC1317" s="90">
        <v>25</v>
      </c>
    </row>
    <row r="1318" spans="2:55" ht="14.25" customHeight="1" x14ac:dyDescent="0.2">
      <c r="B1318" s="24"/>
      <c r="C1318" s="91"/>
      <c r="D1318" s="91"/>
      <c r="E1318" s="91"/>
      <c r="F1318" s="91"/>
      <c r="G1318" s="91"/>
      <c r="H1318" s="91"/>
      <c r="I1318" s="91"/>
      <c r="J1318" s="91"/>
      <c r="K1318" s="91"/>
      <c r="L1318" s="91"/>
      <c r="M1318" s="91"/>
      <c r="N1318" s="91"/>
      <c r="O1318" s="91"/>
      <c r="P1318" s="91"/>
      <c r="Q1318" s="91"/>
      <c r="R1318" s="48"/>
      <c r="S1318" s="76"/>
      <c r="T1318" s="67">
        <f t="array" ref="T1318">IF(OR(EXACT(C1318, $T$4:$AH$4)),C1318,"")</f>
        <v>0</v>
      </c>
      <c r="U1318" s="67">
        <f t="array" ref="U1318">IF(OR(EXACT(D1318, $T$4:$AH$4)),D1318,"")</f>
        <v>0</v>
      </c>
      <c r="V1318" s="67">
        <f t="array" ref="V1318">IF(OR(EXACT(E1318, $T$4:$AH$4)),E1318,"")</f>
        <v>0</v>
      </c>
      <c r="W1318" s="67">
        <f t="array" ref="W1318">IF(OR(EXACT(F1318, $T$4:$AH$4)),F1318,"")</f>
        <v>0</v>
      </c>
      <c r="X1318" s="67">
        <f t="array" ref="X1318">IF(OR(EXACT(G1318, $T$4:$AH$4)),G1318,"")</f>
        <v>0</v>
      </c>
      <c r="Y1318" s="67">
        <f t="array" ref="Y1318">IF(OR(EXACT(H1318, $T$4:$AH$4)),H1318,"")</f>
        <v>0</v>
      </c>
      <c r="Z1318" s="67">
        <f t="array" ref="Z1318">IF(OR(EXACT(I1318, $T$4:$AH$4)),I1318,"")</f>
        <v>0</v>
      </c>
      <c r="AA1318" s="67">
        <f t="array" ref="AA1318">IF(OR(EXACT(J1318, $T$4:$AH$4)),J1318,"")</f>
        <v>0</v>
      </c>
      <c r="AB1318" s="67">
        <f t="array" ref="AB1318">IF(OR(EXACT(K1318, $T$4:$AH$4)),K1318,"")</f>
        <v>0</v>
      </c>
      <c r="AC1318" s="67">
        <f t="array" ref="AC1318">IF(OR(EXACT(L1318, $T$4:$AH$4)),L1318,"")</f>
        <v>0</v>
      </c>
      <c r="AD1318" s="67">
        <f t="array" ref="AD1318">IF(OR(EXACT(M1318, $T$4:$AH$4)),M1318,"")</f>
        <v>0</v>
      </c>
      <c r="AE1318" s="67">
        <f t="array" ref="AE1318">IF(OR(EXACT(N1318, $T$4:$AH$4)),N1318,"")</f>
        <v>0</v>
      </c>
      <c r="AF1318" s="67">
        <f t="array" ref="AF1318">IF(OR(EXACT(O1318, $T$4:$AH$4)),O1318,"")</f>
        <v>0</v>
      </c>
      <c r="AG1318" s="67">
        <f t="array" ref="AG1318">IF(OR(EXACT(P1318, $T$4:$AH$4)),P1318,"")</f>
        <v>0</v>
      </c>
      <c r="AH1318" s="67">
        <f t="array" ref="AH1318">IF(OR(EXACT(Q1318, $T$4:$AH$4)),Q1318,"")</f>
        <v>0</v>
      </c>
      <c r="AI1318" s="27"/>
      <c r="AJ1318" s="52">
        <f t="shared" si="40"/>
        <v>0</v>
      </c>
      <c r="AK1318" s="77"/>
      <c r="AL1318" s="89" t="str">
        <f t="shared" si="41"/>
        <v/>
      </c>
      <c r="AN1318" s="81">
        <v>1295</v>
      </c>
      <c r="AO1318" s="91">
        <v>5</v>
      </c>
      <c r="AP1318" s="91">
        <v>7</v>
      </c>
      <c r="AQ1318" s="91">
        <v>9</v>
      </c>
      <c r="AR1318" s="91">
        <v>10</v>
      </c>
      <c r="AS1318" s="91">
        <v>11</v>
      </c>
      <c r="AT1318" s="91">
        <v>14</v>
      </c>
      <c r="AU1318" s="91">
        <v>15</v>
      </c>
      <c r="AV1318" s="91">
        <v>16</v>
      </c>
      <c r="AW1318" s="91">
        <v>17</v>
      </c>
      <c r="AX1318" s="91">
        <v>18</v>
      </c>
      <c r="AY1318" s="91">
        <v>19</v>
      </c>
      <c r="AZ1318" s="91">
        <v>20</v>
      </c>
      <c r="BA1318" s="91">
        <v>21</v>
      </c>
      <c r="BB1318" s="91">
        <v>23</v>
      </c>
      <c r="BC1318" s="91">
        <v>25</v>
      </c>
    </row>
    <row r="1319" spans="2:55" ht="14.25" customHeight="1" x14ac:dyDescent="0.2">
      <c r="B1319" s="82"/>
      <c r="C1319" s="90"/>
      <c r="D1319" s="90"/>
      <c r="E1319" s="90"/>
      <c r="F1319" s="90"/>
      <c r="G1319" s="90"/>
      <c r="H1319" s="90"/>
      <c r="I1319" s="90"/>
      <c r="J1319" s="90"/>
      <c r="K1319" s="90"/>
      <c r="L1319" s="90"/>
      <c r="M1319" s="90"/>
      <c r="N1319" s="90"/>
      <c r="O1319" s="90"/>
      <c r="P1319" s="90"/>
      <c r="Q1319" s="90"/>
      <c r="R1319" s="83"/>
      <c r="S1319" s="84"/>
      <c r="T1319" s="85">
        <f t="array" ref="T1319">IF(OR(EXACT(C1319, $T$4:$AH$4)),C1319,"")</f>
        <v>0</v>
      </c>
      <c r="U1319" s="85">
        <f t="array" ref="U1319">IF(OR(EXACT(D1319, $T$4:$AH$4)),D1319,"")</f>
        <v>0</v>
      </c>
      <c r="V1319" s="85">
        <f t="array" ref="V1319">IF(OR(EXACT(E1319, $T$4:$AH$4)),E1319,"")</f>
        <v>0</v>
      </c>
      <c r="W1319" s="85">
        <f t="array" ref="W1319">IF(OR(EXACT(F1319, $T$4:$AH$4)),F1319,"")</f>
        <v>0</v>
      </c>
      <c r="X1319" s="85">
        <f t="array" ref="X1319">IF(OR(EXACT(G1319, $T$4:$AH$4)),G1319,"")</f>
        <v>0</v>
      </c>
      <c r="Y1319" s="85">
        <f t="array" ref="Y1319">IF(OR(EXACT(H1319, $T$4:$AH$4)),H1319,"")</f>
        <v>0</v>
      </c>
      <c r="Z1319" s="85">
        <f t="array" ref="Z1319">IF(OR(EXACT(I1319, $T$4:$AH$4)),I1319,"")</f>
        <v>0</v>
      </c>
      <c r="AA1319" s="85">
        <f t="array" ref="AA1319">IF(OR(EXACT(J1319, $T$4:$AH$4)),J1319,"")</f>
        <v>0</v>
      </c>
      <c r="AB1319" s="85">
        <f t="array" ref="AB1319">IF(OR(EXACT(K1319, $T$4:$AH$4)),K1319,"")</f>
        <v>0</v>
      </c>
      <c r="AC1319" s="85">
        <f t="array" ref="AC1319">IF(OR(EXACT(L1319, $T$4:$AH$4)),L1319,"")</f>
        <v>0</v>
      </c>
      <c r="AD1319" s="85">
        <f t="array" ref="AD1319">IF(OR(EXACT(M1319, $T$4:$AH$4)),M1319,"")</f>
        <v>0</v>
      </c>
      <c r="AE1319" s="85">
        <f t="array" ref="AE1319">IF(OR(EXACT(N1319, $T$4:$AH$4)),N1319,"")</f>
        <v>0</v>
      </c>
      <c r="AF1319" s="85">
        <f t="array" ref="AF1319">IF(OR(EXACT(O1319, $T$4:$AH$4)),O1319,"")</f>
        <v>0</v>
      </c>
      <c r="AG1319" s="85">
        <f t="array" ref="AG1319">IF(OR(EXACT(P1319, $T$4:$AH$4)),P1319,"")</f>
        <v>0</v>
      </c>
      <c r="AH1319" s="85">
        <f t="array" ref="AH1319">IF(OR(EXACT(Q1319, $T$4:$AH$4)),Q1319,"")</f>
        <v>0</v>
      </c>
      <c r="AI1319" s="86"/>
      <c r="AJ1319" s="87">
        <f t="shared" si="40"/>
        <v>0</v>
      </c>
      <c r="AK1319" s="88"/>
      <c r="AL1319" s="89" t="str">
        <f t="shared" si="41"/>
        <v/>
      </c>
      <c r="AN1319" s="60">
        <v>1296</v>
      </c>
      <c r="AO1319" s="90">
        <v>1</v>
      </c>
      <c r="AP1319" s="90">
        <v>2</v>
      </c>
      <c r="AQ1319" s="90">
        <v>5</v>
      </c>
      <c r="AR1319" s="90">
        <v>6</v>
      </c>
      <c r="AS1319" s="90">
        <v>7</v>
      </c>
      <c r="AT1319" s="90">
        <v>8</v>
      </c>
      <c r="AU1319" s="90">
        <v>9</v>
      </c>
      <c r="AV1319" s="90">
        <v>10</v>
      </c>
      <c r="AW1319" s="90">
        <v>11</v>
      </c>
      <c r="AX1319" s="90">
        <v>12</v>
      </c>
      <c r="AY1319" s="90">
        <v>16</v>
      </c>
      <c r="AZ1319" s="90">
        <v>17</v>
      </c>
      <c r="BA1319" s="90">
        <v>18</v>
      </c>
      <c r="BB1319" s="90">
        <v>19</v>
      </c>
      <c r="BC1319" s="90">
        <v>22</v>
      </c>
    </row>
    <row r="1320" spans="2:55" ht="14.25" customHeight="1" x14ac:dyDescent="0.2">
      <c r="B1320" s="24"/>
      <c r="C1320" s="91"/>
      <c r="D1320" s="91"/>
      <c r="E1320" s="91"/>
      <c r="F1320" s="91"/>
      <c r="G1320" s="91"/>
      <c r="H1320" s="91"/>
      <c r="I1320" s="91"/>
      <c r="J1320" s="91"/>
      <c r="K1320" s="91"/>
      <c r="L1320" s="91"/>
      <c r="M1320" s="91"/>
      <c r="N1320" s="91"/>
      <c r="O1320" s="91"/>
      <c r="P1320" s="91"/>
      <c r="Q1320" s="91"/>
      <c r="R1320" s="48"/>
      <c r="S1320" s="76"/>
      <c r="T1320" s="67">
        <f t="array" ref="T1320">IF(OR(EXACT(C1320, $T$4:$AH$4)),C1320,"")</f>
        <v>0</v>
      </c>
      <c r="U1320" s="67">
        <f t="array" ref="U1320">IF(OR(EXACT(D1320, $T$4:$AH$4)),D1320,"")</f>
        <v>0</v>
      </c>
      <c r="V1320" s="67">
        <f t="array" ref="V1320">IF(OR(EXACT(E1320, $T$4:$AH$4)),E1320,"")</f>
        <v>0</v>
      </c>
      <c r="W1320" s="67">
        <f t="array" ref="W1320">IF(OR(EXACT(F1320, $T$4:$AH$4)),F1320,"")</f>
        <v>0</v>
      </c>
      <c r="X1320" s="67">
        <f t="array" ref="X1320">IF(OR(EXACT(G1320, $T$4:$AH$4)),G1320,"")</f>
        <v>0</v>
      </c>
      <c r="Y1320" s="67">
        <f t="array" ref="Y1320">IF(OR(EXACT(H1320, $T$4:$AH$4)),H1320,"")</f>
        <v>0</v>
      </c>
      <c r="Z1320" s="67">
        <f t="array" ref="Z1320">IF(OR(EXACT(I1320, $T$4:$AH$4)),I1320,"")</f>
        <v>0</v>
      </c>
      <c r="AA1320" s="67">
        <f t="array" ref="AA1320">IF(OR(EXACT(J1320, $T$4:$AH$4)),J1320,"")</f>
        <v>0</v>
      </c>
      <c r="AB1320" s="67">
        <f t="array" ref="AB1320">IF(OR(EXACT(K1320, $T$4:$AH$4)),K1320,"")</f>
        <v>0</v>
      </c>
      <c r="AC1320" s="67">
        <f t="array" ref="AC1320">IF(OR(EXACT(L1320, $T$4:$AH$4)),L1320,"")</f>
        <v>0</v>
      </c>
      <c r="AD1320" s="67">
        <f t="array" ref="AD1320">IF(OR(EXACT(M1320, $T$4:$AH$4)),M1320,"")</f>
        <v>0</v>
      </c>
      <c r="AE1320" s="67">
        <f t="array" ref="AE1320">IF(OR(EXACT(N1320, $T$4:$AH$4)),N1320,"")</f>
        <v>0</v>
      </c>
      <c r="AF1320" s="67">
        <f t="array" ref="AF1320">IF(OR(EXACT(O1320, $T$4:$AH$4)),O1320,"")</f>
        <v>0</v>
      </c>
      <c r="AG1320" s="67">
        <f t="array" ref="AG1320">IF(OR(EXACT(P1320, $T$4:$AH$4)),P1320,"")</f>
        <v>0</v>
      </c>
      <c r="AH1320" s="67">
        <f t="array" ref="AH1320">IF(OR(EXACT(Q1320, $T$4:$AH$4)),Q1320,"")</f>
        <v>0</v>
      </c>
      <c r="AI1320" s="27"/>
      <c r="AJ1320" s="52">
        <f t="shared" si="40"/>
        <v>0</v>
      </c>
      <c r="AK1320" s="77"/>
      <c r="AL1320" s="89" t="str">
        <f t="shared" si="41"/>
        <v/>
      </c>
      <c r="AN1320" s="81">
        <v>1297</v>
      </c>
      <c r="AO1320" s="91">
        <v>2</v>
      </c>
      <c r="AP1320" s="91">
        <v>3</v>
      </c>
      <c r="AQ1320" s="91">
        <v>4</v>
      </c>
      <c r="AR1320" s="91">
        <v>6</v>
      </c>
      <c r="AS1320" s="91">
        <v>7</v>
      </c>
      <c r="AT1320" s="91">
        <v>9</v>
      </c>
      <c r="AU1320" s="91">
        <v>12</v>
      </c>
      <c r="AV1320" s="91">
        <v>17</v>
      </c>
      <c r="AW1320" s="91">
        <v>18</v>
      </c>
      <c r="AX1320" s="91">
        <v>20</v>
      </c>
      <c r="AY1320" s="91">
        <v>21</v>
      </c>
      <c r="AZ1320" s="91">
        <v>22</v>
      </c>
      <c r="BA1320" s="91">
        <v>23</v>
      </c>
      <c r="BB1320" s="91">
        <v>24</v>
      </c>
      <c r="BC1320" s="91">
        <v>25</v>
      </c>
    </row>
    <row r="1321" spans="2:55" ht="14.25" customHeight="1" x14ac:dyDescent="0.2">
      <c r="B1321" s="82"/>
      <c r="C1321" s="90"/>
      <c r="D1321" s="90"/>
      <c r="E1321" s="90"/>
      <c r="F1321" s="90"/>
      <c r="G1321" s="90"/>
      <c r="H1321" s="90"/>
      <c r="I1321" s="90"/>
      <c r="J1321" s="90"/>
      <c r="K1321" s="90"/>
      <c r="L1321" s="90"/>
      <c r="M1321" s="90"/>
      <c r="N1321" s="90"/>
      <c r="O1321" s="90"/>
      <c r="P1321" s="90"/>
      <c r="Q1321" s="90"/>
      <c r="R1321" s="83"/>
      <c r="S1321" s="84"/>
      <c r="T1321" s="85">
        <f t="array" ref="T1321">IF(OR(EXACT(C1321, $T$4:$AH$4)),C1321,"")</f>
        <v>0</v>
      </c>
      <c r="U1321" s="85">
        <f t="array" ref="U1321">IF(OR(EXACT(D1321, $T$4:$AH$4)),D1321,"")</f>
        <v>0</v>
      </c>
      <c r="V1321" s="85">
        <f t="array" ref="V1321">IF(OR(EXACT(E1321, $T$4:$AH$4)),E1321,"")</f>
        <v>0</v>
      </c>
      <c r="W1321" s="85">
        <f t="array" ref="W1321">IF(OR(EXACT(F1321, $T$4:$AH$4)),F1321,"")</f>
        <v>0</v>
      </c>
      <c r="X1321" s="85">
        <f t="array" ref="X1321">IF(OR(EXACT(G1321, $T$4:$AH$4)),G1321,"")</f>
        <v>0</v>
      </c>
      <c r="Y1321" s="85">
        <f t="array" ref="Y1321">IF(OR(EXACT(H1321, $T$4:$AH$4)),H1321,"")</f>
        <v>0</v>
      </c>
      <c r="Z1321" s="85">
        <f t="array" ref="Z1321">IF(OR(EXACT(I1321, $T$4:$AH$4)),I1321,"")</f>
        <v>0</v>
      </c>
      <c r="AA1321" s="85">
        <f t="array" ref="AA1321">IF(OR(EXACT(J1321, $T$4:$AH$4)),J1321,"")</f>
        <v>0</v>
      </c>
      <c r="AB1321" s="85">
        <f t="array" ref="AB1321">IF(OR(EXACT(K1321, $T$4:$AH$4)),K1321,"")</f>
        <v>0</v>
      </c>
      <c r="AC1321" s="85">
        <f t="array" ref="AC1321">IF(OR(EXACT(L1321, $T$4:$AH$4)),L1321,"")</f>
        <v>0</v>
      </c>
      <c r="AD1321" s="85">
        <f t="array" ref="AD1321">IF(OR(EXACT(M1321, $T$4:$AH$4)),M1321,"")</f>
        <v>0</v>
      </c>
      <c r="AE1321" s="85">
        <f t="array" ref="AE1321">IF(OR(EXACT(N1321, $T$4:$AH$4)),N1321,"")</f>
        <v>0</v>
      </c>
      <c r="AF1321" s="85">
        <f t="array" ref="AF1321">IF(OR(EXACT(O1321, $T$4:$AH$4)),O1321,"")</f>
        <v>0</v>
      </c>
      <c r="AG1321" s="85">
        <f t="array" ref="AG1321">IF(OR(EXACT(P1321, $T$4:$AH$4)),P1321,"")</f>
        <v>0</v>
      </c>
      <c r="AH1321" s="85">
        <f t="array" ref="AH1321">IF(OR(EXACT(Q1321, $T$4:$AH$4)),Q1321,"")</f>
        <v>0</v>
      </c>
      <c r="AI1321" s="86"/>
      <c r="AJ1321" s="87">
        <f t="shared" si="40"/>
        <v>0</v>
      </c>
      <c r="AK1321" s="88"/>
      <c r="AL1321" s="89" t="str">
        <f t="shared" si="41"/>
        <v/>
      </c>
      <c r="AN1321" s="60">
        <v>1298</v>
      </c>
      <c r="AO1321" s="90">
        <v>1</v>
      </c>
      <c r="AP1321" s="90">
        <v>3</v>
      </c>
      <c r="AQ1321" s="90">
        <v>5</v>
      </c>
      <c r="AR1321" s="90">
        <v>7</v>
      </c>
      <c r="AS1321" s="90">
        <v>8</v>
      </c>
      <c r="AT1321" s="90">
        <v>11</v>
      </c>
      <c r="AU1321" s="90">
        <v>13</v>
      </c>
      <c r="AV1321" s="90">
        <v>17</v>
      </c>
      <c r="AW1321" s="90">
        <v>18</v>
      </c>
      <c r="AX1321" s="90">
        <v>19</v>
      </c>
      <c r="AY1321" s="90">
        <v>20</v>
      </c>
      <c r="AZ1321" s="90">
        <v>21</v>
      </c>
      <c r="BA1321" s="90">
        <v>22</v>
      </c>
      <c r="BB1321" s="90">
        <v>23</v>
      </c>
      <c r="BC1321" s="90">
        <v>25</v>
      </c>
    </row>
    <row r="1322" spans="2:55" ht="14.25" customHeight="1" x14ac:dyDescent="0.2">
      <c r="B1322" s="24"/>
      <c r="C1322" s="91"/>
      <c r="D1322" s="91"/>
      <c r="E1322" s="91"/>
      <c r="F1322" s="91"/>
      <c r="G1322" s="91"/>
      <c r="H1322" s="91"/>
      <c r="I1322" s="91"/>
      <c r="J1322" s="91"/>
      <c r="K1322" s="91"/>
      <c r="L1322" s="91"/>
      <c r="M1322" s="91"/>
      <c r="N1322" s="91"/>
      <c r="O1322" s="91"/>
      <c r="P1322" s="91"/>
      <c r="Q1322" s="91"/>
      <c r="R1322" s="48"/>
      <c r="S1322" s="76"/>
      <c r="T1322" s="67">
        <f t="array" ref="T1322">IF(OR(EXACT(C1322, $T$4:$AH$4)),C1322,"")</f>
        <v>0</v>
      </c>
      <c r="U1322" s="67">
        <f t="array" ref="U1322">IF(OR(EXACT(D1322, $T$4:$AH$4)),D1322,"")</f>
        <v>0</v>
      </c>
      <c r="V1322" s="67">
        <f t="array" ref="V1322">IF(OR(EXACT(E1322, $T$4:$AH$4)),E1322,"")</f>
        <v>0</v>
      </c>
      <c r="W1322" s="67">
        <f t="array" ref="W1322">IF(OR(EXACT(F1322, $T$4:$AH$4)),F1322,"")</f>
        <v>0</v>
      </c>
      <c r="X1322" s="67">
        <f t="array" ref="X1322">IF(OR(EXACT(G1322, $T$4:$AH$4)),G1322,"")</f>
        <v>0</v>
      </c>
      <c r="Y1322" s="67">
        <f t="array" ref="Y1322">IF(OR(EXACT(H1322, $T$4:$AH$4)),H1322,"")</f>
        <v>0</v>
      </c>
      <c r="Z1322" s="67">
        <f t="array" ref="Z1322">IF(OR(EXACT(I1322, $T$4:$AH$4)),I1322,"")</f>
        <v>0</v>
      </c>
      <c r="AA1322" s="67">
        <f t="array" ref="AA1322">IF(OR(EXACT(J1322, $T$4:$AH$4)),J1322,"")</f>
        <v>0</v>
      </c>
      <c r="AB1322" s="67">
        <f t="array" ref="AB1322">IF(OR(EXACT(K1322, $T$4:$AH$4)),K1322,"")</f>
        <v>0</v>
      </c>
      <c r="AC1322" s="67">
        <f t="array" ref="AC1322">IF(OR(EXACT(L1322, $T$4:$AH$4)),L1322,"")</f>
        <v>0</v>
      </c>
      <c r="AD1322" s="67">
        <f t="array" ref="AD1322">IF(OR(EXACT(M1322, $T$4:$AH$4)),M1322,"")</f>
        <v>0</v>
      </c>
      <c r="AE1322" s="67">
        <f t="array" ref="AE1322">IF(OR(EXACT(N1322, $T$4:$AH$4)),N1322,"")</f>
        <v>0</v>
      </c>
      <c r="AF1322" s="67">
        <f t="array" ref="AF1322">IF(OR(EXACT(O1322, $T$4:$AH$4)),O1322,"")</f>
        <v>0</v>
      </c>
      <c r="AG1322" s="67">
        <f t="array" ref="AG1322">IF(OR(EXACT(P1322, $T$4:$AH$4)),P1322,"")</f>
        <v>0</v>
      </c>
      <c r="AH1322" s="67">
        <f t="array" ref="AH1322">IF(OR(EXACT(Q1322, $T$4:$AH$4)),Q1322,"")</f>
        <v>0</v>
      </c>
      <c r="AI1322" s="27"/>
      <c r="AJ1322" s="52">
        <f t="shared" si="40"/>
        <v>0</v>
      </c>
      <c r="AK1322" s="77"/>
      <c r="AL1322" s="89" t="str">
        <f t="shared" si="41"/>
        <v/>
      </c>
      <c r="AN1322" s="81">
        <v>1299</v>
      </c>
      <c r="AO1322" s="91">
        <v>2</v>
      </c>
      <c r="AP1322" s="91">
        <v>6</v>
      </c>
      <c r="AQ1322" s="91">
        <v>7</v>
      </c>
      <c r="AR1322" s="91">
        <v>9</v>
      </c>
      <c r="AS1322" s="91">
        <v>10</v>
      </c>
      <c r="AT1322" s="91">
        <v>11</v>
      </c>
      <c r="AU1322" s="91">
        <v>12</v>
      </c>
      <c r="AV1322" s="91">
        <v>13</v>
      </c>
      <c r="AW1322" s="91">
        <v>14</v>
      </c>
      <c r="AX1322" s="91">
        <v>15</v>
      </c>
      <c r="AY1322" s="91">
        <v>18</v>
      </c>
      <c r="AZ1322" s="91">
        <v>20</v>
      </c>
      <c r="BA1322" s="91">
        <v>23</v>
      </c>
      <c r="BB1322" s="91">
        <v>24</v>
      </c>
      <c r="BC1322" s="91">
        <v>25</v>
      </c>
    </row>
    <row r="1323" spans="2:55" ht="14.25" customHeight="1" x14ac:dyDescent="0.2">
      <c r="B1323" s="82"/>
      <c r="C1323" s="90"/>
      <c r="D1323" s="90"/>
      <c r="E1323" s="90"/>
      <c r="F1323" s="90"/>
      <c r="G1323" s="90"/>
      <c r="H1323" s="90"/>
      <c r="I1323" s="90"/>
      <c r="J1323" s="90"/>
      <c r="K1323" s="90"/>
      <c r="L1323" s="90"/>
      <c r="M1323" s="90"/>
      <c r="N1323" s="90"/>
      <c r="O1323" s="90"/>
      <c r="P1323" s="90"/>
      <c r="Q1323" s="90"/>
      <c r="R1323" s="83"/>
      <c r="S1323" s="84"/>
      <c r="T1323" s="85">
        <f t="array" ref="T1323">IF(OR(EXACT(C1323, $T$4:$AH$4)),C1323,"")</f>
        <v>0</v>
      </c>
      <c r="U1323" s="85">
        <f t="array" ref="U1323">IF(OR(EXACT(D1323, $T$4:$AH$4)),D1323,"")</f>
        <v>0</v>
      </c>
      <c r="V1323" s="85">
        <f t="array" ref="V1323">IF(OR(EXACT(E1323, $T$4:$AH$4)),E1323,"")</f>
        <v>0</v>
      </c>
      <c r="W1323" s="85">
        <f t="array" ref="W1323">IF(OR(EXACT(F1323, $T$4:$AH$4)),F1323,"")</f>
        <v>0</v>
      </c>
      <c r="X1323" s="85">
        <f t="array" ref="X1323">IF(OR(EXACT(G1323, $T$4:$AH$4)),G1323,"")</f>
        <v>0</v>
      </c>
      <c r="Y1323" s="85">
        <f t="array" ref="Y1323">IF(OR(EXACT(H1323, $T$4:$AH$4)),H1323,"")</f>
        <v>0</v>
      </c>
      <c r="Z1323" s="85">
        <f t="array" ref="Z1323">IF(OR(EXACT(I1323, $T$4:$AH$4)),I1323,"")</f>
        <v>0</v>
      </c>
      <c r="AA1323" s="85">
        <f t="array" ref="AA1323">IF(OR(EXACT(J1323, $T$4:$AH$4)),J1323,"")</f>
        <v>0</v>
      </c>
      <c r="AB1323" s="85">
        <f t="array" ref="AB1323">IF(OR(EXACT(K1323, $T$4:$AH$4)),K1323,"")</f>
        <v>0</v>
      </c>
      <c r="AC1323" s="85">
        <f t="array" ref="AC1323">IF(OR(EXACT(L1323, $T$4:$AH$4)),L1323,"")</f>
        <v>0</v>
      </c>
      <c r="AD1323" s="85">
        <f t="array" ref="AD1323">IF(OR(EXACT(M1323, $T$4:$AH$4)),M1323,"")</f>
        <v>0</v>
      </c>
      <c r="AE1323" s="85">
        <f t="array" ref="AE1323">IF(OR(EXACT(N1323, $T$4:$AH$4)),N1323,"")</f>
        <v>0</v>
      </c>
      <c r="AF1323" s="85">
        <f t="array" ref="AF1323">IF(OR(EXACT(O1323, $T$4:$AH$4)),O1323,"")</f>
        <v>0</v>
      </c>
      <c r="AG1323" s="85">
        <f t="array" ref="AG1323">IF(OR(EXACT(P1323, $T$4:$AH$4)),P1323,"")</f>
        <v>0</v>
      </c>
      <c r="AH1323" s="85">
        <f t="array" ref="AH1323">IF(OR(EXACT(Q1323, $T$4:$AH$4)),Q1323,"")</f>
        <v>0</v>
      </c>
      <c r="AI1323" s="86"/>
      <c r="AJ1323" s="87">
        <f t="shared" si="40"/>
        <v>0</v>
      </c>
      <c r="AK1323" s="88"/>
      <c r="AL1323" s="89" t="str">
        <f t="shared" si="41"/>
        <v/>
      </c>
      <c r="AN1323" s="60">
        <v>1300</v>
      </c>
      <c r="AO1323" s="90">
        <v>1</v>
      </c>
      <c r="AP1323" s="90">
        <v>2</v>
      </c>
      <c r="AQ1323" s="90">
        <v>3</v>
      </c>
      <c r="AR1323" s="90">
        <v>4</v>
      </c>
      <c r="AS1323" s="90">
        <v>6</v>
      </c>
      <c r="AT1323" s="90">
        <v>7</v>
      </c>
      <c r="AU1323" s="90">
        <v>9</v>
      </c>
      <c r="AV1323" s="90">
        <v>10</v>
      </c>
      <c r="AW1323" s="90">
        <v>14</v>
      </c>
      <c r="AX1323" s="90">
        <v>16</v>
      </c>
      <c r="AY1323" s="90">
        <v>17</v>
      </c>
      <c r="AZ1323" s="90">
        <v>19</v>
      </c>
      <c r="BA1323" s="90">
        <v>22</v>
      </c>
      <c r="BB1323" s="90">
        <v>24</v>
      </c>
      <c r="BC1323" s="90">
        <v>25</v>
      </c>
    </row>
    <row r="1324" spans="2:55" ht="14.25" customHeight="1" x14ac:dyDescent="0.2">
      <c r="B1324" s="24"/>
      <c r="C1324" s="91"/>
      <c r="D1324" s="91"/>
      <c r="E1324" s="91"/>
      <c r="F1324" s="91"/>
      <c r="G1324" s="91"/>
      <c r="H1324" s="91"/>
      <c r="I1324" s="91"/>
      <c r="J1324" s="91"/>
      <c r="K1324" s="91"/>
      <c r="L1324" s="91"/>
      <c r="M1324" s="91"/>
      <c r="N1324" s="91"/>
      <c r="O1324" s="91"/>
      <c r="P1324" s="91"/>
      <c r="Q1324" s="91"/>
      <c r="R1324" s="48"/>
      <c r="S1324" s="76"/>
      <c r="T1324" s="67">
        <f t="array" ref="T1324">IF(OR(EXACT(C1324, $T$4:$AH$4)),C1324,"")</f>
        <v>0</v>
      </c>
      <c r="U1324" s="67">
        <f t="array" ref="U1324">IF(OR(EXACT(D1324, $T$4:$AH$4)),D1324,"")</f>
        <v>0</v>
      </c>
      <c r="V1324" s="67">
        <f t="array" ref="V1324">IF(OR(EXACT(E1324, $T$4:$AH$4)),E1324,"")</f>
        <v>0</v>
      </c>
      <c r="W1324" s="67">
        <f t="array" ref="W1324">IF(OR(EXACT(F1324, $T$4:$AH$4)),F1324,"")</f>
        <v>0</v>
      </c>
      <c r="X1324" s="67">
        <f t="array" ref="X1324">IF(OR(EXACT(G1324, $T$4:$AH$4)),G1324,"")</f>
        <v>0</v>
      </c>
      <c r="Y1324" s="67">
        <f t="array" ref="Y1324">IF(OR(EXACT(H1324, $T$4:$AH$4)),H1324,"")</f>
        <v>0</v>
      </c>
      <c r="Z1324" s="67">
        <f t="array" ref="Z1324">IF(OR(EXACT(I1324, $T$4:$AH$4)),I1324,"")</f>
        <v>0</v>
      </c>
      <c r="AA1324" s="67">
        <f t="array" ref="AA1324">IF(OR(EXACT(J1324, $T$4:$AH$4)),J1324,"")</f>
        <v>0</v>
      </c>
      <c r="AB1324" s="67">
        <f t="array" ref="AB1324">IF(OR(EXACT(K1324, $T$4:$AH$4)),K1324,"")</f>
        <v>0</v>
      </c>
      <c r="AC1324" s="67">
        <f t="array" ref="AC1324">IF(OR(EXACT(L1324, $T$4:$AH$4)),L1324,"")</f>
        <v>0</v>
      </c>
      <c r="AD1324" s="67">
        <f t="array" ref="AD1324">IF(OR(EXACT(M1324, $T$4:$AH$4)),M1324,"")</f>
        <v>0</v>
      </c>
      <c r="AE1324" s="67">
        <f t="array" ref="AE1324">IF(OR(EXACT(N1324, $T$4:$AH$4)),N1324,"")</f>
        <v>0</v>
      </c>
      <c r="AF1324" s="67">
        <f t="array" ref="AF1324">IF(OR(EXACT(O1324, $T$4:$AH$4)),O1324,"")</f>
        <v>0</v>
      </c>
      <c r="AG1324" s="67">
        <f t="array" ref="AG1324">IF(OR(EXACT(P1324, $T$4:$AH$4)),P1324,"")</f>
        <v>0</v>
      </c>
      <c r="AH1324" s="67">
        <f t="array" ref="AH1324">IF(OR(EXACT(Q1324, $T$4:$AH$4)),Q1324,"")</f>
        <v>0</v>
      </c>
      <c r="AI1324" s="27"/>
      <c r="AJ1324" s="52">
        <f t="shared" si="40"/>
        <v>0</v>
      </c>
      <c r="AK1324" s="77"/>
      <c r="AL1324" s="89" t="str">
        <f t="shared" si="41"/>
        <v/>
      </c>
      <c r="AN1324" s="81">
        <v>1301</v>
      </c>
      <c r="AO1324" s="91">
        <v>3</v>
      </c>
      <c r="AP1324" s="91">
        <v>4</v>
      </c>
      <c r="AQ1324" s="91">
        <v>6</v>
      </c>
      <c r="AR1324" s="91">
        <v>9</v>
      </c>
      <c r="AS1324" s="91">
        <v>11</v>
      </c>
      <c r="AT1324" s="91">
        <v>12</v>
      </c>
      <c r="AU1324" s="91">
        <v>13</v>
      </c>
      <c r="AV1324" s="91">
        <v>14</v>
      </c>
      <c r="AW1324" s="91">
        <v>15</v>
      </c>
      <c r="AX1324" s="91">
        <v>16</v>
      </c>
      <c r="AY1324" s="91">
        <v>17</v>
      </c>
      <c r="AZ1324" s="91">
        <v>18</v>
      </c>
      <c r="BA1324" s="91">
        <v>20</v>
      </c>
      <c r="BB1324" s="91">
        <v>22</v>
      </c>
      <c r="BC1324" s="91">
        <v>25</v>
      </c>
    </row>
    <row r="1325" spans="2:55" ht="14.25" customHeight="1" x14ac:dyDescent="0.2">
      <c r="B1325" s="82"/>
      <c r="C1325" s="90"/>
      <c r="D1325" s="90"/>
      <c r="E1325" s="90"/>
      <c r="F1325" s="90"/>
      <c r="G1325" s="90"/>
      <c r="H1325" s="90"/>
      <c r="I1325" s="90"/>
      <c r="J1325" s="90"/>
      <c r="K1325" s="90"/>
      <c r="L1325" s="90"/>
      <c r="M1325" s="90"/>
      <c r="N1325" s="90"/>
      <c r="O1325" s="90"/>
      <c r="P1325" s="90"/>
      <c r="Q1325" s="90"/>
      <c r="R1325" s="83"/>
      <c r="S1325" s="84"/>
      <c r="T1325" s="85">
        <f t="array" ref="T1325">IF(OR(EXACT(C1325, $T$4:$AH$4)),C1325,"")</f>
        <v>0</v>
      </c>
      <c r="U1325" s="85">
        <f t="array" ref="U1325">IF(OR(EXACT(D1325, $T$4:$AH$4)),D1325,"")</f>
        <v>0</v>
      </c>
      <c r="V1325" s="85">
        <f t="array" ref="V1325">IF(OR(EXACT(E1325, $T$4:$AH$4)),E1325,"")</f>
        <v>0</v>
      </c>
      <c r="W1325" s="85">
        <f t="array" ref="W1325">IF(OR(EXACT(F1325, $T$4:$AH$4)),F1325,"")</f>
        <v>0</v>
      </c>
      <c r="X1325" s="85">
        <f t="array" ref="X1325">IF(OR(EXACT(G1325, $T$4:$AH$4)),G1325,"")</f>
        <v>0</v>
      </c>
      <c r="Y1325" s="85">
        <f t="array" ref="Y1325">IF(OR(EXACT(H1325, $T$4:$AH$4)),H1325,"")</f>
        <v>0</v>
      </c>
      <c r="Z1325" s="85">
        <f t="array" ref="Z1325">IF(OR(EXACT(I1325, $T$4:$AH$4)),I1325,"")</f>
        <v>0</v>
      </c>
      <c r="AA1325" s="85">
        <f t="array" ref="AA1325">IF(OR(EXACT(J1325, $T$4:$AH$4)),J1325,"")</f>
        <v>0</v>
      </c>
      <c r="AB1325" s="85">
        <f t="array" ref="AB1325">IF(OR(EXACT(K1325, $T$4:$AH$4)),K1325,"")</f>
        <v>0</v>
      </c>
      <c r="AC1325" s="85">
        <f t="array" ref="AC1325">IF(OR(EXACT(L1325, $T$4:$AH$4)),L1325,"")</f>
        <v>0</v>
      </c>
      <c r="AD1325" s="85">
        <f t="array" ref="AD1325">IF(OR(EXACT(M1325, $T$4:$AH$4)),M1325,"")</f>
        <v>0</v>
      </c>
      <c r="AE1325" s="85">
        <f t="array" ref="AE1325">IF(OR(EXACT(N1325, $T$4:$AH$4)),N1325,"")</f>
        <v>0</v>
      </c>
      <c r="AF1325" s="85">
        <f t="array" ref="AF1325">IF(OR(EXACT(O1325, $T$4:$AH$4)),O1325,"")</f>
        <v>0</v>
      </c>
      <c r="AG1325" s="85">
        <f t="array" ref="AG1325">IF(OR(EXACT(P1325, $T$4:$AH$4)),P1325,"")</f>
        <v>0</v>
      </c>
      <c r="AH1325" s="85">
        <f t="array" ref="AH1325">IF(OR(EXACT(Q1325, $T$4:$AH$4)),Q1325,"")</f>
        <v>0</v>
      </c>
      <c r="AI1325" s="86"/>
      <c r="AJ1325" s="87">
        <f t="shared" si="40"/>
        <v>0</v>
      </c>
      <c r="AK1325" s="88"/>
      <c r="AL1325" s="89" t="str">
        <f t="shared" si="41"/>
        <v/>
      </c>
      <c r="AN1325" s="60">
        <v>1302</v>
      </c>
      <c r="AO1325" s="90">
        <v>1</v>
      </c>
      <c r="AP1325" s="90">
        <v>5</v>
      </c>
      <c r="AQ1325" s="90">
        <v>8</v>
      </c>
      <c r="AR1325" s="90">
        <v>9</v>
      </c>
      <c r="AS1325" s="90">
        <v>10</v>
      </c>
      <c r="AT1325" s="90">
        <v>11</v>
      </c>
      <c r="AU1325" s="90">
        <v>13</v>
      </c>
      <c r="AV1325" s="90">
        <v>14</v>
      </c>
      <c r="AW1325" s="90">
        <v>15</v>
      </c>
      <c r="AX1325" s="90">
        <v>16</v>
      </c>
      <c r="AY1325" s="90">
        <v>18</v>
      </c>
      <c r="AZ1325" s="90">
        <v>19</v>
      </c>
      <c r="BA1325" s="90">
        <v>20</v>
      </c>
      <c r="BB1325" s="90">
        <v>22</v>
      </c>
      <c r="BC1325" s="90">
        <v>23</v>
      </c>
    </row>
    <row r="1326" spans="2:55" ht="14.25" customHeight="1" x14ac:dyDescent="0.2">
      <c r="B1326" s="24"/>
      <c r="C1326" s="91"/>
      <c r="D1326" s="91"/>
      <c r="E1326" s="91"/>
      <c r="F1326" s="91"/>
      <c r="G1326" s="91"/>
      <c r="H1326" s="91"/>
      <c r="I1326" s="91"/>
      <c r="J1326" s="91"/>
      <c r="K1326" s="91"/>
      <c r="L1326" s="91"/>
      <c r="M1326" s="91"/>
      <c r="N1326" s="91"/>
      <c r="O1326" s="91"/>
      <c r="P1326" s="91"/>
      <c r="Q1326" s="91"/>
      <c r="R1326" s="48"/>
      <c r="S1326" s="76"/>
      <c r="T1326" s="67">
        <f t="array" ref="T1326">IF(OR(EXACT(C1326, $T$4:$AH$4)),C1326,"")</f>
        <v>0</v>
      </c>
      <c r="U1326" s="67">
        <f t="array" ref="U1326">IF(OR(EXACT(D1326, $T$4:$AH$4)),D1326,"")</f>
        <v>0</v>
      </c>
      <c r="V1326" s="67">
        <f t="array" ref="V1326">IF(OR(EXACT(E1326, $T$4:$AH$4)),E1326,"")</f>
        <v>0</v>
      </c>
      <c r="W1326" s="67">
        <f t="array" ref="W1326">IF(OR(EXACT(F1326, $T$4:$AH$4)),F1326,"")</f>
        <v>0</v>
      </c>
      <c r="X1326" s="67">
        <f t="array" ref="X1326">IF(OR(EXACT(G1326, $T$4:$AH$4)),G1326,"")</f>
        <v>0</v>
      </c>
      <c r="Y1326" s="67">
        <f t="array" ref="Y1326">IF(OR(EXACT(H1326, $T$4:$AH$4)),H1326,"")</f>
        <v>0</v>
      </c>
      <c r="Z1326" s="67">
        <f t="array" ref="Z1326">IF(OR(EXACT(I1326, $T$4:$AH$4)),I1326,"")</f>
        <v>0</v>
      </c>
      <c r="AA1326" s="67">
        <f t="array" ref="AA1326">IF(OR(EXACT(J1326, $T$4:$AH$4)),J1326,"")</f>
        <v>0</v>
      </c>
      <c r="AB1326" s="67">
        <f t="array" ref="AB1326">IF(OR(EXACT(K1326, $T$4:$AH$4)),K1326,"")</f>
        <v>0</v>
      </c>
      <c r="AC1326" s="67">
        <f t="array" ref="AC1326">IF(OR(EXACT(L1326, $T$4:$AH$4)),L1326,"")</f>
        <v>0</v>
      </c>
      <c r="AD1326" s="67">
        <f t="array" ref="AD1326">IF(OR(EXACT(M1326, $T$4:$AH$4)),M1326,"")</f>
        <v>0</v>
      </c>
      <c r="AE1326" s="67">
        <f t="array" ref="AE1326">IF(OR(EXACT(N1326, $T$4:$AH$4)),N1326,"")</f>
        <v>0</v>
      </c>
      <c r="AF1326" s="67">
        <f t="array" ref="AF1326">IF(OR(EXACT(O1326, $T$4:$AH$4)),O1326,"")</f>
        <v>0</v>
      </c>
      <c r="AG1326" s="67">
        <f t="array" ref="AG1326">IF(OR(EXACT(P1326, $T$4:$AH$4)),P1326,"")</f>
        <v>0</v>
      </c>
      <c r="AH1326" s="67">
        <f t="array" ref="AH1326">IF(OR(EXACT(Q1326, $T$4:$AH$4)),Q1326,"")</f>
        <v>0</v>
      </c>
      <c r="AI1326" s="27"/>
      <c r="AJ1326" s="52">
        <f t="shared" si="40"/>
        <v>0</v>
      </c>
      <c r="AK1326" s="77"/>
      <c r="AL1326" s="89" t="str">
        <f t="shared" si="41"/>
        <v/>
      </c>
      <c r="AN1326" s="81">
        <v>1303</v>
      </c>
      <c r="AO1326" s="91">
        <v>1</v>
      </c>
      <c r="AP1326" s="91">
        <v>2</v>
      </c>
      <c r="AQ1326" s="91">
        <v>3</v>
      </c>
      <c r="AR1326" s="91">
        <v>7</v>
      </c>
      <c r="AS1326" s="91">
        <v>8</v>
      </c>
      <c r="AT1326" s="91">
        <v>10</v>
      </c>
      <c r="AU1326" s="91">
        <v>11</v>
      </c>
      <c r="AV1326" s="91">
        <v>13</v>
      </c>
      <c r="AW1326" s="91">
        <v>14</v>
      </c>
      <c r="AX1326" s="91">
        <v>17</v>
      </c>
      <c r="AY1326" s="91">
        <v>18</v>
      </c>
      <c r="AZ1326" s="91">
        <v>19</v>
      </c>
      <c r="BA1326" s="91">
        <v>20</v>
      </c>
      <c r="BB1326" s="91">
        <v>21</v>
      </c>
      <c r="BC1326" s="91">
        <v>25</v>
      </c>
    </row>
    <row r="1327" spans="2:55" ht="14.25" customHeight="1" x14ac:dyDescent="0.2">
      <c r="B1327" s="82"/>
      <c r="C1327" s="90"/>
      <c r="D1327" s="90"/>
      <c r="E1327" s="90"/>
      <c r="F1327" s="90"/>
      <c r="G1327" s="90"/>
      <c r="H1327" s="90"/>
      <c r="I1327" s="90"/>
      <c r="J1327" s="90"/>
      <c r="K1327" s="90"/>
      <c r="L1327" s="90"/>
      <c r="M1327" s="90"/>
      <c r="N1327" s="90"/>
      <c r="O1327" s="90"/>
      <c r="P1327" s="90"/>
      <c r="Q1327" s="90"/>
      <c r="R1327" s="83"/>
      <c r="S1327" s="84"/>
      <c r="T1327" s="85">
        <f t="array" ref="T1327">IF(OR(EXACT(C1327, $T$4:$AH$4)),C1327,"")</f>
        <v>0</v>
      </c>
      <c r="U1327" s="85">
        <f t="array" ref="U1327">IF(OR(EXACT(D1327, $T$4:$AH$4)),D1327,"")</f>
        <v>0</v>
      </c>
      <c r="V1327" s="85">
        <f t="array" ref="V1327">IF(OR(EXACT(E1327, $T$4:$AH$4)),E1327,"")</f>
        <v>0</v>
      </c>
      <c r="W1327" s="85">
        <f t="array" ref="W1327">IF(OR(EXACT(F1327, $T$4:$AH$4)),F1327,"")</f>
        <v>0</v>
      </c>
      <c r="X1327" s="85">
        <f t="array" ref="X1327">IF(OR(EXACT(G1327, $T$4:$AH$4)),G1327,"")</f>
        <v>0</v>
      </c>
      <c r="Y1327" s="85">
        <f t="array" ref="Y1327">IF(OR(EXACT(H1327, $T$4:$AH$4)),H1327,"")</f>
        <v>0</v>
      </c>
      <c r="Z1327" s="85">
        <f t="array" ref="Z1327">IF(OR(EXACT(I1327, $T$4:$AH$4)),I1327,"")</f>
        <v>0</v>
      </c>
      <c r="AA1327" s="85">
        <f t="array" ref="AA1327">IF(OR(EXACT(J1327, $T$4:$AH$4)),J1327,"")</f>
        <v>0</v>
      </c>
      <c r="AB1327" s="85">
        <f t="array" ref="AB1327">IF(OR(EXACT(K1327, $T$4:$AH$4)),K1327,"")</f>
        <v>0</v>
      </c>
      <c r="AC1327" s="85">
        <f t="array" ref="AC1327">IF(OR(EXACT(L1327, $T$4:$AH$4)),L1327,"")</f>
        <v>0</v>
      </c>
      <c r="AD1327" s="85">
        <f t="array" ref="AD1327">IF(OR(EXACT(M1327, $T$4:$AH$4)),M1327,"")</f>
        <v>0</v>
      </c>
      <c r="AE1327" s="85">
        <f t="array" ref="AE1327">IF(OR(EXACT(N1327, $T$4:$AH$4)),N1327,"")</f>
        <v>0</v>
      </c>
      <c r="AF1327" s="85">
        <f t="array" ref="AF1327">IF(OR(EXACT(O1327, $T$4:$AH$4)),O1327,"")</f>
        <v>0</v>
      </c>
      <c r="AG1327" s="85">
        <f t="array" ref="AG1327">IF(OR(EXACT(P1327, $T$4:$AH$4)),P1327,"")</f>
        <v>0</v>
      </c>
      <c r="AH1327" s="85">
        <f t="array" ref="AH1327">IF(OR(EXACT(Q1327, $T$4:$AH$4)),Q1327,"")</f>
        <v>0</v>
      </c>
      <c r="AI1327" s="86"/>
      <c r="AJ1327" s="87">
        <f t="shared" si="40"/>
        <v>0</v>
      </c>
      <c r="AK1327" s="88"/>
      <c r="AL1327" s="89" t="str">
        <f t="shared" si="41"/>
        <v/>
      </c>
      <c r="AN1327" s="60">
        <v>1304</v>
      </c>
      <c r="AO1327" s="90">
        <v>2</v>
      </c>
      <c r="AP1327" s="90">
        <v>3</v>
      </c>
      <c r="AQ1327" s="90">
        <v>4</v>
      </c>
      <c r="AR1327" s="90">
        <v>5</v>
      </c>
      <c r="AS1327" s="90">
        <v>6</v>
      </c>
      <c r="AT1327" s="90">
        <v>7</v>
      </c>
      <c r="AU1327" s="90">
        <v>8</v>
      </c>
      <c r="AV1327" s="90">
        <v>11</v>
      </c>
      <c r="AW1327" s="90">
        <v>12</v>
      </c>
      <c r="AX1327" s="90">
        <v>13</v>
      </c>
      <c r="AY1327" s="90">
        <v>15</v>
      </c>
      <c r="AZ1327" s="90">
        <v>17</v>
      </c>
      <c r="BA1327" s="90">
        <v>20</v>
      </c>
      <c r="BB1327" s="90">
        <v>23</v>
      </c>
      <c r="BC1327" s="90">
        <v>25</v>
      </c>
    </row>
    <row r="1328" spans="2:55" ht="14.25" customHeight="1" x14ac:dyDescent="0.2">
      <c r="B1328" s="24"/>
      <c r="C1328" s="91"/>
      <c r="D1328" s="91"/>
      <c r="E1328" s="91"/>
      <c r="F1328" s="91"/>
      <c r="G1328" s="91"/>
      <c r="H1328" s="91"/>
      <c r="I1328" s="91"/>
      <c r="J1328" s="91"/>
      <c r="K1328" s="91"/>
      <c r="L1328" s="91"/>
      <c r="M1328" s="91"/>
      <c r="N1328" s="91"/>
      <c r="O1328" s="91"/>
      <c r="P1328" s="91"/>
      <c r="Q1328" s="91"/>
      <c r="R1328" s="48"/>
      <c r="S1328" s="76"/>
      <c r="T1328" s="67">
        <f t="array" ref="T1328">IF(OR(EXACT(C1328, $T$4:$AH$4)),C1328,"")</f>
        <v>0</v>
      </c>
      <c r="U1328" s="67">
        <f t="array" ref="U1328">IF(OR(EXACT(D1328, $T$4:$AH$4)),D1328,"")</f>
        <v>0</v>
      </c>
      <c r="V1328" s="67">
        <f t="array" ref="V1328">IF(OR(EXACT(E1328, $T$4:$AH$4)),E1328,"")</f>
        <v>0</v>
      </c>
      <c r="W1328" s="67">
        <f t="array" ref="W1328">IF(OR(EXACT(F1328, $T$4:$AH$4)),F1328,"")</f>
        <v>0</v>
      </c>
      <c r="X1328" s="67">
        <f t="array" ref="X1328">IF(OR(EXACT(G1328, $T$4:$AH$4)),G1328,"")</f>
        <v>0</v>
      </c>
      <c r="Y1328" s="67">
        <f t="array" ref="Y1328">IF(OR(EXACT(H1328, $T$4:$AH$4)),H1328,"")</f>
        <v>0</v>
      </c>
      <c r="Z1328" s="67">
        <f t="array" ref="Z1328">IF(OR(EXACT(I1328, $T$4:$AH$4)),I1328,"")</f>
        <v>0</v>
      </c>
      <c r="AA1328" s="67">
        <f t="array" ref="AA1328">IF(OR(EXACT(J1328, $T$4:$AH$4)),J1328,"")</f>
        <v>0</v>
      </c>
      <c r="AB1328" s="67">
        <f t="array" ref="AB1328">IF(OR(EXACT(K1328, $T$4:$AH$4)),K1328,"")</f>
        <v>0</v>
      </c>
      <c r="AC1328" s="67">
        <f t="array" ref="AC1328">IF(OR(EXACT(L1328, $T$4:$AH$4)),L1328,"")</f>
        <v>0</v>
      </c>
      <c r="AD1328" s="67">
        <f t="array" ref="AD1328">IF(OR(EXACT(M1328, $T$4:$AH$4)),M1328,"")</f>
        <v>0</v>
      </c>
      <c r="AE1328" s="67">
        <f t="array" ref="AE1328">IF(OR(EXACT(N1328, $T$4:$AH$4)),N1328,"")</f>
        <v>0</v>
      </c>
      <c r="AF1328" s="67">
        <f t="array" ref="AF1328">IF(OR(EXACT(O1328, $T$4:$AH$4)),O1328,"")</f>
        <v>0</v>
      </c>
      <c r="AG1328" s="67">
        <f t="array" ref="AG1328">IF(OR(EXACT(P1328, $T$4:$AH$4)),P1328,"")</f>
        <v>0</v>
      </c>
      <c r="AH1328" s="67">
        <f t="array" ref="AH1328">IF(OR(EXACT(Q1328, $T$4:$AH$4)),Q1328,"")</f>
        <v>0</v>
      </c>
      <c r="AI1328" s="27"/>
      <c r="AJ1328" s="52">
        <f t="shared" si="40"/>
        <v>0</v>
      </c>
      <c r="AK1328" s="77"/>
      <c r="AL1328" s="89" t="str">
        <f t="shared" si="41"/>
        <v/>
      </c>
      <c r="AN1328" s="81">
        <v>1305</v>
      </c>
      <c r="AO1328" s="91">
        <v>1</v>
      </c>
      <c r="AP1328" s="91">
        <v>2</v>
      </c>
      <c r="AQ1328" s="91">
        <v>5</v>
      </c>
      <c r="AR1328" s="91">
        <v>6</v>
      </c>
      <c r="AS1328" s="91">
        <v>7</v>
      </c>
      <c r="AT1328" s="91">
        <v>9</v>
      </c>
      <c r="AU1328" s="91">
        <v>12</v>
      </c>
      <c r="AV1328" s="91">
        <v>13</v>
      </c>
      <c r="AW1328" s="91">
        <v>14</v>
      </c>
      <c r="AX1328" s="91">
        <v>15</v>
      </c>
      <c r="AY1328" s="91">
        <v>18</v>
      </c>
      <c r="AZ1328" s="91">
        <v>19</v>
      </c>
      <c r="BA1328" s="91">
        <v>20</v>
      </c>
      <c r="BB1328" s="91">
        <v>22</v>
      </c>
      <c r="BC1328" s="91">
        <v>23</v>
      </c>
    </row>
    <row r="1329" spans="2:55" ht="14.25" customHeight="1" x14ac:dyDescent="0.2">
      <c r="B1329" s="82"/>
      <c r="C1329" s="90"/>
      <c r="D1329" s="90"/>
      <c r="E1329" s="90"/>
      <c r="F1329" s="90"/>
      <c r="G1329" s="90"/>
      <c r="H1329" s="90"/>
      <c r="I1329" s="90"/>
      <c r="J1329" s="90"/>
      <c r="K1329" s="90"/>
      <c r="L1329" s="90"/>
      <c r="M1329" s="90"/>
      <c r="N1329" s="90"/>
      <c r="O1329" s="90"/>
      <c r="P1329" s="90"/>
      <c r="Q1329" s="90"/>
      <c r="R1329" s="83"/>
      <c r="S1329" s="84"/>
      <c r="T1329" s="85">
        <f t="array" ref="T1329">IF(OR(EXACT(C1329, $T$4:$AH$4)),C1329,"")</f>
        <v>0</v>
      </c>
      <c r="U1329" s="85">
        <f t="array" ref="U1329">IF(OR(EXACT(D1329, $T$4:$AH$4)),D1329,"")</f>
        <v>0</v>
      </c>
      <c r="V1329" s="85">
        <f t="array" ref="V1329">IF(OR(EXACT(E1329, $T$4:$AH$4)),E1329,"")</f>
        <v>0</v>
      </c>
      <c r="W1329" s="85">
        <f t="array" ref="W1329">IF(OR(EXACT(F1329, $T$4:$AH$4)),F1329,"")</f>
        <v>0</v>
      </c>
      <c r="X1329" s="85">
        <f t="array" ref="X1329">IF(OR(EXACT(G1329, $T$4:$AH$4)),G1329,"")</f>
        <v>0</v>
      </c>
      <c r="Y1329" s="85">
        <f t="array" ref="Y1329">IF(OR(EXACT(H1329, $T$4:$AH$4)),H1329,"")</f>
        <v>0</v>
      </c>
      <c r="Z1329" s="85">
        <f t="array" ref="Z1329">IF(OR(EXACT(I1329, $T$4:$AH$4)),I1329,"")</f>
        <v>0</v>
      </c>
      <c r="AA1329" s="85">
        <f t="array" ref="AA1329">IF(OR(EXACT(J1329, $T$4:$AH$4)),J1329,"")</f>
        <v>0</v>
      </c>
      <c r="AB1329" s="85">
        <f t="array" ref="AB1329">IF(OR(EXACT(K1329, $T$4:$AH$4)),K1329,"")</f>
        <v>0</v>
      </c>
      <c r="AC1329" s="85">
        <f t="array" ref="AC1329">IF(OR(EXACT(L1329, $T$4:$AH$4)),L1329,"")</f>
        <v>0</v>
      </c>
      <c r="AD1329" s="85">
        <f t="array" ref="AD1329">IF(OR(EXACT(M1329, $T$4:$AH$4)),M1329,"")</f>
        <v>0</v>
      </c>
      <c r="AE1329" s="85">
        <f t="array" ref="AE1329">IF(OR(EXACT(N1329, $T$4:$AH$4)),N1329,"")</f>
        <v>0</v>
      </c>
      <c r="AF1329" s="85">
        <f t="array" ref="AF1329">IF(OR(EXACT(O1329, $T$4:$AH$4)),O1329,"")</f>
        <v>0</v>
      </c>
      <c r="AG1329" s="85">
        <f t="array" ref="AG1329">IF(OR(EXACT(P1329, $T$4:$AH$4)),P1329,"")</f>
        <v>0</v>
      </c>
      <c r="AH1329" s="85">
        <f t="array" ref="AH1329">IF(OR(EXACT(Q1329, $T$4:$AH$4)),Q1329,"")</f>
        <v>0</v>
      </c>
      <c r="AI1329" s="86"/>
      <c r="AJ1329" s="87">
        <f t="shared" si="40"/>
        <v>0</v>
      </c>
      <c r="AK1329" s="88"/>
      <c r="AL1329" s="89" t="str">
        <f t="shared" si="41"/>
        <v/>
      </c>
      <c r="AN1329" s="60">
        <v>1306</v>
      </c>
      <c r="AO1329" s="90">
        <v>3</v>
      </c>
      <c r="AP1329" s="90">
        <v>4</v>
      </c>
      <c r="AQ1329" s="90">
        <v>6</v>
      </c>
      <c r="AR1329" s="90">
        <v>8</v>
      </c>
      <c r="AS1329" s="90">
        <v>9</v>
      </c>
      <c r="AT1329" s="90">
        <v>10</v>
      </c>
      <c r="AU1329" s="90">
        <v>12</v>
      </c>
      <c r="AV1329" s="90">
        <v>13</v>
      </c>
      <c r="AW1329" s="90">
        <v>14</v>
      </c>
      <c r="AX1329" s="90">
        <v>15</v>
      </c>
      <c r="AY1329" s="90">
        <v>16</v>
      </c>
      <c r="AZ1329" s="90">
        <v>18</v>
      </c>
      <c r="BA1329" s="90">
        <v>20</v>
      </c>
      <c r="BB1329" s="90">
        <v>21</v>
      </c>
      <c r="BC1329" s="90">
        <v>23</v>
      </c>
    </row>
    <row r="1330" spans="2:55" ht="14.25" customHeight="1" x14ac:dyDescent="0.2">
      <c r="B1330" s="24"/>
      <c r="C1330" s="91"/>
      <c r="D1330" s="91"/>
      <c r="E1330" s="91"/>
      <c r="F1330" s="91"/>
      <c r="G1330" s="91"/>
      <c r="H1330" s="91"/>
      <c r="I1330" s="91"/>
      <c r="J1330" s="91"/>
      <c r="K1330" s="91"/>
      <c r="L1330" s="91"/>
      <c r="M1330" s="91"/>
      <c r="N1330" s="91"/>
      <c r="O1330" s="91"/>
      <c r="P1330" s="91"/>
      <c r="Q1330" s="91"/>
      <c r="R1330" s="48"/>
      <c r="S1330" s="76"/>
      <c r="T1330" s="67">
        <f t="array" ref="T1330">IF(OR(EXACT(C1330, $T$4:$AH$4)),C1330,"")</f>
        <v>0</v>
      </c>
      <c r="U1330" s="67">
        <f t="array" ref="U1330">IF(OR(EXACT(D1330, $T$4:$AH$4)),D1330,"")</f>
        <v>0</v>
      </c>
      <c r="V1330" s="67">
        <f t="array" ref="V1330">IF(OR(EXACT(E1330, $T$4:$AH$4)),E1330,"")</f>
        <v>0</v>
      </c>
      <c r="W1330" s="67">
        <f t="array" ref="W1330">IF(OR(EXACT(F1330, $T$4:$AH$4)),F1330,"")</f>
        <v>0</v>
      </c>
      <c r="X1330" s="67">
        <f t="array" ref="X1330">IF(OR(EXACT(G1330, $T$4:$AH$4)),G1330,"")</f>
        <v>0</v>
      </c>
      <c r="Y1330" s="67">
        <f t="array" ref="Y1330">IF(OR(EXACT(H1330, $T$4:$AH$4)),H1330,"")</f>
        <v>0</v>
      </c>
      <c r="Z1330" s="67">
        <f t="array" ref="Z1330">IF(OR(EXACT(I1330, $T$4:$AH$4)),I1330,"")</f>
        <v>0</v>
      </c>
      <c r="AA1330" s="67">
        <f t="array" ref="AA1330">IF(OR(EXACT(J1330, $T$4:$AH$4)),J1330,"")</f>
        <v>0</v>
      </c>
      <c r="AB1330" s="67">
        <f t="array" ref="AB1330">IF(OR(EXACT(K1330, $T$4:$AH$4)),K1330,"")</f>
        <v>0</v>
      </c>
      <c r="AC1330" s="67">
        <f t="array" ref="AC1330">IF(OR(EXACT(L1330, $T$4:$AH$4)),L1330,"")</f>
        <v>0</v>
      </c>
      <c r="AD1330" s="67">
        <f t="array" ref="AD1330">IF(OR(EXACT(M1330, $T$4:$AH$4)),M1330,"")</f>
        <v>0</v>
      </c>
      <c r="AE1330" s="67">
        <f t="array" ref="AE1330">IF(OR(EXACT(N1330, $T$4:$AH$4)),N1330,"")</f>
        <v>0</v>
      </c>
      <c r="AF1330" s="67">
        <f t="array" ref="AF1330">IF(OR(EXACT(O1330, $T$4:$AH$4)),O1330,"")</f>
        <v>0</v>
      </c>
      <c r="AG1330" s="67">
        <f t="array" ref="AG1330">IF(OR(EXACT(P1330, $T$4:$AH$4)),P1330,"")</f>
        <v>0</v>
      </c>
      <c r="AH1330" s="67">
        <f t="array" ref="AH1330">IF(OR(EXACT(Q1330, $T$4:$AH$4)),Q1330,"")</f>
        <v>0</v>
      </c>
      <c r="AI1330" s="27"/>
      <c r="AJ1330" s="52">
        <f t="shared" si="40"/>
        <v>0</v>
      </c>
      <c r="AK1330" s="77"/>
      <c r="AL1330" s="89" t="str">
        <f t="shared" si="41"/>
        <v/>
      </c>
      <c r="AN1330" s="81">
        <v>1307</v>
      </c>
      <c r="AO1330" s="91">
        <v>3</v>
      </c>
      <c r="AP1330" s="91">
        <v>5</v>
      </c>
      <c r="AQ1330" s="91">
        <v>6</v>
      </c>
      <c r="AR1330" s="91">
        <v>7</v>
      </c>
      <c r="AS1330" s="91">
        <v>8</v>
      </c>
      <c r="AT1330" s="91">
        <v>9</v>
      </c>
      <c r="AU1330" s="91">
        <v>11</v>
      </c>
      <c r="AV1330" s="91">
        <v>14</v>
      </c>
      <c r="AW1330" s="91">
        <v>16</v>
      </c>
      <c r="AX1330" s="91">
        <v>17</v>
      </c>
      <c r="AY1330" s="91">
        <v>19</v>
      </c>
      <c r="AZ1330" s="91">
        <v>20</v>
      </c>
      <c r="BA1330" s="91">
        <v>22</v>
      </c>
      <c r="BB1330" s="91">
        <v>23</v>
      </c>
      <c r="BC1330" s="91">
        <v>25</v>
      </c>
    </row>
    <row r="1331" spans="2:55" ht="14.25" customHeight="1" x14ac:dyDescent="0.2">
      <c r="B1331" s="82"/>
      <c r="C1331" s="90"/>
      <c r="D1331" s="90"/>
      <c r="E1331" s="90"/>
      <c r="F1331" s="90"/>
      <c r="G1331" s="90"/>
      <c r="H1331" s="90"/>
      <c r="I1331" s="90"/>
      <c r="J1331" s="90"/>
      <c r="K1331" s="90"/>
      <c r="L1331" s="90"/>
      <c r="M1331" s="90"/>
      <c r="N1331" s="90"/>
      <c r="O1331" s="90"/>
      <c r="P1331" s="90"/>
      <c r="Q1331" s="90"/>
      <c r="R1331" s="83"/>
      <c r="S1331" s="84"/>
      <c r="T1331" s="85">
        <f t="array" ref="T1331">IF(OR(EXACT(C1331, $T$4:$AH$4)),C1331,"")</f>
        <v>0</v>
      </c>
      <c r="U1331" s="85">
        <f t="array" ref="U1331">IF(OR(EXACT(D1331, $T$4:$AH$4)),D1331,"")</f>
        <v>0</v>
      </c>
      <c r="V1331" s="85">
        <f t="array" ref="V1331">IF(OR(EXACT(E1331, $T$4:$AH$4)),E1331,"")</f>
        <v>0</v>
      </c>
      <c r="W1331" s="85">
        <f t="array" ref="W1331">IF(OR(EXACT(F1331, $T$4:$AH$4)),F1331,"")</f>
        <v>0</v>
      </c>
      <c r="X1331" s="85">
        <f t="array" ref="X1331">IF(OR(EXACT(G1331, $T$4:$AH$4)),G1331,"")</f>
        <v>0</v>
      </c>
      <c r="Y1331" s="85">
        <f t="array" ref="Y1331">IF(OR(EXACT(H1331, $T$4:$AH$4)),H1331,"")</f>
        <v>0</v>
      </c>
      <c r="Z1331" s="85">
        <f t="array" ref="Z1331">IF(OR(EXACT(I1331, $T$4:$AH$4)),I1331,"")</f>
        <v>0</v>
      </c>
      <c r="AA1331" s="85">
        <f t="array" ref="AA1331">IF(OR(EXACT(J1331, $T$4:$AH$4)),J1331,"")</f>
        <v>0</v>
      </c>
      <c r="AB1331" s="85">
        <f t="array" ref="AB1331">IF(OR(EXACT(K1331, $T$4:$AH$4)),K1331,"")</f>
        <v>0</v>
      </c>
      <c r="AC1331" s="85">
        <f t="array" ref="AC1331">IF(OR(EXACT(L1331, $T$4:$AH$4)),L1331,"")</f>
        <v>0</v>
      </c>
      <c r="AD1331" s="85">
        <f t="array" ref="AD1331">IF(OR(EXACT(M1331, $T$4:$AH$4)),M1331,"")</f>
        <v>0</v>
      </c>
      <c r="AE1331" s="85">
        <f t="array" ref="AE1331">IF(OR(EXACT(N1331, $T$4:$AH$4)),N1331,"")</f>
        <v>0</v>
      </c>
      <c r="AF1331" s="85">
        <f t="array" ref="AF1331">IF(OR(EXACT(O1331, $T$4:$AH$4)),O1331,"")</f>
        <v>0</v>
      </c>
      <c r="AG1331" s="85">
        <f t="array" ref="AG1331">IF(OR(EXACT(P1331, $T$4:$AH$4)),P1331,"")</f>
        <v>0</v>
      </c>
      <c r="AH1331" s="85">
        <f t="array" ref="AH1331">IF(OR(EXACT(Q1331, $T$4:$AH$4)),Q1331,"")</f>
        <v>0</v>
      </c>
      <c r="AI1331" s="86"/>
      <c r="AJ1331" s="87">
        <f t="shared" si="40"/>
        <v>0</v>
      </c>
      <c r="AK1331" s="88"/>
      <c r="AL1331" s="89" t="str">
        <f t="shared" si="41"/>
        <v/>
      </c>
      <c r="AN1331" s="60">
        <v>1308</v>
      </c>
      <c r="AO1331" s="90">
        <v>2</v>
      </c>
      <c r="AP1331" s="90">
        <v>4</v>
      </c>
      <c r="AQ1331" s="90">
        <v>5</v>
      </c>
      <c r="AR1331" s="90">
        <v>6</v>
      </c>
      <c r="AS1331" s="90">
        <v>8</v>
      </c>
      <c r="AT1331" s="90">
        <v>10</v>
      </c>
      <c r="AU1331" s="90">
        <v>12</v>
      </c>
      <c r="AV1331" s="90">
        <v>13</v>
      </c>
      <c r="AW1331" s="90">
        <v>14</v>
      </c>
      <c r="AX1331" s="90">
        <v>16</v>
      </c>
      <c r="AY1331" s="90">
        <v>18</v>
      </c>
      <c r="AZ1331" s="90">
        <v>19</v>
      </c>
      <c r="BA1331" s="90">
        <v>20</v>
      </c>
      <c r="BB1331" s="90">
        <v>24</v>
      </c>
      <c r="BC1331" s="90">
        <v>25</v>
      </c>
    </row>
    <row r="1332" spans="2:55" ht="14.25" customHeight="1" x14ac:dyDescent="0.2">
      <c r="B1332" s="24"/>
      <c r="C1332" s="91"/>
      <c r="D1332" s="91"/>
      <c r="E1332" s="91"/>
      <c r="F1332" s="91"/>
      <c r="G1332" s="91"/>
      <c r="H1332" s="91"/>
      <c r="I1332" s="91"/>
      <c r="J1332" s="91"/>
      <c r="K1332" s="91"/>
      <c r="L1332" s="91"/>
      <c r="M1332" s="91"/>
      <c r="N1332" s="91"/>
      <c r="O1332" s="91"/>
      <c r="P1332" s="91"/>
      <c r="Q1332" s="91"/>
      <c r="R1332" s="48"/>
      <c r="S1332" s="76"/>
      <c r="T1332" s="67">
        <f t="array" ref="T1332">IF(OR(EXACT(C1332, $T$4:$AH$4)),C1332,"")</f>
        <v>0</v>
      </c>
      <c r="U1332" s="67">
        <f t="array" ref="U1332">IF(OR(EXACT(D1332, $T$4:$AH$4)),D1332,"")</f>
        <v>0</v>
      </c>
      <c r="V1332" s="67">
        <f t="array" ref="V1332">IF(OR(EXACT(E1332, $T$4:$AH$4)),E1332,"")</f>
        <v>0</v>
      </c>
      <c r="W1332" s="67">
        <f t="array" ref="W1332">IF(OR(EXACT(F1332, $T$4:$AH$4)),F1332,"")</f>
        <v>0</v>
      </c>
      <c r="X1332" s="67">
        <f t="array" ref="X1332">IF(OR(EXACT(G1332, $T$4:$AH$4)),G1332,"")</f>
        <v>0</v>
      </c>
      <c r="Y1332" s="67">
        <f t="array" ref="Y1332">IF(OR(EXACT(H1332, $T$4:$AH$4)),H1332,"")</f>
        <v>0</v>
      </c>
      <c r="Z1332" s="67">
        <f t="array" ref="Z1332">IF(OR(EXACT(I1332, $T$4:$AH$4)),I1332,"")</f>
        <v>0</v>
      </c>
      <c r="AA1332" s="67">
        <f t="array" ref="AA1332">IF(OR(EXACT(J1332, $T$4:$AH$4)),J1332,"")</f>
        <v>0</v>
      </c>
      <c r="AB1332" s="67">
        <f t="array" ref="AB1332">IF(OR(EXACT(K1332, $T$4:$AH$4)),K1332,"")</f>
        <v>0</v>
      </c>
      <c r="AC1332" s="67">
        <f t="array" ref="AC1332">IF(OR(EXACT(L1332, $T$4:$AH$4)),L1332,"")</f>
        <v>0</v>
      </c>
      <c r="AD1332" s="67">
        <f t="array" ref="AD1332">IF(OR(EXACT(M1332, $T$4:$AH$4)),M1332,"")</f>
        <v>0</v>
      </c>
      <c r="AE1332" s="67">
        <f t="array" ref="AE1332">IF(OR(EXACT(N1332, $T$4:$AH$4)),N1332,"")</f>
        <v>0</v>
      </c>
      <c r="AF1332" s="67">
        <f t="array" ref="AF1332">IF(OR(EXACT(O1332, $T$4:$AH$4)),O1332,"")</f>
        <v>0</v>
      </c>
      <c r="AG1332" s="67">
        <f t="array" ref="AG1332">IF(OR(EXACT(P1332, $T$4:$AH$4)),P1332,"")</f>
        <v>0</v>
      </c>
      <c r="AH1332" s="67">
        <f t="array" ref="AH1332">IF(OR(EXACT(Q1332, $T$4:$AH$4)),Q1332,"")</f>
        <v>0</v>
      </c>
      <c r="AI1332" s="27"/>
      <c r="AJ1332" s="52">
        <f t="shared" si="40"/>
        <v>0</v>
      </c>
      <c r="AK1332" s="77"/>
      <c r="AL1332" s="89" t="str">
        <f t="shared" si="41"/>
        <v/>
      </c>
      <c r="AN1332" s="81">
        <v>1309</v>
      </c>
      <c r="AO1332" s="91">
        <v>1</v>
      </c>
      <c r="AP1332" s="91">
        <v>2</v>
      </c>
      <c r="AQ1332" s="91">
        <v>3</v>
      </c>
      <c r="AR1332" s="91">
        <v>4</v>
      </c>
      <c r="AS1332" s="91">
        <v>5</v>
      </c>
      <c r="AT1332" s="91">
        <v>7</v>
      </c>
      <c r="AU1332" s="91">
        <v>8</v>
      </c>
      <c r="AV1332" s="91">
        <v>10</v>
      </c>
      <c r="AW1332" s="91">
        <v>11</v>
      </c>
      <c r="AX1332" s="91">
        <v>15</v>
      </c>
      <c r="AY1332" s="91">
        <v>17</v>
      </c>
      <c r="AZ1332" s="91">
        <v>18</v>
      </c>
      <c r="BA1332" s="91">
        <v>19</v>
      </c>
      <c r="BB1332" s="91">
        <v>21</v>
      </c>
      <c r="BC1332" s="91">
        <v>23</v>
      </c>
    </row>
    <row r="1333" spans="2:55" ht="14.25" customHeight="1" x14ac:dyDescent="0.2">
      <c r="B1333" s="82"/>
      <c r="C1333" s="90"/>
      <c r="D1333" s="90"/>
      <c r="E1333" s="90"/>
      <c r="F1333" s="90"/>
      <c r="G1333" s="90"/>
      <c r="H1333" s="90"/>
      <c r="I1333" s="90"/>
      <c r="J1333" s="90"/>
      <c r="K1333" s="90"/>
      <c r="L1333" s="90"/>
      <c r="M1333" s="90"/>
      <c r="N1333" s="90"/>
      <c r="O1333" s="90"/>
      <c r="P1333" s="90"/>
      <c r="Q1333" s="90"/>
      <c r="R1333" s="83"/>
      <c r="S1333" s="84"/>
      <c r="T1333" s="85">
        <f t="array" ref="T1333">IF(OR(EXACT(C1333, $T$4:$AH$4)),C1333,"")</f>
        <v>0</v>
      </c>
      <c r="U1333" s="85">
        <f t="array" ref="U1333">IF(OR(EXACT(D1333, $T$4:$AH$4)),D1333,"")</f>
        <v>0</v>
      </c>
      <c r="V1333" s="85">
        <f t="array" ref="V1333">IF(OR(EXACT(E1333, $T$4:$AH$4)),E1333,"")</f>
        <v>0</v>
      </c>
      <c r="W1333" s="85">
        <f t="array" ref="W1333">IF(OR(EXACT(F1333, $T$4:$AH$4)),F1333,"")</f>
        <v>0</v>
      </c>
      <c r="X1333" s="85">
        <f t="array" ref="X1333">IF(OR(EXACT(G1333, $T$4:$AH$4)),G1333,"")</f>
        <v>0</v>
      </c>
      <c r="Y1333" s="85">
        <f t="array" ref="Y1333">IF(OR(EXACT(H1333, $T$4:$AH$4)),H1333,"")</f>
        <v>0</v>
      </c>
      <c r="Z1333" s="85">
        <f t="array" ref="Z1333">IF(OR(EXACT(I1333, $T$4:$AH$4)),I1333,"")</f>
        <v>0</v>
      </c>
      <c r="AA1333" s="85">
        <f t="array" ref="AA1333">IF(OR(EXACT(J1333, $T$4:$AH$4)),J1333,"")</f>
        <v>0</v>
      </c>
      <c r="AB1333" s="85">
        <f t="array" ref="AB1333">IF(OR(EXACT(K1333, $T$4:$AH$4)),K1333,"")</f>
        <v>0</v>
      </c>
      <c r="AC1333" s="85">
        <f t="array" ref="AC1333">IF(OR(EXACT(L1333, $T$4:$AH$4)),L1333,"")</f>
        <v>0</v>
      </c>
      <c r="AD1333" s="85">
        <f t="array" ref="AD1333">IF(OR(EXACT(M1333, $T$4:$AH$4)),M1333,"")</f>
        <v>0</v>
      </c>
      <c r="AE1333" s="85">
        <f t="array" ref="AE1333">IF(OR(EXACT(N1333, $T$4:$AH$4)),N1333,"")</f>
        <v>0</v>
      </c>
      <c r="AF1333" s="85">
        <f t="array" ref="AF1333">IF(OR(EXACT(O1333, $T$4:$AH$4)),O1333,"")</f>
        <v>0</v>
      </c>
      <c r="AG1333" s="85">
        <f t="array" ref="AG1333">IF(OR(EXACT(P1333, $T$4:$AH$4)),P1333,"")</f>
        <v>0</v>
      </c>
      <c r="AH1333" s="85">
        <f t="array" ref="AH1333">IF(OR(EXACT(Q1333, $T$4:$AH$4)),Q1333,"")</f>
        <v>0</v>
      </c>
      <c r="AI1333" s="86"/>
      <c r="AJ1333" s="87">
        <f t="shared" si="40"/>
        <v>0</v>
      </c>
      <c r="AK1333" s="88"/>
      <c r="AL1333" s="89" t="str">
        <f t="shared" si="41"/>
        <v/>
      </c>
      <c r="AN1333" s="60">
        <v>1310</v>
      </c>
      <c r="AO1333" s="90">
        <v>2</v>
      </c>
      <c r="AP1333" s="90">
        <v>3</v>
      </c>
      <c r="AQ1333" s="90">
        <v>5</v>
      </c>
      <c r="AR1333" s="90">
        <v>6</v>
      </c>
      <c r="AS1333" s="90">
        <v>8</v>
      </c>
      <c r="AT1333" s="90">
        <v>10</v>
      </c>
      <c r="AU1333" s="90">
        <v>11</v>
      </c>
      <c r="AV1333" s="90">
        <v>12</v>
      </c>
      <c r="AW1333" s="90">
        <v>14</v>
      </c>
      <c r="AX1333" s="90">
        <v>15</v>
      </c>
      <c r="AY1333" s="90">
        <v>17</v>
      </c>
      <c r="AZ1333" s="90">
        <v>18</v>
      </c>
      <c r="BA1333" s="90">
        <v>20</v>
      </c>
      <c r="BB1333" s="90">
        <v>23</v>
      </c>
      <c r="BC1333" s="90">
        <v>25</v>
      </c>
    </row>
    <row r="1334" spans="2:55" ht="14.25" customHeight="1" x14ac:dyDescent="0.2">
      <c r="B1334" s="24"/>
      <c r="C1334" s="91"/>
      <c r="D1334" s="91"/>
      <c r="E1334" s="91"/>
      <c r="F1334" s="91"/>
      <c r="G1334" s="91"/>
      <c r="H1334" s="91"/>
      <c r="I1334" s="91"/>
      <c r="J1334" s="91"/>
      <c r="K1334" s="91"/>
      <c r="L1334" s="91"/>
      <c r="M1334" s="91"/>
      <c r="N1334" s="91"/>
      <c r="O1334" s="91"/>
      <c r="P1334" s="91"/>
      <c r="Q1334" s="91"/>
      <c r="R1334" s="48"/>
      <c r="S1334" s="76"/>
      <c r="T1334" s="67">
        <f t="array" ref="T1334">IF(OR(EXACT(C1334, $T$4:$AH$4)),C1334,"")</f>
        <v>0</v>
      </c>
      <c r="U1334" s="67">
        <f t="array" ref="U1334">IF(OR(EXACT(D1334, $T$4:$AH$4)),D1334,"")</f>
        <v>0</v>
      </c>
      <c r="V1334" s="67">
        <f t="array" ref="V1334">IF(OR(EXACT(E1334, $T$4:$AH$4)),E1334,"")</f>
        <v>0</v>
      </c>
      <c r="W1334" s="67">
        <f t="array" ref="W1334">IF(OR(EXACT(F1334, $T$4:$AH$4)),F1334,"")</f>
        <v>0</v>
      </c>
      <c r="X1334" s="67">
        <f t="array" ref="X1334">IF(OR(EXACT(G1334, $T$4:$AH$4)),G1334,"")</f>
        <v>0</v>
      </c>
      <c r="Y1334" s="67">
        <f t="array" ref="Y1334">IF(OR(EXACT(H1334, $T$4:$AH$4)),H1334,"")</f>
        <v>0</v>
      </c>
      <c r="Z1334" s="67">
        <f t="array" ref="Z1334">IF(OR(EXACT(I1334, $T$4:$AH$4)),I1334,"")</f>
        <v>0</v>
      </c>
      <c r="AA1334" s="67">
        <f t="array" ref="AA1334">IF(OR(EXACT(J1334, $T$4:$AH$4)),J1334,"")</f>
        <v>0</v>
      </c>
      <c r="AB1334" s="67">
        <f t="array" ref="AB1334">IF(OR(EXACT(K1334, $T$4:$AH$4)),K1334,"")</f>
        <v>0</v>
      </c>
      <c r="AC1334" s="67">
        <f t="array" ref="AC1334">IF(OR(EXACT(L1334, $T$4:$AH$4)),L1334,"")</f>
        <v>0</v>
      </c>
      <c r="AD1334" s="67">
        <f t="array" ref="AD1334">IF(OR(EXACT(M1334, $T$4:$AH$4)),M1334,"")</f>
        <v>0</v>
      </c>
      <c r="AE1334" s="67">
        <f t="array" ref="AE1334">IF(OR(EXACT(N1334, $T$4:$AH$4)),N1334,"")</f>
        <v>0</v>
      </c>
      <c r="AF1334" s="67">
        <f t="array" ref="AF1334">IF(OR(EXACT(O1334, $T$4:$AH$4)),O1334,"")</f>
        <v>0</v>
      </c>
      <c r="AG1334" s="67">
        <f t="array" ref="AG1334">IF(OR(EXACT(P1334, $T$4:$AH$4)),P1334,"")</f>
        <v>0</v>
      </c>
      <c r="AH1334" s="67">
        <f t="array" ref="AH1334">IF(OR(EXACT(Q1334, $T$4:$AH$4)),Q1334,"")</f>
        <v>0</v>
      </c>
      <c r="AI1334" s="27"/>
      <c r="AJ1334" s="52">
        <f t="shared" si="40"/>
        <v>0</v>
      </c>
      <c r="AK1334" s="77"/>
      <c r="AL1334" s="89" t="str">
        <f t="shared" si="41"/>
        <v/>
      </c>
      <c r="AN1334" s="81">
        <v>1311</v>
      </c>
      <c r="AO1334" s="91">
        <v>1</v>
      </c>
      <c r="AP1334" s="91">
        <v>2</v>
      </c>
      <c r="AQ1334" s="91">
        <v>4</v>
      </c>
      <c r="AR1334" s="91">
        <v>5</v>
      </c>
      <c r="AS1334" s="91">
        <v>6</v>
      </c>
      <c r="AT1334" s="91">
        <v>7</v>
      </c>
      <c r="AU1334" s="91">
        <v>9</v>
      </c>
      <c r="AV1334" s="91">
        <v>11</v>
      </c>
      <c r="AW1334" s="91">
        <v>13</v>
      </c>
      <c r="AX1334" s="91">
        <v>18</v>
      </c>
      <c r="AY1334" s="91">
        <v>19</v>
      </c>
      <c r="AZ1334" s="91">
        <v>20</v>
      </c>
      <c r="BA1334" s="91">
        <v>23</v>
      </c>
      <c r="BB1334" s="91">
        <v>24</v>
      </c>
      <c r="BC1334" s="91">
        <v>25</v>
      </c>
    </row>
    <row r="1335" spans="2:55" ht="14.25" customHeight="1" x14ac:dyDescent="0.2">
      <c r="B1335" s="82"/>
      <c r="C1335" s="90"/>
      <c r="D1335" s="90"/>
      <c r="E1335" s="90"/>
      <c r="F1335" s="90"/>
      <c r="G1335" s="90"/>
      <c r="H1335" s="90"/>
      <c r="I1335" s="90"/>
      <c r="J1335" s="90"/>
      <c r="K1335" s="90"/>
      <c r="L1335" s="90"/>
      <c r="M1335" s="90"/>
      <c r="N1335" s="90"/>
      <c r="O1335" s="90"/>
      <c r="P1335" s="90"/>
      <c r="Q1335" s="90"/>
      <c r="R1335" s="83"/>
      <c r="S1335" s="84"/>
      <c r="T1335" s="85">
        <f t="array" ref="T1335">IF(OR(EXACT(C1335, $T$4:$AH$4)),C1335,"")</f>
        <v>0</v>
      </c>
      <c r="U1335" s="85">
        <f t="array" ref="U1335">IF(OR(EXACT(D1335, $T$4:$AH$4)),D1335,"")</f>
        <v>0</v>
      </c>
      <c r="V1335" s="85">
        <f t="array" ref="V1335">IF(OR(EXACT(E1335, $T$4:$AH$4)),E1335,"")</f>
        <v>0</v>
      </c>
      <c r="W1335" s="85">
        <f t="array" ref="W1335">IF(OR(EXACT(F1335, $T$4:$AH$4)),F1335,"")</f>
        <v>0</v>
      </c>
      <c r="X1335" s="85">
        <f t="array" ref="X1335">IF(OR(EXACT(G1335, $T$4:$AH$4)),G1335,"")</f>
        <v>0</v>
      </c>
      <c r="Y1335" s="85">
        <f t="array" ref="Y1335">IF(OR(EXACT(H1335, $T$4:$AH$4)),H1335,"")</f>
        <v>0</v>
      </c>
      <c r="Z1335" s="85">
        <f t="array" ref="Z1335">IF(OR(EXACT(I1335, $T$4:$AH$4)),I1335,"")</f>
        <v>0</v>
      </c>
      <c r="AA1335" s="85">
        <f t="array" ref="AA1335">IF(OR(EXACT(J1335, $T$4:$AH$4)),J1335,"")</f>
        <v>0</v>
      </c>
      <c r="AB1335" s="85">
        <f t="array" ref="AB1335">IF(OR(EXACT(K1335, $T$4:$AH$4)),K1335,"")</f>
        <v>0</v>
      </c>
      <c r="AC1335" s="85">
        <f t="array" ref="AC1335">IF(OR(EXACT(L1335, $T$4:$AH$4)),L1335,"")</f>
        <v>0</v>
      </c>
      <c r="AD1335" s="85">
        <f t="array" ref="AD1335">IF(OR(EXACT(M1335, $T$4:$AH$4)),M1335,"")</f>
        <v>0</v>
      </c>
      <c r="AE1335" s="85">
        <f t="array" ref="AE1335">IF(OR(EXACT(N1335, $T$4:$AH$4)),N1335,"")</f>
        <v>0</v>
      </c>
      <c r="AF1335" s="85">
        <f t="array" ref="AF1335">IF(OR(EXACT(O1335, $T$4:$AH$4)),O1335,"")</f>
        <v>0</v>
      </c>
      <c r="AG1335" s="85">
        <f t="array" ref="AG1335">IF(OR(EXACT(P1335, $T$4:$AH$4)),P1335,"")</f>
        <v>0</v>
      </c>
      <c r="AH1335" s="85">
        <f t="array" ref="AH1335">IF(OR(EXACT(Q1335, $T$4:$AH$4)),Q1335,"")</f>
        <v>0</v>
      </c>
      <c r="AI1335" s="86"/>
      <c r="AJ1335" s="87">
        <f t="shared" si="40"/>
        <v>0</v>
      </c>
      <c r="AK1335" s="88"/>
      <c r="AL1335" s="89" t="str">
        <f t="shared" si="41"/>
        <v/>
      </c>
      <c r="AN1335" s="60">
        <v>1312</v>
      </c>
      <c r="AO1335" s="90">
        <v>1</v>
      </c>
      <c r="AP1335" s="90">
        <v>4</v>
      </c>
      <c r="AQ1335" s="90">
        <v>8</v>
      </c>
      <c r="AR1335" s="90">
        <v>10</v>
      </c>
      <c r="AS1335" s="90">
        <v>11</v>
      </c>
      <c r="AT1335" s="90">
        <v>13</v>
      </c>
      <c r="AU1335" s="90">
        <v>15</v>
      </c>
      <c r="AV1335" s="90">
        <v>16</v>
      </c>
      <c r="AW1335" s="90">
        <v>17</v>
      </c>
      <c r="AX1335" s="90">
        <v>20</v>
      </c>
      <c r="AY1335" s="90">
        <v>21</v>
      </c>
      <c r="AZ1335" s="90">
        <v>22</v>
      </c>
      <c r="BA1335" s="90">
        <v>23</v>
      </c>
      <c r="BB1335" s="90">
        <v>24</v>
      </c>
      <c r="BC1335" s="90">
        <v>25</v>
      </c>
    </row>
    <row r="1336" spans="2:55" ht="14.25" customHeight="1" x14ac:dyDescent="0.2">
      <c r="B1336" s="24"/>
      <c r="C1336" s="91"/>
      <c r="D1336" s="91"/>
      <c r="E1336" s="91"/>
      <c r="F1336" s="91"/>
      <c r="G1336" s="91"/>
      <c r="H1336" s="91"/>
      <c r="I1336" s="91"/>
      <c r="J1336" s="91"/>
      <c r="K1336" s="91"/>
      <c r="L1336" s="91"/>
      <c r="M1336" s="91"/>
      <c r="N1336" s="91"/>
      <c r="O1336" s="91"/>
      <c r="P1336" s="91"/>
      <c r="Q1336" s="91"/>
      <c r="R1336" s="48"/>
      <c r="S1336" s="76"/>
      <c r="T1336" s="67">
        <f t="array" ref="T1336">IF(OR(EXACT(C1336, $T$4:$AH$4)),C1336,"")</f>
        <v>0</v>
      </c>
      <c r="U1336" s="67">
        <f t="array" ref="U1336">IF(OR(EXACT(D1336, $T$4:$AH$4)),D1336,"")</f>
        <v>0</v>
      </c>
      <c r="V1336" s="67">
        <f t="array" ref="V1336">IF(OR(EXACT(E1336, $T$4:$AH$4)),E1336,"")</f>
        <v>0</v>
      </c>
      <c r="W1336" s="67">
        <f t="array" ref="W1336">IF(OR(EXACT(F1336, $T$4:$AH$4)),F1336,"")</f>
        <v>0</v>
      </c>
      <c r="X1336" s="67">
        <f t="array" ref="X1336">IF(OR(EXACT(G1336, $T$4:$AH$4)),G1336,"")</f>
        <v>0</v>
      </c>
      <c r="Y1336" s="67">
        <f t="array" ref="Y1336">IF(OR(EXACT(H1336, $T$4:$AH$4)),H1336,"")</f>
        <v>0</v>
      </c>
      <c r="Z1336" s="67">
        <f t="array" ref="Z1336">IF(OR(EXACT(I1336, $T$4:$AH$4)),I1336,"")</f>
        <v>0</v>
      </c>
      <c r="AA1336" s="67">
        <f t="array" ref="AA1336">IF(OR(EXACT(J1336, $T$4:$AH$4)),J1336,"")</f>
        <v>0</v>
      </c>
      <c r="AB1336" s="67">
        <f t="array" ref="AB1336">IF(OR(EXACT(K1336, $T$4:$AH$4)),K1336,"")</f>
        <v>0</v>
      </c>
      <c r="AC1336" s="67">
        <f t="array" ref="AC1336">IF(OR(EXACT(L1336, $T$4:$AH$4)),L1336,"")</f>
        <v>0</v>
      </c>
      <c r="AD1336" s="67">
        <f t="array" ref="AD1336">IF(OR(EXACT(M1336, $T$4:$AH$4)),M1336,"")</f>
        <v>0</v>
      </c>
      <c r="AE1336" s="67">
        <f t="array" ref="AE1336">IF(OR(EXACT(N1336, $T$4:$AH$4)),N1336,"")</f>
        <v>0</v>
      </c>
      <c r="AF1336" s="67">
        <f t="array" ref="AF1336">IF(OR(EXACT(O1336, $T$4:$AH$4)),O1336,"")</f>
        <v>0</v>
      </c>
      <c r="AG1336" s="67">
        <f t="array" ref="AG1336">IF(OR(EXACT(P1336, $T$4:$AH$4)),P1336,"")</f>
        <v>0</v>
      </c>
      <c r="AH1336" s="67">
        <f t="array" ref="AH1336">IF(OR(EXACT(Q1336, $T$4:$AH$4)),Q1336,"")</f>
        <v>0</v>
      </c>
      <c r="AI1336" s="27"/>
      <c r="AJ1336" s="52">
        <f t="shared" si="40"/>
        <v>0</v>
      </c>
      <c r="AK1336" s="77"/>
      <c r="AL1336" s="89" t="str">
        <f t="shared" si="41"/>
        <v/>
      </c>
      <c r="AN1336" s="81">
        <v>1313</v>
      </c>
      <c r="AO1336" s="91">
        <v>3</v>
      </c>
      <c r="AP1336" s="91">
        <v>5</v>
      </c>
      <c r="AQ1336" s="91">
        <v>8</v>
      </c>
      <c r="AR1336" s="91">
        <v>9</v>
      </c>
      <c r="AS1336" s="91">
        <v>10</v>
      </c>
      <c r="AT1336" s="91">
        <v>11</v>
      </c>
      <c r="AU1336" s="91">
        <v>14</v>
      </c>
      <c r="AV1336" s="91">
        <v>15</v>
      </c>
      <c r="AW1336" s="91">
        <v>16</v>
      </c>
      <c r="AX1336" s="91">
        <v>18</v>
      </c>
      <c r="AY1336" s="91">
        <v>19</v>
      </c>
      <c r="AZ1336" s="91">
        <v>21</v>
      </c>
      <c r="BA1336" s="91">
        <v>22</v>
      </c>
      <c r="BB1336" s="91">
        <v>24</v>
      </c>
      <c r="BC1336" s="91">
        <v>25</v>
      </c>
    </row>
    <row r="1337" spans="2:55" ht="14.25" customHeight="1" x14ac:dyDescent="0.2">
      <c r="B1337" s="82"/>
      <c r="C1337" s="90"/>
      <c r="D1337" s="90"/>
      <c r="E1337" s="90"/>
      <c r="F1337" s="90"/>
      <c r="G1337" s="90"/>
      <c r="H1337" s="90"/>
      <c r="I1337" s="90"/>
      <c r="J1337" s="90"/>
      <c r="K1337" s="90"/>
      <c r="L1337" s="90"/>
      <c r="M1337" s="90"/>
      <c r="N1337" s="90"/>
      <c r="O1337" s="90"/>
      <c r="P1337" s="90"/>
      <c r="Q1337" s="90"/>
      <c r="R1337" s="83"/>
      <c r="S1337" s="84"/>
      <c r="T1337" s="85">
        <f t="array" ref="T1337">IF(OR(EXACT(C1337, $T$4:$AH$4)),C1337,"")</f>
        <v>0</v>
      </c>
      <c r="U1337" s="85">
        <f t="array" ref="U1337">IF(OR(EXACT(D1337, $T$4:$AH$4)),D1337,"")</f>
        <v>0</v>
      </c>
      <c r="V1337" s="85">
        <f t="array" ref="V1337">IF(OR(EXACT(E1337, $T$4:$AH$4)),E1337,"")</f>
        <v>0</v>
      </c>
      <c r="W1337" s="85">
        <f t="array" ref="W1337">IF(OR(EXACT(F1337, $T$4:$AH$4)),F1337,"")</f>
        <v>0</v>
      </c>
      <c r="X1337" s="85">
        <f t="array" ref="X1337">IF(OR(EXACT(G1337, $T$4:$AH$4)),G1337,"")</f>
        <v>0</v>
      </c>
      <c r="Y1337" s="85">
        <f t="array" ref="Y1337">IF(OR(EXACT(H1337, $T$4:$AH$4)),H1337,"")</f>
        <v>0</v>
      </c>
      <c r="Z1337" s="85">
        <f t="array" ref="Z1337">IF(OR(EXACT(I1337, $T$4:$AH$4)),I1337,"")</f>
        <v>0</v>
      </c>
      <c r="AA1337" s="85">
        <f t="array" ref="AA1337">IF(OR(EXACT(J1337, $T$4:$AH$4)),J1337,"")</f>
        <v>0</v>
      </c>
      <c r="AB1337" s="85">
        <f t="array" ref="AB1337">IF(OR(EXACT(K1337, $T$4:$AH$4)),K1337,"")</f>
        <v>0</v>
      </c>
      <c r="AC1337" s="85">
        <f t="array" ref="AC1337">IF(OR(EXACT(L1337, $T$4:$AH$4)),L1337,"")</f>
        <v>0</v>
      </c>
      <c r="AD1337" s="85">
        <f t="array" ref="AD1337">IF(OR(EXACT(M1337, $T$4:$AH$4)),M1337,"")</f>
        <v>0</v>
      </c>
      <c r="AE1337" s="85">
        <f t="array" ref="AE1337">IF(OR(EXACT(N1337, $T$4:$AH$4)),N1337,"")</f>
        <v>0</v>
      </c>
      <c r="AF1337" s="85">
        <f t="array" ref="AF1337">IF(OR(EXACT(O1337, $T$4:$AH$4)),O1337,"")</f>
        <v>0</v>
      </c>
      <c r="AG1337" s="85">
        <f t="array" ref="AG1337">IF(OR(EXACT(P1337, $T$4:$AH$4)),P1337,"")</f>
        <v>0</v>
      </c>
      <c r="AH1337" s="85">
        <f t="array" ref="AH1337">IF(OR(EXACT(Q1337, $T$4:$AH$4)),Q1337,"")</f>
        <v>0</v>
      </c>
      <c r="AI1337" s="86"/>
      <c r="AJ1337" s="87">
        <f t="shared" si="40"/>
        <v>0</v>
      </c>
      <c r="AK1337" s="88"/>
      <c r="AL1337" s="89" t="str">
        <f t="shared" si="41"/>
        <v/>
      </c>
      <c r="AN1337" s="60">
        <v>1314</v>
      </c>
      <c r="AO1337" s="90">
        <v>1</v>
      </c>
      <c r="AP1337" s="90">
        <v>2</v>
      </c>
      <c r="AQ1337" s="90">
        <v>3</v>
      </c>
      <c r="AR1337" s="90">
        <v>4</v>
      </c>
      <c r="AS1337" s="90">
        <v>5</v>
      </c>
      <c r="AT1337" s="90">
        <v>8</v>
      </c>
      <c r="AU1337" s="90">
        <v>10</v>
      </c>
      <c r="AV1337" s="90">
        <v>11</v>
      </c>
      <c r="AW1337" s="90">
        <v>12</v>
      </c>
      <c r="AX1337" s="90">
        <v>14</v>
      </c>
      <c r="AY1337" s="90">
        <v>16</v>
      </c>
      <c r="AZ1337" s="90">
        <v>18</v>
      </c>
      <c r="BA1337" s="90">
        <v>19</v>
      </c>
      <c r="BB1337" s="90">
        <v>23</v>
      </c>
      <c r="BC1337" s="90">
        <v>25</v>
      </c>
    </row>
    <row r="1338" spans="2:55" ht="14.25" customHeight="1" x14ac:dyDescent="0.2">
      <c r="B1338" s="24"/>
      <c r="C1338" s="91"/>
      <c r="D1338" s="91"/>
      <c r="E1338" s="91"/>
      <c r="F1338" s="91"/>
      <c r="G1338" s="91"/>
      <c r="H1338" s="91"/>
      <c r="I1338" s="91"/>
      <c r="J1338" s="91"/>
      <c r="K1338" s="91"/>
      <c r="L1338" s="91"/>
      <c r="M1338" s="91"/>
      <c r="N1338" s="91"/>
      <c r="O1338" s="91"/>
      <c r="P1338" s="91"/>
      <c r="Q1338" s="91"/>
      <c r="R1338" s="48"/>
      <c r="S1338" s="76"/>
      <c r="T1338" s="67">
        <f t="array" ref="T1338">IF(OR(EXACT(C1338, $T$4:$AH$4)),C1338,"")</f>
        <v>0</v>
      </c>
      <c r="U1338" s="67">
        <f t="array" ref="U1338">IF(OR(EXACT(D1338, $T$4:$AH$4)),D1338,"")</f>
        <v>0</v>
      </c>
      <c r="V1338" s="67">
        <f t="array" ref="V1338">IF(OR(EXACT(E1338, $T$4:$AH$4)),E1338,"")</f>
        <v>0</v>
      </c>
      <c r="W1338" s="67">
        <f t="array" ref="W1338">IF(OR(EXACT(F1338, $T$4:$AH$4)),F1338,"")</f>
        <v>0</v>
      </c>
      <c r="X1338" s="67">
        <f t="array" ref="X1338">IF(OR(EXACT(G1338, $T$4:$AH$4)),G1338,"")</f>
        <v>0</v>
      </c>
      <c r="Y1338" s="67">
        <f t="array" ref="Y1338">IF(OR(EXACT(H1338, $T$4:$AH$4)),H1338,"")</f>
        <v>0</v>
      </c>
      <c r="Z1338" s="67">
        <f t="array" ref="Z1338">IF(OR(EXACT(I1338, $T$4:$AH$4)),I1338,"")</f>
        <v>0</v>
      </c>
      <c r="AA1338" s="67">
        <f t="array" ref="AA1338">IF(OR(EXACT(J1338, $T$4:$AH$4)),J1338,"")</f>
        <v>0</v>
      </c>
      <c r="AB1338" s="67">
        <f t="array" ref="AB1338">IF(OR(EXACT(K1338, $T$4:$AH$4)),K1338,"")</f>
        <v>0</v>
      </c>
      <c r="AC1338" s="67">
        <f t="array" ref="AC1338">IF(OR(EXACT(L1338, $T$4:$AH$4)),L1338,"")</f>
        <v>0</v>
      </c>
      <c r="AD1338" s="67">
        <f t="array" ref="AD1338">IF(OR(EXACT(M1338, $T$4:$AH$4)),M1338,"")</f>
        <v>0</v>
      </c>
      <c r="AE1338" s="67">
        <f t="array" ref="AE1338">IF(OR(EXACT(N1338, $T$4:$AH$4)),N1338,"")</f>
        <v>0</v>
      </c>
      <c r="AF1338" s="67">
        <f t="array" ref="AF1338">IF(OR(EXACT(O1338, $T$4:$AH$4)),O1338,"")</f>
        <v>0</v>
      </c>
      <c r="AG1338" s="67">
        <f t="array" ref="AG1338">IF(OR(EXACT(P1338, $T$4:$AH$4)),P1338,"")</f>
        <v>0</v>
      </c>
      <c r="AH1338" s="67">
        <f t="array" ref="AH1338">IF(OR(EXACT(Q1338, $T$4:$AH$4)),Q1338,"")</f>
        <v>0</v>
      </c>
      <c r="AI1338" s="27"/>
      <c r="AJ1338" s="52">
        <f t="shared" si="40"/>
        <v>0</v>
      </c>
      <c r="AK1338" s="77"/>
      <c r="AL1338" s="89" t="str">
        <f t="shared" si="41"/>
        <v/>
      </c>
      <c r="AN1338" s="81">
        <v>1315</v>
      </c>
      <c r="AO1338" s="91">
        <v>1</v>
      </c>
      <c r="AP1338" s="91">
        <v>2</v>
      </c>
      <c r="AQ1338" s="91">
        <v>3</v>
      </c>
      <c r="AR1338" s="91">
        <v>4</v>
      </c>
      <c r="AS1338" s="91">
        <v>5</v>
      </c>
      <c r="AT1338" s="91">
        <v>6</v>
      </c>
      <c r="AU1338" s="91">
        <v>11</v>
      </c>
      <c r="AV1338" s="91">
        <v>12</v>
      </c>
      <c r="AW1338" s="91">
        <v>15</v>
      </c>
      <c r="AX1338" s="91">
        <v>17</v>
      </c>
      <c r="AY1338" s="91">
        <v>19</v>
      </c>
      <c r="AZ1338" s="91">
        <v>20</v>
      </c>
      <c r="BA1338" s="91">
        <v>23</v>
      </c>
      <c r="BB1338" s="91">
        <v>24</v>
      </c>
      <c r="BC1338" s="91">
        <v>25</v>
      </c>
    </row>
    <row r="1339" spans="2:55" ht="14.25" customHeight="1" x14ac:dyDescent="0.2">
      <c r="B1339" s="82"/>
      <c r="C1339" s="90"/>
      <c r="D1339" s="90"/>
      <c r="E1339" s="90"/>
      <c r="F1339" s="90"/>
      <c r="G1339" s="90"/>
      <c r="H1339" s="90"/>
      <c r="I1339" s="90"/>
      <c r="J1339" s="90"/>
      <c r="K1339" s="90"/>
      <c r="L1339" s="90"/>
      <c r="M1339" s="90"/>
      <c r="N1339" s="90"/>
      <c r="O1339" s="90"/>
      <c r="P1339" s="90"/>
      <c r="Q1339" s="90"/>
      <c r="R1339" s="83"/>
      <c r="S1339" s="84"/>
      <c r="T1339" s="85">
        <f t="array" ref="T1339">IF(OR(EXACT(C1339, $T$4:$AH$4)),C1339,"")</f>
        <v>0</v>
      </c>
      <c r="U1339" s="85">
        <f t="array" ref="U1339">IF(OR(EXACT(D1339, $T$4:$AH$4)),D1339,"")</f>
        <v>0</v>
      </c>
      <c r="V1339" s="85">
        <f t="array" ref="V1339">IF(OR(EXACT(E1339, $T$4:$AH$4)),E1339,"")</f>
        <v>0</v>
      </c>
      <c r="W1339" s="85">
        <f t="array" ref="W1339">IF(OR(EXACT(F1339, $T$4:$AH$4)),F1339,"")</f>
        <v>0</v>
      </c>
      <c r="X1339" s="85">
        <f t="array" ref="X1339">IF(OR(EXACT(G1339, $T$4:$AH$4)),G1339,"")</f>
        <v>0</v>
      </c>
      <c r="Y1339" s="85">
        <f t="array" ref="Y1339">IF(OR(EXACT(H1339, $T$4:$AH$4)),H1339,"")</f>
        <v>0</v>
      </c>
      <c r="Z1339" s="85">
        <f t="array" ref="Z1339">IF(OR(EXACT(I1339, $T$4:$AH$4)),I1339,"")</f>
        <v>0</v>
      </c>
      <c r="AA1339" s="85">
        <f t="array" ref="AA1339">IF(OR(EXACT(J1339, $T$4:$AH$4)),J1339,"")</f>
        <v>0</v>
      </c>
      <c r="AB1339" s="85">
        <f t="array" ref="AB1339">IF(OR(EXACT(K1339, $T$4:$AH$4)),K1339,"")</f>
        <v>0</v>
      </c>
      <c r="AC1339" s="85">
        <f t="array" ref="AC1339">IF(OR(EXACT(L1339, $T$4:$AH$4)),L1339,"")</f>
        <v>0</v>
      </c>
      <c r="AD1339" s="85">
        <f t="array" ref="AD1339">IF(OR(EXACT(M1339, $T$4:$AH$4)),M1339,"")</f>
        <v>0</v>
      </c>
      <c r="AE1339" s="85">
        <f t="array" ref="AE1339">IF(OR(EXACT(N1339, $T$4:$AH$4)),N1339,"")</f>
        <v>0</v>
      </c>
      <c r="AF1339" s="85">
        <f t="array" ref="AF1339">IF(OR(EXACT(O1339, $T$4:$AH$4)),O1339,"")</f>
        <v>0</v>
      </c>
      <c r="AG1339" s="85">
        <f t="array" ref="AG1339">IF(OR(EXACT(P1339, $T$4:$AH$4)),P1339,"")</f>
        <v>0</v>
      </c>
      <c r="AH1339" s="85">
        <f t="array" ref="AH1339">IF(OR(EXACT(Q1339, $T$4:$AH$4)),Q1339,"")</f>
        <v>0</v>
      </c>
      <c r="AI1339" s="86"/>
      <c r="AJ1339" s="87">
        <f t="shared" si="40"/>
        <v>0</v>
      </c>
      <c r="AK1339" s="88"/>
      <c r="AL1339" s="89" t="str">
        <f t="shared" si="41"/>
        <v/>
      </c>
      <c r="AN1339" s="60">
        <v>1316</v>
      </c>
      <c r="AO1339" s="90">
        <v>1</v>
      </c>
      <c r="AP1339" s="90">
        <v>3</v>
      </c>
      <c r="AQ1339" s="90">
        <v>5</v>
      </c>
      <c r="AR1339" s="90">
        <v>7</v>
      </c>
      <c r="AS1339" s="90">
        <v>8</v>
      </c>
      <c r="AT1339" s="90">
        <v>9</v>
      </c>
      <c r="AU1339" s="90">
        <v>10</v>
      </c>
      <c r="AV1339" s="90">
        <v>11</v>
      </c>
      <c r="AW1339" s="90">
        <v>14</v>
      </c>
      <c r="AX1339" s="90">
        <v>16</v>
      </c>
      <c r="AY1339" s="90">
        <v>20</v>
      </c>
      <c r="AZ1339" s="90">
        <v>22</v>
      </c>
      <c r="BA1339" s="90">
        <v>23</v>
      </c>
      <c r="BB1339" s="90">
        <v>24</v>
      </c>
      <c r="BC1339" s="90">
        <v>25</v>
      </c>
    </row>
    <row r="1340" spans="2:55" ht="14.25" customHeight="1" x14ac:dyDescent="0.2">
      <c r="B1340" s="24"/>
      <c r="C1340" s="91"/>
      <c r="D1340" s="91"/>
      <c r="E1340" s="91"/>
      <c r="F1340" s="91"/>
      <c r="G1340" s="91"/>
      <c r="H1340" s="91"/>
      <c r="I1340" s="91"/>
      <c r="J1340" s="91"/>
      <c r="K1340" s="91"/>
      <c r="L1340" s="91"/>
      <c r="M1340" s="91"/>
      <c r="N1340" s="91"/>
      <c r="O1340" s="91"/>
      <c r="P1340" s="91"/>
      <c r="Q1340" s="91"/>
      <c r="R1340" s="48"/>
      <c r="S1340" s="76"/>
      <c r="T1340" s="67">
        <f t="array" ref="T1340">IF(OR(EXACT(C1340, $T$4:$AH$4)),C1340,"")</f>
        <v>0</v>
      </c>
      <c r="U1340" s="67">
        <f t="array" ref="U1340">IF(OR(EXACT(D1340, $T$4:$AH$4)),D1340,"")</f>
        <v>0</v>
      </c>
      <c r="V1340" s="67">
        <f t="array" ref="V1340">IF(OR(EXACT(E1340, $T$4:$AH$4)),E1340,"")</f>
        <v>0</v>
      </c>
      <c r="W1340" s="67">
        <f t="array" ref="W1340">IF(OR(EXACT(F1340, $T$4:$AH$4)),F1340,"")</f>
        <v>0</v>
      </c>
      <c r="X1340" s="67">
        <f t="array" ref="X1340">IF(OR(EXACT(G1340, $T$4:$AH$4)),G1340,"")</f>
        <v>0</v>
      </c>
      <c r="Y1340" s="67">
        <f t="array" ref="Y1340">IF(OR(EXACT(H1340, $T$4:$AH$4)),H1340,"")</f>
        <v>0</v>
      </c>
      <c r="Z1340" s="67">
        <f t="array" ref="Z1340">IF(OR(EXACT(I1340, $T$4:$AH$4)),I1340,"")</f>
        <v>0</v>
      </c>
      <c r="AA1340" s="67">
        <f t="array" ref="AA1340">IF(OR(EXACT(J1340, $T$4:$AH$4)),J1340,"")</f>
        <v>0</v>
      </c>
      <c r="AB1340" s="67">
        <f t="array" ref="AB1340">IF(OR(EXACT(K1340, $T$4:$AH$4)),K1340,"")</f>
        <v>0</v>
      </c>
      <c r="AC1340" s="67">
        <f t="array" ref="AC1340">IF(OR(EXACT(L1340, $T$4:$AH$4)),L1340,"")</f>
        <v>0</v>
      </c>
      <c r="AD1340" s="67">
        <f t="array" ref="AD1340">IF(OR(EXACT(M1340, $T$4:$AH$4)),M1340,"")</f>
        <v>0</v>
      </c>
      <c r="AE1340" s="67">
        <f t="array" ref="AE1340">IF(OR(EXACT(N1340, $T$4:$AH$4)),N1340,"")</f>
        <v>0</v>
      </c>
      <c r="AF1340" s="67">
        <f t="array" ref="AF1340">IF(OR(EXACT(O1340, $T$4:$AH$4)),O1340,"")</f>
        <v>0</v>
      </c>
      <c r="AG1340" s="67">
        <f t="array" ref="AG1340">IF(OR(EXACT(P1340, $T$4:$AH$4)),P1340,"")</f>
        <v>0</v>
      </c>
      <c r="AH1340" s="67">
        <f t="array" ref="AH1340">IF(OR(EXACT(Q1340, $T$4:$AH$4)),Q1340,"")</f>
        <v>0</v>
      </c>
      <c r="AI1340" s="27"/>
      <c r="AJ1340" s="52">
        <f t="shared" si="40"/>
        <v>0</v>
      </c>
      <c r="AK1340" s="77"/>
      <c r="AL1340" s="89" t="str">
        <f t="shared" si="41"/>
        <v/>
      </c>
      <c r="AN1340" s="81">
        <v>1317</v>
      </c>
      <c r="AO1340" s="91">
        <v>1</v>
      </c>
      <c r="AP1340" s="91">
        <v>2</v>
      </c>
      <c r="AQ1340" s="91">
        <v>3</v>
      </c>
      <c r="AR1340" s="91">
        <v>4</v>
      </c>
      <c r="AS1340" s="91">
        <v>6</v>
      </c>
      <c r="AT1340" s="91">
        <v>7</v>
      </c>
      <c r="AU1340" s="91">
        <v>8</v>
      </c>
      <c r="AV1340" s="91">
        <v>9</v>
      </c>
      <c r="AW1340" s="91">
        <v>12</v>
      </c>
      <c r="AX1340" s="91">
        <v>13</v>
      </c>
      <c r="AY1340" s="91">
        <v>14</v>
      </c>
      <c r="AZ1340" s="91">
        <v>15</v>
      </c>
      <c r="BA1340" s="91">
        <v>17</v>
      </c>
      <c r="BB1340" s="91">
        <v>20</v>
      </c>
      <c r="BC1340" s="91">
        <v>23</v>
      </c>
    </row>
    <row r="1341" spans="2:55" ht="14.25" customHeight="1" x14ac:dyDescent="0.2">
      <c r="B1341" s="82"/>
      <c r="C1341" s="90"/>
      <c r="D1341" s="90"/>
      <c r="E1341" s="90"/>
      <c r="F1341" s="90"/>
      <c r="G1341" s="90"/>
      <c r="H1341" s="90"/>
      <c r="I1341" s="90"/>
      <c r="J1341" s="90"/>
      <c r="K1341" s="90"/>
      <c r="L1341" s="90"/>
      <c r="M1341" s="90"/>
      <c r="N1341" s="90"/>
      <c r="O1341" s="90"/>
      <c r="P1341" s="90"/>
      <c r="Q1341" s="90"/>
      <c r="R1341" s="83"/>
      <c r="S1341" s="84"/>
      <c r="T1341" s="85">
        <f t="array" ref="T1341">IF(OR(EXACT(C1341, $T$4:$AH$4)),C1341,"")</f>
        <v>0</v>
      </c>
      <c r="U1341" s="85">
        <f t="array" ref="U1341">IF(OR(EXACT(D1341, $T$4:$AH$4)),D1341,"")</f>
        <v>0</v>
      </c>
      <c r="V1341" s="85">
        <f t="array" ref="V1341">IF(OR(EXACT(E1341, $T$4:$AH$4)),E1341,"")</f>
        <v>0</v>
      </c>
      <c r="W1341" s="85">
        <f t="array" ref="W1341">IF(OR(EXACT(F1341, $T$4:$AH$4)),F1341,"")</f>
        <v>0</v>
      </c>
      <c r="X1341" s="85">
        <f t="array" ref="X1341">IF(OR(EXACT(G1341, $T$4:$AH$4)),G1341,"")</f>
        <v>0</v>
      </c>
      <c r="Y1341" s="85">
        <f t="array" ref="Y1341">IF(OR(EXACT(H1341, $T$4:$AH$4)),H1341,"")</f>
        <v>0</v>
      </c>
      <c r="Z1341" s="85">
        <f t="array" ref="Z1341">IF(OR(EXACT(I1341, $T$4:$AH$4)),I1341,"")</f>
        <v>0</v>
      </c>
      <c r="AA1341" s="85">
        <f t="array" ref="AA1341">IF(OR(EXACT(J1341, $T$4:$AH$4)),J1341,"")</f>
        <v>0</v>
      </c>
      <c r="AB1341" s="85">
        <f t="array" ref="AB1341">IF(OR(EXACT(K1341, $T$4:$AH$4)),K1341,"")</f>
        <v>0</v>
      </c>
      <c r="AC1341" s="85">
        <f t="array" ref="AC1341">IF(OR(EXACT(L1341, $T$4:$AH$4)),L1341,"")</f>
        <v>0</v>
      </c>
      <c r="AD1341" s="85">
        <f t="array" ref="AD1341">IF(OR(EXACT(M1341, $T$4:$AH$4)),M1341,"")</f>
        <v>0</v>
      </c>
      <c r="AE1341" s="85">
        <f t="array" ref="AE1341">IF(OR(EXACT(N1341, $T$4:$AH$4)),N1341,"")</f>
        <v>0</v>
      </c>
      <c r="AF1341" s="85">
        <f t="array" ref="AF1341">IF(OR(EXACT(O1341, $T$4:$AH$4)),O1341,"")</f>
        <v>0</v>
      </c>
      <c r="AG1341" s="85">
        <f t="array" ref="AG1341">IF(OR(EXACT(P1341, $T$4:$AH$4)),P1341,"")</f>
        <v>0</v>
      </c>
      <c r="AH1341" s="85">
        <f t="array" ref="AH1341">IF(OR(EXACT(Q1341, $T$4:$AH$4)),Q1341,"")</f>
        <v>0</v>
      </c>
      <c r="AI1341" s="86"/>
      <c r="AJ1341" s="87">
        <f t="shared" si="40"/>
        <v>0</v>
      </c>
      <c r="AK1341" s="88"/>
      <c r="AL1341" s="89" t="str">
        <f t="shared" si="41"/>
        <v/>
      </c>
      <c r="AN1341" s="60">
        <v>1318</v>
      </c>
      <c r="AO1341" s="90">
        <v>3</v>
      </c>
      <c r="AP1341" s="90">
        <v>5</v>
      </c>
      <c r="AQ1341" s="90">
        <v>6</v>
      </c>
      <c r="AR1341" s="90">
        <v>8</v>
      </c>
      <c r="AS1341" s="90">
        <v>9</v>
      </c>
      <c r="AT1341" s="90">
        <v>10</v>
      </c>
      <c r="AU1341" s="90">
        <v>11</v>
      </c>
      <c r="AV1341" s="90">
        <v>13</v>
      </c>
      <c r="AW1341" s="90">
        <v>14</v>
      </c>
      <c r="AX1341" s="90">
        <v>15</v>
      </c>
      <c r="AY1341" s="90">
        <v>17</v>
      </c>
      <c r="AZ1341" s="90">
        <v>19</v>
      </c>
      <c r="BA1341" s="90">
        <v>22</v>
      </c>
      <c r="BB1341" s="90">
        <v>23</v>
      </c>
      <c r="BC1341" s="90">
        <v>25</v>
      </c>
    </row>
    <row r="1342" spans="2:55" ht="14.25" customHeight="1" x14ac:dyDescent="0.2">
      <c r="B1342" s="24"/>
      <c r="C1342" s="91"/>
      <c r="D1342" s="91"/>
      <c r="E1342" s="91"/>
      <c r="F1342" s="91"/>
      <c r="G1342" s="91"/>
      <c r="H1342" s="91"/>
      <c r="I1342" s="91"/>
      <c r="J1342" s="91"/>
      <c r="K1342" s="91"/>
      <c r="L1342" s="91"/>
      <c r="M1342" s="91"/>
      <c r="N1342" s="91"/>
      <c r="O1342" s="91"/>
      <c r="P1342" s="91"/>
      <c r="Q1342" s="91"/>
      <c r="R1342" s="48"/>
      <c r="S1342" s="76"/>
      <c r="T1342" s="67">
        <f t="array" ref="T1342">IF(OR(EXACT(C1342, $T$4:$AH$4)),C1342,"")</f>
        <v>0</v>
      </c>
      <c r="U1342" s="67">
        <f t="array" ref="U1342">IF(OR(EXACT(D1342, $T$4:$AH$4)),D1342,"")</f>
        <v>0</v>
      </c>
      <c r="V1342" s="67">
        <f t="array" ref="V1342">IF(OR(EXACT(E1342, $T$4:$AH$4)),E1342,"")</f>
        <v>0</v>
      </c>
      <c r="W1342" s="67">
        <f t="array" ref="W1342">IF(OR(EXACT(F1342, $T$4:$AH$4)),F1342,"")</f>
        <v>0</v>
      </c>
      <c r="X1342" s="67">
        <f t="array" ref="X1342">IF(OR(EXACT(G1342, $T$4:$AH$4)),G1342,"")</f>
        <v>0</v>
      </c>
      <c r="Y1342" s="67">
        <f t="array" ref="Y1342">IF(OR(EXACT(H1342, $T$4:$AH$4)),H1342,"")</f>
        <v>0</v>
      </c>
      <c r="Z1342" s="67">
        <f t="array" ref="Z1342">IF(OR(EXACT(I1342, $T$4:$AH$4)),I1342,"")</f>
        <v>0</v>
      </c>
      <c r="AA1342" s="67">
        <f t="array" ref="AA1342">IF(OR(EXACT(J1342, $T$4:$AH$4)),J1342,"")</f>
        <v>0</v>
      </c>
      <c r="AB1342" s="67">
        <f t="array" ref="AB1342">IF(OR(EXACT(K1342, $T$4:$AH$4)),K1342,"")</f>
        <v>0</v>
      </c>
      <c r="AC1342" s="67">
        <f t="array" ref="AC1342">IF(OR(EXACT(L1342, $T$4:$AH$4)),L1342,"")</f>
        <v>0</v>
      </c>
      <c r="AD1342" s="67">
        <f t="array" ref="AD1342">IF(OR(EXACT(M1342, $T$4:$AH$4)),M1342,"")</f>
        <v>0</v>
      </c>
      <c r="AE1342" s="67">
        <f t="array" ref="AE1342">IF(OR(EXACT(N1342, $T$4:$AH$4)),N1342,"")</f>
        <v>0</v>
      </c>
      <c r="AF1342" s="67">
        <f t="array" ref="AF1342">IF(OR(EXACT(O1342, $T$4:$AH$4)),O1342,"")</f>
        <v>0</v>
      </c>
      <c r="AG1342" s="67">
        <f t="array" ref="AG1342">IF(OR(EXACT(P1342, $T$4:$AH$4)),P1342,"")</f>
        <v>0</v>
      </c>
      <c r="AH1342" s="67">
        <f t="array" ref="AH1342">IF(OR(EXACT(Q1342, $T$4:$AH$4)),Q1342,"")</f>
        <v>0</v>
      </c>
      <c r="AI1342" s="27"/>
      <c r="AJ1342" s="52">
        <f t="shared" si="40"/>
        <v>0</v>
      </c>
      <c r="AK1342" s="77"/>
      <c r="AL1342" s="89" t="str">
        <f t="shared" si="41"/>
        <v/>
      </c>
      <c r="AN1342" s="81">
        <v>1319</v>
      </c>
      <c r="AO1342" s="91">
        <v>2</v>
      </c>
      <c r="AP1342" s="91">
        <v>3</v>
      </c>
      <c r="AQ1342" s="91">
        <v>4</v>
      </c>
      <c r="AR1342" s="91">
        <v>5</v>
      </c>
      <c r="AS1342" s="91">
        <v>9</v>
      </c>
      <c r="AT1342" s="91">
        <v>11</v>
      </c>
      <c r="AU1342" s="91">
        <v>12</v>
      </c>
      <c r="AV1342" s="91">
        <v>13</v>
      </c>
      <c r="AW1342" s="91">
        <v>15</v>
      </c>
      <c r="AX1342" s="91">
        <v>16</v>
      </c>
      <c r="AY1342" s="91">
        <v>17</v>
      </c>
      <c r="AZ1342" s="91">
        <v>21</v>
      </c>
      <c r="BA1342" s="91">
        <v>22</v>
      </c>
      <c r="BB1342" s="91">
        <v>23</v>
      </c>
      <c r="BC1342" s="91">
        <v>25</v>
      </c>
    </row>
    <row r="1343" spans="2:55" ht="14.25" customHeight="1" x14ac:dyDescent="0.2">
      <c r="B1343" s="82"/>
      <c r="C1343" s="90"/>
      <c r="D1343" s="90"/>
      <c r="E1343" s="90"/>
      <c r="F1343" s="90"/>
      <c r="G1343" s="90"/>
      <c r="H1343" s="90"/>
      <c r="I1343" s="90"/>
      <c r="J1343" s="90"/>
      <c r="K1343" s="90"/>
      <c r="L1343" s="90"/>
      <c r="M1343" s="90"/>
      <c r="N1343" s="90"/>
      <c r="O1343" s="90"/>
      <c r="P1343" s="90"/>
      <c r="Q1343" s="90"/>
      <c r="R1343" s="83"/>
      <c r="S1343" s="84"/>
      <c r="T1343" s="85">
        <f t="array" ref="T1343">IF(OR(EXACT(C1343, $T$4:$AH$4)),C1343,"")</f>
        <v>0</v>
      </c>
      <c r="U1343" s="85">
        <f t="array" ref="U1343">IF(OR(EXACT(D1343, $T$4:$AH$4)),D1343,"")</f>
        <v>0</v>
      </c>
      <c r="V1343" s="85">
        <f t="array" ref="V1343">IF(OR(EXACT(E1343, $T$4:$AH$4)),E1343,"")</f>
        <v>0</v>
      </c>
      <c r="W1343" s="85">
        <f t="array" ref="W1343">IF(OR(EXACT(F1343, $T$4:$AH$4)),F1343,"")</f>
        <v>0</v>
      </c>
      <c r="X1343" s="85">
        <f t="array" ref="X1343">IF(OR(EXACT(G1343, $T$4:$AH$4)),G1343,"")</f>
        <v>0</v>
      </c>
      <c r="Y1343" s="85">
        <f t="array" ref="Y1343">IF(OR(EXACT(H1343, $T$4:$AH$4)),H1343,"")</f>
        <v>0</v>
      </c>
      <c r="Z1343" s="85">
        <f t="array" ref="Z1343">IF(OR(EXACT(I1343, $T$4:$AH$4)),I1343,"")</f>
        <v>0</v>
      </c>
      <c r="AA1343" s="85">
        <f t="array" ref="AA1343">IF(OR(EXACT(J1343, $T$4:$AH$4)),J1343,"")</f>
        <v>0</v>
      </c>
      <c r="AB1343" s="85">
        <f t="array" ref="AB1343">IF(OR(EXACT(K1343, $T$4:$AH$4)),K1343,"")</f>
        <v>0</v>
      </c>
      <c r="AC1343" s="85">
        <f t="array" ref="AC1343">IF(OR(EXACT(L1343, $T$4:$AH$4)),L1343,"")</f>
        <v>0</v>
      </c>
      <c r="AD1343" s="85">
        <f t="array" ref="AD1343">IF(OR(EXACT(M1343, $T$4:$AH$4)),M1343,"")</f>
        <v>0</v>
      </c>
      <c r="AE1343" s="85">
        <f t="array" ref="AE1343">IF(OR(EXACT(N1343, $T$4:$AH$4)),N1343,"")</f>
        <v>0</v>
      </c>
      <c r="AF1343" s="85">
        <f t="array" ref="AF1343">IF(OR(EXACT(O1343, $T$4:$AH$4)),O1343,"")</f>
        <v>0</v>
      </c>
      <c r="AG1343" s="85">
        <f t="array" ref="AG1343">IF(OR(EXACT(P1343, $T$4:$AH$4)),P1343,"")</f>
        <v>0</v>
      </c>
      <c r="AH1343" s="85">
        <f t="array" ref="AH1343">IF(OR(EXACT(Q1343, $T$4:$AH$4)),Q1343,"")</f>
        <v>0</v>
      </c>
      <c r="AI1343" s="86"/>
      <c r="AJ1343" s="87">
        <f t="shared" si="40"/>
        <v>0</v>
      </c>
      <c r="AK1343" s="88"/>
      <c r="AL1343" s="89" t="str">
        <f t="shared" si="41"/>
        <v/>
      </c>
      <c r="AN1343" s="60">
        <v>1320</v>
      </c>
      <c r="AO1343" s="90">
        <v>2</v>
      </c>
      <c r="AP1343" s="90">
        <v>3</v>
      </c>
      <c r="AQ1343" s="90">
        <v>4</v>
      </c>
      <c r="AR1343" s="90">
        <v>6</v>
      </c>
      <c r="AS1343" s="90">
        <v>7</v>
      </c>
      <c r="AT1343" s="90">
        <v>9</v>
      </c>
      <c r="AU1343" s="90">
        <v>10</v>
      </c>
      <c r="AV1343" s="90">
        <v>11</v>
      </c>
      <c r="AW1343" s="90">
        <v>13</v>
      </c>
      <c r="AX1343" s="90">
        <v>14</v>
      </c>
      <c r="AY1343" s="90">
        <v>18</v>
      </c>
      <c r="AZ1343" s="90">
        <v>19</v>
      </c>
      <c r="BA1343" s="90">
        <v>20</v>
      </c>
      <c r="BB1343" s="90">
        <v>23</v>
      </c>
      <c r="BC1343" s="90">
        <v>24</v>
      </c>
    </row>
    <row r="1344" spans="2:55" ht="14.25" customHeight="1" x14ac:dyDescent="0.2">
      <c r="B1344" s="24"/>
      <c r="C1344" s="91"/>
      <c r="D1344" s="91"/>
      <c r="E1344" s="91"/>
      <c r="F1344" s="91"/>
      <c r="G1344" s="91"/>
      <c r="H1344" s="91"/>
      <c r="I1344" s="91"/>
      <c r="J1344" s="91"/>
      <c r="K1344" s="91"/>
      <c r="L1344" s="91"/>
      <c r="M1344" s="91"/>
      <c r="N1344" s="91"/>
      <c r="O1344" s="91"/>
      <c r="P1344" s="91"/>
      <c r="Q1344" s="91"/>
      <c r="R1344" s="48"/>
      <c r="S1344" s="76"/>
      <c r="T1344" s="67">
        <f t="array" ref="T1344">IF(OR(EXACT(C1344, $T$4:$AH$4)),C1344,"")</f>
        <v>0</v>
      </c>
      <c r="U1344" s="67">
        <f t="array" ref="U1344">IF(OR(EXACT(D1344, $T$4:$AH$4)),D1344,"")</f>
        <v>0</v>
      </c>
      <c r="V1344" s="67">
        <f t="array" ref="V1344">IF(OR(EXACT(E1344, $T$4:$AH$4)),E1344,"")</f>
        <v>0</v>
      </c>
      <c r="W1344" s="67">
        <f t="array" ref="W1344">IF(OR(EXACT(F1344, $T$4:$AH$4)),F1344,"")</f>
        <v>0</v>
      </c>
      <c r="X1344" s="67">
        <f t="array" ref="X1344">IF(OR(EXACT(G1344, $T$4:$AH$4)),G1344,"")</f>
        <v>0</v>
      </c>
      <c r="Y1344" s="67">
        <f t="array" ref="Y1344">IF(OR(EXACT(H1344, $T$4:$AH$4)),H1344,"")</f>
        <v>0</v>
      </c>
      <c r="Z1344" s="67">
        <f t="array" ref="Z1344">IF(OR(EXACT(I1344, $T$4:$AH$4)),I1344,"")</f>
        <v>0</v>
      </c>
      <c r="AA1344" s="67">
        <f t="array" ref="AA1344">IF(OR(EXACT(J1344, $T$4:$AH$4)),J1344,"")</f>
        <v>0</v>
      </c>
      <c r="AB1344" s="67">
        <f t="array" ref="AB1344">IF(OR(EXACT(K1344, $T$4:$AH$4)),K1344,"")</f>
        <v>0</v>
      </c>
      <c r="AC1344" s="67">
        <f t="array" ref="AC1344">IF(OR(EXACT(L1344, $T$4:$AH$4)),L1344,"")</f>
        <v>0</v>
      </c>
      <c r="AD1344" s="67">
        <f t="array" ref="AD1344">IF(OR(EXACT(M1344, $T$4:$AH$4)),M1344,"")</f>
        <v>0</v>
      </c>
      <c r="AE1344" s="67">
        <f t="array" ref="AE1344">IF(OR(EXACT(N1344, $T$4:$AH$4)),N1344,"")</f>
        <v>0</v>
      </c>
      <c r="AF1344" s="67">
        <f t="array" ref="AF1344">IF(OR(EXACT(O1344, $T$4:$AH$4)),O1344,"")</f>
        <v>0</v>
      </c>
      <c r="AG1344" s="67">
        <f t="array" ref="AG1344">IF(OR(EXACT(P1344, $T$4:$AH$4)),P1344,"")</f>
        <v>0</v>
      </c>
      <c r="AH1344" s="67">
        <f t="array" ref="AH1344">IF(OR(EXACT(Q1344, $T$4:$AH$4)),Q1344,"")</f>
        <v>0</v>
      </c>
      <c r="AI1344" s="27"/>
      <c r="AJ1344" s="52">
        <f t="shared" si="40"/>
        <v>0</v>
      </c>
      <c r="AK1344" s="77"/>
      <c r="AL1344" s="89" t="str">
        <f t="shared" si="41"/>
        <v/>
      </c>
      <c r="AN1344" s="81">
        <v>1321</v>
      </c>
      <c r="AO1344" s="91">
        <v>1</v>
      </c>
      <c r="AP1344" s="91">
        <v>2</v>
      </c>
      <c r="AQ1344" s="91">
        <v>6</v>
      </c>
      <c r="AR1344" s="91">
        <v>7</v>
      </c>
      <c r="AS1344" s="91">
        <v>8</v>
      </c>
      <c r="AT1344" s="91">
        <v>9</v>
      </c>
      <c r="AU1344" s="91">
        <v>11</v>
      </c>
      <c r="AV1344" s="91">
        <v>13</v>
      </c>
      <c r="AW1344" s="91">
        <v>15</v>
      </c>
      <c r="AX1344" s="91">
        <v>16</v>
      </c>
      <c r="AY1344" s="91">
        <v>17</v>
      </c>
      <c r="AZ1344" s="91">
        <v>18</v>
      </c>
      <c r="BA1344" s="91">
        <v>21</v>
      </c>
      <c r="BB1344" s="91">
        <v>24</v>
      </c>
      <c r="BC1344" s="91">
        <v>25</v>
      </c>
    </row>
    <row r="1345" spans="2:55" ht="14.25" customHeight="1" x14ac:dyDescent="0.2">
      <c r="B1345" s="82"/>
      <c r="C1345" s="90"/>
      <c r="D1345" s="90"/>
      <c r="E1345" s="90"/>
      <c r="F1345" s="90"/>
      <c r="G1345" s="90"/>
      <c r="H1345" s="90"/>
      <c r="I1345" s="90"/>
      <c r="J1345" s="90"/>
      <c r="K1345" s="90"/>
      <c r="L1345" s="90"/>
      <c r="M1345" s="90"/>
      <c r="N1345" s="90"/>
      <c r="O1345" s="90"/>
      <c r="P1345" s="90"/>
      <c r="Q1345" s="90"/>
      <c r="R1345" s="83"/>
      <c r="S1345" s="84"/>
      <c r="T1345" s="85">
        <f t="array" ref="T1345">IF(OR(EXACT(C1345, $T$4:$AH$4)),C1345,"")</f>
        <v>0</v>
      </c>
      <c r="U1345" s="85">
        <f t="array" ref="U1345">IF(OR(EXACT(D1345, $T$4:$AH$4)),D1345,"")</f>
        <v>0</v>
      </c>
      <c r="V1345" s="85">
        <f t="array" ref="V1345">IF(OR(EXACT(E1345, $T$4:$AH$4)),E1345,"")</f>
        <v>0</v>
      </c>
      <c r="W1345" s="85">
        <f t="array" ref="W1345">IF(OR(EXACT(F1345, $T$4:$AH$4)),F1345,"")</f>
        <v>0</v>
      </c>
      <c r="X1345" s="85">
        <f t="array" ref="X1345">IF(OR(EXACT(G1345, $T$4:$AH$4)),G1345,"")</f>
        <v>0</v>
      </c>
      <c r="Y1345" s="85">
        <f t="array" ref="Y1345">IF(OR(EXACT(H1345, $T$4:$AH$4)),H1345,"")</f>
        <v>0</v>
      </c>
      <c r="Z1345" s="85">
        <f t="array" ref="Z1345">IF(OR(EXACT(I1345, $T$4:$AH$4)),I1345,"")</f>
        <v>0</v>
      </c>
      <c r="AA1345" s="85">
        <f t="array" ref="AA1345">IF(OR(EXACT(J1345, $T$4:$AH$4)),J1345,"")</f>
        <v>0</v>
      </c>
      <c r="AB1345" s="85">
        <f t="array" ref="AB1345">IF(OR(EXACT(K1345, $T$4:$AH$4)),K1345,"")</f>
        <v>0</v>
      </c>
      <c r="AC1345" s="85">
        <f t="array" ref="AC1345">IF(OR(EXACT(L1345, $T$4:$AH$4)),L1345,"")</f>
        <v>0</v>
      </c>
      <c r="AD1345" s="85">
        <f t="array" ref="AD1345">IF(OR(EXACT(M1345, $T$4:$AH$4)),M1345,"")</f>
        <v>0</v>
      </c>
      <c r="AE1345" s="85">
        <f t="array" ref="AE1345">IF(OR(EXACT(N1345, $T$4:$AH$4)),N1345,"")</f>
        <v>0</v>
      </c>
      <c r="AF1345" s="85">
        <f t="array" ref="AF1345">IF(OR(EXACT(O1345, $T$4:$AH$4)),O1345,"")</f>
        <v>0</v>
      </c>
      <c r="AG1345" s="85">
        <f t="array" ref="AG1345">IF(OR(EXACT(P1345, $T$4:$AH$4)),P1345,"")</f>
        <v>0</v>
      </c>
      <c r="AH1345" s="85">
        <f t="array" ref="AH1345">IF(OR(EXACT(Q1345, $T$4:$AH$4)),Q1345,"")</f>
        <v>0</v>
      </c>
      <c r="AI1345" s="86"/>
      <c r="AJ1345" s="87">
        <f t="shared" si="40"/>
        <v>0</v>
      </c>
      <c r="AK1345" s="88"/>
      <c r="AL1345" s="89" t="str">
        <f t="shared" si="41"/>
        <v/>
      </c>
      <c r="AN1345" s="60">
        <v>1322</v>
      </c>
      <c r="AO1345" s="90">
        <v>1</v>
      </c>
      <c r="AP1345" s="90">
        <v>4</v>
      </c>
      <c r="AQ1345" s="90">
        <v>5</v>
      </c>
      <c r="AR1345" s="90">
        <v>6</v>
      </c>
      <c r="AS1345" s="90">
        <v>9</v>
      </c>
      <c r="AT1345" s="90">
        <v>10</v>
      </c>
      <c r="AU1345" s="90">
        <v>11</v>
      </c>
      <c r="AV1345" s="90">
        <v>13</v>
      </c>
      <c r="AW1345" s="90">
        <v>14</v>
      </c>
      <c r="AX1345" s="90">
        <v>17</v>
      </c>
      <c r="AY1345" s="90">
        <v>19</v>
      </c>
      <c r="AZ1345" s="90">
        <v>20</v>
      </c>
      <c r="BA1345" s="90">
        <v>21</v>
      </c>
      <c r="BB1345" s="90">
        <v>22</v>
      </c>
      <c r="BC1345" s="90">
        <v>23</v>
      </c>
    </row>
    <row r="1346" spans="2:55" ht="14.25" customHeight="1" x14ac:dyDescent="0.2">
      <c r="B1346" s="24"/>
      <c r="C1346" s="91"/>
      <c r="D1346" s="91"/>
      <c r="E1346" s="91"/>
      <c r="F1346" s="91"/>
      <c r="G1346" s="91"/>
      <c r="H1346" s="91"/>
      <c r="I1346" s="91"/>
      <c r="J1346" s="91"/>
      <c r="K1346" s="91"/>
      <c r="L1346" s="91"/>
      <c r="M1346" s="91"/>
      <c r="N1346" s="91"/>
      <c r="O1346" s="91"/>
      <c r="P1346" s="91"/>
      <c r="Q1346" s="91"/>
      <c r="R1346" s="48"/>
      <c r="S1346" s="76"/>
      <c r="T1346" s="67">
        <f t="array" ref="T1346">IF(OR(EXACT(C1346, $T$4:$AH$4)),C1346,"")</f>
        <v>0</v>
      </c>
      <c r="U1346" s="67">
        <f t="array" ref="U1346">IF(OR(EXACT(D1346, $T$4:$AH$4)),D1346,"")</f>
        <v>0</v>
      </c>
      <c r="V1346" s="67">
        <f t="array" ref="V1346">IF(OR(EXACT(E1346, $T$4:$AH$4)),E1346,"")</f>
        <v>0</v>
      </c>
      <c r="W1346" s="67">
        <f t="array" ref="W1346">IF(OR(EXACT(F1346, $T$4:$AH$4)),F1346,"")</f>
        <v>0</v>
      </c>
      <c r="X1346" s="67">
        <f t="array" ref="X1346">IF(OR(EXACT(G1346, $T$4:$AH$4)),G1346,"")</f>
        <v>0</v>
      </c>
      <c r="Y1346" s="67">
        <f t="array" ref="Y1346">IF(OR(EXACT(H1346, $T$4:$AH$4)),H1346,"")</f>
        <v>0</v>
      </c>
      <c r="Z1346" s="67">
        <f t="array" ref="Z1346">IF(OR(EXACT(I1346, $T$4:$AH$4)),I1346,"")</f>
        <v>0</v>
      </c>
      <c r="AA1346" s="67">
        <f t="array" ref="AA1346">IF(OR(EXACT(J1346, $T$4:$AH$4)),J1346,"")</f>
        <v>0</v>
      </c>
      <c r="AB1346" s="67">
        <f t="array" ref="AB1346">IF(OR(EXACT(K1346, $T$4:$AH$4)),K1346,"")</f>
        <v>0</v>
      </c>
      <c r="AC1346" s="67">
        <f t="array" ref="AC1346">IF(OR(EXACT(L1346, $T$4:$AH$4)),L1346,"")</f>
        <v>0</v>
      </c>
      <c r="AD1346" s="67">
        <f t="array" ref="AD1346">IF(OR(EXACT(M1346, $T$4:$AH$4)),M1346,"")</f>
        <v>0</v>
      </c>
      <c r="AE1346" s="67">
        <f t="array" ref="AE1346">IF(OR(EXACT(N1346, $T$4:$AH$4)),N1346,"")</f>
        <v>0</v>
      </c>
      <c r="AF1346" s="67">
        <f t="array" ref="AF1346">IF(OR(EXACT(O1346, $T$4:$AH$4)),O1346,"")</f>
        <v>0</v>
      </c>
      <c r="AG1346" s="67">
        <f t="array" ref="AG1346">IF(OR(EXACT(P1346, $T$4:$AH$4)),P1346,"")</f>
        <v>0</v>
      </c>
      <c r="AH1346" s="67">
        <f t="array" ref="AH1346">IF(OR(EXACT(Q1346, $T$4:$AH$4)),Q1346,"")</f>
        <v>0</v>
      </c>
      <c r="AI1346" s="27"/>
      <c r="AJ1346" s="52">
        <f t="shared" si="40"/>
        <v>0</v>
      </c>
      <c r="AK1346" s="77"/>
      <c r="AL1346" s="89" t="str">
        <f t="shared" si="41"/>
        <v/>
      </c>
      <c r="AN1346" s="81">
        <v>1323</v>
      </c>
      <c r="AO1346" s="91">
        <v>1</v>
      </c>
      <c r="AP1346" s="91">
        <v>4</v>
      </c>
      <c r="AQ1346" s="91">
        <v>5</v>
      </c>
      <c r="AR1346" s="91">
        <v>6</v>
      </c>
      <c r="AS1346" s="91">
        <v>7</v>
      </c>
      <c r="AT1346" s="91">
        <v>8</v>
      </c>
      <c r="AU1346" s="91">
        <v>10</v>
      </c>
      <c r="AV1346" s="91">
        <v>11</v>
      </c>
      <c r="AW1346" s="91">
        <v>13</v>
      </c>
      <c r="AX1346" s="91">
        <v>17</v>
      </c>
      <c r="AY1346" s="91">
        <v>18</v>
      </c>
      <c r="AZ1346" s="91">
        <v>19</v>
      </c>
      <c r="BA1346" s="91">
        <v>21</v>
      </c>
      <c r="BB1346" s="91">
        <v>24</v>
      </c>
      <c r="BC1346" s="91">
        <v>25</v>
      </c>
    </row>
    <row r="1347" spans="2:55" ht="14.25" customHeight="1" x14ac:dyDescent="0.2">
      <c r="B1347" s="82"/>
      <c r="C1347" s="90"/>
      <c r="D1347" s="90"/>
      <c r="E1347" s="90"/>
      <c r="F1347" s="90"/>
      <c r="G1347" s="90"/>
      <c r="H1347" s="90"/>
      <c r="I1347" s="90"/>
      <c r="J1347" s="90"/>
      <c r="K1347" s="90"/>
      <c r="L1347" s="90"/>
      <c r="M1347" s="90"/>
      <c r="N1347" s="90"/>
      <c r="O1347" s="90"/>
      <c r="P1347" s="90"/>
      <c r="Q1347" s="90"/>
      <c r="R1347" s="83"/>
      <c r="S1347" s="84"/>
      <c r="T1347" s="85">
        <f t="array" ref="T1347">IF(OR(EXACT(C1347, $T$4:$AH$4)),C1347,"")</f>
        <v>0</v>
      </c>
      <c r="U1347" s="85">
        <f t="array" ref="U1347">IF(OR(EXACT(D1347, $T$4:$AH$4)),D1347,"")</f>
        <v>0</v>
      </c>
      <c r="V1347" s="85">
        <f t="array" ref="V1347">IF(OR(EXACT(E1347, $T$4:$AH$4)),E1347,"")</f>
        <v>0</v>
      </c>
      <c r="W1347" s="85">
        <f t="array" ref="W1347">IF(OR(EXACT(F1347, $T$4:$AH$4)),F1347,"")</f>
        <v>0</v>
      </c>
      <c r="X1347" s="85">
        <f t="array" ref="X1347">IF(OR(EXACT(G1347, $T$4:$AH$4)),G1347,"")</f>
        <v>0</v>
      </c>
      <c r="Y1347" s="85">
        <f t="array" ref="Y1347">IF(OR(EXACT(H1347, $T$4:$AH$4)),H1347,"")</f>
        <v>0</v>
      </c>
      <c r="Z1347" s="85">
        <f t="array" ref="Z1347">IF(OR(EXACT(I1347, $T$4:$AH$4)),I1347,"")</f>
        <v>0</v>
      </c>
      <c r="AA1347" s="85">
        <f t="array" ref="AA1347">IF(OR(EXACT(J1347, $T$4:$AH$4)),J1347,"")</f>
        <v>0</v>
      </c>
      <c r="AB1347" s="85">
        <f t="array" ref="AB1347">IF(OR(EXACT(K1347, $T$4:$AH$4)),K1347,"")</f>
        <v>0</v>
      </c>
      <c r="AC1347" s="85">
        <f t="array" ref="AC1347">IF(OR(EXACT(L1347, $T$4:$AH$4)),L1347,"")</f>
        <v>0</v>
      </c>
      <c r="AD1347" s="85">
        <f t="array" ref="AD1347">IF(OR(EXACT(M1347, $T$4:$AH$4)),M1347,"")</f>
        <v>0</v>
      </c>
      <c r="AE1347" s="85">
        <f t="array" ref="AE1347">IF(OR(EXACT(N1347, $T$4:$AH$4)),N1347,"")</f>
        <v>0</v>
      </c>
      <c r="AF1347" s="85">
        <f t="array" ref="AF1347">IF(OR(EXACT(O1347, $T$4:$AH$4)),O1347,"")</f>
        <v>0</v>
      </c>
      <c r="AG1347" s="85">
        <f t="array" ref="AG1347">IF(OR(EXACT(P1347, $T$4:$AH$4)),P1347,"")</f>
        <v>0</v>
      </c>
      <c r="AH1347" s="85">
        <f t="array" ref="AH1347">IF(OR(EXACT(Q1347, $T$4:$AH$4)),Q1347,"")</f>
        <v>0</v>
      </c>
      <c r="AI1347" s="86"/>
      <c r="AJ1347" s="87">
        <f t="shared" si="40"/>
        <v>0</v>
      </c>
      <c r="AK1347" s="88"/>
      <c r="AL1347" s="89" t="str">
        <f t="shared" si="41"/>
        <v/>
      </c>
      <c r="AN1347" s="60">
        <v>1324</v>
      </c>
      <c r="AO1347" s="90">
        <v>2</v>
      </c>
      <c r="AP1347" s="90">
        <v>3</v>
      </c>
      <c r="AQ1347" s="90">
        <v>5</v>
      </c>
      <c r="AR1347" s="90">
        <v>6</v>
      </c>
      <c r="AS1347" s="90">
        <v>7</v>
      </c>
      <c r="AT1347" s="90">
        <v>9</v>
      </c>
      <c r="AU1347" s="90">
        <v>10</v>
      </c>
      <c r="AV1347" s="90">
        <v>14</v>
      </c>
      <c r="AW1347" s="90">
        <v>15</v>
      </c>
      <c r="AX1347" s="90">
        <v>16</v>
      </c>
      <c r="AY1347" s="90">
        <v>18</v>
      </c>
      <c r="AZ1347" s="90">
        <v>19</v>
      </c>
      <c r="BA1347" s="90">
        <v>20</v>
      </c>
      <c r="BB1347" s="90">
        <v>21</v>
      </c>
      <c r="BC1347" s="90">
        <v>25</v>
      </c>
    </row>
    <row r="1348" spans="2:55" ht="14.25" customHeight="1" x14ac:dyDescent="0.2">
      <c r="B1348" s="24"/>
      <c r="C1348" s="91"/>
      <c r="D1348" s="91"/>
      <c r="E1348" s="91"/>
      <c r="F1348" s="91"/>
      <c r="G1348" s="91"/>
      <c r="H1348" s="91"/>
      <c r="I1348" s="91"/>
      <c r="J1348" s="91"/>
      <c r="K1348" s="91"/>
      <c r="L1348" s="91"/>
      <c r="M1348" s="91"/>
      <c r="N1348" s="91"/>
      <c r="O1348" s="91"/>
      <c r="P1348" s="91"/>
      <c r="Q1348" s="91"/>
      <c r="R1348" s="48"/>
      <c r="S1348" s="76"/>
      <c r="T1348" s="67">
        <f t="array" ref="T1348">IF(OR(EXACT(C1348, $T$4:$AH$4)),C1348,"")</f>
        <v>0</v>
      </c>
      <c r="U1348" s="67">
        <f t="array" ref="U1348">IF(OR(EXACT(D1348, $T$4:$AH$4)),D1348,"")</f>
        <v>0</v>
      </c>
      <c r="V1348" s="67">
        <f t="array" ref="V1348">IF(OR(EXACT(E1348, $T$4:$AH$4)),E1348,"")</f>
        <v>0</v>
      </c>
      <c r="W1348" s="67">
        <f t="array" ref="W1348">IF(OR(EXACT(F1348, $T$4:$AH$4)),F1348,"")</f>
        <v>0</v>
      </c>
      <c r="X1348" s="67">
        <f t="array" ref="X1348">IF(OR(EXACT(G1348, $T$4:$AH$4)),G1348,"")</f>
        <v>0</v>
      </c>
      <c r="Y1348" s="67">
        <f t="array" ref="Y1348">IF(OR(EXACT(H1348, $T$4:$AH$4)),H1348,"")</f>
        <v>0</v>
      </c>
      <c r="Z1348" s="67">
        <f t="array" ref="Z1348">IF(OR(EXACT(I1348, $T$4:$AH$4)),I1348,"")</f>
        <v>0</v>
      </c>
      <c r="AA1348" s="67">
        <f t="array" ref="AA1348">IF(OR(EXACT(J1348, $T$4:$AH$4)),J1348,"")</f>
        <v>0</v>
      </c>
      <c r="AB1348" s="67">
        <f t="array" ref="AB1348">IF(OR(EXACT(K1348, $T$4:$AH$4)),K1348,"")</f>
        <v>0</v>
      </c>
      <c r="AC1348" s="67">
        <f t="array" ref="AC1348">IF(OR(EXACT(L1348, $T$4:$AH$4)),L1348,"")</f>
        <v>0</v>
      </c>
      <c r="AD1348" s="67">
        <f t="array" ref="AD1348">IF(OR(EXACT(M1348, $T$4:$AH$4)),M1348,"")</f>
        <v>0</v>
      </c>
      <c r="AE1348" s="67">
        <f t="array" ref="AE1348">IF(OR(EXACT(N1348, $T$4:$AH$4)),N1348,"")</f>
        <v>0</v>
      </c>
      <c r="AF1348" s="67">
        <f t="array" ref="AF1348">IF(OR(EXACT(O1348, $T$4:$AH$4)),O1348,"")</f>
        <v>0</v>
      </c>
      <c r="AG1348" s="67">
        <f t="array" ref="AG1348">IF(OR(EXACT(P1348, $T$4:$AH$4)),P1348,"")</f>
        <v>0</v>
      </c>
      <c r="AH1348" s="67">
        <f t="array" ref="AH1348">IF(OR(EXACT(Q1348, $T$4:$AH$4)),Q1348,"")</f>
        <v>0</v>
      </c>
      <c r="AI1348" s="27"/>
      <c r="AJ1348" s="52">
        <f t="shared" si="40"/>
        <v>0</v>
      </c>
      <c r="AK1348" s="77"/>
      <c r="AL1348" s="89" t="str">
        <f t="shared" si="41"/>
        <v/>
      </c>
      <c r="AN1348" s="81">
        <v>1325</v>
      </c>
      <c r="AO1348" s="91">
        <v>1</v>
      </c>
      <c r="AP1348" s="91">
        <v>3</v>
      </c>
      <c r="AQ1348" s="91">
        <v>4</v>
      </c>
      <c r="AR1348" s="91">
        <v>6</v>
      </c>
      <c r="AS1348" s="91">
        <v>8</v>
      </c>
      <c r="AT1348" s="91">
        <v>9</v>
      </c>
      <c r="AU1348" s="91">
        <v>10</v>
      </c>
      <c r="AV1348" s="91">
        <v>17</v>
      </c>
      <c r="AW1348" s="91">
        <v>18</v>
      </c>
      <c r="AX1348" s="91">
        <v>19</v>
      </c>
      <c r="AY1348" s="91">
        <v>20</v>
      </c>
      <c r="AZ1348" s="91">
        <v>21</v>
      </c>
      <c r="BA1348" s="91">
        <v>22</v>
      </c>
      <c r="BB1348" s="91">
        <v>24</v>
      </c>
      <c r="BC1348" s="91">
        <v>25</v>
      </c>
    </row>
    <row r="1349" spans="2:55" ht="14.25" customHeight="1" x14ac:dyDescent="0.2">
      <c r="B1349" s="82"/>
      <c r="C1349" s="90"/>
      <c r="D1349" s="90"/>
      <c r="E1349" s="90"/>
      <c r="F1349" s="90"/>
      <c r="G1349" s="90"/>
      <c r="H1349" s="90"/>
      <c r="I1349" s="90"/>
      <c r="J1349" s="90"/>
      <c r="K1349" s="90"/>
      <c r="L1349" s="90"/>
      <c r="M1349" s="90"/>
      <c r="N1349" s="90"/>
      <c r="O1349" s="90"/>
      <c r="P1349" s="90"/>
      <c r="Q1349" s="90"/>
      <c r="R1349" s="83"/>
      <c r="S1349" s="84"/>
      <c r="T1349" s="85">
        <f t="array" ref="T1349">IF(OR(EXACT(C1349, $T$4:$AH$4)),C1349,"")</f>
        <v>0</v>
      </c>
      <c r="U1349" s="85">
        <f t="array" ref="U1349">IF(OR(EXACT(D1349, $T$4:$AH$4)),D1349,"")</f>
        <v>0</v>
      </c>
      <c r="V1349" s="85">
        <f t="array" ref="V1349">IF(OR(EXACT(E1349, $T$4:$AH$4)),E1349,"")</f>
        <v>0</v>
      </c>
      <c r="W1349" s="85">
        <f t="array" ref="W1349">IF(OR(EXACT(F1349, $T$4:$AH$4)),F1349,"")</f>
        <v>0</v>
      </c>
      <c r="X1349" s="85">
        <f t="array" ref="X1349">IF(OR(EXACT(G1349, $T$4:$AH$4)),G1349,"")</f>
        <v>0</v>
      </c>
      <c r="Y1349" s="85">
        <f t="array" ref="Y1349">IF(OR(EXACT(H1349, $T$4:$AH$4)),H1349,"")</f>
        <v>0</v>
      </c>
      <c r="Z1349" s="85">
        <f t="array" ref="Z1349">IF(OR(EXACT(I1349, $T$4:$AH$4)),I1349,"")</f>
        <v>0</v>
      </c>
      <c r="AA1349" s="85">
        <f t="array" ref="AA1349">IF(OR(EXACT(J1349, $T$4:$AH$4)),J1349,"")</f>
        <v>0</v>
      </c>
      <c r="AB1349" s="85">
        <f t="array" ref="AB1349">IF(OR(EXACT(K1349, $T$4:$AH$4)),K1349,"")</f>
        <v>0</v>
      </c>
      <c r="AC1349" s="85">
        <f t="array" ref="AC1349">IF(OR(EXACT(L1349, $T$4:$AH$4)),L1349,"")</f>
        <v>0</v>
      </c>
      <c r="AD1349" s="85">
        <f t="array" ref="AD1349">IF(OR(EXACT(M1349, $T$4:$AH$4)),M1349,"")</f>
        <v>0</v>
      </c>
      <c r="AE1349" s="85">
        <f t="array" ref="AE1349">IF(OR(EXACT(N1349, $T$4:$AH$4)),N1349,"")</f>
        <v>0</v>
      </c>
      <c r="AF1349" s="85">
        <f t="array" ref="AF1349">IF(OR(EXACT(O1349, $T$4:$AH$4)),O1349,"")</f>
        <v>0</v>
      </c>
      <c r="AG1349" s="85">
        <f t="array" ref="AG1349">IF(OR(EXACT(P1349, $T$4:$AH$4)),P1349,"")</f>
        <v>0</v>
      </c>
      <c r="AH1349" s="85">
        <f t="array" ref="AH1349">IF(OR(EXACT(Q1349, $T$4:$AH$4)),Q1349,"")</f>
        <v>0</v>
      </c>
      <c r="AI1349" s="86"/>
      <c r="AJ1349" s="87">
        <f t="shared" si="40"/>
        <v>0</v>
      </c>
      <c r="AK1349" s="88"/>
      <c r="AL1349" s="89" t="str">
        <f t="shared" si="41"/>
        <v/>
      </c>
      <c r="AN1349" s="60">
        <v>1326</v>
      </c>
      <c r="AO1349" s="90">
        <v>1</v>
      </c>
      <c r="AP1349" s="90">
        <v>3</v>
      </c>
      <c r="AQ1349" s="90">
        <v>4</v>
      </c>
      <c r="AR1349" s="90">
        <v>5</v>
      </c>
      <c r="AS1349" s="90">
        <v>7</v>
      </c>
      <c r="AT1349" s="90">
        <v>10</v>
      </c>
      <c r="AU1349" s="90">
        <v>13</v>
      </c>
      <c r="AV1349" s="90">
        <v>14</v>
      </c>
      <c r="AW1349" s="90">
        <v>16</v>
      </c>
      <c r="AX1349" s="90">
        <v>17</v>
      </c>
      <c r="AY1349" s="90">
        <v>18</v>
      </c>
      <c r="AZ1349" s="90">
        <v>20</v>
      </c>
      <c r="BA1349" s="90">
        <v>22</v>
      </c>
      <c r="BB1349" s="90">
        <v>23</v>
      </c>
      <c r="BC1349" s="90">
        <v>25</v>
      </c>
    </row>
    <row r="1350" spans="2:55" ht="14.25" customHeight="1" x14ac:dyDescent="0.2">
      <c r="B1350" s="24"/>
      <c r="C1350" s="91"/>
      <c r="D1350" s="91"/>
      <c r="E1350" s="91"/>
      <c r="F1350" s="91"/>
      <c r="G1350" s="91"/>
      <c r="H1350" s="91"/>
      <c r="I1350" s="91"/>
      <c r="J1350" s="91"/>
      <c r="K1350" s="91"/>
      <c r="L1350" s="91"/>
      <c r="M1350" s="91"/>
      <c r="N1350" s="91"/>
      <c r="O1350" s="91"/>
      <c r="P1350" s="91"/>
      <c r="Q1350" s="91"/>
      <c r="R1350" s="48"/>
      <c r="S1350" s="76"/>
      <c r="T1350" s="67">
        <f t="array" ref="T1350">IF(OR(EXACT(C1350, $T$4:$AH$4)),C1350,"")</f>
        <v>0</v>
      </c>
      <c r="U1350" s="67">
        <f t="array" ref="U1350">IF(OR(EXACT(D1350, $T$4:$AH$4)),D1350,"")</f>
        <v>0</v>
      </c>
      <c r="V1350" s="67">
        <f t="array" ref="V1350">IF(OR(EXACT(E1350, $T$4:$AH$4)),E1350,"")</f>
        <v>0</v>
      </c>
      <c r="W1350" s="67">
        <f t="array" ref="W1350">IF(OR(EXACT(F1350, $T$4:$AH$4)),F1350,"")</f>
        <v>0</v>
      </c>
      <c r="X1350" s="67">
        <f t="array" ref="X1350">IF(OR(EXACT(G1350, $T$4:$AH$4)),G1350,"")</f>
        <v>0</v>
      </c>
      <c r="Y1350" s="67">
        <f t="array" ref="Y1350">IF(OR(EXACT(H1350, $T$4:$AH$4)),H1350,"")</f>
        <v>0</v>
      </c>
      <c r="Z1350" s="67">
        <f t="array" ref="Z1350">IF(OR(EXACT(I1350, $T$4:$AH$4)),I1350,"")</f>
        <v>0</v>
      </c>
      <c r="AA1350" s="67">
        <f t="array" ref="AA1350">IF(OR(EXACT(J1350, $T$4:$AH$4)),J1350,"")</f>
        <v>0</v>
      </c>
      <c r="AB1350" s="67">
        <f t="array" ref="AB1350">IF(OR(EXACT(K1350, $T$4:$AH$4)),K1350,"")</f>
        <v>0</v>
      </c>
      <c r="AC1350" s="67">
        <f t="array" ref="AC1350">IF(OR(EXACT(L1350, $T$4:$AH$4)),L1350,"")</f>
        <v>0</v>
      </c>
      <c r="AD1350" s="67">
        <f t="array" ref="AD1350">IF(OR(EXACT(M1350, $T$4:$AH$4)),M1350,"")</f>
        <v>0</v>
      </c>
      <c r="AE1350" s="67">
        <f t="array" ref="AE1350">IF(OR(EXACT(N1350, $T$4:$AH$4)),N1350,"")</f>
        <v>0</v>
      </c>
      <c r="AF1350" s="67">
        <f t="array" ref="AF1350">IF(OR(EXACT(O1350, $T$4:$AH$4)),O1350,"")</f>
        <v>0</v>
      </c>
      <c r="AG1350" s="67">
        <f t="array" ref="AG1350">IF(OR(EXACT(P1350, $T$4:$AH$4)),P1350,"")</f>
        <v>0</v>
      </c>
      <c r="AH1350" s="67">
        <f t="array" ref="AH1350">IF(OR(EXACT(Q1350, $T$4:$AH$4)),Q1350,"")</f>
        <v>0</v>
      </c>
      <c r="AI1350" s="27"/>
      <c r="AJ1350" s="52">
        <f t="shared" si="40"/>
        <v>0</v>
      </c>
      <c r="AK1350" s="77"/>
      <c r="AL1350" s="89" t="str">
        <f t="shared" si="41"/>
        <v/>
      </c>
      <c r="AN1350" s="81">
        <v>1327</v>
      </c>
      <c r="AO1350" s="91">
        <v>2</v>
      </c>
      <c r="AP1350" s="91">
        <v>5</v>
      </c>
      <c r="AQ1350" s="91">
        <v>6</v>
      </c>
      <c r="AR1350" s="91">
        <v>8</v>
      </c>
      <c r="AS1350" s="91">
        <v>9</v>
      </c>
      <c r="AT1350" s="91">
        <v>10</v>
      </c>
      <c r="AU1350" s="91">
        <v>13</v>
      </c>
      <c r="AV1350" s="91">
        <v>15</v>
      </c>
      <c r="AW1350" s="91">
        <v>16</v>
      </c>
      <c r="AX1350" s="91">
        <v>17</v>
      </c>
      <c r="AY1350" s="91">
        <v>21</v>
      </c>
      <c r="AZ1350" s="91">
        <v>22</v>
      </c>
      <c r="BA1350" s="91">
        <v>23</v>
      </c>
      <c r="BB1350" s="91">
        <v>24</v>
      </c>
      <c r="BC1350" s="91">
        <v>25</v>
      </c>
    </row>
    <row r="1351" spans="2:55" ht="14.25" customHeight="1" x14ac:dyDescent="0.2">
      <c r="B1351" s="82"/>
      <c r="C1351" s="90"/>
      <c r="D1351" s="90"/>
      <c r="E1351" s="90"/>
      <c r="F1351" s="90"/>
      <c r="G1351" s="90"/>
      <c r="H1351" s="90"/>
      <c r="I1351" s="90"/>
      <c r="J1351" s="90"/>
      <c r="K1351" s="90"/>
      <c r="L1351" s="90"/>
      <c r="M1351" s="90"/>
      <c r="N1351" s="90"/>
      <c r="O1351" s="90"/>
      <c r="P1351" s="90"/>
      <c r="Q1351" s="90"/>
      <c r="R1351" s="83"/>
      <c r="S1351" s="84"/>
      <c r="T1351" s="85">
        <f t="array" ref="T1351">IF(OR(EXACT(C1351, $T$4:$AH$4)),C1351,"")</f>
        <v>0</v>
      </c>
      <c r="U1351" s="85">
        <f t="array" ref="U1351">IF(OR(EXACT(D1351, $T$4:$AH$4)),D1351,"")</f>
        <v>0</v>
      </c>
      <c r="V1351" s="85">
        <f t="array" ref="V1351">IF(OR(EXACT(E1351, $T$4:$AH$4)),E1351,"")</f>
        <v>0</v>
      </c>
      <c r="W1351" s="85">
        <f t="array" ref="W1351">IF(OR(EXACT(F1351, $T$4:$AH$4)),F1351,"")</f>
        <v>0</v>
      </c>
      <c r="X1351" s="85">
        <f t="array" ref="X1351">IF(OR(EXACT(G1351, $T$4:$AH$4)),G1351,"")</f>
        <v>0</v>
      </c>
      <c r="Y1351" s="85">
        <f t="array" ref="Y1351">IF(OR(EXACT(H1351, $T$4:$AH$4)),H1351,"")</f>
        <v>0</v>
      </c>
      <c r="Z1351" s="85">
        <f t="array" ref="Z1351">IF(OR(EXACT(I1351, $T$4:$AH$4)),I1351,"")</f>
        <v>0</v>
      </c>
      <c r="AA1351" s="85">
        <f t="array" ref="AA1351">IF(OR(EXACT(J1351, $T$4:$AH$4)),J1351,"")</f>
        <v>0</v>
      </c>
      <c r="AB1351" s="85">
        <f t="array" ref="AB1351">IF(OR(EXACT(K1351, $T$4:$AH$4)),K1351,"")</f>
        <v>0</v>
      </c>
      <c r="AC1351" s="85">
        <f t="array" ref="AC1351">IF(OR(EXACT(L1351, $T$4:$AH$4)),L1351,"")</f>
        <v>0</v>
      </c>
      <c r="AD1351" s="85">
        <f t="array" ref="AD1351">IF(OR(EXACT(M1351, $T$4:$AH$4)),M1351,"")</f>
        <v>0</v>
      </c>
      <c r="AE1351" s="85">
        <f t="array" ref="AE1351">IF(OR(EXACT(N1351, $T$4:$AH$4)),N1351,"")</f>
        <v>0</v>
      </c>
      <c r="AF1351" s="85">
        <f t="array" ref="AF1351">IF(OR(EXACT(O1351, $T$4:$AH$4)),O1351,"")</f>
        <v>0</v>
      </c>
      <c r="AG1351" s="85">
        <f t="array" ref="AG1351">IF(OR(EXACT(P1351, $T$4:$AH$4)),P1351,"")</f>
        <v>0</v>
      </c>
      <c r="AH1351" s="85">
        <f t="array" ref="AH1351">IF(OR(EXACT(Q1351, $T$4:$AH$4)),Q1351,"")</f>
        <v>0</v>
      </c>
      <c r="AI1351" s="86"/>
      <c r="AJ1351" s="87">
        <f t="shared" si="40"/>
        <v>0</v>
      </c>
      <c r="AK1351" s="88"/>
      <c r="AL1351" s="89" t="str">
        <f t="shared" si="41"/>
        <v/>
      </c>
      <c r="AN1351" s="60">
        <v>1328</v>
      </c>
      <c r="AO1351" s="90">
        <v>2</v>
      </c>
      <c r="AP1351" s="90">
        <v>3</v>
      </c>
      <c r="AQ1351" s="90">
        <v>4</v>
      </c>
      <c r="AR1351" s="90">
        <v>5</v>
      </c>
      <c r="AS1351" s="90">
        <v>7</v>
      </c>
      <c r="AT1351" s="90">
        <v>10</v>
      </c>
      <c r="AU1351" s="90">
        <v>11</v>
      </c>
      <c r="AV1351" s="90">
        <v>13</v>
      </c>
      <c r="AW1351" s="90">
        <v>15</v>
      </c>
      <c r="AX1351" s="90">
        <v>16</v>
      </c>
      <c r="AY1351" s="90">
        <v>18</v>
      </c>
      <c r="AZ1351" s="90">
        <v>22</v>
      </c>
      <c r="BA1351" s="90">
        <v>23</v>
      </c>
      <c r="BB1351" s="90">
        <v>24</v>
      </c>
      <c r="BC1351" s="90">
        <v>25</v>
      </c>
    </row>
    <row r="1352" spans="2:55" ht="14.25" customHeight="1" x14ac:dyDescent="0.2">
      <c r="B1352" s="24"/>
      <c r="C1352" s="91"/>
      <c r="D1352" s="91"/>
      <c r="E1352" s="91"/>
      <c r="F1352" s="91"/>
      <c r="G1352" s="91"/>
      <c r="H1352" s="91"/>
      <c r="I1352" s="91"/>
      <c r="J1352" s="91"/>
      <c r="K1352" s="91"/>
      <c r="L1352" s="91"/>
      <c r="M1352" s="91"/>
      <c r="N1352" s="91"/>
      <c r="O1352" s="91"/>
      <c r="P1352" s="91"/>
      <c r="Q1352" s="91"/>
      <c r="R1352" s="48"/>
      <c r="S1352" s="76"/>
      <c r="T1352" s="67">
        <f t="array" ref="T1352">IF(OR(EXACT(C1352, $T$4:$AH$4)),C1352,"")</f>
        <v>0</v>
      </c>
      <c r="U1352" s="67">
        <f t="array" ref="U1352">IF(OR(EXACT(D1352, $T$4:$AH$4)),D1352,"")</f>
        <v>0</v>
      </c>
      <c r="V1352" s="67">
        <f t="array" ref="V1352">IF(OR(EXACT(E1352, $T$4:$AH$4)),E1352,"")</f>
        <v>0</v>
      </c>
      <c r="W1352" s="67">
        <f t="array" ref="W1352">IF(OR(EXACT(F1352, $T$4:$AH$4)),F1352,"")</f>
        <v>0</v>
      </c>
      <c r="X1352" s="67">
        <f t="array" ref="X1352">IF(OR(EXACT(G1352, $T$4:$AH$4)),G1352,"")</f>
        <v>0</v>
      </c>
      <c r="Y1352" s="67">
        <f t="array" ref="Y1352">IF(OR(EXACT(H1352, $T$4:$AH$4)),H1352,"")</f>
        <v>0</v>
      </c>
      <c r="Z1352" s="67">
        <f t="array" ref="Z1352">IF(OR(EXACT(I1352, $T$4:$AH$4)),I1352,"")</f>
        <v>0</v>
      </c>
      <c r="AA1352" s="67">
        <f t="array" ref="AA1352">IF(OR(EXACT(J1352, $T$4:$AH$4)),J1352,"")</f>
        <v>0</v>
      </c>
      <c r="AB1352" s="67">
        <f t="array" ref="AB1352">IF(OR(EXACT(K1352, $T$4:$AH$4)),K1352,"")</f>
        <v>0</v>
      </c>
      <c r="AC1352" s="67">
        <f t="array" ref="AC1352">IF(OR(EXACT(L1352, $T$4:$AH$4)),L1352,"")</f>
        <v>0</v>
      </c>
      <c r="AD1352" s="67">
        <f t="array" ref="AD1352">IF(OR(EXACT(M1352, $T$4:$AH$4)),M1352,"")</f>
        <v>0</v>
      </c>
      <c r="AE1352" s="67">
        <f t="array" ref="AE1352">IF(OR(EXACT(N1352, $T$4:$AH$4)),N1352,"")</f>
        <v>0</v>
      </c>
      <c r="AF1352" s="67">
        <f t="array" ref="AF1352">IF(OR(EXACT(O1352, $T$4:$AH$4)),O1352,"")</f>
        <v>0</v>
      </c>
      <c r="AG1352" s="67">
        <f t="array" ref="AG1352">IF(OR(EXACT(P1352, $T$4:$AH$4)),P1352,"")</f>
        <v>0</v>
      </c>
      <c r="AH1352" s="67">
        <f t="array" ref="AH1352">IF(OR(EXACT(Q1352, $T$4:$AH$4)),Q1352,"")</f>
        <v>0</v>
      </c>
      <c r="AI1352" s="27"/>
      <c r="AJ1352" s="52">
        <f t="shared" si="40"/>
        <v>0</v>
      </c>
      <c r="AK1352" s="77"/>
      <c r="AL1352" s="89" t="str">
        <f t="shared" si="41"/>
        <v/>
      </c>
      <c r="AN1352" s="81">
        <v>1329</v>
      </c>
      <c r="AO1352" s="91">
        <v>4</v>
      </c>
      <c r="AP1352" s="91">
        <v>5</v>
      </c>
      <c r="AQ1352" s="91">
        <v>7</v>
      </c>
      <c r="AR1352" s="91">
        <v>10</v>
      </c>
      <c r="AS1352" s="91">
        <v>12</v>
      </c>
      <c r="AT1352" s="91">
        <v>13</v>
      </c>
      <c r="AU1352" s="91">
        <v>16</v>
      </c>
      <c r="AV1352" s="91">
        <v>17</v>
      </c>
      <c r="AW1352" s="91">
        <v>18</v>
      </c>
      <c r="AX1352" s="91">
        <v>19</v>
      </c>
      <c r="AY1352" s="91">
        <v>20</v>
      </c>
      <c r="AZ1352" s="91">
        <v>22</v>
      </c>
      <c r="BA1352" s="91">
        <v>23</v>
      </c>
      <c r="BB1352" s="91">
        <v>24</v>
      </c>
      <c r="BC1352" s="91">
        <v>25</v>
      </c>
    </row>
    <row r="1353" spans="2:55" ht="14.25" customHeight="1" x14ac:dyDescent="0.2">
      <c r="B1353" s="82"/>
      <c r="C1353" s="90"/>
      <c r="D1353" s="90"/>
      <c r="E1353" s="90"/>
      <c r="F1353" s="90"/>
      <c r="G1353" s="90"/>
      <c r="H1353" s="90"/>
      <c r="I1353" s="90"/>
      <c r="J1353" s="90"/>
      <c r="K1353" s="90"/>
      <c r="L1353" s="90"/>
      <c r="M1353" s="90"/>
      <c r="N1353" s="90"/>
      <c r="O1353" s="90"/>
      <c r="P1353" s="90"/>
      <c r="Q1353" s="90"/>
      <c r="R1353" s="83"/>
      <c r="S1353" s="84"/>
      <c r="T1353" s="85">
        <f t="array" ref="T1353">IF(OR(EXACT(C1353, $T$4:$AH$4)),C1353,"")</f>
        <v>0</v>
      </c>
      <c r="U1353" s="85">
        <f t="array" ref="U1353">IF(OR(EXACT(D1353, $T$4:$AH$4)),D1353,"")</f>
        <v>0</v>
      </c>
      <c r="V1353" s="85">
        <f t="array" ref="V1353">IF(OR(EXACT(E1353, $T$4:$AH$4)),E1353,"")</f>
        <v>0</v>
      </c>
      <c r="W1353" s="85">
        <f t="array" ref="W1353">IF(OR(EXACT(F1353, $T$4:$AH$4)),F1353,"")</f>
        <v>0</v>
      </c>
      <c r="X1353" s="85">
        <f t="array" ref="X1353">IF(OR(EXACT(G1353, $T$4:$AH$4)),G1353,"")</f>
        <v>0</v>
      </c>
      <c r="Y1353" s="85">
        <f t="array" ref="Y1353">IF(OR(EXACT(H1353, $T$4:$AH$4)),H1353,"")</f>
        <v>0</v>
      </c>
      <c r="Z1353" s="85">
        <f t="array" ref="Z1353">IF(OR(EXACT(I1353, $T$4:$AH$4)),I1353,"")</f>
        <v>0</v>
      </c>
      <c r="AA1353" s="85">
        <f t="array" ref="AA1353">IF(OR(EXACT(J1353, $T$4:$AH$4)),J1353,"")</f>
        <v>0</v>
      </c>
      <c r="AB1353" s="85">
        <f t="array" ref="AB1353">IF(OR(EXACT(K1353, $T$4:$AH$4)),K1353,"")</f>
        <v>0</v>
      </c>
      <c r="AC1353" s="85">
        <f t="array" ref="AC1353">IF(OR(EXACT(L1353, $T$4:$AH$4)),L1353,"")</f>
        <v>0</v>
      </c>
      <c r="AD1353" s="85">
        <f t="array" ref="AD1353">IF(OR(EXACT(M1353, $T$4:$AH$4)),M1353,"")</f>
        <v>0</v>
      </c>
      <c r="AE1353" s="85">
        <f t="array" ref="AE1353">IF(OR(EXACT(N1353, $T$4:$AH$4)),N1353,"")</f>
        <v>0</v>
      </c>
      <c r="AF1353" s="85">
        <f t="array" ref="AF1353">IF(OR(EXACT(O1353, $T$4:$AH$4)),O1353,"")</f>
        <v>0</v>
      </c>
      <c r="AG1353" s="85">
        <f t="array" ref="AG1353">IF(OR(EXACT(P1353, $T$4:$AH$4)),P1353,"")</f>
        <v>0</v>
      </c>
      <c r="AH1353" s="85">
        <f t="array" ref="AH1353">IF(OR(EXACT(Q1353, $T$4:$AH$4)),Q1353,"")</f>
        <v>0</v>
      </c>
      <c r="AI1353" s="86"/>
      <c r="AJ1353" s="87">
        <f t="shared" si="40"/>
        <v>0</v>
      </c>
      <c r="AK1353" s="88"/>
      <c r="AL1353" s="89" t="str">
        <f t="shared" si="41"/>
        <v/>
      </c>
      <c r="AN1353" s="60">
        <v>1330</v>
      </c>
      <c r="AO1353" s="90">
        <v>1</v>
      </c>
      <c r="AP1353" s="90">
        <v>2</v>
      </c>
      <c r="AQ1353" s="90">
        <v>3</v>
      </c>
      <c r="AR1353" s="90">
        <v>5</v>
      </c>
      <c r="AS1353" s="90">
        <v>6</v>
      </c>
      <c r="AT1353" s="90">
        <v>7</v>
      </c>
      <c r="AU1353" s="90">
        <v>10</v>
      </c>
      <c r="AV1353" s="90">
        <v>11</v>
      </c>
      <c r="AW1353" s="90">
        <v>14</v>
      </c>
      <c r="AX1353" s="90">
        <v>15</v>
      </c>
      <c r="AY1353" s="90">
        <v>16</v>
      </c>
      <c r="AZ1353" s="90">
        <v>18</v>
      </c>
      <c r="BA1353" s="90">
        <v>23</v>
      </c>
      <c r="BB1353" s="90">
        <v>24</v>
      </c>
      <c r="BC1353" s="90">
        <v>25</v>
      </c>
    </row>
    <row r="1354" spans="2:55" ht="14.25" customHeight="1" x14ac:dyDescent="0.2">
      <c r="B1354" s="24"/>
      <c r="C1354" s="91"/>
      <c r="D1354" s="91"/>
      <c r="E1354" s="91"/>
      <c r="F1354" s="91"/>
      <c r="G1354" s="91"/>
      <c r="H1354" s="91"/>
      <c r="I1354" s="91"/>
      <c r="J1354" s="91"/>
      <c r="K1354" s="91"/>
      <c r="L1354" s="91"/>
      <c r="M1354" s="91"/>
      <c r="N1354" s="91"/>
      <c r="O1354" s="91"/>
      <c r="P1354" s="91"/>
      <c r="Q1354" s="91"/>
      <c r="R1354" s="48"/>
      <c r="S1354" s="76"/>
      <c r="T1354" s="67">
        <f t="array" ref="T1354">IF(OR(EXACT(C1354, $T$4:$AH$4)),C1354,"")</f>
        <v>0</v>
      </c>
      <c r="U1354" s="67">
        <f t="array" ref="U1354">IF(OR(EXACT(D1354, $T$4:$AH$4)),D1354,"")</f>
        <v>0</v>
      </c>
      <c r="V1354" s="67">
        <f t="array" ref="V1354">IF(OR(EXACT(E1354, $T$4:$AH$4)),E1354,"")</f>
        <v>0</v>
      </c>
      <c r="W1354" s="67">
        <f t="array" ref="W1354">IF(OR(EXACT(F1354, $T$4:$AH$4)),F1354,"")</f>
        <v>0</v>
      </c>
      <c r="X1354" s="67">
        <f t="array" ref="X1354">IF(OR(EXACT(G1354, $T$4:$AH$4)),G1354,"")</f>
        <v>0</v>
      </c>
      <c r="Y1354" s="67">
        <f t="array" ref="Y1354">IF(OR(EXACT(H1354, $T$4:$AH$4)),H1354,"")</f>
        <v>0</v>
      </c>
      <c r="Z1354" s="67">
        <f t="array" ref="Z1354">IF(OR(EXACT(I1354, $T$4:$AH$4)),I1354,"")</f>
        <v>0</v>
      </c>
      <c r="AA1354" s="67">
        <f t="array" ref="AA1354">IF(OR(EXACT(J1354, $T$4:$AH$4)),J1354,"")</f>
        <v>0</v>
      </c>
      <c r="AB1354" s="67">
        <f t="array" ref="AB1354">IF(OR(EXACT(K1354, $T$4:$AH$4)),K1354,"")</f>
        <v>0</v>
      </c>
      <c r="AC1354" s="67">
        <f t="array" ref="AC1354">IF(OR(EXACT(L1354, $T$4:$AH$4)),L1354,"")</f>
        <v>0</v>
      </c>
      <c r="AD1354" s="67">
        <f t="array" ref="AD1354">IF(OR(EXACT(M1354, $T$4:$AH$4)),M1354,"")</f>
        <v>0</v>
      </c>
      <c r="AE1354" s="67">
        <f t="array" ref="AE1354">IF(OR(EXACT(N1354, $T$4:$AH$4)),N1354,"")</f>
        <v>0</v>
      </c>
      <c r="AF1354" s="67">
        <f t="array" ref="AF1354">IF(OR(EXACT(O1354, $T$4:$AH$4)),O1354,"")</f>
        <v>0</v>
      </c>
      <c r="AG1354" s="67">
        <f t="array" ref="AG1354">IF(OR(EXACT(P1354, $T$4:$AH$4)),P1354,"")</f>
        <v>0</v>
      </c>
      <c r="AH1354" s="67">
        <f t="array" ref="AH1354">IF(OR(EXACT(Q1354, $T$4:$AH$4)),Q1354,"")</f>
        <v>0</v>
      </c>
      <c r="AI1354" s="27"/>
      <c r="AJ1354" s="52">
        <f t="shared" si="40"/>
        <v>0</v>
      </c>
      <c r="AK1354" s="77"/>
      <c r="AL1354" s="89" t="str">
        <f t="shared" si="41"/>
        <v/>
      </c>
      <c r="AN1354" s="81">
        <v>1331</v>
      </c>
      <c r="AO1354" s="91">
        <v>1</v>
      </c>
      <c r="AP1354" s="91">
        <v>4</v>
      </c>
      <c r="AQ1354" s="91">
        <v>5</v>
      </c>
      <c r="AR1354" s="91">
        <v>6</v>
      </c>
      <c r="AS1354" s="91">
        <v>8</v>
      </c>
      <c r="AT1354" s="91">
        <v>11</v>
      </c>
      <c r="AU1354" s="91">
        <v>12</v>
      </c>
      <c r="AV1354" s="91">
        <v>13</v>
      </c>
      <c r="AW1354" s="91">
        <v>14</v>
      </c>
      <c r="AX1354" s="91">
        <v>15</v>
      </c>
      <c r="AY1354" s="91">
        <v>16</v>
      </c>
      <c r="AZ1354" s="91">
        <v>18</v>
      </c>
      <c r="BA1354" s="91">
        <v>20</v>
      </c>
      <c r="BB1354" s="91">
        <v>21</v>
      </c>
      <c r="BC1354" s="91">
        <v>24</v>
      </c>
    </row>
    <row r="1355" spans="2:55" ht="14.25" customHeight="1" x14ac:dyDescent="0.2">
      <c r="B1355" s="82"/>
      <c r="C1355" s="90"/>
      <c r="D1355" s="90"/>
      <c r="E1355" s="90"/>
      <c r="F1355" s="90"/>
      <c r="G1355" s="90"/>
      <c r="H1355" s="90"/>
      <c r="I1355" s="90"/>
      <c r="J1355" s="90"/>
      <c r="K1355" s="90"/>
      <c r="L1355" s="90"/>
      <c r="M1355" s="90"/>
      <c r="N1355" s="90"/>
      <c r="O1355" s="90"/>
      <c r="P1355" s="90"/>
      <c r="Q1355" s="90"/>
      <c r="R1355" s="83"/>
      <c r="S1355" s="84"/>
      <c r="T1355" s="85">
        <f t="array" ref="T1355">IF(OR(EXACT(C1355, $T$4:$AH$4)),C1355,"")</f>
        <v>0</v>
      </c>
      <c r="U1355" s="85">
        <f t="array" ref="U1355">IF(OR(EXACT(D1355, $T$4:$AH$4)),D1355,"")</f>
        <v>0</v>
      </c>
      <c r="V1355" s="85">
        <f t="array" ref="V1355">IF(OR(EXACT(E1355, $T$4:$AH$4)),E1355,"")</f>
        <v>0</v>
      </c>
      <c r="W1355" s="85">
        <f t="array" ref="W1355">IF(OR(EXACT(F1355, $T$4:$AH$4)),F1355,"")</f>
        <v>0</v>
      </c>
      <c r="X1355" s="85">
        <f t="array" ref="X1355">IF(OR(EXACT(G1355, $T$4:$AH$4)),G1355,"")</f>
        <v>0</v>
      </c>
      <c r="Y1355" s="85">
        <f t="array" ref="Y1355">IF(OR(EXACT(H1355, $T$4:$AH$4)),H1355,"")</f>
        <v>0</v>
      </c>
      <c r="Z1355" s="85">
        <f t="array" ref="Z1355">IF(OR(EXACT(I1355, $T$4:$AH$4)),I1355,"")</f>
        <v>0</v>
      </c>
      <c r="AA1355" s="85">
        <f t="array" ref="AA1355">IF(OR(EXACT(J1355, $T$4:$AH$4)),J1355,"")</f>
        <v>0</v>
      </c>
      <c r="AB1355" s="85">
        <f t="array" ref="AB1355">IF(OR(EXACT(K1355, $T$4:$AH$4)),K1355,"")</f>
        <v>0</v>
      </c>
      <c r="AC1355" s="85">
        <f t="array" ref="AC1355">IF(OR(EXACT(L1355, $T$4:$AH$4)),L1355,"")</f>
        <v>0</v>
      </c>
      <c r="AD1355" s="85">
        <f t="array" ref="AD1355">IF(OR(EXACT(M1355, $T$4:$AH$4)),M1355,"")</f>
        <v>0</v>
      </c>
      <c r="AE1355" s="85">
        <f t="array" ref="AE1355">IF(OR(EXACT(N1355, $T$4:$AH$4)),N1355,"")</f>
        <v>0</v>
      </c>
      <c r="AF1355" s="85">
        <f t="array" ref="AF1355">IF(OR(EXACT(O1355, $T$4:$AH$4)),O1355,"")</f>
        <v>0</v>
      </c>
      <c r="AG1355" s="85">
        <f t="array" ref="AG1355">IF(OR(EXACT(P1355, $T$4:$AH$4)),P1355,"")</f>
        <v>0</v>
      </c>
      <c r="AH1355" s="85">
        <f t="array" ref="AH1355">IF(OR(EXACT(Q1355, $T$4:$AH$4)),Q1355,"")</f>
        <v>0</v>
      </c>
      <c r="AI1355" s="86"/>
      <c r="AJ1355" s="87">
        <f t="shared" si="40"/>
        <v>0</v>
      </c>
      <c r="AK1355" s="88"/>
      <c r="AL1355" s="89" t="str">
        <f t="shared" si="41"/>
        <v/>
      </c>
      <c r="AN1355" s="60">
        <v>1332</v>
      </c>
      <c r="AO1355" s="90">
        <v>3</v>
      </c>
      <c r="AP1355" s="90">
        <v>4</v>
      </c>
      <c r="AQ1355" s="90">
        <v>5</v>
      </c>
      <c r="AR1355" s="90">
        <v>7</v>
      </c>
      <c r="AS1355" s="90">
        <v>8</v>
      </c>
      <c r="AT1355" s="90">
        <v>9</v>
      </c>
      <c r="AU1355" s="90">
        <v>10</v>
      </c>
      <c r="AV1355" s="90">
        <v>11</v>
      </c>
      <c r="AW1355" s="90">
        <v>12</v>
      </c>
      <c r="AX1355" s="90">
        <v>14</v>
      </c>
      <c r="AY1355" s="90">
        <v>17</v>
      </c>
      <c r="AZ1355" s="90">
        <v>18</v>
      </c>
      <c r="BA1355" s="90">
        <v>20</v>
      </c>
      <c r="BB1355" s="90">
        <v>22</v>
      </c>
      <c r="BC1355" s="90">
        <v>24</v>
      </c>
    </row>
    <row r="1356" spans="2:55" ht="14.25" customHeight="1" x14ac:dyDescent="0.2">
      <c r="B1356" s="24"/>
      <c r="C1356" s="91"/>
      <c r="D1356" s="91"/>
      <c r="E1356" s="91"/>
      <c r="F1356" s="91"/>
      <c r="G1356" s="91"/>
      <c r="H1356" s="91"/>
      <c r="I1356" s="91"/>
      <c r="J1356" s="91"/>
      <c r="K1356" s="91"/>
      <c r="L1356" s="91"/>
      <c r="M1356" s="91"/>
      <c r="N1356" s="91"/>
      <c r="O1356" s="91"/>
      <c r="P1356" s="91"/>
      <c r="Q1356" s="91"/>
      <c r="R1356" s="48"/>
      <c r="S1356" s="76"/>
      <c r="T1356" s="67">
        <f t="array" ref="T1356">IF(OR(EXACT(C1356, $T$4:$AH$4)),C1356,"")</f>
        <v>0</v>
      </c>
      <c r="U1356" s="67">
        <f t="array" ref="U1356">IF(OR(EXACT(D1356, $T$4:$AH$4)),D1356,"")</f>
        <v>0</v>
      </c>
      <c r="V1356" s="67">
        <f t="array" ref="V1356">IF(OR(EXACT(E1356, $T$4:$AH$4)),E1356,"")</f>
        <v>0</v>
      </c>
      <c r="W1356" s="67">
        <f t="array" ref="W1356">IF(OR(EXACT(F1356, $T$4:$AH$4)),F1356,"")</f>
        <v>0</v>
      </c>
      <c r="X1356" s="67">
        <f t="array" ref="X1356">IF(OR(EXACT(G1356, $T$4:$AH$4)),G1356,"")</f>
        <v>0</v>
      </c>
      <c r="Y1356" s="67">
        <f t="array" ref="Y1356">IF(OR(EXACT(H1356, $T$4:$AH$4)),H1356,"")</f>
        <v>0</v>
      </c>
      <c r="Z1356" s="67">
        <f t="array" ref="Z1356">IF(OR(EXACT(I1356, $T$4:$AH$4)),I1356,"")</f>
        <v>0</v>
      </c>
      <c r="AA1356" s="67">
        <f t="array" ref="AA1356">IF(OR(EXACT(J1356, $T$4:$AH$4)),J1356,"")</f>
        <v>0</v>
      </c>
      <c r="AB1356" s="67">
        <f t="array" ref="AB1356">IF(OR(EXACT(K1356, $T$4:$AH$4)),K1356,"")</f>
        <v>0</v>
      </c>
      <c r="AC1356" s="67">
        <f t="array" ref="AC1356">IF(OR(EXACT(L1356, $T$4:$AH$4)),L1356,"")</f>
        <v>0</v>
      </c>
      <c r="AD1356" s="67">
        <f t="array" ref="AD1356">IF(OR(EXACT(M1356, $T$4:$AH$4)),M1356,"")</f>
        <v>0</v>
      </c>
      <c r="AE1356" s="67">
        <f t="array" ref="AE1356">IF(OR(EXACT(N1356, $T$4:$AH$4)),N1356,"")</f>
        <v>0</v>
      </c>
      <c r="AF1356" s="67">
        <f t="array" ref="AF1356">IF(OR(EXACT(O1356, $T$4:$AH$4)),O1356,"")</f>
        <v>0</v>
      </c>
      <c r="AG1356" s="67">
        <f t="array" ref="AG1356">IF(OR(EXACT(P1356, $T$4:$AH$4)),P1356,"")</f>
        <v>0</v>
      </c>
      <c r="AH1356" s="67">
        <f t="array" ref="AH1356">IF(OR(EXACT(Q1356, $T$4:$AH$4)),Q1356,"")</f>
        <v>0</v>
      </c>
      <c r="AI1356" s="27"/>
      <c r="AJ1356" s="52">
        <f t="shared" si="40"/>
        <v>0</v>
      </c>
      <c r="AK1356" s="77"/>
      <c r="AL1356" s="89" t="str">
        <f t="shared" si="41"/>
        <v/>
      </c>
      <c r="AN1356" s="81">
        <v>1333</v>
      </c>
      <c r="AO1356" s="91">
        <v>3</v>
      </c>
      <c r="AP1356" s="91">
        <v>4</v>
      </c>
      <c r="AQ1356" s="91">
        <v>6</v>
      </c>
      <c r="AR1356" s="91">
        <v>7</v>
      </c>
      <c r="AS1356" s="91">
        <v>9</v>
      </c>
      <c r="AT1356" s="91">
        <v>10</v>
      </c>
      <c r="AU1356" s="91">
        <v>11</v>
      </c>
      <c r="AV1356" s="91">
        <v>13</v>
      </c>
      <c r="AW1356" s="91">
        <v>15</v>
      </c>
      <c r="AX1356" s="91">
        <v>16</v>
      </c>
      <c r="AY1356" s="91">
        <v>17</v>
      </c>
      <c r="AZ1356" s="91">
        <v>18</v>
      </c>
      <c r="BA1356" s="91">
        <v>19</v>
      </c>
      <c r="BB1356" s="91">
        <v>21</v>
      </c>
      <c r="BC1356" s="91">
        <v>22</v>
      </c>
    </row>
    <row r="1357" spans="2:55" ht="14.25" customHeight="1" x14ac:dyDescent="0.2">
      <c r="B1357" s="82"/>
      <c r="C1357" s="90"/>
      <c r="D1357" s="90"/>
      <c r="E1357" s="90"/>
      <c r="F1357" s="90"/>
      <c r="G1357" s="90"/>
      <c r="H1357" s="90"/>
      <c r="I1357" s="90"/>
      <c r="J1357" s="90"/>
      <c r="K1357" s="90"/>
      <c r="L1357" s="90"/>
      <c r="M1357" s="90"/>
      <c r="N1357" s="90"/>
      <c r="O1357" s="90"/>
      <c r="P1357" s="90"/>
      <c r="Q1357" s="90"/>
      <c r="R1357" s="83"/>
      <c r="S1357" s="84"/>
      <c r="T1357" s="85">
        <f t="array" ref="T1357">IF(OR(EXACT(C1357, $T$4:$AH$4)),C1357,"")</f>
        <v>0</v>
      </c>
      <c r="U1357" s="85">
        <f t="array" ref="U1357">IF(OR(EXACT(D1357, $T$4:$AH$4)),D1357,"")</f>
        <v>0</v>
      </c>
      <c r="V1357" s="85">
        <f t="array" ref="V1357">IF(OR(EXACT(E1357, $T$4:$AH$4)),E1357,"")</f>
        <v>0</v>
      </c>
      <c r="W1357" s="85">
        <f t="array" ref="W1357">IF(OR(EXACT(F1357, $T$4:$AH$4)),F1357,"")</f>
        <v>0</v>
      </c>
      <c r="X1357" s="85">
        <f t="array" ref="X1357">IF(OR(EXACT(G1357, $T$4:$AH$4)),G1357,"")</f>
        <v>0</v>
      </c>
      <c r="Y1357" s="85">
        <f t="array" ref="Y1357">IF(OR(EXACT(H1357, $T$4:$AH$4)),H1357,"")</f>
        <v>0</v>
      </c>
      <c r="Z1357" s="85">
        <f t="array" ref="Z1357">IF(OR(EXACT(I1357, $T$4:$AH$4)),I1357,"")</f>
        <v>0</v>
      </c>
      <c r="AA1357" s="85">
        <f t="array" ref="AA1357">IF(OR(EXACT(J1357, $T$4:$AH$4)),J1357,"")</f>
        <v>0</v>
      </c>
      <c r="AB1357" s="85">
        <f t="array" ref="AB1357">IF(OR(EXACT(K1357, $T$4:$AH$4)),K1357,"")</f>
        <v>0</v>
      </c>
      <c r="AC1357" s="85">
        <f t="array" ref="AC1357">IF(OR(EXACT(L1357, $T$4:$AH$4)),L1357,"")</f>
        <v>0</v>
      </c>
      <c r="AD1357" s="85">
        <f t="array" ref="AD1357">IF(OR(EXACT(M1357, $T$4:$AH$4)),M1357,"")</f>
        <v>0</v>
      </c>
      <c r="AE1357" s="85">
        <f t="array" ref="AE1357">IF(OR(EXACT(N1357, $T$4:$AH$4)),N1357,"")</f>
        <v>0</v>
      </c>
      <c r="AF1357" s="85">
        <f t="array" ref="AF1357">IF(OR(EXACT(O1357, $T$4:$AH$4)),O1357,"")</f>
        <v>0</v>
      </c>
      <c r="AG1357" s="85">
        <f t="array" ref="AG1357">IF(OR(EXACT(P1357, $T$4:$AH$4)),P1357,"")</f>
        <v>0</v>
      </c>
      <c r="AH1357" s="85">
        <f t="array" ref="AH1357">IF(OR(EXACT(Q1357, $T$4:$AH$4)),Q1357,"")</f>
        <v>0</v>
      </c>
      <c r="AI1357" s="86"/>
      <c r="AJ1357" s="87">
        <f t="shared" si="40"/>
        <v>0</v>
      </c>
      <c r="AK1357" s="88"/>
      <c r="AL1357" s="89" t="str">
        <f t="shared" si="41"/>
        <v/>
      </c>
      <c r="AN1357" s="60">
        <v>1334</v>
      </c>
      <c r="AO1357" s="90">
        <v>1</v>
      </c>
      <c r="AP1357" s="90">
        <v>3</v>
      </c>
      <c r="AQ1357" s="90">
        <v>4</v>
      </c>
      <c r="AR1357" s="90">
        <v>6</v>
      </c>
      <c r="AS1357" s="90">
        <v>7</v>
      </c>
      <c r="AT1357" s="90">
        <v>9</v>
      </c>
      <c r="AU1357" s="90">
        <v>10</v>
      </c>
      <c r="AV1357" s="90">
        <v>11</v>
      </c>
      <c r="AW1357" s="90">
        <v>13</v>
      </c>
      <c r="AX1357" s="90">
        <v>16</v>
      </c>
      <c r="AY1357" s="90">
        <v>17</v>
      </c>
      <c r="AZ1357" s="90">
        <v>18</v>
      </c>
      <c r="BA1357" s="90">
        <v>23</v>
      </c>
      <c r="BB1357" s="90">
        <v>24</v>
      </c>
      <c r="BC1357" s="90">
        <v>25</v>
      </c>
    </row>
    <row r="1358" spans="2:55" ht="14.25" customHeight="1" x14ac:dyDescent="0.2">
      <c r="B1358" s="24"/>
      <c r="C1358" s="91"/>
      <c r="D1358" s="91"/>
      <c r="E1358" s="91"/>
      <c r="F1358" s="91"/>
      <c r="G1358" s="91"/>
      <c r="H1358" s="91"/>
      <c r="I1358" s="91"/>
      <c r="J1358" s="91"/>
      <c r="K1358" s="91"/>
      <c r="L1358" s="91"/>
      <c r="M1358" s="91"/>
      <c r="N1358" s="91"/>
      <c r="O1358" s="91"/>
      <c r="P1358" s="91"/>
      <c r="Q1358" s="91"/>
      <c r="R1358" s="48"/>
      <c r="S1358" s="76"/>
      <c r="T1358" s="67">
        <f t="array" ref="T1358">IF(OR(EXACT(C1358, $T$4:$AH$4)),C1358,"")</f>
        <v>0</v>
      </c>
      <c r="U1358" s="67">
        <f t="array" ref="U1358">IF(OR(EXACT(D1358, $T$4:$AH$4)),D1358,"")</f>
        <v>0</v>
      </c>
      <c r="V1358" s="67">
        <f t="array" ref="V1358">IF(OR(EXACT(E1358, $T$4:$AH$4)),E1358,"")</f>
        <v>0</v>
      </c>
      <c r="W1358" s="67">
        <f t="array" ref="W1358">IF(OR(EXACT(F1358, $T$4:$AH$4)),F1358,"")</f>
        <v>0</v>
      </c>
      <c r="X1358" s="67">
        <f t="array" ref="X1358">IF(OR(EXACT(G1358, $T$4:$AH$4)),G1358,"")</f>
        <v>0</v>
      </c>
      <c r="Y1358" s="67">
        <f t="array" ref="Y1358">IF(OR(EXACT(H1358, $T$4:$AH$4)),H1358,"")</f>
        <v>0</v>
      </c>
      <c r="Z1358" s="67">
        <f t="array" ref="Z1358">IF(OR(EXACT(I1358, $T$4:$AH$4)),I1358,"")</f>
        <v>0</v>
      </c>
      <c r="AA1358" s="67">
        <f t="array" ref="AA1358">IF(OR(EXACT(J1358, $T$4:$AH$4)),J1358,"")</f>
        <v>0</v>
      </c>
      <c r="AB1358" s="67">
        <f t="array" ref="AB1358">IF(OR(EXACT(K1358, $T$4:$AH$4)),K1358,"")</f>
        <v>0</v>
      </c>
      <c r="AC1358" s="67">
        <f t="array" ref="AC1358">IF(OR(EXACT(L1358, $T$4:$AH$4)),L1358,"")</f>
        <v>0</v>
      </c>
      <c r="AD1358" s="67">
        <f t="array" ref="AD1358">IF(OR(EXACT(M1358, $T$4:$AH$4)),M1358,"")</f>
        <v>0</v>
      </c>
      <c r="AE1358" s="67">
        <f t="array" ref="AE1358">IF(OR(EXACT(N1358, $T$4:$AH$4)),N1358,"")</f>
        <v>0</v>
      </c>
      <c r="AF1358" s="67">
        <f t="array" ref="AF1358">IF(OR(EXACT(O1358, $T$4:$AH$4)),O1358,"")</f>
        <v>0</v>
      </c>
      <c r="AG1358" s="67">
        <f t="array" ref="AG1358">IF(OR(EXACT(P1358, $T$4:$AH$4)),P1358,"")</f>
        <v>0</v>
      </c>
      <c r="AH1358" s="67">
        <f t="array" ref="AH1358">IF(OR(EXACT(Q1358, $T$4:$AH$4)),Q1358,"")</f>
        <v>0</v>
      </c>
      <c r="AI1358" s="27"/>
      <c r="AJ1358" s="52">
        <f t="shared" si="40"/>
        <v>0</v>
      </c>
      <c r="AK1358" s="77"/>
      <c r="AL1358" s="89" t="str">
        <f t="shared" si="41"/>
        <v/>
      </c>
      <c r="AN1358" s="81">
        <v>1335</v>
      </c>
      <c r="AO1358" s="91">
        <v>6</v>
      </c>
      <c r="AP1358" s="91">
        <v>8</v>
      </c>
      <c r="AQ1358" s="91">
        <v>9</v>
      </c>
      <c r="AR1358" s="91">
        <v>10</v>
      </c>
      <c r="AS1358" s="91">
        <v>11</v>
      </c>
      <c r="AT1358" s="91">
        <v>12</v>
      </c>
      <c r="AU1358" s="91">
        <v>13</v>
      </c>
      <c r="AV1358" s="91">
        <v>14</v>
      </c>
      <c r="AW1358" s="91">
        <v>15</v>
      </c>
      <c r="AX1358" s="91">
        <v>17</v>
      </c>
      <c r="AY1358" s="91">
        <v>18</v>
      </c>
      <c r="AZ1358" s="91">
        <v>19</v>
      </c>
      <c r="BA1358" s="91">
        <v>20</v>
      </c>
      <c r="BB1358" s="91">
        <v>22</v>
      </c>
      <c r="BC1358" s="91">
        <v>24</v>
      </c>
    </row>
    <row r="1359" spans="2:55" ht="14.25" customHeight="1" x14ac:dyDescent="0.2">
      <c r="B1359" s="82"/>
      <c r="C1359" s="90"/>
      <c r="D1359" s="90"/>
      <c r="E1359" s="90"/>
      <c r="F1359" s="90"/>
      <c r="G1359" s="90"/>
      <c r="H1359" s="90"/>
      <c r="I1359" s="90"/>
      <c r="J1359" s="90"/>
      <c r="K1359" s="90"/>
      <c r="L1359" s="90"/>
      <c r="M1359" s="90"/>
      <c r="N1359" s="90"/>
      <c r="O1359" s="90"/>
      <c r="P1359" s="90"/>
      <c r="Q1359" s="90"/>
      <c r="R1359" s="83"/>
      <c r="S1359" s="84"/>
      <c r="T1359" s="85">
        <f t="array" ref="T1359">IF(OR(EXACT(C1359, $T$4:$AH$4)),C1359,"")</f>
        <v>0</v>
      </c>
      <c r="U1359" s="85">
        <f t="array" ref="U1359">IF(OR(EXACT(D1359, $T$4:$AH$4)),D1359,"")</f>
        <v>0</v>
      </c>
      <c r="V1359" s="85">
        <f t="array" ref="V1359">IF(OR(EXACT(E1359, $T$4:$AH$4)),E1359,"")</f>
        <v>0</v>
      </c>
      <c r="W1359" s="85">
        <f t="array" ref="W1359">IF(OR(EXACT(F1359, $T$4:$AH$4)),F1359,"")</f>
        <v>0</v>
      </c>
      <c r="X1359" s="85">
        <f t="array" ref="X1359">IF(OR(EXACT(G1359, $T$4:$AH$4)),G1359,"")</f>
        <v>0</v>
      </c>
      <c r="Y1359" s="85">
        <f t="array" ref="Y1359">IF(OR(EXACT(H1359, $T$4:$AH$4)),H1359,"")</f>
        <v>0</v>
      </c>
      <c r="Z1359" s="85">
        <f t="array" ref="Z1359">IF(OR(EXACT(I1359, $T$4:$AH$4)),I1359,"")</f>
        <v>0</v>
      </c>
      <c r="AA1359" s="85">
        <f t="array" ref="AA1359">IF(OR(EXACT(J1359, $T$4:$AH$4)),J1359,"")</f>
        <v>0</v>
      </c>
      <c r="AB1359" s="85">
        <f t="array" ref="AB1359">IF(OR(EXACT(K1359, $T$4:$AH$4)),K1359,"")</f>
        <v>0</v>
      </c>
      <c r="AC1359" s="85">
        <f t="array" ref="AC1359">IF(OR(EXACT(L1359, $T$4:$AH$4)),L1359,"")</f>
        <v>0</v>
      </c>
      <c r="AD1359" s="85">
        <f t="array" ref="AD1359">IF(OR(EXACT(M1359, $T$4:$AH$4)),M1359,"")</f>
        <v>0</v>
      </c>
      <c r="AE1359" s="85">
        <f t="array" ref="AE1359">IF(OR(EXACT(N1359, $T$4:$AH$4)),N1359,"")</f>
        <v>0</v>
      </c>
      <c r="AF1359" s="85">
        <f t="array" ref="AF1359">IF(OR(EXACT(O1359, $T$4:$AH$4)),O1359,"")</f>
        <v>0</v>
      </c>
      <c r="AG1359" s="85">
        <f t="array" ref="AG1359">IF(OR(EXACT(P1359, $T$4:$AH$4)),P1359,"")</f>
        <v>0</v>
      </c>
      <c r="AH1359" s="85">
        <f t="array" ref="AH1359">IF(OR(EXACT(Q1359, $T$4:$AH$4)),Q1359,"")</f>
        <v>0</v>
      </c>
      <c r="AI1359" s="86"/>
      <c r="AJ1359" s="87">
        <f t="shared" si="40"/>
        <v>0</v>
      </c>
      <c r="AK1359" s="88"/>
      <c r="AL1359" s="89" t="str">
        <f t="shared" si="41"/>
        <v/>
      </c>
      <c r="AN1359" s="60">
        <v>1336</v>
      </c>
      <c r="AO1359" s="90">
        <v>1</v>
      </c>
      <c r="AP1359" s="90">
        <v>3</v>
      </c>
      <c r="AQ1359" s="90">
        <v>5</v>
      </c>
      <c r="AR1359" s="90">
        <v>6</v>
      </c>
      <c r="AS1359" s="90">
        <v>8</v>
      </c>
      <c r="AT1359" s="90">
        <v>9</v>
      </c>
      <c r="AU1359" s="90">
        <v>10</v>
      </c>
      <c r="AV1359" s="90">
        <v>12</v>
      </c>
      <c r="AW1359" s="90">
        <v>13</v>
      </c>
      <c r="AX1359" s="90">
        <v>15</v>
      </c>
      <c r="AY1359" s="90">
        <v>16</v>
      </c>
      <c r="AZ1359" s="90">
        <v>19</v>
      </c>
      <c r="BA1359" s="90">
        <v>21</v>
      </c>
      <c r="BB1359" s="90">
        <v>23</v>
      </c>
      <c r="BC1359" s="90">
        <v>25</v>
      </c>
    </row>
    <row r="1360" spans="2:55" ht="14.25" customHeight="1" x14ac:dyDescent="0.2">
      <c r="B1360" s="24"/>
      <c r="C1360" s="91"/>
      <c r="D1360" s="91"/>
      <c r="E1360" s="91"/>
      <c r="F1360" s="91"/>
      <c r="G1360" s="91"/>
      <c r="H1360" s="91"/>
      <c r="I1360" s="91"/>
      <c r="J1360" s="91"/>
      <c r="K1360" s="91"/>
      <c r="L1360" s="91"/>
      <c r="M1360" s="91"/>
      <c r="N1360" s="91"/>
      <c r="O1360" s="91"/>
      <c r="P1360" s="91"/>
      <c r="Q1360" s="91"/>
      <c r="R1360" s="48"/>
      <c r="S1360" s="76"/>
      <c r="T1360" s="67">
        <f t="array" ref="T1360">IF(OR(EXACT(C1360, $T$4:$AH$4)),C1360,"")</f>
        <v>0</v>
      </c>
      <c r="U1360" s="67">
        <f t="array" ref="U1360">IF(OR(EXACT(D1360, $T$4:$AH$4)),D1360,"")</f>
        <v>0</v>
      </c>
      <c r="V1360" s="67">
        <f t="array" ref="V1360">IF(OR(EXACT(E1360, $T$4:$AH$4)),E1360,"")</f>
        <v>0</v>
      </c>
      <c r="W1360" s="67">
        <f t="array" ref="W1360">IF(OR(EXACT(F1360, $T$4:$AH$4)),F1360,"")</f>
        <v>0</v>
      </c>
      <c r="X1360" s="67">
        <f t="array" ref="X1360">IF(OR(EXACT(G1360, $T$4:$AH$4)),G1360,"")</f>
        <v>0</v>
      </c>
      <c r="Y1360" s="67">
        <f t="array" ref="Y1360">IF(OR(EXACT(H1360, $T$4:$AH$4)),H1360,"")</f>
        <v>0</v>
      </c>
      <c r="Z1360" s="67">
        <f t="array" ref="Z1360">IF(OR(EXACT(I1360, $T$4:$AH$4)),I1360,"")</f>
        <v>0</v>
      </c>
      <c r="AA1360" s="67">
        <f t="array" ref="AA1360">IF(OR(EXACT(J1360, $T$4:$AH$4)),J1360,"")</f>
        <v>0</v>
      </c>
      <c r="AB1360" s="67">
        <f t="array" ref="AB1360">IF(OR(EXACT(K1360, $T$4:$AH$4)),K1360,"")</f>
        <v>0</v>
      </c>
      <c r="AC1360" s="67">
        <f t="array" ref="AC1360">IF(OR(EXACT(L1360, $T$4:$AH$4)),L1360,"")</f>
        <v>0</v>
      </c>
      <c r="AD1360" s="67">
        <f t="array" ref="AD1360">IF(OR(EXACT(M1360, $T$4:$AH$4)),M1360,"")</f>
        <v>0</v>
      </c>
      <c r="AE1360" s="67">
        <f t="array" ref="AE1360">IF(OR(EXACT(N1360, $T$4:$AH$4)),N1360,"")</f>
        <v>0</v>
      </c>
      <c r="AF1360" s="67">
        <f t="array" ref="AF1360">IF(OR(EXACT(O1360, $T$4:$AH$4)),O1360,"")</f>
        <v>0</v>
      </c>
      <c r="AG1360" s="67">
        <f t="array" ref="AG1360">IF(OR(EXACT(P1360, $T$4:$AH$4)),P1360,"")</f>
        <v>0</v>
      </c>
      <c r="AH1360" s="67">
        <f t="array" ref="AH1360">IF(OR(EXACT(Q1360, $T$4:$AH$4)),Q1360,"")</f>
        <v>0</v>
      </c>
      <c r="AI1360" s="27"/>
      <c r="AJ1360" s="52">
        <f t="shared" si="40"/>
        <v>0</v>
      </c>
      <c r="AK1360" s="77"/>
      <c r="AL1360" s="89" t="str">
        <f t="shared" si="41"/>
        <v/>
      </c>
      <c r="AN1360" s="81">
        <v>1337</v>
      </c>
      <c r="AO1360" s="91">
        <v>1</v>
      </c>
      <c r="AP1360" s="91">
        <v>2</v>
      </c>
      <c r="AQ1360" s="91">
        <v>3</v>
      </c>
      <c r="AR1360" s="91">
        <v>4</v>
      </c>
      <c r="AS1360" s="91">
        <v>6</v>
      </c>
      <c r="AT1360" s="91">
        <v>7</v>
      </c>
      <c r="AU1360" s="91">
        <v>10</v>
      </c>
      <c r="AV1360" s="91">
        <v>11</v>
      </c>
      <c r="AW1360" s="91">
        <v>12</v>
      </c>
      <c r="AX1360" s="91">
        <v>13</v>
      </c>
      <c r="AY1360" s="91">
        <v>14</v>
      </c>
      <c r="AZ1360" s="91">
        <v>15</v>
      </c>
      <c r="BA1360" s="91">
        <v>16</v>
      </c>
      <c r="BB1360" s="91">
        <v>17</v>
      </c>
      <c r="BC1360" s="91">
        <v>19</v>
      </c>
    </row>
    <row r="1361" spans="2:55" ht="14.25" customHeight="1" x14ac:dyDescent="0.2">
      <c r="B1361" s="82"/>
      <c r="C1361" s="90"/>
      <c r="D1361" s="90"/>
      <c r="E1361" s="90"/>
      <c r="F1361" s="90"/>
      <c r="G1361" s="90"/>
      <c r="H1361" s="90"/>
      <c r="I1361" s="90"/>
      <c r="J1361" s="90"/>
      <c r="K1361" s="90"/>
      <c r="L1361" s="90"/>
      <c r="M1361" s="90"/>
      <c r="N1361" s="90"/>
      <c r="O1361" s="90"/>
      <c r="P1361" s="90"/>
      <c r="Q1361" s="90"/>
      <c r="R1361" s="83"/>
      <c r="S1361" s="84"/>
      <c r="T1361" s="85">
        <f t="array" ref="T1361">IF(OR(EXACT(C1361, $T$4:$AH$4)),C1361,"")</f>
        <v>0</v>
      </c>
      <c r="U1361" s="85">
        <f t="array" ref="U1361">IF(OR(EXACT(D1361, $T$4:$AH$4)),D1361,"")</f>
        <v>0</v>
      </c>
      <c r="V1361" s="85">
        <f t="array" ref="V1361">IF(OR(EXACT(E1361, $T$4:$AH$4)),E1361,"")</f>
        <v>0</v>
      </c>
      <c r="W1361" s="85">
        <f t="array" ref="W1361">IF(OR(EXACT(F1361, $T$4:$AH$4)),F1361,"")</f>
        <v>0</v>
      </c>
      <c r="X1361" s="85">
        <f t="array" ref="X1361">IF(OR(EXACT(G1361, $T$4:$AH$4)),G1361,"")</f>
        <v>0</v>
      </c>
      <c r="Y1361" s="85">
        <f t="array" ref="Y1361">IF(OR(EXACT(H1361, $T$4:$AH$4)),H1361,"")</f>
        <v>0</v>
      </c>
      <c r="Z1361" s="85">
        <f t="array" ref="Z1361">IF(OR(EXACT(I1361, $T$4:$AH$4)),I1361,"")</f>
        <v>0</v>
      </c>
      <c r="AA1361" s="85">
        <f t="array" ref="AA1361">IF(OR(EXACT(J1361, $T$4:$AH$4)),J1361,"")</f>
        <v>0</v>
      </c>
      <c r="AB1361" s="85">
        <f t="array" ref="AB1361">IF(OR(EXACT(K1361, $T$4:$AH$4)),K1361,"")</f>
        <v>0</v>
      </c>
      <c r="AC1361" s="85">
        <f t="array" ref="AC1361">IF(OR(EXACT(L1361, $T$4:$AH$4)),L1361,"")</f>
        <v>0</v>
      </c>
      <c r="AD1361" s="85">
        <f t="array" ref="AD1361">IF(OR(EXACT(M1361, $T$4:$AH$4)),M1361,"")</f>
        <v>0</v>
      </c>
      <c r="AE1361" s="85">
        <f t="array" ref="AE1361">IF(OR(EXACT(N1361, $T$4:$AH$4)),N1361,"")</f>
        <v>0</v>
      </c>
      <c r="AF1361" s="85">
        <f t="array" ref="AF1361">IF(OR(EXACT(O1361, $T$4:$AH$4)),O1361,"")</f>
        <v>0</v>
      </c>
      <c r="AG1361" s="85">
        <f t="array" ref="AG1361">IF(OR(EXACT(P1361, $T$4:$AH$4)),P1361,"")</f>
        <v>0</v>
      </c>
      <c r="AH1361" s="85">
        <f t="array" ref="AH1361">IF(OR(EXACT(Q1361, $T$4:$AH$4)),Q1361,"")</f>
        <v>0</v>
      </c>
      <c r="AI1361" s="86"/>
      <c r="AJ1361" s="87">
        <f t="shared" si="40"/>
        <v>0</v>
      </c>
      <c r="AK1361" s="88"/>
      <c r="AL1361" s="89" t="str">
        <f t="shared" si="41"/>
        <v/>
      </c>
      <c r="AN1361" s="60">
        <v>1338</v>
      </c>
      <c r="AO1361" s="90">
        <v>2</v>
      </c>
      <c r="AP1361" s="90">
        <v>3</v>
      </c>
      <c r="AQ1361" s="90">
        <v>4</v>
      </c>
      <c r="AR1361" s="90">
        <v>5</v>
      </c>
      <c r="AS1361" s="90">
        <v>6</v>
      </c>
      <c r="AT1361" s="90">
        <v>7</v>
      </c>
      <c r="AU1361" s="90">
        <v>8</v>
      </c>
      <c r="AV1361" s="90">
        <v>11</v>
      </c>
      <c r="AW1361" s="90">
        <v>13</v>
      </c>
      <c r="AX1361" s="90">
        <v>14</v>
      </c>
      <c r="AY1361" s="90">
        <v>16</v>
      </c>
      <c r="AZ1361" s="90">
        <v>20</v>
      </c>
      <c r="BA1361" s="90">
        <v>21</v>
      </c>
      <c r="BB1361" s="90">
        <v>23</v>
      </c>
      <c r="BC1361" s="90">
        <v>24</v>
      </c>
    </row>
    <row r="1362" spans="2:55" ht="14.25" customHeight="1" x14ac:dyDescent="0.2">
      <c r="B1362" s="24"/>
      <c r="C1362" s="91"/>
      <c r="D1362" s="91"/>
      <c r="E1362" s="91"/>
      <c r="F1362" s="91"/>
      <c r="G1362" s="91"/>
      <c r="H1362" s="91"/>
      <c r="I1362" s="91"/>
      <c r="J1362" s="91"/>
      <c r="K1362" s="91"/>
      <c r="L1362" s="91"/>
      <c r="M1362" s="91"/>
      <c r="N1362" s="91"/>
      <c r="O1362" s="91"/>
      <c r="P1362" s="91"/>
      <c r="Q1362" s="91"/>
      <c r="R1362" s="48"/>
      <c r="S1362" s="76"/>
      <c r="T1362" s="67">
        <f t="array" ref="T1362">IF(OR(EXACT(C1362, $T$4:$AH$4)),C1362,"")</f>
        <v>0</v>
      </c>
      <c r="U1362" s="67">
        <f t="array" ref="U1362">IF(OR(EXACT(D1362, $T$4:$AH$4)),D1362,"")</f>
        <v>0</v>
      </c>
      <c r="V1362" s="67">
        <f t="array" ref="V1362">IF(OR(EXACT(E1362, $T$4:$AH$4)),E1362,"")</f>
        <v>0</v>
      </c>
      <c r="W1362" s="67">
        <f t="array" ref="W1362">IF(OR(EXACT(F1362, $T$4:$AH$4)),F1362,"")</f>
        <v>0</v>
      </c>
      <c r="X1362" s="67">
        <f t="array" ref="X1362">IF(OR(EXACT(G1362, $T$4:$AH$4)),G1362,"")</f>
        <v>0</v>
      </c>
      <c r="Y1362" s="67">
        <f t="array" ref="Y1362">IF(OR(EXACT(H1362, $T$4:$AH$4)),H1362,"")</f>
        <v>0</v>
      </c>
      <c r="Z1362" s="67">
        <f t="array" ref="Z1362">IF(OR(EXACT(I1362, $T$4:$AH$4)),I1362,"")</f>
        <v>0</v>
      </c>
      <c r="AA1362" s="67">
        <f t="array" ref="AA1362">IF(OR(EXACT(J1362, $T$4:$AH$4)),J1362,"")</f>
        <v>0</v>
      </c>
      <c r="AB1362" s="67">
        <f t="array" ref="AB1362">IF(OR(EXACT(K1362, $T$4:$AH$4)),K1362,"")</f>
        <v>0</v>
      </c>
      <c r="AC1362" s="67">
        <f t="array" ref="AC1362">IF(OR(EXACT(L1362, $T$4:$AH$4)),L1362,"")</f>
        <v>0</v>
      </c>
      <c r="AD1362" s="67">
        <f t="array" ref="AD1362">IF(OR(EXACT(M1362, $T$4:$AH$4)),M1362,"")</f>
        <v>0</v>
      </c>
      <c r="AE1362" s="67">
        <f t="array" ref="AE1362">IF(OR(EXACT(N1362, $T$4:$AH$4)),N1362,"")</f>
        <v>0</v>
      </c>
      <c r="AF1362" s="67">
        <f t="array" ref="AF1362">IF(OR(EXACT(O1362, $T$4:$AH$4)),O1362,"")</f>
        <v>0</v>
      </c>
      <c r="AG1362" s="67">
        <f t="array" ref="AG1362">IF(OR(EXACT(P1362, $T$4:$AH$4)),P1362,"")</f>
        <v>0</v>
      </c>
      <c r="AH1362" s="67">
        <f t="array" ref="AH1362">IF(OR(EXACT(Q1362, $T$4:$AH$4)),Q1362,"")</f>
        <v>0</v>
      </c>
      <c r="AI1362" s="27"/>
      <c r="AJ1362" s="52">
        <f t="shared" si="40"/>
        <v>0</v>
      </c>
      <c r="AK1362" s="77"/>
      <c r="AL1362" s="89" t="str">
        <f t="shared" si="41"/>
        <v/>
      </c>
      <c r="AN1362" s="81">
        <v>1339</v>
      </c>
      <c r="AO1362" s="91">
        <v>1</v>
      </c>
      <c r="AP1362" s="91">
        <v>2</v>
      </c>
      <c r="AQ1362" s="91">
        <v>4</v>
      </c>
      <c r="AR1362" s="91">
        <v>5</v>
      </c>
      <c r="AS1362" s="91">
        <v>7</v>
      </c>
      <c r="AT1362" s="91">
        <v>9</v>
      </c>
      <c r="AU1362" s="91">
        <v>10</v>
      </c>
      <c r="AV1362" s="91">
        <v>12</v>
      </c>
      <c r="AW1362" s="91">
        <v>13</v>
      </c>
      <c r="AX1362" s="91">
        <v>14</v>
      </c>
      <c r="AY1362" s="91">
        <v>16</v>
      </c>
      <c r="AZ1362" s="91">
        <v>17</v>
      </c>
      <c r="BA1362" s="91">
        <v>18</v>
      </c>
      <c r="BB1362" s="91">
        <v>19</v>
      </c>
      <c r="BC1362" s="91">
        <v>22</v>
      </c>
    </row>
    <row r="1363" spans="2:55" ht="14.25" customHeight="1" x14ac:dyDescent="0.2">
      <c r="B1363" s="82"/>
      <c r="C1363" s="90"/>
      <c r="D1363" s="90"/>
      <c r="E1363" s="90"/>
      <c r="F1363" s="90"/>
      <c r="G1363" s="90"/>
      <c r="H1363" s="90"/>
      <c r="I1363" s="90"/>
      <c r="J1363" s="90"/>
      <c r="K1363" s="90"/>
      <c r="L1363" s="90"/>
      <c r="M1363" s="90"/>
      <c r="N1363" s="90"/>
      <c r="O1363" s="90"/>
      <c r="P1363" s="90"/>
      <c r="Q1363" s="90"/>
      <c r="R1363" s="83"/>
      <c r="S1363" s="84"/>
      <c r="T1363" s="85">
        <f t="array" ref="T1363">IF(OR(EXACT(C1363, $T$4:$AH$4)),C1363,"")</f>
        <v>0</v>
      </c>
      <c r="U1363" s="85">
        <f t="array" ref="U1363">IF(OR(EXACT(D1363, $T$4:$AH$4)),D1363,"")</f>
        <v>0</v>
      </c>
      <c r="V1363" s="85">
        <f t="array" ref="V1363">IF(OR(EXACT(E1363, $T$4:$AH$4)),E1363,"")</f>
        <v>0</v>
      </c>
      <c r="W1363" s="85">
        <f t="array" ref="W1363">IF(OR(EXACT(F1363, $T$4:$AH$4)),F1363,"")</f>
        <v>0</v>
      </c>
      <c r="X1363" s="85">
        <f t="array" ref="X1363">IF(OR(EXACT(G1363, $T$4:$AH$4)),G1363,"")</f>
        <v>0</v>
      </c>
      <c r="Y1363" s="85">
        <f t="array" ref="Y1363">IF(OR(EXACT(H1363, $T$4:$AH$4)),H1363,"")</f>
        <v>0</v>
      </c>
      <c r="Z1363" s="85">
        <f t="array" ref="Z1363">IF(OR(EXACT(I1363, $T$4:$AH$4)),I1363,"")</f>
        <v>0</v>
      </c>
      <c r="AA1363" s="85">
        <f t="array" ref="AA1363">IF(OR(EXACT(J1363, $T$4:$AH$4)),J1363,"")</f>
        <v>0</v>
      </c>
      <c r="AB1363" s="85">
        <f t="array" ref="AB1363">IF(OR(EXACT(K1363, $T$4:$AH$4)),K1363,"")</f>
        <v>0</v>
      </c>
      <c r="AC1363" s="85">
        <f t="array" ref="AC1363">IF(OR(EXACT(L1363, $T$4:$AH$4)),L1363,"")</f>
        <v>0</v>
      </c>
      <c r="AD1363" s="85">
        <f t="array" ref="AD1363">IF(OR(EXACT(M1363, $T$4:$AH$4)),M1363,"")</f>
        <v>0</v>
      </c>
      <c r="AE1363" s="85">
        <f t="array" ref="AE1363">IF(OR(EXACT(N1363, $T$4:$AH$4)),N1363,"")</f>
        <v>0</v>
      </c>
      <c r="AF1363" s="85">
        <f t="array" ref="AF1363">IF(OR(EXACT(O1363, $T$4:$AH$4)),O1363,"")</f>
        <v>0</v>
      </c>
      <c r="AG1363" s="85">
        <f t="array" ref="AG1363">IF(OR(EXACT(P1363, $T$4:$AH$4)),P1363,"")</f>
        <v>0</v>
      </c>
      <c r="AH1363" s="85">
        <f t="array" ref="AH1363">IF(OR(EXACT(Q1363, $T$4:$AH$4)),Q1363,"")</f>
        <v>0</v>
      </c>
      <c r="AI1363" s="86"/>
      <c r="AJ1363" s="87">
        <f t="shared" si="40"/>
        <v>0</v>
      </c>
      <c r="AK1363" s="88"/>
      <c r="AL1363" s="89" t="str">
        <f t="shared" si="41"/>
        <v/>
      </c>
      <c r="AN1363" s="60">
        <v>1340</v>
      </c>
      <c r="AO1363" s="90">
        <v>1</v>
      </c>
      <c r="AP1363" s="90">
        <v>3</v>
      </c>
      <c r="AQ1363" s="90">
        <v>4</v>
      </c>
      <c r="AR1363" s="90">
        <v>8</v>
      </c>
      <c r="AS1363" s="90">
        <v>9</v>
      </c>
      <c r="AT1363" s="90">
        <v>10</v>
      </c>
      <c r="AU1363" s="90">
        <v>13</v>
      </c>
      <c r="AV1363" s="90">
        <v>14</v>
      </c>
      <c r="AW1363" s="90">
        <v>15</v>
      </c>
      <c r="AX1363" s="90">
        <v>16</v>
      </c>
      <c r="AY1363" s="90">
        <v>17</v>
      </c>
      <c r="AZ1363" s="90">
        <v>20</v>
      </c>
      <c r="BA1363" s="90">
        <v>21</v>
      </c>
      <c r="BB1363" s="90">
        <v>23</v>
      </c>
      <c r="BC1363" s="90">
        <v>24</v>
      </c>
    </row>
    <row r="1364" spans="2:55" ht="14.25" customHeight="1" x14ac:dyDescent="0.2">
      <c r="B1364" s="24"/>
      <c r="C1364" s="91"/>
      <c r="D1364" s="91"/>
      <c r="E1364" s="91"/>
      <c r="F1364" s="91"/>
      <c r="G1364" s="91"/>
      <c r="H1364" s="91"/>
      <c r="I1364" s="91"/>
      <c r="J1364" s="91"/>
      <c r="K1364" s="91"/>
      <c r="L1364" s="91"/>
      <c r="M1364" s="91"/>
      <c r="N1364" s="91"/>
      <c r="O1364" s="91"/>
      <c r="P1364" s="91"/>
      <c r="Q1364" s="91"/>
      <c r="R1364" s="48"/>
      <c r="S1364" s="76"/>
      <c r="T1364" s="67">
        <f t="array" ref="T1364">IF(OR(EXACT(C1364, $T$4:$AH$4)),C1364,"")</f>
        <v>0</v>
      </c>
      <c r="U1364" s="67">
        <f t="array" ref="U1364">IF(OR(EXACT(D1364, $T$4:$AH$4)),D1364,"")</f>
        <v>0</v>
      </c>
      <c r="V1364" s="67">
        <f t="array" ref="V1364">IF(OR(EXACT(E1364, $T$4:$AH$4)),E1364,"")</f>
        <v>0</v>
      </c>
      <c r="W1364" s="67">
        <f t="array" ref="W1364">IF(OR(EXACT(F1364, $T$4:$AH$4)),F1364,"")</f>
        <v>0</v>
      </c>
      <c r="X1364" s="67">
        <f t="array" ref="X1364">IF(OR(EXACT(G1364, $T$4:$AH$4)),G1364,"")</f>
        <v>0</v>
      </c>
      <c r="Y1364" s="67">
        <f t="array" ref="Y1364">IF(OR(EXACT(H1364, $T$4:$AH$4)),H1364,"")</f>
        <v>0</v>
      </c>
      <c r="Z1364" s="67">
        <f t="array" ref="Z1364">IF(OR(EXACT(I1364, $T$4:$AH$4)),I1364,"")</f>
        <v>0</v>
      </c>
      <c r="AA1364" s="67">
        <f t="array" ref="AA1364">IF(OR(EXACT(J1364, $T$4:$AH$4)),J1364,"")</f>
        <v>0</v>
      </c>
      <c r="AB1364" s="67">
        <f t="array" ref="AB1364">IF(OR(EXACT(K1364, $T$4:$AH$4)),K1364,"")</f>
        <v>0</v>
      </c>
      <c r="AC1364" s="67">
        <f t="array" ref="AC1364">IF(OR(EXACT(L1364, $T$4:$AH$4)),L1364,"")</f>
        <v>0</v>
      </c>
      <c r="AD1364" s="67">
        <f t="array" ref="AD1364">IF(OR(EXACT(M1364, $T$4:$AH$4)),M1364,"")</f>
        <v>0</v>
      </c>
      <c r="AE1364" s="67">
        <f t="array" ref="AE1364">IF(OR(EXACT(N1364, $T$4:$AH$4)),N1364,"")</f>
        <v>0</v>
      </c>
      <c r="AF1364" s="67">
        <f t="array" ref="AF1364">IF(OR(EXACT(O1364, $T$4:$AH$4)),O1364,"")</f>
        <v>0</v>
      </c>
      <c r="AG1364" s="67">
        <f t="array" ref="AG1364">IF(OR(EXACT(P1364, $T$4:$AH$4)),P1364,"")</f>
        <v>0</v>
      </c>
      <c r="AH1364" s="67">
        <f t="array" ref="AH1364">IF(OR(EXACT(Q1364, $T$4:$AH$4)),Q1364,"")</f>
        <v>0</v>
      </c>
      <c r="AI1364" s="27"/>
      <c r="AJ1364" s="52">
        <f t="shared" si="40"/>
        <v>0</v>
      </c>
      <c r="AK1364" s="77"/>
      <c r="AL1364" s="89" t="str">
        <f t="shared" si="41"/>
        <v/>
      </c>
      <c r="AN1364" s="81">
        <v>1341</v>
      </c>
      <c r="AO1364" s="91">
        <v>1</v>
      </c>
      <c r="AP1364" s="91">
        <v>2</v>
      </c>
      <c r="AQ1364" s="91">
        <v>3</v>
      </c>
      <c r="AR1364" s="91">
        <v>5</v>
      </c>
      <c r="AS1364" s="91">
        <v>9</v>
      </c>
      <c r="AT1364" s="91">
        <v>10</v>
      </c>
      <c r="AU1364" s="91">
        <v>11</v>
      </c>
      <c r="AV1364" s="91">
        <v>12</v>
      </c>
      <c r="AW1364" s="91">
        <v>13</v>
      </c>
      <c r="AX1364" s="91">
        <v>15</v>
      </c>
      <c r="AY1364" s="91">
        <v>20</v>
      </c>
      <c r="AZ1364" s="91">
        <v>21</v>
      </c>
      <c r="BA1364" s="91">
        <v>23</v>
      </c>
      <c r="BB1364" s="91">
        <v>24</v>
      </c>
      <c r="BC1364" s="91">
        <v>25</v>
      </c>
    </row>
    <row r="1365" spans="2:55" ht="14.25" customHeight="1" x14ac:dyDescent="0.2">
      <c r="B1365" s="82"/>
      <c r="C1365" s="90"/>
      <c r="D1365" s="90"/>
      <c r="E1365" s="90"/>
      <c r="F1365" s="90"/>
      <c r="G1365" s="90"/>
      <c r="H1365" s="90"/>
      <c r="I1365" s="90"/>
      <c r="J1365" s="90"/>
      <c r="K1365" s="90"/>
      <c r="L1365" s="90"/>
      <c r="M1365" s="90"/>
      <c r="N1365" s="90"/>
      <c r="O1365" s="90"/>
      <c r="P1365" s="90"/>
      <c r="Q1365" s="90"/>
      <c r="R1365" s="83"/>
      <c r="S1365" s="84"/>
      <c r="T1365" s="85">
        <f t="array" ref="T1365">IF(OR(EXACT(C1365, $T$4:$AH$4)),C1365,"")</f>
        <v>0</v>
      </c>
      <c r="U1365" s="85">
        <f t="array" ref="U1365">IF(OR(EXACT(D1365, $T$4:$AH$4)),D1365,"")</f>
        <v>0</v>
      </c>
      <c r="V1365" s="85">
        <f t="array" ref="V1365">IF(OR(EXACT(E1365, $T$4:$AH$4)),E1365,"")</f>
        <v>0</v>
      </c>
      <c r="W1365" s="85">
        <f t="array" ref="W1365">IF(OR(EXACT(F1365, $T$4:$AH$4)),F1365,"")</f>
        <v>0</v>
      </c>
      <c r="X1365" s="85">
        <f t="array" ref="X1365">IF(OR(EXACT(G1365, $T$4:$AH$4)),G1365,"")</f>
        <v>0</v>
      </c>
      <c r="Y1365" s="85">
        <f t="array" ref="Y1365">IF(OR(EXACT(H1365, $T$4:$AH$4)),H1365,"")</f>
        <v>0</v>
      </c>
      <c r="Z1365" s="85">
        <f t="array" ref="Z1365">IF(OR(EXACT(I1365, $T$4:$AH$4)),I1365,"")</f>
        <v>0</v>
      </c>
      <c r="AA1365" s="85">
        <f t="array" ref="AA1365">IF(OR(EXACT(J1365, $T$4:$AH$4)),J1365,"")</f>
        <v>0</v>
      </c>
      <c r="AB1365" s="85">
        <f t="array" ref="AB1365">IF(OR(EXACT(K1365, $T$4:$AH$4)),K1365,"")</f>
        <v>0</v>
      </c>
      <c r="AC1365" s="85">
        <f t="array" ref="AC1365">IF(OR(EXACT(L1365, $T$4:$AH$4)),L1365,"")</f>
        <v>0</v>
      </c>
      <c r="AD1365" s="85">
        <f t="array" ref="AD1365">IF(OR(EXACT(M1365, $T$4:$AH$4)),M1365,"")</f>
        <v>0</v>
      </c>
      <c r="AE1365" s="85">
        <f t="array" ref="AE1365">IF(OR(EXACT(N1365, $T$4:$AH$4)),N1365,"")</f>
        <v>0</v>
      </c>
      <c r="AF1365" s="85">
        <f t="array" ref="AF1365">IF(OR(EXACT(O1365, $T$4:$AH$4)),O1365,"")</f>
        <v>0</v>
      </c>
      <c r="AG1365" s="85">
        <f t="array" ref="AG1365">IF(OR(EXACT(P1365, $T$4:$AH$4)),P1365,"")</f>
        <v>0</v>
      </c>
      <c r="AH1365" s="85">
        <f t="array" ref="AH1365">IF(OR(EXACT(Q1365, $T$4:$AH$4)),Q1365,"")</f>
        <v>0</v>
      </c>
      <c r="AI1365" s="86"/>
      <c r="AJ1365" s="87">
        <f t="shared" si="40"/>
        <v>0</v>
      </c>
      <c r="AK1365" s="88"/>
      <c r="AL1365" s="89" t="str">
        <f t="shared" si="41"/>
        <v/>
      </c>
      <c r="AN1365" s="60">
        <v>1342</v>
      </c>
      <c r="AO1365" s="90">
        <v>2</v>
      </c>
      <c r="AP1365" s="90">
        <v>4</v>
      </c>
      <c r="AQ1365" s="90">
        <v>5</v>
      </c>
      <c r="AR1365" s="90">
        <v>9</v>
      </c>
      <c r="AS1365" s="90">
        <v>10</v>
      </c>
      <c r="AT1365" s="90">
        <v>11</v>
      </c>
      <c r="AU1365" s="90">
        <v>13</v>
      </c>
      <c r="AV1365" s="90">
        <v>14</v>
      </c>
      <c r="AW1365" s="90">
        <v>15</v>
      </c>
      <c r="AX1365" s="90">
        <v>16</v>
      </c>
      <c r="AY1365" s="90">
        <v>17</v>
      </c>
      <c r="AZ1365" s="90">
        <v>19</v>
      </c>
      <c r="BA1365" s="90">
        <v>21</v>
      </c>
      <c r="BB1365" s="90">
        <v>23</v>
      </c>
      <c r="BC1365" s="90">
        <v>24</v>
      </c>
    </row>
    <row r="1366" spans="2:55" ht="14.25" customHeight="1" x14ac:dyDescent="0.2">
      <c r="B1366" s="24"/>
      <c r="C1366" s="91"/>
      <c r="D1366" s="91"/>
      <c r="E1366" s="91"/>
      <c r="F1366" s="91"/>
      <c r="G1366" s="91"/>
      <c r="H1366" s="91"/>
      <c r="I1366" s="91"/>
      <c r="J1366" s="91"/>
      <c r="K1366" s="91"/>
      <c r="L1366" s="91"/>
      <c r="M1366" s="91"/>
      <c r="N1366" s="91"/>
      <c r="O1366" s="91"/>
      <c r="P1366" s="91"/>
      <c r="Q1366" s="91"/>
      <c r="R1366" s="48"/>
      <c r="S1366" s="76"/>
      <c r="T1366" s="67">
        <f t="array" ref="T1366">IF(OR(EXACT(C1366, $T$4:$AH$4)),C1366,"")</f>
        <v>0</v>
      </c>
      <c r="U1366" s="67">
        <f t="array" ref="U1366">IF(OR(EXACT(D1366, $T$4:$AH$4)),D1366,"")</f>
        <v>0</v>
      </c>
      <c r="V1366" s="67">
        <f t="array" ref="V1366">IF(OR(EXACT(E1366, $T$4:$AH$4)),E1366,"")</f>
        <v>0</v>
      </c>
      <c r="W1366" s="67">
        <f t="array" ref="W1366">IF(OR(EXACT(F1366, $T$4:$AH$4)),F1366,"")</f>
        <v>0</v>
      </c>
      <c r="X1366" s="67">
        <f t="array" ref="X1366">IF(OR(EXACT(G1366, $T$4:$AH$4)),G1366,"")</f>
        <v>0</v>
      </c>
      <c r="Y1366" s="67">
        <f t="array" ref="Y1366">IF(OR(EXACT(H1366, $T$4:$AH$4)),H1366,"")</f>
        <v>0</v>
      </c>
      <c r="Z1366" s="67">
        <f t="array" ref="Z1366">IF(OR(EXACT(I1366, $T$4:$AH$4)),I1366,"")</f>
        <v>0</v>
      </c>
      <c r="AA1366" s="67">
        <f t="array" ref="AA1366">IF(OR(EXACT(J1366, $T$4:$AH$4)),J1366,"")</f>
        <v>0</v>
      </c>
      <c r="AB1366" s="67">
        <f t="array" ref="AB1366">IF(OR(EXACT(K1366, $T$4:$AH$4)),K1366,"")</f>
        <v>0</v>
      </c>
      <c r="AC1366" s="67">
        <f t="array" ref="AC1366">IF(OR(EXACT(L1366, $T$4:$AH$4)),L1366,"")</f>
        <v>0</v>
      </c>
      <c r="AD1366" s="67">
        <f t="array" ref="AD1366">IF(OR(EXACT(M1366, $T$4:$AH$4)),M1366,"")</f>
        <v>0</v>
      </c>
      <c r="AE1366" s="67">
        <f t="array" ref="AE1366">IF(OR(EXACT(N1366, $T$4:$AH$4)),N1366,"")</f>
        <v>0</v>
      </c>
      <c r="AF1366" s="67">
        <f t="array" ref="AF1366">IF(OR(EXACT(O1366, $T$4:$AH$4)),O1366,"")</f>
        <v>0</v>
      </c>
      <c r="AG1366" s="67">
        <f t="array" ref="AG1366">IF(OR(EXACT(P1366, $T$4:$AH$4)),P1366,"")</f>
        <v>0</v>
      </c>
      <c r="AH1366" s="67">
        <f t="array" ref="AH1366">IF(OR(EXACT(Q1366, $T$4:$AH$4)),Q1366,"")</f>
        <v>0</v>
      </c>
      <c r="AI1366" s="27"/>
      <c r="AJ1366" s="52">
        <f t="shared" si="40"/>
        <v>0</v>
      </c>
      <c r="AK1366" s="77"/>
      <c r="AL1366" s="89" t="str">
        <f t="shared" si="41"/>
        <v/>
      </c>
      <c r="AN1366" s="81">
        <v>1343</v>
      </c>
      <c r="AO1366" s="91">
        <v>2</v>
      </c>
      <c r="AP1366" s="91">
        <v>4</v>
      </c>
      <c r="AQ1366" s="91">
        <v>6</v>
      </c>
      <c r="AR1366" s="91">
        <v>7</v>
      </c>
      <c r="AS1366" s="91">
        <v>8</v>
      </c>
      <c r="AT1366" s="91">
        <v>10</v>
      </c>
      <c r="AU1366" s="91">
        <v>11</v>
      </c>
      <c r="AV1366" s="91">
        <v>12</v>
      </c>
      <c r="AW1366" s="91">
        <v>13</v>
      </c>
      <c r="AX1366" s="91">
        <v>17</v>
      </c>
      <c r="AY1366" s="91">
        <v>18</v>
      </c>
      <c r="AZ1366" s="91">
        <v>21</v>
      </c>
      <c r="BA1366" s="91">
        <v>23</v>
      </c>
      <c r="BB1366" s="91">
        <v>24</v>
      </c>
      <c r="BC1366" s="91">
        <v>25</v>
      </c>
    </row>
    <row r="1367" spans="2:55" ht="14.25" customHeight="1" x14ac:dyDescent="0.2">
      <c r="B1367" s="82"/>
      <c r="C1367" s="90"/>
      <c r="D1367" s="90"/>
      <c r="E1367" s="90"/>
      <c r="F1367" s="90"/>
      <c r="G1367" s="90"/>
      <c r="H1367" s="90"/>
      <c r="I1367" s="90"/>
      <c r="J1367" s="90"/>
      <c r="K1367" s="90"/>
      <c r="L1367" s="90"/>
      <c r="M1367" s="90"/>
      <c r="N1367" s="90"/>
      <c r="O1367" s="90"/>
      <c r="P1367" s="90"/>
      <c r="Q1367" s="90"/>
      <c r="R1367" s="83"/>
      <c r="S1367" s="84"/>
      <c r="T1367" s="85">
        <f t="array" ref="T1367">IF(OR(EXACT(C1367, $T$4:$AH$4)),C1367,"")</f>
        <v>0</v>
      </c>
      <c r="U1367" s="85">
        <f t="array" ref="U1367">IF(OR(EXACT(D1367, $T$4:$AH$4)),D1367,"")</f>
        <v>0</v>
      </c>
      <c r="V1367" s="85">
        <f t="array" ref="V1367">IF(OR(EXACT(E1367, $T$4:$AH$4)),E1367,"")</f>
        <v>0</v>
      </c>
      <c r="W1367" s="85">
        <f t="array" ref="W1367">IF(OR(EXACT(F1367, $T$4:$AH$4)),F1367,"")</f>
        <v>0</v>
      </c>
      <c r="X1367" s="85">
        <f t="array" ref="X1367">IF(OR(EXACT(G1367, $T$4:$AH$4)),G1367,"")</f>
        <v>0</v>
      </c>
      <c r="Y1367" s="85">
        <f t="array" ref="Y1367">IF(OR(EXACT(H1367, $T$4:$AH$4)),H1367,"")</f>
        <v>0</v>
      </c>
      <c r="Z1367" s="85">
        <f t="array" ref="Z1367">IF(OR(EXACT(I1367, $T$4:$AH$4)),I1367,"")</f>
        <v>0</v>
      </c>
      <c r="AA1367" s="85">
        <f t="array" ref="AA1367">IF(OR(EXACT(J1367, $T$4:$AH$4)),J1367,"")</f>
        <v>0</v>
      </c>
      <c r="AB1367" s="85">
        <f t="array" ref="AB1367">IF(OR(EXACT(K1367, $T$4:$AH$4)),K1367,"")</f>
        <v>0</v>
      </c>
      <c r="AC1367" s="85">
        <f t="array" ref="AC1367">IF(OR(EXACT(L1367, $T$4:$AH$4)),L1367,"")</f>
        <v>0</v>
      </c>
      <c r="AD1367" s="85">
        <f t="array" ref="AD1367">IF(OR(EXACT(M1367, $T$4:$AH$4)),M1367,"")</f>
        <v>0</v>
      </c>
      <c r="AE1367" s="85">
        <f t="array" ref="AE1367">IF(OR(EXACT(N1367, $T$4:$AH$4)),N1367,"")</f>
        <v>0</v>
      </c>
      <c r="AF1367" s="85">
        <f t="array" ref="AF1367">IF(OR(EXACT(O1367, $T$4:$AH$4)),O1367,"")</f>
        <v>0</v>
      </c>
      <c r="AG1367" s="85">
        <f t="array" ref="AG1367">IF(OR(EXACT(P1367, $T$4:$AH$4)),P1367,"")</f>
        <v>0</v>
      </c>
      <c r="AH1367" s="85">
        <f t="array" ref="AH1367">IF(OR(EXACT(Q1367, $T$4:$AH$4)),Q1367,"")</f>
        <v>0</v>
      </c>
      <c r="AI1367" s="86"/>
      <c r="AJ1367" s="87">
        <f t="shared" ref="AJ1367:AJ1430" si="42">COUNTIF(T1367:AH1367,"&gt;0")</f>
        <v>0</v>
      </c>
      <c r="AK1367" s="88"/>
      <c r="AL1367" s="89" t="str">
        <f t="shared" si="41"/>
        <v/>
      </c>
      <c r="AN1367" s="60">
        <v>1344</v>
      </c>
      <c r="AO1367" s="90">
        <v>1</v>
      </c>
      <c r="AP1367" s="90">
        <v>3</v>
      </c>
      <c r="AQ1367" s="90">
        <v>7</v>
      </c>
      <c r="AR1367" s="90">
        <v>8</v>
      </c>
      <c r="AS1367" s="90">
        <v>9</v>
      </c>
      <c r="AT1367" s="90">
        <v>10</v>
      </c>
      <c r="AU1367" s="90">
        <v>11</v>
      </c>
      <c r="AV1367" s="90">
        <v>14</v>
      </c>
      <c r="AW1367" s="90">
        <v>15</v>
      </c>
      <c r="AX1367" s="90">
        <v>17</v>
      </c>
      <c r="AY1367" s="90">
        <v>19</v>
      </c>
      <c r="AZ1367" s="90">
        <v>21</v>
      </c>
      <c r="BA1367" s="90">
        <v>22</v>
      </c>
      <c r="BB1367" s="90">
        <v>24</v>
      </c>
      <c r="BC1367" s="90">
        <v>25</v>
      </c>
    </row>
    <row r="1368" spans="2:55" ht="14.25" customHeight="1" x14ac:dyDescent="0.2">
      <c r="B1368" s="24"/>
      <c r="C1368" s="91"/>
      <c r="D1368" s="91"/>
      <c r="E1368" s="91"/>
      <c r="F1368" s="91"/>
      <c r="G1368" s="91"/>
      <c r="H1368" s="91"/>
      <c r="I1368" s="91"/>
      <c r="J1368" s="91"/>
      <c r="K1368" s="91"/>
      <c r="L1368" s="91"/>
      <c r="M1368" s="91"/>
      <c r="N1368" s="91"/>
      <c r="O1368" s="91"/>
      <c r="P1368" s="91"/>
      <c r="Q1368" s="91"/>
      <c r="R1368" s="48"/>
      <c r="S1368" s="76"/>
      <c r="T1368" s="67">
        <f t="array" ref="T1368">IF(OR(EXACT(C1368, $T$4:$AH$4)),C1368,"")</f>
        <v>0</v>
      </c>
      <c r="U1368" s="67">
        <f t="array" ref="U1368">IF(OR(EXACT(D1368, $T$4:$AH$4)),D1368,"")</f>
        <v>0</v>
      </c>
      <c r="V1368" s="67">
        <f t="array" ref="V1368">IF(OR(EXACT(E1368, $T$4:$AH$4)),E1368,"")</f>
        <v>0</v>
      </c>
      <c r="W1368" s="67">
        <f t="array" ref="W1368">IF(OR(EXACT(F1368, $T$4:$AH$4)),F1368,"")</f>
        <v>0</v>
      </c>
      <c r="X1368" s="67">
        <f t="array" ref="X1368">IF(OR(EXACT(G1368, $T$4:$AH$4)),G1368,"")</f>
        <v>0</v>
      </c>
      <c r="Y1368" s="67">
        <f t="array" ref="Y1368">IF(OR(EXACT(H1368, $T$4:$AH$4)),H1368,"")</f>
        <v>0</v>
      </c>
      <c r="Z1368" s="67">
        <f t="array" ref="Z1368">IF(OR(EXACT(I1368, $T$4:$AH$4)),I1368,"")</f>
        <v>0</v>
      </c>
      <c r="AA1368" s="67">
        <f t="array" ref="AA1368">IF(OR(EXACT(J1368, $T$4:$AH$4)),J1368,"")</f>
        <v>0</v>
      </c>
      <c r="AB1368" s="67">
        <f t="array" ref="AB1368">IF(OR(EXACT(K1368, $T$4:$AH$4)),K1368,"")</f>
        <v>0</v>
      </c>
      <c r="AC1368" s="67">
        <f t="array" ref="AC1368">IF(OR(EXACT(L1368, $T$4:$AH$4)),L1368,"")</f>
        <v>0</v>
      </c>
      <c r="AD1368" s="67">
        <f t="array" ref="AD1368">IF(OR(EXACT(M1368, $T$4:$AH$4)),M1368,"")</f>
        <v>0</v>
      </c>
      <c r="AE1368" s="67">
        <f t="array" ref="AE1368">IF(OR(EXACT(N1368, $T$4:$AH$4)),N1368,"")</f>
        <v>0</v>
      </c>
      <c r="AF1368" s="67">
        <f t="array" ref="AF1368">IF(OR(EXACT(O1368, $T$4:$AH$4)),O1368,"")</f>
        <v>0</v>
      </c>
      <c r="AG1368" s="67">
        <f t="array" ref="AG1368">IF(OR(EXACT(P1368, $T$4:$AH$4)),P1368,"")</f>
        <v>0</v>
      </c>
      <c r="AH1368" s="67">
        <f t="array" ref="AH1368">IF(OR(EXACT(Q1368, $T$4:$AH$4)),Q1368,"")</f>
        <v>0</v>
      </c>
      <c r="AI1368" s="27"/>
      <c r="AJ1368" s="52">
        <f t="shared" si="42"/>
        <v>0</v>
      </c>
      <c r="AK1368" s="77"/>
      <c r="AL1368" s="89" t="str">
        <f t="shared" ref="AL1368:AL1431" si="43">IF(AJ1368=11,"11 PONTOS",IF(AJ1368=12,"12 PONTOS",IF(AJ1368=13,"13 PONTOS",IF(AJ1368=14,"14 PONTOS",IF(AJ1368=15,"BINGO","")))))</f>
        <v/>
      </c>
      <c r="AN1368" s="81">
        <v>1345</v>
      </c>
      <c r="AO1368" s="91">
        <v>2</v>
      </c>
      <c r="AP1368" s="91">
        <v>3</v>
      </c>
      <c r="AQ1368" s="91">
        <v>5</v>
      </c>
      <c r="AR1368" s="91">
        <v>7</v>
      </c>
      <c r="AS1368" s="91">
        <v>8</v>
      </c>
      <c r="AT1368" s="91">
        <v>10</v>
      </c>
      <c r="AU1368" s="91">
        <v>11</v>
      </c>
      <c r="AV1368" s="91">
        <v>14</v>
      </c>
      <c r="AW1368" s="91">
        <v>15</v>
      </c>
      <c r="AX1368" s="91">
        <v>18</v>
      </c>
      <c r="AY1368" s="91">
        <v>19</v>
      </c>
      <c r="AZ1368" s="91">
        <v>20</v>
      </c>
      <c r="BA1368" s="91">
        <v>21</v>
      </c>
      <c r="BB1368" s="91">
        <v>23</v>
      </c>
      <c r="BC1368" s="91">
        <v>25</v>
      </c>
    </row>
    <row r="1369" spans="2:55" ht="14.25" customHeight="1" x14ac:dyDescent="0.2">
      <c r="B1369" s="82"/>
      <c r="C1369" s="90"/>
      <c r="D1369" s="90"/>
      <c r="E1369" s="90"/>
      <c r="F1369" s="90"/>
      <c r="G1369" s="90"/>
      <c r="H1369" s="90"/>
      <c r="I1369" s="90"/>
      <c r="J1369" s="90"/>
      <c r="K1369" s="90"/>
      <c r="L1369" s="90"/>
      <c r="M1369" s="90"/>
      <c r="N1369" s="90"/>
      <c r="O1369" s="90"/>
      <c r="P1369" s="90"/>
      <c r="Q1369" s="90"/>
      <c r="R1369" s="83"/>
      <c r="S1369" s="84"/>
      <c r="T1369" s="85">
        <f t="array" ref="T1369">IF(OR(EXACT(C1369, $T$4:$AH$4)),C1369,"")</f>
        <v>0</v>
      </c>
      <c r="U1369" s="85">
        <f t="array" ref="U1369">IF(OR(EXACT(D1369, $T$4:$AH$4)),D1369,"")</f>
        <v>0</v>
      </c>
      <c r="V1369" s="85">
        <f t="array" ref="V1369">IF(OR(EXACT(E1369, $T$4:$AH$4)),E1369,"")</f>
        <v>0</v>
      </c>
      <c r="W1369" s="85">
        <f t="array" ref="W1369">IF(OR(EXACT(F1369, $T$4:$AH$4)),F1369,"")</f>
        <v>0</v>
      </c>
      <c r="X1369" s="85">
        <f t="array" ref="X1369">IF(OR(EXACT(G1369, $T$4:$AH$4)),G1369,"")</f>
        <v>0</v>
      </c>
      <c r="Y1369" s="85">
        <f t="array" ref="Y1369">IF(OR(EXACT(H1369, $T$4:$AH$4)),H1369,"")</f>
        <v>0</v>
      </c>
      <c r="Z1369" s="85">
        <f t="array" ref="Z1369">IF(OR(EXACT(I1369, $T$4:$AH$4)),I1369,"")</f>
        <v>0</v>
      </c>
      <c r="AA1369" s="85">
        <f t="array" ref="AA1369">IF(OR(EXACT(J1369, $T$4:$AH$4)),J1369,"")</f>
        <v>0</v>
      </c>
      <c r="AB1369" s="85">
        <f t="array" ref="AB1369">IF(OR(EXACT(K1369, $T$4:$AH$4)),K1369,"")</f>
        <v>0</v>
      </c>
      <c r="AC1369" s="85">
        <f t="array" ref="AC1369">IF(OR(EXACT(L1369, $T$4:$AH$4)),L1369,"")</f>
        <v>0</v>
      </c>
      <c r="AD1369" s="85">
        <f t="array" ref="AD1369">IF(OR(EXACT(M1369, $T$4:$AH$4)),M1369,"")</f>
        <v>0</v>
      </c>
      <c r="AE1369" s="85">
        <f t="array" ref="AE1369">IF(OR(EXACT(N1369, $T$4:$AH$4)),N1369,"")</f>
        <v>0</v>
      </c>
      <c r="AF1369" s="85">
        <f t="array" ref="AF1369">IF(OR(EXACT(O1369, $T$4:$AH$4)),O1369,"")</f>
        <v>0</v>
      </c>
      <c r="AG1369" s="85">
        <f t="array" ref="AG1369">IF(OR(EXACT(P1369, $T$4:$AH$4)),P1369,"")</f>
        <v>0</v>
      </c>
      <c r="AH1369" s="85">
        <f t="array" ref="AH1369">IF(OR(EXACT(Q1369, $T$4:$AH$4)),Q1369,"")</f>
        <v>0</v>
      </c>
      <c r="AI1369" s="86"/>
      <c r="AJ1369" s="87">
        <f t="shared" si="42"/>
        <v>0</v>
      </c>
      <c r="AK1369" s="88"/>
      <c r="AL1369" s="89" t="str">
        <f t="shared" si="43"/>
        <v/>
      </c>
      <c r="AN1369" s="60">
        <v>1346</v>
      </c>
      <c r="AO1369" s="90">
        <v>1</v>
      </c>
      <c r="AP1369" s="90">
        <v>3</v>
      </c>
      <c r="AQ1369" s="90">
        <v>5</v>
      </c>
      <c r="AR1369" s="90">
        <v>6</v>
      </c>
      <c r="AS1369" s="90">
        <v>7</v>
      </c>
      <c r="AT1369" s="90">
        <v>8</v>
      </c>
      <c r="AU1369" s="90">
        <v>10</v>
      </c>
      <c r="AV1369" s="90">
        <v>12</v>
      </c>
      <c r="AW1369" s="90">
        <v>13</v>
      </c>
      <c r="AX1369" s="90">
        <v>14</v>
      </c>
      <c r="AY1369" s="90">
        <v>17</v>
      </c>
      <c r="AZ1369" s="90">
        <v>18</v>
      </c>
      <c r="BA1369" s="90">
        <v>20</v>
      </c>
      <c r="BB1369" s="90">
        <v>23</v>
      </c>
      <c r="BC1369" s="90">
        <v>24</v>
      </c>
    </row>
    <row r="1370" spans="2:55" ht="14.25" customHeight="1" x14ac:dyDescent="0.2">
      <c r="B1370" s="24"/>
      <c r="C1370" s="91"/>
      <c r="D1370" s="91"/>
      <c r="E1370" s="91"/>
      <c r="F1370" s="91"/>
      <c r="G1370" s="91"/>
      <c r="H1370" s="91"/>
      <c r="I1370" s="91"/>
      <c r="J1370" s="91"/>
      <c r="K1370" s="91"/>
      <c r="L1370" s="91"/>
      <c r="M1370" s="91"/>
      <c r="N1370" s="91"/>
      <c r="O1370" s="91"/>
      <c r="P1370" s="91"/>
      <c r="Q1370" s="91"/>
      <c r="R1370" s="48"/>
      <c r="S1370" s="76"/>
      <c r="T1370" s="67">
        <f t="array" ref="T1370">IF(OR(EXACT(C1370, $T$4:$AH$4)),C1370,"")</f>
        <v>0</v>
      </c>
      <c r="U1370" s="67">
        <f t="array" ref="U1370">IF(OR(EXACT(D1370, $T$4:$AH$4)),D1370,"")</f>
        <v>0</v>
      </c>
      <c r="V1370" s="67">
        <f t="array" ref="V1370">IF(OR(EXACT(E1370, $T$4:$AH$4)),E1370,"")</f>
        <v>0</v>
      </c>
      <c r="W1370" s="67">
        <f t="array" ref="W1370">IF(OR(EXACT(F1370, $T$4:$AH$4)),F1370,"")</f>
        <v>0</v>
      </c>
      <c r="X1370" s="67">
        <f t="array" ref="X1370">IF(OR(EXACT(G1370, $T$4:$AH$4)),G1370,"")</f>
        <v>0</v>
      </c>
      <c r="Y1370" s="67">
        <f t="array" ref="Y1370">IF(OR(EXACT(H1370, $T$4:$AH$4)),H1370,"")</f>
        <v>0</v>
      </c>
      <c r="Z1370" s="67">
        <f t="array" ref="Z1370">IF(OR(EXACT(I1370, $T$4:$AH$4)),I1370,"")</f>
        <v>0</v>
      </c>
      <c r="AA1370" s="67">
        <f t="array" ref="AA1370">IF(OR(EXACT(J1370, $T$4:$AH$4)),J1370,"")</f>
        <v>0</v>
      </c>
      <c r="AB1370" s="67">
        <f t="array" ref="AB1370">IF(OR(EXACT(K1370, $T$4:$AH$4)),K1370,"")</f>
        <v>0</v>
      </c>
      <c r="AC1370" s="67">
        <f t="array" ref="AC1370">IF(OR(EXACT(L1370, $T$4:$AH$4)),L1370,"")</f>
        <v>0</v>
      </c>
      <c r="AD1370" s="67">
        <f t="array" ref="AD1370">IF(OR(EXACT(M1370, $T$4:$AH$4)),M1370,"")</f>
        <v>0</v>
      </c>
      <c r="AE1370" s="67">
        <f t="array" ref="AE1370">IF(OR(EXACT(N1370, $T$4:$AH$4)),N1370,"")</f>
        <v>0</v>
      </c>
      <c r="AF1370" s="67">
        <f t="array" ref="AF1370">IF(OR(EXACT(O1370, $T$4:$AH$4)),O1370,"")</f>
        <v>0</v>
      </c>
      <c r="AG1370" s="67">
        <f t="array" ref="AG1370">IF(OR(EXACT(P1370, $T$4:$AH$4)),P1370,"")</f>
        <v>0</v>
      </c>
      <c r="AH1370" s="67">
        <f t="array" ref="AH1370">IF(OR(EXACT(Q1370, $T$4:$AH$4)),Q1370,"")</f>
        <v>0</v>
      </c>
      <c r="AI1370" s="27"/>
      <c r="AJ1370" s="52">
        <f t="shared" si="42"/>
        <v>0</v>
      </c>
      <c r="AK1370" s="77"/>
      <c r="AL1370" s="89" t="str">
        <f t="shared" si="43"/>
        <v/>
      </c>
      <c r="AN1370" s="81">
        <v>1347</v>
      </c>
      <c r="AO1370" s="91">
        <v>1</v>
      </c>
      <c r="AP1370" s="91">
        <v>2</v>
      </c>
      <c r="AQ1370" s="91">
        <v>6</v>
      </c>
      <c r="AR1370" s="91">
        <v>7</v>
      </c>
      <c r="AS1370" s="91">
        <v>8</v>
      </c>
      <c r="AT1370" s="91">
        <v>9</v>
      </c>
      <c r="AU1370" s="91">
        <v>10</v>
      </c>
      <c r="AV1370" s="91">
        <v>14</v>
      </c>
      <c r="AW1370" s="91">
        <v>15</v>
      </c>
      <c r="AX1370" s="91">
        <v>18</v>
      </c>
      <c r="AY1370" s="91">
        <v>20</v>
      </c>
      <c r="AZ1370" s="91">
        <v>21</v>
      </c>
      <c r="BA1370" s="91">
        <v>22</v>
      </c>
      <c r="BB1370" s="91">
        <v>24</v>
      </c>
      <c r="BC1370" s="91">
        <v>25</v>
      </c>
    </row>
    <row r="1371" spans="2:55" ht="14.25" customHeight="1" x14ac:dyDescent="0.2">
      <c r="B1371" s="82"/>
      <c r="C1371" s="90"/>
      <c r="D1371" s="90"/>
      <c r="E1371" s="90"/>
      <c r="F1371" s="90"/>
      <c r="G1371" s="90"/>
      <c r="H1371" s="90"/>
      <c r="I1371" s="90"/>
      <c r="J1371" s="90"/>
      <c r="K1371" s="90"/>
      <c r="L1371" s="90"/>
      <c r="M1371" s="90"/>
      <c r="N1371" s="90"/>
      <c r="O1371" s="90"/>
      <c r="P1371" s="90"/>
      <c r="Q1371" s="90"/>
      <c r="R1371" s="83"/>
      <c r="S1371" s="84"/>
      <c r="T1371" s="85">
        <f t="array" ref="T1371">IF(OR(EXACT(C1371, $T$4:$AH$4)),C1371,"")</f>
        <v>0</v>
      </c>
      <c r="U1371" s="85">
        <f t="array" ref="U1371">IF(OR(EXACT(D1371, $T$4:$AH$4)),D1371,"")</f>
        <v>0</v>
      </c>
      <c r="V1371" s="85">
        <f t="array" ref="V1371">IF(OR(EXACT(E1371, $T$4:$AH$4)),E1371,"")</f>
        <v>0</v>
      </c>
      <c r="W1371" s="85">
        <f t="array" ref="W1371">IF(OR(EXACT(F1371, $T$4:$AH$4)),F1371,"")</f>
        <v>0</v>
      </c>
      <c r="X1371" s="85">
        <f t="array" ref="X1371">IF(OR(EXACT(G1371, $T$4:$AH$4)),G1371,"")</f>
        <v>0</v>
      </c>
      <c r="Y1371" s="85">
        <f t="array" ref="Y1371">IF(OR(EXACT(H1371, $T$4:$AH$4)),H1371,"")</f>
        <v>0</v>
      </c>
      <c r="Z1371" s="85">
        <f t="array" ref="Z1371">IF(OR(EXACT(I1371, $T$4:$AH$4)),I1371,"")</f>
        <v>0</v>
      </c>
      <c r="AA1371" s="85">
        <f t="array" ref="AA1371">IF(OR(EXACT(J1371, $T$4:$AH$4)),J1371,"")</f>
        <v>0</v>
      </c>
      <c r="AB1371" s="85">
        <f t="array" ref="AB1371">IF(OR(EXACT(K1371, $T$4:$AH$4)),K1371,"")</f>
        <v>0</v>
      </c>
      <c r="AC1371" s="85">
        <f t="array" ref="AC1371">IF(OR(EXACT(L1371, $T$4:$AH$4)),L1371,"")</f>
        <v>0</v>
      </c>
      <c r="AD1371" s="85">
        <f t="array" ref="AD1371">IF(OR(EXACT(M1371, $T$4:$AH$4)),M1371,"")</f>
        <v>0</v>
      </c>
      <c r="AE1371" s="85">
        <f t="array" ref="AE1371">IF(OR(EXACT(N1371, $T$4:$AH$4)),N1371,"")</f>
        <v>0</v>
      </c>
      <c r="AF1371" s="85">
        <f t="array" ref="AF1371">IF(OR(EXACT(O1371, $T$4:$AH$4)),O1371,"")</f>
        <v>0</v>
      </c>
      <c r="AG1371" s="85">
        <f t="array" ref="AG1371">IF(OR(EXACT(P1371, $T$4:$AH$4)),P1371,"")</f>
        <v>0</v>
      </c>
      <c r="AH1371" s="85">
        <f t="array" ref="AH1371">IF(OR(EXACT(Q1371, $T$4:$AH$4)),Q1371,"")</f>
        <v>0</v>
      </c>
      <c r="AI1371" s="86"/>
      <c r="AJ1371" s="87">
        <f t="shared" si="42"/>
        <v>0</v>
      </c>
      <c r="AK1371" s="88"/>
      <c r="AL1371" s="89" t="str">
        <f t="shared" si="43"/>
        <v/>
      </c>
      <c r="AN1371" s="60">
        <v>1348</v>
      </c>
      <c r="AO1371" s="90">
        <v>2</v>
      </c>
      <c r="AP1371" s="90">
        <v>3</v>
      </c>
      <c r="AQ1371" s="90">
        <v>4</v>
      </c>
      <c r="AR1371" s="90">
        <v>5</v>
      </c>
      <c r="AS1371" s="90">
        <v>6</v>
      </c>
      <c r="AT1371" s="90">
        <v>7</v>
      </c>
      <c r="AU1371" s="90">
        <v>8</v>
      </c>
      <c r="AV1371" s="90">
        <v>12</v>
      </c>
      <c r="AW1371" s="90">
        <v>14</v>
      </c>
      <c r="AX1371" s="90">
        <v>16</v>
      </c>
      <c r="AY1371" s="90">
        <v>18</v>
      </c>
      <c r="AZ1371" s="90">
        <v>19</v>
      </c>
      <c r="BA1371" s="90">
        <v>21</v>
      </c>
      <c r="BB1371" s="90">
        <v>24</v>
      </c>
      <c r="BC1371" s="90">
        <v>25</v>
      </c>
    </row>
    <row r="1372" spans="2:55" ht="14.25" customHeight="1" x14ac:dyDescent="0.2">
      <c r="B1372" s="24"/>
      <c r="C1372" s="91"/>
      <c r="D1372" s="91"/>
      <c r="E1372" s="91"/>
      <c r="F1372" s="91"/>
      <c r="G1372" s="91"/>
      <c r="H1372" s="91"/>
      <c r="I1372" s="91"/>
      <c r="J1372" s="91"/>
      <c r="K1372" s="91"/>
      <c r="L1372" s="91"/>
      <c r="M1372" s="91"/>
      <c r="N1372" s="91"/>
      <c r="O1372" s="91"/>
      <c r="P1372" s="91"/>
      <c r="Q1372" s="91"/>
      <c r="R1372" s="48"/>
      <c r="S1372" s="76"/>
      <c r="T1372" s="67">
        <f t="array" ref="T1372">IF(OR(EXACT(C1372, $T$4:$AH$4)),C1372,"")</f>
        <v>0</v>
      </c>
      <c r="U1372" s="67">
        <f t="array" ref="U1372">IF(OR(EXACT(D1372, $T$4:$AH$4)),D1372,"")</f>
        <v>0</v>
      </c>
      <c r="V1372" s="67">
        <f t="array" ref="V1372">IF(OR(EXACT(E1372, $T$4:$AH$4)),E1372,"")</f>
        <v>0</v>
      </c>
      <c r="W1372" s="67">
        <f t="array" ref="W1372">IF(OR(EXACT(F1372, $T$4:$AH$4)),F1372,"")</f>
        <v>0</v>
      </c>
      <c r="X1372" s="67">
        <f t="array" ref="X1372">IF(OR(EXACT(G1372, $T$4:$AH$4)),G1372,"")</f>
        <v>0</v>
      </c>
      <c r="Y1372" s="67">
        <f t="array" ref="Y1372">IF(OR(EXACT(H1372, $T$4:$AH$4)),H1372,"")</f>
        <v>0</v>
      </c>
      <c r="Z1372" s="67">
        <f t="array" ref="Z1372">IF(OR(EXACT(I1372, $T$4:$AH$4)),I1372,"")</f>
        <v>0</v>
      </c>
      <c r="AA1372" s="67">
        <f t="array" ref="AA1372">IF(OR(EXACT(J1372, $T$4:$AH$4)),J1372,"")</f>
        <v>0</v>
      </c>
      <c r="AB1372" s="67">
        <f t="array" ref="AB1372">IF(OR(EXACT(K1372, $T$4:$AH$4)),K1372,"")</f>
        <v>0</v>
      </c>
      <c r="AC1372" s="67">
        <f t="array" ref="AC1372">IF(OR(EXACT(L1372, $T$4:$AH$4)),L1372,"")</f>
        <v>0</v>
      </c>
      <c r="AD1372" s="67">
        <f t="array" ref="AD1372">IF(OR(EXACT(M1372, $T$4:$AH$4)),M1372,"")</f>
        <v>0</v>
      </c>
      <c r="AE1372" s="67">
        <f t="array" ref="AE1372">IF(OR(EXACT(N1372, $T$4:$AH$4)),N1372,"")</f>
        <v>0</v>
      </c>
      <c r="AF1372" s="67">
        <f t="array" ref="AF1372">IF(OR(EXACT(O1372, $T$4:$AH$4)),O1372,"")</f>
        <v>0</v>
      </c>
      <c r="AG1372" s="67">
        <f t="array" ref="AG1372">IF(OR(EXACT(P1372, $T$4:$AH$4)),P1372,"")</f>
        <v>0</v>
      </c>
      <c r="AH1372" s="67">
        <f t="array" ref="AH1372">IF(OR(EXACT(Q1372, $T$4:$AH$4)),Q1372,"")</f>
        <v>0</v>
      </c>
      <c r="AI1372" s="27"/>
      <c r="AJ1372" s="52">
        <f t="shared" si="42"/>
        <v>0</v>
      </c>
      <c r="AK1372" s="77"/>
      <c r="AL1372" s="89" t="str">
        <f t="shared" si="43"/>
        <v/>
      </c>
      <c r="AN1372" s="81">
        <v>1349</v>
      </c>
      <c r="AO1372" s="91">
        <v>1</v>
      </c>
      <c r="AP1372" s="91">
        <v>5</v>
      </c>
      <c r="AQ1372" s="91">
        <v>6</v>
      </c>
      <c r="AR1372" s="91">
        <v>8</v>
      </c>
      <c r="AS1372" s="91">
        <v>9</v>
      </c>
      <c r="AT1372" s="91">
        <v>11</v>
      </c>
      <c r="AU1372" s="91">
        <v>12</v>
      </c>
      <c r="AV1372" s="91">
        <v>13</v>
      </c>
      <c r="AW1372" s="91">
        <v>14</v>
      </c>
      <c r="AX1372" s="91">
        <v>16</v>
      </c>
      <c r="AY1372" s="91">
        <v>18</v>
      </c>
      <c r="AZ1372" s="91">
        <v>19</v>
      </c>
      <c r="BA1372" s="91">
        <v>20</v>
      </c>
      <c r="BB1372" s="91">
        <v>21</v>
      </c>
      <c r="BC1372" s="91">
        <v>23</v>
      </c>
    </row>
    <row r="1373" spans="2:55" ht="14.25" customHeight="1" x14ac:dyDescent="0.2">
      <c r="B1373" s="82"/>
      <c r="C1373" s="90"/>
      <c r="D1373" s="90"/>
      <c r="E1373" s="90"/>
      <c r="F1373" s="90"/>
      <c r="G1373" s="90"/>
      <c r="H1373" s="90"/>
      <c r="I1373" s="90"/>
      <c r="J1373" s="90"/>
      <c r="K1373" s="90"/>
      <c r="L1373" s="90"/>
      <c r="M1373" s="90"/>
      <c r="N1373" s="90"/>
      <c r="O1373" s="90"/>
      <c r="P1373" s="90"/>
      <c r="Q1373" s="90"/>
      <c r="R1373" s="83"/>
      <c r="S1373" s="84"/>
      <c r="T1373" s="85">
        <f t="array" ref="T1373">IF(OR(EXACT(C1373, $T$4:$AH$4)),C1373,"")</f>
        <v>0</v>
      </c>
      <c r="U1373" s="85">
        <f t="array" ref="U1373">IF(OR(EXACT(D1373, $T$4:$AH$4)),D1373,"")</f>
        <v>0</v>
      </c>
      <c r="V1373" s="85">
        <f t="array" ref="V1373">IF(OR(EXACT(E1373, $T$4:$AH$4)),E1373,"")</f>
        <v>0</v>
      </c>
      <c r="W1373" s="85">
        <f t="array" ref="W1373">IF(OR(EXACT(F1373, $T$4:$AH$4)),F1373,"")</f>
        <v>0</v>
      </c>
      <c r="X1373" s="85">
        <f t="array" ref="X1373">IF(OR(EXACT(G1373, $T$4:$AH$4)),G1373,"")</f>
        <v>0</v>
      </c>
      <c r="Y1373" s="85">
        <f t="array" ref="Y1373">IF(OR(EXACT(H1373, $T$4:$AH$4)),H1373,"")</f>
        <v>0</v>
      </c>
      <c r="Z1373" s="85">
        <f t="array" ref="Z1373">IF(OR(EXACT(I1373, $T$4:$AH$4)),I1373,"")</f>
        <v>0</v>
      </c>
      <c r="AA1373" s="85">
        <f t="array" ref="AA1373">IF(OR(EXACT(J1373, $T$4:$AH$4)),J1373,"")</f>
        <v>0</v>
      </c>
      <c r="AB1373" s="85">
        <f t="array" ref="AB1373">IF(OR(EXACT(K1373, $T$4:$AH$4)),K1373,"")</f>
        <v>0</v>
      </c>
      <c r="AC1373" s="85">
        <f t="array" ref="AC1373">IF(OR(EXACT(L1373, $T$4:$AH$4)),L1373,"")</f>
        <v>0</v>
      </c>
      <c r="AD1373" s="85">
        <f t="array" ref="AD1373">IF(OR(EXACT(M1373, $T$4:$AH$4)),M1373,"")</f>
        <v>0</v>
      </c>
      <c r="AE1373" s="85">
        <f t="array" ref="AE1373">IF(OR(EXACT(N1373, $T$4:$AH$4)),N1373,"")</f>
        <v>0</v>
      </c>
      <c r="AF1373" s="85">
        <f t="array" ref="AF1373">IF(OR(EXACT(O1373, $T$4:$AH$4)),O1373,"")</f>
        <v>0</v>
      </c>
      <c r="AG1373" s="85">
        <f t="array" ref="AG1373">IF(OR(EXACT(P1373, $T$4:$AH$4)),P1373,"")</f>
        <v>0</v>
      </c>
      <c r="AH1373" s="85">
        <f t="array" ref="AH1373">IF(OR(EXACT(Q1373, $T$4:$AH$4)),Q1373,"")</f>
        <v>0</v>
      </c>
      <c r="AI1373" s="86"/>
      <c r="AJ1373" s="87">
        <f t="shared" si="42"/>
        <v>0</v>
      </c>
      <c r="AK1373" s="88"/>
      <c r="AL1373" s="89" t="str">
        <f t="shared" si="43"/>
        <v/>
      </c>
      <c r="AN1373" s="60">
        <v>1350</v>
      </c>
      <c r="AO1373" s="90">
        <v>2</v>
      </c>
      <c r="AP1373" s="90">
        <v>4</v>
      </c>
      <c r="AQ1373" s="90">
        <v>6</v>
      </c>
      <c r="AR1373" s="90">
        <v>7</v>
      </c>
      <c r="AS1373" s="90">
        <v>10</v>
      </c>
      <c r="AT1373" s="90">
        <v>11</v>
      </c>
      <c r="AU1373" s="90">
        <v>13</v>
      </c>
      <c r="AV1373" s="90">
        <v>17</v>
      </c>
      <c r="AW1373" s="90">
        <v>19</v>
      </c>
      <c r="AX1373" s="90">
        <v>20</v>
      </c>
      <c r="AY1373" s="90">
        <v>21</v>
      </c>
      <c r="AZ1373" s="90">
        <v>22</v>
      </c>
      <c r="BA1373" s="90">
        <v>23</v>
      </c>
      <c r="BB1373" s="90">
        <v>24</v>
      </c>
      <c r="BC1373" s="90">
        <v>25</v>
      </c>
    </row>
    <row r="1374" spans="2:55" ht="14.25" customHeight="1" x14ac:dyDescent="0.2">
      <c r="B1374" s="24"/>
      <c r="C1374" s="91"/>
      <c r="D1374" s="91"/>
      <c r="E1374" s="91"/>
      <c r="F1374" s="91"/>
      <c r="G1374" s="91"/>
      <c r="H1374" s="91"/>
      <c r="I1374" s="91"/>
      <c r="J1374" s="91"/>
      <c r="K1374" s="91"/>
      <c r="L1374" s="91"/>
      <c r="M1374" s="91"/>
      <c r="N1374" s="91"/>
      <c r="O1374" s="91"/>
      <c r="P1374" s="91"/>
      <c r="Q1374" s="91"/>
      <c r="R1374" s="48"/>
      <c r="S1374" s="76"/>
      <c r="T1374" s="67">
        <f t="array" ref="T1374">IF(OR(EXACT(C1374, $T$4:$AH$4)),C1374,"")</f>
        <v>0</v>
      </c>
      <c r="U1374" s="67">
        <f t="array" ref="U1374">IF(OR(EXACT(D1374, $T$4:$AH$4)),D1374,"")</f>
        <v>0</v>
      </c>
      <c r="V1374" s="67">
        <f t="array" ref="V1374">IF(OR(EXACT(E1374, $T$4:$AH$4)),E1374,"")</f>
        <v>0</v>
      </c>
      <c r="W1374" s="67">
        <f t="array" ref="W1374">IF(OR(EXACT(F1374, $T$4:$AH$4)),F1374,"")</f>
        <v>0</v>
      </c>
      <c r="X1374" s="67">
        <f t="array" ref="X1374">IF(OR(EXACT(G1374, $T$4:$AH$4)),G1374,"")</f>
        <v>0</v>
      </c>
      <c r="Y1374" s="67">
        <f t="array" ref="Y1374">IF(OR(EXACT(H1374, $T$4:$AH$4)),H1374,"")</f>
        <v>0</v>
      </c>
      <c r="Z1374" s="67">
        <f t="array" ref="Z1374">IF(OR(EXACT(I1374, $T$4:$AH$4)),I1374,"")</f>
        <v>0</v>
      </c>
      <c r="AA1374" s="67">
        <f t="array" ref="AA1374">IF(OR(EXACT(J1374, $T$4:$AH$4)),J1374,"")</f>
        <v>0</v>
      </c>
      <c r="AB1374" s="67">
        <f t="array" ref="AB1374">IF(OR(EXACT(K1374, $T$4:$AH$4)),K1374,"")</f>
        <v>0</v>
      </c>
      <c r="AC1374" s="67">
        <f t="array" ref="AC1374">IF(OR(EXACT(L1374, $T$4:$AH$4)),L1374,"")</f>
        <v>0</v>
      </c>
      <c r="AD1374" s="67">
        <f t="array" ref="AD1374">IF(OR(EXACT(M1374, $T$4:$AH$4)),M1374,"")</f>
        <v>0</v>
      </c>
      <c r="AE1374" s="67">
        <f t="array" ref="AE1374">IF(OR(EXACT(N1374, $T$4:$AH$4)),N1374,"")</f>
        <v>0</v>
      </c>
      <c r="AF1374" s="67">
        <f t="array" ref="AF1374">IF(OR(EXACT(O1374, $T$4:$AH$4)),O1374,"")</f>
        <v>0</v>
      </c>
      <c r="AG1374" s="67">
        <f t="array" ref="AG1374">IF(OR(EXACT(P1374, $T$4:$AH$4)),P1374,"")</f>
        <v>0</v>
      </c>
      <c r="AH1374" s="67">
        <f t="array" ref="AH1374">IF(OR(EXACT(Q1374, $T$4:$AH$4)),Q1374,"")</f>
        <v>0</v>
      </c>
      <c r="AI1374" s="27"/>
      <c r="AJ1374" s="52">
        <f t="shared" si="42"/>
        <v>0</v>
      </c>
      <c r="AK1374" s="77"/>
      <c r="AL1374" s="89" t="str">
        <f t="shared" si="43"/>
        <v/>
      </c>
      <c r="AN1374" s="81">
        <v>1351</v>
      </c>
      <c r="AO1374" s="91">
        <v>6</v>
      </c>
      <c r="AP1374" s="91">
        <v>8</v>
      </c>
      <c r="AQ1374" s="91">
        <v>10</v>
      </c>
      <c r="AR1374" s="91">
        <v>11</v>
      </c>
      <c r="AS1374" s="91">
        <v>12</v>
      </c>
      <c r="AT1374" s="91">
        <v>13</v>
      </c>
      <c r="AU1374" s="91">
        <v>14</v>
      </c>
      <c r="AV1374" s="91">
        <v>15</v>
      </c>
      <c r="AW1374" s="91">
        <v>16</v>
      </c>
      <c r="AX1374" s="91">
        <v>19</v>
      </c>
      <c r="AY1374" s="91">
        <v>20</v>
      </c>
      <c r="AZ1374" s="91">
        <v>21</v>
      </c>
      <c r="BA1374" s="91">
        <v>23</v>
      </c>
      <c r="BB1374" s="91">
        <v>24</v>
      </c>
      <c r="BC1374" s="91">
        <v>25</v>
      </c>
    </row>
    <row r="1375" spans="2:55" ht="14.25" customHeight="1" x14ac:dyDescent="0.2">
      <c r="B1375" s="82"/>
      <c r="C1375" s="90"/>
      <c r="D1375" s="90"/>
      <c r="E1375" s="90"/>
      <c r="F1375" s="90"/>
      <c r="G1375" s="90"/>
      <c r="H1375" s="90"/>
      <c r="I1375" s="90"/>
      <c r="J1375" s="90"/>
      <c r="K1375" s="90"/>
      <c r="L1375" s="90"/>
      <c r="M1375" s="90"/>
      <c r="N1375" s="90"/>
      <c r="O1375" s="90"/>
      <c r="P1375" s="90"/>
      <c r="Q1375" s="90"/>
      <c r="R1375" s="83"/>
      <c r="S1375" s="84"/>
      <c r="T1375" s="85">
        <f t="array" ref="T1375">IF(OR(EXACT(C1375, $T$4:$AH$4)),C1375,"")</f>
        <v>0</v>
      </c>
      <c r="U1375" s="85">
        <f t="array" ref="U1375">IF(OR(EXACT(D1375, $T$4:$AH$4)),D1375,"")</f>
        <v>0</v>
      </c>
      <c r="V1375" s="85">
        <f t="array" ref="V1375">IF(OR(EXACT(E1375, $T$4:$AH$4)),E1375,"")</f>
        <v>0</v>
      </c>
      <c r="W1375" s="85">
        <f t="array" ref="W1375">IF(OR(EXACT(F1375, $T$4:$AH$4)),F1375,"")</f>
        <v>0</v>
      </c>
      <c r="X1375" s="85">
        <f t="array" ref="X1375">IF(OR(EXACT(G1375, $T$4:$AH$4)),G1375,"")</f>
        <v>0</v>
      </c>
      <c r="Y1375" s="85">
        <f t="array" ref="Y1375">IF(OR(EXACT(H1375, $T$4:$AH$4)),H1375,"")</f>
        <v>0</v>
      </c>
      <c r="Z1375" s="85">
        <f t="array" ref="Z1375">IF(OR(EXACT(I1375, $T$4:$AH$4)),I1375,"")</f>
        <v>0</v>
      </c>
      <c r="AA1375" s="85">
        <f t="array" ref="AA1375">IF(OR(EXACT(J1375, $T$4:$AH$4)),J1375,"")</f>
        <v>0</v>
      </c>
      <c r="AB1375" s="85">
        <f t="array" ref="AB1375">IF(OR(EXACT(K1375, $T$4:$AH$4)),K1375,"")</f>
        <v>0</v>
      </c>
      <c r="AC1375" s="85">
        <f t="array" ref="AC1375">IF(OR(EXACT(L1375, $T$4:$AH$4)),L1375,"")</f>
        <v>0</v>
      </c>
      <c r="AD1375" s="85">
        <f t="array" ref="AD1375">IF(OR(EXACT(M1375, $T$4:$AH$4)),M1375,"")</f>
        <v>0</v>
      </c>
      <c r="AE1375" s="85">
        <f t="array" ref="AE1375">IF(OR(EXACT(N1375, $T$4:$AH$4)),N1375,"")</f>
        <v>0</v>
      </c>
      <c r="AF1375" s="85">
        <f t="array" ref="AF1375">IF(OR(EXACT(O1375, $T$4:$AH$4)),O1375,"")</f>
        <v>0</v>
      </c>
      <c r="AG1375" s="85">
        <f t="array" ref="AG1375">IF(OR(EXACT(P1375, $T$4:$AH$4)),P1375,"")</f>
        <v>0</v>
      </c>
      <c r="AH1375" s="85">
        <f t="array" ref="AH1375">IF(OR(EXACT(Q1375, $T$4:$AH$4)),Q1375,"")</f>
        <v>0</v>
      </c>
      <c r="AI1375" s="86"/>
      <c r="AJ1375" s="87">
        <f t="shared" si="42"/>
        <v>0</v>
      </c>
      <c r="AK1375" s="88"/>
      <c r="AL1375" s="89" t="str">
        <f t="shared" si="43"/>
        <v/>
      </c>
      <c r="AN1375" s="60">
        <v>1352</v>
      </c>
      <c r="AO1375" s="90">
        <v>3</v>
      </c>
      <c r="AP1375" s="90">
        <v>5</v>
      </c>
      <c r="AQ1375" s="90">
        <v>7</v>
      </c>
      <c r="AR1375" s="90">
        <v>8</v>
      </c>
      <c r="AS1375" s="90">
        <v>9</v>
      </c>
      <c r="AT1375" s="90">
        <v>10</v>
      </c>
      <c r="AU1375" s="90">
        <v>11</v>
      </c>
      <c r="AV1375" s="90">
        <v>12</v>
      </c>
      <c r="AW1375" s="90">
        <v>14</v>
      </c>
      <c r="AX1375" s="90">
        <v>18</v>
      </c>
      <c r="AY1375" s="90">
        <v>21</v>
      </c>
      <c r="AZ1375" s="90">
        <v>22</v>
      </c>
      <c r="BA1375" s="90">
        <v>23</v>
      </c>
      <c r="BB1375" s="90">
        <v>24</v>
      </c>
      <c r="BC1375" s="90">
        <v>25</v>
      </c>
    </row>
    <row r="1376" spans="2:55" ht="14.25" customHeight="1" x14ac:dyDescent="0.2">
      <c r="B1376" s="24"/>
      <c r="C1376" s="91"/>
      <c r="D1376" s="91"/>
      <c r="E1376" s="91"/>
      <c r="F1376" s="91"/>
      <c r="G1376" s="91"/>
      <c r="H1376" s="91"/>
      <c r="I1376" s="91"/>
      <c r="J1376" s="91"/>
      <c r="K1376" s="91"/>
      <c r="L1376" s="91"/>
      <c r="M1376" s="91"/>
      <c r="N1376" s="91"/>
      <c r="O1376" s="91"/>
      <c r="P1376" s="91"/>
      <c r="Q1376" s="91"/>
      <c r="R1376" s="48"/>
      <c r="S1376" s="76"/>
      <c r="T1376" s="67">
        <f t="array" ref="T1376">IF(OR(EXACT(C1376, $T$4:$AH$4)),C1376,"")</f>
        <v>0</v>
      </c>
      <c r="U1376" s="67">
        <f t="array" ref="U1376">IF(OR(EXACT(D1376, $T$4:$AH$4)),D1376,"")</f>
        <v>0</v>
      </c>
      <c r="V1376" s="67">
        <f t="array" ref="V1376">IF(OR(EXACT(E1376, $T$4:$AH$4)),E1376,"")</f>
        <v>0</v>
      </c>
      <c r="W1376" s="67">
        <f t="array" ref="W1376">IF(OR(EXACT(F1376, $T$4:$AH$4)),F1376,"")</f>
        <v>0</v>
      </c>
      <c r="X1376" s="67">
        <f t="array" ref="X1376">IF(OR(EXACT(G1376, $T$4:$AH$4)),G1376,"")</f>
        <v>0</v>
      </c>
      <c r="Y1376" s="67">
        <f t="array" ref="Y1376">IF(OR(EXACT(H1376, $T$4:$AH$4)),H1376,"")</f>
        <v>0</v>
      </c>
      <c r="Z1376" s="67">
        <f t="array" ref="Z1376">IF(OR(EXACT(I1376, $T$4:$AH$4)),I1376,"")</f>
        <v>0</v>
      </c>
      <c r="AA1376" s="67">
        <f t="array" ref="AA1376">IF(OR(EXACT(J1376, $T$4:$AH$4)),J1376,"")</f>
        <v>0</v>
      </c>
      <c r="AB1376" s="67">
        <f t="array" ref="AB1376">IF(OR(EXACT(K1376, $T$4:$AH$4)),K1376,"")</f>
        <v>0</v>
      </c>
      <c r="AC1376" s="67">
        <f t="array" ref="AC1376">IF(OR(EXACT(L1376, $T$4:$AH$4)),L1376,"")</f>
        <v>0</v>
      </c>
      <c r="AD1376" s="67">
        <f t="array" ref="AD1376">IF(OR(EXACT(M1376, $T$4:$AH$4)),M1376,"")</f>
        <v>0</v>
      </c>
      <c r="AE1376" s="67">
        <f t="array" ref="AE1376">IF(OR(EXACT(N1376, $T$4:$AH$4)),N1376,"")</f>
        <v>0</v>
      </c>
      <c r="AF1376" s="67">
        <f t="array" ref="AF1376">IF(OR(EXACT(O1376, $T$4:$AH$4)),O1376,"")</f>
        <v>0</v>
      </c>
      <c r="AG1376" s="67">
        <f t="array" ref="AG1376">IF(OR(EXACT(P1376, $T$4:$AH$4)),P1376,"")</f>
        <v>0</v>
      </c>
      <c r="AH1376" s="67">
        <f t="array" ref="AH1376">IF(OR(EXACT(Q1376, $T$4:$AH$4)),Q1376,"")</f>
        <v>0</v>
      </c>
      <c r="AI1376" s="27"/>
      <c r="AJ1376" s="52">
        <f t="shared" si="42"/>
        <v>0</v>
      </c>
      <c r="AK1376" s="77"/>
      <c r="AL1376" s="89" t="str">
        <f t="shared" si="43"/>
        <v/>
      </c>
      <c r="AN1376" s="81">
        <v>1353</v>
      </c>
      <c r="AO1376" s="91">
        <v>1</v>
      </c>
      <c r="AP1376" s="91">
        <v>2</v>
      </c>
      <c r="AQ1376" s="91">
        <v>3</v>
      </c>
      <c r="AR1376" s="91">
        <v>5</v>
      </c>
      <c r="AS1376" s="91">
        <v>7</v>
      </c>
      <c r="AT1376" s="91">
        <v>9</v>
      </c>
      <c r="AU1376" s="91">
        <v>11</v>
      </c>
      <c r="AV1376" s="91">
        <v>12</v>
      </c>
      <c r="AW1376" s="91">
        <v>13</v>
      </c>
      <c r="AX1376" s="91">
        <v>14</v>
      </c>
      <c r="AY1376" s="91">
        <v>15</v>
      </c>
      <c r="AZ1376" s="91">
        <v>18</v>
      </c>
      <c r="BA1376" s="91">
        <v>20</v>
      </c>
      <c r="BB1376" s="91">
        <v>21</v>
      </c>
      <c r="BC1376" s="91">
        <v>24</v>
      </c>
    </row>
    <row r="1377" spans="2:55" ht="14.25" customHeight="1" x14ac:dyDescent="0.2">
      <c r="B1377" s="82"/>
      <c r="C1377" s="90"/>
      <c r="D1377" s="90"/>
      <c r="E1377" s="90"/>
      <c r="F1377" s="90"/>
      <c r="G1377" s="90"/>
      <c r="H1377" s="90"/>
      <c r="I1377" s="90"/>
      <c r="J1377" s="90"/>
      <c r="K1377" s="90"/>
      <c r="L1377" s="90"/>
      <c r="M1377" s="90"/>
      <c r="N1377" s="90"/>
      <c r="O1377" s="90"/>
      <c r="P1377" s="90"/>
      <c r="Q1377" s="90"/>
      <c r="R1377" s="83"/>
      <c r="S1377" s="84"/>
      <c r="T1377" s="85">
        <f t="array" ref="T1377">IF(OR(EXACT(C1377, $T$4:$AH$4)),C1377,"")</f>
        <v>0</v>
      </c>
      <c r="U1377" s="85">
        <f t="array" ref="U1377">IF(OR(EXACT(D1377, $T$4:$AH$4)),D1377,"")</f>
        <v>0</v>
      </c>
      <c r="V1377" s="85">
        <f t="array" ref="V1377">IF(OR(EXACT(E1377, $T$4:$AH$4)),E1377,"")</f>
        <v>0</v>
      </c>
      <c r="W1377" s="85">
        <f t="array" ref="W1377">IF(OR(EXACT(F1377, $T$4:$AH$4)),F1377,"")</f>
        <v>0</v>
      </c>
      <c r="X1377" s="85">
        <f t="array" ref="X1377">IF(OR(EXACT(G1377, $T$4:$AH$4)),G1377,"")</f>
        <v>0</v>
      </c>
      <c r="Y1377" s="85">
        <f t="array" ref="Y1377">IF(OR(EXACT(H1377, $T$4:$AH$4)),H1377,"")</f>
        <v>0</v>
      </c>
      <c r="Z1377" s="85">
        <f t="array" ref="Z1377">IF(OR(EXACT(I1377, $T$4:$AH$4)),I1377,"")</f>
        <v>0</v>
      </c>
      <c r="AA1377" s="85">
        <f t="array" ref="AA1377">IF(OR(EXACT(J1377, $T$4:$AH$4)),J1377,"")</f>
        <v>0</v>
      </c>
      <c r="AB1377" s="85">
        <f t="array" ref="AB1377">IF(OR(EXACT(K1377, $T$4:$AH$4)),K1377,"")</f>
        <v>0</v>
      </c>
      <c r="AC1377" s="85">
        <f t="array" ref="AC1377">IF(OR(EXACT(L1377, $T$4:$AH$4)),L1377,"")</f>
        <v>0</v>
      </c>
      <c r="AD1377" s="85">
        <f t="array" ref="AD1377">IF(OR(EXACT(M1377, $T$4:$AH$4)),M1377,"")</f>
        <v>0</v>
      </c>
      <c r="AE1377" s="85">
        <f t="array" ref="AE1377">IF(OR(EXACT(N1377, $T$4:$AH$4)),N1377,"")</f>
        <v>0</v>
      </c>
      <c r="AF1377" s="85">
        <f t="array" ref="AF1377">IF(OR(EXACT(O1377, $T$4:$AH$4)),O1377,"")</f>
        <v>0</v>
      </c>
      <c r="AG1377" s="85">
        <f t="array" ref="AG1377">IF(OR(EXACT(P1377, $T$4:$AH$4)),P1377,"")</f>
        <v>0</v>
      </c>
      <c r="AH1377" s="85">
        <f t="array" ref="AH1377">IF(OR(EXACT(Q1377, $T$4:$AH$4)),Q1377,"")</f>
        <v>0</v>
      </c>
      <c r="AI1377" s="86"/>
      <c r="AJ1377" s="87">
        <f t="shared" si="42"/>
        <v>0</v>
      </c>
      <c r="AK1377" s="88"/>
      <c r="AL1377" s="89" t="str">
        <f t="shared" si="43"/>
        <v/>
      </c>
      <c r="AN1377" s="60">
        <v>1354</v>
      </c>
      <c r="AO1377" s="90">
        <v>1</v>
      </c>
      <c r="AP1377" s="90">
        <v>2</v>
      </c>
      <c r="AQ1377" s="90">
        <v>3</v>
      </c>
      <c r="AR1377" s="90">
        <v>4</v>
      </c>
      <c r="AS1377" s="90">
        <v>6</v>
      </c>
      <c r="AT1377" s="90">
        <v>7</v>
      </c>
      <c r="AU1377" s="90">
        <v>8</v>
      </c>
      <c r="AV1377" s="90">
        <v>11</v>
      </c>
      <c r="AW1377" s="90">
        <v>15</v>
      </c>
      <c r="AX1377" s="90">
        <v>16</v>
      </c>
      <c r="AY1377" s="90">
        <v>18</v>
      </c>
      <c r="AZ1377" s="90">
        <v>20</v>
      </c>
      <c r="BA1377" s="90">
        <v>21</v>
      </c>
      <c r="BB1377" s="90">
        <v>22</v>
      </c>
      <c r="BC1377" s="90">
        <v>24</v>
      </c>
    </row>
    <row r="1378" spans="2:55" ht="14.25" customHeight="1" x14ac:dyDescent="0.2">
      <c r="B1378" s="24"/>
      <c r="C1378" s="91"/>
      <c r="D1378" s="91"/>
      <c r="E1378" s="91"/>
      <c r="F1378" s="91"/>
      <c r="G1378" s="91"/>
      <c r="H1378" s="91"/>
      <c r="I1378" s="91"/>
      <c r="J1378" s="91"/>
      <c r="K1378" s="91"/>
      <c r="L1378" s="91"/>
      <c r="M1378" s="91"/>
      <c r="N1378" s="91"/>
      <c r="O1378" s="91"/>
      <c r="P1378" s="91"/>
      <c r="Q1378" s="91"/>
      <c r="R1378" s="48"/>
      <c r="S1378" s="76"/>
      <c r="T1378" s="67">
        <f t="array" ref="T1378">IF(OR(EXACT(C1378, $T$4:$AH$4)),C1378,"")</f>
        <v>0</v>
      </c>
      <c r="U1378" s="67">
        <f t="array" ref="U1378">IF(OR(EXACT(D1378, $T$4:$AH$4)),D1378,"")</f>
        <v>0</v>
      </c>
      <c r="V1378" s="67">
        <f t="array" ref="V1378">IF(OR(EXACT(E1378, $T$4:$AH$4)),E1378,"")</f>
        <v>0</v>
      </c>
      <c r="W1378" s="67">
        <f t="array" ref="W1378">IF(OR(EXACT(F1378, $T$4:$AH$4)),F1378,"")</f>
        <v>0</v>
      </c>
      <c r="X1378" s="67">
        <f t="array" ref="X1378">IF(OR(EXACT(G1378, $T$4:$AH$4)),G1378,"")</f>
        <v>0</v>
      </c>
      <c r="Y1378" s="67">
        <f t="array" ref="Y1378">IF(OR(EXACT(H1378, $T$4:$AH$4)),H1378,"")</f>
        <v>0</v>
      </c>
      <c r="Z1378" s="67">
        <f t="array" ref="Z1378">IF(OR(EXACT(I1378, $T$4:$AH$4)),I1378,"")</f>
        <v>0</v>
      </c>
      <c r="AA1378" s="67">
        <f t="array" ref="AA1378">IF(OR(EXACT(J1378, $T$4:$AH$4)),J1378,"")</f>
        <v>0</v>
      </c>
      <c r="AB1378" s="67">
        <f t="array" ref="AB1378">IF(OR(EXACT(K1378, $T$4:$AH$4)),K1378,"")</f>
        <v>0</v>
      </c>
      <c r="AC1378" s="67">
        <f t="array" ref="AC1378">IF(OR(EXACT(L1378, $T$4:$AH$4)),L1378,"")</f>
        <v>0</v>
      </c>
      <c r="AD1378" s="67">
        <f t="array" ref="AD1378">IF(OR(EXACT(M1378, $T$4:$AH$4)),M1378,"")</f>
        <v>0</v>
      </c>
      <c r="AE1378" s="67">
        <f t="array" ref="AE1378">IF(OR(EXACT(N1378, $T$4:$AH$4)),N1378,"")</f>
        <v>0</v>
      </c>
      <c r="AF1378" s="67">
        <f t="array" ref="AF1378">IF(OR(EXACT(O1378, $T$4:$AH$4)),O1378,"")</f>
        <v>0</v>
      </c>
      <c r="AG1378" s="67">
        <f t="array" ref="AG1378">IF(OR(EXACT(P1378, $T$4:$AH$4)),P1378,"")</f>
        <v>0</v>
      </c>
      <c r="AH1378" s="67">
        <f t="array" ref="AH1378">IF(OR(EXACT(Q1378, $T$4:$AH$4)),Q1378,"")</f>
        <v>0</v>
      </c>
      <c r="AI1378" s="27"/>
      <c r="AJ1378" s="52">
        <f t="shared" si="42"/>
        <v>0</v>
      </c>
      <c r="AK1378" s="77"/>
      <c r="AL1378" s="89" t="str">
        <f t="shared" si="43"/>
        <v/>
      </c>
      <c r="AN1378" s="81">
        <v>1355</v>
      </c>
      <c r="AO1378" s="91">
        <v>3</v>
      </c>
      <c r="AP1378" s="91">
        <v>4</v>
      </c>
      <c r="AQ1378" s="91">
        <v>6</v>
      </c>
      <c r="AR1378" s="91">
        <v>8</v>
      </c>
      <c r="AS1378" s="91">
        <v>9</v>
      </c>
      <c r="AT1378" s="91">
        <v>10</v>
      </c>
      <c r="AU1378" s="91">
        <v>11</v>
      </c>
      <c r="AV1378" s="91">
        <v>12</v>
      </c>
      <c r="AW1378" s="91">
        <v>13</v>
      </c>
      <c r="AX1378" s="91">
        <v>14</v>
      </c>
      <c r="AY1378" s="91">
        <v>15</v>
      </c>
      <c r="AZ1378" s="91">
        <v>16</v>
      </c>
      <c r="BA1378" s="91">
        <v>17</v>
      </c>
      <c r="BB1378" s="91">
        <v>19</v>
      </c>
      <c r="BC1378" s="91">
        <v>20</v>
      </c>
    </row>
    <row r="1379" spans="2:55" ht="14.25" customHeight="1" x14ac:dyDescent="0.2">
      <c r="B1379" s="82"/>
      <c r="C1379" s="90"/>
      <c r="D1379" s="90"/>
      <c r="E1379" s="90"/>
      <c r="F1379" s="90"/>
      <c r="G1379" s="90"/>
      <c r="H1379" s="90"/>
      <c r="I1379" s="90"/>
      <c r="J1379" s="90"/>
      <c r="K1379" s="90"/>
      <c r="L1379" s="90"/>
      <c r="M1379" s="90"/>
      <c r="N1379" s="90"/>
      <c r="O1379" s="90"/>
      <c r="P1379" s="90"/>
      <c r="Q1379" s="90"/>
      <c r="R1379" s="83"/>
      <c r="S1379" s="84"/>
      <c r="T1379" s="85">
        <f t="array" ref="T1379">IF(OR(EXACT(C1379, $T$4:$AH$4)),C1379,"")</f>
        <v>0</v>
      </c>
      <c r="U1379" s="85">
        <f t="array" ref="U1379">IF(OR(EXACT(D1379, $T$4:$AH$4)),D1379,"")</f>
        <v>0</v>
      </c>
      <c r="V1379" s="85">
        <f t="array" ref="V1379">IF(OR(EXACT(E1379, $T$4:$AH$4)),E1379,"")</f>
        <v>0</v>
      </c>
      <c r="W1379" s="85">
        <f t="array" ref="W1379">IF(OR(EXACT(F1379, $T$4:$AH$4)),F1379,"")</f>
        <v>0</v>
      </c>
      <c r="X1379" s="85">
        <f t="array" ref="X1379">IF(OR(EXACT(G1379, $T$4:$AH$4)),G1379,"")</f>
        <v>0</v>
      </c>
      <c r="Y1379" s="85">
        <f t="array" ref="Y1379">IF(OR(EXACT(H1379, $T$4:$AH$4)),H1379,"")</f>
        <v>0</v>
      </c>
      <c r="Z1379" s="85">
        <f t="array" ref="Z1379">IF(OR(EXACT(I1379, $T$4:$AH$4)),I1379,"")</f>
        <v>0</v>
      </c>
      <c r="AA1379" s="85">
        <f t="array" ref="AA1379">IF(OR(EXACT(J1379, $T$4:$AH$4)),J1379,"")</f>
        <v>0</v>
      </c>
      <c r="AB1379" s="85">
        <f t="array" ref="AB1379">IF(OR(EXACT(K1379, $T$4:$AH$4)),K1379,"")</f>
        <v>0</v>
      </c>
      <c r="AC1379" s="85">
        <f t="array" ref="AC1379">IF(OR(EXACT(L1379, $T$4:$AH$4)),L1379,"")</f>
        <v>0</v>
      </c>
      <c r="AD1379" s="85">
        <f t="array" ref="AD1379">IF(OR(EXACT(M1379, $T$4:$AH$4)),M1379,"")</f>
        <v>0</v>
      </c>
      <c r="AE1379" s="85">
        <f t="array" ref="AE1379">IF(OR(EXACT(N1379, $T$4:$AH$4)),N1379,"")</f>
        <v>0</v>
      </c>
      <c r="AF1379" s="85">
        <f t="array" ref="AF1379">IF(OR(EXACT(O1379, $T$4:$AH$4)),O1379,"")</f>
        <v>0</v>
      </c>
      <c r="AG1379" s="85">
        <f t="array" ref="AG1379">IF(OR(EXACT(P1379, $T$4:$AH$4)),P1379,"")</f>
        <v>0</v>
      </c>
      <c r="AH1379" s="85">
        <f t="array" ref="AH1379">IF(OR(EXACT(Q1379, $T$4:$AH$4)),Q1379,"")</f>
        <v>0</v>
      </c>
      <c r="AI1379" s="86"/>
      <c r="AJ1379" s="87">
        <f t="shared" si="42"/>
        <v>0</v>
      </c>
      <c r="AK1379" s="88"/>
      <c r="AL1379" s="89" t="str">
        <f t="shared" si="43"/>
        <v/>
      </c>
      <c r="AN1379" s="60">
        <v>1356</v>
      </c>
      <c r="AO1379" s="90">
        <v>3</v>
      </c>
      <c r="AP1379" s="90">
        <v>7</v>
      </c>
      <c r="AQ1379" s="90">
        <v>8</v>
      </c>
      <c r="AR1379" s="90">
        <v>9</v>
      </c>
      <c r="AS1379" s="90">
        <v>10</v>
      </c>
      <c r="AT1379" s="90">
        <v>11</v>
      </c>
      <c r="AU1379" s="90">
        <v>12</v>
      </c>
      <c r="AV1379" s="90">
        <v>13</v>
      </c>
      <c r="AW1379" s="90">
        <v>15</v>
      </c>
      <c r="AX1379" s="90">
        <v>17</v>
      </c>
      <c r="AY1379" s="90">
        <v>18</v>
      </c>
      <c r="AZ1379" s="90">
        <v>20</v>
      </c>
      <c r="BA1379" s="90">
        <v>21</v>
      </c>
      <c r="BB1379" s="90">
        <v>22</v>
      </c>
      <c r="BC1379" s="90">
        <v>23</v>
      </c>
    </row>
    <row r="1380" spans="2:55" ht="14.25" customHeight="1" x14ac:dyDescent="0.2">
      <c r="B1380" s="24"/>
      <c r="C1380" s="91"/>
      <c r="D1380" s="91"/>
      <c r="E1380" s="91"/>
      <c r="F1380" s="91"/>
      <c r="G1380" s="91"/>
      <c r="H1380" s="91"/>
      <c r="I1380" s="91"/>
      <c r="J1380" s="91"/>
      <c r="K1380" s="91"/>
      <c r="L1380" s="91"/>
      <c r="M1380" s="91"/>
      <c r="N1380" s="91"/>
      <c r="O1380" s="91"/>
      <c r="P1380" s="91"/>
      <c r="Q1380" s="91"/>
      <c r="R1380" s="48"/>
      <c r="S1380" s="76"/>
      <c r="T1380" s="67">
        <f t="array" ref="T1380">IF(OR(EXACT(C1380, $T$4:$AH$4)),C1380,"")</f>
        <v>0</v>
      </c>
      <c r="U1380" s="67">
        <f t="array" ref="U1380">IF(OR(EXACT(D1380, $T$4:$AH$4)),D1380,"")</f>
        <v>0</v>
      </c>
      <c r="V1380" s="67">
        <f t="array" ref="V1380">IF(OR(EXACT(E1380, $T$4:$AH$4)),E1380,"")</f>
        <v>0</v>
      </c>
      <c r="W1380" s="67">
        <f t="array" ref="W1380">IF(OR(EXACT(F1380, $T$4:$AH$4)),F1380,"")</f>
        <v>0</v>
      </c>
      <c r="X1380" s="67">
        <f t="array" ref="X1380">IF(OR(EXACT(G1380, $T$4:$AH$4)),G1380,"")</f>
        <v>0</v>
      </c>
      <c r="Y1380" s="67">
        <f t="array" ref="Y1380">IF(OR(EXACT(H1380, $T$4:$AH$4)),H1380,"")</f>
        <v>0</v>
      </c>
      <c r="Z1380" s="67">
        <f t="array" ref="Z1380">IF(OR(EXACT(I1380, $T$4:$AH$4)),I1380,"")</f>
        <v>0</v>
      </c>
      <c r="AA1380" s="67">
        <f t="array" ref="AA1380">IF(OR(EXACT(J1380, $T$4:$AH$4)),J1380,"")</f>
        <v>0</v>
      </c>
      <c r="AB1380" s="67">
        <f t="array" ref="AB1380">IF(OR(EXACT(K1380, $T$4:$AH$4)),K1380,"")</f>
        <v>0</v>
      </c>
      <c r="AC1380" s="67">
        <f t="array" ref="AC1380">IF(OR(EXACT(L1380, $T$4:$AH$4)),L1380,"")</f>
        <v>0</v>
      </c>
      <c r="AD1380" s="67">
        <f t="array" ref="AD1380">IF(OR(EXACT(M1380, $T$4:$AH$4)),M1380,"")</f>
        <v>0</v>
      </c>
      <c r="AE1380" s="67">
        <f t="array" ref="AE1380">IF(OR(EXACT(N1380, $T$4:$AH$4)),N1380,"")</f>
        <v>0</v>
      </c>
      <c r="AF1380" s="67">
        <f t="array" ref="AF1380">IF(OR(EXACT(O1380, $T$4:$AH$4)),O1380,"")</f>
        <v>0</v>
      </c>
      <c r="AG1380" s="67">
        <f t="array" ref="AG1380">IF(OR(EXACT(P1380, $T$4:$AH$4)),P1380,"")</f>
        <v>0</v>
      </c>
      <c r="AH1380" s="67">
        <f t="array" ref="AH1380">IF(OR(EXACT(Q1380, $T$4:$AH$4)),Q1380,"")</f>
        <v>0</v>
      </c>
      <c r="AI1380" s="27"/>
      <c r="AJ1380" s="52">
        <f t="shared" si="42"/>
        <v>0</v>
      </c>
      <c r="AK1380" s="77"/>
      <c r="AL1380" s="89" t="str">
        <f t="shared" si="43"/>
        <v/>
      </c>
      <c r="AN1380" s="81">
        <v>1357</v>
      </c>
      <c r="AO1380" s="91">
        <v>1</v>
      </c>
      <c r="AP1380" s="91">
        <v>2</v>
      </c>
      <c r="AQ1380" s="91">
        <v>3</v>
      </c>
      <c r="AR1380" s="91">
        <v>4</v>
      </c>
      <c r="AS1380" s="91">
        <v>6</v>
      </c>
      <c r="AT1380" s="91">
        <v>8</v>
      </c>
      <c r="AU1380" s="91">
        <v>9</v>
      </c>
      <c r="AV1380" s="91">
        <v>13</v>
      </c>
      <c r="AW1380" s="91">
        <v>15</v>
      </c>
      <c r="AX1380" s="91">
        <v>17</v>
      </c>
      <c r="AY1380" s="91">
        <v>18</v>
      </c>
      <c r="AZ1380" s="91">
        <v>19</v>
      </c>
      <c r="BA1380" s="91">
        <v>20</v>
      </c>
      <c r="BB1380" s="91">
        <v>22</v>
      </c>
      <c r="BC1380" s="91">
        <v>23</v>
      </c>
    </row>
    <row r="1381" spans="2:55" ht="14.25" customHeight="1" x14ac:dyDescent="0.2">
      <c r="B1381" s="82"/>
      <c r="C1381" s="90"/>
      <c r="D1381" s="90"/>
      <c r="E1381" s="90"/>
      <c r="F1381" s="90"/>
      <c r="G1381" s="90"/>
      <c r="H1381" s="90"/>
      <c r="I1381" s="90"/>
      <c r="J1381" s="90"/>
      <c r="K1381" s="90"/>
      <c r="L1381" s="90"/>
      <c r="M1381" s="90"/>
      <c r="N1381" s="90"/>
      <c r="O1381" s="90"/>
      <c r="P1381" s="90"/>
      <c r="Q1381" s="90"/>
      <c r="R1381" s="83"/>
      <c r="S1381" s="84"/>
      <c r="T1381" s="85">
        <f t="array" ref="T1381">IF(OR(EXACT(C1381, $T$4:$AH$4)),C1381,"")</f>
        <v>0</v>
      </c>
      <c r="U1381" s="85">
        <f t="array" ref="U1381">IF(OR(EXACT(D1381, $T$4:$AH$4)),D1381,"")</f>
        <v>0</v>
      </c>
      <c r="V1381" s="85">
        <f t="array" ref="V1381">IF(OR(EXACT(E1381, $T$4:$AH$4)),E1381,"")</f>
        <v>0</v>
      </c>
      <c r="W1381" s="85">
        <f t="array" ref="W1381">IF(OR(EXACT(F1381, $T$4:$AH$4)),F1381,"")</f>
        <v>0</v>
      </c>
      <c r="X1381" s="85">
        <f t="array" ref="X1381">IF(OR(EXACT(G1381, $T$4:$AH$4)),G1381,"")</f>
        <v>0</v>
      </c>
      <c r="Y1381" s="85">
        <f t="array" ref="Y1381">IF(OR(EXACT(H1381, $T$4:$AH$4)),H1381,"")</f>
        <v>0</v>
      </c>
      <c r="Z1381" s="85">
        <f t="array" ref="Z1381">IF(OR(EXACT(I1381, $T$4:$AH$4)),I1381,"")</f>
        <v>0</v>
      </c>
      <c r="AA1381" s="85">
        <f t="array" ref="AA1381">IF(OR(EXACT(J1381, $T$4:$AH$4)),J1381,"")</f>
        <v>0</v>
      </c>
      <c r="AB1381" s="85">
        <f t="array" ref="AB1381">IF(OR(EXACT(K1381, $T$4:$AH$4)),K1381,"")</f>
        <v>0</v>
      </c>
      <c r="AC1381" s="85">
        <f t="array" ref="AC1381">IF(OR(EXACT(L1381, $T$4:$AH$4)),L1381,"")</f>
        <v>0</v>
      </c>
      <c r="AD1381" s="85">
        <f t="array" ref="AD1381">IF(OR(EXACT(M1381, $T$4:$AH$4)),M1381,"")</f>
        <v>0</v>
      </c>
      <c r="AE1381" s="85">
        <f t="array" ref="AE1381">IF(OR(EXACT(N1381, $T$4:$AH$4)),N1381,"")</f>
        <v>0</v>
      </c>
      <c r="AF1381" s="85">
        <f t="array" ref="AF1381">IF(OR(EXACT(O1381, $T$4:$AH$4)),O1381,"")</f>
        <v>0</v>
      </c>
      <c r="AG1381" s="85">
        <f t="array" ref="AG1381">IF(OR(EXACT(P1381, $T$4:$AH$4)),P1381,"")</f>
        <v>0</v>
      </c>
      <c r="AH1381" s="85">
        <f t="array" ref="AH1381">IF(OR(EXACT(Q1381, $T$4:$AH$4)),Q1381,"")</f>
        <v>0</v>
      </c>
      <c r="AI1381" s="86"/>
      <c r="AJ1381" s="87">
        <f t="shared" si="42"/>
        <v>0</v>
      </c>
      <c r="AK1381" s="88"/>
      <c r="AL1381" s="89" t="str">
        <f t="shared" si="43"/>
        <v/>
      </c>
      <c r="AN1381" s="60">
        <v>1358</v>
      </c>
      <c r="AO1381" s="90">
        <v>3</v>
      </c>
      <c r="AP1381" s="90">
        <v>5</v>
      </c>
      <c r="AQ1381" s="90">
        <v>7</v>
      </c>
      <c r="AR1381" s="90">
        <v>8</v>
      </c>
      <c r="AS1381" s="90">
        <v>9</v>
      </c>
      <c r="AT1381" s="90">
        <v>11</v>
      </c>
      <c r="AU1381" s="90">
        <v>13</v>
      </c>
      <c r="AV1381" s="90">
        <v>14</v>
      </c>
      <c r="AW1381" s="90">
        <v>15</v>
      </c>
      <c r="AX1381" s="90">
        <v>16</v>
      </c>
      <c r="AY1381" s="90">
        <v>17</v>
      </c>
      <c r="AZ1381" s="90">
        <v>18</v>
      </c>
      <c r="BA1381" s="90">
        <v>20</v>
      </c>
      <c r="BB1381" s="90">
        <v>21</v>
      </c>
      <c r="BC1381" s="90">
        <v>23</v>
      </c>
    </row>
    <row r="1382" spans="2:55" ht="14.25" customHeight="1" x14ac:dyDescent="0.2">
      <c r="B1382" s="24"/>
      <c r="C1382" s="91"/>
      <c r="D1382" s="91"/>
      <c r="E1382" s="91"/>
      <c r="F1382" s="91"/>
      <c r="G1382" s="91"/>
      <c r="H1382" s="91"/>
      <c r="I1382" s="91"/>
      <c r="J1382" s="91"/>
      <c r="K1382" s="91"/>
      <c r="L1382" s="91"/>
      <c r="M1382" s="91"/>
      <c r="N1382" s="91"/>
      <c r="O1382" s="91"/>
      <c r="P1382" s="91"/>
      <c r="Q1382" s="91"/>
      <c r="R1382" s="48"/>
      <c r="S1382" s="76"/>
      <c r="T1382" s="67">
        <f t="array" ref="T1382">IF(OR(EXACT(C1382, $T$4:$AH$4)),C1382,"")</f>
        <v>0</v>
      </c>
      <c r="U1382" s="67">
        <f t="array" ref="U1382">IF(OR(EXACT(D1382, $T$4:$AH$4)),D1382,"")</f>
        <v>0</v>
      </c>
      <c r="V1382" s="67">
        <f t="array" ref="V1382">IF(OR(EXACT(E1382, $T$4:$AH$4)),E1382,"")</f>
        <v>0</v>
      </c>
      <c r="W1382" s="67">
        <f t="array" ref="W1382">IF(OR(EXACT(F1382, $T$4:$AH$4)),F1382,"")</f>
        <v>0</v>
      </c>
      <c r="X1382" s="67">
        <f t="array" ref="X1382">IF(OR(EXACT(G1382, $T$4:$AH$4)),G1382,"")</f>
        <v>0</v>
      </c>
      <c r="Y1382" s="67">
        <f t="array" ref="Y1382">IF(OR(EXACT(H1382, $T$4:$AH$4)),H1382,"")</f>
        <v>0</v>
      </c>
      <c r="Z1382" s="67">
        <f t="array" ref="Z1382">IF(OR(EXACT(I1382, $T$4:$AH$4)),I1382,"")</f>
        <v>0</v>
      </c>
      <c r="AA1382" s="67">
        <f t="array" ref="AA1382">IF(OR(EXACT(J1382, $T$4:$AH$4)),J1382,"")</f>
        <v>0</v>
      </c>
      <c r="AB1382" s="67">
        <f t="array" ref="AB1382">IF(OR(EXACT(K1382, $T$4:$AH$4)),K1382,"")</f>
        <v>0</v>
      </c>
      <c r="AC1382" s="67">
        <f t="array" ref="AC1382">IF(OR(EXACT(L1382, $T$4:$AH$4)),L1382,"")</f>
        <v>0</v>
      </c>
      <c r="AD1382" s="67">
        <f t="array" ref="AD1382">IF(OR(EXACT(M1382, $T$4:$AH$4)),M1382,"")</f>
        <v>0</v>
      </c>
      <c r="AE1382" s="67">
        <f t="array" ref="AE1382">IF(OR(EXACT(N1382, $T$4:$AH$4)),N1382,"")</f>
        <v>0</v>
      </c>
      <c r="AF1382" s="67">
        <f t="array" ref="AF1382">IF(OR(EXACT(O1382, $T$4:$AH$4)),O1382,"")</f>
        <v>0</v>
      </c>
      <c r="AG1382" s="67">
        <f t="array" ref="AG1382">IF(OR(EXACT(P1382, $T$4:$AH$4)),P1382,"")</f>
        <v>0</v>
      </c>
      <c r="AH1382" s="67">
        <f t="array" ref="AH1382">IF(OR(EXACT(Q1382, $T$4:$AH$4)),Q1382,"")</f>
        <v>0</v>
      </c>
      <c r="AI1382" s="27"/>
      <c r="AJ1382" s="52">
        <f t="shared" si="42"/>
        <v>0</v>
      </c>
      <c r="AK1382" s="77"/>
      <c r="AL1382" s="89" t="str">
        <f t="shared" si="43"/>
        <v/>
      </c>
      <c r="AN1382" s="81">
        <v>1359</v>
      </c>
      <c r="AO1382" s="91">
        <v>1</v>
      </c>
      <c r="AP1382" s="91">
        <v>2</v>
      </c>
      <c r="AQ1382" s="91">
        <v>3</v>
      </c>
      <c r="AR1382" s="91">
        <v>4</v>
      </c>
      <c r="AS1382" s="91">
        <v>5</v>
      </c>
      <c r="AT1382" s="91">
        <v>6</v>
      </c>
      <c r="AU1382" s="91">
        <v>8</v>
      </c>
      <c r="AV1382" s="91">
        <v>10</v>
      </c>
      <c r="AW1382" s="91">
        <v>11</v>
      </c>
      <c r="AX1382" s="91">
        <v>12</v>
      </c>
      <c r="AY1382" s="91">
        <v>14</v>
      </c>
      <c r="AZ1382" s="91">
        <v>18</v>
      </c>
      <c r="BA1382" s="91">
        <v>20</v>
      </c>
      <c r="BB1382" s="91">
        <v>23</v>
      </c>
      <c r="BC1382" s="91">
        <v>24</v>
      </c>
    </row>
    <row r="1383" spans="2:55" ht="14.25" customHeight="1" x14ac:dyDescent="0.2">
      <c r="B1383" s="82"/>
      <c r="C1383" s="90"/>
      <c r="D1383" s="90"/>
      <c r="E1383" s="90"/>
      <c r="F1383" s="90"/>
      <c r="G1383" s="90"/>
      <c r="H1383" s="90"/>
      <c r="I1383" s="90"/>
      <c r="J1383" s="90"/>
      <c r="K1383" s="90"/>
      <c r="L1383" s="90"/>
      <c r="M1383" s="90"/>
      <c r="N1383" s="90"/>
      <c r="O1383" s="90"/>
      <c r="P1383" s="90"/>
      <c r="Q1383" s="90"/>
      <c r="R1383" s="83"/>
      <c r="S1383" s="84"/>
      <c r="T1383" s="85">
        <f t="array" ref="T1383">IF(OR(EXACT(C1383, $T$4:$AH$4)),C1383,"")</f>
        <v>0</v>
      </c>
      <c r="U1383" s="85">
        <f t="array" ref="U1383">IF(OR(EXACT(D1383, $T$4:$AH$4)),D1383,"")</f>
        <v>0</v>
      </c>
      <c r="V1383" s="85">
        <f t="array" ref="V1383">IF(OR(EXACT(E1383, $T$4:$AH$4)),E1383,"")</f>
        <v>0</v>
      </c>
      <c r="W1383" s="85">
        <f t="array" ref="W1383">IF(OR(EXACT(F1383, $T$4:$AH$4)),F1383,"")</f>
        <v>0</v>
      </c>
      <c r="X1383" s="85">
        <f t="array" ref="X1383">IF(OR(EXACT(G1383, $T$4:$AH$4)),G1383,"")</f>
        <v>0</v>
      </c>
      <c r="Y1383" s="85">
        <f t="array" ref="Y1383">IF(OR(EXACT(H1383, $T$4:$AH$4)),H1383,"")</f>
        <v>0</v>
      </c>
      <c r="Z1383" s="85">
        <f t="array" ref="Z1383">IF(OR(EXACT(I1383, $T$4:$AH$4)),I1383,"")</f>
        <v>0</v>
      </c>
      <c r="AA1383" s="85">
        <f t="array" ref="AA1383">IF(OR(EXACT(J1383, $T$4:$AH$4)),J1383,"")</f>
        <v>0</v>
      </c>
      <c r="AB1383" s="85">
        <f t="array" ref="AB1383">IF(OR(EXACT(K1383, $T$4:$AH$4)),K1383,"")</f>
        <v>0</v>
      </c>
      <c r="AC1383" s="85">
        <f t="array" ref="AC1383">IF(OR(EXACT(L1383, $T$4:$AH$4)),L1383,"")</f>
        <v>0</v>
      </c>
      <c r="AD1383" s="85">
        <f t="array" ref="AD1383">IF(OR(EXACT(M1383, $T$4:$AH$4)),M1383,"")</f>
        <v>0</v>
      </c>
      <c r="AE1383" s="85">
        <f t="array" ref="AE1383">IF(OR(EXACT(N1383, $T$4:$AH$4)),N1383,"")</f>
        <v>0</v>
      </c>
      <c r="AF1383" s="85">
        <f t="array" ref="AF1383">IF(OR(EXACT(O1383, $T$4:$AH$4)),O1383,"")</f>
        <v>0</v>
      </c>
      <c r="AG1383" s="85">
        <f t="array" ref="AG1383">IF(OR(EXACT(P1383, $T$4:$AH$4)),P1383,"")</f>
        <v>0</v>
      </c>
      <c r="AH1383" s="85">
        <f t="array" ref="AH1383">IF(OR(EXACT(Q1383, $T$4:$AH$4)),Q1383,"")</f>
        <v>0</v>
      </c>
      <c r="AI1383" s="86"/>
      <c r="AJ1383" s="87">
        <f t="shared" si="42"/>
        <v>0</v>
      </c>
      <c r="AK1383" s="88"/>
      <c r="AL1383" s="89" t="str">
        <f t="shared" si="43"/>
        <v/>
      </c>
      <c r="AN1383" s="60">
        <v>1360</v>
      </c>
      <c r="AO1383" s="90">
        <v>1</v>
      </c>
      <c r="AP1383" s="90">
        <v>4</v>
      </c>
      <c r="AQ1383" s="90">
        <v>5</v>
      </c>
      <c r="AR1383" s="90">
        <v>11</v>
      </c>
      <c r="AS1383" s="90">
        <v>12</v>
      </c>
      <c r="AT1383" s="90">
        <v>13</v>
      </c>
      <c r="AU1383" s="90">
        <v>14</v>
      </c>
      <c r="AV1383" s="90">
        <v>15</v>
      </c>
      <c r="AW1383" s="90">
        <v>16</v>
      </c>
      <c r="AX1383" s="90">
        <v>17</v>
      </c>
      <c r="AY1383" s="90">
        <v>18</v>
      </c>
      <c r="AZ1383" s="90">
        <v>19</v>
      </c>
      <c r="BA1383" s="90">
        <v>20</v>
      </c>
      <c r="BB1383" s="90">
        <v>23</v>
      </c>
      <c r="BC1383" s="90">
        <v>25</v>
      </c>
    </row>
    <row r="1384" spans="2:55" ht="14.25" customHeight="1" x14ac:dyDescent="0.2">
      <c r="B1384" s="24"/>
      <c r="C1384" s="91"/>
      <c r="D1384" s="91"/>
      <c r="E1384" s="91"/>
      <c r="F1384" s="91"/>
      <c r="G1384" s="91"/>
      <c r="H1384" s="91"/>
      <c r="I1384" s="91"/>
      <c r="J1384" s="91"/>
      <c r="K1384" s="91"/>
      <c r="L1384" s="91"/>
      <c r="M1384" s="91"/>
      <c r="N1384" s="91"/>
      <c r="O1384" s="91"/>
      <c r="P1384" s="91"/>
      <c r="Q1384" s="91"/>
      <c r="R1384" s="48"/>
      <c r="S1384" s="76"/>
      <c r="T1384" s="67">
        <f t="array" ref="T1384">IF(OR(EXACT(C1384, $T$4:$AH$4)),C1384,"")</f>
        <v>0</v>
      </c>
      <c r="U1384" s="67">
        <f t="array" ref="U1384">IF(OR(EXACT(D1384, $T$4:$AH$4)),D1384,"")</f>
        <v>0</v>
      </c>
      <c r="V1384" s="67">
        <f t="array" ref="V1384">IF(OR(EXACT(E1384, $T$4:$AH$4)),E1384,"")</f>
        <v>0</v>
      </c>
      <c r="W1384" s="67">
        <f t="array" ref="W1384">IF(OR(EXACT(F1384, $T$4:$AH$4)),F1384,"")</f>
        <v>0</v>
      </c>
      <c r="X1384" s="67">
        <f t="array" ref="X1384">IF(OR(EXACT(G1384, $T$4:$AH$4)),G1384,"")</f>
        <v>0</v>
      </c>
      <c r="Y1384" s="67">
        <f t="array" ref="Y1384">IF(OR(EXACT(H1384, $T$4:$AH$4)),H1384,"")</f>
        <v>0</v>
      </c>
      <c r="Z1384" s="67">
        <f t="array" ref="Z1384">IF(OR(EXACT(I1384, $T$4:$AH$4)),I1384,"")</f>
        <v>0</v>
      </c>
      <c r="AA1384" s="67">
        <f t="array" ref="AA1384">IF(OR(EXACT(J1384, $T$4:$AH$4)),J1384,"")</f>
        <v>0</v>
      </c>
      <c r="AB1384" s="67">
        <f t="array" ref="AB1384">IF(OR(EXACT(K1384, $T$4:$AH$4)),K1384,"")</f>
        <v>0</v>
      </c>
      <c r="AC1384" s="67">
        <f t="array" ref="AC1384">IF(OR(EXACT(L1384, $T$4:$AH$4)),L1384,"")</f>
        <v>0</v>
      </c>
      <c r="AD1384" s="67">
        <f t="array" ref="AD1384">IF(OR(EXACT(M1384, $T$4:$AH$4)),M1384,"")</f>
        <v>0</v>
      </c>
      <c r="AE1384" s="67">
        <f t="array" ref="AE1384">IF(OR(EXACT(N1384, $T$4:$AH$4)),N1384,"")</f>
        <v>0</v>
      </c>
      <c r="AF1384" s="67">
        <f t="array" ref="AF1384">IF(OR(EXACT(O1384, $T$4:$AH$4)),O1384,"")</f>
        <v>0</v>
      </c>
      <c r="AG1384" s="67">
        <f t="array" ref="AG1384">IF(OR(EXACT(P1384, $T$4:$AH$4)),P1384,"")</f>
        <v>0</v>
      </c>
      <c r="AH1384" s="67">
        <f t="array" ref="AH1384">IF(OR(EXACT(Q1384, $T$4:$AH$4)),Q1384,"")</f>
        <v>0</v>
      </c>
      <c r="AI1384" s="27"/>
      <c r="AJ1384" s="52">
        <f t="shared" si="42"/>
        <v>0</v>
      </c>
      <c r="AK1384" s="77"/>
      <c r="AL1384" s="89" t="str">
        <f t="shared" si="43"/>
        <v/>
      </c>
      <c r="AN1384" s="81">
        <v>1361</v>
      </c>
      <c r="AO1384" s="91">
        <v>1</v>
      </c>
      <c r="AP1384" s="91">
        <v>3</v>
      </c>
      <c r="AQ1384" s="91">
        <v>4</v>
      </c>
      <c r="AR1384" s="91">
        <v>6</v>
      </c>
      <c r="AS1384" s="91">
        <v>9</v>
      </c>
      <c r="AT1384" s="91">
        <v>10</v>
      </c>
      <c r="AU1384" s="91">
        <v>11</v>
      </c>
      <c r="AV1384" s="91">
        <v>12</v>
      </c>
      <c r="AW1384" s="91">
        <v>13</v>
      </c>
      <c r="AX1384" s="91">
        <v>16</v>
      </c>
      <c r="AY1384" s="91">
        <v>21</v>
      </c>
      <c r="AZ1384" s="91">
        <v>22</v>
      </c>
      <c r="BA1384" s="91">
        <v>23</v>
      </c>
      <c r="BB1384" s="91">
        <v>24</v>
      </c>
      <c r="BC1384" s="91">
        <v>25</v>
      </c>
    </row>
    <row r="1385" spans="2:55" ht="14.25" customHeight="1" x14ac:dyDescent="0.2">
      <c r="B1385" s="82"/>
      <c r="C1385" s="90"/>
      <c r="D1385" s="90"/>
      <c r="E1385" s="90"/>
      <c r="F1385" s="90"/>
      <c r="G1385" s="90"/>
      <c r="H1385" s="90"/>
      <c r="I1385" s="90"/>
      <c r="J1385" s="90"/>
      <c r="K1385" s="90"/>
      <c r="L1385" s="90"/>
      <c r="M1385" s="90"/>
      <c r="N1385" s="90"/>
      <c r="O1385" s="90"/>
      <c r="P1385" s="90"/>
      <c r="Q1385" s="90"/>
      <c r="R1385" s="83"/>
      <c r="S1385" s="84"/>
      <c r="T1385" s="85">
        <f t="array" ref="T1385">IF(OR(EXACT(C1385, $T$4:$AH$4)),C1385,"")</f>
        <v>0</v>
      </c>
      <c r="U1385" s="85">
        <f t="array" ref="U1385">IF(OR(EXACT(D1385, $T$4:$AH$4)),D1385,"")</f>
        <v>0</v>
      </c>
      <c r="V1385" s="85">
        <f t="array" ref="V1385">IF(OR(EXACT(E1385, $T$4:$AH$4)),E1385,"")</f>
        <v>0</v>
      </c>
      <c r="W1385" s="85">
        <f t="array" ref="W1385">IF(OR(EXACT(F1385, $T$4:$AH$4)),F1385,"")</f>
        <v>0</v>
      </c>
      <c r="X1385" s="85">
        <f t="array" ref="X1385">IF(OR(EXACT(G1385, $T$4:$AH$4)),G1385,"")</f>
        <v>0</v>
      </c>
      <c r="Y1385" s="85">
        <f t="array" ref="Y1385">IF(OR(EXACT(H1385, $T$4:$AH$4)),H1385,"")</f>
        <v>0</v>
      </c>
      <c r="Z1385" s="85">
        <f t="array" ref="Z1385">IF(OR(EXACT(I1385, $T$4:$AH$4)),I1385,"")</f>
        <v>0</v>
      </c>
      <c r="AA1385" s="85">
        <f t="array" ref="AA1385">IF(OR(EXACT(J1385, $T$4:$AH$4)),J1385,"")</f>
        <v>0</v>
      </c>
      <c r="AB1385" s="85">
        <f t="array" ref="AB1385">IF(OR(EXACT(K1385, $T$4:$AH$4)),K1385,"")</f>
        <v>0</v>
      </c>
      <c r="AC1385" s="85">
        <f t="array" ref="AC1385">IF(OR(EXACT(L1385, $T$4:$AH$4)),L1385,"")</f>
        <v>0</v>
      </c>
      <c r="AD1385" s="85">
        <f t="array" ref="AD1385">IF(OR(EXACT(M1385, $T$4:$AH$4)),M1385,"")</f>
        <v>0</v>
      </c>
      <c r="AE1385" s="85">
        <f t="array" ref="AE1385">IF(OR(EXACT(N1385, $T$4:$AH$4)),N1385,"")</f>
        <v>0</v>
      </c>
      <c r="AF1385" s="85">
        <f t="array" ref="AF1385">IF(OR(EXACT(O1385, $T$4:$AH$4)),O1385,"")</f>
        <v>0</v>
      </c>
      <c r="AG1385" s="85">
        <f t="array" ref="AG1385">IF(OR(EXACT(P1385, $T$4:$AH$4)),P1385,"")</f>
        <v>0</v>
      </c>
      <c r="AH1385" s="85">
        <f t="array" ref="AH1385">IF(OR(EXACT(Q1385, $T$4:$AH$4)),Q1385,"")</f>
        <v>0</v>
      </c>
      <c r="AI1385" s="86"/>
      <c r="AJ1385" s="87">
        <f t="shared" si="42"/>
        <v>0</v>
      </c>
      <c r="AK1385" s="88"/>
      <c r="AL1385" s="89" t="str">
        <f t="shared" si="43"/>
        <v/>
      </c>
      <c r="AN1385" s="60">
        <v>1362</v>
      </c>
      <c r="AO1385" s="90">
        <v>5</v>
      </c>
      <c r="AP1385" s="90">
        <v>7</v>
      </c>
      <c r="AQ1385" s="90">
        <v>9</v>
      </c>
      <c r="AR1385" s="90">
        <v>10</v>
      </c>
      <c r="AS1385" s="90">
        <v>12</v>
      </c>
      <c r="AT1385" s="90">
        <v>13</v>
      </c>
      <c r="AU1385" s="90">
        <v>14</v>
      </c>
      <c r="AV1385" s="90">
        <v>15</v>
      </c>
      <c r="AW1385" s="90">
        <v>16</v>
      </c>
      <c r="AX1385" s="90">
        <v>17</v>
      </c>
      <c r="AY1385" s="90">
        <v>19</v>
      </c>
      <c r="AZ1385" s="90">
        <v>20</v>
      </c>
      <c r="BA1385" s="90">
        <v>21</v>
      </c>
      <c r="BB1385" s="90">
        <v>22</v>
      </c>
      <c r="BC1385" s="90">
        <v>23</v>
      </c>
    </row>
    <row r="1386" spans="2:55" ht="14.25" customHeight="1" x14ac:dyDescent="0.2">
      <c r="B1386" s="24"/>
      <c r="C1386" s="91"/>
      <c r="D1386" s="91"/>
      <c r="E1386" s="91"/>
      <c r="F1386" s="91"/>
      <c r="G1386" s="91"/>
      <c r="H1386" s="91"/>
      <c r="I1386" s="91"/>
      <c r="J1386" s="91"/>
      <c r="K1386" s="91"/>
      <c r="L1386" s="91"/>
      <c r="M1386" s="91"/>
      <c r="N1386" s="91"/>
      <c r="O1386" s="91"/>
      <c r="P1386" s="91"/>
      <c r="Q1386" s="91"/>
      <c r="R1386" s="48"/>
      <c r="S1386" s="76"/>
      <c r="T1386" s="67">
        <f t="array" ref="T1386">IF(OR(EXACT(C1386, $T$4:$AH$4)),C1386,"")</f>
        <v>0</v>
      </c>
      <c r="U1386" s="67">
        <f t="array" ref="U1386">IF(OR(EXACT(D1386, $T$4:$AH$4)),D1386,"")</f>
        <v>0</v>
      </c>
      <c r="V1386" s="67">
        <f t="array" ref="V1386">IF(OR(EXACT(E1386, $T$4:$AH$4)),E1386,"")</f>
        <v>0</v>
      </c>
      <c r="W1386" s="67">
        <f t="array" ref="W1386">IF(OR(EXACT(F1386, $T$4:$AH$4)),F1386,"")</f>
        <v>0</v>
      </c>
      <c r="X1386" s="67">
        <f t="array" ref="X1386">IF(OR(EXACT(G1386, $T$4:$AH$4)),G1386,"")</f>
        <v>0</v>
      </c>
      <c r="Y1386" s="67">
        <f t="array" ref="Y1386">IF(OR(EXACT(H1386, $T$4:$AH$4)),H1386,"")</f>
        <v>0</v>
      </c>
      <c r="Z1386" s="67">
        <f t="array" ref="Z1386">IF(OR(EXACT(I1386, $T$4:$AH$4)),I1386,"")</f>
        <v>0</v>
      </c>
      <c r="AA1386" s="67">
        <f t="array" ref="AA1386">IF(OR(EXACT(J1386, $T$4:$AH$4)),J1386,"")</f>
        <v>0</v>
      </c>
      <c r="AB1386" s="67">
        <f t="array" ref="AB1386">IF(OR(EXACT(K1386, $T$4:$AH$4)),K1386,"")</f>
        <v>0</v>
      </c>
      <c r="AC1386" s="67">
        <f t="array" ref="AC1386">IF(OR(EXACT(L1386, $T$4:$AH$4)),L1386,"")</f>
        <v>0</v>
      </c>
      <c r="AD1386" s="67">
        <f t="array" ref="AD1386">IF(OR(EXACT(M1386, $T$4:$AH$4)),M1386,"")</f>
        <v>0</v>
      </c>
      <c r="AE1386" s="67">
        <f t="array" ref="AE1386">IF(OR(EXACT(N1386, $T$4:$AH$4)),N1386,"")</f>
        <v>0</v>
      </c>
      <c r="AF1386" s="67">
        <f t="array" ref="AF1386">IF(OR(EXACT(O1386, $T$4:$AH$4)),O1386,"")</f>
        <v>0</v>
      </c>
      <c r="AG1386" s="67">
        <f t="array" ref="AG1386">IF(OR(EXACT(P1386, $T$4:$AH$4)),P1386,"")</f>
        <v>0</v>
      </c>
      <c r="AH1386" s="67">
        <f t="array" ref="AH1386">IF(OR(EXACT(Q1386, $T$4:$AH$4)),Q1386,"")</f>
        <v>0</v>
      </c>
      <c r="AI1386" s="27"/>
      <c r="AJ1386" s="52">
        <f t="shared" si="42"/>
        <v>0</v>
      </c>
      <c r="AK1386" s="77"/>
      <c r="AL1386" s="89" t="str">
        <f t="shared" si="43"/>
        <v/>
      </c>
      <c r="AN1386" s="81">
        <v>1363</v>
      </c>
      <c r="AO1386" s="91">
        <v>1</v>
      </c>
      <c r="AP1386" s="91">
        <v>6</v>
      </c>
      <c r="AQ1386" s="91">
        <v>9</v>
      </c>
      <c r="AR1386" s="91">
        <v>10</v>
      </c>
      <c r="AS1386" s="91">
        <v>11</v>
      </c>
      <c r="AT1386" s="91">
        <v>12</v>
      </c>
      <c r="AU1386" s="91">
        <v>13</v>
      </c>
      <c r="AV1386" s="91">
        <v>15</v>
      </c>
      <c r="AW1386" s="91">
        <v>16</v>
      </c>
      <c r="AX1386" s="91">
        <v>17</v>
      </c>
      <c r="AY1386" s="91">
        <v>18</v>
      </c>
      <c r="AZ1386" s="91">
        <v>20</v>
      </c>
      <c r="BA1386" s="91">
        <v>22</v>
      </c>
      <c r="BB1386" s="91">
        <v>24</v>
      </c>
      <c r="BC1386" s="91">
        <v>25</v>
      </c>
    </row>
    <row r="1387" spans="2:55" ht="14.25" customHeight="1" x14ac:dyDescent="0.2">
      <c r="B1387" s="82"/>
      <c r="C1387" s="90"/>
      <c r="D1387" s="90"/>
      <c r="E1387" s="90"/>
      <c r="F1387" s="90"/>
      <c r="G1387" s="90"/>
      <c r="H1387" s="90"/>
      <c r="I1387" s="90"/>
      <c r="J1387" s="90"/>
      <c r="K1387" s="90"/>
      <c r="L1387" s="90"/>
      <c r="M1387" s="90"/>
      <c r="N1387" s="90"/>
      <c r="O1387" s="90"/>
      <c r="P1387" s="90"/>
      <c r="Q1387" s="90"/>
      <c r="R1387" s="83"/>
      <c r="S1387" s="84"/>
      <c r="T1387" s="85">
        <f t="array" ref="T1387">IF(OR(EXACT(C1387, $T$4:$AH$4)),C1387,"")</f>
        <v>0</v>
      </c>
      <c r="U1387" s="85">
        <f t="array" ref="U1387">IF(OR(EXACT(D1387, $T$4:$AH$4)),D1387,"")</f>
        <v>0</v>
      </c>
      <c r="V1387" s="85">
        <f t="array" ref="V1387">IF(OR(EXACT(E1387, $T$4:$AH$4)),E1387,"")</f>
        <v>0</v>
      </c>
      <c r="W1387" s="85">
        <f t="array" ref="W1387">IF(OR(EXACT(F1387, $T$4:$AH$4)),F1387,"")</f>
        <v>0</v>
      </c>
      <c r="X1387" s="85">
        <f t="array" ref="X1387">IF(OR(EXACT(G1387, $T$4:$AH$4)),G1387,"")</f>
        <v>0</v>
      </c>
      <c r="Y1387" s="85">
        <f t="array" ref="Y1387">IF(OR(EXACT(H1387, $T$4:$AH$4)),H1387,"")</f>
        <v>0</v>
      </c>
      <c r="Z1387" s="85">
        <f t="array" ref="Z1387">IF(OR(EXACT(I1387, $T$4:$AH$4)),I1387,"")</f>
        <v>0</v>
      </c>
      <c r="AA1387" s="85">
        <f t="array" ref="AA1387">IF(OR(EXACT(J1387, $T$4:$AH$4)),J1387,"")</f>
        <v>0</v>
      </c>
      <c r="AB1387" s="85">
        <f t="array" ref="AB1387">IF(OR(EXACT(K1387, $T$4:$AH$4)),K1387,"")</f>
        <v>0</v>
      </c>
      <c r="AC1387" s="85">
        <f t="array" ref="AC1387">IF(OR(EXACT(L1387, $T$4:$AH$4)),L1387,"")</f>
        <v>0</v>
      </c>
      <c r="AD1387" s="85">
        <f t="array" ref="AD1387">IF(OR(EXACT(M1387, $T$4:$AH$4)),M1387,"")</f>
        <v>0</v>
      </c>
      <c r="AE1387" s="85">
        <f t="array" ref="AE1387">IF(OR(EXACT(N1387, $T$4:$AH$4)),N1387,"")</f>
        <v>0</v>
      </c>
      <c r="AF1387" s="85">
        <f t="array" ref="AF1387">IF(OR(EXACT(O1387, $T$4:$AH$4)),O1387,"")</f>
        <v>0</v>
      </c>
      <c r="AG1387" s="85">
        <f t="array" ref="AG1387">IF(OR(EXACT(P1387, $T$4:$AH$4)),P1387,"")</f>
        <v>0</v>
      </c>
      <c r="AH1387" s="85">
        <f t="array" ref="AH1387">IF(OR(EXACT(Q1387, $T$4:$AH$4)),Q1387,"")</f>
        <v>0</v>
      </c>
      <c r="AI1387" s="86"/>
      <c r="AJ1387" s="87">
        <f t="shared" si="42"/>
        <v>0</v>
      </c>
      <c r="AK1387" s="88"/>
      <c r="AL1387" s="89" t="str">
        <f t="shared" si="43"/>
        <v/>
      </c>
      <c r="AN1387" s="60">
        <v>1364</v>
      </c>
      <c r="AO1387" s="90">
        <v>2</v>
      </c>
      <c r="AP1387" s="90">
        <v>3</v>
      </c>
      <c r="AQ1387" s="90">
        <v>6</v>
      </c>
      <c r="AR1387" s="90">
        <v>9</v>
      </c>
      <c r="AS1387" s="90">
        <v>10</v>
      </c>
      <c r="AT1387" s="90">
        <v>12</v>
      </c>
      <c r="AU1387" s="90">
        <v>14</v>
      </c>
      <c r="AV1387" s="90">
        <v>15</v>
      </c>
      <c r="AW1387" s="90">
        <v>19</v>
      </c>
      <c r="AX1387" s="90">
        <v>20</v>
      </c>
      <c r="AY1387" s="90">
        <v>21</v>
      </c>
      <c r="AZ1387" s="90">
        <v>22</v>
      </c>
      <c r="BA1387" s="90">
        <v>23</v>
      </c>
      <c r="BB1387" s="90">
        <v>24</v>
      </c>
      <c r="BC1387" s="90">
        <v>25</v>
      </c>
    </row>
    <row r="1388" spans="2:55" ht="14.25" customHeight="1" x14ac:dyDescent="0.2">
      <c r="B1388" s="24"/>
      <c r="C1388" s="91"/>
      <c r="D1388" s="91"/>
      <c r="E1388" s="91"/>
      <c r="F1388" s="91"/>
      <c r="G1388" s="91"/>
      <c r="H1388" s="91"/>
      <c r="I1388" s="91"/>
      <c r="J1388" s="91"/>
      <c r="K1388" s="91"/>
      <c r="L1388" s="91"/>
      <c r="M1388" s="91"/>
      <c r="N1388" s="91"/>
      <c r="O1388" s="91"/>
      <c r="P1388" s="91"/>
      <c r="Q1388" s="91"/>
      <c r="R1388" s="48"/>
      <c r="S1388" s="76"/>
      <c r="T1388" s="67">
        <f t="array" ref="T1388">IF(OR(EXACT(C1388, $T$4:$AH$4)),C1388,"")</f>
        <v>0</v>
      </c>
      <c r="U1388" s="67">
        <f t="array" ref="U1388">IF(OR(EXACT(D1388, $T$4:$AH$4)),D1388,"")</f>
        <v>0</v>
      </c>
      <c r="V1388" s="67">
        <f t="array" ref="V1388">IF(OR(EXACT(E1388, $T$4:$AH$4)),E1388,"")</f>
        <v>0</v>
      </c>
      <c r="W1388" s="67">
        <f t="array" ref="W1388">IF(OR(EXACT(F1388, $T$4:$AH$4)),F1388,"")</f>
        <v>0</v>
      </c>
      <c r="X1388" s="67">
        <f t="array" ref="X1388">IF(OR(EXACT(G1388, $T$4:$AH$4)),G1388,"")</f>
        <v>0</v>
      </c>
      <c r="Y1388" s="67">
        <f t="array" ref="Y1388">IF(OR(EXACT(H1388, $T$4:$AH$4)),H1388,"")</f>
        <v>0</v>
      </c>
      <c r="Z1388" s="67">
        <f t="array" ref="Z1388">IF(OR(EXACT(I1388, $T$4:$AH$4)),I1388,"")</f>
        <v>0</v>
      </c>
      <c r="AA1388" s="67">
        <f t="array" ref="AA1388">IF(OR(EXACT(J1388, $T$4:$AH$4)),J1388,"")</f>
        <v>0</v>
      </c>
      <c r="AB1388" s="67">
        <f t="array" ref="AB1388">IF(OR(EXACT(K1388, $T$4:$AH$4)),K1388,"")</f>
        <v>0</v>
      </c>
      <c r="AC1388" s="67">
        <f t="array" ref="AC1388">IF(OR(EXACT(L1388, $T$4:$AH$4)),L1388,"")</f>
        <v>0</v>
      </c>
      <c r="AD1388" s="67">
        <f t="array" ref="AD1388">IF(OR(EXACT(M1388, $T$4:$AH$4)),M1388,"")</f>
        <v>0</v>
      </c>
      <c r="AE1388" s="67">
        <f t="array" ref="AE1388">IF(OR(EXACT(N1388, $T$4:$AH$4)),N1388,"")</f>
        <v>0</v>
      </c>
      <c r="AF1388" s="67">
        <f t="array" ref="AF1388">IF(OR(EXACT(O1388, $T$4:$AH$4)),O1388,"")</f>
        <v>0</v>
      </c>
      <c r="AG1388" s="67">
        <f t="array" ref="AG1388">IF(OR(EXACT(P1388, $T$4:$AH$4)),P1388,"")</f>
        <v>0</v>
      </c>
      <c r="AH1388" s="67">
        <f t="array" ref="AH1388">IF(OR(EXACT(Q1388, $T$4:$AH$4)),Q1388,"")</f>
        <v>0</v>
      </c>
      <c r="AI1388" s="27"/>
      <c r="AJ1388" s="52">
        <f t="shared" si="42"/>
        <v>0</v>
      </c>
      <c r="AK1388" s="77"/>
      <c r="AL1388" s="89" t="str">
        <f t="shared" si="43"/>
        <v/>
      </c>
      <c r="AN1388" s="81">
        <v>1365</v>
      </c>
      <c r="AO1388" s="91">
        <v>4</v>
      </c>
      <c r="AP1388" s="91">
        <v>8</v>
      </c>
      <c r="AQ1388" s="91">
        <v>9</v>
      </c>
      <c r="AR1388" s="91">
        <v>10</v>
      </c>
      <c r="AS1388" s="91">
        <v>11</v>
      </c>
      <c r="AT1388" s="91">
        <v>12</v>
      </c>
      <c r="AU1388" s="91">
        <v>13</v>
      </c>
      <c r="AV1388" s="91">
        <v>14</v>
      </c>
      <c r="AW1388" s="91">
        <v>15</v>
      </c>
      <c r="AX1388" s="91">
        <v>16</v>
      </c>
      <c r="AY1388" s="91">
        <v>17</v>
      </c>
      <c r="AZ1388" s="91">
        <v>21</v>
      </c>
      <c r="BA1388" s="91">
        <v>22</v>
      </c>
      <c r="BB1388" s="91">
        <v>24</v>
      </c>
      <c r="BC1388" s="91">
        <v>25</v>
      </c>
    </row>
    <row r="1389" spans="2:55" ht="14.25" customHeight="1" x14ac:dyDescent="0.2">
      <c r="B1389" s="82"/>
      <c r="C1389" s="90"/>
      <c r="D1389" s="90"/>
      <c r="E1389" s="90"/>
      <c r="F1389" s="90"/>
      <c r="G1389" s="90"/>
      <c r="H1389" s="90"/>
      <c r="I1389" s="90"/>
      <c r="J1389" s="90"/>
      <c r="K1389" s="90"/>
      <c r="L1389" s="90"/>
      <c r="M1389" s="90"/>
      <c r="N1389" s="90"/>
      <c r="O1389" s="90"/>
      <c r="P1389" s="90"/>
      <c r="Q1389" s="90"/>
      <c r="R1389" s="83"/>
      <c r="S1389" s="84"/>
      <c r="T1389" s="85">
        <f t="array" ref="T1389">IF(OR(EXACT(C1389, $T$4:$AH$4)),C1389,"")</f>
        <v>0</v>
      </c>
      <c r="U1389" s="85">
        <f t="array" ref="U1389">IF(OR(EXACT(D1389, $T$4:$AH$4)),D1389,"")</f>
        <v>0</v>
      </c>
      <c r="V1389" s="85">
        <f t="array" ref="V1389">IF(OR(EXACT(E1389, $T$4:$AH$4)),E1389,"")</f>
        <v>0</v>
      </c>
      <c r="W1389" s="85">
        <f t="array" ref="W1389">IF(OR(EXACT(F1389, $T$4:$AH$4)),F1389,"")</f>
        <v>0</v>
      </c>
      <c r="X1389" s="85">
        <f t="array" ref="X1389">IF(OR(EXACT(G1389, $T$4:$AH$4)),G1389,"")</f>
        <v>0</v>
      </c>
      <c r="Y1389" s="85">
        <f t="array" ref="Y1389">IF(OR(EXACT(H1389, $T$4:$AH$4)),H1389,"")</f>
        <v>0</v>
      </c>
      <c r="Z1389" s="85">
        <f t="array" ref="Z1389">IF(OR(EXACT(I1389, $T$4:$AH$4)),I1389,"")</f>
        <v>0</v>
      </c>
      <c r="AA1389" s="85">
        <f t="array" ref="AA1389">IF(OR(EXACT(J1389, $T$4:$AH$4)),J1389,"")</f>
        <v>0</v>
      </c>
      <c r="AB1389" s="85">
        <f t="array" ref="AB1389">IF(OR(EXACT(K1389, $T$4:$AH$4)),K1389,"")</f>
        <v>0</v>
      </c>
      <c r="AC1389" s="85">
        <f t="array" ref="AC1389">IF(OR(EXACT(L1389, $T$4:$AH$4)),L1389,"")</f>
        <v>0</v>
      </c>
      <c r="AD1389" s="85">
        <f t="array" ref="AD1389">IF(OR(EXACT(M1389, $T$4:$AH$4)),M1389,"")</f>
        <v>0</v>
      </c>
      <c r="AE1389" s="85">
        <f t="array" ref="AE1389">IF(OR(EXACT(N1389, $T$4:$AH$4)),N1389,"")</f>
        <v>0</v>
      </c>
      <c r="AF1389" s="85">
        <f t="array" ref="AF1389">IF(OR(EXACT(O1389, $T$4:$AH$4)),O1389,"")</f>
        <v>0</v>
      </c>
      <c r="AG1389" s="85">
        <f t="array" ref="AG1389">IF(OR(EXACT(P1389, $T$4:$AH$4)),P1389,"")</f>
        <v>0</v>
      </c>
      <c r="AH1389" s="85">
        <f t="array" ref="AH1389">IF(OR(EXACT(Q1389, $T$4:$AH$4)),Q1389,"")</f>
        <v>0</v>
      </c>
      <c r="AI1389" s="86"/>
      <c r="AJ1389" s="87">
        <f t="shared" si="42"/>
        <v>0</v>
      </c>
      <c r="AK1389" s="88"/>
      <c r="AL1389" s="89" t="str">
        <f t="shared" si="43"/>
        <v/>
      </c>
      <c r="AN1389" s="60">
        <v>1366</v>
      </c>
      <c r="AO1389" s="90">
        <v>2</v>
      </c>
      <c r="AP1389" s="90">
        <v>3</v>
      </c>
      <c r="AQ1389" s="90">
        <v>4</v>
      </c>
      <c r="AR1389" s="90">
        <v>5</v>
      </c>
      <c r="AS1389" s="90">
        <v>6</v>
      </c>
      <c r="AT1389" s="90">
        <v>7</v>
      </c>
      <c r="AU1389" s="90">
        <v>9</v>
      </c>
      <c r="AV1389" s="90">
        <v>14</v>
      </c>
      <c r="AW1389" s="90">
        <v>15</v>
      </c>
      <c r="AX1389" s="90">
        <v>16</v>
      </c>
      <c r="AY1389" s="90">
        <v>17</v>
      </c>
      <c r="AZ1389" s="90">
        <v>18</v>
      </c>
      <c r="BA1389" s="90">
        <v>20</v>
      </c>
      <c r="BB1389" s="90">
        <v>23</v>
      </c>
      <c r="BC1389" s="90">
        <v>24</v>
      </c>
    </row>
    <row r="1390" spans="2:55" ht="14.25" customHeight="1" x14ac:dyDescent="0.2">
      <c r="B1390" s="24"/>
      <c r="C1390" s="91"/>
      <c r="D1390" s="91"/>
      <c r="E1390" s="91"/>
      <c r="F1390" s="91"/>
      <c r="G1390" s="91"/>
      <c r="H1390" s="91"/>
      <c r="I1390" s="91"/>
      <c r="J1390" s="91"/>
      <c r="K1390" s="91"/>
      <c r="L1390" s="91"/>
      <c r="M1390" s="91"/>
      <c r="N1390" s="91"/>
      <c r="O1390" s="91"/>
      <c r="P1390" s="91"/>
      <c r="Q1390" s="91"/>
      <c r="R1390" s="48"/>
      <c r="S1390" s="76"/>
      <c r="T1390" s="67">
        <f t="array" ref="T1390">IF(OR(EXACT(C1390, $T$4:$AH$4)),C1390,"")</f>
        <v>0</v>
      </c>
      <c r="U1390" s="67">
        <f t="array" ref="U1390">IF(OR(EXACT(D1390, $T$4:$AH$4)),D1390,"")</f>
        <v>0</v>
      </c>
      <c r="V1390" s="67">
        <f t="array" ref="V1390">IF(OR(EXACT(E1390, $T$4:$AH$4)),E1390,"")</f>
        <v>0</v>
      </c>
      <c r="W1390" s="67">
        <f t="array" ref="W1390">IF(OR(EXACT(F1390, $T$4:$AH$4)),F1390,"")</f>
        <v>0</v>
      </c>
      <c r="X1390" s="67">
        <f t="array" ref="X1390">IF(OR(EXACT(G1390, $T$4:$AH$4)),G1390,"")</f>
        <v>0</v>
      </c>
      <c r="Y1390" s="67">
        <f t="array" ref="Y1390">IF(OR(EXACT(H1390, $T$4:$AH$4)),H1390,"")</f>
        <v>0</v>
      </c>
      <c r="Z1390" s="67">
        <f t="array" ref="Z1390">IF(OR(EXACT(I1390, $T$4:$AH$4)),I1390,"")</f>
        <v>0</v>
      </c>
      <c r="AA1390" s="67">
        <f t="array" ref="AA1390">IF(OR(EXACT(J1390, $T$4:$AH$4)),J1390,"")</f>
        <v>0</v>
      </c>
      <c r="AB1390" s="67">
        <f t="array" ref="AB1390">IF(OR(EXACT(K1390, $T$4:$AH$4)),K1390,"")</f>
        <v>0</v>
      </c>
      <c r="AC1390" s="67">
        <f t="array" ref="AC1390">IF(OR(EXACT(L1390, $T$4:$AH$4)),L1390,"")</f>
        <v>0</v>
      </c>
      <c r="AD1390" s="67">
        <f t="array" ref="AD1390">IF(OR(EXACT(M1390, $T$4:$AH$4)),M1390,"")</f>
        <v>0</v>
      </c>
      <c r="AE1390" s="67">
        <f t="array" ref="AE1390">IF(OR(EXACT(N1390, $T$4:$AH$4)),N1390,"")</f>
        <v>0</v>
      </c>
      <c r="AF1390" s="67">
        <f t="array" ref="AF1390">IF(OR(EXACT(O1390, $T$4:$AH$4)),O1390,"")</f>
        <v>0</v>
      </c>
      <c r="AG1390" s="67">
        <f t="array" ref="AG1390">IF(OR(EXACT(P1390, $T$4:$AH$4)),P1390,"")</f>
        <v>0</v>
      </c>
      <c r="AH1390" s="67">
        <f t="array" ref="AH1390">IF(OR(EXACT(Q1390, $T$4:$AH$4)),Q1390,"")</f>
        <v>0</v>
      </c>
      <c r="AI1390" s="27"/>
      <c r="AJ1390" s="52">
        <f t="shared" si="42"/>
        <v>0</v>
      </c>
      <c r="AK1390" s="77"/>
      <c r="AL1390" s="89" t="str">
        <f t="shared" si="43"/>
        <v/>
      </c>
      <c r="AN1390" s="81">
        <v>1367</v>
      </c>
      <c r="AO1390" s="91">
        <v>5</v>
      </c>
      <c r="AP1390" s="91">
        <v>7</v>
      </c>
      <c r="AQ1390" s="91">
        <v>8</v>
      </c>
      <c r="AR1390" s="91">
        <v>10</v>
      </c>
      <c r="AS1390" s="91">
        <v>11</v>
      </c>
      <c r="AT1390" s="91">
        <v>12</v>
      </c>
      <c r="AU1390" s="91">
        <v>14</v>
      </c>
      <c r="AV1390" s="91">
        <v>16</v>
      </c>
      <c r="AW1390" s="91">
        <v>18</v>
      </c>
      <c r="AX1390" s="91">
        <v>19</v>
      </c>
      <c r="AY1390" s="91">
        <v>20</v>
      </c>
      <c r="AZ1390" s="91">
        <v>22</v>
      </c>
      <c r="BA1390" s="91">
        <v>23</v>
      </c>
      <c r="BB1390" s="91">
        <v>24</v>
      </c>
      <c r="BC1390" s="91">
        <v>25</v>
      </c>
    </row>
    <row r="1391" spans="2:55" ht="14.25" customHeight="1" x14ac:dyDescent="0.2">
      <c r="B1391" s="82"/>
      <c r="C1391" s="90"/>
      <c r="D1391" s="90"/>
      <c r="E1391" s="90"/>
      <c r="F1391" s="90"/>
      <c r="G1391" s="90"/>
      <c r="H1391" s="90"/>
      <c r="I1391" s="90"/>
      <c r="J1391" s="90"/>
      <c r="K1391" s="90"/>
      <c r="L1391" s="90"/>
      <c r="M1391" s="90"/>
      <c r="N1391" s="90"/>
      <c r="O1391" s="90"/>
      <c r="P1391" s="90"/>
      <c r="Q1391" s="90"/>
      <c r="R1391" s="83"/>
      <c r="S1391" s="84"/>
      <c r="T1391" s="85">
        <f t="array" ref="T1391">IF(OR(EXACT(C1391, $T$4:$AH$4)),C1391,"")</f>
        <v>0</v>
      </c>
      <c r="U1391" s="85">
        <f t="array" ref="U1391">IF(OR(EXACT(D1391, $T$4:$AH$4)),D1391,"")</f>
        <v>0</v>
      </c>
      <c r="V1391" s="85">
        <f t="array" ref="V1391">IF(OR(EXACT(E1391, $T$4:$AH$4)),E1391,"")</f>
        <v>0</v>
      </c>
      <c r="W1391" s="85">
        <f t="array" ref="W1391">IF(OR(EXACT(F1391, $T$4:$AH$4)),F1391,"")</f>
        <v>0</v>
      </c>
      <c r="X1391" s="85">
        <f t="array" ref="X1391">IF(OR(EXACT(G1391, $T$4:$AH$4)),G1391,"")</f>
        <v>0</v>
      </c>
      <c r="Y1391" s="85">
        <f t="array" ref="Y1391">IF(OR(EXACT(H1391, $T$4:$AH$4)),H1391,"")</f>
        <v>0</v>
      </c>
      <c r="Z1391" s="85">
        <f t="array" ref="Z1391">IF(OR(EXACT(I1391, $T$4:$AH$4)),I1391,"")</f>
        <v>0</v>
      </c>
      <c r="AA1391" s="85">
        <f t="array" ref="AA1391">IF(OR(EXACT(J1391, $T$4:$AH$4)),J1391,"")</f>
        <v>0</v>
      </c>
      <c r="AB1391" s="85">
        <f t="array" ref="AB1391">IF(OR(EXACT(K1391, $T$4:$AH$4)),K1391,"")</f>
        <v>0</v>
      </c>
      <c r="AC1391" s="85">
        <f t="array" ref="AC1391">IF(OR(EXACT(L1391, $T$4:$AH$4)),L1391,"")</f>
        <v>0</v>
      </c>
      <c r="AD1391" s="85">
        <f t="array" ref="AD1391">IF(OR(EXACT(M1391, $T$4:$AH$4)),M1391,"")</f>
        <v>0</v>
      </c>
      <c r="AE1391" s="85">
        <f t="array" ref="AE1391">IF(OR(EXACT(N1391, $T$4:$AH$4)),N1391,"")</f>
        <v>0</v>
      </c>
      <c r="AF1391" s="85">
        <f t="array" ref="AF1391">IF(OR(EXACT(O1391, $T$4:$AH$4)),O1391,"")</f>
        <v>0</v>
      </c>
      <c r="AG1391" s="85">
        <f t="array" ref="AG1391">IF(OR(EXACT(P1391, $T$4:$AH$4)),P1391,"")</f>
        <v>0</v>
      </c>
      <c r="AH1391" s="85">
        <f t="array" ref="AH1391">IF(OR(EXACT(Q1391, $T$4:$AH$4)),Q1391,"")</f>
        <v>0</v>
      </c>
      <c r="AI1391" s="86"/>
      <c r="AJ1391" s="87">
        <f t="shared" si="42"/>
        <v>0</v>
      </c>
      <c r="AK1391" s="88"/>
      <c r="AL1391" s="89" t="str">
        <f t="shared" si="43"/>
        <v/>
      </c>
      <c r="AN1391" s="60">
        <v>1368</v>
      </c>
      <c r="AO1391" s="90">
        <v>3</v>
      </c>
      <c r="AP1391" s="90">
        <v>4</v>
      </c>
      <c r="AQ1391" s="90">
        <v>5</v>
      </c>
      <c r="AR1391" s="90">
        <v>9</v>
      </c>
      <c r="AS1391" s="90">
        <v>10</v>
      </c>
      <c r="AT1391" s="90">
        <v>11</v>
      </c>
      <c r="AU1391" s="90">
        <v>12</v>
      </c>
      <c r="AV1391" s="90">
        <v>13</v>
      </c>
      <c r="AW1391" s="90">
        <v>14</v>
      </c>
      <c r="AX1391" s="90">
        <v>16</v>
      </c>
      <c r="AY1391" s="90">
        <v>17</v>
      </c>
      <c r="AZ1391" s="90">
        <v>18</v>
      </c>
      <c r="BA1391" s="90">
        <v>21</v>
      </c>
      <c r="BB1391" s="90">
        <v>22</v>
      </c>
      <c r="BC1391" s="90">
        <v>24</v>
      </c>
    </row>
    <row r="1392" spans="2:55" ht="14.25" customHeight="1" x14ac:dyDescent="0.2">
      <c r="B1392" s="24"/>
      <c r="C1392" s="91"/>
      <c r="D1392" s="91"/>
      <c r="E1392" s="91"/>
      <c r="F1392" s="91"/>
      <c r="G1392" s="91"/>
      <c r="H1392" s="91"/>
      <c r="I1392" s="91"/>
      <c r="J1392" s="91"/>
      <c r="K1392" s="91"/>
      <c r="L1392" s="91"/>
      <c r="M1392" s="91"/>
      <c r="N1392" s="91"/>
      <c r="O1392" s="91"/>
      <c r="P1392" s="91"/>
      <c r="Q1392" s="91"/>
      <c r="R1392" s="48"/>
      <c r="S1392" s="76"/>
      <c r="T1392" s="67">
        <f t="array" ref="T1392">IF(OR(EXACT(C1392, $T$4:$AH$4)),C1392,"")</f>
        <v>0</v>
      </c>
      <c r="U1392" s="67">
        <f t="array" ref="U1392">IF(OR(EXACT(D1392, $T$4:$AH$4)),D1392,"")</f>
        <v>0</v>
      </c>
      <c r="V1392" s="67">
        <f t="array" ref="V1392">IF(OR(EXACT(E1392, $T$4:$AH$4)),E1392,"")</f>
        <v>0</v>
      </c>
      <c r="W1392" s="67">
        <f t="array" ref="W1392">IF(OR(EXACT(F1392, $T$4:$AH$4)),F1392,"")</f>
        <v>0</v>
      </c>
      <c r="X1392" s="67">
        <f t="array" ref="X1392">IF(OR(EXACT(G1392, $T$4:$AH$4)),G1392,"")</f>
        <v>0</v>
      </c>
      <c r="Y1392" s="67">
        <f t="array" ref="Y1392">IF(OR(EXACT(H1392, $T$4:$AH$4)),H1392,"")</f>
        <v>0</v>
      </c>
      <c r="Z1392" s="67">
        <f t="array" ref="Z1392">IF(OR(EXACT(I1392, $T$4:$AH$4)),I1392,"")</f>
        <v>0</v>
      </c>
      <c r="AA1392" s="67">
        <f t="array" ref="AA1392">IF(OR(EXACT(J1392, $T$4:$AH$4)),J1392,"")</f>
        <v>0</v>
      </c>
      <c r="AB1392" s="67">
        <f t="array" ref="AB1392">IF(OR(EXACT(K1392, $T$4:$AH$4)),K1392,"")</f>
        <v>0</v>
      </c>
      <c r="AC1392" s="67">
        <f t="array" ref="AC1392">IF(OR(EXACT(L1392, $T$4:$AH$4)),L1392,"")</f>
        <v>0</v>
      </c>
      <c r="AD1392" s="67">
        <f t="array" ref="AD1392">IF(OR(EXACT(M1392, $T$4:$AH$4)),M1392,"")</f>
        <v>0</v>
      </c>
      <c r="AE1392" s="67">
        <f t="array" ref="AE1392">IF(OR(EXACT(N1392, $T$4:$AH$4)),N1392,"")</f>
        <v>0</v>
      </c>
      <c r="AF1392" s="67">
        <f t="array" ref="AF1392">IF(OR(EXACT(O1392, $T$4:$AH$4)),O1392,"")</f>
        <v>0</v>
      </c>
      <c r="AG1392" s="67">
        <f t="array" ref="AG1392">IF(OR(EXACT(P1392, $T$4:$AH$4)),P1392,"")</f>
        <v>0</v>
      </c>
      <c r="AH1392" s="67">
        <f t="array" ref="AH1392">IF(OR(EXACT(Q1392, $T$4:$AH$4)),Q1392,"")</f>
        <v>0</v>
      </c>
      <c r="AI1392" s="27"/>
      <c r="AJ1392" s="52">
        <f t="shared" si="42"/>
        <v>0</v>
      </c>
      <c r="AK1392" s="77"/>
      <c r="AL1392" s="89" t="str">
        <f t="shared" si="43"/>
        <v/>
      </c>
      <c r="AN1392" s="81">
        <v>1369</v>
      </c>
      <c r="AO1392" s="91">
        <v>2</v>
      </c>
      <c r="AP1392" s="91">
        <v>4</v>
      </c>
      <c r="AQ1392" s="91">
        <v>5</v>
      </c>
      <c r="AR1392" s="91">
        <v>7</v>
      </c>
      <c r="AS1392" s="91">
        <v>8</v>
      </c>
      <c r="AT1392" s="91">
        <v>11</v>
      </c>
      <c r="AU1392" s="91">
        <v>13</v>
      </c>
      <c r="AV1392" s="91">
        <v>14</v>
      </c>
      <c r="AW1392" s="91">
        <v>17</v>
      </c>
      <c r="AX1392" s="91">
        <v>18</v>
      </c>
      <c r="AY1392" s="91">
        <v>20</v>
      </c>
      <c r="AZ1392" s="91">
        <v>21</v>
      </c>
      <c r="BA1392" s="91">
        <v>22</v>
      </c>
      <c r="BB1392" s="91">
        <v>24</v>
      </c>
      <c r="BC1392" s="91">
        <v>25</v>
      </c>
    </row>
    <row r="1393" spans="2:55" ht="14.25" customHeight="1" x14ac:dyDescent="0.2">
      <c r="B1393" s="82"/>
      <c r="C1393" s="90"/>
      <c r="D1393" s="90"/>
      <c r="E1393" s="90"/>
      <c r="F1393" s="90"/>
      <c r="G1393" s="90"/>
      <c r="H1393" s="90"/>
      <c r="I1393" s="90"/>
      <c r="J1393" s="90"/>
      <c r="K1393" s="90"/>
      <c r="L1393" s="90"/>
      <c r="M1393" s="90"/>
      <c r="N1393" s="90"/>
      <c r="O1393" s="90"/>
      <c r="P1393" s="90"/>
      <c r="Q1393" s="90"/>
      <c r="R1393" s="83"/>
      <c r="S1393" s="84"/>
      <c r="T1393" s="85">
        <f t="array" ref="T1393">IF(OR(EXACT(C1393, $T$4:$AH$4)),C1393,"")</f>
        <v>0</v>
      </c>
      <c r="U1393" s="85">
        <f t="array" ref="U1393">IF(OR(EXACT(D1393, $T$4:$AH$4)),D1393,"")</f>
        <v>0</v>
      </c>
      <c r="V1393" s="85">
        <f t="array" ref="V1393">IF(OR(EXACT(E1393, $T$4:$AH$4)),E1393,"")</f>
        <v>0</v>
      </c>
      <c r="W1393" s="85">
        <f t="array" ref="W1393">IF(OR(EXACT(F1393, $T$4:$AH$4)),F1393,"")</f>
        <v>0</v>
      </c>
      <c r="X1393" s="85">
        <f t="array" ref="X1393">IF(OR(EXACT(G1393, $T$4:$AH$4)),G1393,"")</f>
        <v>0</v>
      </c>
      <c r="Y1393" s="85">
        <f t="array" ref="Y1393">IF(OR(EXACT(H1393, $T$4:$AH$4)),H1393,"")</f>
        <v>0</v>
      </c>
      <c r="Z1393" s="85">
        <f t="array" ref="Z1393">IF(OR(EXACT(I1393, $T$4:$AH$4)),I1393,"")</f>
        <v>0</v>
      </c>
      <c r="AA1393" s="85">
        <f t="array" ref="AA1393">IF(OR(EXACT(J1393, $T$4:$AH$4)),J1393,"")</f>
        <v>0</v>
      </c>
      <c r="AB1393" s="85">
        <f t="array" ref="AB1393">IF(OR(EXACT(K1393, $T$4:$AH$4)),K1393,"")</f>
        <v>0</v>
      </c>
      <c r="AC1393" s="85">
        <f t="array" ref="AC1393">IF(OR(EXACT(L1393, $T$4:$AH$4)),L1393,"")</f>
        <v>0</v>
      </c>
      <c r="AD1393" s="85">
        <f t="array" ref="AD1393">IF(OR(EXACT(M1393, $T$4:$AH$4)),M1393,"")</f>
        <v>0</v>
      </c>
      <c r="AE1393" s="85">
        <f t="array" ref="AE1393">IF(OR(EXACT(N1393, $T$4:$AH$4)),N1393,"")</f>
        <v>0</v>
      </c>
      <c r="AF1393" s="85">
        <f t="array" ref="AF1393">IF(OR(EXACT(O1393, $T$4:$AH$4)),O1393,"")</f>
        <v>0</v>
      </c>
      <c r="AG1393" s="85">
        <f t="array" ref="AG1393">IF(OR(EXACT(P1393, $T$4:$AH$4)),P1393,"")</f>
        <v>0</v>
      </c>
      <c r="AH1393" s="85">
        <f t="array" ref="AH1393">IF(OR(EXACT(Q1393, $T$4:$AH$4)),Q1393,"")</f>
        <v>0</v>
      </c>
      <c r="AI1393" s="86"/>
      <c r="AJ1393" s="87">
        <f t="shared" si="42"/>
        <v>0</v>
      </c>
      <c r="AK1393" s="88"/>
      <c r="AL1393" s="89" t="str">
        <f t="shared" si="43"/>
        <v/>
      </c>
      <c r="AN1393" s="60">
        <v>1370</v>
      </c>
      <c r="AO1393" s="90">
        <v>3</v>
      </c>
      <c r="AP1393" s="90">
        <v>4</v>
      </c>
      <c r="AQ1393" s="90">
        <v>5</v>
      </c>
      <c r="AR1393" s="90">
        <v>7</v>
      </c>
      <c r="AS1393" s="90">
        <v>13</v>
      </c>
      <c r="AT1393" s="90">
        <v>15</v>
      </c>
      <c r="AU1393" s="90">
        <v>17</v>
      </c>
      <c r="AV1393" s="90">
        <v>18</v>
      </c>
      <c r="AW1393" s="90">
        <v>19</v>
      </c>
      <c r="AX1393" s="90">
        <v>20</v>
      </c>
      <c r="AY1393" s="90">
        <v>21</v>
      </c>
      <c r="AZ1393" s="90">
        <v>22</v>
      </c>
      <c r="BA1393" s="90">
        <v>23</v>
      </c>
      <c r="BB1393" s="90">
        <v>24</v>
      </c>
      <c r="BC1393" s="90">
        <v>25</v>
      </c>
    </row>
    <row r="1394" spans="2:55" ht="14.25" customHeight="1" x14ac:dyDescent="0.2">
      <c r="B1394" s="24"/>
      <c r="C1394" s="91"/>
      <c r="D1394" s="91"/>
      <c r="E1394" s="91"/>
      <c r="F1394" s="91"/>
      <c r="G1394" s="91"/>
      <c r="H1394" s="91"/>
      <c r="I1394" s="91"/>
      <c r="J1394" s="91"/>
      <c r="K1394" s="91"/>
      <c r="L1394" s="91"/>
      <c r="M1394" s="91"/>
      <c r="N1394" s="91"/>
      <c r="O1394" s="91"/>
      <c r="P1394" s="91"/>
      <c r="Q1394" s="91"/>
      <c r="R1394" s="48"/>
      <c r="S1394" s="76"/>
      <c r="T1394" s="67">
        <f t="array" ref="T1394">IF(OR(EXACT(C1394, $T$4:$AH$4)),C1394,"")</f>
        <v>0</v>
      </c>
      <c r="U1394" s="67">
        <f t="array" ref="U1394">IF(OR(EXACT(D1394, $T$4:$AH$4)),D1394,"")</f>
        <v>0</v>
      </c>
      <c r="V1394" s="67">
        <f t="array" ref="V1394">IF(OR(EXACT(E1394, $T$4:$AH$4)),E1394,"")</f>
        <v>0</v>
      </c>
      <c r="W1394" s="67">
        <f t="array" ref="W1394">IF(OR(EXACT(F1394, $T$4:$AH$4)),F1394,"")</f>
        <v>0</v>
      </c>
      <c r="X1394" s="67">
        <f t="array" ref="X1394">IF(OR(EXACT(G1394, $T$4:$AH$4)),G1394,"")</f>
        <v>0</v>
      </c>
      <c r="Y1394" s="67">
        <f t="array" ref="Y1394">IF(OR(EXACT(H1394, $T$4:$AH$4)),H1394,"")</f>
        <v>0</v>
      </c>
      <c r="Z1394" s="67">
        <f t="array" ref="Z1394">IF(OR(EXACT(I1394, $T$4:$AH$4)),I1394,"")</f>
        <v>0</v>
      </c>
      <c r="AA1394" s="67">
        <f t="array" ref="AA1394">IF(OR(EXACT(J1394, $T$4:$AH$4)),J1394,"")</f>
        <v>0</v>
      </c>
      <c r="AB1394" s="67">
        <f t="array" ref="AB1394">IF(OR(EXACT(K1394, $T$4:$AH$4)),K1394,"")</f>
        <v>0</v>
      </c>
      <c r="AC1394" s="67">
        <f t="array" ref="AC1394">IF(OR(EXACT(L1394, $T$4:$AH$4)),L1394,"")</f>
        <v>0</v>
      </c>
      <c r="AD1394" s="67">
        <f t="array" ref="AD1394">IF(OR(EXACT(M1394, $T$4:$AH$4)),M1394,"")</f>
        <v>0</v>
      </c>
      <c r="AE1394" s="67">
        <f t="array" ref="AE1394">IF(OR(EXACT(N1394, $T$4:$AH$4)),N1394,"")</f>
        <v>0</v>
      </c>
      <c r="AF1394" s="67">
        <f t="array" ref="AF1394">IF(OR(EXACT(O1394, $T$4:$AH$4)),O1394,"")</f>
        <v>0</v>
      </c>
      <c r="AG1394" s="67">
        <f t="array" ref="AG1394">IF(OR(EXACT(P1394, $T$4:$AH$4)),P1394,"")</f>
        <v>0</v>
      </c>
      <c r="AH1394" s="67">
        <f t="array" ref="AH1394">IF(OR(EXACT(Q1394, $T$4:$AH$4)),Q1394,"")</f>
        <v>0</v>
      </c>
      <c r="AI1394" s="27"/>
      <c r="AJ1394" s="52">
        <f t="shared" si="42"/>
        <v>0</v>
      </c>
      <c r="AK1394" s="77"/>
      <c r="AL1394" s="89" t="str">
        <f t="shared" si="43"/>
        <v/>
      </c>
      <c r="AN1394" s="81">
        <v>1371</v>
      </c>
      <c r="AO1394" s="91">
        <v>1</v>
      </c>
      <c r="AP1394" s="91">
        <v>2</v>
      </c>
      <c r="AQ1394" s="91">
        <v>3</v>
      </c>
      <c r="AR1394" s="91">
        <v>5</v>
      </c>
      <c r="AS1394" s="91">
        <v>7</v>
      </c>
      <c r="AT1394" s="91">
        <v>9</v>
      </c>
      <c r="AU1394" s="91">
        <v>10</v>
      </c>
      <c r="AV1394" s="91">
        <v>13</v>
      </c>
      <c r="AW1394" s="91">
        <v>15</v>
      </c>
      <c r="AX1394" s="91">
        <v>16</v>
      </c>
      <c r="AY1394" s="91">
        <v>17</v>
      </c>
      <c r="AZ1394" s="91">
        <v>18</v>
      </c>
      <c r="BA1394" s="91">
        <v>21</v>
      </c>
      <c r="BB1394" s="91">
        <v>23</v>
      </c>
      <c r="BC1394" s="91">
        <v>25</v>
      </c>
    </row>
    <row r="1395" spans="2:55" ht="14.25" customHeight="1" x14ac:dyDescent="0.2">
      <c r="B1395" s="82"/>
      <c r="C1395" s="90"/>
      <c r="D1395" s="90"/>
      <c r="E1395" s="90"/>
      <c r="F1395" s="90"/>
      <c r="G1395" s="90"/>
      <c r="H1395" s="90"/>
      <c r="I1395" s="90"/>
      <c r="J1395" s="90"/>
      <c r="K1395" s="90"/>
      <c r="L1395" s="90"/>
      <c r="M1395" s="90"/>
      <c r="N1395" s="90"/>
      <c r="O1395" s="90"/>
      <c r="P1395" s="90"/>
      <c r="Q1395" s="90"/>
      <c r="R1395" s="83"/>
      <c r="S1395" s="84"/>
      <c r="T1395" s="85">
        <f t="array" ref="T1395">IF(OR(EXACT(C1395, $T$4:$AH$4)),C1395,"")</f>
        <v>0</v>
      </c>
      <c r="U1395" s="85">
        <f t="array" ref="U1395">IF(OR(EXACT(D1395, $T$4:$AH$4)),D1395,"")</f>
        <v>0</v>
      </c>
      <c r="V1395" s="85">
        <f t="array" ref="V1395">IF(OR(EXACT(E1395, $T$4:$AH$4)),E1395,"")</f>
        <v>0</v>
      </c>
      <c r="W1395" s="85">
        <f t="array" ref="W1395">IF(OR(EXACT(F1395, $T$4:$AH$4)),F1395,"")</f>
        <v>0</v>
      </c>
      <c r="X1395" s="85">
        <f t="array" ref="X1395">IF(OR(EXACT(G1395, $T$4:$AH$4)),G1395,"")</f>
        <v>0</v>
      </c>
      <c r="Y1395" s="85">
        <f t="array" ref="Y1395">IF(OR(EXACT(H1395, $T$4:$AH$4)),H1395,"")</f>
        <v>0</v>
      </c>
      <c r="Z1395" s="85">
        <f t="array" ref="Z1395">IF(OR(EXACT(I1395, $T$4:$AH$4)),I1395,"")</f>
        <v>0</v>
      </c>
      <c r="AA1395" s="85">
        <f t="array" ref="AA1395">IF(OR(EXACT(J1395, $T$4:$AH$4)),J1395,"")</f>
        <v>0</v>
      </c>
      <c r="AB1395" s="85">
        <f t="array" ref="AB1395">IF(OR(EXACT(K1395, $T$4:$AH$4)),K1395,"")</f>
        <v>0</v>
      </c>
      <c r="AC1395" s="85">
        <f t="array" ref="AC1395">IF(OR(EXACT(L1395, $T$4:$AH$4)),L1395,"")</f>
        <v>0</v>
      </c>
      <c r="AD1395" s="85">
        <f t="array" ref="AD1395">IF(OR(EXACT(M1395, $T$4:$AH$4)),M1395,"")</f>
        <v>0</v>
      </c>
      <c r="AE1395" s="85">
        <f t="array" ref="AE1395">IF(OR(EXACT(N1395, $T$4:$AH$4)),N1395,"")</f>
        <v>0</v>
      </c>
      <c r="AF1395" s="85">
        <f t="array" ref="AF1395">IF(OR(EXACT(O1395, $T$4:$AH$4)),O1395,"")</f>
        <v>0</v>
      </c>
      <c r="AG1395" s="85">
        <f t="array" ref="AG1395">IF(OR(EXACT(P1395, $T$4:$AH$4)),P1395,"")</f>
        <v>0</v>
      </c>
      <c r="AH1395" s="85">
        <f t="array" ref="AH1395">IF(OR(EXACT(Q1395, $T$4:$AH$4)),Q1395,"")</f>
        <v>0</v>
      </c>
      <c r="AI1395" s="86"/>
      <c r="AJ1395" s="87">
        <f t="shared" si="42"/>
        <v>0</v>
      </c>
      <c r="AK1395" s="88"/>
      <c r="AL1395" s="89" t="str">
        <f t="shared" si="43"/>
        <v/>
      </c>
      <c r="AN1395" s="60">
        <v>1372</v>
      </c>
      <c r="AO1395" s="90">
        <v>1</v>
      </c>
      <c r="AP1395" s="90">
        <v>2</v>
      </c>
      <c r="AQ1395" s="90">
        <v>3</v>
      </c>
      <c r="AR1395" s="90">
        <v>4</v>
      </c>
      <c r="AS1395" s="90">
        <v>5</v>
      </c>
      <c r="AT1395" s="90">
        <v>6</v>
      </c>
      <c r="AU1395" s="90">
        <v>7</v>
      </c>
      <c r="AV1395" s="90">
        <v>8</v>
      </c>
      <c r="AW1395" s="90">
        <v>12</v>
      </c>
      <c r="AX1395" s="90">
        <v>17</v>
      </c>
      <c r="AY1395" s="90">
        <v>18</v>
      </c>
      <c r="AZ1395" s="90">
        <v>20</v>
      </c>
      <c r="BA1395" s="90">
        <v>21</v>
      </c>
      <c r="BB1395" s="90">
        <v>23</v>
      </c>
      <c r="BC1395" s="90">
        <v>24</v>
      </c>
    </row>
    <row r="1396" spans="2:55" ht="14.25" customHeight="1" x14ac:dyDescent="0.2">
      <c r="B1396" s="24"/>
      <c r="C1396" s="91"/>
      <c r="D1396" s="91"/>
      <c r="E1396" s="91"/>
      <c r="F1396" s="91"/>
      <c r="G1396" s="91"/>
      <c r="H1396" s="91"/>
      <c r="I1396" s="91"/>
      <c r="J1396" s="91"/>
      <c r="K1396" s="91"/>
      <c r="L1396" s="91"/>
      <c r="M1396" s="91"/>
      <c r="N1396" s="91"/>
      <c r="O1396" s="91"/>
      <c r="P1396" s="91"/>
      <c r="Q1396" s="91"/>
      <c r="R1396" s="48"/>
      <c r="S1396" s="76"/>
      <c r="T1396" s="67">
        <f t="array" ref="T1396">IF(OR(EXACT(C1396, $T$4:$AH$4)),C1396,"")</f>
        <v>0</v>
      </c>
      <c r="U1396" s="67">
        <f t="array" ref="U1396">IF(OR(EXACT(D1396, $T$4:$AH$4)),D1396,"")</f>
        <v>0</v>
      </c>
      <c r="V1396" s="67">
        <f t="array" ref="V1396">IF(OR(EXACT(E1396, $T$4:$AH$4)),E1396,"")</f>
        <v>0</v>
      </c>
      <c r="W1396" s="67">
        <f t="array" ref="W1396">IF(OR(EXACT(F1396, $T$4:$AH$4)),F1396,"")</f>
        <v>0</v>
      </c>
      <c r="X1396" s="67">
        <f t="array" ref="X1396">IF(OR(EXACT(G1396, $T$4:$AH$4)),G1396,"")</f>
        <v>0</v>
      </c>
      <c r="Y1396" s="67">
        <f t="array" ref="Y1396">IF(OR(EXACT(H1396, $T$4:$AH$4)),H1396,"")</f>
        <v>0</v>
      </c>
      <c r="Z1396" s="67">
        <f t="array" ref="Z1396">IF(OR(EXACT(I1396, $T$4:$AH$4)),I1396,"")</f>
        <v>0</v>
      </c>
      <c r="AA1396" s="67">
        <f t="array" ref="AA1396">IF(OR(EXACT(J1396, $T$4:$AH$4)),J1396,"")</f>
        <v>0</v>
      </c>
      <c r="AB1396" s="67">
        <f t="array" ref="AB1396">IF(OR(EXACT(K1396, $T$4:$AH$4)),K1396,"")</f>
        <v>0</v>
      </c>
      <c r="AC1396" s="67">
        <f t="array" ref="AC1396">IF(OR(EXACT(L1396, $T$4:$AH$4)),L1396,"")</f>
        <v>0</v>
      </c>
      <c r="AD1396" s="67">
        <f t="array" ref="AD1396">IF(OR(EXACT(M1396, $T$4:$AH$4)),M1396,"")</f>
        <v>0</v>
      </c>
      <c r="AE1396" s="67">
        <f t="array" ref="AE1396">IF(OR(EXACT(N1396, $T$4:$AH$4)),N1396,"")</f>
        <v>0</v>
      </c>
      <c r="AF1396" s="67">
        <f t="array" ref="AF1396">IF(OR(EXACT(O1396, $T$4:$AH$4)),O1396,"")</f>
        <v>0</v>
      </c>
      <c r="AG1396" s="67">
        <f t="array" ref="AG1396">IF(OR(EXACT(P1396, $T$4:$AH$4)),P1396,"")</f>
        <v>0</v>
      </c>
      <c r="AH1396" s="67">
        <f t="array" ref="AH1396">IF(OR(EXACT(Q1396, $T$4:$AH$4)),Q1396,"")</f>
        <v>0</v>
      </c>
      <c r="AI1396" s="27"/>
      <c r="AJ1396" s="52">
        <f t="shared" si="42"/>
        <v>0</v>
      </c>
      <c r="AK1396" s="77"/>
      <c r="AL1396" s="89" t="str">
        <f t="shared" si="43"/>
        <v/>
      </c>
      <c r="AN1396" s="81">
        <v>1373</v>
      </c>
      <c r="AO1396" s="91">
        <v>2</v>
      </c>
      <c r="AP1396" s="91">
        <v>3</v>
      </c>
      <c r="AQ1396" s="91">
        <v>4</v>
      </c>
      <c r="AR1396" s="91">
        <v>5</v>
      </c>
      <c r="AS1396" s="91">
        <v>6</v>
      </c>
      <c r="AT1396" s="91">
        <v>9</v>
      </c>
      <c r="AU1396" s="91">
        <v>10</v>
      </c>
      <c r="AV1396" s="91">
        <v>14</v>
      </c>
      <c r="AW1396" s="91">
        <v>15</v>
      </c>
      <c r="AX1396" s="91">
        <v>16</v>
      </c>
      <c r="AY1396" s="91">
        <v>19</v>
      </c>
      <c r="AZ1396" s="91">
        <v>20</v>
      </c>
      <c r="BA1396" s="91">
        <v>21</v>
      </c>
      <c r="BB1396" s="91">
        <v>23</v>
      </c>
      <c r="BC1396" s="91">
        <v>25</v>
      </c>
    </row>
    <row r="1397" spans="2:55" ht="14.25" customHeight="1" x14ac:dyDescent="0.2">
      <c r="B1397" s="82"/>
      <c r="C1397" s="90"/>
      <c r="D1397" s="90"/>
      <c r="E1397" s="90"/>
      <c r="F1397" s="90"/>
      <c r="G1397" s="90"/>
      <c r="H1397" s="90"/>
      <c r="I1397" s="90"/>
      <c r="J1397" s="90"/>
      <c r="K1397" s="90"/>
      <c r="L1397" s="90"/>
      <c r="M1397" s="90"/>
      <c r="N1397" s="90"/>
      <c r="O1397" s="90"/>
      <c r="P1397" s="90"/>
      <c r="Q1397" s="90"/>
      <c r="R1397" s="83"/>
      <c r="S1397" s="84"/>
      <c r="T1397" s="85">
        <f t="array" ref="T1397">IF(OR(EXACT(C1397, $T$4:$AH$4)),C1397,"")</f>
        <v>0</v>
      </c>
      <c r="U1397" s="85">
        <f t="array" ref="U1397">IF(OR(EXACT(D1397, $T$4:$AH$4)),D1397,"")</f>
        <v>0</v>
      </c>
      <c r="V1397" s="85">
        <f t="array" ref="V1397">IF(OR(EXACT(E1397, $T$4:$AH$4)),E1397,"")</f>
        <v>0</v>
      </c>
      <c r="W1397" s="85">
        <f t="array" ref="W1397">IF(OR(EXACT(F1397, $T$4:$AH$4)),F1397,"")</f>
        <v>0</v>
      </c>
      <c r="X1397" s="85">
        <f t="array" ref="X1397">IF(OR(EXACT(G1397, $T$4:$AH$4)),G1397,"")</f>
        <v>0</v>
      </c>
      <c r="Y1397" s="85">
        <f t="array" ref="Y1397">IF(OR(EXACT(H1397, $T$4:$AH$4)),H1397,"")</f>
        <v>0</v>
      </c>
      <c r="Z1397" s="85">
        <f t="array" ref="Z1397">IF(OR(EXACT(I1397, $T$4:$AH$4)),I1397,"")</f>
        <v>0</v>
      </c>
      <c r="AA1397" s="85">
        <f t="array" ref="AA1397">IF(OR(EXACT(J1397, $T$4:$AH$4)),J1397,"")</f>
        <v>0</v>
      </c>
      <c r="AB1397" s="85">
        <f t="array" ref="AB1397">IF(OR(EXACT(K1397, $T$4:$AH$4)),K1397,"")</f>
        <v>0</v>
      </c>
      <c r="AC1397" s="85">
        <f t="array" ref="AC1397">IF(OR(EXACT(L1397, $T$4:$AH$4)),L1397,"")</f>
        <v>0</v>
      </c>
      <c r="AD1397" s="85">
        <f t="array" ref="AD1397">IF(OR(EXACT(M1397, $T$4:$AH$4)),M1397,"")</f>
        <v>0</v>
      </c>
      <c r="AE1397" s="85">
        <f t="array" ref="AE1397">IF(OR(EXACT(N1397, $T$4:$AH$4)),N1397,"")</f>
        <v>0</v>
      </c>
      <c r="AF1397" s="85">
        <f t="array" ref="AF1397">IF(OR(EXACT(O1397, $T$4:$AH$4)),O1397,"")</f>
        <v>0</v>
      </c>
      <c r="AG1397" s="85">
        <f t="array" ref="AG1397">IF(OR(EXACT(P1397, $T$4:$AH$4)),P1397,"")</f>
        <v>0</v>
      </c>
      <c r="AH1397" s="85">
        <f t="array" ref="AH1397">IF(OR(EXACT(Q1397, $T$4:$AH$4)),Q1397,"")</f>
        <v>0</v>
      </c>
      <c r="AI1397" s="86"/>
      <c r="AJ1397" s="87">
        <f t="shared" si="42"/>
        <v>0</v>
      </c>
      <c r="AK1397" s="88"/>
      <c r="AL1397" s="89" t="str">
        <f t="shared" si="43"/>
        <v/>
      </c>
      <c r="AN1397" s="60">
        <v>1374</v>
      </c>
      <c r="AO1397" s="90">
        <v>1</v>
      </c>
      <c r="AP1397" s="90">
        <v>5</v>
      </c>
      <c r="AQ1397" s="90">
        <v>6</v>
      </c>
      <c r="AR1397" s="90">
        <v>9</v>
      </c>
      <c r="AS1397" s="90">
        <v>10</v>
      </c>
      <c r="AT1397" s="90">
        <v>11</v>
      </c>
      <c r="AU1397" s="90">
        <v>14</v>
      </c>
      <c r="AV1397" s="90">
        <v>15</v>
      </c>
      <c r="AW1397" s="90">
        <v>16</v>
      </c>
      <c r="AX1397" s="90">
        <v>18</v>
      </c>
      <c r="AY1397" s="90">
        <v>20</v>
      </c>
      <c r="AZ1397" s="90">
        <v>22</v>
      </c>
      <c r="BA1397" s="90">
        <v>23</v>
      </c>
      <c r="BB1397" s="90">
        <v>24</v>
      </c>
      <c r="BC1397" s="90">
        <v>25</v>
      </c>
    </row>
    <row r="1398" spans="2:55" ht="14.25" customHeight="1" x14ac:dyDescent="0.2">
      <c r="B1398" s="24"/>
      <c r="C1398" s="91"/>
      <c r="D1398" s="91"/>
      <c r="E1398" s="91"/>
      <c r="F1398" s="91"/>
      <c r="G1398" s="91"/>
      <c r="H1398" s="91"/>
      <c r="I1398" s="91"/>
      <c r="J1398" s="91"/>
      <c r="K1398" s="91"/>
      <c r="L1398" s="91"/>
      <c r="M1398" s="91"/>
      <c r="N1398" s="91"/>
      <c r="O1398" s="91"/>
      <c r="P1398" s="91"/>
      <c r="Q1398" s="91"/>
      <c r="R1398" s="48"/>
      <c r="S1398" s="76"/>
      <c r="T1398" s="67">
        <f t="array" ref="T1398">IF(OR(EXACT(C1398, $T$4:$AH$4)),C1398,"")</f>
        <v>0</v>
      </c>
      <c r="U1398" s="67">
        <f t="array" ref="U1398">IF(OR(EXACT(D1398, $T$4:$AH$4)),D1398,"")</f>
        <v>0</v>
      </c>
      <c r="V1398" s="67">
        <f t="array" ref="V1398">IF(OR(EXACT(E1398, $T$4:$AH$4)),E1398,"")</f>
        <v>0</v>
      </c>
      <c r="W1398" s="67">
        <f t="array" ref="W1398">IF(OR(EXACT(F1398, $T$4:$AH$4)),F1398,"")</f>
        <v>0</v>
      </c>
      <c r="X1398" s="67">
        <f t="array" ref="X1398">IF(OR(EXACT(G1398, $T$4:$AH$4)),G1398,"")</f>
        <v>0</v>
      </c>
      <c r="Y1398" s="67">
        <f t="array" ref="Y1398">IF(OR(EXACT(H1398, $T$4:$AH$4)),H1398,"")</f>
        <v>0</v>
      </c>
      <c r="Z1398" s="67">
        <f t="array" ref="Z1398">IF(OR(EXACT(I1398, $T$4:$AH$4)),I1398,"")</f>
        <v>0</v>
      </c>
      <c r="AA1398" s="67">
        <f t="array" ref="AA1398">IF(OR(EXACT(J1398, $T$4:$AH$4)),J1398,"")</f>
        <v>0</v>
      </c>
      <c r="AB1398" s="67">
        <f t="array" ref="AB1398">IF(OR(EXACT(K1398, $T$4:$AH$4)),K1398,"")</f>
        <v>0</v>
      </c>
      <c r="AC1398" s="67">
        <f t="array" ref="AC1398">IF(OR(EXACT(L1398, $T$4:$AH$4)),L1398,"")</f>
        <v>0</v>
      </c>
      <c r="AD1398" s="67">
        <f t="array" ref="AD1398">IF(OR(EXACT(M1398, $T$4:$AH$4)),M1398,"")</f>
        <v>0</v>
      </c>
      <c r="AE1398" s="67">
        <f t="array" ref="AE1398">IF(OR(EXACT(N1398, $T$4:$AH$4)),N1398,"")</f>
        <v>0</v>
      </c>
      <c r="AF1398" s="67">
        <f t="array" ref="AF1398">IF(OR(EXACT(O1398, $T$4:$AH$4)),O1398,"")</f>
        <v>0</v>
      </c>
      <c r="AG1398" s="67">
        <f t="array" ref="AG1398">IF(OR(EXACT(P1398, $T$4:$AH$4)),P1398,"")</f>
        <v>0</v>
      </c>
      <c r="AH1398" s="67">
        <f t="array" ref="AH1398">IF(OR(EXACT(Q1398, $T$4:$AH$4)),Q1398,"")</f>
        <v>0</v>
      </c>
      <c r="AI1398" s="27"/>
      <c r="AJ1398" s="52">
        <f t="shared" si="42"/>
        <v>0</v>
      </c>
      <c r="AK1398" s="77"/>
      <c r="AL1398" s="89" t="str">
        <f t="shared" si="43"/>
        <v/>
      </c>
      <c r="AN1398" s="81">
        <v>1375</v>
      </c>
      <c r="AO1398" s="91">
        <v>1</v>
      </c>
      <c r="AP1398" s="91">
        <v>3</v>
      </c>
      <c r="AQ1398" s="91">
        <v>4</v>
      </c>
      <c r="AR1398" s="91">
        <v>5</v>
      </c>
      <c r="AS1398" s="91">
        <v>6</v>
      </c>
      <c r="AT1398" s="91">
        <v>12</v>
      </c>
      <c r="AU1398" s="91">
        <v>13</v>
      </c>
      <c r="AV1398" s="91">
        <v>14</v>
      </c>
      <c r="AW1398" s="91">
        <v>15</v>
      </c>
      <c r="AX1398" s="91">
        <v>16</v>
      </c>
      <c r="AY1398" s="91">
        <v>18</v>
      </c>
      <c r="AZ1398" s="91">
        <v>19</v>
      </c>
      <c r="BA1398" s="91">
        <v>20</v>
      </c>
      <c r="BB1398" s="91">
        <v>22</v>
      </c>
      <c r="BC1398" s="91">
        <v>24</v>
      </c>
    </row>
    <row r="1399" spans="2:55" ht="14.25" customHeight="1" x14ac:dyDescent="0.2">
      <c r="B1399" s="82"/>
      <c r="C1399" s="90"/>
      <c r="D1399" s="90"/>
      <c r="E1399" s="90"/>
      <c r="F1399" s="90"/>
      <c r="G1399" s="90"/>
      <c r="H1399" s="90"/>
      <c r="I1399" s="90"/>
      <c r="J1399" s="90"/>
      <c r="K1399" s="90"/>
      <c r="L1399" s="90"/>
      <c r="M1399" s="90"/>
      <c r="N1399" s="90"/>
      <c r="O1399" s="90"/>
      <c r="P1399" s="90"/>
      <c r="Q1399" s="90"/>
      <c r="R1399" s="83"/>
      <c r="S1399" s="84"/>
      <c r="T1399" s="85">
        <f t="array" ref="T1399">IF(OR(EXACT(C1399, $T$4:$AH$4)),C1399,"")</f>
        <v>0</v>
      </c>
      <c r="U1399" s="85">
        <f t="array" ref="U1399">IF(OR(EXACT(D1399, $T$4:$AH$4)),D1399,"")</f>
        <v>0</v>
      </c>
      <c r="V1399" s="85">
        <f t="array" ref="V1399">IF(OR(EXACT(E1399, $T$4:$AH$4)),E1399,"")</f>
        <v>0</v>
      </c>
      <c r="W1399" s="85">
        <f t="array" ref="W1399">IF(OR(EXACT(F1399, $T$4:$AH$4)),F1399,"")</f>
        <v>0</v>
      </c>
      <c r="X1399" s="85">
        <f t="array" ref="X1399">IF(OR(EXACT(G1399, $T$4:$AH$4)),G1399,"")</f>
        <v>0</v>
      </c>
      <c r="Y1399" s="85">
        <f t="array" ref="Y1399">IF(OR(EXACT(H1399, $T$4:$AH$4)),H1399,"")</f>
        <v>0</v>
      </c>
      <c r="Z1399" s="85">
        <f t="array" ref="Z1399">IF(OR(EXACT(I1399, $T$4:$AH$4)),I1399,"")</f>
        <v>0</v>
      </c>
      <c r="AA1399" s="85">
        <f t="array" ref="AA1399">IF(OR(EXACT(J1399, $T$4:$AH$4)),J1399,"")</f>
        <v>0</v>
      </c>
      <c r="AB1399" s="85">
        <f t="array" ref="AB1399">IF(OR(EXACT(K1399, $T$4:$AH$4)),K1399,"")</f>
        <v>0</v>
      </c>
      <c r="AC1399" s="85">
        <f t="array" ref="AC1399">IF(OR(EXACT(L1399, $T$4:$AH$4)),L1399,"")</f>
        <v>0</v>
      </c>
      <c r="AD1399" s="85">
        <f t="array" ref="AD1399">IF(OR(EXACT(M1399, $T$4:$AH$4)),M1399,"")</f>
        <v>0</v>
      </c>
      <c r="AE1399" s="85">
        <f t="array" ref="AE1399">IF(OR(EXACT(N1399, $T$4:$AH$4)),N1399,"")</f>
        <v>0</v>
      </c>
      <c r="AF1399" s="85">
        <f t="array" ref="AF1399">IF(OR(EXACT(O1399, $T$4:$AH$4)),O1399,"")</f>
        <v>0</v>
      </c>
      <c r="AG1399" s="85">
        <f t="array" ref="AG1399">IF(OR(EXACT(P1399, $T$4:$AH$4)),P1399,"")</f>
        <v>0</v>
      </c>
      <c r="AH1399" s="85">
        <f t="array" ref="AH1399">IF(OR(EXACT(Q1399, $T$4:$AH$4)),Q1399,"")</f>
        <v>0</v>
      </c>
      <c r="AI1399" s="86"/>
      <c r="AJ1399" s="87">
        <f t="shared" si="42"/>
        <v>0</v>
      </c>
      <c r="AK1399" s="88"/>
      <c r="AL1399" s="89" t="str">
        <f t="shared" si="43"/>
        <v/>
      </c>
      <c r="AN1399" s="60">
        <v>1376</v>
      </c>
      <c r="AO1399" s="90">
        <v>1</v>
      </c>
      <c r="AP1399" s="90">
        <v>5</v>
      </c>
      <c r="AQ1399" s="90">
        <v>6</v>
      </c>
      <c r="AR1399" s="90">
        <v>8</v>
      </c>
      <c r="AS1399" s="90">
        <v>9</v>
      </c>
      <c r="AT1399" s="90">
        <v>10</v>
      </c>
      <c r="AU1399" s="90">
        <v>12</v>
      </c>
      <c r="AV1399" s="90">
        <v>13</v>
      </c>
      <c r="AW1399" s="90">
        <v>15</v>
      </c>
      <c r="AX1399" s="90">
        <v>17</v>
      </c>
      <c r="AY1399" s="90">
        <v>19</v>
      </c>
      <c r="AZ1399" s="90">
        <v>20</v>
      </c>
      <c r="BA1399" s="90">
        <v>21</v>
      </c>
      <c r="BB1399" s="90">
        <v>22</v>
      </c>
      <c r="BC1399" s="90">
        <v>25</v>
      </c>
    </row>
    <row r="1400" spans="2:55" ht="14.25" customHeight="1" x14ac:dyDescent="0.2">
      <c r="B1400" s="24"/>
      <c r="C1400" s="91"/>
      <c r="D1400" s="91"/>
      <c r="E1400" s="91"/>
      <c r="F1400" s="91"/>
      <c r="G1400" s="91"/>
      <c r="H1400" s="91"/>
      <c r="I1400" s="91"/>
      <c r="J1400" s="91"/>
      <c r="K1400" s="91"/>
      <c r="L1400" s="91"/>
      <c r="M1400" s="91"/>
      <c r="N1400" s="91"/>
      <c r="O1400" s="91"/>
      <c r="P1400" s="91"/>
      <c r="Q1400" s="91"/>
      <c r="R1400" s="48"/>
      <c r="S1400" s="76"/>
      <c r="T1400" s="67">
        <f t="array" ref="T1400">IF(OR(EXACT(C1400, $T$4:$AH$4)),C1400,"")</f>
        <v>0</v>
      </c>
      <c r="U1400" s="67">
        <f t="array" ref="U1400">IF(OR(EXACT(D1400, $T$4:$AH$4)),D1400,"")</f>
        <v>0</v>
      </c>
      <c r="V1400" s="67">
        <f t="array" ref="V1400">IF(OR(EXACT(E1400, $T$4:$AH$4)),E1400,"")</f>
        <v>0</v>
      </c>
      <c r="W1400" s="67">
        <f t="array" ref="W1400">IF(OR(EXACT(F1400, $T$4:$AH$4)),F1400,"")</f>
        <v>0</v>
      </c>
      <c r="X1400" s="67">
        <f t="array" ref="X1400">IF(OR(EXACT(G1400, $T$4:$AH$4)),G1400,"")</f>
        <v>0</v>
      </c>
      <c r="Y1400" s="67">
        <f t="array" ref="Y1400">IF(OR(EXACT(H1400, $T$4:$AH$4)),H1400,"")</f>
        <v>0</v>
      </c>
      <c r="Z1400" s="67">
        <f t="array" ref="Z1400">IF(OR(EXACT(I1400, $T$4:$AH$4)),I1400,"")</f>
        <v>0</v>
      </c>
      <c r="AA1400" s="67">
        <f t="array" ref="AA1400">IF(OR(EXACT(J1400, $T$4:$AH$4)),J1400,"")</f>
        <v>0</v>
      </c>
      <c r="AB1400" s="67">
        <f t="array" ref="AB1400">IF(OR(EXACT(K1400, $T$4:$AH$4)),K1400,"")</f>
        <v>0</v>
      </c>
      <c r="AC1400" s="67">
        <f t="array" ref="AC1400">IF(OR(EXACT(L1400, $T$4:$AH$4)),L1400,"")</f>
        <v>0</v>
      </c>
      <c r="AD1400" s="67">
        <f t="array" ref="AD1400">IF(OR(EXACT(M1400, $T$4:$AH$4)),M1400,"")</f>
        <v>0</v>
      </c>
      <c r="AE1400" s="67">
        <f t="array" ref="AE1400">IF(OR(EXACT(N1400, $T$4:$AH$4)),N1400,"")</f>
        <v>0</v>
      </c>
      <c r="AF1400" s="67">
        <f t="array" ref="AF1400">IF(OR(EXACT(O1400, $T$4:$AH$4)),O1400,"")</f>
        <v>0</v>
      </c>
      <c r="AG1400" s="67">
        <f t="array" ref="AG1400">IF(OR(EXACT(P1400, $T$4:$AH$4)),P1400,"")</f>
        <v>0</v>
      </c>
      <c r="AH1400" s="67">
        <f t="array" ref="AH1400">IF(OR(EXACT(Q1400, $T$4:$AH$4)),Q1400,"")</f>
        <v>0</v>
      </c>
      <c r="AI1400" s="27"/>
      <c r="AJ1400" s="52">
        <f t="shared" si="42"/>
        <v>0</v>
      </c>
      <c r="AK1400" s="77"/>
      <c r="AL1400" s="89" t="str">
        <f t="shared" si="43"/>
        <v/>
      </c>
      <c r="AN1400" s="81">
        <v>1377</v>
      </c>
      <c r="AO1400" s="91">
        <v>1</v>
      </c>
      <c r="AP1400" s="91">
        <v>2</v>
      </c>
      <c r="AQ1400" s="91">
        <v>3</v>
      </c>
      <c r="AR1400" s="91">
        <v>6</v>
      </c>
      <c r="AS1400" s="91">
        <v>8</v>
      </c>
      <c r="AT1400" s="91">
        <v>10</v>
      </c>
      <c r="AU1400" s="91">
        <v>12</v>
      </c>
      <c r="AV1400" s="91">
        <v>13</v>
      </c>
      <c r="AW1400" s="91">
        <v>17</v>
      </c>
      <c r="AX1400" s="91">
        <v>19</v>
      </c>
      <c r="AY1400" s="91">
        <v>20</v>
      </c>
      <c r="AZ1400" s="91">
        <v>21</v>
      </c>
      <c r="BA1400" s="91">
        <v>23</v>
      </c>
      <c r="BB1400" s="91">
        <v>24</v>
      </c>
      <c r="BC1400" s="91">
        <v>25</v>
      </c>
    </row>
    <row r="1401" spans="2:55" ht="14.25" customHeight="1" x14ac:dyDescent="0.2">
      <c r="B1401" s="82"/>
      <c r="C1401" s="90"/>
      <c r="D1401" s="90"/>
      <c r="E1401" s="90"/>
      <c r="F1401" s="90"/>
      <c r="G1401" s="90"/>
      <c r="H1401" s="90"/>
      <c r="I1401" s="90"/>
      <c r="J1401" s="90"/>
      <c r="K1401" s="90"/>
      <c r="L1401" s="90"/>
      <c r="M1401" s="90"/>
      <c r="N1401" s="90"/>
      <c r="O1401" s="90"/>
      <c r="P1401" s="90"/>
      <c r="Q1401" s="90"/>
      <c r="R1401" s="83"/>
      <c r="S1401" s="84"/>
      <c r="T1401" s="85">
        <f t="array" ref="T1401">IF(OR(EXACT(C1401, $T$4:$AH$4)),C1401,"")</f>
        <v>0</v>
      </c>
      <c r="U1401" s="85">
        <f t="array" ref="U1401">IF(OR(EXACT(D1401, $T$4:$AH$4)),D1401,"")</f>
        <v>0</v>
      </c>
      <c r="V1401" s="85">
        <f t="array" ref="V1401">IF(OR(EXACT(E1401, $T$4:$AH$4)),E1401,"")</f>
        <v>0</v>
      </c>
      <c r="W1401" s="85">
        <f t="array" ref="W1401">IF(OR(EXACT(F1401, $T$4:$AH$4)),F1401,"")</f>
        <v>0</v>
      </c>
      <c r="X1401" s="85">
        <f t="array" ref="X1401">IF(OR(EXACT(G1401, $T$4:$AH$4)),G1401,"")</f>
        <v>0</v>
      </c>
      <c r="Y1401" s="85">
        <f t="array" ref="Y1401">IF(OR(EXACT(H1401, $T$4:$AH$4)),H1401,"")</f>
        <v>0</v>
      </c>
      <c r="Z1401" s="85">
        <f t="array" ref="Z1401">IF(OR(EXACT(I1401, $T$4:$AH$4)),I1401,"")</f>
        <v>0</v>
      </c>
      <c r="AA1401" s="85">
        <f t="array" ref="AA1401">IF(OR(EXACT(J1401, $T$4:$AH$4)),J1401,"")</f>
        <v>0</v>
      </c>
      <c r="AB1401" s="85">
        <f t="array" ref="AB1401">IF(OR(EXACT(K1401, $T$4:$AH$4)),K1401,"")</f>
        <v>0</v>
      </c>
      <c r="AC1401" s="85">
        <f t="array" ref="AC1401">IF(OR(EXACT(L1401, $T$4:$AH$4)),L1401,"")</f>
        <v>0</v>
      </c>
      <c r="AD1401" s="85">
        <f t="array" ref="AD1401">IF(OR(EXACT(M1401, $T$4:$AH$4)),M1401,"")</f>
        <v>0</v>
      </c>
      <c r="AE1401" s="85">
        <f t="array" ref="AE1401">IF(OR(EXACT(N1401, $T$4:$AH$4)),N1401,"")</f>
        <v>0</v>
      </c>
      <c r="AF1401" s="85">
        <f t="array" ref="AF1401">IF(OR(EXACT(O1401, $T$4:$AH$4)),O1401,"")</f>
        <v>0</v>
      </c>
      <c r="AG1401" s="85">
        <f t="array" ref="AG1401">IF(OR(EXACT(P1401, $T$4:$AH$4)),P1401,"")</f>
        <v>0</v>
      </c>
      <c r="AH1401" s="85">
        <f t="array" ref="AH1401">IF(OR(EXACT(Q1401, $T$4:$AH$4)),Q1401,"")</f>
        <v>0</v>
      </c>
      <c r="AI1401" s="86"/>
      <c r="AJ1401" s="87">
        <f t="shared" si="42"/>
        <v>0</v>
      </c>
      <c r="AK1401" s="88"/>
      <c r="AL1401" s="89" t="str">
        <f t="shared" si="43"/>
        <v/>
      </c>
      <c r="AN1401" s="60">
        <v>1378</v>
      </c>
      <c r="AO1401" s="90">
        <v>1</v>
      </c>
      <c r="AP1401" s="90">
        <v>2</v>
      </c>
      <c r="AQ1401" s="90">
        <v>4</v>
      </c>
      <c r="AR1401" s="90">
        <v>5</v>
      </c>
      <c r="AS1401" s="90">
        <v>7</v>
      </c>
      <c r="AT1401" s="90">
        <v>8</v>
      </c>
      <c r="AU1401" s="90">
        <v>9</v>
      </c>
      <c r="AV1401" s="90">
        <v>10</v>
      </c>
      <c r="AW1401" s="90">
        <v>12</v>
      </c>
      <c r="AX1401" s="90">
        <v>14</v>
      </c>
      <c r="AY1401" s="90">
        <v>15</v>
      </c>
      <c r="AZ1401" s="90">
        <v>17</v>
      </c>
      <c r="BA1401" s="90">
        <v>18</v>
      </c>
      <c r="BB1401" s="90">
        <v>21</v>
      </c>
      <c r="BC1401" s="90">
        <v>22</v>
      </c>
    </row>
    <row r="1402" spans="2:55" ht="14.25" customHeight="1" x14ac:dyDescent="0.2">
      <c r="B1402" s="24"/>
      <c r="C1402" s="91"/>
      <c r="D1402" s="91"/>
      <c r="E1402" s="91"/>
      <c r="F1402" s="91"/>
      <c r="G1402" s="91"/>
      <c r="H1402" s="91"/>
      <c r="I1402" s="91"/>
      <c r="J1402" s="91"/>
      <c r="K1402" s="91"/>
      <c r="L1402" s="91"/>
      <c r="M1402" s="91"/>
      <c r="N1402" s="91"/>
      <c r="O1402" s="91"/>
      <c r="P1402" s="91"/>
      <c r="Q1402" s="91"/>
      <c r="R1402" s="48"/>
      <c r="S1402" s="76"/>
      <c r="T1402" s="67">
        <f t="array" ref="T1402">IF(OR(EXACT(C1402, $T$4:$AH$4)),C1402,"")</f>
        <v>0</v>
      </c>
      <c r="U1402" s="67">
        <f t="array" ref="U1402">IF(OR(EXACT(D1402, $T$4:$AH$4)),D1402,"")</f>
        <v>0</v>
      </c>
      <c r="V1402" s="67">
        <f t="array" ref="V1402">IF(OR(EXACT(E1402, $T$4:$AH$4)),E1402,"")</f>
        <v>0</v>
      </c>
      <c r="W1402" s="67">
        <f t="array" ref="W1402">IF(OR(EXACT(F1402, $T$4:$AH$4)),F1402,"")</f>
        <v>0</v>
      </c>
      <c r="X1402" s="67">
        <f t="array" ref="X1402">IF(OR(EXACT(G1402, $T$4:$AH$4)),G1402,"")</f>
        <v>0</v>
      </c>
      <c r="Y1402" s="67">
        <f t="array" ref="Y1402">IF(OR(EXACT(H1402, $T$4:$AH$4)),H1402,"")</f>
        <v>0</v>
      </c>
      <c r="Z1402" s="67">
        <f t="array" ref="Z1402">IF(OR(EXACT(I1402, $T$4:$AH$4)),I1402,"")</f>
        <v>0</v>
      </c>
      <c r="AA1402" s="67">
        <f t="array" ref="AA1402">IF(OR(EXACT(J1402, $T$4:$AH$4)),J1402,"")</f>
        <v>0</v>
      </c>
      <c r="AB1402" s="67">
        <f t="array" ref="AB1402">IF(OR(EXACT(K1402, $T$4:$AH$4)),K1402,"")</f>
        <v>0</v>
      </c>
      <c r="AC1402" s="67">
        <f t="array" ref="AC1402">IF(OR(EXACT(L1402, $T$4:$AH$4)),L1402,"")</f>
        <v>0</v>
      </c>
      <c r="AD1402" s="67">
        <f t="array" ref="AD1402">IF(OR(EXACT(M1402, $T$4:$AH$4)),M1402,"")</f>
        <v>0</v>
      </c>
      <c r="AE1402" s="67">
        <f t="array" ref="AE1402">IF(OR(EXACT(N1402, $T$4:$AH$4)),N1402,"")</f>
        <v>0</v>
      </c>
      <c r="AF1402" s="67">
        <f t="array" ref="AF1402">IF(OR(EXACT(O1402, $T$4:$AH$4)),O1402,"")</f>
        <v>0</v>
      </c>
      <c r="AG1402" s="67">
        <f t="array" ref="AG1402">IF(OR(EXACT(P1402, $T$4:$AH$4)),P1402,"")</f>
        <v>0</v>
      </c>
      <c r="AH1402" s="67">
        <f t="array" ref="AH1402">IF(OR(EXACT(Q1402, $T$4:$AH$4)),Q1402,"")</f>
        <v>0</v>
      </c>
      <c r="AI1402" s="27"/>
      <c r="AJ1402" s="52">
        <f t="shared" si="42"/>
        <v>0</v>
      </c>
      <c r="AK1402" s="77"/>
      <c r="AL1402" s="89" t="str">
        <f t="shared" si="43"/>
        <v/>
      </c>
      <c r="AN1402" s="81">
        <v>1379</v>
      </c>
      <c r="AO1402" s="91">
        <v>3</v>
      </c>
      <c r="AP1402" s="91">
        <v>4</v>
      </c>
      <c r="AQ1402" s="91">
        <v>5</v>
      </c>
      <c r="AR1402" s="91">
        <v>6</v>
      </c>
      <c r="AS1402" s="91">
        <v>8</v>
      </c>
      <c r="AT1402" s="91">
        <v>11</v>
      </c>
      <c r="AU1402" s="91">
        <v>12</v>
      </c>
      <c r="AV1402" s="91">
        <v>14</v>
      </c>
      <c r="AW1402" s="91">
        <v>15</v>
      </c>
      <c r="AX1402" s="91">
        <v>16</v>
      </c>
      <c r="AY1402" s="91">
        <v>17</v>
      </c>
      <c r="AZ1402" s="91">
        <v>21</v>
      </c>
      <c r="BA1402" s="91">
        <v>22</v>
      </c>
      <c r="BB1402" s="91">
        <v>24</v>
      </c>
      <c r="BC1402" s="91">
        <v>25</v>
      </c>
    </row>
    <row r="1403" spans="2:55" ht="14.25" customHeight="1" x14ac:dyDescent="0.2">
      <c r="B1403" s="82"/>
      <c r="C1403" s="90"/>
      <c r="D1403" s="90"/>
      <c r="E1403" s="90"/>
      <c r="F1403" s="90"/>
      <c r="G1403" s="90"/>
      <c r="H1403" s="90"/>
      <c r="I1403" s="90"/>
      <c r="J1403" s="90"/>
      <c r="K1403" s="90"/>
      <c r="L1403" s="90"/>
      <c r="M1403" s="90"/>
      <c r="N1403" s="90"/>
      <c r="O1403" s="90"/>
      <c r="P1403" s="90"/>
      <c r="Q1403" s="90"/>
      <c r="R1403" s="83"/>
      <c r="S1403" s="84"/>
      <c r="T1403" s="85">
        <f t="array" ref="T1403">IF(OR(EXACT(C1403, $T$4:$AH$4)),C1403,"")</f>
        <v>0</v>
      </c>
      <c r="U1403" s="85">
        <f t="array" ref="U1403">IF(OR(EXACT(D1403, $T$4:$AH$4)),D1403,"")</f>
        <v>0</v>
      </c>
      <c r="V1403" s="85">
        <f t="array" ref="V1403">IF(OR(EXACT(E1403, $T$4:$AH$4)),E1403,"")</f>
        <v>0</v>
      </c>
      <c r="W1403" s="85">
        <f t="array" ref="W1403">IF(OR(EXACT(F1403, $T$4:$AH$4)),F1403,"")</f>
        <v>0</v>
      </c>
      <c r="X1403" s="85">
        <f t="array" ref="X1403">IF(OR(EXACT(G1403, $T$4:$AH$4)),G1403,"")</f>
        <v>0</v>
      </c>
      <c r="Y1403" s="85">
        <f t="array" ref="Y1403">IF(OR(EXACT(H1403, $T$4:$AH$4)),H1403,"")</f>
        <v>0</v>
      </c>
      <c r="Z1403" s="85">
        <f t="array" ref="Z1403">IF(OR(EXACT(I1403, $T$4:$AH$4)),I1403,"")</f>
        <v>0</v>
      </c>
      <c r="AA1403" s="85">
        <f t="array" ref="AA1403">IF(OR(EXACT(J1403, $T$4:$AH$4)),J1403,"")</f>
        <v>0</v>
      </c>
      <c r="AB1403" s="85">
        <f t="array" ref="AB1403">IF(OR(EXACT(K1403, $T$4:$AH$4)),K1403,"")</f>
        <v>0</v>
      </c>
      <c r="AC1403" s="85">
        <f t="array" ref="AC1403">IF(OR(EXACT(L1403, $T$4:$AH$4)),L1403,"")</f>
        <v>0</v>
      </c>
      <c r="AD1403" s="85">
        <f t="array" ref="AD1403">IF(OR(EXACT(M1403, $T$4:$AH$4)),M1403,"")</f>
        <v>0</v>
      </c>
      <c r="AE1403" s="85">
        <f t="array" ref="AE1403">IF(OR(EXACT(N1403, $T$4:$AH$4)),N1403,"")</f>
        <v>0</v>
      </c>
      <c r="AF1403" s="85">
        <f t="array" ref="AF1403">IF(OR(EXACT(O1403, $T$4:$AH$4)),O1403,"")</f>
        <v>0</v>
      </c>
      <c r="AG1403" s="85">
        <f t="array" ref="AG1403">IF(OR(EXACT(P1403, $T$4:$AH$4)),P1403,"")</f>
        <v>0</v>
      </c>
      <c r="AH1403" s="85">
        <f t="array" ref="AH1403">IF(OR(EXACT(Q1403, $T$4:$AH$4)),Q1403,"")</f>
        <v>0</v>
      </c>
      <c r="AI1403" s="86"/>
      <c r="AJ1403" s="87">
        <f t="shared" si="42"/>
        <v>0</v>
      </c>
      <c r="AK1403" s="88"/>
      <c r="AL1403" s="89" t="str">
        <f t="shared" si="43"/>
        <v/>
      </c>
      <c r="AN1403" s="60">
        <v>1380</v>
      </c>
      <c r="AO1403" s="90">
        <v>1</v>
      </c>
      <c r="AP1403" s="90">
        <v>4</v>
      </c>
      <c r="AQ1403" s="90">
        <v>6</v>
      </c>
      <c r="AR1403" s="90">
        <v>8</v>
      </c>
      <c r="AS1403" s="90">
        <v>9</v>
      </c>
      <c r="AT1403" s="90">
        <v>10</v>
      </c>
      <c r="AU1403" s="90">
        <v>12</v>
      </c>
      <c r="AV1403" s="90">
        <v>13</v>
      </c>
      <c r="AW1403" s="90">
        <v>14</v>
      </c>
      <c r="AX1403" s="90">
        <v>16</v>
      </c>
      <c r="AY1403" s="90">
        <v>17</v>
      </c>
      <c r="AZ1403" s="90">
        <v>18</v>
      </c>
      <c r="BA1403" s="90">
        <v>19</v>
      </c>
      <c r="BB1403" s="90">
        <v>21</v>
      </c>
      <c r="BC1403" s="90">
        <v>25</v>
      </c>
    </row>
    <row r="1404" spans="2:55" ht="14.25" customHeight="1" x14ac:dyDescent="0.2">
      <c r="B1404" s="24"/>
      <c r="C1404" s="91"/>
      <c r="D1404" s="91"/>
      <c r="E1404" s="91"/>
      <c r="F1404" s="91"/>
      <c r="G1404" s="91"/>
      <c r="H1404" s="91"/>
      <c r="I1404" s="91"/>
      <c r="J1404" s="91"/>
      <c r="K1404" s="91"/>
      <c r="L1404" s="91"/>
      <c r="M1404" s="91"/>
      <c r="N1404" s="91"/>
      <c r="O1404" s="91"/>
      <c r="P1404" s="91"/>
      <c r="Q1404" s="91"/>
      <c r="R1404" s="48"/>
      <c r="S1404" s="76"/>
      <c r="T1404" s="67">
        <f t="array" ref="T1404">IF(OR(EXACT(C1404, $T$4:$AH$4)),C1404,"")</f>
        <v>0</v>
      </c>
      <c r="U1404" s="67">
        <f t="array" ref="U1404">IF(OR(EXACT(D1404, $T$4:$AH$4)),D1404,"")</f>
        <v>0</v>
      </c>
      <c r="V1404" s="67">
        <f t="array" ref="V1404">IF(OR(EXACT(E1404, $T$4:$AH$4)),E1404,"")</f>
        <v>0</v>
      </c>
      <c r="W1404" s="67">
        <f t="array" ref="W1404">IF(OR(EXACT(F1404, $T$4:$AH$4)),F1404,"")</f>
        <v>0</v>
      </c>
      <c r="X1404" s="67">
        <f t="array" ref="X1404">IF(OR(EXACT(G1404, $T$4:$AH$4)),G1404,"")</f>
        <v>0</v>
      </c>
      <c r="Y1404" s="67">
        <f t="array" ref="Y1404">IF(OR(EXACT(H1404, $T$4:$AH$4)),H1404,"")</f>
        <v>0</v>
      </c>
      <c r="Z1404" s="67">
        <f t="array" ref="Z1404">IF(OR(EXACT(I1404, $T$4:$AH$4)),I1404,"")</f>
        <v>0</v>
      </c>
      <c r="AA1404" s="67">
        <f t="array" ref="AA1404">IF(OR(EXACT(J1404, $T$4:$AH$4)),J1404,"")</f>
        <v>0</v>
      </c>
      <c r="AB1404" s="67">
        <f t="array" ref="AB1404">IF(OR(EXACT(K1404, $T$4:$AH$4)),K1404,"")</f>
        <v>0</v>
      </c>
      <c r="AC1404" s="67">
        <f t="array" ref="AC1404">IF(OR(EXACT(L1404, $T$4:$AH$4)),L1404,"")</f>
        <v>0</v>
      </c>
      <c r="AD1404" s="67">
        <f t="array" ref="AD1404">IF(OR(EXACT(M1404, $T$4:$AH$4)),M1404,"")</f>
        <v>0</v>
      </c>
      <c r="AE1404" s="67">
        <f t="array" ref="AE1404">IF(OR(EXACT(N1404, $T$4:$AH$4)),N1404,"")</f>
        <v>0</v>
      </c>
      <c r="AF1404" s="67">
        <f t="array" ref="AF1404">IF(OR(EXACT(O1404, $T$4:$AH$4)),O1404,"")</f>
        <v>0</v>
      </c>
      <c r="AG1404" s="67">
        <f t="array" ref="AG1404">IF(OR(EXACT(P1404, $T$4:$AH$4)),P1404,"")</f>
        <v>0</v>
      </c>
      <c r="AH1404" s="67">
        <f t="array" ref="AH1404">IF(OR(EXACT(Q1404, $T$4:$AH$4)),Q1404,"")</f>
        <v>0</v>
      </c>
      <c r="AI1404" s="27"/>
      <c r="AJ1404" s="52">
        <f t="shared" si="42"/>
        <v>0</v>
      </c>
      <c r="AK1404" s="77"/>
      <c r="AL1404" s="89" t="str">
        <f t="shared" si="43"/>
        <v/>
      </c>
      <c r="AN1404" s="81">
        <v>1381</v>
      </c>
      <c r="AO1404" s="91">
        <v>1</v>
      </c>
      <c r="AP1404" s="91">
        <v>6</v>
      </c>
      <c r="AQ1404" s="91">
        <v>10</v>
      </c>
      <c r="AR1404" s="91">
        <v>12</v>
      </c>
      <c r="AS1404" s="91">
        <v>13</v>
      </c>
      <c r="AT1404" s="91">
        <v>14</v>
      </c>
      <c r="AU1404" s="91">
        <v>15</v>
      </c>
      <c r="AV1404" s="91">
        <v>16</v>
      </c>
      <c r="AW1404" s="91">
        <v>17</v>
      </c>
      <c r="AX1404" s="91">
        <v>18</v>
      </c>
      <c r="AY1404" s="91">
        <v>19</v>
      </c>
      <c r="AZ1404" s="91">
        <v>20</v>
      </c>
      <c r="BA1404" s="91">
        <v>21</v>
      </c>
      <c r="BB1404" s="91">
        <v>22</v>
      </c>
      <c r="BC1404" s="91">
        <v>24</v>
      </c>
    </row>
    <row r="1405" spans="2:55" ht="14.25" customHeight="1" x14ac:dyDescent="0.2">
      <c r="B1405" s="82"/>
      <c r="C1405" s="90"/>
      <c r="D1405" s="90"/>
      <c r="E1405" s="90"/>
      <c r="F1405" s="90"/>
      <c r="G1405" s="90"/>
      <c r="H1405" s="90"/>
      <c r="I1405" s="90"/>
      <c r="J1405" s="90"/>
      <c r="K1405" s="90"/>
      <c r="L1405" s="90"/>
      <c r="M1405" s="90"/>
      <c r="N1405" s="90"/>
      <c r="O1405" s="90"/>
      <c r="P1405" s="90"/>
      <c r="Q1405" s="90"/>
      <c r="R1405" s="83"/>
      <c r="S1405" s="84"/>
      <c r="T1405" s="85">
        <f t="array" ref="T1405">IF(OR(EXACT(C1405, $T$4:$AH$4)),C1405,"")</f>
        <v>0</v>
      </c>
      <c r="U1405" s="85">
        <f t="array" ref="U1405">IF(OR(EXACT(D1405, $T$4:$AH$4)),D1405,"")</f>
        <v>0</v>
      </c>
      <c r="V1405" s="85">
        <f t="array" ref="V1405">IF(OR(EXACT(E1405, $T$4:$AH$4)),E1405,"")</f>
        <v>0</v>
      </c>
      <c r="W1405" s="85">
        <f t="array" ref="W1405">IF(OR(EXACT(F1405, $T$4:$AH$4)),F1405,"")</f>
        <v>0</v>
      </c>
      <c r="X1405" s="85">
        <f t="array" ref="X1405">IF(OR(EXACT(G1405, $T$4:$AH$4)),G1405,"")</f>
        <v>0</v>
      </c>
      <c r="Y1405" s="85">
        <f t="array" ref="Y1405">IF(OR(EXACT(H1405, $T$4:$AH$4)),H1405,"")</f>
        <v>0</v>
      </c>
      <c r="Z1405" s="85">
        <f t="array" ref="Z1405">IF(OR(EXACT(I1405, $T$4:$AH$4)),I1405,"")</f>
        <v>0</v>
      </c>
      <c r="AA1405" s="85">
        <f t="array" ref="AA1405">IF(OR(EXACT(J1405, $T$4:$AH$4)),J1405,"")</f>
        <v>0</v>
      </c>
      <c r="AB1405" s="85">
        <f t="array" ref="AB1405">IF(OR(EXACT(K1405, $T$4:$AH$4)),K1405,"")</f>
        <v>0</v>
      </c>
      <c r="AC1405" s="85">
        <f t="array" ref="AC1405">IF(OR(EXACT(L1405, $T$4:$AH$4)),L1405,"")</f>
        <v>0</v>
      </c>
      <c r="AD1405" s="85">
        <f t="array" ref="AD1405">IF(OR(EXACT(M1405, $T$4:$AH$4)),M1405,"")</f>
        <v>0</v>
      </c>
      <c r="AE1405" s="85">
        <f t="array" ref="AE1405">IF(OR(EXACT(N1405, $T$4:$AH$4)),N1405,"")</f>
        <v>0</v>
      </c>
      <c r="AF1405" s="85">
        <f t="array" ref="AF1405">IF(OR(EXACT(O1405, $T$4:$AH$4)),O1405,"")</f>
        <v>0</v>
      </c>
      <c r="AG1405" s="85">
        <f t="array" ref="AG1405">IF(OR(EXACT(P1405, $T$4:$AH$4)),P1405,"")</f>
        <v>0</v>
      </c>
      <c r="AH1405" s="85">
        <f t="array" ref="AH1405">IF(OR(EXACT(Q1405, $T$4:$AH$4)),Q1405,"")</f>
        <v>0</v>
      </c>
      <c r="AI1405" s="86"/>
      <c r="AJ1405" s="87">
        <f t="shared" si="42"/>
        <v>0</v>
      </c>
      <c r="AK1405" s="88"/>
      <c r="AL1405" s="89" t="str">
        <f t="shared" si="43"/>
        <v/>
      </c>
      <c r="AN1405" s="60">
        <v>1382</v>
      </c>
      <c r="AO1405" s="90">
        <v>2</v>
      </c>
      <c r="AP1405" s="90">
        <v>6</v>
      </c>
      <c r="AQ1405" s="90">
        <v>7</v>
      </c>
      <c r="AR1405" s="90">
        <v>8</v>
      </c>
      <c r="AS1405" s="90">
        <v>9</v>
      </c>
      <c r="AT1405" s="90">
        <v>13</v>
      </c>
      <c r="AU1405" s="90">
        <v>14</v>
      </c>
      <c r="AV1405" s="90">
        <v>15</v>
      </c>
      <c r="AW1405" s="90">
        <v>16</v>
      </c>
      <c r="AX1405" s="90">
        <v>17</v>
      </c>
      <c r="AY1405" s="90">
        <v>20</v>
      </c>
      <c r="AZ1405" s="90">
        <v>21</v>
      </c>
      <c r="BA1405" s="90">
        <v>22</v>
      </c>
      <c r="BB1405" s="90">
        <v>24</v>
      </c>
      <c r="BC1405" s="90">
        <v>25</v>
      </c>
    </row>
    <row r="1406" spans="2:55" ht="14.25" customHeight="1" x14ac:dyDescent="0.2">
      <c r="B1406" s="24"/>
      <c r="C1406" s="91"/>
      <c r="D1406" s="91"/>
      <c r="E1406" s="91"/>
      <c r="F1406" s="91"/>
      <c r="G1406" s="91"/>
      <c r="H1406" s="91"/>
      <c r="I1406" s="91"/>
      <c r="J1406" s="91"/>
      <c r="K1406" s="91"/>
      <c r="L1406" s="91"/>
      <c r="M1406" s="91"/>
      <c r="N1406" s="91"/>
      <c r="O1406" s="91"/>
      <c r="P1406" s="91"/>
      <c r="Q1406" s="91"/>
      <c r="R1406" s="48"/>
      <c r="S1406" s="76"/>
      <c r="T1406" s="67">
        <f t="array" ref="T1406">IF(OR(EXACT(C1406, $T$4:$AH$4)),C1406,"")</f>
        <v>0</v>
      </c>
      <c r="U1406" s="67">
        <f t="array" ref="U1406">IF(OR(EXACT(D1406, $T$4:$AH$4)),D1406,"")</f>
        <v>0</v>
      </c>
      <c r="V1406" s="67">
        <f t="array" ref="V1406">IF(OR(EXACT(E1406, $T$4:$AH$4)),E1406,"")</f>
        <v>0</v>
      </c>
      <c r="W1406" s="67">
        <f t="array" ref="W1406">IF(OR(EXACT(F1406, $T$4:$AH$4)),F1406,"")</f>
        <v>0</v>
      </c>
      <c r="X1406" s="67">
        <f t="array" ref="X1406">IF(OR(EXACT(G1406, $T$4:$AH$4)),G1406,"")</f>
        <v>0</v>
      </c>
      <c r="Y1406" s="67">
        <f t="array" ref="Y1406">IF(OR(EXACT(H1406, $T$4:$AH$4)),H1406,"")</f>
        <v>0</v>
      </c>
      <c r="Z1406" s="67">
        <f t="array" ref="Z1406">IF(OR(EXACT(I1406, $T$4:$AH$4)),I1406,"")</f>
        <v>0</v>
      </c>
      <c r="AA1406" s="67">
        <f t="array" ref="AA1406">IF(OR(EXACT(J1406, $T$4:$AH$4)),J1406,"")</f>
        <v>0</v>
      </c>
      <c r="AB1406" s="67">
        <f t="array" ref="AB1406">IF(OR(EXACT(K1406, $T$4:$AH$4)),K1406,"")</f>
        <v>0</v>
      </c>
      <c r="AC1406" s="67">
        <f t="array" ref="AC1406">IF(OR(EXACT(L1406, $T$4:$AH$4)),L1406,"")</f>
        <v>0</v>
      </c>
      <c r="AD1406" s="67">
        <f t="array" ref="AD1406">IF(OR(EXACT(M1406, $T$4:$AH$4)),M1406,"")</f>
        <v>0</v>
      </c>
      <c r="AE1406" s="67">
        <f t="array" ref="AE1406">IF(OR(EXACT(N1406, $T$4:$AH$4)),N1406,"")</f>
        <v>0</v>
      </c>
      <c r="AF1406" s="67">
        <f t="array" ref="AF1406">IF(OR(EXACT(O1406, $T$4:$AH$4)),O1406,"")</f>
        <v>0</v>
      </c>
      <c r="AG1406" s="67">
        <f t="array" ref="AG1406">IF(OR(EXACT(P1406, $T$4:$AH$4)),P1406,"")</f>
        <v>0</v>
      </c>
      <c r="AH1406" s="67">
        <f t="array" ref="AH1406">IF(OR(EXACT(Q1406, $T$4:$AH$4)),Q1406,"")</f>
        <v>0</v>
      </c>
      <c r="AI1406" s="27"/>
      <c r="AJ1406" s="52">
        <f t="shared" si="42"/>
        <v>0</v>
      </c>
      <c r="AK1406" s="77"/>
      <c r="AL1406" s="89" t="str">
        <f t="shared" si="43"/>
        <v/>
      </c>
      <c r="AN1406" s="81">
        <v>1383</v>
      </c>
      <c r="AO1406" s="91">
        <v>3</v>
      </c>
      <c r="AP1406" s="91">
        <v>4</v>
      </c>
      <c r="AQ1406" s="91">
        <v>6</v>
      </c>
      <c r="AR1406" s="91">
        <v>8</v>
      </c>
      <c r="AS1406" s="91">
        <v>9</v>
      </c>
      <c r="AT1406" s="91">
        <v>11</v>
      </c>
      <c r="AU1406" s="91">
        <v>12</v>
      </c>
      <c r="AV1406" s="91">
        <v>13</v>
      </c>
      <c r="AW1406" s="91">
        <v>15</v>
      </c>
      <c r="AX1406" s="91">
        <v>18</v>
      </c>
      <c r="AY1406" s="91">
        <v>19</v>
      </c>
      <c r="AZ1406" s="91">
        <v>20</v>
      </c>
      <c r="BA1406" s="91">
        <v>22</v>
      </c>
      <c r="BB1406" s="91">
        <v>24</v>
      </c>
      <c r="BC1406" s="91">
        <v>25</v>
      </c>
    </row>
    <row r="1407" spans="2:55" ht="14.25" customHeight="1" x14ac:dyDescent="0.2">
      <c r="B1407" s="82"/>
      <c r="C1407" s="90"/>
      <c r="D1407" s="90"/>
      <c r="E1407" s="90"/>
      <c r="F1407" s="90"/>
      <c r="G1407" s="90"/>
      <c r="H1407" s="90"/>
      <c r="I1407" s="90"/>
      <c r="J1407" s="90"/>
      <c r="K1407" s="90"/>
      <c r="L1407" s="90"/>
      <c r="M1407" s="90"/>
      <c r="N1407" s="90"/>
      <c r="O1407" s="90"/>
      <c r="P1407" s="90"/>
      <c r="Q1407" s="90"/>
      <c r="R1407" s="83"/>
      <c r="S1407" s="84"/>
      <c r="T1407" s="85">
        <f t="array" ref="T1407">IF(OR(EXACT(C1407, $T$4:$AH$4)),C1407,"")</f>
        <v>0</v>
      </c>
      <c r="U1407" s="85">
        <f t="array" ref="U1407">IF(OR(EXACT(D1407, $T$4:$AH$4)),D1407,"")</f>
        <v>0</v>
      </c>
      <c r="V1407" s="85">
        <f t="array" ref="V1407">IF(OR(EXACT(E1407, $T$4:$AH$4)),E1407,"")</f>
        <v>0</v>
      </c>
      <c r="W1407" s="85">
        <f t="array" ref="W1407">IF(OR(EXACT(F1407, $T$4:$AH$4)),F1407,"")</f>
        <v>0</v>
      </c>
      <c r="X1407" s="85">
        <f t="array" ref="X1407">IF(OR(EXACT(G1407, $T$4:$AH$4)),G1407,"")</f>
        <v>0</v>
      </c>
      <c r="Y1407" s="85">
        <f t="array" ref="Y1407">IF(OR(EXACT(H1407, $T$4:$AH$4)),H1407,"")</f>
        <v>0</v>
      </c>
      <c r="Z1407" s="85">
        <f t="array" ref="Z1407">IF(OR(EXACT(I1407, $T$4:$AH$4)),I1407,"")</f>
        <v>0</v>
      </c>
      <c r="AA1407" s="85">
        <f t="array" ref="AA1407">IF(OR(EXACT(J1407, $T$4:$AH$4)),J1407,"")</f>
        <v>0</v>
      </c>
      <c r="AB1407" s="85">
        <f t="array" ref="AB1407">IF(OR(EXACT(K1407, $T$4:$AH$4)),K1407,"")</f>
        <v>0</v>
      </c>
      <c r="AC1407" s="85">
        <f t="array" ref="AC1407">IF(OR(EXACT(L1407, $T$4:$AH$4)),L1407,"")</f>
        <v>0</v>
      </c>
      <c r="AD1407" s="85">
        <f t="array" ref="AD1407">IF(OR(EXACT(M1407, $T$4:$AH$4)),M1407,"")</f>
        <v>0</v>
      </c>
      <c r="AE1407" s="85">
        <f t="array" ref="AE1407">IF(OR(EXACT(N1407, $T$4:$AH$4)),N1407,"")</f>
        <v>0</v>
      </c>
      <c r="AF1407" s="85">
        <f t="array" ref="AF1407">IF(OR(EXACT(O1407, $T$4:$AH$4)),O1407,"")</f>
        <v>0</v>
      </c>
      <c r="AG1407" s="85">
        <f t="array" ref="AG1407">IF(OR(EXACT(P1407, $T$4:$AH$4)),P1407,"")</f>
        <v>0</v>
      </c>
      <c r="AH1407" s="85">
        <f t="array" ref="AH1407">IF(OR(EXACT(Q1407, $T$4:$AH$4)),Q1407,"")</f>
        <v>0</v>
      </c>
      <c r="AI1407" s="86"/>
      <c r="AJ1407" s="87">
        <f t="shared" si="42"/>
        <v>0</v>
      </c>
      <c r="AK1407" s="88"/>
      <c r="AL1407" s="89" t="str">
        <f t="shared" si="43"/>
        <v/>
      </c>
      <c r="AN1407" s="60">
        <v>1384</v>
      </c>
      <c r="AO1407" s="90">
        <v>4</v>
      </c>
      <c r="AP1407" s="90">
        <v>5</v>
      </c>
      <c r="AQ1407" s="90">
        <v>8</v>
      </c>
      <c r="AR1407" s="90">
        <v>9</v>
      </c>
      <c r="AS1407" s="90">
        <v>10</v>
      </c>
      <c r="AT1407" s="90">
        <v>11</v>
      </c>
      <c r="AU1407" s="90">
        <v>12</v>
      </c>
      <c r="AV1407" s="90">
        <v>13</v>
      </c>
      <c r="AW1407" s="90">
        <v>14</v>
      </c>
      <c r="AX1407" s="90">
        <v>15</v>
      </c>
      <c r="AY1407" s="90">
        <v>17</v>
      </c>
      <c r="AZ1407" s="90">
        <v>18</v>
      </c>
      <c r="BA1407" s="90">
        <v>19</v>
      </c>
      <c r="BB1407" s="90">
        <v>20</v>
      </c>
      <c r="BC1407" s="90">
        <v>23</v>
      </c>
    </row>
    <row r="1408" spans="2:55" ht="14.25" customHeight="1" x14ac:dyDescent="0.2">
      <c r="B1408" s="24"/>
      <c r="C1408" s="91"/>
      <c r="D1408" s="91"/>
      <c r="E1408" s="91"/>
      <c r="F1408" s="91"/>
      <c r="G1408" s="91"/>
      <c r="H1408" s="91"/>
      <c r="I1408" s="91"/>
      <c r="J1408" s="91"/>
      <c r="K1408" s="91"/>
      <c r="L1408" s="91"/>
      <c r="M1408" s="91"/>
      <c r="N1408" s="91"/>
      <c r="O1408" s="91"/>
      <c r="P1408" s="91"/>
      <c r="Q1408" s="91"/>
      <c r="R1408" s="48"/>
      <c r="S1408" s="76"/>
      <c r="T1408" s="67">
        <f t="array" ref="T1408">IF(OR(EXACT(C1408, $T$4:$AH$4)),C1408,"")</f>
        <v>0</v>
      </c>
      <c r="U1408" s="67">
        <f t="array" ref="U1408">IF(OR(EXACT(D1408, $T$4:$AH$4)),D1408,"")</f>
        <v>0</v>
      </c>
      <c r="V1408" s="67">
        <f t="array" ref="V1408">IF(OR(EXACT(E1408, $T$4:$AH$4)),E1408,"")</f>
        <v>0</v>
      </c>
      <c r="W1408" s="67">
        <f t="array" ref="W1408">IF(OR(EXACT(F1408, $T$4:$AH$4)),F1408,"")</f>
        <v>0</v>
      </c>
      <c r="X1408" s="67">
        <f t="array" ref="X1408">IF(OR(EXACT(G1408, $T$4:$AH$4)),G1408,"")</f>
        <v>0</v>
      </c>
      <c r="Y1408" s="67">
        <f t="array" ref="Y1408">IF(OR(EXACT(H1408, $T$4:$AH$4)),H1408,"")</f>
        <v>0</v>
      </c>
      <c r="Z1408" s="67">
        <f t="array" ref="Z1408">IF(OR(EXACT(I1408, $T$4:$AH$4)),I1408,"")</f>
        <v>0</v>
      </c>
      <c r="AA1408" s="67">
        <f t="array" ref="AA1408">IF(OR(EXACT(J1408, $T$4:$AH$4)),J1408,"")</f>
        <v>0</v>
      </c>
      <c r="AB1408" s="67">
        <f t="array" ref="AB1408">IF(OR(EXACT(K1408, $T$4:$AH$4)),K1408,"")</f>
        <v>0</v>
      </c>
      <c r="AC1408" s="67">
        <f t="array" ref="AC1408">IF(OR(EXACT(L1408, $T$4:$AH$4)),L1408,"")</f>
        <v>0</v>
      </c>
      <c r="AD1408" s="67">
        <f t="array" ref="AD1408">IF(OR(EXACT(M1408, $T$4:$AH$4)),M1408,"")</f>
        <v>0</v>
      </c>
      <c r="AE1408" s="67">
        <f t="array" ref="AE1408">IF(OR(EXACT(N1408, $T$4:$AH$4)),N1408,"")</f>
        <v>0</v>
      </c>
      <c r="AF1408" s="67">
        <f t="array" ref="AF1408">IF(OR(EXACT(O1408, $T$4:$AH$4)),O1408,"")</f>
        <v>0</v>
      </c>
      <c r="AG1408" s="67">
        <f t="array" ref="AG1408">IF(OR(EXACT(P1408, $T$4:$AH$4)),P1408,"")</f>
        <v>0</v>
      </c>
      <c r="AH1408" s="67">
        <f t="array" ref="AH1408">IF(OR(EXACT(Q1408, $T$4:$AH$4)),Q1408,"")</f>
        <v>0</v>
      </c>
      <c r="AI1408" s="27"/>
      <c r="AJ1408" s="52">
        <f t="shared" si="42"/>
        <v>0</v>
      </c>
      <c r="AK1408" s="77"/>
      <c r="AL1408" s="89" t="str">
        <f t="shared" si="43"/>
        <v/>
      </c>
      <c r="AN1408" s="81">
        <v>1385</v>
      </c>
      <c r="AO1408" s="91">
        <v>1</v>
      </c>
      <c r="AP1408" s="91">
        <v>2</v>
      </c>
      <c r="AQ1408" s="91">
        <v>3</v>
      </c>
      <c r="AR1408" s="91">
        <v>4</v>
      </c>
      <c r="AS1408" s="91">
        <v>7</v>
      </c>
      <c r="AT1408" s="91">
        <v>9</v>
      </c>
      <c r="AU1408" s="91">
        <v>13</v>
      </c>
      <c r="AV1408" s="91">
        <v>16</v>
      </c>
      <c r="AW1408" s="91">
        <v>17</v>
      </c>
      <c r="AX1408" s="91">
        <v>18</v>
      </c>
      <c r="AY1408" s="91">
        <v>19</v>
      </c>
      <c r="AZ1408" s="91">
        <v>21</v>
      </c>
      <c r="BA1408" s="91">
        <v>22</v>
      </c>
      <c r="BB1408" s="91">
        <v>24</v>
      </c>
      <c r="BC1408" s="91">
        <v>25</v>
      </c>
    </row>
    <row r="1409" spans="2:55" ht="14.25" customHeight="1" x14ac:dyDescent="0.2">
      <c r="B1409" s="82"/>
      <c r="C1409" s="90"/>
      <c r="D1409" s="90"/>
      <c r="E1409" s="90"/>
      <c r="F1409" s="90"/>
      <c r="G1409" s="90"/>
      <c r="H1409" s="90"/>
      <c r="I1409" s="90"/>
      <c r="J1409" s="90"/>
      <c r="K1409" s="90"/>
      <c r="L1409" s="90"/>
      <c r="M1409" s="90"/>
      <c r="N1409" s="90"/>
      <c r="O1409" s="90"/>
      <c r="P1409" s="90"/>
      <c r="Q1409" s="90"/>
      <c r="R1409" s="83"/>
      <c r="S1409" s="84"/>
      <c r="T1409" s="85">
        <f t="array" ref="T1409">IF(OR(EXACT(C1409, $T$4:$AH$4)),C1409,"")</f>
        <v>0</v>
      </c>
      <c r="U1409" s="85">
        <f t="array" ref="U1409">IF(OR(EXACT(D1409, $T$4:$AH$4)),D1409,"")</f>
        <v>0</v>
      </c>
      <c r="V1409" s="85">
        <f t="array" ref="V1409">IF(OR(EXACT(E1409, $T$4:$AH$4)),E1409,"")</f>
        <v>0</v>
      </c>
      <c r="W1409" s="85">
        <f t="array" ref="W1409">IF(OR(EXACT(F1409, $T$4:$AH$4)),F1409,"")</f>
        <v>0</v>
      </c>
      <c r="X1409" s="85">
        <f t="array" ref="X1409">IF(OR(EXACT(G1409, $T$4:$AH$4)),G1409,"")</f>
        <v>0</v>
      </c>
      <c r="Y1409" s="85">
        <f t="array" ref="Y1409">IF(OR(EXACT(H1409, $T$4:$AH$4)),H1409,"")</f>
        <v>0</v>
      </c>
      <c r="Z1409" s="85">
        <f t="array" ref="Z1409">IF(OR(EXACT(I1409, $T$4:$AH$4)),I1409,"")</f>
        <v>0</v>
      </c>
      <c r="AA1409" s="85">
        <f t="array" ref="AA1409">IF(OR(EXACT(J1409, $T$4:$AH$4)),J1409,"")</f>
        <v>0</v>
      </c>
      <c r="AB1409" s="85">
        <f t="array" ref="AB1409">IF(OR(EXACT(K1409, $T$4:$AH$4)),K1409,"")</f>
        <v>0</v>
      </c>
      <c r="AC1409" s="85">
        <f t="array" ref="AC1409">IF(OR(EXACT(L1409, $T$4:$AH$4)),L1409,"")</f>
        <v>0</v>
      </c>
      <c r="AD1409" s="85">
        <f t="array" ref="AD1409">IF(OR(EXACT(M1409, $T$4:$AH$4)),M1409,"")</f>
        <v>0</v>
      </c>
      <c r="AE1409" s="85">
        <f t="array" ref="AE1409">IF(OR(EXACT(N1409, $T$4:$AH$4)),N1409,"")</f>
        <v>0</v>
      </c>
      <c r="AF1409" s="85">
        <f t="array" ref="AF1409">IF(OR(EXACT(O1409, $T$4:$AH$4)),O1409,"")</f>
        <v>0</v>
      </c>
      <c r="AG1409" s="85">
        <f t="array" ref="AG1409">IF(OR(EXACT(P1409, $T$4:$AH$4)),P1409,"")</f>
        <v>0</v>
      </c>
      <c r="AH1409" s="85">
        <f t="array" ref="AH1409">IF(OR(EXACT(Q1409, $T$4:$AH$4)),Q1409,"")</f>
        <v>0</v>
      </c>
      <c r="AI1409" s="86"/>
      <c r="AJ1409" s="87">
        <f t="shared" si="42"/>
        <v>0</v>
      </c>
      <c r="AK1409" s="88"/>
      <c r="AL1409" s="89" t="str">
        <f t="shared" si="43"/>
        <v/>
      </c>
      <c r="AN1409" s="60">
        <v>1386</v>
      </c>
      <c r="AO1409" s="90">
        <v>1</v>
      </c>
      <c r="AP1409" s="90">
        <v>3</v>
      </c>
      <c r="AQ1409" s="90">
        <v>4</v>
      </c>
      <c r="AR1409" s="90">
        <v>5</v>
      </c>
      <c r="AS1409" s="90">
        <v>6</v>
      </c>
      <c r="AT1409" s="90">
        <v>7</v>
      </c>
      <c r="AU1409" s="90">
        <v>9</v>
      </c>
      <c r="AV1409" s="90">
        <v>11</v>
      </c>
      <c r="AW1409" s="90">
        <v>12</v>
      </c>
      <c r="AX1409" s="90">
        <v>13</v>
      </c>
      <c r="AY1409" s="90">
        <v>14</v>
      </c>
      <c r="AZ1409" s="90">
        <v>15</v>
      </c>
      <c r="BA1409" s="90">
        <v>16</v>
      </c>
      <c r="BB1409" s="90">
        <v>18</v>
      </c>
      <c r="BC1409" s="90">
        <v>24</v>
      </c>
    </row>
    <row r="1410" spans="2:55" ht="14.25" customHeight="1" x14ac:dyDescent="0.2">
      <c r="B1410" s="24"/>
      <c r="C1410" s="91"/>
      <c r="D1410" s="91"/>
      <c r="E1410" s="91"/>
      <c r="F1410" s="91"/>
      <c r="G1410" s="91"/>
      <c r="H1410" s="91"/>
      <c r="I1410" s="91"/>
      <c r="J1410" s="91"/>
      <c r="K1410" s="91"/>
      <c r="L1410" s="91"/>
      <c r="M1410" s="91"/>
      <c r="N1410" s="91"/>
      <c r="O1410" s="91"/>
      <c r="P1410" s="91"/>
      <c r="Q1410" s="91"/>
      <c r="R1410" s="48"/>
      <c r="S1410" s="76"/>
      <c r="T1410" s="67">
        <f t="array" ref="T1410">IF(OR(EXACT(C1410, $T$4:$AH$4)),C1410,"")</f>
        <v>0</v>
      </c>
      <c r="U1410" s="67">
        <f t="array" ref="U1410">IF(OR(EXACT(D1410, $T$4:$AH$4)),D1410,"")</f>
        <v>0</v>
      </c>
      <c r="V1410" s="67">
        <f t="array" ref="V1410">IF(OR(EXACT(E1410, $T$4:$AH$4)),E1410,"")</f>
        <v>0</v>
      </c>
      <c r="W1410" s="67">
        <f t="array" ref="W1410">IF(OR(EXACT(F1410, $T$4:$AH$4)),F1410,"")</f>
        <v>0</v>
      </c>
      <c r="X1410" s="67">
        <f t="array" ref="X1410">IF(OR(EXACT(G1410, $T$4:$AH$4)),G1410,"")</f>
        <v>0</v>
      </c>
      <c r="Y1410" s="67">
        <f t="array" ref="Y1410">IF(OR(EXACT(H1410, $T$4:$AH$4)),H1410,"")</f>
        <v>0</v>
      </c>
      <c r="Z1410" s="67">
        <f t="array" ref="Z1410">IF(OR(EXACT(I1410, $T$4:$AH$4)),I1410,"")</f>
        <v>0</v>
      </c>
      <c r="AA1410" s="67">
        <f t="array" ref="AA1410">IF(OR(EXACT(J1410, $T$4:$AH$4)),J1410,"")</f>
        <v>0</v>
      </c>
      <c r="AB1410" s="67">
        <f t="array" ref="AB1410">IF(OR(EXACT(K1410, $T$4:$AH$4)),K1410,"")</f>
        <v>0</v>
      </c>
      <c r="AC1410" s="67">
        <f t="array" ref="AC1410">IF(OR(EXACT(L1410, $T$4:$AH$4)),L1410,"")</f>
        <v>0</v>
      </c>
      <c r="AD1410" s="67">
        <f t="array" ref="AD1410">IF(OR(EXACT(M1410, $T$4:$AH$4)),M1410,"")</f>
        <v>0</v>
      </c>
      <c r="AE1410" s="67">
        <f t="array" ref="AE1410">IF(OR(EXACT(N1410, $T$4:$AH$4)),N1410,"")</f>
        <v>0</v>
      </c>
      <c r="AF1410" s="67">
        <f t="array" ref="AF1410">IF(OR(EXACT(O1410, $T$4:$AH$4)),O1410,"")</f>
        <v>0</v>
      </c>
      <c r="AG1410" s="67">
        <f t="array" ref="AG1410">IF(OR(EXACT(P1410, $T$4:$AH$4)),P1410,"")</f>
        <v>0</v>
      </c>
      <c r="AH1410" s="67">
        <f t="array" ref="AH1410">IF(OR(EXACT(Q1410, $T$4:$AH$4)),Q1410,"")</f>
        <v>0</v>
      </c>
      <c r="AI1410" s="27"/>
      <c r="AJ1410" s="52">
        <f t="shared" si="42"/>
        <v>0</v>
      </c>
      <c r="AK1410" s="77"/>
      <c r="AL1410" s="89" t="str">
        <f t="shared" si="43"/>
        <v/>
      </c>
      <c r="AN1410" s="81">
        <v>1387</v>
      </c>
      <c r="AO1410" s="91">
        <v>1</v>
      </c>
      <c r="AP1410" s="91">
        <v>3</v>
      </c>
      <c r="AQ1410" s="91">
        <v>5</v>
      </c>
      <c r="AR1410" s="91">
        <v>7</v>
      </c>
      <c r="AS1410" s="91">
        <v>8</v>
      </c>
      <c r="AT1410" s="91">
        <v>10</v>
      </c>
      <c r="AU1410" s="91">
        <v>11</v>
      </c>
      <c r="AV1410" s="91">
        <v>12</v>
      </c>
      <c r="AW1410" s="91">
        <v>15</v>
      </c>
      <c r="AX1410" s="91">
        <v>18</v>
      </c>
      <c r="AY1410" s="91">
        <v>19</v>
      </c>
      <c r="AZ1410" s="91">
        <v>20</v>
      </c>
      <c r="BA1410" s="91">
        <v>21</v>
      </c>
      <c r="BB1410" s="91">
        <v>23</v>
      </c>
      <c r="BC1410" s="91">
        <v>25</v>
      </c>
    </row>
    <row r="1411" spans="2:55" ht="14.25" customHeight="1" x14ac:dyDescent="0.2">
      <c r="B1411" s="82"/>
      <c r="C1411" s="90"/>
      <c r="D1411" s="90"/>
      <c r="E1411" s="90"/>
      <c r="F1411" s="90"/>
      <c r="G1411" s="90"/>
      <c r="H1411" s="90"/>
      <c r="I1411" s="90"/>
      <c r="J1411" s="90"/>
      <c r="K1411" s="90"/>
      <c r="L1411" s="90"/>
      <c r="M1411" s="90"/>
      <c r="N1411" s="90"/>
      <c r="O1411" s="90"/>
      <c r="P1411" s="90"/>
      <c r="Q1411" s="90"/>
      <c r="R1411" s="83"/>
      <c r="S1411" s="84"/>
      <c r="T1411" s="85">
        <f t="array" ref="T1411">IF(OR(EXACT(C1411, $T$4:$AH$4)),C1411,"")</f>
        <v>0</v>
      </c>
      <c r="U1411" s="85">
        <f t="array" ref="U1411">IF(OR(EXACT(D1411, $T$4:$AH$4)),D1411,"")</f>
        <v>0</v>
      </c>
      <c r="V1411" s="85">
        <f t="array" ref="V1411">IF(OR(EXACT(E1411, $T$4:$AH$4)),E1411,"")</f>
        <v>0</v>
      </c>
      <c r="W1411" s="85">
        <f t="array" ref="W1411">IF(OR(EXACT(F1411, $T$4:$AH$4)),F1411,"")</f>
        <v>0</v>
      </c>
      <c r="X1411" s="85">
        <f t="array" ref="X1411">IF(OR(EXACT(G1411, $T$4:$AH$4)),G1411,"")</f>
        <v>0</v>
      </c>
      <c r="Y1411" s="85">
        <f t="array" ref="Y1411">IF(OR(EXACT(H1411, $T$4:$AH$4)),H1411,"")</f>
        <v>0</v>
      </c>
      <c r="Z1411" s="85">
        <f t="array" ref="Z1411">IF(OR(EXACT(I1411, $T$4:$AH$4)),I1411,"")</f>
        <v>0</v>
      </c>
      <c r="AA1411" s="85">
        <f t="array" ref="AA1411">IF(OR(EXACT(J1411, $T$4:$AH$4)),J1411,"")</f>
        <v>0</v>
      </c>
      <c r="AB1411" s="85">
        <f t="array" ref="AB1411">IF(OR(EXACT(K1411, $T$4:$AH$4)),K1411,"")</f>
        <v>0</v>
      </c>
      <c r="AC1411" s="85">
        <f t="array" ref="AC1411">IF(OR(EXACT(L1411, $T$4:$AH$4)),L1411,"")</f>
        <v>0</v>
      </c>
      <c r="AD1411" s="85">
        <f t="array" ref="AD1411">IF(OR(EXACT(M1411, $T$4:$AH$4)),M1411,"")</f>
        <v>0</v>
      </c>
      <c r="AE1411" s="85">
        <f t="array" ref="AE1411">IF(OR(EXACT(N1411, $T$4:$AH$4)),N1411,"")</f>
        <v>0</v>
      </c>
      <c r="AF1411" s="85">
        <f t="array" ref="AF1411">IF(OR(EXACT(O1411, $T$4:$AH$4)),O1411,"")</f>
        <v>0</v>
      </c>
      <c r="AG1411" s="85">
        <f t="array" ref="AG1411">IF(OR(EXACT(P1411, $T$4:$AH$4)),P1411,"")</f>
        <v>0</v>
      </c>
      <c r="AH1411" s="85">
        <f t="array" ref="AH1411">IF(OR(EXACT(Q1411, $T$4:$AH$4)),Q1411,"")</f>
        <v>0</v>
      </c>
      <c r="AI1411" s="86"/>
      <c r="AJ1411" s="87">
        <f t="shared" si="42"/>
        <v>0</v>
      </c>
      <c r="AK1411" s="88"/>
      <c r="AL1411" s="89" t="str">
        <f t="shared" si="43"/>
        <v/>
      </c>
      <c r="AN1411" s="60">
        <v>1388</v>
      </c>
      <c r="AO1411" s="90">
        <v>1</v>
      </c>
      <c r="AP1411" s="90">
        <v>2</v>
      </c>
      <c r="AQ1411" s="90">
        <v>4</v>
      </c>
      <c r="AR1411" s="90">
        <v>5</v>
      </c>
      <c r="AS1411" s="90">
        <v>6</v>
      </c>
      <c r="AT1411" s="90">
        <v>8</v>
      </c>
      <c r="AU1411" s="90">
        <v>10</v>
      </c>
      <c r="AV1411" s="90">
        <v>12</v>
      </c>
      <c r="AW1411" s="90">
        <v>14</v>
      </c>
      <c r="AX1411" s="90">
        <v>15</v>
      </c>
      <c r="AY1411" s="90">
        <v>16</v>
      </c>
      <c r="AZ1411" s="90">
        <v>17</v>
      </c>
      <c r="BA1411" s="90">
        <v>18</v>
      </c>
      <c r="BB1411" s="90">
        <v>20</v>
      </c>
      <c r="BC1411" s="90">
        <v>21</v>
      </c>
    </row>
    <row r="1412" spans="2:55" ht="14.25" customHeight="1" x14ac:dyDescent="0.2">
      <c r="B1412" s="24"/>
      <c r="C1412" s="91"/>
      <c r="D1412" s="91"/>
      <c r="E1412" s="91"/>
      <c r="F1412" s="91"/>
      <c r="G1412" s="91"/>
      <c r="H1412" s="91"/>
      <c r="I1412" s="91"/>
      <c r="J1412" s="91"/>
      <c r="K1412" s="91"/>
      <c r="L1412" s="91"/>
      <c r="M1412" s="91"/>
      <c r="N1412" s="91"/>
      <c r="O1412" s="91"/>
      <c r="P1412" s="91"/>
      <c r="Q1412" s="91"/>
      <c r="R1412" s="48"/>
      <c r="S1412" s="76"/>
      <c r="T1412" s="67">
        <f t="array" ref="T1412">IF(OR(EXACT(C1412, $T$4:$AH$4)),C1412,"")</f>
        <v>0</v>
      </c>
      <c r="U1412" s="67">
        <f t="array" ref="U1412">IF(OR(EXACT(D1412, $T$4:$AH$4)),D1412,"")</f>
        <v>0</v>
      </c>
      <c r="V1412" s="67">
        <f t="array" ref="V1412">IF(OR(EXACT(E1412, $T$4:$AH$4)),E1412,"")</f>
        <v>0</v>
      </c>
      <c r="W1412" s="67">
        <f t="array" ref="W1412">IF(OR(EXACT(F1412, $T$4:$AH$4)),F1412,"")</f>
        <v>0</v>
      </c>
      <c r="X1412" s="67">
        <f t="array" ref="X1412">IF(OR(EXACT(G1412, $T$4:$AH$4)),G1412,"")</f>
        <v>0</v>
      </c>
      <c r="Y1412" s="67">
        <f t="array" ref="Y1412">IF(OR(EXACT(H1412, $T$4:$AH$4)),H1412,"")</f>
        <v>0</v>
      </c>
      <c r="Z1412" s="67">
        <f t="array" ref="Z1412">IF(OR(EXACT(I1412, $T$4:$AH$4)),I1412,"")</f>
        <v>0</v>
      </c>
      <c r="AA1412" s="67">
        <f t="array" ref="AA1412">IF(OR(EXACT(J1412, $T$4:$AH$4)),J1412,"")</f>
        <v>0</v>
      </c>
      <c r="AB1412" s="67">
        <f t="array" ref="AB1412">IF(OR(EXACT(K1412, $T$4:$AH$4)),K1412,"")</f>
        <v>0</v>
      </c>
      <c r="AC1412" s="67">
        <f t="array" ref="AC1412">IF(OR(EXACT(L1412, $T$4:$AH$4)),L1412,"")</f>
        <v>0</v>
      </c>
      <c r="AD1412" s="67">
        <f t="array" ref="AD1412">IF(OR(EXACT(M1412, $T$4:$AH$4)),M1412,"")</f>
        <v>0</v>
      </c>
      <c r="AE1412" s="67">
        <f t="array" ref="AE1412">IF(OR(EXACT(N1412, $T$4:$AH$4)),N1412,"")</f>
        <v>0</v>
      </c>
      <c r="AF1412" s="67">
        <f t="array" ref="AF1412">IF(OR(EXACT(O1412, $T$4:$AH$4)),O1412,"")</f>
        <v>0</v>
      </c>
      <c r="AG1412" s="67">
        <f t="array" ref="AG1412">IF(OR(EXACT(P1412, $T$4:$AH$4)),P1412,"")</f>
        <v>0</v>
      </c>
      <c r="AH1412" s="67">
        <f t="array" ref="AH1412">IF(OR(EXACT(Q1412, $T$4:$AH$4)),Q1412,"")</f>
        <v>0</v>
      </c>
      <c r="AI1412" s="27"/>
      <c r="AJ1412" s="52">
        <f t="shared" si="42"/>
        <v>0</v>
      </c>
      <c r="AK1412" s="77"/>
      <c r="AL1412" s="89" t="str">
        <f t="shared" si="43"/>
        <v/>
      </c>
      <c r="AN1412" s="81">
        <v>1389</v>
      </c>
      <c r="AO1412" s="91">
        <v>3</v>
      </c>
      <c r="AP1412" s="91">
        <v>5</v>
      </c>
      <c r="AQ1412" s="91">
        <v>6</v>
      </c>
      <c r="AR1412" s="91">
        <v>7</v>
      </c>
      <c r="AS1412" s="91">
        <v>8</v>
      </c>
      <c r="AT1412" s="91">
        <v>11</v>
      </c>
      <c r="AU1412" s="91">
        <v>13</v>
      </c>
      <c r="AV1412" s="91">
        <v>14</v>
      </c>
      <c r="AW1412" s="91">
        <v>15</v>
      </c>
      <c r="AX1412" s="91">
        <v>16</v>
      </c>
      <c r="AY1412" s="91">
        <v>17</v>
      </c>
      <c r="AZ1412" s="91">
        <v>18</v>
      </c>
      <c r="BA1412" s="91">
        <v>20</v>
      </c>
      <c r="BB1412" s="91">
        <v>21</v>
      </c>
      <c r="BC1412" s="91">
        <v>23</v>
      </c>
    </row>
    <row r="1413" spans="2:55" ht="14.25" customHeight="1" x14ac:dyDescent="0.2">
      <c r="B1413" s="82"/>
      <c r="C1413" s="90"/>
      <c r="D1413" s="90"/>
      <c r="E1413" s="90"/>
      <c r="F1413" s="90"/>
      <c r="G1413" s="90"/>
      <c r="H1413" s="90"/>
      <c r="I1413" s="90"/>
      <c r="J1413" s="90"/>
      <c r="K1413" s="90"/>
      <c r="L1413" s="90"/>
      <c r="M1413" s="90"/>
      <c r="N1413" s="90"/>
      <c r="O1413" s="90"/>
      <c r="P1413" s="90"/>
      <c r="Q1413" s="90"/>
      <c r="R1413" s="83"/>
      <c r="S1413" s="84"/>
      <c r="T1413" s="85">
        <f t="array" ref="T1413">IF(OR(EXACT(C1413, $T$4:$AH$4)),C1413,"")</f>
        <v>0</v>
      </c>
      <c r="U1413" s="85">
        <f t="array" ref="U1413">IF(OR(EXACT(D1413, $T$4:$AH$4)),D1413,"")</f>
        <v>0</v>
      </c>
      <c r="V1413" s="85">
        <f t="array" ref="V1413">IF(OR(EXACT(E1413, $T$4:$AH$4)),E1413,"")</f>
        <v>0</v>
      </c>
      <c r="W1413" s="85">
        <f t="array" ref="W1413">IF(OR(EXACT(F1413, $T$4:$AH$4)),F1413,"")</f>
        <v>0</v>
      </c>
      <c r="X1413" s="85">
        <f t="array" ref="X1413">IF(OR(EXACT(G1413, $T$4:$AH$4)),G1413,"")</f>
        <v>0</v>
      </c>
      <c r="Y1413" s="85">
        <f t="array" ref="Y1413">IF(OR(EXACT(H1413, $T$4:$AH$4)),H1413,"")</f>
        <v>0</v>
      </c>
      <c r="Z1413" s="85">
        <f t="array" ref="Z1413">IF(OR(EXACT(I1413, $T$4:$AH$4)),I1413,"")</f>
        <v>0</v>
      </c>
      <c r="AA1413" s="85">
        <f t="array" ref="AA1413">IF(OR(EXACT(J1413, $T$4:$AH$4)),J1413,"")</f>
        <v>0</v>
      </c>
      <c r="AB1413" s="85">
        <f t="array" ref="AB1413">IF(OR(EXACT(K1413, $T$4:$AH$4)),K1413,"")</f>
        <v>0</v>
      </c>
      <c r="AC1413" s="85">
        <f t="array" ref="AC1413">IF(OR(EXACT(L1413, $T$4:$AH$4)),L1413,"")</f>
        <v>0</v>
      </c>
      <c r="AD1413" s="85">
        <f t="array" ref="AD1413">IF(OR(EXACT(M1413, $T$4:$AH$4)),M1413,"")</f>
        <v>0</v>
      </c>
      <c r="AE1413" s="85">
        <f t="array" ref="AE1413">IF(OR(EXACT(N1413, $T$4:$AH$4)),N1413,"")</f>
        <v>0</v>
      </c>
      <c r="AF1413" s="85">
        <f t="array" ref="AF1413">IF(OR(EXACT(O1413, $T$4:$AH$4)),O1413,"")</f>
        <v>0</v>
      </c>
      <c r="AG1413" s="85">
        <f t="array" ref="AG1413">IF(OR(EXACT(P1413, $T$4:$AH$4)),P1413,"")</f>
        <v>0</v>
      </c>
      <c r="AH1413" s="85">
        <f t="array" ref="AH1413">IF(OR(EXACT(Q1413, $T$4:$AH$4)),Q1413,"")</f>
        <v>0</v>
      </c>
      <c r="AI1413" s="86"/>
      <c r="AJ1413" s="87">
        <f t="shared" si="42"/>
        <v>0</v>
      </c>
      <c r="AK1413" s="88"/>
      <c r="AL1413" s="89" t="str">
        <f t="shared" si="43"/>
        <v/>
      </c>
      <c r="AN1413" s="60">
        <v>1390</v>
      </c>
      <c r="AO1413" s="90">
        <v>1</v>
      </c>
      <c r="AP1413" s="90">
        <v>3</v>
      </c>
      <c r="AQ1413" s="90">
        <v>5</v>
      </c>
      <c r="AR1413" s="90">
        <v>6</v>
      </c>
      <c r="AS1413" s="90">
        <v>10</v>
      </c>
      <c r="AT1413" s="90">
        <v>11</v>
      </c>
      <c r="AU1413" s="90">
        <v>12</v>
      </c>
      <c r="AV1413" s="90">
        <v>15</v>
      </c>
      <c r="AW1413" s="90">
        <v>16</v>
      </c>
      <c r="AX1413" s="90">
        <v>17</v>
      </c>
      <c r="AY1413" s="90">
        <v>19</v>
      </c>
      <c r="AZ1413" s="90">
        <v>20</v>
      </c>
      <c r="BA1413" s="90">
        <v>21</v>
      </c>
      <c r="BB1413" s="90">
        <v>24</v>
      </c>
      <c r="BC1413" s="90">
        <v>25</v>
      </c>
    </row>
    <row r="1414" spans="2:55" ht="14.25" customHeight="1" x14ac:dyDescent="0.2">
      <c r="B1414" s="24"/>
      <c r="C1414" s="91"/>
      <c r="D1414" s="91"/>
      <c r="E1414" s="91"/>
      <c r="F1414" s="91"/>
      <c r="G1414" s="91"/>
      <c r="H1414" s="91"/>
      <c r="I1414" s="91"/>
      <c r="J1414" s="91"/>
      <c r="K1414" s="91"/>
      <c r="L1414" s="91"/>
      <c r="M1414" s="91"/>
      <c r="N1414" s="91"/>
      <c r="O1414" s="91"/>
      <c r="P1414" s="91"/>
      <c r="Q1414" s="91"/>
      <c r="R1414" s="48"/>
      <c r="S1414" s="76"/>
      <c r="T1414" s="67">
        <f t="array" ref="T1414">IF(OR(EXACT(C1414, $T$4:$AH$4)),C1414,"")</f>
        <v>0</v>
      </c>
      <c r="U1414" s="67">
        <f t="array" ref="U1414">IF(OR(EXACT(D1414, $T$4:$AH$4)),D1414,"")</f>
        <v>0</v>
      </c>
      <c r="V1414" s="67">
        <f t="array" ref="V1414">IF(OR(EXACT(E1414, $T$4:$AH$4)),E1414,"")</f>
        <v>0</v>
      </c>
      <c r="W1414" s="67">
        <f t="array" ref="W1414">IF(OR(EXACT(F1414, $T$4:$AH$4)),F1414,"")</f>
        <v>0</v>
      </c>
      <c r="X1414" s="67">
        <f t="array" ref="X1414">IF(OR(EXACT(G1414, $T$4:$AH$4)),G1414,"")</f>
        <v>0</v>
      </c>
      <c r="Y1414" s="67">
        <f t="array" ref="Y1414">IF(OR(EXACT(H1414, $T$4:$AH$4)),H1414,"")</f>
        <v>0</v>
      </c>
      <c r="Z1414" s="67">
        <f t="array" ref="Z1414">IF(OR(EXACT(I1414, $T$4:$AH$4)),I1414,"")</f>
        <v>0</v>
      </c>
      <c r="AA1414" s="67">
        <f t="array" ref="AA1414">IF(OR(EXACT(J1414, $T$4:$AH$4)),J1414,"")</f>
        <v>0</v>
      </c>
      <c r="AB1414" s="67">
        <f t="array" ref="AB1414">IF(OR(EXACT(K1414, $T$4:$AH$4)),K1414,"")</f>
        <v>0</v>
      </c>
      <c r="AC1414" s="67">
        <f t="array" ref="AC1414">IF(OR(EXACT(L1414, $T$4:$AH$4)),L1414,"")</f>
        <v>0</v>
      </c>
      <c r="AD1414" s="67">
        <f t="array" ref="AD1414">IF(OR(EXACT(M1414, $T$4:$AH$4)),M1414,"")</f>
        <v>0</v>
      </c>
      <c r="AE1414" s="67">
        <f t="array" ref="AE1414">IF(OR(EXACT(N1414, $T$4:$AH$4)),N1414,"")</f>
        <v>0</v>
      </c>
      <c r="AF1414" s="67">
        <f t="array" ref="AF1414">IF(OR(EXACT(O1414, $T$4:$AH$4)),O1414,"")</f>
        <v>0</v>
      </c>
      <c r="AG1414" s="67">
        <f t="array" ref="AG1414">IF(OR(EXACT(P1414, $T$4:$AH$4)),P1414,"")</f>
        <v>0</v>
      </c>
      <c r="AH1414" s="67">
        <f t="array" ref="AH1414">IF(OR(EXACT(Q1414, $T$4:$AH$4)),Q1414,"")</f>
        <v>0</v>
      </c>
      <c r="AI1414" s="27"/>
      <c r="AJ1414" s="52">
        <f t="shared" si="42"/>
        <v>0</v>
      </c>
      <c r="AK1414" s="77"/>
      <c r="AL1414" s="89" t="str">
        <f t="shared" si="43"/>
        <v/>
      </c>
      <c r="AN1414" s="81">
        <v>1391</v>
      </c>
      <c r="AO1414" s="91">
        <v>1</v>
      </c>
      <c r="AP1414" s="91">
        <v>2</v>
      </c>
      <c r="AQ1414" s="91">
        <v>3</v>
      </c>
      <c r="AR1414" s="91">
        <v>4</v>
      </c>
      <c r="AS1414" s="91">
        <v>8</v>
      </c>
      <c r="AT1414" s="91">
        <v>9</v>
      </c>
      <c r="AU1414" s="91">
        <v>14</v>
      </c>
      <c r="AV1414" s="91">
        <v>15</v>
      </c>
      <c r="AW1414" s="91">
        <v>16</v>
      </c>
      <c r="AX1414" s="91">
        <v>17</v>
      </c>
      <c r="AY1414" s="91">
        <v>18</v>
      </c>
      <c r="AZ1414" s="91">
        <v>20</v>
      </c>
      <c r="BA1414" s="91">
        <v>21</v>
      </c>
      <c r="BB1414" s="91">
        <v>22</v>
      </c>
      <c r="BC1414" s="91">
        <v>25</v>
      </c>
    </row>
    <row r="1415" spans="2:55" ht="14.25" customHeight="1" x14ac:dyDescent="0.2">
      <c r="B1415" s="82"/>
      <c r="C1415" s="90"/>
      <c r="D1415" s="90"/>
      <c r="E1415" s="90"/>
      <c r="F1415" s="90"/>
      <c r="G1415" s="90"/>
      <c r="H1415" s="90"/>
      <c r="I1415" s="90"/>
      <c r="J1415" s="90"/>
      <c r="K1415" s="90"/>
      <c r="L1415" s="90"/>
      <c r="M1415" s="90"/>
      <c r="N1415" s="90"/>
      <c r="O1415" s="90"/>
      <c r="P1415" s="90"/>
      <c r="Q1415" s="90"/>
      <c r="R1415" s="83"/>
      <c r="S1415" s="84"/>
      <c r="T1415" s="85">
        <f t="array" ref="T1415">IF(OR(EXACT(C1415, $T$4:$AH$4)),C1415,"")</f>
        <v>0</v>
      </c>
      <c r="U1415" s="85">
        <f t="array" ref="U1415">IF(OR(EXACT(D1415, $T$4:$AH$4)),D1415,"")</f>
        <v>0</v>
      </c>
      <c r="V1415" s="85">
        <f t="array" ref="V1415">IF(OR(EXACT(E1415, $T$4:$AH$4)),E1415,"")</f>
        <v>0</v>
      </c>
      <c r="W1415" s="85">
        <f t="array" ref="W1415">IF(OR(EXACT(F1415, $T$4:$AH$4)),F1415,"")</f>
        <v>0</v>
      </c>
      <c r="X1415" s="85">
        <f t="array" ref="X1415">IF(OR(EXACT(G1415, $T$4:$AH$4)),G1415,"")</f>
        <v>0</v>
      </c>
      <c r="Y1415" s="85">
        <f t="array" ref="Y1415">IF(OR(EXACT(H1415, $T$4:$AH$4)),H1415,"")</f>
        <v>0</v>
      </c>
      <c r="Z1415" s="85">
        <f t="array" ref="Z1415">IF(OR(EXACT(I1415, $T$4:$AH$4)),I1415,"")</f>
        <v>0</v>
      </c>
      <c r="AA1415" s="85">
        <f t="array" ref="AA1415">IF(OR(EXACT(J1415, $T$4:$AH$4)),J1415,"")</f>
        <v>0</v>
      </c>
      <c r="AB1415" s="85">
        <f t="array" ref="AB1415">IF(OR(EXACT(K1415, $T$4:$AH$4)),K1415,"")</f>
        <v>0</v>
      </c>
      <c r="AC1415" s="85">
        <f t="array" ref="AC1415">IF(OR(EXACT(L1415, $T$4:$AH$4)),L1415,"")</f>
        <v>0</v>
      </c>
      <c r="AD1415" s="85">
        <f t="array" ref="AD1415">IF(OR(EXACT(M1415, $T$4:$AH$4)),M1415,"")</f>
        <v>0</v>
      </c>
      <c r="AE1415" s="85">
        <f t="array" ref="AE1415">IF(OR(EXACT(N1415, $T$4:$AH$4)),N1415,"")</f>
        <v>0</v>
      </c>
      <c r="AF1415" s="85">
        <f t="array" ref="AF1415">IF(OR(EXACT(O1415, $T$4:$AH$4)),O1415,"")</f>
        <v>0</v>
      </c>
      <c r="AG1415" s="85">
        <f t="array" ref="AG1415">IF(OR(EXACT(P1415, $T$4:$AH$4)),P1415,"")</f>
        <v>0</v>
      </c>
      <c r="AH1415" s="85">
        <f t="array" ref="AH1415">IF(OR(EXACT(Q1415, $T$4:$AH$4)),Q1415,"")</f>
        <v>0</v>
      </c>
      <c r="AI1415" s="86"/>
      <c r="AJ1415" s="87">
        <f t="shared" si="42"/>
        <v>0</v>
      </c>
      <c r="AK1415" s="88"/>
      <c r="AL1415" s="89" t="str">
        <f t="shared" si="43"/>
        <v/>
      </c>
      <c r="AN1415" s="60">
        <v>1392</v>
      </c>
      <c r="AO1415" s="90">
        <v>3</v>
      </c>
      <c r="AP1415" s="90">
        <v>4</v>
      </c>
      <c r="AQ1415" s="90">
        <v>5</v>
      </c>
      <c r="AR1415" s="90">
        <v>7</v>
      </c>
      <c r="AS1415" s="90">
        <v>9</v>
      </c>
      <c r="AT1415" s="90">
        <v>10</v>
      </c>
      <c r="AU1415" s="90">
        <v>11</v>
      </c>
      <c r="AV1415" s="90">
        <v>12</v>
      </c>
      <c r="AW1415" s="90">
        <v>13</v>
      </c>
      <c r="AX1415" s="90">
        <v>14</v>
      </c>
      <c r="AY1415" s="90">
        <v>17</v>
      </c>
      <c r="AZ1415" s="90">
        <v>18</v>
      </c>
      <c r="BA1415" s="90">
        <v>20</v>
      </c>
      <c r="BB1415" s="90">
        <v>22</v>
      </c>
      <c r="BC1415" s="90">
        <v>23</v>
      </c>
    </row>
    <row r="1416" spans="2:55" ht="14.25" customHeight="1" x14ac:dyDescent="0.2">
      <c r="B1416" s="24"/>
      <c r="C1416" s="91"/>
      <c r="D1416" s="91"/>
      <c r="E1416" s="91"/>
      <c r="F1416" s="91"/>
      <c r="G1416" s="91"/>
      <c r="H1416" s="91"/>
      <c r="I1416" s="91"/>
      <c r="J1416" s="91"/>
      <c r="K1416" s="91"/>
      <c r="L1416" s="91"/>
      <c r="M1416" s="91"/>
      <c r="N1416" s="91"/>
      <c r="O1416" s="91"/>
      <c r="P1416" s="91"/>
      <c r="Q1416" s="91"/>
      <c r="R1416" s="48"/>
      <c r="S1416" s="76"/>
      <c r="T1416" s="67">
        <f t="array" ref="T1416">IF(OR(EXACT(C1416, $T$4:$AH$4)),C1416,"")</f>
        <v>0</v>
      </c>
      <c r="U1416" s="67">
        <f t="array" ref="U1416">IF(OR(EXACT(D1416, $T$4:$AH$4)),D1416,"")</f>
        <v>0</v>
      </c>
      <c r="V1416" s="67">
        <f t="array" ref="V1416">IF(OR(EXACT(E1416, $T$4:$AH$4)),E1416,"")</f>
        <v>0</v>
      </c>
      <c r="W1416" s="67">
        <f t="array" ref="W1416">IF(OR(EXACT(F1416, $T$4:$AH$4)),F1416,"")</f>
        <v>0</v>
      </c>
      <c r="X1416" s="67">
        <f t="array" ref="X1416">IF(OR(EXACT(G1416, $T$4:$AH$4)),G1416,"")</f>
        <v>0</v>
      </c>
      <c r="Y1416" s="67">
        <f t="array" ref="Y1416">IF(OR(EXACT(H1416, $T$4:$AH$4)),H1416,"")</f>
        <v>0</v>
      </c>
      <c r="Z1416" s="67">
        <f t="array" ref="Z1416">IF(OR(EXACT(I1416, $T$4:$AH$4)),I1416,"")</f>
        <v>0</v>
      </c>
      <c r="AA1416" s="67">
        <f t="array" ref="AA1416">IF(OR(EXACT(J1416, $T$4:$AH$4)),J1416,"")</f>
        <v>0</v>
      </c>
      <c r="AB1416" s="67">
        <f t="array" ref="AB1416">IF(OR(EXACT(K1416, $T$4:$AH$4)),K1416,"")</f>
        <v>0</v>
      </c>
      <c r="AC1416" s="67">
        <f t="array" ref="AC1416">IF(OR(EXACT(L1416, $T$4:$AH$4)),L1416,"")</f>
        <v>0</v>
      </c>
      <c r="AD1416" s="67">
        <f t="array" ref="AD1416">IF(OR(EXACT(M1416, $T$4:$AH$4)),M1416,"")</f>
        <v>0</v>
      </c>
      <c r="AE1416" s="67">
        <f t="array" ref="AE1416">IF(OR(EXACT(N1416, $T$4:$AH$4)),N1416,"")</f>
        <v>0</v>
      </c>
      <c r="AF1416" s="67">
        <f t="array" ref="AF1416">IF(OR(EXACT(O1416, $T$4:$AH$4)),O1416,"")</f>
        <v>0</v>
      </c>
      <c r="AG1416" s="67">
        <f t="array" ref="AG1416">IF(OR(EXACT(P1416, $T$4:$AH$4)),P1416,"")</f>
        <v>0</v>
      </c>
      <c r="AH1416" s="67">
        <f t="array" ref="AH1416">IF(OR(EXACT(Q1416, $T$4:$AH$4)),Q1416,"")</f>
        <v>0</v>
      </c>
      <c r="AI1416" s="27"/>
      <c r="AJ1416" s="52">
        <f t="shared" si="42"/>
        <v>0</v>
      </c>
      <c r="AK1416" s="77"/>
      <c r="AL1416" s="89" t="str">
        <f t="shared" si="43"/>
        <v/>
      </c>
      <c r="AN1416" s="81">
        <v>1393</v>
      </c>
      <c r="AO1416" s="91">
        <v>3</v>
      </c>
      <c r="AP1416" s="91">
        <v>4</v>
      </c>
      <c r="AQ1416" s="91">
        <v>5</v>
      </c>
      <c r="AR1416" s="91">
        <v>6</v>
      </c>
      <c r="AS1416" s="91">
        <v>9</v>
      </c>
      <c r="AT1416" s="91">
        <v>10</v>
      </c>
      <c r="AU1416" s="91">
        <v>11</v>
      </c>
      <c r="AV1416" s="91">
        <v>14</v>
      </c>
      <c r="AW1416" s="91">
        <v>15</v>
      </c>
      <c r="AX1416" s="91">
        <v>16</v>
      </c>
      <c r="AY1416" s="91">
        <v>18</v>
      </c>
      <c r="AZ1416" s="91">
        <v>19</v>
      </c>
      <c r="BA1416" s="91">
        <v>21</v>
      </c>
      <c r="BB1416" s="91">
        <v>22</v>
      </c>
      <c r="BC1416" s="91">
        <v>23</v>
      </c>
    </row>
    <row r="1417" spans="2:55" ht="14.25" customHeight="1" x14ac:dyDescent="0.2">
      <c r="B1417" s="82"/>
      <c r="C1417" s="90"/>
      <c r="D1417" s="90"/>
      <c r="E1417" s="90"/>
      <c r="F1417" s="90"/>
      <c r="G1417" s="90"/>
      <c r="H1417" s="90"/>
      <c r="I1417" s="90"/>
      <c r="J1417" s="90"/>
      <c r="K1417" s="90"/>
      <c r="L1417" s="90"/>
      <c r="M1417" s="90"/>
      <c r="N1417" s="90"/>
      <c r="O1417" s="90"/>
      <c r="P1417" s="90"/>
      <c r="Q1417" s="90"/>
      <c r="R1417" s="83"/>
      <c r="S1417" s="84"/>
      <c r="T1417" s="85">
        <f t="array" ref="T1417">IF(OR(EXACT(C1417, $T$4:$AH$4)),C1417,"")</f>
        <v>0</v>
      </c>
      <c r="U1417" s="85">
        <f t="array" ref="U1417">IF(OR(EXACT(D1417, $T$4:$AH$4)),D1417,"")</f>
        <v>0</v>
      </c>
      <c r="V1417" s="85">
        <f t="array" ref="V1417">IF(OR(EXACT(E1417, $T$4:$AH$4)),E1417,"")</f>
        <v>0</v>
      </c>
      <c r="W1417" s="85">
        <f t="array" ref="W1417">IF(OR(EXACT(F1417, $T$4:$AH$4)),F1417,"")</f>
        <v>0</v>
      </c>
      <c r="X1417" s="85">
        <f t="array" ref="X1417">IF(OR(EXACT(G1417, $T$4:$AH$4)),G1417,"")</f>
        <v>0</v>
      </c>
      <c r="Y1417" s="85">
        <f t="array" ref="Y1417">IF(OR(EXACT(H1417, $T$4:$AH$4)),H1417,"")</f>
        <v>0</v>
      </c>
      <c r="Z1417" s="85">
        <f t="array" ref="Z1417">IF(OR(EXACT(I1417, $T$4:$AH$4)),I1417,"")</f>
        <v>0</v>
      </c>
      <c r="AA1417" s="85">
        <f t="array" ref="AA1417">IF(OR(EXACT(J1417, $T$4:$AH$4)),J1417,"")</f>
        <v>0</v>
      </c>
      <c r="AB1417" s="85">
        <f t="array" ref="AB1417">IF(OR(EXACT(K1417, $T$4:$AH$4)),K1417,"")</f>
        <v>0</v>
      </c>
      <c r="AC1417" s="85">
        <f t="array" ref="AC1417">IF(OR(EXACT(L1417, $T$4:$AH$4)),L1417,"")</f>
        <v>0</v>
      </c>
      <c r="AD1417" s="85">
        <f t="array" ref="AD1417">IF(OR(EXACT(M1417, $T$4:$AH$4)),M1417,"")</f>
        <v>0</v>
      </c>
      <c r="AE1417" s="85">
        <f t="array" ref="AE1417">IF(OR(EXACT(N1417, $T$4:$AH$4)),N1417,"")</f>
        <v>0</v>
      </c>
      <c r="AF1417" s="85">
        <f t="array" ref="AF1417">IF(OR(EXACT(O1417, $T$4:$AH$4)),O1417,"")</f>
        <v>0</v>
      </c>
      <c r="AG1417" s="85">
        <f t="array" ref="AG1417">IF(OR(EXACT(P1417, $T$4:$AH$4)),P1417,"")</f>
        <v>0</v>
      </c>
      <c r="AH1417" s="85">
        <f t="array" ref="AH1417">IF(OR(EXACT(Q1417, $T$4:$AH$4)),Q1417,"")</f>
        <v>0</v>
      </c>
      <c r="AI1417" s="86"/>
      <c r="AJ1417" s="87">
        <f t="shared" si="42"/>
        <v>0</v>
      </c>
      <c r="AK1417" s="88"/>
      <c r="AL1417" s="89" t="str">
        <f t="shared" si="43"/>
        <v/>
      </c>
      <c r="AN1417" s="60">
        <v>1394</v>
      </c>
      <c r="AO1417" s="90">
        <v>5</v>
      </c>
      <c r="AP1417" s="90">
        <v>6</v>
      </c>
      <c r="AQ1417" s="90">
        <v>7</v>
      </c>
      <c r="AR1417" s="90">
        <v>8</v>
      </c>
      <c r="AS1417" s="90">
        <v>11</v>
      </c>
      <c r="AT1417" s="90">
        <v>12</v>
      </c>
      <c r="AU1417" s="90">
        <v>13</v>
      </c>
      <c r="AV1417" s="90">
        <v>14</v>
      </c>
      <c r="AW1417" s="90">
        <v>16</v>
      </c>
      <c r="AX1417" s="90">
        <v>17</v>
      </c>
      <c r="AY1417" s="90">
        <v>18</v>
      </c>
      <c r="AZ1417" s="90">
        <v>19</v>
      </c>
      <c r="BA1417" s="90">
        <v>22</v>
      </c>
      <c r="BB1417" s="90">
        <v>23</v>
      </c>
      <c r="BC1417" s="90">
        <v>25</v>
      </c>
    </row>
    <row r="1418" spans="2:55" ht="14.25" customHeight="1" x14ac:dyDescent="0.2">
      <c r="B1418" s="24"/>
      <c r="C1418" s="91"/>
      <c r="D1418" s="91"/>
      <c r="E1418" s="91"/>
      <c r="F1418" s="91"/>
      <c r="G1418" s="91"/>
      <c r="H1418" s="91"/>
      <c r="I1418" s="91"/>
      <c r="J1418" s="91"/>
      <c r="K1418" s="91"/>
      <c r="L1418" s="91"/>
      <c r="M1418" s="91"/>
      <c r="N1418" s="91"/>
      <c r="O1418" s="91"/>
      <c r="P1418" s="91"/>
      <c r="Q1418" s="91"/>
      <c r="R1418" s="48"/>
      <c r="S1418" s="76"/>
      <c r="T1418" s="67">
        <f t="array" ref="T1418">IF(OR(EXACT(C1418, $T$4:$AH$4)),C1418,"")</f>
        <v>0</v>
      </c>
      <c r="U1418" s="67">
        <f t="array" ref="U1418">IF(OR(EXACT(D1418, $T$4:$AH$4)),D1418,"")</f>
        <v>0</v>
      </c>
      <c r="V1418" s="67">
        <f t="array" ref="V1418">IF(OR(EXACT(E1418, $T$4:$AH$4)),E1418,"")</f>
        <v>0</v>
      </c>
      <c r="W1418" s="67">
        <f t="array" ref="W1418">IF(OR(EXACT(F1418, $T$4:$AH$4)),F1418,"")</f>
        <v>0</v>
      </c>
      <c r="X1418" s="67">
        <f t="array" ref="X1418">IF(OR(EXACT(G1418, $T$4:$AH$4)),G1418,"")</f>
        <v>0</v>
      </c>
      <c r="Y1418" s="67">
        <f t="array" ref="Y1418">IF(OR(EXACT(H1418, $T$4:$AH$4)),H1418,"")</f>
        <v>0</v>
      </c>
      <c r="Z1418" s="67">
        <f t="array" ref="Z1418">IF(OR(EXACT(I1418, $T$4:$AH$4)),I1418,"")</f>
        <v>0</v>
      </c>
      <c r="AA1418" s="67">
        <f t="array" ref="AA1418">IF(OR(EXACT(J1418, $T$4:$AH$4)),J1418,"")</f>
        <v>0</v>
      </c>
      <c r="AB1418" s="67">
        <f t="array" ref="AB1418">IF(OR(EXACT(K1418, $T$4:$AH$4)),K1418,"")</f>
        <v>0</v>
      </c>
      <c r="AC1418" s="67">
        <f t="array" ref="AC1418">IF(OR(EXACT(L1418, $T$4:$AH$4)),L1418,"")</f>
        <v>0</v>
      </c>
      <c r="AD1418" s="67">
        <f t="array" ref="AD1418">IF(OR(EXACT(M1418, $T$4:$AH$4)),M1418,"")</f>
        <v>0</v>
      </c>
      <c r="AE1418" s="67">
        <f t="array" ref="AE1418">IF(OR(EXACT(N1418, $T$4:$AH$4)),N1418,"")</f>
        <v>0</v>
      </c>
      <c r="AF1418" s="67">
        <f t="array" ref="AF1418">IF(OR(EXACT(O1418, $T$4:$AH$4)),O1418,"")</f>
        <v>0</v>
      </c>
      <c r="AG1418" s="67">
        <f t="array" ref="AG1418">IF(OR(EXACT(P1418, $T$4:$AH$4)),P1418,"")</f>
        <v>0</v>
      </c>
      <c r="AH1418" s="67">
        <f t="array" ref="AH1418">IF(OR(EXACT(Q1418, $T$4:$AH$4)),Q1418,"")</f>
        <v>0</v>
      </c>
      <c r="AI1418" s="27"/>
      <c r="AJ1418" s="52">
        <f t="shared" si="42"/>
        <v>0</v>
      </c>
      <c r="AK1418" s="77"/>
      <c r="AL1418" s="89" t="str">
        <f t="shared" si="43"/>
        <v/>
      </c>
      <c r="AN1418" s="81">
        <v>1395</v>
      </c>
      <c r="AO1418" s="91">
        <v>3</v>
      </c>
      <c r="AP1418" s="91">
        <v>5</v>
      </c>
      <c r="AQ1418" s="91">
        <v>6</v>
      </c>
      <c r="AR1418" s="91">
        <v>7</v>
      </c>
      <c r="AS1418" s="91">
        <v>10</v>
      </c>
      <c r="AT1418" s="91">
        <v>12</v>
      </c>
      <c r="AU1418" s="91">
        <v>13</v>
      </c>
      <c r="AV1418" s="91">
        <v>17</v>
      </c>
      <c r="AW1418" s="91">
        <v>18</v>
      </c>
      <c r="AX1418" s="91">
        <v>19</v>
      </c>
      <c r="AY1418" s="91">
        <v>20</v>
      </c>
      <c r="AZ1418" s="91">
        <v>22</v>
      </c>
      <c r="BA1418" s="91">
        <v>23</v>
      </c>
      <c r="BB1418" s="91">
        <v>24</v>
      </c>
      <c r="BC1418" s="91">
        <v>25</v>
      </c>
    </row>
    <row r="1419" spans="2:55" ht="14.25" customHeight="1" x14ac:dyDescent="0.2">
      <c r="B1419" s="82"/>
      <c r="C1419" s="90"/>
      <c r="D1419" s="90"/>
      <c r="E1419" s="90"/>
      <c r="F1419" s="90"/>
      <c r="G1419" s="90"/>
      <c r="H1419" s="90"/>
      <c r="I1419" s="90"/>
      <c r="J1419" s="90"/>
      <c r="K1419" s="90"/>
      <c r="L1419" s="90"/>
      <c r="M1419" s="90"/>
      <c r="N1419" s="90"/>
      <c r="O1419" s="90"/>
      <c r="P1419" s="90"/>
      <c r="Q1419" s="90"/>
      <c r="R1419" s="83"/>
      <c r="S1419" s="84"/>
      <c r="T1419" s="85">
        <f t="array" ref="T1419">IF(OR(EXACT(C1419, $T$4:$AH$4)),C1419,"")</f>
        <v>0</v>
      </c>
      <c r="U1419" s="85">
        <f t="array" ref="U1419">IF(OR(EXACT(D1419, $T$4:$AH$4)),D1419,"")</f>
        <v>0</v>
      </c>
      <c r="V1419" s="85">
        <f t="array" ref="V1419">IF(OR(EXACT(E1419, $T$4:$AH$4)),E1419,"")</f>
        <v>0</v>
      </c>
      <c r="W1419" s="85">
        <f t="array" ref="W1419">IF(OR(EXACT(F1419, $T$4:$AH$4)),F1419,"")</f>
        <v>0</v>
      </c>
      <c r="X1419" s="85">
        <f t="array" ref="X1419">IF(OR(EXACT(G1419, $T$4:$AH$4)),G1419,"")</f>
        <v>0</v>
      </c>
      <c r="Y1419" s="85">
        <f t="array" ref="Y1419">IF(OR(EXACT(H1419, $T$4:$AH$4)),H1419,"")</f>
        <v>0</v>
      </c>
      <c r="Z1419" s="85">
        <f t="array" ref="Z1419">IF(OR(EXACT(I1419, $T$4:$AH$4)),I1419,"")</f>
        <v>0</v>
      </c>
      <c r="AA1419" s="85">
        <f t="array" ref="AA1419">IF(OR(EXACT(J1419, $T$4:$AH$4)),J1419,"")</f>
        <v>0</v>
      </c>
      <c r="AB1419" s="85">
        <f t="array" ref="AB1419">IF(OR(EXACT(K1419, $T$4:$AH$4)),K1419,"")</f>
        <v>0</v>
      </c>
      <c r="AC1419" s="85">
        <f t="array" ref="AC1419">IF(OR(EXACT(L1419, $T$4:$AH$4)),L1419,"")</f>
        <v>0</v>
      </c>
      <c r="AD1419" s="85">
        <f t="array" ref="AD1419">IF(OR(EXACT(M1419, $T$4:$AH$4)),M1419,"")</f>
        <v>0</v>
      </c>
      <c r="AE1419" s="85">
        <f t="array" ref="AE1419">IF(OR(EXACT(N1419, $T$4:$AH$4)),N1419,"")</f>
        <v>0</v>
      </c>
      <c r="AF1419" s="85">
        <f t="array" ref="AF1419">IF(OR(EXACT(O1419, $T$4:$AH$4)),O1419,"")</f>
        <v>0</v>
      </c>
      <c r="AG1419" s="85">
        <f t="array" ref="AG1419">IF(OR(EXACT(P1419, $T$4:$AH$4)),P1419,"")</f>
        <v>0</v>
      </c>
      <c r="AH1419" s="85">
        <f t="array" ref="AH1419">IF(OR(EXACT(Q1419, $T$4:$AH$4)),Q1419,"")</f>
        <v>0</v>
      </c>
      <c r="AI1419" s="86"/>
      <c r="AJ1419" s="87">
        <f t="shared" si="42"/>
        <v>0</v>
      </c>
      <c r="AK1419" s="88"/>
      <c r="AL1419" s="89" t="str">
        <f t="shared" si="43"/>
        <v/>
      </c>
      <c r="AN1419" s="60">
        <v>1396</v>
      </c>
      <c r="AO1419" s="90">
        <v>1</v>
      </c>
      <c r="AP1419" s="90">
        <v>3</v>
      </c>
      <c r="AQ1419" s="90">
        <v>4</v>
      </c>
      <c r="AR1419" s="90">
        <v>5</v>
      </c>
      <c r="AS1419" s="90">
        <v>6</v>
      </c>
      <c r="AT1419" s="90">
        <v>8</v>
      </c>
      <c r="AU1419" s="90">
        <v>9</v>
      </c>
      <c r="AV1419" s="90">
        <v>11</v>
      </c>
      <c r="AW1419" s="90">
        <v>12</v>
      </c>
      <c r="AX1419" s="90">
        <v>13</v>
      </c>
      <c r="AY1419" s="90">
        <v>14</v>
      </c>
      <c r="AZ1419" s="90">
        <v>18</v>
      </c>
      <c r="BA1419" s="90">
        <v>21</v>
      </c>
      <c r="BB1419" s="90">
        <v>22</v>
      </c>
      <c r="BC1419" s="90">
        <v>25</v>
      </c>
    </row>
    <row r="1420" spans="2:55" ht="14.25" customHeight="1" x14ac:dyDescent="0.2">
      <c r="B1420" s="24"/>
      <c r="C1420" s="91"/>
      <c r="D1420" s="91"/>
      <c r="E1420" s="91"/>
      <c r="F1420" s="91"/>
      <c r="G1420" s="91"/>
      <c r="H1420" s="91"/>
      <c r="I1420" s="91"/>
      <c r="J1420" s="91"/>
      <c r="K1420" s="91"/>
      <c r="L1420" s="91"/>
      <c r="M1420" s="91"/>
      <c r="N1420" s="91"/>
      <c r="O1420" s="91"/>
      <c r="P1420" s="91"/>
      <c r="Q1420" s="91"/>
      <c r="R1420" s="48"/>
      <c r="S1420" s="76"/>
      <c r="T1420" s="67">
        <f t="array" ref="T1420">IF(OR(EXACT(C1420, $T$4:$AH$4)),C1420,"")</f>
        <v>0</v>
      </c>
      <c r="U1420" s="67">
        <f t="array" ref="U1420">IF(OR(EXACT(D1420, $T$4:$AH$4)),D1420,"")</f>
        <v>0</v>
      </c>
      <c r="V1420" s="67">
        <f t="array" ref="V1420">IF(OR(EXACT(E1420, $T$4:$AH$4)),E1420,"")</f>
        <v>0</v>
      </c>
      <c r="W1420" s="67">
        <f t="array" ref="W1420">IF(OR(EXACT(F1420, $T$4:$AH$4)),F1420,"")</f>
        <v>0</v>
      </c>
      <c r="X1420" s="67">
        <f t="array" ref="X1420">IF(OR(EXACT(G1420, $T$4:$AH$4)),G1420,"")</f>
        <v>0</v>
      </c>
      <c r="Y1420" s="67">
        <f t="array" ref="Y1420">IF(OR(EXACT(H1420, $T$4:$AH$4)),H1420,"")</f>
        <v>0</v>
      </c>
      <c r="Z1420" s="67">
        <f t="array" ref="Z1420">IF(OR(EXACT(I1420, $T$4:$AH$4)),I1420,"")</f>
        <v>0</v>
      </c>
      <c r="AA1420" s="67">
        <f t="array" ref="AA1420">IF(OR(EXACT(J1420, $T$4:$AH$4)),J1420,"")</f>
        <v>0</v>
      </c>
      <c r="AB1420" s="67">
        <f t="array" ref="AB1420">IF(OR(EXACT(K1420, $T$4:$AH$4)),K1420,"")</f>
        <v>0</v>
      </c>
      <c r="AC1420" s="67">
        <f t="array" ref="AC1420">IF(OR(EXACT(L1420, $T$4:$AH$4)),L1420,"")</f>
        <v>0</v>
      </c>
      <c r="AD1420" s="67">
        <f t="array" ref="AD1420">IF(OR(EXACT(M1420, $T$4:$AH$4)),M1420,"")</f>
        <v>0</v>
      </c>
      <c r="AE1420" s="67">
        <f t="array" ref="AE1420">IF(OR(EXACT(N1420, $T$4:$AH$4)),N1420,"")</f>
        <v>0</v>
      </c>
      <c r="AF1420" s="67">
        <f t="array" ref="AF1420">IF(OR(EXACT(O1420, $T$4:$AH$4)),O1420,"")</f>
        <v>0</v>
      </c>
      <c r="AG1420" s="67">
        <f t="array" ref="AG1420">IF(OR(EXACT(P1420, $T$4:$AH$4)),P1420,"")</f>
        <v>0</v>
      </c>
      <c r="AH1420" s="67">
        <f t="array" ref="AH1420">IF(OR(EXACT(Q1420, $T$4:$AH$4)),Q1420,"")</f>
        <v>0</v>
      </c>
      <c r="AI1420" s="27"/>
      <c r="AJ1420" s="52">
        <f t="shared" si="42"/>
        <v>0</v>
      </c>
      <c r="AK1420" s="77"/>
      <c r="AL1420" s="89" t="str">
        <f t="shared" si="43"/>
        <v/>
      </c>
      <c r="AN1420" s="81">
        <v>1397</v>
      </c>
      <c r="AO1420" s="91">
        <v>1</v>
      </c>
      <c r="AP1420" s="91">
        <v>4</v>
      </c>
      <c r="AQ1420" s="91">
        <v>5</v>
      </c>
      <c r="AR1420" s="91">
        <v>6</v>
      </c>
      <c r="AS1420" s="91">
        <v>7</v>
      </c>
      <c r="AT1420" s="91">
        <v>8</v>
      </c>
      <c r="AU1420" s="91">
        <v>11</v>
      </c>
      <c r="AV1420" s="91">
        <v>14</v>
      </c>
      <c r="AW1420" s="91">
        <v>15</v>
      </c>
      <c r="AX1420" s="91">
        <v>16</v>
      </c>
      <c r="AY1420" s="91">
        <v>19</v>
      </c>
      <c r="AZ1420" s="91">
        <v>20</v>
      </c>
      <c r="BA1420" s="91">
        <v>21</v>
      </c>
      <c r="BB1420" s="91">
        <v>24</v>
      </c>
      <c r="BC1420" s="91">
        <v>25</v>
      </c>
    </row>
    <row r="1421" spans="2:55" ht="14.25" customHeight="1" x14ac:dyDescent="0.2">
      <c r="B1421" s="82"/>
      <c r="C1421" s="90"/>
      <c r="D1421" s="90"/>
      <c r="E1421" s="90"/>
      <c r="F1421" s="90"/>
      <c r="G1421" s="90"/>
      <c r="H1421" s="90"/>
      <c r="I1421" s="90"/>
      <c r="J1421" s="90"/>
      <c r="K1421" s="90"/>
      <c r="L1421" s="90"/>
      <c r="M1421" s="90"/>
      <c r="N1421" s="90"/>
      <c r="O1421" s="90"/>
      <c r="P1421" s="90"/>
      <c r="Q1421" s="90"/>
      <c r="R1421" s="83"/>
      <c r="S1421" s="84"/>
      <c r="T1421" s="85">
        <f t="array" ref="T1421">IF(OR(EXACT(C1421, $T$4:$AH$4)),C1421,"")</f>
        <v>0</v>
      </c>
      <c r="U1421" s="85">
        <f t="array" ref="U1421">IF(OR(EXACT(D1421, $T$4:$AH$4)),D1421,"")</f>
        <v>0</v>
      </c>
      <c r="V1421" s="85">
        <f t="array" ref="V1421">IF(OR(EXACT(E1421, $T$4:$AH$4)),E1421,"")</f>
        <v>0</v>
      </c>
      <c r="W1421" s="85">
        <f t="array" ref="W1421">IF(OR(EXACT(F1421, $T$4:$AH$4)),F1421,"")</f>
        <v>0</v>
      </c>
      <c r="X1421" s="85">
        <f t="array" ref="X1421">IF(OR(EXACT(G1421, $T$4:$AH$4)),G1421,"")</f>
        <v>0</v>
      </c>
      <c r="Y1421" s="85">
        <f t="array" ref="Y1421">IF(OR(EXACT(H1421, $T$4:$AH$4)),H1421,"")</f>
        <v>0</v>
      </c>
      <c r="Z1421" s="85">
        <f t="array" ref="Z1421">IF(OR(EXACT(I1421, $T$4:$AH$4)),I1421,"")</f>
        <v>0</v>
      </c>
      <c r="AA1421" s="85">
        <f t="array" ref="AA1421">IF(OR(EXACT(J1421, $T$4:$AH$4)),J1421,"")</f>
        <v>0</v>
      </c>
      <c r="AB1421" s="85">
        <f t="array" ref="AB1421">IF(OR(EXACT(K1421, $T$4:$AH$4)),K1421,"")</f>
        <v>0</v>
      </c>
      <c r="AC1421" s="85">
        <f t="array" ref="AC1421">IF(OR(EXACT(L1421, $T$4:$AH$4)),L1421,"")</f>
        <v>0</v>
      </c>
      <c r="AD1421" s="85">
        <f t="array" ref="AD1421">IF(OR(EXACT(M1421, $T$4:$AH$4)),M1421,"")</f>
        <v>0</v>
      </c>
      <c r="AE1421" s="85">
        <f t="array" ref="AE1421">IF(OR(EXACT(N1421, $T$4:$AH$4)),N1421,"")</f>
        <v>0</v>
      </c>
      <c r="AF1421" s="85">
        <f t="array" ref="AF1421">IF(OR(EXACT(O1421, $T$4:$AH$4)),O1421,"")</f>
        <v>0</v>
      </c>
      <c r="AG1421" s="85">
        <f t="array" ref="AG1421">IF(OR(EXACT(P1421, $T$4:$AH$4)),P1421,"")</f>
        <v>0</v>
      </c>
      <c r="AH1421" s="85">
        <f t="array" ref="AH1421">IF(OR(EXACT(Q1421, $T$4:$AH$4)),Q1421,"")</f>
        <v>0</v>
      </c>
      <c r="AI1421" s="86"/>
      <c r="AJ1421" s="87">
        <f t="shared" si="42"/>
        <v>0</v>
      </c>
      <c r="AK1421" s="88"/>
      <c r="AL1421" s="89" t="str">
        <f t="shared" si="43"/>
        <v/>
      </c>
      <c r="AN1421" s="60">
        <v>1398</v>
      </c>
      <c r="AO1421" s="90">
        <v>4</v>
      </c>
      <c r="AP1421" s="90">
        <v>5</v>
      </c>
      <c r="AQ1421" s="90">
        <v>6</v>
      </c>
      <c r="AR1421" s="90">
        <v>8</v>
      </c>
      <c r="AS1421" s="90">
        <v>9</v>
      </c>
      <c r="AT1421" s="90">
        <v>12</v>
      </c>
      <c r="AU1421" s="90">
        <v>13</v>
      </c>
      <c r="AV1421" s="90">
        <v>14</v>
      </c>
      <c r="AW1421" s="90">
        <v>15</v>
      </c>
      <c r="AX1421" s="90">
        <v>17</v>
      </c>
      <c r="AY1421" s="90">
        <v>19</v>
      </c>
      <c r="AZ1421" s="90">
        <v>21</v>
      </c>
      <c r="BA1421" s="90">
        <v>22</v>
      </c>
      <c r="BB1421" s="90">
        <v>24</v>
      </c>
      <c r="BC1421" s="90">
        <v>25</v>
      </c>
    </row>
    <row r="1422" spans="2:55" ht="14.25" customHeight="1" x14ac:dyDescent="0.2">
      <c r="B1422" s="24"/>
      <c r="C1422" s="91"/>
      <c r="D1422" s="91"/>
      <c r="E1422" s="91"/>
      <c r="F1422" s="91"/>
      <c r="G1422" s="91"/>
      <c r="H1422" s="91"/>
      <c r="I1422" s="91"/>
      <c r="J1422" s="91"/>
      <c r="K1422" s="91"/>
      <c r="L1422" s="91"/>
      <c r="M1422" s="91"/>
      <c r="N1422" s="91"/>
      <c r="O1422" s="91"/>
      <c r="P1422" s="91"/>
      <c r="Q1422" s="91"/>
      <c r="R1422" s="48"/>
      <c r="S1422" s="76"/>
      <c r="T1422" s="67">
        <f t="array" ref="T1422">IF(OR(EXACT(C1422, $T$4:$AH$4)),C1422,"")</f>
        <v>0</v>
      </c>
      <c r="U1422" s="67">
        <f t="array" ref="U1422">IF(OR(EXACT(D1422, $T$4:$AH$4)),D1422,"")</f>
        <v>0</v>
      </c>
      <c r="V1422" s="67">
        <f t="array" ref="V1422">IF(OR(EXACT(E1422, $T$4:$AH$4)),E1422,"")</f>
        <v>0</v>
      </c>
      <c r="W1422" s="67">
        <f t="array" ref="W1422">IF(OR(EXACT(F1422, $T$4:$AH$4)),F1422,"")</f>
        <v>0</v>
      </c>
      <c r="X1422" s="67">
        <f t="array" ref="X1422">IF(OR(EXACT(G1422, $T$4:$AH$4)),G1422,"")</f>
        <v>0</v>
      </c>
      <c r="Y1422" s="67">
        <f t="array" ref="Y1422">IF(OR(EXACT(H1422, $T$4:$AH$4)),H1422,"")</f>
        <v>0</v>
      </c>
      <c r="Z1422" s="67">
        <f t="array" ref="Z1422">IF(OR(EXACT(I1422, $T$4:$AH$4)),I1422,"")</f>
        <v>0</v>
      </c>
      <c r="AA1422" s="67">
        <f t="array" ref="AA1422">IF(OR(EXACT(J1422, $T$4:$AH$4)),J1422,"")</f>
        <v>0</v>
      </c>
      <c r="AB1422" s="67">
        <f t="array" ref="AB1422">IF(OR(EXACT(K1422, $T$4:$AH$4)),K1422,"")</f>
        <v>0</v>
      </c>
      <c r="AC1422" s="67">
        <f t="array" ref="AC1422">IF(OR(EXACT(L1422, $T$4:$AH$4)),L1422,"")</f>
        <v>0</v>
      </c>
      <c r="AD1422" s="67">
        <f t="array" ref="AD1422">IF(OR(EXACT(M1422, $T$4:$AH$4)),M1422,"")</f>
        <v>0</v>
      </c>
      <c r="AE1422" s="67">
        <f t="array" ref="AE1422">IF(OR(EXACT(N1422, $T$4:$AH$4)),N1422,"")</f>
        <v>0</v>
      </c>
      <c r="AF1422" s="67">
        <f t="array" ref="AF1422">IF(OR(EXACT(O1422, $T$4:$AH$4)),O1422,"")</f>
        <v>0</v>
      </c>
      <c r="AG1422" s="67">
        <f t="array" ref="AG1422">IF(OR(EXACT(P1422, $T$4:$AH$4)),P1422,"")</f>
        <v>0</v>
      </c>
      <c r="AH1422" s="67">
        <f t="array" ref="AH1422">IF(OR(EXACT(Q1422, $T$4:$AH$4)),Q1422,"")</f>
        <v>0</v>
      </c>
      <c r="AI1422" s="27"/>
      <c r="AJ1422" s="52">
        <f t="shared" si="42"/>
        <v>0</v>
      </c>
      <c r="AK1422" s="77"/>
      <c r="AL1422" s="89" t="str">
        <f t="shared" si="43"/>
        <v/>
      </c>
      <c r="AN1422" s="81">
        <v>1399</v>
      </c>
      <c r="AO1422" s="91">
        <v>1</v>
      </c>
      <c r="AP1422" s="91">
        <v>2</v>
      </c>
      <c r="AQ1422" s="91">
        <v>3</v>
      </c>
      <c r="AR1422" s="91">
        <v>5</v>
      </c>
      <c r="AS1422" s="91">
        <v>6</v>
      </c>
      <c r="AT1422" s="91">
        <v>9</v>
      </c>
      <c r="AU1422" s="91">
        <v>10</v>
      </c>
      <c r="AV1422" s="91">
        <v>12</v>
      </c>
      <c r="AW1422" s="91">
        <v>16</v>
      </c>
      <c r="AX1422" s="91">
        <v>19</v>
      </c>
      <c r="AY1422" s="91">
        <v>21</v>
      </c>
      <c r="AZ1422" s="91">
        <v>22</v>
      </c>
      <c r="BA1422" s="91">
        <v>23</v>
      </c>
      <c r="BB1422" s="91">
        <v>24</v>
      </c>
      <c r="BC1422" s="91">
        <v>25</v>
      </c>
    </row>
    <row r="1423" spans="2:55" ht="14.25" customHeight="1" x14ac:dyDescent="0.2">
      <c r="B1423" s="82"/>
      <c r="C1423" s="90"/>
      <c r="D1423" s="90"/>
      <c r="E1423" s="90"/>
      <c r="F1423" s="90"/>
      <c r="G1423" s="90"/>
      <c r="H1423" s="90"/>
      <c r="I1423" s="90"/>
      <c r="J1423" s="90"/>
      <c r="K1423" s="90"/>
      <c r="L1423" s="90"/>
      <c r="M1423" s="90"/>
      <c r="N1423" s="90"/>
      <c r="O1423" s="90"/>
      <c r="P1423" s="90"/>
      <c r="Q1423" s="90"/>
      <c r="R1423" s="83"/>
      <c r="S1423" s="84"/>
      <c r="T1423" s="85">
        <f t="array" ref="T1423">IF(OR(EXACT(C1423, $T$4:$AH$4)),C1423,"")</f>
        <v>0</v>
      </c>
      <c r="U1423" s="85">
        <f t="array" ref="U1423">IF(OR(EXACT(D1423, $T$4:$AH$4)),D1423,"")</f>
        <v>0</v>
      </c>
      <c r="V1423" s="85">
        <f t="array" ref="V1423">IF(OR(EXACT(E1423, $T$4:$AH$4)),E1423,"")</f>
        <v>0</v>
      </c>
      <c r="W1423" s="85">
        <f t="array" ref="W1423">IF(OR(EXACT(F1423, $T$4:$AH$4)),F1423,"")</f>
        <v>0</v>
      </c>
      <c r="X1423" s="85">
        <f t="array" ref="X1423">IF(OR(EXACT(G1423, $T$4:$AH$4)),G1423,"")</f>
        <v>0</v>
      </c>
      <c r="Y1423" s="85">
        <f t="array" ref="Y1423">IF(OR(EXACT(H1423, $T$4:$AH$4)),H1423,"")</f>
        <v>0</v>
      </c>
      <c r="Z1423" s="85">
        <f t="array" ref="Z1423">IF(OR(EXACT(I1423, $T$4:$AH$4)),I1423,"")</f>
        <v>0</v>
      </c>
      <c r="AA1423" s="85">
        <f t="array" ref="AA1423">IF(OR(EXACT(J1423, $T$4:$AH$4)),J1423,"")</f>
        <v>0</v>
      </c>
      <c r="AB1423" s="85">
        <f t="array" ref="AB1423">IF(OR(EXACT(K1423, $T$4:$AH$4)),K1423,"")</f>
        <v>0</v>
      </c>
      <c r="AC1423" s="85">
        <f t="array" ref="AC1423">IF(OR(EXACT(L1423, $T$4:$AH$4)),L1423,"")</f>
        <v>0</v>
      </c>
      <c r="AD1423" s="85">
        <f t="array" ref="AD1423">IF(OR(EXACT(M1423, $T$4:$AH$4)),M1423,"")</f>
        <v>0</v>
      </c>
      <c r="AE1423" s="85">
        <f t="array" ref="AE1423">IF(OR(EXACT(N1423, $T$4:$AH$4)),N1423,"")</f>
        <v>0</v>
      </c>
      <c r="AF1423" s="85">
        <f t="array" ref="AF1423">IF(OR(EXACT(O1423, $T$4:$AH$4)),O1423,"")</f>
        <v>0</v>
      </c>
      <c r="AG1423" s="85">
        <f t="array" ref="AG1423">IF(OR(EXACT(P1423, $T$4:$AH$4)),P1423,"")</f>
        <v>0</v>
      </c>
      <c r="AH1423" s="85">
        <f t="array" ref="AH1423">IF(OR(EXACT(Q1423, $T$4:$AH$4)),Q1423,"")</f>
        <v>0</v>
      </c>
      <c r="AI1423" s="86"/>
      <c r="AJ1423" s="87">
        <f t="shared" si="42"/>
        <v>0</v>
      </c>
      <c r="AK1423" s="88"/>
      <c r="AL1423" s="89" t="str">
        <f t="shared" si="43"/>
        <v/>
      </c>
      <c r="AN1423" s="60">
        <v>1400</v>
      </c>
      <c r="AO1423" s="90">
        <v>1</v>
      </c>
      <c r="AP1423" s="90">
        <v>3</v>
      </c>
      <c r="AQ1423" s="90">
        <v>4</v>
      </c>
      <c r="AR1423" s="90">
        <v>5</v>
      </c>
      <c r="AS1423" s="90">
        <v>6</v>
      </c>
      <c r="AT1423" s="90">
        <v>7</v>
      </c>
      <c r="AU1423" s="90">
        <v>8</v>
      </c>
      <c r="AV1423" s="90">
        <v>14</v>
      </c>
      <c r="AW1423" s="90">
        <v>15</v>
      </c>
      <c r="AX1423" s="90">
        <v>18</v>
      </c>
      <c r="AY1423" s="90">
        <v>19</v>
      </c>
      <c r="AZ1423" s="90">
        <v>21</v>
      </c>
      <c r="BA1423" s="90">
        <v>22</v>
      </c>
      <c r="BB1423" s="90">
        <v>24</v>
      </c>
      <c r="BC1423" s="90">
        <v>25</v>
      </c>
    </row>
    <row r="1424" spans="2:55" ht="14.25" customHeight="1" x14ac:dyDescent="0.2">
      <c r="B1424" s="24"/>
      <c r="C1424" s="91"/>
      <c r="D1424" s="91"/>
      <c r="E1424" s="91"/>
      <c r="F1424" s="91"/>
      <c r="G1424" s="91"/>
      <c r="H1424" s="91"/>
      <c r="I1424" s="91"/>
      <c r="J1424" s="91"/>
      <c r="K1424" s="91"/>
      <c r="L1424" s="91"/>
      <c r="M1424" s="91"/>
      <c r="N1424" s="91"/>
      <c r="O1424" s="91"/>
      <c r="P1424" s="91"/>
      <c r="Q1424" s="91"/>
      <c r="R1424" s="48"/>
      <c r="S1424" s="76"/>
      <c r="T1424" s="67">
        <f t="array" ref="T1424">IF(OR(EXACT(C1424, $T$4:$AH$4)),C1424,"")</f>
        <v>0</v>
      </c>
      <c r="U1424" s="67">
        <f t="array" ref="U1424">IF(OR(EXACT(D1424, $T$4:$AH$4)),D1424,"")</f>
        <v>0</v>
      </c>
      <c r="V1424" s="67">
        <f t="array" ref="V1424">IF(OR(EXACT(E1424, $T$4:$AH$4)),E1424,"")</f>
        <v>0</v>
      </c>
      <c r="W1424" s="67">
        <f t="array" ref="W1424">IF(OR(EXACT(F1424, $T$4:$AH$4)),F1424,"")</f>
        <v>0</v>
      </c>
      <c r="X1424" s="67">
        <f t="array" ref="X1424">IF(OR(EXACT(G1424, $T$4:$AH$4)),G1424,"")</f>
        <v>0</v>
      </c>
      <c r="Y1424" s="67">
        <f t="array" ref="Y1424">IF(OR(EXACT(H1424, $T$4:$AH$4)),H1424,"")</f>
        <v>0</v>
      </c>
      <c r="Z1424" s="67">
        <f t="array" ref="Z1424">IF(OR(EXACT(I1424, $T$4:$AH$4)),I1424,"")</f>
        <v>0</v>
      </c>
      <c r="AA1424" s="67">
        <f t="array" ref="AA1424">IF(OR(EXACT(J1424, $T$4:$AH$4)),J1424,"")</f>
        <v>0</v>
      </c>
      <c r="AB1424" s="67">
        <f t="array" ref="AB1424">IF(OR(EXACT(K1424, $T$4:$AH$4)),K1424,"")</f>
        <v>0</v>
      </c>
      <c r="AC1424" s="67">
        <f t="array" ref="AC1424">IF(OR(EXACT(L1424, $T$4:$AH$4)),L1424,"")</f>
        <v>0</v>
      </c>
      <c r="AD1424" s="67">
        <f t="array" ref="AD1424">IF(OR(EXACT(M1424, $T$4:$AH$4)),M1424,"")</f>
        <v>0</v>
      </c>
      <c r="AE1424" s="67">
        <f t="array" ref="AE1424">IF(OR(EXACT(N1424, $T$4:$AH$4)),N1424,"")</f>
        <v>0</v>
      </c>
      <c r="AF1424" s="67">
        <f t="array" ref="AF1424">IF(OR(EXACT(O1424, $T$4:$AH$4)),O1424,"")</f>
        <v>0</v>
      </c>
      <c r="AG1424" s="67">
        <f t="array" ref="AG1424">IF(OR(EXACT(P1424, $T$4:$AH$4)),P1424,"")</f>
        <v>0</v>
      </c>
      <c r="AH1424" s="67">
        <f t="array" ref="AH1424">IF(OR(EXACT(Q1424, $T$4:$AH$4)),Q1424,"")</f>
        <v>0</v>
      </c>
      <c r="AI1424" s="27"/>
      <c r="AJ1424" s="52">
        <f t="shared" si="42"/>
        <v>0</v>
      </c>
      <c r="AK1424" s="77"/>
      <c r="AL1424" s="89" t="str">
        <f t="shared" si="43"/>
        <v/>
      </c>
      <c r="AN1424" s="81">
        <v>1401</v>
      </c>
      <c r="AO1424" s="91">
        <v>2</v>
      </c>
      <c r="AP1424" s="91">
        <v>3</v>
      </c>
      <c r="AQ1424" s="91">
        <v>4</v>
      </c>
      <c r="AR1424" s="91">
        <v>5</v>
      </c>
      <c r="AS1424" s="91">
        <v>8</v>
      </c>
      <c r="AT1424" s="91">
        <v>9</v>
      </c>
      <c r="AU1424" s="91">
        <v>11</v>
      </c>
      <c r="AV1424" s="91">
        <v>12</v>
      </c>
      <c r="AW1424" s="91">
        <v>14</v>
      </c>
      <c r="AX1424" s="91">
        <v>15</v>
      </c>
      <c r="AY1424" s="91">
        <v>16</v>
      </c>
      <c r="AZ1424" s="91">
        <v>19</v>
      </c>
      <c r="BA1424" s="91">
        <v>20</v>
      </c>
      <c r="BB1424" s="91">
        <v>21</v>
      </c>
      <c r="BC1424" s="91">
        <v>23</v>
      </c>
    </row>
    <row r="1425" spans="2:55" ht="14.25" customHeight="1" x14ac:dyDescent="0.2">
      <c r="B1425" s="82"/>
      <c r="C1425" s="90"/>
      <c r="D1425" s="90"/>
      <c r="E1425" s="90"/>
      <c r="F1425" s="90"/>
      <c r="G1425" s="90"/>
      <c r="H1425" s="90"/>
      <c r="I1425" s="90"/>
      <c r="J1425" s="90"/>
      <c r="K1425" s="90"/>
      <c r="L1425" s="90"/>
      <c r="M1425" s="90"/>
      <c r="N1425" s="90"/>
      <c r="O1425" s="90"/>
      <c r="P1425" s="90"/>
      <c r="Q1425" s="90"/>
      <c r="R1425" s="83"/>
      <c r="S1425" s="84"/>
      <c r="T1425" s="85">
        <f t="array" ref="T1425">IF(OR(EXACT(C1425, $T$4:$AH$4)),C1425,"")</f>
        <v>0</v>
      </c>
      <c r="U1425" s="85">
        <f t="array" ref="U1425">IF(OR(EXACT(D1425, $T$4:$AH$4)),D1425,"")</f>
        <v>0</v>
      </c>
      <c r="V1425" s="85">
        <f t="array" ref="V1425">IF(OR(EXACT(E1425, $T$4:$AH$4)),E1425,"")</f>
        <v>0</v>
      </c>
      <c r="W1425" s="85">
        <f t="array" ref="W1425">IF(OR(EXACT(F1425, $T$4:$AH$4)),F1425,"")</f>
        <v>0</v>
      </c>
      <c r="X1425" s="85">
        <f t="array" ref="X1425">IF(OR(EXACT(G1425, $T$4:$AH$4)),G1425,"")</f>
        <v>0</v>
      </c>
      <c r="Y1425" s="85">
        <f t="array" ref="Y1425">IF(OR(EXACT(H1425, $T$4:$AH$4)),H1425,"")</f>
        <v>0</v>
      </c>
      <c r="Z1425" s="85">
        <f t="array" ref="Z1425">IF(OR(EXACT(I1425, $T$4:$AH$4)),I1425,"")</f>
        <v>0</v>
      </c>
      <c r="AA1425" s="85">
        <f t="array" ref="AA1425">IF(OR(EXACT(J1425, $T$4:$AH$4)),J1425,"")</f>
        <v>0</v>
      </c>
      <c r="AB1425" s="85">
        <f t="array" ref="AB1425">IF(OR(EXACT(K1425, $T$4:$AH$4)),K1425,"")</f>
        <v>0</v>
      </c>
      <c r="AC1425" s="85">
        <f t="array" ref="AC1425">IF(OR(EXACT(L1425, $T$4:$AH$4)),L1425,"")</f>
        <v>0</v>
      </c>
      <c r="AD1425" s="85">
        <f t="array" ref="AD1425">IF(OR(EXACT(M1425, $T$4:$AH$4)),M1425,"")</f>
        <v>0</v>
      </c>
      <c r="AE1425" s="85">
        <f t="array" ref="AE1425">IF(OR(EXACT(N1425, $T$4:$AH$4)),N1425,"")</f>
        <v>0</v>
      </c>
      <c r="AF1425" s="85">
        <f t="array" ref="AF1425">IF(OR(EXACT(O1425, $T$4:$AH$4)),O1425,"")</f>
        <v>0</v>
      </c>
      <c r="AG1425" s="85">
        <f t="array" ref="AG1425">IF(OR(EXACT(P1425, $T$4:$AH$4)),P1425,"")</f>
        <v>0</v>
      </c>
      <c r="AH1425" s="85">
        <f t="array" ref="AH1425">IF(OR(EXACT(Q1425, $T$4:$AH$4)),Q1425,"")</f>
        <v>0</v>
      </c>
      <c r="AI1425" s="86"/>
      <c r="AJ1425" s="87">
        <f t="shared" si="42"/>
        <v>0</v>
      </c>
      <c r="AK1425" s="88"/>
      <c r="AL1425" s="89" t="str">
        <f t="shared" si="43"/>
        <v/>
      </c>
      <c r="AN1425" s="60">
        <v>1402</v>
      </c>
      <c r="AO1425" s="90">
        <v>3</v>
      </c>
      <c r="AP1425" s="90">
        <v>4</v>
      </c>
      <c r="AQ1425" s="90">
        <v>5</v>
      </c>
      <c r="AR1425" s="90">
        <v>8</v>
      </c>
      <c r="AS1425" s="90">
        <v>9</v>
      </c>
      <c r="AT1425" s="90">
        <v>10</v>
      </c>
      <c r="AU1425" s="90">
        <v>11</v>
      </c>
      <c r="AV1425" s="90">
        <v>12</v>
      </c>
      <c r="AW1425" s="90">
        <v>13</v>
      </c>
      <c r="AX1425" s="90">
        <v>15</v>
      </c>
      <c r="AY1425" s="90">
        <v>16</v>
      </c>
      <c r="AZ1425" s="90">
        <v>17</v>
      </c>
      <c r="BA1425" s="90">
        <v>21</v>
      </c>
      <c r="BB1425" s="90">
        <v>23</v>
      </c>
      <c r="BC1425" s="90">
        <v>25</v>
      </c>
    </row>
    <row r="1426" spans="2:55" ht="14.25" customHeight="1" x14ac:dyDescent="0.2">
      <c r="B1426" s="24"/>
      <c r="C1426" s="91"/>
      <c r="D1426" s="91"/>
      <c r="E1426" s="91"/>
      <c r="F1426" s="91"/>
      <c r="G1426" s="91"/>
      <c r="H1426" s="91"/>
      <c r="I1426" s="91"/>
      <c r="J1426" s="91"/>
      <c r="K1426" s="91"/>
      <c r="L1426" s="91"/>
      <c r="M1426" s="91"/>
      <c r="N1426" s="91"/>
      <c r="O1426" s="91"/>
      <c r="P1426" s="91"/>
      <c r="Q1426" s="91"/>
      <c r="R1426" s="48"/>
      <c r="S1426" s="76"/>
      <c r="T1426" s="67">
        <f t="array" ref="T1426">IF(OR(EXACT(C1426, $T$4:$AH$4)),C1426,"")</f>
        <v>0</v>
      </c>
      <c r="U1426" s="67">
        <f t="array" ref="U1426">IF(OR(EXACT(D1426, $T$4:$AH$4)),D1426,"")</f>
        <v>0</v>
      </c>
      <c r="V1426" s="67">
        <f t="array" ref="V1426">IF(OR(EXACT(E1426, $T$4:$AH$4)),E1426,"")</f>
        <v>0</v>
      </c>
      <c r="W1426" s="67">
        <f t="array" ref="W1426">IF(OR(EXACT(F1426, $T$4:$AH$4)),F1426,"")</f>
        <v>0</v>
      </c>
      <c r="X1426" s="67">
        <f t="array" ref="X1426">IF(OR(EXACT(G1426, $T$4:$AH$4)),G1426,"")</f>
        <v>0</v>
      </c>
      <c r="Y1426" s="67">
        <f t="array" ref="Y1426">IF(OR(EXACT(H1426, $T$4:$AH$4)),H1426,"")</f>
        <v>0</v>
      </c>
      <c r="Z1426" s="67">
        <f t="array" ref="Z1426">IF(OR(EXACT(I1426, $T$4:$AH$4)),I1426,"")</f>
        <v>0</v>
      </c>
      <c r="AA1426" s="67">
        <f t="array" ref="AA1426">IF(OR(EXACT(J1426, $T$4:$AH$4)),J1426,"")</f>
        <v>0</v>
      </c>
      <c r="AB1426" s="67">
        <f t="array" ref="AB1426">IF(OR(EXACT(K1426, $T$4:$AH$4)),K1426,"")</f>
        <v>0</v>
      </c>
      <c r="AC1426" s="67">
        <f t="array" ref="AC1426">IF(OR(EXACT(L1426, $T$4:$AH$4)),L1426,"")</f>
        <v>0</v>
      </c>
      <c r="AD1426" s="67">
        <f t="array" ref="AD1426">IF(OR(EXACT(M1426, $T$4:$AH$4)),M1426,"")</f>
        <v>0</v>
      </c>
      <c r="AE1426" s="67">
        <f t="array" ref="AE1426">IF(OR(EXACT(N1426, $T$4:$AH$4)),N1426,"")</f>
        <v>0</v>
      </c>
      <c r="AF1426" s="67">
        <f t="array" ref="AF1426">IF(OR(EXACT(O1426, $T$4:$AH$4)),O1426,"")</f>
        <v>0</v>
      </c>
      <c r="AG1426" s="67">
        <f t="array" ref="AG1426">IF(OR(EXACT(P1426, $T$4:$AH$4)),P1426,"")</f>
        <v>0</v>
      </c>
      <c r="AH1426" s="67">
        <f t="array" ref="AH1426">IF(OR(EXACT(Q1426, $T$4:$AH$4)),Q1426,"")</f>
        <v>0</v>
      </c>
      <c r="AI1426" s="27"/>
      <c r="AJ1426" s="52">
        <f t="shared" si="42"/>
        <v>0</v>
      </c>
      <c r="AK1426" s="77"/>
      <c r="AL1426" s="89" t="str">
        <f t="shared" si="43"/>
        <v/>
      </c>
      <c r="AN1426" s="81">
        <v>1403</v>
      </c>
      <c r="AO1426" s="91">
        <v>1</v>
      </c>
      <c r="AP1426" s="91">
        <v>2</v>
      </c>
      <c r="AQ1426" s="91">
        <v>3</v>
      </c>
      <c r="AR1426" s="91">
        <v>4</v>
      </c>
      <c r="AS1426" s="91">
        <v>8</v>
      </c>
      <c r="AT1426" s="91">
        <v>10</v>
      </c>
      <c r="AU1426" s="91">
        <v>11</v>
      </c>
      <c r="AV1426" s="91">
        <v>13</v>
      </c>
      <c r="AW1426" s="91">
        <v>15</v>
      </c>
      <c r="AX1426" s="91">
        <v>16</v>
      </c>
      <c r="AY1426" s="91">
        <v>18</v>
      </c>
      <c r="AZ1426" s="91">
        <v>19</v>
      </c>
      <c r="BA1426" s="91">
        <v>21</v>
      </c>
      <c r="BB1426" s="91">
        <v>22</v>
      </c>
      <c r="BC1426" s="91">
        <v>25</v>
      </c>
    </row>
    <row r="1427" spans="2:55" ht="14.25" customHeight="1" x14ac:dyDescent="0.2">
      <c r="B1427" s="82"/>
      <c r="C1427" s="90"/>
      <c r="D1427" s="90"/>
      <c r="E1427" s="90"/>
      <c r="F1427" s="90"/>
      <c r="G1427" s="90"/>
      <c r="H1427" s="90"/>
      <c r="I1427" s="90"/>
      <c r="J1427" s="90"/>
      <c r="K1427" s="90"/>
      <c r="L1427" s="90"/>
      <c r="M1427" s="90"/>
      <c r="N1427" s="90"/>
      <c r="O1427" s="90"/>
      <c r="P1427" s="90"/>
      <c r="Q1427" s="90"/>
      <c r="R1427" s="83"/>
      <c r="S1427" s="84"/>
      <c r="T1427" s="85">
        <f t="array" ref="T1427">IF(OR(EXACT(C1427, $T$4:$AH$4)),C1427,"")</f>
        <v>0</v>
      </c>
      <c r="U1427" s="85">
        <f t="array" ref="U1427">IF(OR(EXACT(D1427, $T$4:$AH$4)),D1427,"")</f>
        <v>0</v>
      </c>
      <c r="V1427" s="85">
        <f t="array" ref="V1427">IF(OR(EXACT(E1427, $T$4:$AH$4)),E1427,"")</f>
        <v>0</v>
      </c>
      <c r="W1427" s="85">
        <f t="array" ref="W1427">IF(OR(EXACT(F1427, $T$4:$AH$4)),F1427,"")</f>
        <v>0</v>
      </c>
      <c r="X1427" s="85">
        <f t="array" ref="X1427">IF(OR(EXACT(G1427, $T$4:$AH$4)),G1427,"")</f>
        <v>0</v>
      </c>
      <c r="Y1427" s="85">
        <f t="array" ref="Y1427">IF(OR(EXACT(H1427, $T$4:$AH$4)),H1427,"")</f>
        <v>0</v>
      </c>
      <c r="Z1427" s="85">
        <f t="array" ref="Z1427">IF(OR(EXACT(I1427, $T$4:$AH$4)),I1427,"")</f>
        <v>0</v>
      </c>
      <c r="AA1427" s="85">
        <f t="array" ref="AA1427">IF(OR(EXACT(J1427, $T$4:$AH$4)),J1427,"")</f>
        <v>0</v>
      </c>
      <c r="AB1427" s="85">
        <f t="array" ref="AB1427">IF(OR(EXACT(K1427, $T$4:$AH$4)),K1427,"")</f>
        <v>0</v>
      </c>
      <c r="AC1427" s="85">
        <f t="array" ref="AC1427">IF(OR(EXACT(L1427, $T$4:$AH$4)),L1427,"")</f>
        <v>0</v>
      </c>
      <c r="AD1427" s="85">
        <f t="array" ref="AD1427">IF(OR(EXACT(M1427, $T$4:$AH$4)),M1427,"")</f>
        <v>0</v>
      </c>
      <c r="AE1427" s="85">
        <f t="array" ref="AE1427">IF(OR(EXACT(N1427, $T$4:$AH$4)),N1427,"")</f>
        <v>0</v>
      </c>
      <c r="AF1427" s="85">
        <f t="array" ref="AF1427">IF(OR(EXACT(O1427, $T$4:$AH$4)),O1427,"")</f>
        <v>0</v>
      </c>
      <c r="AG1427" s="85">
        <f t="array" ref="AG1427">IF(OR(EXACT(P1427, $T$4:$AH$4)),P1427,"")</f>
        <v>0</v>
      </c>
      <c r="AH1427" s="85">
        <f t="array" ref="AH1427">IF(OR(EXACT(Q1427, $T$4:$AH$4)),Q1427,"")</f>
        <v>0</v>
      </c>
      <c r="AI1427" s="86"/>
      <c r="AJ1427" s="87">
        <f t="shared" si="42"/>
        <v>0</v>
      </c>
      <c r="AK1427" s="88"/>
      <c r="AL1427" s="89" t="str">
        <f t="shared" si="43"/>
        <v/>
      </c>
      <c r="AN1427" s="60">
        <v>1404</v>
      </c>
      <c r="AO1427" s="90">
        <v>2</v>
      </c>
      <c r="AP1427" s="90">
        <v>3</v>
      </c>
      <c r="AQ1427" s="90">
        <v>4</v>
      </c>
      <c r="AR1427" s="90">
        <v>7</v>
      </c>
      <c r="AS1427" s="90">
        <v>9</v>
      </c>
      <c r="AT1427" s="90">
        <v>10</v>
      </c>
      <c r="AU1427" s="90">
        <v>11</v>
      </c>
      <c r="AV1427" s="90">
        <v>14</v>
      </c>
      <c r="AW1427" s="90">
        <v>15</v>
      </c>
      <c r="AX1427" s="90">
        <v>16</v>
      </c>
      <c r="AY1427" s="90">
        <v>18</v>
      </c>
      <c r="AZ1427" s="90">
        <v>19</v>
      </c>
      <c r="BA1427" s="90">
        <v>20</v>
      </c>
      <c r="BB1427" s="90">
        <v>23</v>
      </c>
      <c r="BC1427" s="90">
        <v>24</v>
      </c>
    </row>
    <row r="1428" spans="2:55" ht="14.25" customHeight="1" x14ac:dyDescent="0.2">
      <c r="B1428" s="24"/>
      <c r="C1428" s="91"/>
      <c r="D1428" s="91"/>
      <c r="E1428" s="91"/>
      <c r="F1428" s="91"/>
      <c r="G1428" s="91"/>
      <c r="H1428" s="91"/>
      <c r="I1428" s="91"/>
      <c r="J1428" s="91"/>
      <c r="K1428" s="91"/>
      <c r="L1428" s="91"/>
      <c r="M1428" s="91"/>
      <c r="N1428" s="91"/>
      <c r="O1428" s="91"/>
      <c r="P1428" s="91"/>
      <c r="Q1428" s="91"/>
      <c r="R1428" s="48"/>
      <c r="S1428" s="76"/>
      <c r="T1428" s="67">
        <f t="array" ref="T1428">IF(OR(EXACT(C1428, $T$4:$AH$4)),C1428,"")</f>
        <v>0</v>
      </c>
      <c r="U1428" s="67">
        <f t="array" ref="U1428">IF(OR(EXACT(D1428, $T$4:$AH$4)),D1428,"")</f>
        <v>0</v>
      </c>
      <c r="V1428" s="67">
        <f t="array" ref="V1428">IF(OR(EXACT(E1428, $T$4:$AH$4)),E1428,"")</f>
        <v>0</v>
      </c>
      <c r="W1428" s="67">
        <f t="array" ref="W1428">IF(OR(EXACT(F1428, $T$4:$AH$4)),F1428,"")</f>
        <v>0</v>
      </c>
      <c r="X1428" s="67">
        <f t="array" ref="X1428">IF(OR(EXACT(G1428, $T$4:$AH$4)),G1428,"")</f>
        <v>0</v>
      </c>
      <c r="Y1428" s="67">
        <f t="array" ref="Y1428">IF(OR(EXACT(H1428, $T$4:$AH$4)),H1428,"")</f>
        <v>0</v>
      </c>
      <c r="Z1428" s="67">
        <f t="array" ref="Z1428">IF(OR(EXACT(I1428, $T$4:$AH$4)),I1428,"")</f>
        <v>0</v>
      </c>
      <c r="AA1428" s="67">
        <f t="array" ref="AA1428">IF(OR(EXACT(J1428, $T$4:$AH$4)),J1428,"")</f>
        <v>0</v>
      </c>
      <c r="AB1428" s="67">
        <f t="array" ref="AB1428">IF(OR(EXACT(K1428, $T$4:$AH$4)),K1428,"")</f>
        <v>0</v>
      </c>
      <c r="AC1428" s="67">
        <f t="array" ref="AC1428">IF(OR(EXACT(L1428, $T$4:$AH$4)),L1428,"")</f>
        <v>0</v>
      </c>
      <c r="AD1428" s="67">
        <f t="array" ref="AD1428">IF(OR(EXACT(M1428, $T$4:$AH$4)),M1428,"")</f>
        <v>0</v>
      </c>
      <c r="AE1428" s="67">
        <f t="array" ref="AE1428">IF(OR(EXACT(N1428, $T$4:$AH$4)),N1428,"")</f>
        <v>0</v>
      </c>
      <c r="AF1428" s="67">
        <f t="array" ref="AF1428">IF(OR(EXACT(O1428, $T$4:$AH$4)),O1428,"")</f>
        <v>0</v>
      </c>
      <c r="AG1428" s="67">
        <f t="array" ref="AG1428">IF(OR(EXACT(P1428, $T$4:$AH$4)),P1428,"")</f>
        <v>0</v>
      </c>
      <c r="AH1428" s="67">
        <f t="array" ref="AH1428">IF(OR(EXACT(Q1428, $T$4:$AH$4)),Q1428,"")</f>
        <v>0</v>
      </c>
      <c r="AI1428" s="27"/>
      <c r="AJ1428" s="52">
        <f t="shared" si="42"/>
        <v>0</v>
      </c>
      <c r="AK1428" s="77"/>
      <c r="AL1428" s="89" t="str">
        <f t="shared" si="43"/>
        <v/>
      </c>
      <c r="AN1428" s="81">
        <v>1405</v>
      </c>
      <c r="AO1428" s="91">
        <v>2</v>
      </c>
      <c r="AP1428" s="91">
        <v>3</v>
      </c>
      <c r="AQ1428" s="91">
        <v>4</v>
      </c>
      <c r="AR1428" s="91">
        <v>5</v>
      </c>
      <c r="AS1428" s="91">
        <v>6</v>
      </c>
      <c r="AT1428" s="91">
        <v>9</v>
      </c>
      <c r="AU1428" s="91">
        <v>11</v>
      </c>
      <c r="AV1428" s="91">
        <v>13</v>
      </c>
      <c r="AW1428" s="91">
        <v>15</v>
      </c>
      <c r="AX1428" s="91">
        <v>19</v>
      </c>
      <c r="AY1428" s="91">
        <v>20</v>
      </c>
      <c r="AZ1428" s="91">
        <v>21</v>
      </c>
      <c r="BA1428" s="91">
        <v>22</v>
      </c>
      <c r="BB1428" s="91">
        <v>24</v>
      </c>
      <c r="BC1428" s="91">
        <v>25</v>
      </c>
    </row>
    <row r="1429" spans="2:55" ht="14.25" customHeight="1" x14ac:dyDescent="0.2">
      <c r="B1429" s="82"/>
      <c r="C1429" s="90"/>
      <c r="D1429" s="90"/>
      <c r="E1429" s="90"/>
      <c r="F1429" s="90"/>
      <c r="G1429" s="90"/>
      <c r="H1429" s="90"/>
      <c r="I1429" s="90"/>
      <c r="J1429" s="90"/>
      <c r="K1429" s="90"/>
      <c r="L1429" s="90"/>
      <c r="M1429" s="90"/>
      <c r="N1429" s="90"/>
      <c r="O1429" s="90"/>
      <c r="P1429" s="90"/>
      <c r="Q1429" s="90"/>
      <c r="R1429" s="83"/>
      <c r="S1429" s="84"/>
      <c r="T1429" s="85">
        <f t="array" ref="T1429">IF(OR(EXACT(C1429, $T$4:$AH$4)),C1429,"")</f>
        <v>0</v>
      </c>
      <c r="U1429" s="85">
        <f t="array" ref="U1429">IF(OR(EXACT(D1429, $T$4:$AH$4)),D1429,"")</f>
        <v>0</v>
      </c>
      <c r="V1429" s="85">
        <f t="array" ref="V1429">IF(OR(EXACT(E1429, $T$4:$AH$4)),E1429,"")</f>
        <v>0</v>
      </c>
      <c r="W1429" s="85">
        <f t="array" ref="W1429">IF(OR(EXACT(F1429, $T$4:$AH$4)),F1429,"")</f>
        <v>0</v>
      </c>
      <c r="X1429" s="85">
        <f t="array" ref="X1429">IF(OR(EXACT(G1429, $T$4:$AH$4)),G1429,"")</f>
        <v>0</v>
      </c>
      <c r="Y1429" s="85">
        <f t="array" ref="Y1429">IF(OR(EXACT(H1429, $T$4:$AH$4)),H1429,"")</f>
        <v>0</v>
      </c>
      <c r="Z1429" s="85">
        <f t="array" ref="Z1429">IF(OR(EXACT(I1429, $T$4:$AH$4)),I1429,"")</f>
        <v>0</v>
      </c>
      <c r="AA1429" s="85">
        <f t="array" ref="AA1429">IF(OR(EXACT(J1429, $T$4:$AH$4)),J1429,"")</f>
        <v>0</v>
      </c>
      <c r="AB1429" s="85">
        <f t="array" ref="AB1429">IF(OR(EXACT(K1429, $T$4:$AH$4)),K1429,"")</f>
        <v>0</v>
      </c>
      <c r="AC1429" s="85">
        <f t="array" ref="AC1429">IF(OR(EXACT(L1429, $T$4:$AH$4)),L1429,"")</f>
        <v>0</v>
      </c>
      <c r="AD1429" s="85">
        <f t="array" ref="AD1429">IF(OR(EXACT(M1429, $T$4:$AH$4)),M1429,"")</f>
        <v>0</v>
      </c>
      <c r="AE1429" s="85">
        <f t="array" ref="AE1429">IF(OR(EXACT(N1429, $T$4:$AH$4)),N1429,"")</f>
        <v>0</v>
      </c>
      <c r="AF1429" s="85">
        <f t="array" ref="AF1429">IF(OR(EXACT(O1429, $T$4:$AH$4)),O1429,"")</f>
        <v>0</v>
      </c>
      <c r="AG1429" s="85">
        <f t="array" ref="AG1429">IF(OR(EXACT(P1429, $T$4:$AH$4)),P1429,"")</f>
        <v>0</v>
      </c>
      <c r="AH1429" s="85">
        <f t="array" ref="AH1429">IF(OR(EXACT(Q1429, $T$4:$AH$4)),Q1429,"")</f>
        <v>0</v>
      </c>
      <c r="AI1429" s="86"/>
      <c r="AJ1429" s="87">
        <f t="shared" si="42"/>
        <v>0</v>
      </c>
      <c r="AK1429" s="88"/>
      <c r="AL1429" s="89" t="str">
        <f t="shared" si="43"/>
        <v/>
      </c>
      <c r="AN1429" s="60">
        <v>1406</v>
      </c>
      <c r="AO1429" s="90">
        <v>1</v>
      </c>
      <c r="AP1429" s="90">
        <v>2</v>
      </c>
      <c r="AQ1429" s="90">
        <v>4</v>
      </c>
      <c r="AR1429" s="90">
        <v>5</v>
      </c>
      <c r="AS1429" s="90">
        <v>6</v>
      </c>
      <c r="AT1429" s="90">
        <v>7</v>
      </c>
      <c r="AU1429" s="90">
        <v>10</v>
      </c>
      <c r="AV1429" s="90">
        <v>12</v>
      </c>
      <c r="AW1429" s="90">
        <v>13</v>
      </c>
      <c r="AX1429" s="90">
        <v>20</v>
      </c>
      <c r="AY1429" s="90">
        <v>21</v>
      </c>
      <c r="AZ1429" s="90">
        <v>22</v>
      </c>
      <c r="BA1429" s="90">
        <v>23</v>
      </c>
      <c r="BB1429" s="90">
        <v>24</v>
      </c>
      <c r="BC1429" s="90">
        <v>25</v>
      </c>
    </row>
    <row r="1430" spans="2:55" ht="14.25" customHeight="1" x14ac:dyDescent="0.2">
      <c r="B1430" s="24"/>
      <c r="C1430" s="91"/>
      <c r="D1430" s="91"/>
      <c r="E1430" s="91"/>
      <c r="F1430" s="91"/>
      <c r="G1430" s="91"/>
      <c r="H1430" s="91"/>
      <c r="I1430" s="91"/>
      <c r="J1430" s="91"/>
      <c r="K1430" s="91"/>
      <c r="L1430" s="91"/>
      <c r="M1430" s="91"/>
      <c r="N1430" s="91"/>
      <c r="O1430" s="91"/>
      <c r="P1430" s="91"/>
      <c r="Q1430" s="91"/>
      <c r="R1430" s="48"/>
      <c r="S1430" s="76"/>
      <c r="T1430" s="67">
        <f t="array" ref="T1430">IF(OR(EXACT(C1430, $T$4:$AH$4)),C1430,"")</f>
        <v>0</v>
      </c>
      <c r="U1430" s="67">
        <f t="array" ref="U1430">IF(OR(EXACT(D1430, $T$4:$AH$4)),D1430,"")</f>
        <v>0</v>
      </c>
      <c r="V1430" s="67">
        <f t="array" ref="V1430">IF(OR(EXACT(E1430, $T$4:$AH$4)),E1430,"")</f>
        <v>0</v>
      </c>
      <c r="W1430" s="67">
        <f t="array" ref="W1430">IF(OR(EXACT(F1430, $T$4:$AH$4)),F1430,"")</f>
        <v>0</v>
      </c>
      <c r="X1430" s="67">
        <f t="array" ref="X1430">IF(OR(EXACT(G1430, $T$4:$AH$4)),G1430,"")</f>
        <v>0</v>
      </c>
      <c r="Y1430" s="67">
        <f t="array" ref="Y1430">IF(OR(EXACT(H1430, $T$4:$AH$4)),H1430,"")</f>
        <v>0</v>
      </c>
      <c r="Z1430" s="67">
        <f t="array" ref="Z1430">IF(OR(EXACT(I1430, $T$4:$AH$4)),I1430,"")</f>
        <v>0</v>
      </c>
      <c r="AA1430" s="67">
        <f t="array" ref="AA1430">IF(OR(EXACT(J1430, $T$4:$AH$4)),J1430,"")</f>
        <v>0</v>
      </c>
      <c r="AB1430" s="67">
        <f t="array" ref="AB1430">IF(OR(EXACT(K1430, $T$4:$AH$4)),K1430,"")</f>
        <v>0</v>
      </c>
      <c r="AC1430" s="67">
        <f t="array" ref="AC1430">IF(OR(EXACT(L1430, $T$4:$AH$4)),L1430,"")</f>
        <v>0</v>
      </c>
      <c r="AD1430" s="67">
        <f t="array" ref="AD1430">IF(OR(EXACT(M1430, $T$4:$AH$4)),M1430,"")</f>
        <v>0</v>
      </c>
      <c r="AE1430" s="67">
        <f t="array" ref="AE1430">IF(OR(EXACT(N1430, $T$4:$AH$4)),N1430,"")</f>
        <v>0</v>
      </c>
      <c r="AF1430" s="67">
        <f t="array" ref="AF1430">IF(OR(EXACT(O1430, $T$4:$AH$4)),O1430,"")</f>
        <v>0</v>
      </c>
      <c r="AG1430" s="67">
        <f t="array" ref="AG1430">IF(OR(EXACT(P1430, $T$4:$AH$4)),P1430,"")</f>
        <v>0</v>
      </c>
      <c r="AH1430" s="67">
        <f t="array" ref="AH1430">IF(OR(EXACT(Q1430, $T$4:$AH$4)),Q1430,"")</f>
        <v>0</v>
      </c>
      <c r="AI1430" s="27"/>
      <c r="AJ1430" s="52">
        <f t="shared" si="42"/>
        <v>0</v>
      </c>
      <c r="AK1430" s="77"/>
      <c r="AL1430" s="89" t="str">
        <f t="shared" si="43"/>
        <v/>
      </c>
      <c r="AN1430" s="81">
        <v>1407</v>
      </c>
      <c r="AO1430" s="91">
        <v>1</v>
      </c>
      <c r="AP1430" s="91">
        <v>3</v>
      </c>
      <c r="AQ1430" s="91">
        <v>5</v>
      </c>
      <c r="AR1430" s="91">
        <v>8</v>
      </c>
      <c r="AS1430" s="91">
        <v>10</v>
      </c>
      <c r="AT1430" s="91">
        <v>11</v>
      </c>
      <c r="AU1430" s="91">
        <v>12</v>
      </c>
      <c r="AV1430" s="91">
        <v>13</v>
      </c>
      <c r="AW1430" s="91">
        <v>14</v>
      </c>
      <c r="AX1430" s="91">
        <v>19</v>
      </c>
      <c r="AY1430" s="91">
        <v>21</v>
      </c>
      <c r="AZ1430" s="91">
        <v>22</v>
      </c>
      <c r="BA1430" s="91">
        <v>23</v>
      </c>
      <c r="BB1430" s="91">
        <v>24</v>
      </c>
      <c r="BC1430" s="91">
        <v>25</v>
      </c>
    </row>
    <row r="1431" spans="2:55" ht="14.25" customHeight="1" x14ac:dyDescent="0.2">
      <c r="B1431" s="82"/>
      <c r="C1431" s="90"/>
      <c r="D1431" s="90"/>
      <c r="E1431" s="90"/>
      <c r="F1431" s="90"/>
      <c r="G1431" s="90"/>
      <c r="H1431" s="90"/>
      <c r="I1431" s="90"/>
      <c r="J1431" s="90"/>
      <c r="K1431" s="90"/>
      <c r="L1431" s="90"/>
      <c r="M1431" s="90"/>
      <c r="N1431" s="90"/>
      <c r="O1431" s="90"/>
      <c r="P1431" s="90"/>
      <c r="Q1431" s="90"/>
      <c r="R1431" s="83"/>
      <c r="S1431" s="84"/>
      <c r="T1431" s="85">
        <f t="array" ref="T1431">IF(OR(EXACT(C1431, $T$4:$AH$4)),C1431,"")</f>
        <v>0</v>
      </c>
      <c r="U1431" s="85">
        <f t="array" ref="U1431">IF(OR(EXACT(D1431, $T$4:$AH$4)),D1431,"")</f>
        <v>0</v>
      </c>
      <c r="V1431" s="85">
        <f t="array" ref="V1431">IF(OR(EXACT(E1431, $T$4:$AH$4)),E1431,"")</f>
        <v>0</v>
      </c>
      <c r="W1431" s="85">
        <f t="array" ref="W1431">IF(OR(EXACT(F1431, $T$4:$AH$4)),F1431,"")</f>
        <v>0</v>
      </c>
      <c r="X1431" s="85">
        <f t="array" ref="X1431">IF(OR(EXACT(G1431, $T$4:$AH$4)),G1431,"")</f>
        <v>0</v>
      </c>
      <c r="Y1431" s="85">
        <f t="array" ref="Y1431">IF(OR(EXACT(H1431, $T$4:$AH$4)),H1431,"")</f>
        <v>0</v>
      </c>
      <c r="Z1431" s="85">
        <f t="array" ref="Z1431">IF(OR(EXACT(I1431, $T$4:$AH$4)),I1431,"")</f>
        <v>0</v>
      </c>
      <c r="AA1431" s="85">
        <f t="array" ref="AA1431">IF(OR(EXACT(J1431, $T$4:$AH$4)),J1431,"")</f>
        <v>0</v>
      </c>
      <c r="AB1431" s="85">
        <f t="array" ref="AB1431">IF(OR(EXACT(K1431, $T$4:$AH$4)),K1431,"")</f>
        <v>0</v>
      </c>
      <c r="AC1431" s="85">
        <f t="array" ref="AC1431">IF(OR(EXACT(L1431, $T$4:$AH$4)),L1431,"")</f>
        <v>0</v>
      </c>
      <c r="AD1431" s="85">
        <f t="array" ref="AD1431">IF(OR(EXACT(M1431, $T$4:$AH$4)),M1431,"")</f>
        <v>0</v>
      </c>
      <c r="AE1431" s="85">
        <f t="array" ref="AE1431">IF(OR(EXACT(N1431, $T$4:$AH$4)),N1431,"")</f>
        <v>0</v>
      </c>
      <c r="AF1431" s="85">
        <f t="array" ref="AF1431">IF(OR(EXACT(O1431, $T$4:$AH$4)),O1431,"")</f>
        <v>0</v>
      </c>
      <c r="AG1431" s="85">
        <f t="array" ref="AG1431">IF(OR(EXACT(P1431, $T$4:$AH$4)),P1431,"")</f>
        <v>0</v>
      </c>
      <c r="AH1431" s="85">
        <f t="array" ref="AH1431">IF(OR(EXACT(Q1431, $T$4:$AH$4)),Q1431,"")</f>
        <v>0</v>
      </c>
      <c r="AI1431" s="86"/>
      <c r="AJ1431" s="87">
        <f t="shared" ref="AJ1431:AJ1494" si="44">COUNTIF(T1431:AH1431,"&gt;0")</f>
        <v>0</v>
      </c>
      <c r="AK1431" s="88"/>
      <c r="AL1431" s="89" t="str">
        <f t="shared" si="43"/>
        <v/>
      </c>
      <c r="AN1431" s="60">
        <v>1408</v>
      </c>
      <c r="AO1431" s="90">
        <v>1</v>
      </c>
      <c r="AP1431" s="90">
        <v>2</v>
      </c>
      <c r="AQ1431" s="90">
        <v>4</v>
      </c>
      <c r="AR1431" s="90">
        <v>6</v>
      </c>
      <c r="AS1431" s="90">
        <v>7</v>
      </c>
      <c r="AT1431" s="90">
        <v>8</v>
      </c>
      <c r="AU1431" s="90">
        <v>11</v>
      </c>
      <c r="AV1431" s="90">
        <v>12</v>
      </c>
      <c r="AW1431" s="90">
        <v>14</v>
      </c>
      <c r="AX1431" s="90">
        <v>16</v>
      </c>
      <c r="AY1431" s="90">
        <v>17</v>
      </c>
      <c r="AZ1431" s="90">
        <v>19</v>
      </c>
      <c r="BA1431" s="90">
        <v>22</v>
      </c>
      <c r="BB1431" s="90">
        <v>24</v>
      </c>
      <c r="BC1431" s="90">
        <v>25</v>
      </c>
    </row>
    <row r="1432" spans="2:55" ht="14.25" customHeight="1" x14ac:dyDescent="0.2">
      <c r="B1432" s="24"/>
      <c r="C1432" s="91"/>
      <c r="D1432" s="91"/>
      <c r="E1432" s="91"/>
      <c r="F1432" s="91"/>
      <c r="G1432" s="91"/>
      <c r="H1432" s="91"/>
      <c r="I1432" s="91"/>
      <c r="J1432" s="91"/>
      <c r="K1432" s="91"/>
      <c r="L1432" s="91"/>
      <c r="M1432" s="91"/>
      <c r="N1432" s="91"/>
      <c r="O1432" s="91"/>
      <c r="P1432" s="91"/>
      <c r="Q1432" s="91"/>
      <c r="R1432" s="48"/>
      <c r="S1432" s="76"/>
      <c r="T1432" s="67">
        <f t="array" ref="T1432">IF(OR(EXACT(C1432, $T$4:$AH$4)),C1432,"")</f>
        <v>0</v>
      </c>
      <c r="U1432" s="67">
        <f t="array" ref="U1432">IF(OR(EXACT(D1432, $T$4:$AH$4)),D1432,"")</f>
        <v>0</v>
      </c>
      <c r="V1432" s="67">
        <f t="array" ref="V1432">IF(OR(EXACT(E1432, $T$4:$AH$4)),E1432,"")</f>
        <v>0</v>
      </c>
      <c r="W1432" s="67">
        <f t="array" ref="W1432">IF(OR(EXACT(F1432, $T$4:$AH$4)),F1432,"")</f>
        <v>0</v>
      </c>
      <c r="X1432" s="67">
        <f t="array" ref="X1432">IF(OR(EXACT(G1432, $T$4:$AH$4)),G1432,"")</f>
        <v>0</v>
      </c>
      <c r="Y1432" s="67">
        <f t="array" ref="Y1432">IF(OR(EXACT(H1432, $T$4:$AH$4)),H1432,"")</f>
        <v>0</v>
      </c>
      <c r="Z1432" s="67">
        <f t="array" ref="Z1432">IF(OR(EXACT(I1432, $T$4:$AH$4)),I1432,"")</f>
        <v>0</v>
      </c>
      <c r="AA1432" s="67">
        <f t="array" ref="AA1432">IF(OR(EXACT(J1432, $T$4:$AH$4)),J1432,"")</f>
        <v>0</v>
      </c>
      <c r="AB1432" s="67">
        <f t="array" ref="AB1432">IF(OR(EXACT(K1432, $T$4:$AH$4)),K1432,"")</f>
        <v>0</v>
      </c>
      <c r="AC1432" s="67">
        <f t="array" ref="AC1432">IF(OR(EXACT(L1432, $T$4:$AH$4)),L1432,"")</f>
        <v>0</v>
      </c>
      <c r="AD1432" s="67">
        <f t="array" ref="AD1432">IF(OR(EXACT(M1432, $T$4:$AH$4)),M1432,"")</f>
        <v>0</v>
      </c>
      <c r="AE1432" s="67">
        <f t="array" ref="AE1432">IF(OR(EXACT(N1432, $T$4:$AH$4)),N1432,"")</f>
        <v>0</v>
      </c>
      <c r="AF1432" s="67">
        <f t="array" ref="AF1432">IF(OR(EXACT(O1432, $T$4:$AH$4)),O1432,"")</f>
        <v>0</v>
      </c>
      <c r="AG1432" s="67">
        <f t="array" ref="AG1432">IF(OR(EXACT(P1432, $T$4:$AH$4)),P1432,"")</f>
        <v>0</v>
      </c>
      <c r="AH1432" s="67">
        <f t="array" ref="AH1432">IF(OR(EXACT(Q1432, $T$4:$AH$4)),Q1432,"")</f>
        <v>0</v>
      </c>
      <c r="AI1432" s="27"/>
      <c r="AJ1432" s="52">
        <f t="shared" si="44"/>
        <v>0</v>
      </c>
      <c r="AK1432" s="77"/>
      <c r="AL1432" s="89" t="str">
        <f t="shared" ref="AL1432:AL1495" si="45">IF(AJ1432=11,"11 PONTOS",IF(AJ1432=12,"12 PONTOS",IF(AJ1432=13,"13 PONTOS",IF(AJ1432=14,"14 PONTOS",IF(AJ1432=15,"BINGO","")))))</f>
        <v/>
      </c>
      <c r="AN1432" s="81">
        <v>1409</v>
      </c>
      <c r="AO1432" s="91">
        <v>2</v>
      </c>
      <c r="AP1432" s="91">
        <v>3</v>
      </c>
      <c r="AQ1432" s="91">
        <v>4</v>
      </c>
      <c r="AR1432" s="91">
        <v>5</v>
      </c>
      <c r="AS1432" s="91">
        <v>6</v>
      </c>
      <c r="AT1432" s="91">
        <v>7</v>
      </c>
      <c r="AU1432" s="91">
        <v>9</v>
      </c>
      <c r="AV1432" s="91">
        <v>10</v>
      </c>
      <c r="AW1432" s="91">
        <v>14</v>
      </c>
      <c r="AX1432" s="91">
        <v>15</v>
      </c>
      <c r="AY1432" s="91">
        <v>16</v>
      </c>
      <c r="AZ1432" s="91">
        <v>17</v>
      </c>
      <c r="BA1432" s="91">
        <v>20</v>
      </c>
      <c r="BB1432" s="91">
        <v>21</v>
      </c>
      <c r="BC1432" s="91">
        <v>23</v>
      </c>
    </row>
    <row r="1433" spans="2:55" ht="14.25" customHeight="1" x14ac:dyDescent="0.2">
      <c r="B1433" s="82"/>
      <c r="C1433" s="90"/>
      <c r="D1433" s="90"/>
      <c r="E1433" s="90"/>
      <c r="F1433" s="90"/>
      <c r="G1433" s="90"/>
      <c r="H1433" s="90"/>
      <c r="I1433" s="90"/>
      <c r="J1433" s="90"/>
      <c r="K1433" s="90"/>
      <c r="L1433" s="90"/>
      <c r="M1433" s="90"/>
      <c r="N1433" s="90"/>
      <c r="O1433" s="90"/>
      <c r="P1433" s="90"/>
      <c r="Q1433" s="90"/>
      <c r="R1433" s="83"/>
      <c r="S1433" s="84"/>
      <c r="T1433" s="85">
        <f t="array" ref="T1433">IF(OR(EXACT(C1433, $T$4:$AH$4)),C1433,"")</f>
        <v>0</v>
      </c>
      <c r="U1433" s="85">
        <f t="array" ref="U1433">IF(OR(EXACT(D1433, $T$4:$AH$4)),D1433,"")</f>
        <v>0</v>
      </c>
      <c r="V1433" s="85">
        <f t="array" ref="V1433">IF(OR(EXACT(E1433, $T$4:$AH$4)),E1433,"")</f>
        <v>0</v>
      </c>
      <c r="W1433" s="85">
        <f t="array" ref="W1433">IF(OR(EXACT(F1433, $T$4:$AH$4)),F1433,"")</f>
        <v>0</v>
      </c>
      <c r="X1433" s="85">
        <f t="array" ref="X1433">IF(OR(EXACT(G1433, $T$4:$AH$4)),G1433,"")</f>
        <v>0</v>
      </c>
      <c r="Y1433" s="85">
        <f t="array" ref="Y1433">IF(OR(EXACT(H1433, $T$4:$AH$4)),H1433,"")</f>
        <v>0</v>
      </c>
      <c r="Z1433" s="85">
        <f t="array" ref="Z1433">IF(OR(EXACT(I1433, $T$4:$AH$4)),I1433,"")</f>
        <v>0</v>
      </c>
      <c r="AA1433" s="85">
        <f t="array" ref="AA1433">IF(OR(EXACT(J1433, $T$4:$AH$4)),J1433,"")</f>
        <v>0</v>
      </c>
      <c r="AB1433" s="85">
        <f t="array" ref="AB1433">IF(OR(EXACT(K1433, $T$4:$AH$4)),K1433,"")</f>
        <v>0</v>
      </c>
      <c r="AC1433" s="85">
        <f t="array" ref="AC1433">IF(OR(EXACT(L1433, $T$4:$AH$4)),L1433,"")</f>
        <v>0</v>
      </c>
      <c r="AD1433" s="85">
        <f t="array" ref="AD1433">IF(OR(EXACT(M1433, $T$4:$AH$4)),M1433,"")</f>
        <v>0</v>
      </c>
      <c r="AE1433" s="85">
        <f t="array" ref="AE1433">IF(OR(EXACT(N1433, $T$4:$AH$4)),N1433,"")</f>
        <v>0</v>
      </c>
      <c r="AF1433" s="85">
        <f t="array" ref="AF1433">IF(OR(EXACT(O1433, $T$4:$AH$4)),O1433,"")</f>
        <v>0</v>
      </c>
      <c r="AG1433" s="85">
        <f t="array" ref="AG1433">IF(OR(EXACT(P1433, $T$4:$AH$4)),P1433,"")</f>
        <v>0</v>
      </c>
      <c r="AH1433" s="85">
        <f t="array" ref="AH1433">IF(OR(EXACT(Q1433, $T$4:$AH$4)),Q1433,"")</f>
        <v>0</v>
      </c>
      <c r="AI1433" s="86"/>
      <c r="AJ1433" s="87">
        <f t="shared" si="44"/>
        <v>0</v>
      </c>
      <c r="AK1433" s="88"/>
      <c r="AL1433" s="89" t="str">
        <f t="shared" si="45"/>
        <v/>
      </c>
      <c r="AN1433" s="60">
        <v>1410</v>
      </c>
      <c r="AO1433" s="90">
        <v>1</v>
      </c>
      <c r="AP1433" s="90">
        <v>5</v>
      </c>
      <c r="AQ1433" s="90">
        <v>6</v>
      </c>
      <c r="AR1433" s="90">
        <v>7</v>
      </c>
      <c r="AS1433" s="90">
        <v>8</v>
      </c>
      <c r="AT1433" s="90">
        <v>9</v>
      </c>
      <c r="AU1433" s="90">
        <v>10</v>
      </c>
      <c r="AV1433" s="90">
        <v>12</v>
      </c>
      <c r="AW1433" s="90">
        <v>13</v>
      </c>
      <c r="AX1433" s="90">
        <v>14</v>
      </c>
      <c r="AY1433" s="90">
        <v>15</v>
      </c>
      <c r="AZ1433" s="90">
        <v>16</v>
      </c>
      <c r="BA1433" s="90">
        <v>17</v>
      </c>
      <c r="BB1433" s="90">
        <v>21</v>
      </c>
      <c r="BC1433" s="90">
        <v>23</v>
      </c>
    </row>
    <row r="1434" spans="2:55" ht="14.25" customHeight="1" x14ac:dyDescent="0.2">
      <c r="B1434" s="24"/>
      <c r="C1434" s="91"/>
      <c r="D1434" s="91"/>
      <c r="E1434" s="91"/>
      <c r="F1434" s="91"/>
      <c r="G1434" s="91"/>
      <c r="H1434" s="91"/>
      <c r="I1434" s="91"/>
      <c r="J1434" s="91"/>
      <c r="K1434" s="91"/>
      <c r="L1434" s="91"/>
      <c r="M1434" s="91"/>
      <c r="N1434" s="91"/>
      <c r="O1434" s="91"/>
      <c r="P1434" s="91"/>
      <c r="Q1434" s="91"/>
      <c r="R1434" s="48"/>
      <c r="S1434" s="76"/>
      <c r="T1434" s="67">
        <f t="array" ref="T1434">IF(OR(EXACT(C1434, $T$4:$AH$4)),C1434,"")</f>
        <v>0</v>
      </c>
      <c r="U1434" s="67">
        <f t="array" ref="U1434">IF(OR(EXACT(D1434, $T$4:$AH$4)),D1434,"")</f>
        <v>0</v>
      </c>
      <c r="V1434" s="67">
        <f t="array" ref="V1434">IF(OR(EXACT(E1434, $T$4:$AH$4)),E1434,"")</f>
        <v>0</v>
      </c>
      <c r="W1434" s="67">
        <f t="array" ref="W1434">IF(OR(EXACT(F1434, $T$4:$AH$4)),F1434,"")</f>
        <v>0</v>
      </c>
      <c r="X1434" s="67">
        <f t="array" ref="X1434">IF(OR(EXACT(G1434, $T$4:$AH$4)),G1434,"")</f>
        <v>0</v>
      </c>
      <c r="Y1434" s="67">
        <f t="array" ref="Y1434">IF(OR(EXACT(H1434, $T$4:$AH$4)),H1434,"")</f>
        <v>0</v>
      </c>
      <c r="Z1434" s="67">
        <f t="array" ref="Z1434">IF(OR(EXACT(I1434, $T$4:$AH$4)),I1434,"")</f>
        <v>0</v>
      </c>
      <c r="AA1434" s="67">
        <f t="array" ref="AA1434">IF(OR(EXACT(J1434, $T$4:$AH$4)),J1434,"")</f>
        <v>0</v>
      </c>
      <c r="AB1434" s="67">
        <f t="array" ref="AB1434">IF(OR(EXACT(K1434, $T$4:$AH$4)),K1434,"")</f>
        <v>0</v>
      </c>
      <c r="AC1434" s="67">
        <f t="array" ref="AC1434">IF(OR(EXACT(L1434, $T$4:$AH$4)),L1434,"")</f>
        <v>0</v>
      </c>
      <c r="AD1434" s="67">
        <f t="array" ref="AD1434">IF(OR(EXACT(M1434, $T$4:$AH$4)),M1434,"")</f>
        <v>0</v>
      </c>
      <c r="AE1434" s="67">
        <f t="array" ref="AE1434">IF(OR(EXACT(N1434, $T$4:$AH$4)),N1434,"")</f>
        <v>0</v>
      </c>
      <c r="AF1434" s="67">
        <f t="array" ref="AF1434">IF(OR(EXACT(O1434, $T$4:$AH$4)),O1434,"")</f>
        <v>0</v>
      </c>
      <c r="AG1434" s="67">
        <f t="array" ref="AG1434">IF(OR(EXACT(P1434, $T$4:$AH$4)),P1434,"")</f>
        <v>0</v>
      </c>
      <c r="AH1434" s="67">
        <f t="array" ref="AH1434">IF(OR(EXACT(Q1434, $T$4:$AH$4)),Q1434,"")</f>
        <v>0</v>
      </c>
      <c r="AI1434" s="27"/>
      <c r="AJ1434" s="52">
        <f t="shared" si="44"/>
        <v>0</v>
      </c>
      <c r="AK1434" s="77"/>
      <c r="AL1434" s="89" t="str">
        <f t="shared" si="45"/>
        <v/>
      </c>
      <c r="AN1434" s="81">
        <v>1411</v>
      </c>
      <c r="AO1434" s="91">
        <v>5</v>
      </c>
      <c r="AP1434" s="91">
        <v>6</v>
      </c>
      <c r="AQ1434" s="91">
        <v>7</v>
      </c>
      <c r="AR1434" s="91">
        <v>9</v>
      </c>
      <c r="AS1434" s="91">
        <v>11</v>
      </c>
      <c r="AT1434" s="91">
        <v>13</v>
      </c>
      <c r="AU1434" s="91">
        <v>15</v>
      </c>
      <c r="AV1434" s="91">
        <v>16</v>
      </c>
      <c r="AW1434" s="91">
        <v>18</v>
      </c>
      <c r="AX1434" s="91">
        <v>19</v>
      </c>
      <c r="AY1434" s="91">
        <v>21</v>
      </c>
      <c r="AZ1434" s="91">
        <v>22</v>
      </c>
      <c r="BA1434" s="91">
        <v>23</v>
      </c>
      <c r="BB1434" s="91">
        <v>24</v>
      </c>
      <c r="BC1434" s="91">
        <v>25</v>
      </c>
    </row>
    <row r="1435" spans="2:55" ht="14.25" customHeight="1" x14ac:dyDescent="0.2">
      <c r="B1435" s="82"/>
      <c r="C1435" s="90"/>
      <c r="D1435" s="90"/>
      <c r="E1435" s="90"/>
      <c r="F1435" s="90"/>
      <c r="G1435" s="90"/>
      <c r="H1435" s="90"/>
      <c r="I1435" s="90"/>
      <c r="J1435" s="90"/>
      <c r="K1435" s="90"/>
      <c r="L1435" s="90"/>
      <c r="M1435" s="90"/>
      <c r="N1435" s="90"/>
      <c r="O1435" s="90"/>
      <c r="P1435" s="90"/>
      <c r="Q1435" s="90"/>
      <c r="R1435" s="83"/>
      <c r="S1435" s="84"/>
      <c r="T1435" s="85">
        <f t="array" ref="T1435">IF(OR(EXACT(C1435, $T$4:$AH$4)),C1435,"")</f>
        <v>0</v>
      </c>
      <c r="U1435" s="85">
        <f t="array" ref="U1435">IF(OR(EXACT(D1435, $T$4:$AH$4)),D1435,"")</f>
        <v>0</v>
      </c>
      <c r="V1435" s="85">
        <f t="array" ref="V1435">IF(OR(EXACT(E1435, $T$4:$AH$4)),E1435,"")</f>
        <v>0</v>
      </c>
      <c r="W1435" s="85">
        <f t="array" ref="W1435">IF(OR(EXACT(F1435, $T$4:$AH$4)),F1435,"")</f>
        <v>0</v>
      </c>
      <c r="X1435" s="85">
        <f t="array" ref="X1435">IF(OR(EXACT(G1435, $T$4:$AH$4)),G1435,"")</f>
        <v>0</v>
      </c>
      <c r="Y1435" s="85">
        <f t="array" ref="Y1435">IF(OR(EXACT(H1435, $T$4:$AH$4)),H1435,"")</f>
        <v>0</v>
      </c>
      <c r="Z1435" s="85">
        <f t="array" ref="Z1435">IF(OR(EXACT(I1435, $T$4:$AH$4)),I1435,"")</f>
        <v>0</v>
      </c>
      <c r="AA1435" s="85">
        <f t="array" ref="AA1435">IF(OR(EXACT(J1435, $T$4:$AH$4)),J1435,"")</f>
        <v>0</v>
      </c>
      <c r="AB1435" s="85">
        <f t="array" ref="AB1435">IF(OR(EXACT(K1435, $T$4:$AH$4)),K1435,"")</f>
        <v>0</v>
      </c>
      <c r="AC1435" s="85">
        <f t="array" ref="AC1435">IF(OR(EXACT(L1435, $T$4:$AH$4)),L1435,"")</f>
        <v>0</v>
      </c>
      <c r="AD1435" s="85">
        <f t="array" ref="AD1435">IF(OR(EXACT(M1435, $T$4:$AH$4)),M1435,"")</f>
        <v>0</v>
      </c>
      <c r="AE1435" s="85">
        <f t="array" ref="AE1435">IF(OR(EXACT(N1435, $T$4:$AH$4)),N1435,"")</f>
        <v>0</v>
      </c>
      <c r="AF1435" s="85">
        <f t="array" ref="AF1435">IF(OR(EXACT(O1435, $T$4:$AH$4)),O1435,"")</f>
        <v>0</v>
      </c>
      <c r="AG1435" s="85">
        <f t="array" ref="AG1435">IF(OR(EXACT(P1435, $T$4:$AH$4)),P1435,"")</f>
        <v>0</v>
      </c>
      <c r="AH1435" s="85">
        <f t="array" ref="AH1435">IF(OR(EXACT(Q1435, $T$4:$AH$4)),Q1435,"")</f>
        <v>0</v>
      </c>
      <c r="AI1435" s="86"/>
      <c r="AJ1435" s="87">
        <f t="shared" si="44"/>
        <v>0</v>
      </c>
      <c r="AK1435" s="88"/>
      <c r="AL1435" s="89" t="str">
        <f t="shared" si="45"/>
        <v/>
      </c>
      <c r="AN1435" s="60">
        <v>1412</v>
      </c>
      <c r="AO1435" s="90">
        <v>2</v>
      </c>
      <c r="AP1435" s="90">
        <v>3</v>
      </c>
      <c r="AQ1435" s="90">
        <v>4</v>
      </c>
      <c r="AR1435" s="90">
        <v>5</v>
      </c>
      <c r="AS1435" s="90">
        <v>6</v>
      </c>
      <c r="AT1435" s="90">
        <v>7</v>
      </c>
      <c r="AU1435" s="90">
        <v>8</v>
      </c>
      <c r="AV1435" s="90">
        <v>9</v>
      </c>
      <c r="AW1435" s="90">
        <v>10</v>
      </c>
      <c r="AX1435" s="90">
        <v>13</v>
      </c>
      <c r="AY1435" s="90">
        <v>16</v>
      </c>
      <c r="AZ1435" s="90">
        <v>17</v>
      </c>
      <c r="BA1435" s="90">
        <v>18</v>
      </c>
      <c r="BB1435" s="90">
        <v>21</v>
      </c>
      <c r="BC1435" s="90">
        <v>25</v>
      </c>
    </row>
    <row r="1436" spans="2:55" ht="14.25" customHeight="1" x14ac:dyDescent="0.2">
      <c r="B1436" s="24"/>
      <c r="C1436" s="91"/>
      <c r="D1436" s="91"/>
      <c r="E1436" s="91"/>
      <c r="F1436" s="91"/>
      <c r="G1436" s="91"/>
      <c r="H1436" s="91"/>
      <c r="I1436" s="91"/>
      <c r="J1436" s="91"/>
      <c r="K1436" s="91"/>
      <c r="L1436" s="91"/>
      <c r="M1436" s="91"/>
      <c r="N1436" s="91"/>
      <c r="O1436" s="91"/>
      <c r="P1436" s="91"/>
      <c r="Q1436" s="91"/>
      <c r="R1436" s="48"/>
      <c r="S1436" s="76"/>
      <c r="T1436" s="67">
        <f t="array" ref="T1436">IF(OR(EXACT(C1436, $T$4:$AH$4)),C1436,"")</f>
        <v>0</v>
      </c>
      <c r="U1436" s="67">
        <f t="array" ref="U1436">IF(OR(EXACT(D1436, $T$4:$AH$4)),D1436,"")</f>
        <v>0</v>
      </c>
      <c r="V1436" s="67">
        <f t="array" ref="V1436">IF(OR(EXACT(E1436, $T$4:$AH$4)),E1436,"")</f>
        <v>0</v>
      </c>
      <c r="W1436" s="67">
        <f t="array" ref="W1436">IF(OR(EXACT(F1436, $T$4:$AH$4)),F1436,"")</f>
        <v>0</v>
      </c>
      <c r="X1436" s="67">
        <f t="array" ref="X1436">IF(OR(EXACT(G1436, $T$4:$AH$4)),G1436,"")</f>
        <v>0</v>
      </c>
      <c r="Y1436" s="67">
        <f t="array" ref="Y1436">IF(OR(EXACT(H1436, $T$4:$AH$4)),H1436,"")</f>
        <v>0</v>
      </c>
      <c r="Z1436" s="67">
        <f t="array" ref="Z1436">IF(OR(EXACT(I1436, $T$4:$AH$4)),I1436,"")</f>
        <v>0</v>
      </c>
      <c r="AA1436" s="67">
        <f t="array" ref="AA1436">IF(OR(EXACT(J1436, $T$4:$AH$4)),J1436,"")</f>
        <v>0</v>
      </c>
      <c r="AB1436" s="67">
        <f t="array" ref="AB1436">IF(OR(EXACT(K1436, $T$4:$AH$4)),K1436,"")</f>
        <v>0</v>
      </c>
      <c r="AC1436" s="67">
        <f t="array" ref="AC1436">IF(OR(EXACT(L1436, $T$4:$AH$4)),L1436,"")</f>
        <v>0</v>
      </c>
      <c r="AD1436" s="67">
        <f t="array" ref="AD1436">IF(OR(EXACT(M1436, $T$4:$AH$4)),M1436,"")</f>
        <v>0</v>
      </c>
      <c r="AE1436" s="67">
        <f t="array" ref="AE1436">IF(OR(EXACT(N1436, $T$4:$AH$4)),N1436,"")</f>
        <v>0</v>
      </c>
      <c r="AF1436" s="67">
        <f t="array" ref="AF1436">IF(OR(EXACT(O1436, $T$4:$AH$4)),O1436,"")</f>
        <v>0</v>
      </c>
      <c r="AG1436" s="67">
        <f t="array" ref="AG1436">IF(OR(EXACT(P1436, $T$4:$AH$4)),P1436,"")</f>
        <v>0</v>
      </c>
      <c r="AH1436" s="67">
        <f t="array" ref="AH1436">IF(OR(EXACT(Q1436, $T$4:$AH$4)),Q1436,"")</f>
        <v>0</v>
      </c>
      <c r="AI1436" s="27"/>
      <c r="AJ1436" s="52">
        <f t="shared" si="44"/>
        <v>0</v>
      </c>
      <c r="AK1436" s="77"/>
      <c r="AL1436" s="89" t="str">
        <f t="shared" si="45"/>
        <v/>
      </c>
      <c r="AN1436" s="81">
        <v>1413</v>
      </c>
      <c r="AO1436" s="91">
        <v>2</v>
      </c>
      <c r="AP1436" s="91">
        <v>3</v>
      </c>
      <c r="AQ1436" s="91">
        <v>4</v>
      </c>
      <c r="AR1436" s="91">
        <v>5</v>
      </c>
      <c r="AS1436" s="91">
        <v>7</v>
      </c>
      <c r="AT1436" s="91">
        <v>9</v>
      </c>
      <c r="AU1436" s="91">
        <v>10</v>
      </c>
      <c r="AV1436" s="91">
        <v>11</v>
      </c>
      <c r="AW1436" s="91">
        <v>13</v>
      </c>
      <c r="AX1436" s="91">
        <v>14</v>
      </c>
      <c r="AY1436" s="91">
        <v>16</v>
      </c>
      <c r="AZ1436" s="91">
        <v>17</v>
      </c>
      <c r="BA1436" s="91">
        <v>20</v>
      </c>
      <c r="BB1436" s="91">
        <v>21</v>
      </c>
      <c r="BC1436" s="91">
        <v>23</v>
      </c>
    </row>
    <row r="1437" spans="2:55" ht="14.25" customHeight="1" x14ac:dyDescent="0.2">
      <c r="B1437" s="82"/>
      <c r="C1437" s="90"/>
      <c r="D1437" s="90"/>
      <c r="E1437" s="90"/>
      <c r="F1437" s="90"/>
      <c r="G1437" s="90"/>
      <c r="H1437" s="90"/>
      <c r="I1437" s="90"/>
      <c r="J1437" s="90"/>
      <c r="K1437" s="90"/>
      <c r="L1437" s="90"/>
      <c r="M1437" s="90"/>
      <c r="N1437" s="90"/>
      <c r="O1437" s="90"/>
      <c r="P1437" s="90"/>
      <c r="Q1437" s="90"/>
      <c r="R1437" s="83"/>
      <c r="S1437" s="84"/>
      <c r="T1437" s="85">
        <f t="array" ref="T1437">IF(OR(EXACT(C1437, $T$4:$AH$4)),C1437,"")</f>
        <v>0</v>
      </c>
      <c r="U1437" s="85">
        <f t="array" ref="U1437">IF(OR(EXACT(D1437, $T$4:$AH$4)),D1437,"")</f>
        <v>0</v>
      </c>
      <c r="V1437" s="85">
        <f t="array" ref="V1437">IF(OR(EXACT(E1437, $T$4:$AH$4)),E1437,"")</f>
        <v>0</v>
      </c>
      <c r="W1437" s="85">
        <f t="array" ref="W1437">IF(OR(EXACT(F1437, $T$4:$AH$4)),F1437,"")</f>
        <v>0</v>
      </c>
      <c r="X1437" s="85">
        <f t="array" ref="X1437">IF(OR(EXACT(G1437, $T$4:$AH$4)),G1437,"")</f>
        <v>0</v>
      </c>
      <c r="Y1437" s="85">
        <f t="array" ref="Y1437">IF(OR(EXACT(H1437, $T$4:$AH$4)),H1437,"")</f>
        <v>0</v>
      </c>
      <c r="Z1437" s="85">
        <f t="array" ref="Z1437">IF(OR(EXACT(I1437, $T$4:$AH$4)),I1437,"")</f>
        <v>0</v>
      </c>
      <c r="AA1437" s="85">
        <f t="array" ref="AA1437">IF(OR(EXACT(J1437, $T$4:$AH$4)),J1437,"")</f>
        <v>0</v>
      </c>
      <c r="AB1437" s="85">
        <f t="array" ref="AB1437">IF(OR(EXACT(K1437, $T$4:$AH$4)),K1437,"")</f>
        <v>0</v>
      </c>
      <c r="AC1437" s="85">
        <f t="array" ref="AC1437">IF(OR(EXACT(L1437, $T$4:$AH$4)),L1437,"")</f>
        <v>0</v>
      </c>
      <c r="AD1437" s="85">
        <f t="array" ref="AD1437">IF(OR(EXACT(M1437, $T$4:$AH$4)),M1437,"")</f>
        <v>0</v>
      </c>
      <c r="AE1437" s="85">
        <f t="array" ref="AE1437">IF(OR(EXACT(N1437, $T$4:$AH$4)),N1437,"")</f>
        <v>0</v>
      </c>
      <c r="AF1437" s="85">
        <f t="array" ref="AF1437">IF(OR(EXACT(O1437, $T$4:$AH$4)),O1437,"")</f>
        <v>0</v>
      </c>
      <c r="AG1437" s="85">
        <f t="array" ref="AG1437">IF(OR(EXACT(P1437, $T$4:$AH$4)),P1437,"")</f>
        <v>0</v>
      </c>
      <c r="AH1437" s="85">
        <f t="array" ref="AH1437">IF(OR(EXACT(Q1437, $T$4:$AH$4)),Q1437,"")</f>
        <v>0</v>
      </c>
      <c r="AI1437" s="86"/>
      <c r="AJ1437" s="87">
        <f t="shared" si="44"/>
        <v>0</v>
      </c>
      <c r="AK1437" s="88"/>
      <c r="AL1437" s="89" t="str">
        <f t="shared" si="45"/>
        <v/>
      </c>
      <c r="AN1437" s="60">
        <v>1414</v>
      </c>
      <c r="AO1437" s="90">
        <v>2</v>
      </c>
      <c r="AP1437" s="90">
        <v>4</v>
      </c>
      <c r="AQ1437" s="90">
        <v>5</v>
      </c>
      <c r="AR1437" s="90">
        <v>6</v>
      </c>
      <c r="AS1437" s="90">
        <v>10</v>
      </c>
      <c r="AT1437" s="90">
        <v>12</v>
      </c>
      <c r="AU1437" s="90">
        <v>13</v>
      </c>
      <c r="AV1437" s="90">
        <v>15</v>
      </c>
      <c r="AW1437" s="90">
        <v>17</v>
      </c>
      <c r="AX1437" s="90">
        <v>18</v>
      </c>
      <c r="AY1437" s="90">
        <v>19</v>
      </c>
      <c r="AZ1437" s="90">
        <v>22</v>
      </c>
      <c r="BA1437" s="90">
        <v>23</v>
      </c>
      <c r="BB1437" s="90">
        <v>24</v>
      </c>
      <c r="BC1437" s="90">
        <v>25</v>
      </c>
    </row>
    <row r="1438" spans="2:55" ht="14.25" customHeight="1" x14ac:dyDescent="0.2">
      <c r="B1438" s="24"/>
      <c r="C1438" s="91"/>
      <c r="D1438" s="91"/>
      <c r="E1438" s="91"/>
      <c r="F1438" s="91"/>
      <c r="G1438" s="91"/>
      <c r="H1438" s="91"/>
      <c r="I1438" s="91"/>
      <c r="J1438" s="91"/>
      <c r="K1438" s="91"/>
      <c r="L1438" s="91"/>
      <c r="M1438" s="91"/>
      <c r="N1438" s="91"/>
      <c r="O1438" s="91"/>
      <c r="P1438" s="91"/>
      <c r="Q1438" s="91"/>
      <c r="R1438" s="48"/>
      <c r="S1438" s="76"/>
      <c r="T1438" s="67">
        <f t="array" ref="T1438">IF(OR(EXACT(C1438, $T$4:$AH$4)),C1438,"")</f>
        <v>0</v>
      </c>
      <c r="U1438" s="67">
        <f t="array" ref="U1438">IF(OR(EXACT(D1438, $T$4:$AH$4)),D1438,"")</f>
        <v>0</v>
      </c>
      <c r="V1438" s="67">
        <f t="array" ref="V1438">IF(OR(EXACT(E1438, $T$4:$AH$4)),E1438,"")</f>
        <v>0</v>
      </c>
      <c r="W1438" s="67">
        <f t="array" ref="W1438">IF(OR(EXACT(F1438, $T$4:$AH$4)),F1438,"")</f>
        <v>0</v>
      </c>
      <c r="X1438" s="67">
        <f t="array" ref="X1438">IF(OR(EXACT(G1438, $T$4:$AH$4)),G1438,"")</f>
        <v>0</v>
      </c>
      <c r="Y1438" s="67">
        <f t="array" ref="Y1438">IF(OR(EXACT(H1438, $T$4:$AH$4)),H1438,"")</f>
        <v>0</v>
      </c>
      <c r="Z1438" s="67">
        <f t="array" ref="Z1438">IF(OR(EXACT(I1438, $T$4:$AH$4)),I1438,"")</f>
        <v>0</v>
      </c>
      <c r="AA1438" s="67">
        <f t="array" ref="AA1438">IF(OR(EXACT(J1438, $T$4:$AH$4)),J1438,"")</f>
        <v>0</v>
      </c>
      <c r="AB1438" s="67">
        <f t="array" ref="AB1438">IF(OR(EXACT(K1438, $T$4:$AH$4)),K1438,"")</f>
        <v>0</v>
      </c>
      <c r="AC1438" s="67">
        <f t="array" ref="AC1438">IF(OR(EXACT(L1438, $T$4:$AH$4)),L1438,"")</f>
        <v>0</v>
      </c>
      <c r="AD1438" s="67">
        <f t="array" ref="AD1438">IF(OR(EXACT(M1438, $T$4:$AH$4)),M1438,"")</f>
        <v>0</v>
      </c>
      <c r="AE1438" s="67">
        <f t="array" ref="AE1438">IF(OR(EXACT(N1438, $T$4:$AH$4)),N1438,"")</f>
        <v>0</v>
      </c>
      <c r="AF1438" s="67">
        <f t="array" ref="AF1438">IF(OR(EXACT(O1438, $T$4:$AH$4)),O1438,"")</f>
        <v>0</v>
      </c>
      <c r="AG1438" s="67">
        <f t="array" ref="AG1438">IF(OR(EXACT(P1438, $T$4:$AH$4)),P1438,"")</f>
        <v>0</v>
      </c>
      <c r="AH1438" s="67">
        <f t="array" ref="AH1438">IF(OR(EXACT(Q1438, $T$4:$AH$4)),Q1438,"")</f>
        <v>0</v>
      </c>
      <c r="AI1438" s="27"/>
      <c r="AJ1438" s="52">
        <f t="shared" si="44"/>
        <v>0</v>
      </c>
      <c r="AK1438" s="77"/>
      <c r="AL1438" s="89" t="str">
        <f t="shared" si="45"/>
        <v/>
      </c>
      <c r="AN1438" s="81">
        <v>1415</v>
      </c>
      <c r="AO1438" s="91">
        <v>3</v>
      </c>
      <c r="AP1438" s="91">
        <v>4</v>
      </c>
      <c r="AQ1438" s="91">
        <v>5</v>
      </c>
      <c r="AR1438" s="91">
        <v>7</v>
      </c>
      <c r="AS1438" s="91">
        <v>8</v>
      </c>
      <c r="AT1438" s="91">
        <v>9</v>
      </c>
      <c r="AU1438" s="91">
        <v>10</v>
      </c>
      <c r="AV1438" s="91">
        <v>12</v>
      </c>
      <c r="AW1438" s="91">
        <v>14</v>
      </c>
      <c r="AX1438" s="91">
        <v>15</v>
      </c>
      <c r="AY1438" s="91">
        <v>17</v>
      </c>
      <c r="AZ1438" s="91">
        <v>18</v>
      </c>
      <c r="BA1438" s="91">
        <v>19</v>
      </c>
      <c r="BB1438" s="91">
        <v>20</v>
      </c>
      <c r="BC1438" s="91">
        <v>24</v>
      </c>
    </row>
    <row r="1439" spans="2:55" ht="14.25" customHeight="1" x14ac:dyDescent="0.2">
      <c r="B1439" s="82"/>
      <c r="C1439" s="90"/>
      <c r="D1439" s="90"/>
      <c r="E1439" s="90"/>
      <c r="F1439" s="90"/>
      <c r="G1439" s="90"/>
      <c r="H1439" s="90"/>
      <c r="I1439" s="90"/>
      <c r="J1439" s="90"/>
      <c r="K1439" s="90"/>
      <c r="L1439" s="90"/>
      <c r="M1439" s="90"/>
      <c r="N1439" s="90"/>
      <c r="O1439" s="90"/>
      <c r="P1439" s="90"/>
      <c r="Q1439" s="90"/>
      <c r="R1439" s="83"/>
      <c r="S1439" s="84"/>
      <c r="T1439" s="85">
        <f t="array" ref="T1439">IF(OR(EXACT(C1439, $T$4:$AH$4)),C1439,"")</f>
        <v>0</v>
      </c>
      <c r="U1439" s="85">
        <f t="array" ref="U1439">IF(OR(EXACT(D1439, $T$4:$AH$4)),D1439,"")</f>
        <v>0</v>
      </c>
      <c r="V1439" s="85">
        <f t="array" ref="V1439">IF(OR(EXACT(E1439, $T$4:$AH$4)),E1439,"")</f>
        <v>0</v>
      </c>
      <c r="W1439" s="85">
        <f t="array" ref="W1439">IF(OR(EXACT(F1439, $T$4:$AH$4)),F1439,"")</f>
        <v>0</v>
      </c>
      <c r="X1439" s="85">
        <f t="array" ref="X1439">IF(OR(EXACT(G1439, $T$4:$AH$4)),G1439,"")</f>
        <v>0</v>
      </c>
      <c r="Y1439" s="85">
        <f t="array" ref="Y1439">IF(OR(EXACT(H1439, $T$4:$AH$4)),H1439,"")</f>
        <v>0</v>
      </c>
      <c r="Z1439" s="85">
        <f t="array" ref="Z1439">IF(OR(EXACT(I1439, $T$4:$AH$4)),I1439,"")</f>
        <v>0</v>
      </c>
      <c r="AA1439" s="85">
        <f t="array" ref="AA1439">IF(OR(EXACT(J1439, $T$4:$AH$4)),J1439,"")</f>
        <v>0</v>
      </c>
      <c r="AB1439" s="85">
        <f t="array" ref="AB1439">IF(OR(EXACT(K1439, $T$4:$AH$4)),K1439,"")</f>
        <v>0</v>
      </c>
      <c r="AC1439" s="85">
        <f t="array" ref="AC1439">IF(OR(EXACT(L1439, $T$4:$AH$4)),L1439,"")</f>
        <v>0</v>
      </c>
      <c r="AD1439" s="85">
        <f t="array" ref="AD1439">IF(OR(EXACT(M1439, $T$4:$AH$4)),M1439,"")</f>
        <v>0</v>
      </c>
      <c r="AE1439" s="85">
        <f t="array" ref="AE1439">IF(OR(EXACT(N1439, $T$4:$AH$4)),N1439,"")</f>
        <v>0</v>
      </c>
      <c r="AF1439" s="85">
        <f t="array" ref="AF1439">IF(OR(EXACT(O1439, $T$4:$AH$4)),O1439,"")</f>
        <v>0</v>
      </c>
      <c r="AG1439" s="85">
        <f t="array" ref="AG1439">IF(OR(EXACT(P1439, $T$4:$AH$4)),P1439,"")</f>
        <v>0</v>
      </c>
      <c r="AH1439" s="85">
        <f t="array" ref="AH1439">IF(OR(EXACT(Q1439, $T$4:$AH$4)),Q1439,"")</f>
        <v>0</v>
      </c>
      <c r="AI1439" s="86"/>
      <c r="AJ1439" s="87">
        <f t="shared" si="44"/>
        <v>0</v>
      </c>
      <c r="AK1439" s="88"/>
      <c r="AL1439" s="89" t="str">
        <f t="shared" si="45"/>
        <v/>
      </c>
      <c r="AN1439" s="60">
        <v>1416</v>
      </c>
      <c r="AO1439" s="90">
        <v>1</v>
      </c>
      <c r="AP1439" s="90">
        <v>2</v>
      </c>
      <c r="AQ1439" s="90">
        <v>3</v>
      </c>
      <c r="AR1439" s="90">
        <v>4</v>
      </c>
      <c r="AS1439" s="90">
        <v>6</v>
      </c>
      <c r="AT1439" s="90">
        <v>7</v>
      </c>
      <c r="AU1439" s="90">
        <v>9</v>
      </c>
      <c r="AV1439" s="90">
        <v>11</v>
      </c>
      <c r="AW1439" s="90">
        <v>13</v>
      </c>
      <c r="AX1439" s="90">
        <v>14</v>
      </c>
      <c r="AY1439" s="90">
        <v>15</v>
      </c>
      <c r="AZ1439" s="90">
        <v>18</v>
      </c>
      <c r="BA1439" s="90">
        <v>19</v>
      </c>
      <c r="BB1439" s="90">
        <v>22</v>
      </c>
      <c r="BC1439" s="90">
        <v>23</v>
      </c>
    </row>
    <row r="1440" spans="2:55" ht="14.25" customHeight="1" x14ac:dyDescent="0.2">
      <c r="B1440" s="24"/>
      <c r="C1440" s="91"/>
      <c r="D1440" s="91"/>
      <c r="E1440" s="91"/>
      <c r="F1440" s="91"/>
      <c r="G1440" s="91"/>
      <c r="H1440" s="91"/>
      <c r="I1440" s="91"/>
      <c r="J1440" s="91"/>
      <c r="K1440" s="91"/>
      <c r="L1440" s="91"/>
      <c r="M1440" s="91"/>
      <c r="N1440" s="91"/>
      <c r="O1440" s="91"/>
      <c r="P1440" s="91"/>
      <c r="Q1440" s="91"/>
      <c r="R1440" s="48"/>
      <c r="S1440" s="76"/>
      <c r="T1440" s="67">
        <f t="array" ref="T1440">IF(OR(EXACT(C1440, $T$4:$AH$4)),C1440,"")</f>
        <v>0</v>
      </c>
      <c r="U1440" s="67">
        <f t="array" ref="U1440">IF(OR(EXACT(D1440, $T$4:$AH$4)),D1440,"")</f>
        <v>0</v>
      </c>
      <c r="V1440" s="67">
        <f t="array" ref="V1440">IF(OR(EXACT(E1440, $T$4:$AH$4)),E1440,"")</f>
        <v>0</v>
      </c>
      <c r="W1440" s="67">
        <f t="array" ref="W1440">IF(OR(EXACT(F1440, $T$4:$AH$4)),F1440,"")</f>
        <v>0</v>
      </c>
      <c r="X1440" s="67">
        <f t="array" ref="X1440">IF(OR(EXACT(G1440, $T$4:$AH$4)),G1440,"")</f>
        <v>0</v>
      </c>
      <c r="Y1440" s="67">
        <f t="array" ref="Y1440">IF(OR(EXACT(H1440, $T$4:$AH$4)),H1440,"")</f>
        <v>0</v>
      </c>
      <c r="Z1440" s="67">
        <f t="array" ref="Z1440">IF(OR(EXACT(I1440, $T$4:$AH$4)),I1440,"")</f>
        <v>0</v>
      </c>
      <c r="AA1440" s="67">
        <f t="array" ref="AA1440">IF(OR(EXACT(J1440, $T$4:$AH$4)),J1440,"")</f>
        <v>0</v>
      </c>
      <c r="AB1440" s="67">
        <f t="array" ref="AB1440">IF(OR(EXACT(K1440, $T$4:$AH$4)),K1440,"")</f>
        <v>0</v>
      </c>
      <c r="AC1440" s="67">
        <f t="array" ref="AC1440">IF(OR(EXACT(L1440, $T$4:$AH$4)),L1440,"")</f>
        <v>0</v>
      </c>
      <c r="AD1440" s="67">
        <f t="array" ref="AD1440">IF(OR(EXACT(M1440, $T$4:$AH$4)),M1440,"")</f>
        <v>0</v>
      </c>
      <c r="AE1440" s="67">
        <f t="array" ref="AE1440">IF(OR(EXACT(N1440, $T$4:$AH$4)),N1440,"")</f>
        <v>0</v>
      </c>
      <c r="AF1440" s="67">
        <f t="array" ref="AF1440">IF(OR(EXACT(O1440, $T$4:$AH$4)),O1440,"")</f>
        <v>0</v>
      </c>
      <c r="AG1440" s="67">
        <f t="array" ref="AG1440">IF(OR(EXACT(P1440, $T$4:$AH$4)),P1440,"")</f>
        <v>0</v>
      </c>
      <c r="AH1440" s="67">
        <f t="array" ref="AH1440">IF(OR(EXACT(Q1440, $T$4:$AH$4)),Q1440,"")</f>
        <v>0</v>
      </c>
      <c r="AI1440" s="27"/>
      <c r="AJ1440" s="52">
        <f t="shared" si="44"/>
        <v>0</v>
      </c>
      <c r="AK1440" s="77"/>
      <c r="AL1440" s="89" t="str">
        <f t="shared" si="45"/>
        <v/>
      </c>
      <c r="AN1440" s="81">
        <v>1417</v>
      </c>
      <c r="AO1440" s="91">
        <v>2</v>
      </c>
      <c r="AP1440" s="91">
        <v>4</v>
      </c>
      <c r="AQ1440" s="91">
        <v>6</v>
      </c>
      <c r="AR1440" s="91">
        <v>9</v>
      </c>
      <c r="AS1440" s="91">
        <v>10</v>
      </c>
      <c r="AT1440" s="91">
        <v>11</v>
      </c>
      <c r="AU1440" s="91">
        <v>13</v>
      </c>
      <c r="AV1440" s="91">
        <v>14</v>
      </c>
      <c r="AW1440" s="91">
        <v>15</v>
      </c>
      <c r="AX1440" s="91">
        <v>17</v>
      </c>
      <c r="AY1440" s="91">
        <v>18</v>
      </c>
      <c r="AZ1440" s="91">
        <v>20</v>
      </c>
      <c r="BA1440" s="91">
        <v>21</v>
      </c>
      <c r="BB1440" s="91">
        <v>22</v>
      </c>
      <c r="BC1440" s="91">
        <v>23</v>
      </c>
    </row>
    <row r="1441" spans="2:55" ht="14.25" customHeight="1" x14ac:dyDescent="0.2">
      <c r="B1441" s="82"/>
      <c r="C1441" s="90"/>
      <c r="D1441" s="90"/>
      <c r="E1441" s="90"/>
      <c r="F1441" s="90"/>
      <c r="G1441" s="90"/>
      <c r="H1441" s="90"/>
      <c r="I1441" s="90"/>
      <c r="J1441" s="90"/>
      <c r="K1441" s="90"/>
      <c r="L1441" s="90"/>
      <c r="M1441" s="90"/>
      <c r="N1441" s="90"/>
      <c r="O1441" s="90"/>
      <c r="P1441" s="90"/>
      <c r="Q1441" s="90"/>
      <c r="R1441" s="83"/>
      <c r="S1441" s="84"/>
      <c r="T1441" s="85">
        <f t="array" ref="T1441">IF(OR(EXACT(C1441, $T$4:$AH$4)),C1441,"")</f>
        <v>0</v>
      </c>
      <c r="U1441" s="85">
        <f t="array" ref="U1441">IF(OR(EXACT(D1441, $T$4:$AH$4)),D1441,"")</f>
        <v>0</v>
      </c>
      <c r="V1441" s="85">
        <f t="array" ref="V1441">IF(OR(EXACT(E1441, $T$4:$AH$4)),E1441,"")</f>
        <v>0</v>
      </c>
      <c r="W1441" s="85">
        <f t="array" ref="W1441">IF(OR(EXACT(F1441, $T$4:$AH$4)),F1441,"")</f>
        <v>0</v>
      </c>
      <c r="X1441" s="85">
        <f t="array" ref="X1441">IF(OR(EXACT(G1441, $T$4:$AH$4)),G1441,"")</f>
        <v>0</v>
      </c>
      <c r="Y1441" s="85">
        <f t="array" ref="Y1441">IF(OR(EXACT(H1441, $T$4:$AH$4)),H1441,"")</f>
        <v>0</v>
      </c>
      <c r="Z1441" s="85">
        <f t="array" ref="Z1441">IF(OR(EXACT(I1441, $T$4:$AH$4)),I1441,"")</f>
        <v>0</v>
      </c>
      <c r="AA1441" s="85">
        <f t="array" ref="AA1441">IF(OR(EXACT(J1441, $T$4:$AH$4)),J1441,"")</f>
        <v>0</v>
      </c>
      <c r="AB1441" s="85">
        <f t="array" ref="AB1441">IF(OR(EXACT(K1441, $T$4:$AH$4)),K1441,"")</f>
        <v>0</v>
      </c>
      <c r="AC1441" s="85">
        <f t="array" ref="AC1441">IF(OR(EXACT(L1441, $T$4:$AH$4)),L1441,"")</f>
        <v>0</v>
      </c>
      <c r="AD1441" s="85">
        <f t="array" ref="AD1441">IF(OR(EXACT(M1441, $T$4:$AH$4)),M1441,"")</f>
        <v>0</v>
      </c>
      <c r="AE1441" s="85">
        <f t="array" ref="AE1441">IF(OR(EXACT(N1441, $T$4:$AH$4)),N1441,"")</f>
        <v>0</v>
      </c>
      <c r="AF1441" s="85">
        <f t="array" ref="AF1441">IF(OR(EXACT(O1441, $T$4:$AH$4)),O1441,"")</f>
        <v>0</v>
      </c>
      <c r="AG1441" s="85">
        <f t="array" ref="AG1441">IF(OR(EXACT(P1441, $T$4:$AH$4)),P1441,"")</f>
        <v>0</v>
      </c>
      <c r="AH1441" s="85">
        <f t="array" ref="AH1441">IF(OR(EXACT(Q1441, $T$4:$AH$4)),Q1441,"")</f>
        <v>0</v>
      </c>
      <c r="AI1441" s="86"/>
      <c r="AJ1441" s="87">
        <f t="shared" si="44"/>
        <v>0</v>
      </c>
      <c r="AK1441" s="88"/>
      <c r="AL1441" s="89" t="str">
        <f t="shared" si="45"/>
        <v/>
      </c>
      <c r="AN1441" s="60">
        <v>1418</v>
      </c>
      <c r="AO1441" s="90">
        <v>2</v>
      </c>
      <c r="AP1441" s="90">
        <v>3</v>
      </c>
      <c r="AQ1441" s="90">
        <v>6</v>
      </c>
      <c r="AR1441" s="90">
        <v>7</v>
      </c>
      <c r="AS1441" s="90">
        <v>11</v>
      </c>
      <c r="AT1441" s="90">
        <v>12</v>
      </c>
      <c r="AU1441" s="90">
        <v>15</v>
      </c>
      <c r="AV1441" s="90">
        <v>16</v>
      </c>
      <c r="AW1441" s="90">
        <v>17</v>
      </c>
      <c r="AX1441" s="90">
        <v>18</v>
      </c>
      <c r="AY1441" s="90">
        <v>19</v>
      </c>
      <c r="AZ1441" s="90">
        <v>20</v>
      </c>
      <c r="BA1441" s="90">
        <v>21</v>
      </c>
      <c r="BB1441" s="90">
        <v>23</v>
      </c>
      <c r="BC1441" s="90">
        <v>24</v>
      </c>
    </row>
    <row r="1442" spans="2:55" ht="14.25" customHeight="1" x14ac:dyDescent="0.2">
      <c r="B1442" s="24"/>
      <c r="C1442" s="91"/>
      <c r="D1442" s="91"/>
      <c r="E1442" s="91"/>
      <c r="F1442" s="91"/>
      <c r="G1442" s="91"/>
      <c r="H1442" s="91"/>
      <c r="I1442" s="91"/>
      <c r="J1442" s="91"/>
      <c r="K1442" s="91"/>
      <c r="L1442" s="91"/>
      <c r="M1442" s="91"/>
      <c r="N1442" s="91"/>
      <c r="O1442" s="91"/>
      <c r="P1442" s="91"/>
      <c r="Q1442" s="91"/>
      <c r="R1442" s="48"/>
      <c r="S1442" s="76"/>
      <c r="T1442" s="67">
        <f t="array" ref="T1442">IF(OR(EXACT(C1442, $T$4:$AH$4)),C1442,"")</f>
        <v>0</v>
      </c>
      <c r="U1442" s="67">
        <f t="array" ref="U1442">IF(OR(EXACT(D1442, $T$4:$AH$4)),D1442,"")</f>
        <v>0</v>
      </c>
      <c r="V1442" s="67">
        <f t="array" ref="V1442">IF(OR(EXACT(E1442, $T$4:$AH$4)),E1442,"")</f>
        <v>0</v>
      </c>
      <c r="W1442" s="67">
        <f t="array" ref="W1442">IF(OR(EXACT(F1442, $T$4:$AH$4)),F1442,"")</f>
        <v>0</v>
      </c>
      <c r="X1442" s="67">
        <f t="array" ref="X1442">IF(OR(EXACT(G1442, $T$4:$AH$4)),G1442,"")</f>
        <v>0</v>
      </c>
      <c r="Y1442" s="67">
        <f t="array" ref="Y1442">IF(OR(EXACT(H1442, $T$4:$AH$4)),H1442,"")</f>
        <v>0</v>
      </c>
      <c r="Z1442" s="67">
        <f t="array" ref="Z1442">IF(OR(EXACT(I1442, $T$4:$AH$4)),I1442,"")</f>
        <v>0</v>
      </c>
      <c r="AA1442" s="67">
        <f t="array" ref="AA1442">IF(OR(EXACT(J1442, $T$4:$AH$4)),J1442,"")</f>
        <v>0</v>
      </c>
      <c r="AB1442" s="67">
        <f t="array" ref="AB1442">IF(OR(EXACT(K1442, $T$4:$AH$4)),K1442,"")</f>
        <v>0</v>
      </c>
      <c r="AC1442" s="67">
        <f t="array" ref="AC1442">IF(OR(EXACT(L1442, $T$4:$AH$4)),L1442,"")</f>
        <v>0</v>
      </c>
      <c r="AD1442" s="67">
        <f t="array" ref="AD1442">IF(OR(EXACT(M1442, $T$4:$AH$4)),M1442,"")</f>
        <v>0</v>
      </c>
      <c r="AE1442" s="67">
        <f t="array" ref="AE1442">IF(OR(EXACT(N1442, $T$4:$AH$4)),N1442,"")</f>
        <v>0</v>
      </c>
      <c r="AF1442" s="67">
        <f t="array" ref="AF1442">IF(OR(EXACT(O1442, $T$4:$AH$4)),O1442,"")</f>
        <v>0</v>
      </c>
      <c r="AG1442" s="67">
        <f t="array" ref="AG1442">IF(OR(EXACT(P1442, $T$4:$AH$4)),P1442,"")</f>
        <v>0</v>
      </c>
      <c r="AH1442" s="67">
        <f t="array" ref="AH1442">IF(OR(EXACT(Q1442, $T$4:$AH$4)),Q1442,"")</f>
        <v>0</v>
      </c>
      <c r="AI1442" s="27"/>
      <c r="AJ1442" s="52">
        <f t="shared" si="44"/>
        <v>0</v>
      </c>
      <c r="AK1442" s="77"/>
      <c r="AL1442" s="89" t="str">
        <f t="shared" si="45"/>
        <v/>
      </c>
      <c r="AN1442" s="81">
        <v>1419</v>
      </c>
      <c r="AO1442" s="91">
        <v>1</v>
      </c>
      <c r="AP1442" s="91">
        <v>4</v>
      </c>
      <c r="AQ1442" s="91">
        <v>6</v>
      </c>
      <c r="AR1442" s="91">
        <v>7</v>
      </c>
      <c r="AS1442" s="91">
        <v>8</v>
      </c>
      <c r="AT1442" s="91">
        <v>10</v>
      </c>
      <c r="AU1442" s="91">
        <v>13</v>
      </c>
      <c r="AV1442" s="91">
        <v>14</v>
      </c>
      <c r="AW1442" s="91">
        <v>15</v>
      </c>
      <c r="AX1442" s="91">
        <v>16</v>
      </c>
      <c r="AY1442" s="91">
        <v>17</v>
      </c>
      <c r="AZ1442" s="91">
        <v>20</v>
      </c>
      <c r="BA1442" s="91">
        <v>22</v>
      </c>
      <c r="BB1442" s="91">
        <v>23</v>
      </c>
      <c r="BC1442" s="91">
        <v>25</v>
      </c>
    </row>
    <row r="1443" spans="2:55" ht="14.25" customHeight="1" x14ac:dyDescent="0.2">
      <c r="B1443" s="82"/>
      <c r="C1443" s="90"/>
      <c r="D1443" s="90"/>
      <c r="E1443" s="90"/>
      <c r="F1443" s="90"/>
      <c r="G1443" s="90"/>
      <c r="H1443" s="90"/>
      <c r="I1443" s="90"/>
      <c r="J1443" s="90"/>
      <c r="K1443" s="90"/>
      <c r="L1443" s="90"/>
      <c r="M1443" s="90"/>
      <c r="N1443" s="90"/>
      <c r="O1443" s="90"/>
      <c r="P1443" s="90"/>
      <c r="Q1443" s="90"/>
      <c r="R1443" s="83"/>
      <c r="S1443" s="84"/>
      <c r="T1443" s="85">
        <f t="array" ref="T1443">IF(OR(EXACT(C1443, $T$4:$AH$4)),C1443,"")</f>
        <v>0</v>
      </c>
      <c r="U1443" s="85">
        <f t="array" ref="U1443">IF(OR(EXACT(D1443, $T$4:$AH$4)),D1443,"")</f>
        <v>0</v>
      </c>
      <c r="V1443" s="85">
        <f t="array" ref="V1443">IF(OR(EXACT(E1443, $T$4:$AH$4)),E1443,"")</f>
        <v>0</v>
      </c>
      <c r="W1443" s="85">
        <f t="array" ref="W1443">IF(OR(EXACT(F1443, $T$4:$AH$4)),F1443,"")</f>
        <v>0</v>
      </c>
      <c r="X1443" s="85">
        <f t="array" ref="X1443">IF(OR(EXACT(G1443, $T$4:$AH$4)),G1443,"")</f>
        <v>0</v>
      </c>
      <c r="Y1443" s="85">
        <f t="array" ref="Y1443">IF(OR(EXACT(H1443, $T$4:$AH$4)),H1443,"")</f>
        <v>0</v>
      </c>
      <c r="Z1443" s="85">
        <f t="array" ref="Z1443">IF(OR(EXACT(I1443, $T$4:$AH$4)),I1443,"")</f>
        <v>0</v>
      </c>
      <c r="AA1443" s="85">
        <f t="array" ref="AA1443">IF(OR(EXACT(J1443, $T$4:$AH$4)),J1443,"")</f>
        <v>0</v>
      </c>
      <c r="AB1443" s="85">
        <f t="array" ref="AB1443">IF(OR(EXACT(K1443, $T$4:$AH$4)),K1443,"")</f>
        <v>0</v>
      </c>
      <c r="AC1443" s="85">
        <f t="array" ref="AC1443">IF(OR(EXACT(L1443, $T$4:$AH$4)),L1443,"")</f>
        <v>0</v>
      </c>
      <c r="AD1443" s="85">
        <f t="array" ref="AD1443">IF(OR(EXACT(M1443, $T$4:$AH$4)),M1443,"")</f>
        <v>0</v>
      </c>
      <c r="AE1443" s="85">
        <f t="array" ref="AE1443">IF(OR(EXACT(N1443, $T$4:$AH$4)),N1443,"")</f>
        <v>0</v>
      </c>
      <c r="AF1443" s="85">
        <f t="array" ref="AF1443">IF(OR(EXACT(O1443, $T$4:$AH$4)),O1443,"")</f>
        <v>0</v>
      </c>
      <c r="AG1443" s="85">
        <f t="array" ref="AG1443">IF(OR(EXACT(P1443, $T$4:$AH$4)),P1443,"")</f>
        <v>0</v>
      </c>
      <c r="AH1443" s="85">
        <f t="array" ref="AH1443">IF(OR(EXACT(Q1443, $T$4:$AH$4)),Q1443,"")</f>
        <v>0</v>
      </c>
      <c r="AI1443" s="86"/>
      <c r="AJ1443" s="87">
        <f t="shared" si="44"/>
        <v>0</v>
      </c>
      <c r="AK1443" s="88"/>
      <c r="AL1443" s="89" t="str">
        <f t="shared" si="45"/>
        <v/>
      </c>
      <c r="AN1443" s="60">
        <v>1420</v>
      </c>
      <c r="AO1443" s="90">
        <v>3</v>
      </c>
      <c r="AP1443" s="90">
        <v>5</v>
      </c>
      <c r="AQ1443" s="90">
        <v>6</v>
      </c>
      <c r="AR1443" s="90">
        <v>7</v>
      </c>
      <c r="AS1443" s="90">
        <v>8</v>
      </c>
      <c r="AT1443" s="90">
        <v>9</v>
      </c>
      <c r="AU1443" s="90">
        <v>11</v>
      </c>
      <c r="AV1443" s="90">
        <v>12</v>
      </c>
      <c r="AW1443" s="90">
        <v>14</v>
      </c>
      <c r="AX1443" s="90">
        <v>17</v>
      </c>
      <c r="AY1443" s="90">
        <v>18</v>
      </c>
      <c r="AZ1443" s="90">
        <v>19</v>
      </c>
      <c r="BA1443" s="90">
        <v>20</v>
      </c>
      <c r="BB1443" s="90">
        <v>23</v>
      </c>
      <c r="BC1443" s="90">
        <v>24</v>
      </c>
    </row>
    <row r="1444" spans="2:55" ht="14.25" customHeight="1" x14ac:dyDescent="0.2">
      <c r="B1444" s="24"/>
      <c r="C1444" s="91"/>
      <c r="D1444" s="91"/>
      <c r="E1444" s="91"/>
      <c r="F1444" s="91"/>
      <c r="G1444" s="91"/>
      <c r="H1444" s="91"/>
      <c r="I1444" s="91"/>
      <c r="J1444" s="91"/>
      <c r="K1444" s="91"/>
      <c r="L1444" s="91"/>
      <c r="M1444" s="91"/>
      <c r="N1444" s="91"/>
      <c r="O1444" s="91"/>
      <c r="P1444" s="91"/>
      <c r="Q1444" s="91"/>
      <c r="R1444" s="48"/>
      <c r="S1444" s="76"/>
      <c r="T1444" s="67">
        <f t="array" ref="T1444">IF(OR(EXACT(C1444, $T$4:$AH$4)),C1444,"")</f>
        <v>0</v>
      </c>
      <c r="U1444" s="67">
        <f t="array" ref="U1444">IF(OR(EXACT(D1444, $T$4:$AH$4)),D1444,"")</f>
        <v>0</v>
      </c>
      <c r="V1444" s="67">
        <f t="array" ref="V1444">IF(OR(EXACT(E1444, $T$4:$AH$4)),E1444,"")</f>
        <v>0</v>
      </c>
      <c r="W1444" s="67">
        <f t="array" ref="W1444">IF(OR(EXACT(F1444, $T$4:$AH$4)),F1444,"")</f>
        <v>0</v>
      </c>
      <c r="X1444" s="67">
        <f t="array" ref="X1444">IF(OR(EXACT(G1444, $T$4:$AH$4)),G1444,"")</f>
        <v>0</v>
      </c>
      <c r="Y1444" s="67">
        <f t="array" ref="Y1444">IF(OR(EXACT(H1444, $T$4:$AH$4)),H1444,"")</f>
        <v>0</v>
      </c>
      <c r="Z1444" s="67">
        <f t="array" ref="Z1444">IF(OR(EXACT(I1444, $T$4:$AH$4)),I1444,"")</f>
        <v>0</v>
      </c>
      <c r="AA1444" s="67">
        <f t="array" ref="AA1444">IF(OR(EXACT(J1444, $T$4:$AH$4)),J1444,"")</f>
        <v>0</v>
      </c>
      <c r="AB1444" s="67">
        <f t="array" ref="AB1444">IF(OR(EXACT(K1444, $T$4:$AH$4)),K1444,"")</f>
        <v>0</v>
      </c>
      <c r="AC1444" s="67">
        <f t="array" ref="AC1444">IF(OR(EXACT(L1444, $T$4:$AH$4)),L1444,"")</f>
        <v>0</v>
      </c>
      <c r="AD1444" s="67">
        <f t="array" ref="AD1444">IF(OR(EXACT(M1444, $T$4:$AH$4)),M1444,"")</f>
        <v>0</v>
      </c>
      <c r="AE1444" s="67">
        <f t="array" ref="AE1444">IF(OR(EXACT(N1444, $T$4:$AH$4)),N1444,"")</f>
        <v>0</v>
      </c>
      <c r="AF1444" s="67">
        <f t="array" ref="AF1444">IF(OR(EXACT(O1444, $T$4:$AH$4)),O1444,"")</f>
        <v>0</v>
      </c>
      <c r="AG1444" s="67">
        <f t="array" ref="AG1444">IF(OR(EXACT(P1444, $T$4:$AH$4)),P1444,"")</f>
        <v>0</v>
      </c>
      <c r="AH1444" s="67">
        <f t="array" ref="AH1444">IF(OR(EXACT(Q1444, $T$4:$AH$4)),Q1444,"")</f>
        <v>0</v>
      </c>
      <c r="AI1444" s="27"/>
      <c r="AJ1444" s="52">
        <f t="shared" si="44"/>
        <v>0</v>
      </c>
      <c r="AK1444" s="77"/>
      <c r="AL1444" s="89" t="str">
        <f t="shared" si="45"/>
        <v/>
      </c>
      <c r="AN1444" s="81">
        <v>1421</v>
      </c>
      <c r="AO1444" s="91">
        <v>1</v>
      </c>
      <c r="AP1444" s="91">
        <v>4</v>
      </c>
      <c r="AQ1444" s="91">
        <v>5</v>
      </c>
      <c r="AR1444" s="91">
        <v>7</v>
      </c>
      <c r="AS1444" s="91">
        <v>10</v>
      </c>
      <c r="AT1444" s="91">
        <v>11</v>
      </c>
      <c r="AU1444" s="91">
        <v>13</v>
      </c>
      <c r="AV1444" s="91">
        <v>14</v>
      </c>
      <c r="AW1444" s="91">
        <v>15</v>
      </c>
      <c r="AX1444" s="91">
        <v>16</v>
      </c>
      <c r="AY1444" s="91">
        <v>17</v>
      </c>
      <c r="AZ1444" s="91">
        <v>19</v>
      </c>
      <c r="BA1444" s="91">
        <v>22</v>
      </c>
      <c r="BB1444" s="91">
        <v>23</v>
      </c>
      <c r="BC1444" s="91">
        <v>24</v>
      </c>
    </row>
    <row r="1445" spans="2:55" ht="14.25" customHeight="1" x14ac:dyDescent="0.2">
      <c r="B1445" s="82"/>
      <c r="C1445" s="90"/>
      <c r="D1445" s="90"/>
      <c r="E1445" s="90"/>
      <c r="F1445" s="90"/>
      <c r="G1445" s="90"/>
      <c r="H1445" s="90"/>
      <c r="I1445" s="90"/>
      <c r="J1445" s="90"/>
      <c r="K1445" s="90"/>
      <c r="L1445" s="90"/>
      <c r="M1445" s="90"/>
      <c r="N1445" s="90"/>
      <c r="O1445" s="90"/>
      <c r="P1445" s="90"/>
      <c r="Q1445" s="90"/>
      <c r="R1445" s="83"/>
      <c r="S1445" s="84"/>
      <c r="T1445" s="85">
        <f t="array" ref="T1445">IF(OR(EXACT(C1445, $T$4:$AH$4)),C1445,"")</f>
        <v>0</v>
      </c>
      <c r="U1445" s="85">
        <f t="array" ref="U1445">IF(OR(EXACT(D1445, $T$4:$AH$4)),D1445,"")</f>
        <v>0</v>
      </c>
      <c r="V1445" s="85">
        <f t="array" ref="V1445">IF(OR(EXACT(E1445, $T$4:$AH$4)),E1445,"")</f>
        <v>0</v>
      </c>
      <c r="W1445" s="85">
        <f t="array" ref="W1445">IF(OR(EXACT(F1445, $T$4:$AH$4)),F1445,"")</f>
        <v>0</v>
      </c>
      <c r="X1445" s="85">
        <f t="array" ref="X1445">IF(OR(EXACT(G1445, $T$4:$AH$4)),G1445,"")</f>
        <v>0</v>
      </c>
      <c r="Y1445" s="85">
        <f t="array" ref="Y1445">IF(OR(EXACT(H1445, $T$4:$AH$4)),H1445,"")</f>
        <v>0</v>
      </c>
      <c r="Z1445" s="85">
        <f t="array" ref="Z1445">IF(OR(EXACT(I1445, $T$4:$AH$4)),I1445,"")</f>
        <v>0</v>
      </c>
      <c r="AA1445" s="85">
        <f t="array" ref="AA1445">IF(OR(EXACT(J1445, $T$4:$AH$4)),J1445,"")</f>
        <v>0</v>
      </c>
      <c r="AB1445" s="85">
        <f t="array" ref="AB1445">IF(OR(EXACT(K1445, $T$4:$AH$4)),K1445,"")</f>
        <v>0</v>
      </c>
      <c r="AC1445" s="85">
        <f t="array" ref="AC1445">IF(OR(EXACT(L1445, $T$4:$AH$4)),L1445,"")</f>
        <v>0</v>
      </c>
      <c r="AD1445" s="85">
        <f t="array" ref="AD1445">IF(OR(EXACT(M1445, $T$4:$AH$4)),M1445,"")</f>
        <v>0</v>
      </c>
      <c r="AE1445" s="85">
        <f t="array" ref="AE1445">IF(OR(EXACT(N1445, $T$4:$AH$4)),N1445,"")</f>
        <v>0</v>
      </c>
      <c r="AF1445" s="85">
        <f t="array" ref="AF1445">IF(OR(EXACT(O1445, $T$4:$AH$4)),O1445,"")</f>
        <v>0</v>
      </c>
      <c r="AG1445" s="85">
        <f t="array" ref="AG1445">IF(OR(EXACT(P1445, $T$4:$AH$4)),P1445,"")</f>
        <v>0</v>
      </c>
      <c r="AH1445" s="85">
        <f t="array" ref="AH1445">IF(OR(EXACT(Q1445, $T$4:$AH$4)),Q1445,"")</f>
        <v>0</v>
      </c>
      <c r="AI1445" s="86"/>
      <c r="AJ1445" s="87">
        <f t="shared" si="44"/>
        <v>0</v>
      </c>
      <c r="AK1445" s="88"/>
      <c r="AL1445" s="89" t="str">
        <f t="shared" si="45"/>
        <v/>
      </c>
      <c r="AN1445" s="60">
        <v>1422</v>
      </c>
      <c r="AO1445" s="90">
        <v>1</v>
      </c>
      <c r="AP1445" s="90">
        <v>2</v>
      </c>
      <c r="AQ1445" s="90">
        <v>4</v>
      </c>
      <c r="AR1445" s="90">
        <v>5</v>
      </c>
      <c r="AS1445" s="90">
        <v>7</v>
      </c>
      <c r="AT1445" s="90">
        <v>8</v>
      </c>
      <c r="AU1445" s="90">
        <v>11</v>
      </c>
      <c r="AV1445" s="90">
        <v>12</v>
      </c>
      <c r="AW1445" s="90">
        <v>13</v>
      </c>
      <c r="AX1445" s="90">
        <v>14</v>
      </c>
      <c r="AY1445" s="90">
        <v>15</v>
      </c>
      <c r="AZ1445" s="90">
        <v>16</v>
      </c>
      <c r="BA1445" s="90">
        <v>19</v>
      </c>
      <c r="BB1445" s="90">
        <v>22</v>
      </c>
      <c r="BC1445" s="90">
        <v>23</v>
      </c>
    </row>
    <row r="1446" spans="2:55" ht="14.25" customHeight="1" x14ac:dyDescent="0.2">
      <c r="B1446" s="24"/>
      <c r="C1446" s="91"/>
      <c r="D1446" s="91"/>
      <c r="E1446" s="91"/>
      <c r="F1446" s="91"/>
      <c r="G1446" s="91"/>
      <c r="H1446" s="91"/>
      <c r="I1446" s="91"/>
      <c r="J1446" s="91"/>
      <c r="K1446" s="91"/>
      <c r="L1446" s="91"/>
      <c r="M1446" s="91"/>
      <c r="N1446" s="91"/>
      <c r="O1446" s="91"/>
      <c r="P1446" s="91"/>
      <c r="Q1446" s="91"/>
      <c r="R1446" s="48"/>
      <c r="S1446" s="76"/>
      <c r="T1446" s="67">
        <f t="array" ref="T1446">IF(OR(EXACT(C1446, $T$4:$AH$4)),C1446,"")</f>
        <v>0</v>
      </c>
      <c r="U1446" s="67">
        <f t="array" ref="U1446">IF(OR(EXACT(D1446, $T$4:$AH$4)),D1446,"")</f>
        <v>0</v>
      </c>
      <c r="V1446" s="67">
        <f t="array" ref="V1446">IF(OR(EXACT(E1446, $T$4:$AH$4)),E1446,"")</f>
        <v>0</v>
      </c>
      <c r="W1446" s="67">
        <f t="array" ref="W1446">IF(OR(EXACT(F1446, $T$4:$AH$4)),F1446,"")</f>
        <v>0</v>
      </c>
      <c r="X1446" s="67">
        <f t="array" ref="X1446">IF(OR(EXACT(G1446, $T$4:$AH$4)),G1446,"")</f>
        <v>0</v>
      </c>
      <c r="Y1446" s="67">
        <f t="array" ref="Y1446">IF(OR(EXACT(H1446, $T$4:$AH$4)),H1446,"")</f>
        <v>0</v>
      </c>
      <c r="Z1446" s="67">
        <f t="array" ref="Z1446">IF(OR(EXACT(I1446, $T$4:$AH$4)),I1446,"")</f>
        <v>0</v>
      </c>
      <c r="AA1446" s="67">
        <f t="array" ref="AA1446">IF(OR(EXACT(J1446, $T$4:$AH$4)),J1446,"")</f>
        <v>0</v>
      </c>
      <c r="AB1446" s="67">
        <f t="array" ref="AB1446">IF(OR(EXACT(K1446, $T$4:$AH$4)),K1446,"")</f>
        <v>0</v>
      </c>
      <c r="AC1446" s="67">
        <f t="array" ref="AC1446">IF(OR(EXACT(L1446, $T$4:$AH$4)),L1446,"")</f>
        <v>0</v>
      </c>
      <c r="AD1446" s="67">
        <f t="array" ref="AD1446">IF(OR(EXACT(M1446, $T$4:$AH$4)),M1446,"")</f>
        <v>0</v>
      </c>
      <c r="AE1446" s="67">
        <f t="array" ref="AE1446">IF(OR(EXACT(N1446, $T$4:$AH$4)),N1446,"")</f>
        <v>0</v>
      </c>
      <c r="AF1446" s="67">
        <f t="array" ref="AF1446">IF(OR(EXACT(O1446, $T$4:$AH$4)),O1446,"")</f>
        <v>0</v>
      </c>
      <c r="AG1446" s="67">
        <f t="array" ref="AG1446">IF(OR(EXACT(P1446, $T$4:$AH$4)),P1446,"")</f>
        <v>0</v>
      </c>
      <c r="AH1446" s="67">
        <f t="array" ref="AH1446">IF(OR(EXACT(Q1446, $T$4:$AH$4)),Q1446,"")</f>
        <v>0</v>
      </c>
      <c r="AI1446" s="27"/>
      <c r="AJ1446" s="52">
        <f t="shared" si="44"/>
        <v>0</v>
      </c>
      <c r="AK1446" s="77"/>
      <c r="AL1446" s="89" t="str">
        <f t="shared" si="45"/>
        <v/>
      </c>
      <c r="AN1446" s="81">
        <v>1423</v>
      </c>
      <c r="AO1446" s="91">
        <v>2</v>
      </c>
      <c r="AP1446" s="91">
        <v>4</v>
      </c>
      <c r="AQ1446" s="91">
        <v>5</v>
      </c>
      <c r="AR1446" s="91">
        <v>6</v>
      </c>
      <c r="AS1446" s="91">
        <v>8</v>
      </c>
      <c r="AT1446" s="91">
        <v>9</v>
      </c>
      <c r="AU1446" s="91">
        <v>10</v>
      </c>
      <c r="AV1446" s="91">
        <v>11</v>
      </c>
      <c r="AW1446" s="91">
        <v>13</v>
      </c>
      <c r="AX1446" s="91">
        <v>17</v>
      </c>
      <c r="AY1446" s="91">
        <v>18</v>
      </c>
      <c r="AZ1446" s="91">
        <v>20</v>
      </c>
      <c r="BA1446" s="91">
        <v>21</v>
      </c>
      <c r="BB1446" s="91">
        <v>23</v>
      </c>
      <c r="BC1446" s="91">
        <v>25</v>
      </c>
    </row>
    <row r="1447" spans="2:55" ht="14.25" customHeight="1" x14ac:dyDescent="0.2">
      <c r="B1447" s="82"/>
      <c r="C1447" s="90"/>
      <c r="D1447" s="90"/>
      <c r="E1447" s="90"/>
      <c r="F1447" s="90"/>
      <c r="G1447" s="90"/>
      <c r="H1447" s="90"/>
      <c r="I1447" s="90"/>
      <c r="J1447" s="90"/>
      <c r="K1447" s="90"/>
      <c r="L1447" s="90"/>
      <c r="M1447" s="90"/>
      <c r="N1447" s="90"/>
      <c r="O1447" s="90"/>
      <c r="P1447" s="90"/>
      <c r="Q1447" s="90"/>
      <c r="R1447" s="83"/>
      <c r="S1447" s="84"/>
      <c r="T1447" s="85">
        <f t="array" ref="T1447">IF(OR(EXACT(C1447, $T$4:$AH$4)),C1447,"")</f>
        <v>0</v>
      </c>
      <c r="U1447" s="85">
        <f t="array" ref="U1447">IF(OR(EXACT(D1447, $T$4:$AH$4)),D1447,"")</f>
        <v>0</v>
      </c>
      <c r="V1447" s="85">
        <f t="array" ref="V1447">IF(OR(EXACT(E1447, $T$4:$AH$4)),E1447,"")</f>
        <v>0</v>
      </c>
      <c r="W1447" s="85">
        <f t="array" ref="W1447">IF(OR(EXACT(F1447, $T$4:$AH$4)),F1447,"")</f>
        <v>0</v>
      </c>
      <c r="X1447" s="85">
        <f t="array" ref="X1447">IF(OR(EXACT(G1447, $T$4:$AH$4)),G1447,"")</f>
        <v>0</v>
      </c>
      <c r="Y1447" s="85">
        <f t="array" ref="Y1447">IF(OR(EXACT(H1447, $T$4:$AH$4)),H1447,"")</f>
        <v>0</v>
      </c>
      <c r="Z1447" s="85">
        <f t="array" ref="Z1447">IF(OR(EXACT(I1447, $T$4:$AH$4)),I1447,"")</f>
        <v>0</v>
      </c>
      <c r="AA1447" s="85">
        <f t="array" ref="AA1447">IF(OR(EXACT(J1447, $T$4:$AH$4)),J1447,"")</f>
        <v>0</v>
      </c>
      <c r="AB1447" s="85">
        <f t="array" ref="AB1447">IF(OR(EXACT(K1447, $T$4:$AH$4)),K1447,"")</f>
        <v>0</v>
      </c>
      <c r="AC1447" s="85">
        <f t="array" ref="AC1447">IF(OR(EXACT(L1447, $T$4:$AH$4)),L1447,"")</f>
        <v>0</v>
      </c>
      <c r="AD1447" s="85">
        <f t="array" ref="AD1447">IF(OR(EXACT(M1447, $T$4:$AH$4)),M1447,"")</f>
        <v>0</v>
      </c>
      <c r="AE1447" s="85">
        <f t="array" ref="AE1447">IF(OR(EXACT(N1447, $T$4:$AH$4)),N1447,"")</f>
        <v>0</v>
      </c>
      <c r="AF1447" s="85">
        <f t="array" ref="AF1447">IF(OR(EXACT(O1447, $T$4:$AH$4)),O1447,"")</f>
        <v>0</v>
      </c>
      <c r="AG1447" s="85">
        <f t="array" ref="AG1447">IF(OR(EXACT(P1447, $T$4:$AH$4)),P1447,"")</f>
        <v>0</v>
      </c>
      <c r="AH1447" s="85">
        <f t="array" ref="AH1447">IF(OR(EXACT(Q1447, $T$4:$AH$4)),Q1447,"")</f>
        <v>0</v>
      </c>
      <c r="AI1447" s="86"/>
      <c r="AJ1447" s="87">
        <f t="shared" si="44"/>
        <v>0</v>
      </c>
      <c r="AK1447" s="88"/>
      <c r="AL1447" s="89" t="str">
        <f t="shared" si="45"/>
        <v/>
      </c>
      <c r="AN1447" s="60">
        <v>1424</v>
      </c>
      <c r="AO1447" s="90">
        <v>1</v>
      </c>
      <c r="AP1447" s="90">
        <v>3</v>
      </c>
      <c r="AQ1447" s="90">
        <v>4</v>
      </c>
      <c r="AR1447" s="90">
        <v>5</v>
      </c>
      <c r="AS1447" s="90">
        <v>8</v>
      </c>
      <c r="AT1447" s="90">
        <v>9</v>
      </c>
      <c r="AU1447" s="90">
        <v>11</v>
      </c>
      <c r="AV1447" s="90">
        <v>12</v>
      </c>
      <c r="AW1447" s="90">
        <v>13</v>
      </c>
      <c r="AX1447" s="90">
        <v>14</v>
      </c>
      <c r="AY1447" s="90">
        <v>16</v>
      </c>
      <c r="AZ1447" s="90">
        <v>19</v>
      </c>
      <c r="BA1447" s="90">
        <v>20</v>
      </c>
      <c r="BB1447" s="90">
        <v>21</v>
      </c>
      <c r="BC1447" s="90">
        <v>25</v>
      </c>
    </row>
    <row r="1448" spans="2:55" ht="14.25" customHeight="1" x14ac:dyDescent="0.2">
      <c r="B1448" s="24"/>
      <c r="C1448" s="91"/>
      <c r="D1448" s="91"/>
      <c r="E1448" s="91"/>
      <c r="F1448" s="91"/>
      <c r="G1448" s="91"/>
      <c r="H1448" s="91"/>
      <c r="I1448" s="91"/>
      <c r="J1448" s="91"/>
      <c r="K1448" s="91"/>
      <c r="L1448" s="91"/>
      <c r="M1448" s="91"/>
      <c r="N1448" s="91"/>
      <c r="O1448" s="91"/>
      <c r="P1448" s="91"/>
      <c r="Q1448" s="91"/>
      <c r="R1448" s="48"/>
      <c r="S1448" s="76"/>
      <c r="T1448" s="67">
        <f t="array" ref="T1448">IF(OR(EXACT(C1448, $T$4:$AH$4)),C1448,"")</f>
        <v>0</v>
      </c>
      <c r="U1448" s="67">
        <f t="array" ref="U1448">IF(OR(EXACT(D1448, $T$4:$AH$4)),D1448,"")</f>
        <v>0</v>
      </c>
      <c r="V1448" s="67">
        <f t="array" ref="V1448">IF(OR(EXACT(E1448, $T$4:$AH$4)),E1448,"")</f>
        <v>0</v>
      </c>
      <c r="W1448" s="67">
        <f t="array" ref="W1448">IF(OR(EXACT(F1448, $T$4:$AH$4)),F1448,"")</f>
        <v>0</v>
      </c>
      <c r="X1448" s="67">
        <f t="array" ref="X1448">IF(OR(EXACT(G1448, $T$4:$AH$4)),G1448,"")</f>
        <v>0</v>
      </c>
      <c r="Y1448" s="67">
        <f t="array" ref="Y1448">IF(OR(EXACT(H1448, $T$4:$AH$4)),H1448,"")</f>
        <v>0</v>
      </c>
      <c r="Z1448" s="67">
        <f t="array" ref="Z1448">IF(OR(EXACT(I1448, $T$4:$AH$4)),I1448,"")</f>
        <v>0</v>
      </c>
      <c r="AA1448" s="67">
        <f t="array" ref="AA1448">IF(OR(EXACT(J1448, $T$4:$AH$4)),J1448,"")</f>
        <v>0</v>
      </c>
      <c r="AB1448" s="67">
        <f t="array" ref="AB1448">IF(OR(EXACT(K1448, $T$4:$AH$4)),K1448,"")</f>
        <v>0</v>
      </c>
      <c r="AC1448" s="67">
        <f t="array" ref="AC1448">IF(OR(EXACT(L1448, $T$4:$AH$4)),L1448,"")</f>
        <v>0</v>
      </c>
      <c r="AD1448" s="67">
        <f t="array" ref="AD1448">IF(OR(EXACT(M1448, $T$4:$AH$4)),M1448,"")</f>
        <v>0</v>
      </c>
      <c r="AE1448" s="67">
        <f t="array" ref="AE1448">IF(OR(EXACT(N1448, $T$4:$AH$4)),N1448,"")</f>
        <v>0</v>
      </c>
      <c r="AF1448" s="67">
        <f t="array" ref="AF1448">IF(OR(EXACT(O1448, $T$4:$AH$4)),O1448,"")</f>
        <v>0</v>
      </c>
      <c r="AG1448" s="67">
        <f t="array" ref="AG1448">IF(OR(EXACT(P1448, $T$4:$AH$4)),P1448,"")</f>
        <v>0</v>
      </c>
      <c r="AH1448" s="67">
        <f t="array" ref="AH1448">IF(OR(EXACT(Q1448, $T$4:$AH$4)),Q1448,"")</f>
        <v>0</v>
      </c>
      <c r="AI1448" s="27"/>
      <c r="AJ1448" s="52">
        <f t="shared" si="44"/>
        <v>0</v>
      </c>
      <c r="AK1448" s="77"/>
      <c r="AL1448" s="89" t="str">
        <f t="shared" si="45"/>
        <v/>
      </c>
      <c r="AN1448" s="81">
        <v>1425</v>
      </c>
      <c r="AO1448" s="91">
        <v>2</v>
      </c>
      <c r="AP1448" s="91">
        <v>3</v>
      </c>
      <c r="AQ1448" s="91">
        <v>4</v>
      </c>
      <c r="AR1448" s="91">
        <v>7</v>
      </c>
      <c r="AS1448" s="91">
        <v>8</v>
      </c>
      <c r="AT1448" s="91">
        <v>10</v>
      </c>
      <c r="AU1448" s="91">
        <v>12</v>
      </c>
      <c r="AV1448" s="91">
        <v>14</v>
      </c>
      <c r="AW1448" s="91">
        <v>15</v>
      </c>
      <c r="AX1448" s="91">
        <v>16</v>
      </c>
      <c r="AY1448" s="91">
        <v>18</v>
      </c>
      <c r="AZ1448" s="91">
        <v>22</v>
      </c>
      <c r="BA1448" s="91">
        <v>23</v>
      </c>
      <c r="BB1448" s="91">
        <v>24</v>
      </c>
      <c r="BC1448" s="91">
        <v>25</v>
      </c>
    </row>
    <row r="1449" spans="2:55" ht="14.25" customHeight="1" x14ac:dyDescent="0.2">
      <c r="B1449" s="82"/>
      <c r="C1449" s="90"/>
      <c r="D1449" s="90"/>
      <c r="E1449" s="90"/>
      <c r="F1449" s="90"/>
      <c r="G1449" s="90"/>
      <c r="H1449" s="90"/>
      <c r="I1449" s="90"/>
      <c r="J1449" s="90"/>
      <c r="K1449" s="90"/>
      <c r="L1449" s="90"/>
      <c r="M1449" s="90"/>
      <c r="N1449" s="90"/>
      <c r="O1449" s="90"/>
      <c r="P1449" s="90"/>
      <c r="Q1449" s="90"/>
      <c r="R1449" s="83"/>
      <c r="S1449" s="84"/>
      <c r="T1449" s="85">
        <f t="array" ref="T1449">IF(OR(EXACT(C1449, $T$4:$AH$4)),C1449,"")</f>
        <v>0</v>
      </c>
      <c r="U1449" s="85">
        <f t="array" ref="U1449">IF(OR(EXACT(D1449, $T$4:$AH$4)),D1449,"")</f>
        <v>0</v>
      </c>
      <c r="V1449" s="85">
        <f t="array" ref="V1449">IF(OR(EXACT(E1449, $T$4:$AH$4)),E1449,"")</f>
        <v>0</v>
      </c>
      <c r="W1449" s="85">
        <f t="array" ref="W1449">IF(OR(EXACT(F1449, $T$4:$AH$4)),F1449,"")</f>
        <v>0</v>
      </c>
      <c r="X1449" s="85">
        <f t="array" ref="X1449">IF(OR(EXACT(G1449, $T$4:$AH$4)),G1449,"")</f>
        <v>0</v>
      </c>
      <c r="Y1449" s="85">
        <f t="array" ref="Y1449">IF(OR(EXACT(H1449, $T$4:$AH$4)),H1449,"")</f>
        <v>0</v>
      </c>
      <c r="Z1449" s="85">
        <f t="array" ref="Z1449">IF(OR(EXACT(I1449, $T$4:$AH$4)),I1449,"")</f>
        <v>0</v>
      </c>
      <c r="AA1449" s="85">
        <f t="array" ref="AA1449">IF(OR(EXACT(J1449, $T$4:$AH$4)),J1449,"")</f>
        <v>0</v>
      </c>
      <c r="AB1449" s="85">
        <f t="array" ref="AB1449">IF(OR(EXACT(K1449, $T$4:$AH$4)),K1449,"")</f>
        <v>0</v>
      </c>
      <c r="AC1449" s="85">
        <f t="array" ref="AC1449">IF(OR(EXACT(L1449, $T$4:$AH$4)),L1449,"")</f>
        <v>0</v>
      </c>
      <c r="AD1449" s="85">
        <f t="array" ref="AD1449">IF(OR(EXACT(M1449, $T$4:$AH$4)),M1449,"")</f>
        <v>0</v>
      </c>
      <c r="AE1449" s="85">
        <f t="array" ref="AE1449">IF(OR(EXACT(N1449, $T$4:$AH$4)),N1449,"")</f>
        <v>0</v>
      </c>
      <c r="AF1449" s="85">
        <f t="array" ref="AF1449">IF(OR(EXACT(O1449, $T$4:$AH$4)),O1449,"")</f>
        <v>0</v>
      </c>
      <c r="AG1449" s="85">
        <f t="array" ref="AG1449">IF(OR(EXACT(P1449, $T$4:$AH$4)),P1449,"")</f>
        <v>0</v>
      </c>
      <c r="AH1449" s="85">
        <f t="array" ref="AH1449">IF(OR(EXACT(Q1449, $T$4:$AH$4)),Q1449,"")</f>
        <v>0</v>
      </c>
      <c r="AI1449" s="86"/>
      <c r="AJ1449" s="87">
        <f t="shared" si="44"/>
        <v>0</v>
      </c>
      <c r="AK1449" s="88"/>
      <c r="AL1449" s="89" t="str">
        <f t="shared" si="45"/>
        <v/>
      </c>
      <c r="AN1449" s="60">
        <v>1426</v>
      </c>
      <c r="AO1449" s="90">
        <v>1</v>
      </c>
      <c r="AP1449" s="90">
        <v>2</v>
      </c>
      <c r="AQ1449" s="90">
        <v>7</v>
      </c>
      <c r="AR1449" s="90">
        <v>10</v>
      </c>
      <c r="AS1449" s="90">
        <v>11</v>
      </c>
      <c r="AT1449" s="90">
        <v>12</v>
      </c>
      <c r="AU1449" s="90">
        <v>14</v>
      </c>
      <c r="AV1449" s="90">
        <v>15</v>
      </c>
      <c r="AW1449" s="90">
        <v>16</v>
      </c>
      <c r="AX1449" s="90">
        <v>17</v>
      </c>
      <c r="AY1449" s="90">
        <v>18</v>
      </c>
      <c r="AZ1449" s="90">
        <v>19</v>
      </c>
      <c r="BA1449" s="90">
        <v>20</v>
      </c>
      <c r="BB1449" s="90">
        <v>22</v>
      </c>
      <c r="BC1449" s="90">
        <v>25</v>
      </c>
    </row>
    <row r="1450" spans="2:55" ht="14.25" customHeight="1" x14ac:dyDescent="0.2">
      <c r="B1450" s="24"/>
      <c r="C1450" s="91"/>
      <c r="D1450" s="91"/>
      <c r="E1450" s="91"/>
      <c r="F1450" s="91"/>
      <c r="G1450" s="91"/>
      <c r="H1450" s="91"/>
      <c r="I1450" s="91"/>
      <c r="J1450" s="91"/>
      <c r="K1450" s="91"/>
      <c r="L1450" s="91"/>
      <c r="M1450" s="91"/>
      <c r="N1450" s="91"/>
      <c r="O1450" s="91"/>
      <c r="P1450" s="91"/>
      <c r="Q1450" s="91"/>
      <c r="R1450" s="48"/>
      <c r="S1450" s="76"/>
      <c r="T1450" s="67">
        <f t="array" ref="T1450">IF(OR(EXACT(C1450, $T$4:$AH$4)),C1450,"")</f>
        <v>0</v>
      </c>
      <c r="U1450" s="67">
        <f t="array" ref="U1450">IF(OR(EXACT(D1450, $T$4:$AH$4)),D1450,"")</f>
        <v>0</v>
      </c>
      <c r="V1450" s="67">
        <f t="array" ref="V1450">IF(OR(EXACT(E1450, $T$4:$AH$4)),E1450,"")</f>
        <v>0</v>
      </c>
      <c r="W1450" s="67">
        <f t="array" ref="W1450">IF(OR(EXACT(F1450, $T$4:$AH$4)),F1450,"")</f>
        <v>0</v>
      </c>
      <c r="X1450" s="67">
        <f t="array" ref="X1450">IF(OR(EXACT(G1450, $T$4:$AH$4)),G1450,"")</f>
        <v>0</v>
      </c>
      <c r="Y1450" s="67">
        <f t="array" ref="Y1450">IF(OR(EXACT(H1450, $T$4:$AH$4)),H1450,"")</f>
        <v>0</v>
      </c>
      <c r="Z1450" s="67">
        <f t="array" ref="Z1450">IF(OR(EXACT(I1450, $T$4:$AH$4)),I1450,"")</f>
        <v>0</v>
      </c>
      <c r="AA1450" s="67">
        <f t="array" ref="AA1450">IF(OR(EXACT(J1450, $T$4:$AH$4)),J1450,"")</f>
        <v>0</v>
      </c>
      <c r="AB1450" s="67">
        <f t="array" ref="AB1450">IF(OR(EXACT(K1450, $T$4:$AH$4)),K1450,"")</f>
        <v>0</v>
      </c>
      <c r="AC1450" s="67">
        <f t="array" ref="AC1450">IF(OR(EXACT(L1450, $T$4:$AH$4)),L1450,"")</f>
        <v>0</v>
      </c>
      <c r="AD1450" s="67">
        <f t="array" ref="AD1450">IF(OR(EXACT(M1450, $T$4:$AH$4)),M1450,"")</f>
        <v>0</v>
      </c>
      <c r="AE1450" s="67">
        <f t="array" ref="AE1450">IF(OR(EXACT(N1450, $T$4:$AH$4)),N1450,"")</f>
        <v>0</v>
      </c>
      <c r="AF1450" s="67">
        <f t="array" ref="AF1450">IF(OR(EXACT(O1450, $T$4:$AH$4)),O1450,"")</f>
        <v>0</v>
      </c>
      <c r="AG1450" s="67">
        <f t="array" ref="AG1450">IF(OR(EXACT(P1450, $T$4:$AH$4)),P1450,"")</f>
        <v>0</v>
      </c>
      <c r="AH1450" s="67">
        <f t="array" ref="AH1450">IF(OR(EXACT(Q1450, $T$4:$AH$4)),Q1450,"")</f>
        <v>0</v>
      </c>
      <c r="AI1450" s="27"/>
      <c r="AJ1450" s="52">
        <f t="shared" si="44"/>
        <v>0</v>
      </c>
      <c r="AK1450" s="77"/>
      <c r="AL1450" s="89" t="str">
        <f t="shared" si="45"/>
        <v/>
      </c>
      <c r="AN1450" s="81">
        <v>1427</v>
      </c>
      <c r="AO1450" s="91">
        <v>2</v>
      </c>
      <c r="AP1450" s="91">
        <v>3</v>
      </c>
      <c r="AQ1450" s="91">
        <v>4</v>
      </c>
      <c r="AR1450" s="91">
        <v>5</v>
      </c>
      <c r="AS1450" s="91">
        <v>6</v>
      </c>
      <c r="AT1450" s="91">
        <v>8</v>
      </c>
      <c r="AU1450" s="91">
        <v>9</v>
      </c>
      <c r="AV1450" s="91">
        <v>13</v>
      </c>
      <c r="AW1450" s="91">
        <v>17</v>
      </c>
      <c r="AX1450" s="91">
        <v>18</v>
      </c>
      <c r="AY1450" s="91">
        <v>19</v>
      </c>
      <c r="AZ1450" s="91">
        <v>20</v>
      </c>
      <c r="BA1450" s="91">
        <v>21</v>
      </c>
      <c r="BB1450" s="91">
        <v>22</v>
      </c>
      <c r="BC1450" s="91">
        <v>25</v>
      </c>
    </row>
    <row r="1451" spans="2:55" ht="14.25" customHeight="1" x14ac:dyDescent="0.2">
      <c r="B1451" s="82"/>
      <c r="C1451" s="90"/>
      <c r="D1451" s="90"/>
      <c r="E1451" s="90"/>
      <c r="F1451" s="90"/>
      <c r="G1451" s="90"/>
      <c r="H1451" s="90"/>
      <c r="I1451" s="90"/>
      <c r="J1451" s="90"/>
      <c r="K1451" s="90"/>
      <c r="L1451" s="90"/>
      <c r="M1451" s="90"/>
      <c r="N1451" s="90"/>
      <c r="O1451" s="90"/>
      <c r="P1451" s="90"/>
      <c r="Q1451" s="90"/>
      <c r="R1451" s="83"/>
      <c r="S1451" s="84"/>
      <c r="T1451" s="85">
        <f t="array" ref="T1451">IF(OR(EXACT(C1451, $T$4:$AH$4)),C1451,"")</f>
        <v>0</v>
      </c>
      <c r="U1451" s="85">
        <f t="array" ref="U1451">IF(OR(EXACT(D1451, $T$4:$AH$4)),D1451,"")</f>
        <v>0</v>
      </c>
      <c r="V1451" s="85">
        <f t="array" ref="V1451">IF(OR(EXACT(E1451, $T$4:$AH$4)),E1451,"")</f>
        <v>0</v>
      </c>
      <c r="W1451" s="85">
        <f t="array" ref="W1451">IF(OR(EXACT(F1451, $T$4:$AH$4)),F1451,"")</f>
        <v>0</v>
      </c>
      <c r="X1451" s="85">
        <f t="array" ref="X1451">IF(OR(EXACT(G1451, $T$4:$AH$4)),G1451,"")</f>
        <v>0</v>
      </c>
      <c r="Y1451" s="85">
        <f t="array" ref="Y1451">IF(OR(EXACT(H1451, $T$4:$AH$4)),H1451,"")</f>
        <v>0</v>
      </c>
      <c r="Z1451" s="85">
        <f t="array" ref="Z1451">IF(OR(EXACT(I1451, $T$4:$AH$4)),I1451,"")</f>
        <v>0</v>
      </c>
      <c r="AA1451" s="85">
        <f t="array" ref="AA1451">IF(OR(EXACT(J1451, $T$4:$AH$4)),J1451,"")</f>
        <v>0</v>
      </c>
      <c r="AB1451" s="85">
        <f t="array" ref="AB1451">IF(OR(EXACT(K1451, $T$4:$AH$4)),K1451,"")</f>
        <v>0</v>
      </c>
      <c r="AC1451" s="85">
        <f t="array" ref="AC1451">IF(OR(EXACT(L1451, $T$4:$AH$4)),L1451,"")</f>
        <v>0</v>
      </c>
      <c r="AD1451" s="85">
        <f t="array" ref="AD1451">IF(OR(EXACT(M1451, $T$4:$AH$4)),M1451,"")</f>
        <v>0</v>
      </c>
      <c r="AE1451" s="85">
        <f t="array" ref="AE1451">IF(OR(EXACT(N1451, $T$4:$AH$4)),N1451,"")</f>
        <v>0</v>
      </c>
      <c r="AF1451" s="85">
        <f t="array" ref="AF1451">IF(OR(EXACT(O1451, $T$4:$AH$4)),O1451,"")</f>
        <v>0</v>
      </c>
      <c r="AG1451" s="85">
        <f t="array" ref="AG1451">IF(OR(EXACT(P1451, $T$4:$AH$4)),P1451,"")</f>
        <v>0</v>
      </c>
      <c r="AH1451" s="85">
        <f t="array" ref="AH1451">IF(OR(EXACT(Q1451, $T$4:$AH$4)),Q1451,"")</f>
        <v>0</v>
      </c>
      <c r="AI1451" s="86"/>
      <c r="AJ1451" s="87">
        <f t="shared" si="44"/>
        <v>0</v>
      </c>
      <c r="AK1451" s="88"/>
      <c r="AL1451" s="89" t="str">
        <f t="shared" si="45"/>
        <v/>
      </c>
      <c r="AN1451" s="60">
        <v>1428</v>
      </c>
      <c r="AO1451" s="90">
        <v>5</v>
      </c>
      <c r="AP1451" s="90">
        <v>7</v>
      </c>
      <c r="AQ1451" s="90">
        <v>8</v>
      </c>
      <c r="AR1451" s="90">
        <v>9</v>
      </c>
      <c r="AS1451" s="90">
        <v>10</v>
      </c>
      <c r="AT1451" s="90">
        <v>12</v>
      </c>
      <c r="AU1451" s="90">
        <v>13</v>
      </c>
      <c r="AV1451" s="90">
        <v>14</v>
      </c>
      <c r="AW1451" s="90">
        <v>15</v>
      </c>
      <c r="AX1451" s="90">
        <v>16</v>
      </c>
      <c r="AY1451" s="90">
        <v>18</v>
      </c>
      <c r="AZ1451" s="90">
        <v>19</v>
      </c>
      <c r="BA1451" s="90">
        <v>20</v>
      </c>
      <c r="BB1451" s="90">
        <v>21</v>
      </c>
      <c r="BC1451" s="90">
        <v>25</v>
      </c>
    </row>
    <row r="1452" spans="2:55" ht="14.25" customHeight="1" x14ac:dyDescent="0.2">
      <c r="B1452" s="24"/>
      <c r="C1452" s="91"/>
      <c r="D1452" s="91"/>
      <c r="E1452" s="91"/>
      <c r="F1452" s="91"/>
      <c r="G1452" s="91"/>
      <c r="H1452" s="91"/>
      <c r="I1452" s="91"/>
      <c r="J1452" s="91"/>
      <c r="K1452" s="91"/>
      <c r="L1452" s="91"/>
      <c r="M1452" s="91"/>
      <c r="N1452" s="91"/>
      <c r="O1452" s="91"/>
      <c r="P1452" s="91"/>
      <c r="Q1452" s="91"/>
      <c r="R1452" s="48"/>
      <c r="S1452" s="76"/>
      <c r="T1452" s="67">
        <f t="array" ref="T1452">IF(OR(EXACT(C1452, $T$4:$AH$4)),C1452,"")</f>
        <v>0</v>
      </c>
      <c r="U1452" s="67">
        <f t="array" ref="U1452">IF(OR(EXACT(D1452, $T$4:$AH$4)),D1452,"")</f>
        <v>0</v>
      </c>
      <c r="V1452" s="67">
        <f t="array" ref="V1452">IF(OR(EXACT(E1452, $T$4:$AH$4)),E1452,"")</f>
        <v>0</v>
      </c>
      <c r="W1452" s="67">
        <f t="array" ref="W1452">IF(OR(EXACT(F1452, $T$4:$AH$4)),F1452,"")</f>
        <v>0</v>
      </c>
      <c r="X1452" s="67">
        <f t="array" ref="X1452">IF(OR(EXACT(G1452, $T$4:$AH$4)),G1452,"")</f>
        <v>0</v>
      </c>
      <c r="Y1452" s="67">
        <f t="array" ref="Y1452">IF(OR(EXACT(H1452, $T$4:$AH$4)),H1452,"")</f>
        <v>0</v>
      </c>
      <c r="Z1452" s="67">
        <f t="array" ref="Z1452">IF(OR(EXACT(I1452, $T$4:$AH$4)),I1452,"")</f>
        <v>0</v>
      </c>
      <c r="AA1452" s="67">
        <f t="array" ref="AA1452">IF(OR(EXACT(J1452, $T$4:$AH$4)),J1452,"")</f>
        <v>0</v>
      </c>
      <c r="AB1452" s="67">
        <f t="array" ref="AB1452">IF(OR(EXACT(K1452, $T$4:$AH$4)),K1452,"")</f>
        <v>0</v>
      </c>
      <c r="AC1452" s="67">
        <f t="array" ref="AC1452">IF(OR(EXACT(L1452, $T$4:$AH$4)),L1452,"")</f>
        <v>0</v>
      </c>
      <c r="AD1452" s="67">
        <f t="array" ref="AD1452">IF(OR(EXACT(M1452, $T$4:$AH$4)),M1452,"")</f>
        <v>0</v>
      </c>
      <c r="AE1452" s="67">
        <f t="array" ref="AE1452">IF(OR(EXACT(N1452, $T$4:$AH$4)),N1452,"")</f>
        <v>0</v>
      </c>
      <c r="AF1452" s="67">
        <f t="array" ref="AF1452">IF(OR(EXACT(O1452, $T$4:$AH$4)),O1452,"")</f>
        <v>0</v>
      </c>
      <c r="AG1452" s="67">
        <f t="array" ref="AG1452">IF(OR(EXACT(P1452, $T$4:$AH$4)),P1452,"")</f>
        <v>0</v>
      </c>
      <c r="AH1452" s="67">
        <f t="array" ref="AH1452">IF(OR(EXACT(Q1452, $T$4:$AH$4)),Q1452,"")</f>
        <v>0</v>
      </c>
      <c r="AI1452" s="27"/>
      <c r="AJ1452" s="52">
        <f t="shared" si="44"/>
        <v>0</v>
      </c>
      <c r="AK1452" s="77"/>
      <c r="AL1452" s="89" t="str">
        <f t="shared" si="45"/>
        <v/>
      </c>
      <c r="AN1452" s="81">
        <v>1429</v>
      </c>
      <c r="AO1452" s="91">
        <v>1</v>
      </c>
      <c r="AP1452" s="91">
        <v>3</v>
      </c>
      <c r="AQ1452" s="91">
        <v>4</v>
      </c>
      <c r="AR1452" s="91">
        <v>5</v>
      </c>
      <c r="AS1452" s="91">
        <v>7</v>
      </c>
      <c r="AT1452" s="91">
        <v>8</v>
      </c>
      <c r="AU1452" s="91">
        <v>9</v>
      </c>
      <c r="AV1452" s="91">
        <v>13</v>
      </c>
      <c r="AW1452" s="91">
        <v>15</v>
      </c>
      <c r="AX1452" s="91">
        <v>16</v>
      </c>
      <c r="AY1452" s="91">
        <v>20</v>
      </c>
      <c r="AZ1452" s="91">
        <v>21</v>
      </c>
      <c r="BA1452" s="91">
        <v>22</v>
      </c>
      <c r="BB1452" s="91">
        <v>23</v>
      </c>
      <c r="BC1452" s="91">
        <v>25</v>
      </c>
    </row>
    <row r="1453" spans="2:55" ht="14.25" customHeight="1" x14ac:dyDescent="0.2">
      <c r="B1453" s="82"/>
      <c r="C1453" s="90"/>
      <c r="D1453" s="90"/>
      <c r="E1453" s="90"/>
      <c r="F1453" s="90"/>
      <c r="G1453" s="90"/>
      <c r="H1453" s="90"/>
      <c r="I1453" s="90"/>
      <c r="J1453" s="90"/>
      <c r="K1453" s="90"/>
      <c r="L1453" s="90"/>
      <c r="M1453" s="90"/>
      <c r="N1453" s="90"/>
      <c r="O1453" s="90"/>
      <c r="P1453" s="90"/>
      <c r="Q1453" s="90"/>
      <c r="R1453" s="83"/>
      <c r="S1453" s="84"/>
      <c r="T1453" s="85">
        <f t="array" ref="T1453">IF(OR(EXACT(C1453, $T$4:$AH$4)),C1453,"")</f>
        <v>0</v>
      </c>
      <c r="U1453" s="85">
        <f t="array" ref="U1453">IF(OR(EXACT(D1453, $T$4:$AH$4)),D1453,"")</f>
        <v>0</v>
      </c>
      <c r="V1453" s="85">
        <f t="array" ref="V1453">IF(OR(EXACT(E1453, $T$4:$AH$4)),E1453,"")</f>
        <v>0</v>
      </c>
      <c r="W1453" s="85">
        <f t="array" ref="W1453">IF(OR(EXACT(F1453, $T$4:$AH$4)),F1453,"")</f>
        <v>0</v>
      </c>
      <c r="X1453" s="85">
        <f t="array" ref="X1453">IF(OR(EXACT(G1453, $T$4:$AH$4)),G1453,"")</f>
        <v>0</v>
      </c>
      <c r="Y1453" s="85">
        <f t="array" ref="Y1453">IF(OR(EXACT(H1453, $T$4:$AH$4)),H1453,"")</f>
        <v>0</v>
      </c>
      <c r="Z1453" s="85">
        <f t="array" ref="Z1453">IF(OR(EXACT(I1453, $T$4:$AH$4)),I1453,"")</f>
        <v>0</v>
      </c>
      <c r="AA1453" s="85">
        <f t="array" ref="AA1453">IF(OR(EXACT(J1453, $T$4:$AH$4)),J1453,"")</f>
        <v>0</v>
      </c>
      <c r="AB1453" s="85">
        <f t="array" ref="AB1453">IF(OR(EXACT(K1453, $T$4:$AH$4)),K1453,"")</f>
        <v>0</v>
      </c>
      <c r="AC1453" s="85">
        <f t="array" ref="AC1453">IF(OR(EXACT(L1453, $T$4:$AH$4)),L1453,"")</f>
        <v>0</v>
      </c>
      <c r="AD1453" s="85">
        <f t="array" ref="AD1453">IF(OR(EXACT(M1453, $T$4:$AH$4)),M1453,"")</f>
        <v>0</v>
      </c>
      <c r="AE1453" s="85">
        <f t="array" ref="AE1453">IF(OR(EXACT(N1453, $T$4:$AH$4)),N1453,"")</f>
        <v>0</v>
      </c>
      <c r="AF1453" s="85">
        <f t="array" ref="AF1453">IF(OR(EXACT(O1453, $T$4:$AH$4)),O1453,"")</f>
        <v>0</v>
      </c>
      <c r="AG1453" s="85">
        <f t="array" ref="AG1453">IF(OR(EXACT(P1453, $T$4:$AH$4)),P1453,"")</f>
        <v>0</v>
      </c>
      <c r="AH1453" s="85">
        <f t="array" ref="AH1453">IF(OR(EXACT(Q1453, $T$4:$AH$4)),Q1453,"")</f>
        <v>0</v>
      </c>
      <c r="AI1453" s="86"/>
      <c r="AJ1453" s="87">
        <f t="shared" si="44"/>
        <v>0</v>
      </c>
      <c r="AK1453" s="88"/>
      <c r="AL1453" s="89" t="str">
        <f t="shared" si="45"/>
        <v/>
      </c>
      <c r="AN1453" s="60">
        <v>1430</v>
      </c>
      <c r="AO1453" s="90">
        <v>1</v>
      </c>
      <c r="AP1453" s="90">
        <v>2</v>
      </c>
      <c r="AQ1453" s="90">
        <v>7</v>
      </c>
      <c r="AR1453" s="90">
        <v>8</v>
      </c>
      <c r="AS1453" s="90">
        <v>9</v>
      </c>
      <c r="AT1453" s="90">
        <v>10</v>
      </c>
      <c r="AU1453" s="90">
        <v>12</v>
      </c>
      <c r="AV1453" s="90">
        <v>14</v>
      </c>
      <c r="AW1453" s="90">
        <v>15</v>
      </c>
      <c r="AX1453" s="90">
        <v>16</v>
      </c>
      <c r="AY1453" s="90">
        <v>17</v>
      </c>
      <c r="AZ1453" s="90">
        <v>19</v>
      </c>
      <c r="BA1453" s="90">
        <v>20</v>
      </c>
      <c r="BB1453" s="90">
        <v>23</v>
      </c>
      <c r="BC1453" s="90">
        <v>25</v>
      </c>
    </row>
    <row r="1454" spans="2:55" ht="14.25" customHeight="1" x14ac:dyDescent="0.2">
      <c r="B1454" s="24"/>
      <c r="C1454" s="91"/>
      <c r="D1454" s="91"/>
      <c r="E1454" s="91"/>
      <c r="F1454" s="91"/>
      <c r="G1454" s="91"/>
      <c r="H1454" s="91"/>
      <c r="I1454" s="91"/>
      <c r="J1454" s="91"/>
      <c r="K1454" s="91"/>
      <c r="L1454" s="91"/>
      <c r="M1454" s="91"/>
      <c r="N1454" s="91"/>
      <c r="O1454" s="91"/>
      <c r="P1454" s="91"/>
      <c r="Q1454" s="91"/>
      <c r="R1454" s="48"/>
      <c r="S1454" s="76"/>
      <c r="T1454" s="67">
        <f t="array" ref="T1454">IF(OR(EXACT(C1454, $T$4:$AH$4)),C1454,"")</f>
        <v>0</v>
      </c>
      <c r="U1454" s="67">
        <f t="array" ref="U1454">IF(OR(EXACT(D1454, $T$4:$AH$4)),D1454,"")</f>
        <v>0</v>
      </c>
      <c r="V1454" s="67">
        <f t="array" ref="V1454">IF(OR(EXACT(E1454, $T$4:$AH$4)),E1454,"")</f>
        <v>0</v>
      </c>
      <c r="W1454" s="67">
        <f t="array" ref="W1454">IF(OR(EXACT(F1454, $T$4:$AH$4)),F1454,"")</f>
        <v>0</v>
      </c>
      <c r="X1454" s="67">
        <f t="array" ref="X1454">IF(OR(EXACT(G1454, $T$4:$AH$4)),G1454,"")</f>
        <v>0</v>
      </c>
      <c r="Y1454" s="67">
        <f t="array" ref="Y1454">IF(OR(EXACT(H1454, $T$4:$AH$4)),H1454,"")</f>
        <v>0</v>
      </c>
      <c r="Z1454" s="67">
        <f t="array" ref="Z1454">IF(OR(EXACT(I1454, $T$4:$AH$4)),I1454,"")</f>
        <v>0</v>
      </c>
      <c r="AA1454" s="67">
        <f t="array" ref="AA1454">IF(OR(EXACT(J1454, $T$4:$AH$4)),J1454,"")</f>
        <v>0</v>
      </c>
      <c r="AB1454" s="67">
        <f t="array" ref="AB1454">IF(OR(EXACT(K1454, $T$4:$AH$4)),K1454,"")</f>
        <v>0</v>
      </c>
      <c r="AC1454" s="67">
        <f t="array" ref="AC1454">IF(OR(EXACT(L1454, $T$4:$AH$4)),L1454,"")</f>
        <v>0</v>
      </c>
      <c r="AD1454" s="67">
        <f t="array" ref="AD1454">IF(OR(EXACT(M1454, $T$4:$AH$4)),M1454,"")</f>
        <v>0</v>
      </c>
      <c r="AE1454" s="67">
        <f t="array" ref="AE1454">IF(OR(EXACT(N1454, $T$4:$AH$4)),N1454,"")</f>
        <v>0</v>
      </c>
      <c r="AF1454" s="67">
        <f t="array" ref="AF1454">IF(OR(EXACT(O1454, $T$4:$AH$4)),O1454,"")</f>
        <v>0</v>
      </c>
      <c r="AG1454" s="67">
        <f t="array" ref="AG1454">IF(OR(EXACT(P1454, $T$4:$AH$4)),P1454,"")</f>
        <v>0</v>
      </c>
      <c r="AH1454" s="67">
        <f t="array" ref="AH1454">IF(OR(EXACT(Q1454, $T$4:$AH$4)),Q1454,"")</f>
        <v>0</v>
      </c>
      <c r="AI1454" s="27"/>
      <c r="AJ1454" s="52">
        <f t="shared" si="44"/>
        <v>0</v>
      </c>
      <c r="AK1454" s="77"/>
      <c r="AL1454" s="89" t="str">
        <f t="shared" si="45"/>
        <v/>
      </c>
      <c r="AN1454" s="81">
        <v>1431</v>
      </c>
      <c r="AO1454" s="91">
        <v>1</v>
      </c>
      <c r="AP1454" s="91">
        <v>3</v>
      </c>
      <c r="AQ1454" s="91">
        <v>4</v>
      </c>
      <c r="AR1454" s="91">
        <v>5</v>
      </c>
      <c r="AS1454" s="91">
        <v>10</v>
      </c>
      <c r="AT1454" s="91">
        <v>11</v>
      </c>
      <c r="AU1454" s="91">
        <v>12</v>
      </c>
      <c r="AV1454" s="91">
        <v>16</v>
      </c>
      <c r="AW1454" s="91">
        <v>17</v>
      </c>
      <c r="AX1454" s="91">
        <v>18</v>
      </c>
      <c r="AY1454" s="91">
        <v>20</v>
      </c>
      <c r="AZ1454" s="91">
        <v>21</v>
      </c>
      <c r="BA1454" s="91">
        <v>23</v>
      </c>
      <c r="BB1454" s="91">
        <v>24</v>
      </c>
      <c r="BC1454" s="91">
        <v>25</v>
      </c>
    </row>
    <row r="1455" spans="2:55" ht="14.25" customHeight="1" x14ac:dyDescent="0.2">
      <c r="B1455" s="82"/>
      <c r="C1455" s="90"/>
      <c r="D1455" s="90"/>
      <c r="E1455" s="90"/>
      <c r="F1455" s="90"/>
      <c r="G1455" s="90"/>
      <c r="H1455" s="90"/>
      <c r="I1455" s="90"/>
      <c r="J1455" s="90"/>
      <c r="K1455" s="90"/>
      <c r="L1455" s="90"/>
      <c r="M1455" s="90"/>
      <c r="N1455" s="90"/>
      <c r="O1455" s="90"/>
      <c r="P1455" s="90"/>
      <c r="Q1455" s="90"/>
      <c r="R1455" s="83"/>
      <c r="S1455" s="84"/>
      <c r="T1455" s="85">
        <f t="array" ref="T1455">IF(OR(EXACT(C1455, $T$4:$AH$4)),C1455,"")</f>
        <v>0</v>
      </c>
      <c r="U1455" s="85">
        <f t="array" ref="U1455">IF(OR(EXACT(D1455, $T$4:$AH$4)),D1455,"")</f>
        <v>0</v>
      </c>
      <c r="V1455" s="85">
        <f t="array" ref="V1455">IF(OR(EXACT(E1455, $T$4:$AH$4)),E1455,"")</f>
        <v>0</v>
      </c>
      <c r="W1455" s="85">
        <f t="array" ref="W1455">IF(OR(EXACT(F1455, $T$4:$AH$4)),F1455,"")</f>
        <v>0</v>
      </c>
      <c r="X1455" s="85">
        <f t="array" ref="X1455">IF(OR(EXACT(G1455, $T$4:$AH$4)),G1455,"")</f>
        <v>0</v>
      </c>
      <c r="Y1455" s="85">
        <f t="array" ref="Y1455">IF(OR(EXACT(H1455, $T$4:$AH$4)),H1455,"")</f>
        <v>0</v>
      </c>
      <c r="Z1455" s="85">
        <f t="array" ref="Z1455">IF(OR(EXACT(I1455, $T$4:$AH$4)),I1455,"")</f>
        <v>0</v>
      </c>
      <c r="AA1455" s="85">
        <f t="array" ref="AA1455">IF(OR(EXACT(J1455, $T$4:$AH$4)),J1455,"")</f>
        <v>0</v>
      </c>
      <c r="AB1455" s="85">
        <f t="array" ref="AB1455">IF(OR(EXACT(K1455, $T$4:$AH$4)),K1455,"")</f>
        <v>0</v>
      </c>
      <c r="AC1455" s="85">
        <f t="array" ref="AC1455">IF(OR(EXACT(L1455, $T$4:$AH$4)),L1455,"")</f>
        <v>0</v>
      </c>
      <c r="AD1455" s="85">
        <f t="array" ref="AD1455">IF(OR(EXACT(M1455, $T$4:$AH$4)),M1455,"")</f>
        <v>0</v>
      </c>
      <c r="AE1455" s="85">
        <f t="array" ref="AE1455">IF(OR(EXACT(N1455, $T$4:$AH$4)),N1455,"")</f>
        <v>0</v>
      </c>
      <c r="AF1455" s="85">
        <f t="array" ref="AF1455">IF(OR(EXACT(O1455, $T$4:$AH$4)),O1455,"")</f>
        <v>0</v>
      </c>
      <c r="AG1455" s="85">
        <f t="array" ref="AG1455">IF(OR(EXACT(P1455, $T$4:$AH$4)),P1455,"")</f>
        <v>0</v>
      </c>
      <c r="AH1455" s="85">
        <f t="array" ref="AH1455">IF(OR(EXACT(Q1455, $T$4:$AH$4)),Q1455,"")</f>
        <v>0</v>
      </c>
      <c r="AI1455" s="86"/>
      <c r="AJ1455" s="87">
        <f t="shared" si="44"/>
        <v>0</v>
      </c>
      <c r="AK1455" s="88"/>
      <c r="AL1455" s="89" t="str">
        <f t="shared" si="45"/>
        <v/>
      </c>
      <c r="AN1455" s="60">
        <v>1432</v>
      </c>
      <c r="AO1455" s="90">
        <v>3</v>
      </c>
      <c r="AP1455" s="90">
        <v>6</v>
      </c>
      <c r="AQ1455" s="90">
        <v>7</v>
      </c>
      <c r="AR1455" s="90">
        <v>9</v>
      </c>
      <c r="AS1455" s="90">
        <v>10</v>
      </c>
      <c r="AT1455" s="90">
        <v>12</v>
      </c>
      <c r="AU1455" s="90">
        <v>14</v>
      </c>
      <c r="AV1455" s="90">
        <v>15</v>
      </c>
      <c r="AW1455" s="90">
        <v>16</v>
      </c>
      <c r="AX1455" s="90">
        <v>18</v>
      </c>
      <c r="AY1455" s="90">
        <v>20</v>
      </c>
      <c r="AZ1455" s="90">
        <v>22</v>
      </c>
      <c r="BA1455" s="90">
        <v>23</v>
      </c>
      <c r="BB1455" s="90">
        <v>24</v>
      </c>
      <c r="BC1455" s="90">
        <v>25</v>
      </c>
    </row>
    <row r="1456" spans="2:55" ht="14.25" customHeight="1" x14ac:dyDescent="0.2">
      <c r="B1456" s="24"/>
      <c r="C1456" s="91"/>
      <c r="D1456" s="91"/>
      <c r="E1456" s="91"/>
      <c r="F1456" s="91"/>
      <c r="G1456" s="91"/>
      <c r="H1456" s="91"/>
      <c r="I1456" s="91"/>
      <c r="J1456" s="91"/>
      <c r="K1456" s="91"/>
      <c r="L1456" s="91"/>
      <c r="M1456" s="91"/>
      <c r="N1456" s="91"/>
      <c r="O1456" s="91"/>
      <c r="P1456" s="91"/>
      <c r="Q1456" s="91"/>
      <c r="R1456" s="48"/>
      <c r="S1456" s="76"/>
      <c r="T1456" s="67">
        <f t="array" ref="T1456">IF(OR(EXACT(C1456, $T$4:$AH$4)),C1456,"")</f>
        <v>0</v>
      </c>
      <c r="U1456" s="67">
        <f t="array" ref="U1456">IF(OR(EXACT(D1456, $T$4:$AH$4)),D1456,"")</f>
        <v>0</v>
      </c>
      <c r="V1456" s="67">
        <f t="array" ref="V1456">IF(OR(EXACT(E1456, $T$4:$AH$4)),E1456,"")</f>
        <v>0</v>
      </c>
      <c r="W1456" s="67">
        <f t="array" ref="W1456">IF(OR(EXACT(F1456, $T$4:$AH$4)),F1456,"")</f>
        <v>0</v>
      </c>
      <c r="X1456" s="67">
        <f t="array" ref="X1456">IF(OR(EXACT(G1456, $T$4:$AH$4)),G1456,"")</f>
        <v>0</v>
      </c>
      <c r="Y1456" s="67">
        <f t="array" ref="Y1456">IF(OR(EXACT(H1456, $T$4:$AH$4)),H1456,"")</f>
        <v>0</v>
      </c>
      <c r="Z1456" s="67">
        <f t="array" ref="Z1456">IF(OR(EXACT(I1456, $T$4:$AH$4)),I1456,"")</f>
        <v>0</v>
      </c>
      <c r="AA1456" s="67">
        <f t="array" ref="AA1456">IF(OR(EXACT(J1456, $T$4:$AH$4)),J1456,"")</f>
        <v>0</v>
      </c>
      <c r="AB1456" s="67">
        <f t="array" ref="AB1456">IF(OR(EXACT(K1456, $T$4:$AH$4)),K1456,"")</f>
        <v>0</v>
      </c>
      <c r="AC1456" s="67">
        <f t="array" ref="AC1456">IF(OR(EXACT(L1456, $T$4:$AH$4)),L1456,"")</f>
        <v>0</v>
      </c>
      <c r="AD1456" s="67">
        <f t="array" ref="AD1456">IF(OR(EXACT(M1456, $T$4:$AH$4)),M1456,"")</f>
        <v>0</v>
      </c>
      <c r="AE1456" s="67">
        <f t="array" ref="AE1456">IF(OR(EXACT(N1456, $T$4:$AH$4)),N1456,"")</f>
        <v>0</v>
      </c>
      <c r="AF1456" s="67">
        <f t="array" ref="AF1456">IF(OR(EXACT(O1456, $T$4:$AH$4)),O1456,"")</f>
        <v>0</v>
      </c>
      <c r="AG1456" s="67">
        <f t="array" ref="AG1456">IF(OR(EXACT(P1456, $T$4:$AH$4)),P1456,"")</f>
        <v>0</v>
      </c>
      <c r="AH1456" s="67">
        <f t="array" ref="AH1456">IF(OR(EXACT(Q1456, $T$4:$AH$4)),Q1456,"")</f>
        <v>0</v>
      </c>
      <c r="AI1456" s="27"/>
      <c r="AJ1456" s="52">
        <f t="shared" si="44"/>
        <v>0</v>
      </c>
      <c r="AK1456" s="77"/>
      <c r="AL1456" s="89" t="str">
        <f t="shared" si="45"/>
        <v/>
      </c>
      <c r="AN1456" s="81">
        <v>1433</v>
      </c>
      <c r="AO1456" s="91">
        <v>3</v>
      </c>
      <c r="AP1456" s="91">
        <v>4</v>
      </c>
      <c r="AQ1456" s="91">
        <v>5</v>
      </c>
      <c r="AR1456" s="91">
        <v>6</v>
      </c>
      <c r="AS1456" s="91">
        <v>7</v>
      </c>
      <c r="AT1456" s="91">
        <v>9</v>
      </c>
      <c r="AU1456" s="91">
        <v>10</v>
      </c>
      <c r="AV1456" s="91">
        <v>12</v>
      </c>
      <c r="AW1456" s="91">
        <v>13</v>
      </c>
      <c r="AX1456" s="91">
        <v>15</v>
      </c>
      <c r="AY1456" s="91">
        <v>18</v>
      </c>
      <c r="AZ1456" s="91">
        <v>19</v>
      </c>
      <c r="BA1456" s="91">
        <v>22</v>
      </c>
      <c r="BB1456" s="91">
        <v>23</v>
      </c>
      <c r="BC1456" s="91">
        <v>24</v>
      </c>
    </row>
    <row r="1457" spans="2:55" ht="14.25" customHeight="1" x14ac:dyDescent="0.2">
      <c r="B1457" s="82"/>
      <c r="C1457" s="90"/>
      <c r="D1457" s="90"/>
      <c r="E1457" s="90"/>
      <c r="F1457" s="90"/>
      <c r="G1457" s="90"/>
      <c r="H1457" s="90"/>
      <c r="I1457" s="90"/>
      <c r="J1457" s="90"/>
      <c r="K1457" s="90"/>
      <c r="L1457" s="90"/>
      <c r="M1457" s="90"/>
      <c r="N1457" s="90"/>
      <c r="O1457" s="90"/>
      <c r="P1457" s="90"/>
      <c r="Q1457" s="90"/>
      <c r="R1457" s="83"/>
      <c r="S1457" s="84"/>
      <c r="T1457" s="85">
        <f t="array" ref="T1457">IF(OR(EXACT(C1457, $T$4:$AH$4)),C1457,"")</f>
        <v>0</v>
      </c>
      <c r="U1457" s="85">
        <f t="array" ref="U1457">IF(OR(EXACT(D1457, $T$4:$AH$4)),D1457,"")</f>
        <v>0</v>
      </c>
      <c r="V1457" s="85">
        <f t="array" ref="V1457">IF(OR(EXACT(E1457, $T$4:$AH$4)),E1457,"")</f>
        <v>0</v>
      </c>
      <c r="W1457" s="85">
        <f t="array" ref="W1457">IF(OR(EXACT(F1457, $T$4:$AH$4)),F1457,"")</f>
        <v>0</v>
      </c>
      <c r="X1457" s="85">
        <f t="array" ref="X1457">IF(OR(EXACT(G1457, $T$4:$AH$4)),G1457,"")</f>
        <v>0</v>
      </c>
      <c r="Y1457" s="85">
        <f t="array" ref="Y1457">IF(OR(EXACT(H1457, $T$4:$AH$4)),H1457,"")</f>
        <v>0</v>
      </c>
      <c r="Z1457" s="85">
        <f t="array" ref="Z1457">IF(OR(EXACT(I1457, $T$4:$AH$4)),I1457,"")</f>
        <v>0</v>
      </c>
      <c r="AA1457" s="85">
        <f t="array" ref="AA1457">IF(OR(EXACT(J1457, $T$4:$AH$4)),J1457,"")</f>
        <v>0</v>
      </c>
      <c r="AB1457" s="85">
        <f t="array" ref="AB1457">IF(OR(EXACT(K1457, $T$4:$AH$4)),K1457,"")</f>
        <v>0</v>
      </c>
      <c r="AC1457" s="85">
        <f t="array" ref="AC1457">IF(OR(EXACT(L1457, $T$4:$AH$4)),L1457,"")</f>
        <v>0</v>
      </c>
      <c r="AD1457" s="85">
        <f t="array" ref="AD1457">IF(OR(EXACT(M1457, $T$4:$AH$4)),M1457,"")</f>
        <v>0</v>
      </c>
      <c r="AE1457" s="85">
        <f t="array" ref="AE1457">IF(OR(EXACT(N1457, $T$4:$AH$4)),N1457,"")</f>
        <v>0</v>
      </c>
      <c r="AF1457" s="85">
        <f t="array" ref="AF1457">IF(OR(EXACT(O1457, $T$4:$AH$4)),O1457,"")</f>
        <v>0</v>
      </c>
      <c r="AG1457" s="85">
        <f t="array" ref="AG1457">IF(OR(EXACT(P1457, $T$4:$AH$4)),P1457,"")</f>
        <v>0</v>
      </c>
      <c r="AH1457" s="85">
        <f t="array" ref="AH1457">IF(OR(EXACT(Q1457, $T$4:$AH$4)),Q1457,"")</f>
        <v>0</v>
      </c>
      <c r="AI1457" s="86"/>
      <c r="AJ1457" s="87">
        <f t="shared" si="44"/>
        <v>0</v>
      </c>
      <c r="AK1457" s="88"/>
      <c r="AL1457" s="89" t="str">
        <f t="shared" si="45"/>
        <v/>
      </c>
      <c r="AN1457" s="60">
        <v>1434</v>
      </c>
      <c r="AO1457" s="90">
        <v>1</v>
      </c>
      <c r="AP1457" s="90">
        <v>2</v>
      </c>
      <c r="AQ1457" s="90">
        <v>3</v>
      </c>
      <c r="AR1457" s="90">
        <v>4</v>
      </c>
      <c r="AS1457" s="90">
        <v>5</v>
      </c>
      <c r="AT1457" s="90">
        <v>6</v>
      </c>
      <c r="AU1457" s="90">
        <v>9</v>
      </c>
      <c r="AV1457" s="90">
        <v>10</v>
      </c>
      <c r="AW1457" s="90">
        <v>12</v>
      </c>
      <c r="AX1457" s="90">
        <v>16</v>
      </c>
      <c r="AY1457" s="90">
        <v>17</v>
      </c>
      <c r="AZ1457" s="90">
        <v>19</v>
      </c>
      <c r="BA1457" s="90">
        <v>20</v>
      </c>
      <c r="BB1457" s="90">
        <v>21</v>
      </c>
      <c r="BC1457" s="90">
        <v>23</v>
      </c>
    </row>
    <row r="1458" spans="2:55" ht="14.25" customHeight="1" x14ac:dyDescent="0.2">
      <c r="B1458" s="24"/>
      <c r="C1458" s="91"/>
      <c r="D1458" s="91"/>
      <c r="E1458" s="91"/>
      <c r="F1458" s="91"/>
      <c r="G1458" s="91"/>
      <c r="H1458" s="91"/>
      <c r="I1458" s="91"/>
      <c r="J1458" s="91"/>
      <c r="K1458" s="91"/>
      <c r="L1458" s="91"/>
      <c r="M1458" s="91"/>
      <c r="N1458" s="91"/>
      <c r="O1458" s="91"/>
      <c r="P1458" s="91"/>
      <c r="Q1458" s="91"/>
      <c r="R1458" s="48"/>
      <c r="S1458" s="76"/>
      <c r="T1458" s="67">
        <f t="array" ref="T1458">IF(OR(EXACT(C1458, $T$4:$AH$4)),C1458,"")</f>
        <v>0</v>
      </c>
      <c r="U1458" s="67">
        <f t="array" ref="U1458">IF(OR(EXACT(D1458, $T$4:$AH$4)),D1458,"")</f>
        <v>0</v>
      </c>
      <c r="V1458" s="67">
        <f t="array" ref="V1458">IF(OR(EXACT(E1458, $T$4:$AH$4)),E1458,"")</f>
        <v>0</v>
      </c>
      <c r="W1458" s="67">
        <f t="array" ref="W1458">IF(OR(EXACT(F1458, $T$4:$AH$4)),F1458,"")</f>
        <v>0</v>
      </c>
      <c r="X1458" s="67">
        <f t="array" ref="X1458">IF(OR(EXACT(G1458, $T$4:$AH$4)),G1458,"")</f>
        <v>0</v>
      </c>
      <c r="Y1458" s="67">
        <f t="array" ref="Y1458">IF(OR(EXACT(H1458, $T$4:$AH$4)),H1458,"")</f>
        <v>0</v>
      </c>
      <c r="Z1458" s="67">
        <f t="array" ref="Z1458">IF(OR(EXACT(I1458, $T$4:$AH$4)),I1458,"")</f>
        <v>0</v>
      </c>
      <c r="AA1458" s="67">
        <f t="array" ref="AA1458">IF(OR(EXACT(J1458, $T$4:$AH$4)),J1458,"")</f>
        <v>0</v>
      </c>
      <c r="AB1458" s="67">
        <f t="array" ref="AB1458">IF(OR(EXACT(K1458, $T$4:$AH$4)),K1458,"")</f>
        <v>0</v>
      </c>
      <c r="AC1458" s="67">
        <f t="array" ref="AC1458">IF(OR(EXACT(L1458, $T$4:$AH$4)),L1458,"")</f>
        <v>0</v>
      </c>
      <c r="AD1458" s="67">
        <f t="array" ref="AD1458">IF(OR(EXACT(M1458, $T$4:$AH$4)),M1458,"")</f>
        <v>0</v>
      </c>
      <c r="AE1458" s="67">
        <f t="array" ref="AE1458">IF(OR(EXACT(N1458, $T$4:$AH$4)),N1458,"")</f>
        <v>0</v>
      </c>
      <c r="AF1458" s="67">
        <f t="array" ref="AF1458">IF(OR(EXACT(O1458, $T$4:$AH$4)),O1458,"")</f>
        <v>0</v>
      </c>
      <c r="AG1458" s="67">
        <f t="array" ref="AG1458">IF(OR(EXACT(P1458, $T$4:$AH$4)),P1458,"")</f>
        <v>0</v>
      </c>
      <c r="AH1458" s="67">
        <f t="array" ref="AH1458">IF(OR(EXACT(Q1458, $T$4:$AH$4)),Q1458,"")</f>
        <v>0</v>
      </c>
      <c r="AI1458" s="27"/>
      <c r="AJ1458" s="52">
        <f t="shared" si="44"/>
        <v>0</v>
      </c>
      <c r="AK1458" s="77"/>
      <c r="AL1458" s="89" t="str">
        <f t="shared" si="45"/>
        <v/>
      </c>
      <c r="AN1458" s="81">
        <v>1435</v>
      </c>
      <c r="AO1458" s="91">
        <v>1</v>
      </c>
      <c r="AP1458" s="91">
        <v>2</v>
      </c>
      <c r="AQ1458" s="91">
        <v>3</v>
      </c>
      <c r="AR1458" s="91">
        <v>5</v>
      </c>
      <c r="AS1458" s="91">
        <v>6</v>
      </c>
      <c r="AT1458" s="91">
        <v>8</v>
      </c>
      <c r="AU1458" s="91">
        <v>11</v>
      </c>
      <c r="AV1458" s="91">
        <v>12</v>
      </c>
      <c r="AW1458" s="91">
        <v>15</v>
      </c>
      <c r="AX1458" s="91">
        <v>17</v>
      </c>
      <c r="AY1458" s="91">
        <v>18</v>
      </c>
      <c r="AZ1458" s="91">
        <v>19</v>
      </c>
      <c r="BA1458" s="91">
        <v>22</v>
      </c>
      <c r="BB1458" s="91">
        <v>23</v>
      </c>
      <c r="BC1458" s="91">
        <v>24</v>
      </c>
    </row>
    <row r="1459" spans="2:55" ht="14.25" customHeight="1" x14ac:dyDescent="0.2">
      <c r="B1459" s="82"/>
      <c r="C1459" s="90"/>
      <c r="D1459" s="90"/>
      <c r="E1459" s="90"/>
      <c r="F1459" s="90"/>
      <c r="G1459" s="90"/>
      <c r="H1459" s="90"/>
      <c r="I1459" s="90"/>
      <c r="J1459" s="90"/>
      <c r="K1459" s="90"/>
      <c r="L1459" s="90"/>
      <c r="M1459" s="90"/>
      <c r="N1459" s="90"/>
      <c r="O1459" s="90"/>
      <c r="P1459" s="90"/>
      <c r="Q1459" s="90"/>
      <c r="R1459" s="83"/>
      <c r="S1459" s="84"/>
      <c r="T1459" s="85">
        <f t="array" ref="T1459">IF(OR(EXACT(C1459, $T$4:$AH$4)),C1459,"")</f>
        <v>0</v>
      </c>
      <c r="U1459" s="85">
        <f t="array" ref="U1459">IF(OR(EXACT(D1459, $T$4:$AH$4)),D1459,"")</f>
        <v>0</v>
      </c>
      <c r="V1459" s="85">
        <f t="array" ref="V1459">IF(OR(EXACT(E1459, $T$4:$AH$4)),E1459,"")</f>
        <v>0</v>
      </c>
      <c r="W1459" s="85">
        <f t="array" ref="W1459">IF(OR(EXACT(F1459, $T$4:$AH$4)),F1459,"")</f>
        <v>0</v>
      </c>
      <c r="X1459" s="85">
        <f t="array" ref="X1459">IF(OR(EXACT(G1459, $T$4:$AH$4)),G1459,"")</f>
        <v>0</v>
      </c>
      <c r="Y1459" s="85">
        <f t="array" ref="Y1459">IF(OR(EXACT(H1459, $T$4:$AH$4)),H1459,"")</f>
        <v>0</v>
      </c>
      <c r="Z1459" s="85">
        <f t="array" ref="Z1459">IF(OR(EXACT(I1459, $T$4:$AH$4)),I1459,"")</f>
        <v>0</v>
      </c>
      <c r="AA1459" s="85">
        <f t="array" ref="AA1459">IF(OR(EXACT(J1459, $T$4:$AH$4)),J1459,"")</f>
        <v>0</v>
      </c>
      <c r="AB1459" s="85">
        <f t="array" ref="AB1459">IF(OR(EXACT(K1459, $T$4:$AH$4)),K1459,"")</f>
        <v>0</v>
      </c>
      <c r="AC1459" s="85">
        <f t="array" ref="AC1459">IF(OR(EXACT(L1459, $T$4:$AH$4)),L1459,"")</f>
        <v>0</v>
      </c>
      <c r="AD1459" s="85">
        <f t="array" ref="AD1459">IF(OR(EXACT(M1459, $T$4:$AH$4)),M1459,"")</f>
        <v>0</v>
      </c>
      <c r="AE1459" s="85">
        <f t="array" ref="AE1459">IF(OR(EXACT(N1459, $T$4:$AH$4)),N1459,"")</f>
        <v>0</v>
      </c>
      <c r="AF1459" s="85">
        <f t="array" ref="AF1459">IF(OR(EXACT(O1459, $T$4:$AH$4)),O1459,"")</f>
        <v>0</v>
      </c>
      <c r="AG1459" s="85">
        <f t="array" ref="AG1459">IF(OR(EXACT(P1459, $T$4:$AH$4)),P1459,"")</f>
        <v>0</v>
      </c>
      <c r="AH1459" s="85">
        <f t="array" ref="AH1459">IF(OR(EXACT(Q1459, $T$4:$AH$4)),Q1459,"")</f>
        <v>0</v>
      </c>
      <c r="AI1459" s="86"/>
      <c r="AJ1459" s="87">
        <f t="shared" si="44"/>
        <v>0</v>
      </c>
      <c r="AK1459" s="88"/>
      <c r="AL1459" s="89" t="str">
        <f t="shared" si="45"/>
        <v/>
      </c>
      <c r="AN1459" s="60">
        <v>1436</v>
      </c>
      <c r="AO1459" s="90">
        <v>2</v>
      </c>
      <c r="AP1459" s="90">
        <v>4</v>
      </c>
      <c r="AQ1459" s="90">
        <v>5</v>
      </c>
      <c r="AR1459" s="90">
        <v>6</v>
      </c>
      <c r="AS1459" s="90">
        <v>7</v>
      </c>
      <c r="AT1459" s="90">
        <v>8</v>
      </c>
      <c r="AU1459" s="90">
        <v>9</v>
      </c>
      <c r="AV1459" s="90">
        <v>11</v>
      </c>
      <c r="AW1459" s="90">
        <v>13</v>
      </c>
      <c r="AX1459" s="90">
        <v>14</v>
      </c>
      <c r="AY1459" s="90">
        <v>17</v>
      </c>
      <c r="AZ1459" s="90">
        <v>19</v>
      </c>
      <c r="BA1459" s="90">
        <v>20</v>
      </c>
      <c r="BB1459" s="90">
        <v>23</v>
      </c>
      <c r="BC1459" s="90">
        <v>25</v>
      </c>
    </row>
    <row r="1460" spans="2:55" ht="14.25" customHeight="1" x14ac:dyDescent="0.2">
      <c r="B1460" s="24"/>
      <c r="C1460" s="91"/>
      <c r="D1460" s="91"/>
      <c r="E1460" s="91"/>
      <c r="F1460" s="91"/>
      <c r="G1460" s="91"/>
      <c r="H1460" s="91"/>
      <c r="I1460" s="91"/>
      <c r="J1460" s="91"/>
      <c r="K1460" s="91"/>
      <c r="L1460" s="91"/>
      <c r="M1460" s="91"/>
      <c r="N1460" s="91"/>
      <c r="O1460" s="91"/>
      <c r="P1460" s="91"/>
      <c r="Q1460" s="91"/>
      <c r="R1460" s="48"/>
      <c r="S1460" s="76"/>
      <c r="T1460" s="67">
        <f t="array" ref="T1460">IF(OR(EXACT(C1460, $T$4:$AH$4)),C1460,"")</f>
        <v>0</v>
      </c>
      <c r="U1460" s="67">
        <f t="array" ref="U1460">IF(OR(EXACT(D1460, $T$4:$AH$4)),D1460,"")</f>
        <v>0</v>
      </c>
      <c r="V1460" s="67">
        <f t="array" ref="V1460">IF(OR(EXACT(E1460, $T$4:$AH$4)),E1460,"")</f>
        <v>0</v>
      </c>
      <c r="W1460" s="67">
        <f t="array" ref="W1460">IF(OR(EXACT(F1460, $T$4:$AH$4)),F1460,"")</f>
        <v>0</v>
      </c>
      <c r="X1460" s="67">
        <f t="array" ref="X1460">IF(OR(EXACT(G1460, $T$4:$AH$4)),G1460,"")</f>
        <v>0</v>
      </c>
      <c r="Y1460" s="67">
        <f t="array" ref="Y1460">IF(OR(EXACT(H1460, $T$4:$AH$4)),H1460,"")</f>
        <v>0</v>
      </c>
      <c r="Z1460" s="67">
        <f t="array" ref="Z1460">IF(OR(EXACT(I1460, $T$4:$AH$4)),I1460,"")</f>
        <v>0</v>
      </c>
      <c r="AA1460" s="67">
        <f t="array" ref="AA1460">IF(OR(EXACT(J1460, $T$4:$AH$4)),J1460,"")</f>
        <v>0</v>
      </c>
      <c r="AB1460" s="67">
        <f t="array" ref="AB1460">IF(OR(EXACT(K1460, $T$4:$AH$4)),K1460,"")</f>
        <v>0</v>
      </c>
      <c r="AC1460" s="67">
        <f t="array" ref="AC1460">IF(OR(EXACT(L1460, $T$4:$AH$4)),L1460,"")</f>
        <v>0</v>
      </c>
      <c r="AD1460" s="67">
        <f t="array" ref="AD1460">IF(OR(EXACT(M1460, $T$4:$AH$4)),M1460,"")</f>
        <v>0</v>
      </c>
      <c r="AE1460" s="67">
        <f t="array" ref="AE1460">IF(OR(EXACT(N1460, $T$4:$AH$4)),N1460,"")</f>
        <v>0</v>
      </c>
      <c r="AF1460" s="67">
        <f t="array" ref="AF1460">IF(OR(EXACT(O1460, $T$4:$AH$4)),O1460,"")</f>
        <v>0</v>
      </c>
      <c r="AG1460" s="67">
        <f t="array" ref="AG1460">IF(OR(EXACT(P1460, $T$4:$AH$4)),P1460,"")</f>
        <v>0</v>
      </c>
      <c r="AH1460" s="67">
        <f t="array" ref="AH1460">IF(OR(EXACT(Q1460, $T$4:$AH$4)),Q1460,"")</f>
        <v>0</v>
      </c>
      <c r="AI1460" s="27"/>
      <c r="AJ1460" s="52">
        <f t="shared" si="44"/>
        <v>0</v>
      </c>
      <c r="AK1460" s="77"/>
      <c r="AL1460" s="89" t="str">
        <f t="shared" si="45"/>
        <v/>
      </c>
      <c r="AN1460" s="81">
        <v>1437</v>
      </c>
      <c r="AO1460" s="91">
        <v>1</v>
      </c>
      <c r="AP1460" s="91">
        <v>4</v>
      </c>
      <c r="AQ1460" s="91">
        <v>7</v>
      </c>
      <c r="AR1460" s="91">
        <v>8</v>
      </c>
      <c r="AS1460" s="91">
        <v>9</v>
      </c>
      <c r="AT1460" s="91">
        <v>10</v>
      </c>
      <c r="AU1460" s="91">
        <v>11</v>
      </c>
      <c r="AV1460" s="91">
        <v>12</v>
      </c>
      <c r="AW1460" s="91">
        <v>14</v>
      </c>
      <c r="AX1460" s="91">
        <v>15</v>
      </c>
      <c r="AY1460" s="91">
        <v>17</v>
      </c>
      <c r="AZ1460" s="91">
        <v>20</v>
      </c>
      <c r="BA1460" s="91">
        <v>21</v>
      </c>
      <c r="BB1460" s="91">
        <v>22</v>
      </c>
      <c r="BC1460" s="91">
        <v>24</v>
      </c>
    </row>
    <row r="1461" spans="2:55" ht="14.25" customHeight="1" x14ac:dyDescent="0.2">
      <c r="B1461" s="82"/>
      <c r="C1461" s="90"/>
      <c r="D1461" s="90"/>
      <c r="E1461" s="90"/>
      <c r="F1461" s="90"/>
      <c r="G1461" s="90"/>
      <c r="H1461" s="90"/>
      <c r="I1461" s="90"/>
      <c r="J1461" s="90"/>
      <c r="K1461" s="90"/>
      <c r="L1461" s="90"/>
      <c r="M1461" s="90"/>
      <c r="N1461" s="90"/>
      <c r="O1461" s="90"/>
      <c r="P1461" s="90"/>
      <c r="Q1461" s="90"/>
      <c r="R1461" s="83"/>
      <c r="S1461" s="84"/>
      <c r="T1461" s="85">
        <f t="array" ref="T1461">IF(OR(EXACT(C1461, $T$4:$AH$4)),C1461,"")</f>
        <v>0</v>
      </c>
      <c r="U1461" s="85">
        <f t="array" ref="U1461">IF(OR(EXACT(D1461, $T$4:$AH$4)),D1461,"")</f>
        <v>0</v>
      </c>
      <c r="V1461" s="85">
        <f t="array" ref="V1461">IF(OR(EXACT(E1461, $T$4:$AH$4)),E1461,"")</f>
        <v>0</v>
      </c>
      <c r="W1461" s="85">
        <f t="array" ref="W1461">IF(OR(EXACT(F1461, $T$4:$AH$4)),F1461,"")</f>
        <v>0</v>
      </c>
      <c r="X1461" s="85">
        <f t="array" ref="X1461">IF(OR(EXACT(G1461, $T$4:$AH$4)),G1461,"")</f>
        <v>0</v>
      </c>
      <c r="Y1461" s="85">
        <f t="array" ref="Y1461">IF(OR(EXACT(H1461, $T$4:$AH$4)),H1461,"")</f>
        <v>0</v>
      </c>
      <c r="Z1461" s="85">
        <f t="array" ref="Z1461">IF(OR(EXACT(I1461, $T$4:$AH$4)),I1461,"")</f>
        <v>0</v>
      </c>
      <c r="AA1461" s="85">
        <f t="array" ref="AA1461">IF(OR(EXACT(J1461, $T$4:$AH$4)),J1461,"")</f>
        <v>0</v>
      </c>
      <c r="AB1461" s="85">
        <f t="array" ref="AB1461">IF(OR(EXACT(K1461, $T$4:$AH$4)),K1461,"")</f>
        <v>0</v>
      </c>
      <c r="AC1461" s="85">
        <f t="array" ref="AC1461">IF(OR(EXACT(L1461, $T$4:$AH$4)),L1461,"")</f>
        <v>0</v>
      </c>
      <c r="AD1461" s="85">
        <f t="array" ref="AD1461">IF(OR(EXACT(M1461, $T$4:$AH$4)),M1461,"")</f>
        <v>0</v>
      </c>
      <c r="AE1461" s="85">
        <f t="array" ref="AE1461">IF(OR(EXACT(N1461, $T$4:$AH$4)),N1461,"")</f>
        <v>0</v>
      </c>
      <c r="AF1461" s="85">
        <f t="array" ref="AF1461">IF(OR(EXACT(O1461, $T$4:$AH$4)),O1461,"")</f>
        <v>0</v>
      </c>
      <c r="AG1461" s="85">
        <f t="array" ref="AG1461">IF(OR(EXACT(P1461, $T$4:$AH$4)),P1461,"")</f>
        <v>0</v>
      </c>
      <c r="AH1461" s="85">
        <f t="array" ref="AH1461">IF(OR(EXACT(Q1461, $T$4:$AH$4)),Q1461,"")</f>
        <v>0</v>
      </c>
      <c r="AI1461" s="86"/>
      <c r="AJ1461" s="87">
        <f t="shared" si="44"/>
        <v>0</v>
      </c>
      <c r="AK1461" s="88"/>
      <c r="AL1461" s="89" t="str">
        <f t="shared" si="45"/>
        <v/>
      </c>
      <c r="AN1461" s="60">
        <v>1438</v>
      </c>
      <c r="AO1461" s="90">
        <v>1</v>
      </c>
      <c r="AP1461" s="90">
        <v>2</v>
      </c>
      <c r="AQ1461" s="90">
        <v>3</v>
      </c>
      <c r="AR1461" s="90">
        <v>5</v>
      </c>
      <c r="AS1461" s="90">
        <v>11</v>
      </c>
      <c r="AT1461" s="90">
        <v>12</v>
      </c>
      <c r="AU1461" s="90">
        <v>13</v>
      </c>
      <c r="AV1461" s="90">
        <v>14</v>
      </c>
      <c r="AW1461" s="90">
        <v>15</v>
      </c>
      <c r="AX1461" s="90">
        <v>16</v>
      </c>
      <c r="AY1461" s="90">
        <v>17</v>
      </c>
      <c r="AZ1461" s="90">
        <v>18</v>
      </c>
      <c r="BA1461" s="90">
        <v>19</v>
      </c>
      <c r="BB1461" s="90">
        <v>22</v>
      </c>
      <c r="BC1461" s="90">
        <v>24</v>
      </c>
    </row>
    <row r="1462" spans="2:55" ht="14.25" customHeight="1" x14ac:dyDescent="0.2">
      <c r="B1462" s="24"/>
      <c r="C1462" s="91"/>
      <c r="D1462" s="91"/>
      <c r="E1462" s="91"/>
      <c r="F1462" s="91"/>
      <c r="G1462" s="91"/>
      <c r="H1462" s="91"/>
      <c r="I1462" s="91"/>
      <c r="J1462" s="91"/>
      <c r="K1462" s="91"/>
      <c r="L1462" s="91"/>
      <c r="M1462" s="91"/>
      <c r="N1462" s="91"/>
      <c r="O1462" s="91"/>
      <c r="P1462" s="91"/>
      <c r="Q1462" s="91"/>
      <c r="R1462" s="48"/>
      <c r="S1462" s="76"/>
      <c r="T1462" s="67">
        <f t="array" ref="T1462">IF(OR(EXACT(C1462, $T$4:$AH$4)),C1462,"")</f>
        <v>0</v>
      </c>
      <c r="U1462" s="67">
        <f t="array" ref="U1462">IF(OR(EXACT(D1462, $T$4:$AH$4)),D1462,"")</f>
        <v>0</v>
      </c>
      <c r="V1462" s="67">
        <f t="array" ref="V1462">IF(OR(EXACT(E1462, $T$4:$AH$4)),E1462,"")</f>
        <v>0</v>
      </c>
      <c r="W1462" s="67">
        <f t="array" ref="W1462">IF(OR(EXACT(F1462, $T$4:$AH$4)),F1462,"")</f>
        <v>0</v>
      </c>
      <c r="X1462" s="67">
        <f t="array" ref="X1462">IF(OR(EXACT(G1462, $T$4:$AH$4)),G1462,"")</f>
        <v>0</v>
      </c>
      <c r="Y1462" s="67">
        <f t="array" ref="Y1462">IF(OR(EXACT(H1462, $T$4:$AH$4)),H1462,"")</f>
        <v>0</v>
      </c>
      <c r="Z1462" s="67">
        <f t="array" ref="Z1462">IF(OR(EXACT(I1462, $T$4:$AH$4)),I1462,"")</f>
        <v>0</v>
      </c>
      <c r="AA1462" s="67">
        <f t="array" ref="AA1462">IF(OR(EXACT(J1462, $T$4:$AH$4)),J1462,"")</f>
        <v>0</v>
      </c>
      <c r="AB1462" s="67">
        <f t="array" ref="AB1462">IF(OR(EXACT(K1462, $T$4:$AH$4)),K1462,"")</f>
        <v>0</v>
      </c>
      <c r="AC1462" s="67">
        <f t="array" ref="AC1462">IF(OR(EXACT(L1462, $T$4:$AH$4)),L1462,"")</f>
        <v>0</v>
      </c>
      <c r="AD1462" s="67">
        <f t="array" ref="AD1462">IF(OR(EXACT(M1462, $T$4:$AH$4)),M1462,"")</f>
        <v>0</v>
      </c>
      <c r="AE1462" s="67">
        <f t="array" ref="AE1462">IF(OR(EXACT(N1462, $T$4:$AH$4)),N1462,"")</f>
        <v>0</v>
      </c>
      <c r="AF1462" s="67">
        <f t="array" ref="AF1462">IF(OR(EXACT(O1462, $T$4:$AH$4)),O1462,"")</f>
        <v>0</v>
      </c>
      <c r="AG1462" s="67">
        <f t="array" ref="AG1462">IF(OR(EXACT(P1462, $T$4:$AH$4)),P1462,"")</f>
        <v>0</v>
      </c>
      <c r="AH1462" s="67">
        <f t="array" ref="AH1462">IF(OR(EXACT(Q1462, $T$4:$AH$4)),Q1462,"")</f>
        <v>0</v>
      </c>
      <c r="AI1462" s="27"/>
      <c r="AJ1462" s="52">
        <f t="shared" si="44"/>
        <v>0</v>
      </c>
      <c r="AK1462" s="77"/>
      <c r="AL1462" s="89" t="str">
        <f t="shared" si="45"/>
        <v/>
      </c>
      <c r="AN1462" s="81">
        <v>1439</v>
      </c>
      <c r="AO1462" s="91">
        <v>2</v>
      </c>
      <c r="AP1462" s="91">
        <v>3</v>
      </c>
      <c r="AQ1462" s="91">
        <v>8</v>
      </c>
      <c r="AR1462" s="91">
        <v>10</v>
      </c>
      <c r="AS1462" s="91">
        <v>12</v>
      </c>
      <c r="AT1462" s="91">
        <v>13</v>
      </c>
      <c r="AU1462" s="91">
        <v>14</v>
      </c>
      <c r="AV1462" s="91">
        <v>16</v>
      </c>
      <c r="AW1462" s="91">
        <v>17</v>
      </c>
      <c r="AX1462" s="91">
        <v>18</v>
      </c>
      <c r="AY1462" s="91">
        <v>20</v>
      </c>
      <c r="AZ1462" s="91">
        <v>21</v>
      </c>
      <c r="BA1462" s="91">
        <v>22</v>
      </c>
      <c r="BB1462" s="91">
        <v>24</v>
      </c>
      <c r="BC1462" s="91">
        <v>25</v>
      </c>
    </row>
    <row r="1463" spans="2:55" ht="14.25" customHeight="1" x14ac:dyDescent="0.2">
      <c r="B1463" s="82"/>
      <c r="C1463" s="90"/>
      <c r="D1463" s="90"/>
      <c r="E1463" s="90"/>
      <c r="F1463" s="90"/>
      <c r="G1463" s="90"/>
      <c r="H1463" s="90"/>
      <c r="I1463" s="90"/>
      <c r="J1463" s="90"/>
      <c r="K1463" s="90"/>
      <c r="L1463" s="90"/>
      <c r="M1463" s="90"/>
      <c r="N1463" s="90"/>
      <c r="O1463" s="90"/>
      <c r="P1463" s="90"/>
      <c r="Q1463" s="90"/>
      <c r="R1463" s="83"/>
      <c r="S1463" s="84"/>
      <c r="T1463" s="85">
        <f t="array" ref="T1463">IF(OR(EXACT(C1463, $T$4:$AH$4)),C1463,"")</f>
        <v>0</v>
      </c>
      <c r="U1463" s="85">
        <f t="array" ref="U1463">IF(OR(EXACT(D1463, $T$4:$AH$4)),D1463,"")</f>
        <v>0</v>
      </c>
      <c r="V1463" s="85">
        <f t="array" ref="V1463">IF(OR(EXACT(E1463, $T$4:$AH$4)),E1463,"")</f>
        <v>0</v>
      </c>
      <c r="W1463" s="85">
        <f t="array" ref="W1463">IF(OR(EXACT(F1463, $T$4:$AH$4)),F1463,"")</f>
        <v>0</v>
      </c>
      <c r="X1463" s="85">
        <f t="array" ref="X1463">IF(OR(EXACT(G1463, $T$4:$AH$4)),G1463,"")</f>
        <v>0</v>
      </c>
      <c r="Y1463" s="85">
        <f t="array" ref="Y1463">IF(OR(EXACT(H1463, $T$4:$AH$4)),H1463,"")</f>
        <v>0</v>
      </c>
      <c r="Z1463" s="85">
        <f t="array" ref="Z1463">IF(OR(EXACT(I1463, $T$4:$AH$4)),I1463,"")</f>
        <v>0</v>
      </c>
      <c r="AA1463" s="85">
        <f t="array" ref="AA1463">IF(OR(EXACT(J1463, $T$4:$AH$4)),J1463,"")</f>
        <v>0</v>
      </c>
      <c r="AB1463" s="85">
        <f t="array" ref="AB1463">IF(OR(EXACT(K1463, $T$4:$AH$4)),K1463,"")</f>
        <v>0</v>
      </c>
      <c r="AC1463" s="85">
        <f t="array" ref="AC1463">IF(OR(EXACT(L1463, $T$4:$AH$4)),L1463,"")</f>
        <v>0</v>
      </c>
      <c r="AD1463" s="85">
        <f t="array" ref="AD1463">IF(OR(EXACT(M1463, $T$4:$AH$4)),M1463,"")</f>
        <v>0</v>
      </c>
      <c r="AE1463" s="85">
        <f t="array" ref="AE1463">IF(OR(EXACT(N1463, $T$4:$AH$4)),N1463,"")</f>
        <v>0</v>
      </c>
      <c r="AF1463" s="85">
        <f t="array" ref="AF1463">IF(OR(EXACT(O1463, $T$4:$AH$4)),O1463,"")</f>
        <v>0</v>
      </c>
      <c r="AG1463" s="85">
        <f t="array" ref="AG1463">IF(OR(EXACT(P1463, $T$4:$AH$4)),P1463,"")</f>
        <v>0</v>
      </c>
      <c r="AH1463" s="85">
        <f t="array" ref="AH1463">IF(OR(EXACT(Q1463, $T$4:$AH$4)),Q1463,"")</f>
        <v>0</v>
      </c>
      <c r="AI1463" s="86"/>
      <c r="AJ1463" s="87">
        <f t="shared" si="44"/>
        <v>0</v>
      </c>
      <c r="AK1463" s="88"/>
      <c r="AL1463" s="89" t="str">
        <f t="shared" si="45"/>
        <v/>
      </c>
      <c r="AN1463" s="60">
        <v>1440</v>
      </c>
      <c r="AO1463" s="90">
        <v>1</v>
      </c>
      <c r="AP1463" s="90">
        <v>3</v>
      </c>
      <c r="AQ1463" s="90">
        <v>4</v>
      </c>
      <c r="AR1463" s="90">
        <v>5</v>
      </c>
      <c r="AS1463" s="90">
        <v>6</v>
      </c>
      <c r="AT1463" s="90">
        <v>7</v>
      </c>
      <c r="AU1463" s="90">
        <v>9</v>
      </c>
      <c r="AV1463" s="90">
        <v>10</v>
      </c>
      <c r="AW1463" s="90">
        <v>11</v>
      </c>
      <c r="AX1463" s="90">
        <v>13</v>
      </c>
      <c r="AY1463" s="90">
        <v>16</v>
      </c>
      <c r="AZ1463" s="90">
        <v>19</v>
      </c>
      <c r="BA1463" s="90">
        <v>22</v>
      </c>
      <c r="BB1463" s="90">
        <v>23</v>
      </c>
      <c r="BC1463" s="90">
        <v>25</v>
      </c>
    </row>
    <row r="1464" spans="2:55" ht="14.25" customHeight="1" x14ac:dyDescent="0.2">
      <c r="B1464" s="24"/>
      <c r="C1464" s="91"/>
      <c r="D1464" s="91"/>
      <c r="E1464" s="91"/>
      <c r="F1464" s="91"/>
      <c r="G1464" s="91"/>
      <c r="H1464" s="91"/>
      <c r="I1464" s="91"/>
      <c r="J1464" s="91"/>
      <c r="K1464" s="91"/>
      <c r="L1464" s="91"/>
      <c r="M1464" s="91"/>
      <c r="N1464" s="91"/>
      <c r="O1464" s="91"/>
      <c r="P1464" s="91"/>
      <c r="Q1464" s="91"/>
      <c r="R1464" s="48"/>
      <c r="S1464" s="76"/>
      <c r="T1464" s="67">
        <f t="array" ref="T1464">IF(OR(EXACT(C1464, $T$4:$AH$4)),C1464,"")</f>
        <v>0</v>
      </c>
      <c r="U1464" s="67">
        <f t="array" ref="U1464">IF(OR(EXACT(D1464, $T$4:$AH$4)),D1464,"")</f>
        <v>0</v>
      </c>
      <c r="V1464" s="67">
        <f t="array" ref="V1464">IF(OR(EXACT(E1464, $T$4:$AH$4)),E1464,"")</f>
        <v>0</v>
      </c>
      <c r="W1464" s="67">
        <f t="array" ref="W1464">IF(OR(EXACT(F1464, $T$4:$AH$4)),F1464,"")</f>
        <v>0</v>
      </c>
      <c r="X1464" s="67">
        <f t="array" ref="X1464">IF(OR(EXACT(G1464, $T$4:$AH$4)),G1464,"")</f>
        <v>0</v>
      </c>
      <c r="Y1464" s="67">
        <f t="array" ref="Y1464">IF(OR(EXACT(H1464, $T$4:$AH$4)),H1464,"")</f>
        <v>0</v>
      </c>
      <c r="Z1464" s="67">
        <f t="array" ref="Z1464">IF(OR(EXACT(I1464, $T$4:$AH$4)),I1464,"")</f>
        <v>0</v>
      </c>
      <c r="AA1464" s="67">
        <f t="array" ref="AA1464">IF(OR(EXACT(J1464, $T$4:$AH$4)),J1464,"")</f>
        <v>0</v>
      </c>
      <c r="AB1464" s="67">
        <f t="array" ref="AB1464">IF(OR(EXACT(K1464, $T$4:$AH$4)),K1464,"")</f>
        <v>0</v>
      </c>
      <c r="AC1464" s="67">
        <f t="array" ref="AC1464">IF(OR(EXACT(L1464, $T$4:$AH$4)),L1464,"")</f>
        <v>0</v>
      </c>
      <c r="AD1464" s="67">
        <f t="array" ref="AD1464">IF(OR(EXACT(M1464, $T$4:$AH$4)),M1464,"")</f>
        <v>0</v>
      </c>
      <c r="AE1464" s="67">
        <f t="array" ref="AE1464">IF(OR(EXACT(N1464, $T$4:$AH$4)),N1464,"")</f>
        <v>0</v>
      </c>
      <c r="AF1464" s="67">
        <f t="array" ref="AF1464">IF(OR(EXACT(O1464, $T$4:$AH$4)),O1464,"")</f>
        <v>0</v>
      </c>
      <c r="AG1464" s="67">
        <f t="array" ref="AG1464">IF(OR(EXACT(P1464, $T$4:$AH$4)),P1464,"")</f>
        <v>0</v>
      </c>
      <c r="AH1464" s="67">
        <f t="array" ref="AH1464">IF(OR(EXACT(Q1464, $T$4:$AH$4)),Q1464,"")</f>
        <v>0</v>
      </c>
      <c r="AI1464" s="27"/>
      <c r="AJ1464" s="52">
        <f t="shared" si="44"/>
        <v>0</v>
      </c>
      <c r="AK1464" s="77"/>
      <c r="AL1464" s="89" t="str">
        <f t="shared" si="45"/>
        <v/>
      </c>
      <c r="AN1464" s="81">
        <v>1441</v>
      </c>
      <c r="AO1464" s="91">
        <v>1</v>
      </c>
      <c r="AP1464" s="91">
        <v>2</v>
      </c>
      <c r="AQ1464" s="91">
        <v>3</v>
      </c>
      <c r="AR1464" s="91">
        <v>4</v>
      </c>
      <c r="AS1464" s="91">
        <v>7</v>
      </c>
      <c r="AT1464" s="91">
        <v>9</v>
      </c>
      <c r="AU1464" s="91">
        <v>11</v>
      </c>
      <c r="AV1464" s="91">
        <v>12</v>
      </c>
      <c r="AW1464" s="91">
        <v>13</v>
      </c>
      <c r="AX1464" s="91">
        <v>15</v>
      </c>
      <c r="AY1464" s="91">
        <v>16</v>
      </c>
      <c r="AZ1464" s="91">
        <v>17</v>
      </c>
      <c r="BA1464" s="91">
        <v>19</v>
      </c>
      <c r="BB1464" s="91">
        <v>20</v>
      </c>
      <c r="BC1464" s="91">
        <v>21</v>
      </c>
    </row>
    <row r="1465" spans="2:55" ht="14.25" customHeight="1" x14ac:dyDescent="0.2">
      <c r="B1465" s="82"/>
      <c r="C1465" s="90"/>
      <c r="D1465" s="90"/>
      <c r="E1465" s="90"/>
      <c r="F1465" s="90"/>
      <c r="G1465" s="90"/>
      <c r="H1465" s="90"/>
      <c r="I1465" s="90"/>
      <c r="J1465" s="90"/>
      <c r="K1465" s="90"/>
      <c r="L1465" s="90"/>
      <c r="M1465" s="90"/>
      <c r="N1465" s="90"/>
      <c r="O1465" s="90"/>
      <c r="P1465" s="90"/>
      <c r="Q1465" s="90"/>
      <c r="R1465" s="83"/>
      <c r="S1465" s="84"/>
      <c r="T1465" s="85">
        <f t="array" ref="T1465">IF(OR(EXACT(C1465, $T$4:$AH$4)),C1465,"")</f>
        <v>0</v>
      </c>
      <c r="U1465" s="85">
        <f t="array" ref="U1465">IF(OR(EXACT(D1465, $T$4:$AH$4)),D1465,"")</f>
        <v>0</v>
      </c>
      <c r="V1465" s="85">
        <f t="array" ref="V1465">IF(OR(EXACT(E1465, $T$4:$AH$4)),E1465,"")</f>
        <v>0</v>
      </c>
      <c r="W1465" s="85">
        <f t="array" ref="W1465">IF(OR(EXACT(F1465, $T$4:$AH$4)),F1465,"")</f>
        <v>0</v>
      </c>
      <c r="X1465" s="85">
        <f t="array" ref="X1465">IF(OR(EXACT(G1465, $T$4:$AH$4)),G1465,"")</f>
        <v>0</v>
      </c>
      <c r="Y1465" s="85">
        <f t="array" ref="Y1465">IF(OR(EXACT(H1465, $T$4:$AH$4)),H1465,"")</f>
        <v>0</v>
      </c>
      <c r="Z1465" s="85">
        <f t="array" ref="Z1465">IF(OR(EXACT(I1465, $T$4:$AH$4)),I1465,"")</f>
        <v>0</v>
      </c>
      <c r="AA1465" s="85">
        <f t="array" ref="AA1465">IF(OR(EXACT(J1465, $T$4:$AH$4)),J1465,"")</f>
        <v>0</v>
      </c>
      <c r="AB1465" s="85">
        <f t="array" ref="AB1465">IF(OR(EXACT(K1465, $T$4:$AH$4)),K1465,"")</f>
        <v>0</v>
      </c>
      <c r="AC1465" s="85">
        <f t="array" ref="AC1465">IF(OR(EXACT(L1465, $T$4:$AH$4)),L1465,"")</f>
        <v>0</v>
      </c>
      <c r="AD1465" s="85">
        <f t="array" ref="AD1465">IF(OR(EXACT(M1465, $T$4:$AH$4)),M1465,"")</f>
        <v>0</v>
      </c>
      <c r="AE1465" s="85">
        <f t="array" ref="AE1465">IF(OR(EXACT(N1465, $T$4:$AH$4)),N1465,"")</f>
        <v>0</v>
      </c>
      <c r="AF1465" s="85">
        <f t="array" ref="AF1465">IF(OR(EXACT(O1465, $T$4:$AH$4)),O1465,"")</f>
        <v>0</v>
      </c>
      <c r="AG1465" s="85">
        <f t="array" ref="AG1465">IF(OR(EXACT(P1465, $T$4:$AH$4)),P1465,"")</f>
        <v>0</v>
      </c>
      <c r="AH1465" s="85">
        <f t="array" ref="AH1465">IF(OR(EXACT(Q1465, $T$4:$AH$4)),Q1465,"")</f>
        <v>0</v>
      </c>
      <c r="AI1465" s="86"/>
      <c r="AJ1465" s="87">
        <f t="shared" si="44"/>
        <v>0</v>
      </c>
      <c r="AK1465" s="88"/>
      <c r="AL1465" s="89" t="str">
        <f t="shared" si="45"/>
        <v/>
      </c>
      <c r="AN1465" s="60">
        <v>1442</v>
      </c>
      <c r="AO1465" s="90">
        <v>1</v>
      </c>
      <c r="AP1465" s="90">
        <v>2</v>
      </c>
      <c r="AQ1465" s="90">
        <v>3</v>
      </c>
      <c r="AR1465" s="90">
        <v>5</v>
      </c>
      <c r="AS1465" s="90">
        <v>7</v>
      </c>
      <c r="AT1465" s="90">
        <v>8</v>
      </c>
      <c r="AU1465" s="90">
        <v>9</v>
      </c>
      <c r="AV1465" s="90">
        <v>10</v>
      </c>
      <c r="AW1465" s="90">
        <v>11</v>
      </c>
      <c r="AX1465" s="90">
        <v>12</v>
      </c>
      <c r="AY1465" s="90">
        <v>14</v>
      </c>
      <c r="AZ1465" s="90">
        <v>15</v>
      </c>
      <c r="BA1465" s="90">
        <v>16</v>
      </c>
      <c r="BB1465" s="90">
        <v>17</v>
      </c>
      <c r="BC1465" s="90">
        <v>24</v>
      </c>
    </row>
    <row r="1466" spans="2:55" ht="14.25" customHeight="1" x14ac:dyDescent="0.2">
      <c r="B1466" s="24"/>
      <c r="C1466" s="91"/>
      <c r="D1466" s="91"/>
      <c r="E1466" s="91"/>
      <c r="F1466" s="91"/>
      <c r="G1466" s="91"/>
      <c r="H1466" s="91"/>
      <c r="I1466" s="91"/>
      <c r="J1466" s="91"/>
      <c r="K1466" s="91"/>
      <c r="L1466" s="91"/>
      <c r="M1466" s="91"/>
      <c r="N1466" s="91"/>
      <c r="O1466" s="91"/>
      <c r="P1466" s="91"/>
      <c r="Q1466" s="91"/>
      <c r="R1466" s="48"/>
      <c r="S1466" s="76"/>
      <c r="T1466" s="67">
        <f t="array" ref="T1466">IF(OR(EXACT(C1466, $T$4:$AH$4)),C1466,"")</f>
        <v>0</v>
      </c>
      <c r="U1466" s="67">
        <f t="array" ref="U1466">IF(OR(EXACT(D1466, $T$4:$AH$4)),D1466,"")</f>
        <v>0</v>
      </c>
      <c r="V1466" s="67">
        <f t="array" ref="V1466">IF(OR(EXACT(E1466, $T$4:$AH$4)),E1466,"")</f>
        <v>0</v>
      </c>
      <c r="W1466" s="67">
        <f t="array" ref="W1466">IF(OR(EXACT(F1466, $T$4:$AH$4)),F1466,"")</f>
        <v>0</v>
      </c>
      <c r="X1466" s="67">
        <f t="array" ref="X1466">IF(OR(EXACT(G1466, $T$4:$AH$4)),G1466,"")</f>
        <v>0</v>
      </c>
      <c r="Y1466" s="67">
        <f t="array" ref="Y1466">IF(OR(EXACT(H1466, $T$4:$AH$4)),H1466,"")</f>
        <v>0</v>
      </c>
      <c r="Z1466" s="67">
        <f t="array" ref="Z1466">IF(OR(EXACT(I1466, $T$4:$AH$4)),I1466,"")</f>
        <v>0</v>
      </c>
      <c r="AA1466" s="67">
        <f t="array" ref="AA1466">IF(OR(EXACT(J1466, $T$4:$AH$4)),J1466,"")</f>
        <v>0</v>
      </c>
      <c r="AB1466" s="67">
        <f t="array" ref="AB1466">IF(OR(EXACT(K1466, $T$4:$AH$4)),K1466,"")</f>
        <v>0</v>
      </c>
      <c r="AC1466" s="67">
        <f t="array" ref="AC1466">IF(OR(EXACT(L1466, $T$4:$AH$4)),L1466,"")</f>
        <v>0</v>
      </c>
      <c r="AD1466" s="67">
        <f t="array" ref="AD1466">IF(OR(EXACT(M1466, $T$4:$AH$4)),M1466,"")</f>
        <v>0</v>
      </c>
      <c r="AE1466" s="67">
        <f t="array" ref="AE1466">IF(OR(EXACT(N1466, $T$4:$AH$4)),N1466,"")</f>
        <v>0</v>
      </c>
      <c r="AF1466" s="67">
        <f t="array" ref="AF1466">IF(OR(EXACT(O1466, $T$4:$AH$4)),O1466,"")</f>
        <v>0</v>
      </c>
      <c r="AG1466" s="67">
        <f t="array" ref="AG1466">IF(OR(EXACT(P1466, $T$4:$AH$4)),P1466,"")</f>
        <v>0</v>
      </c>
      <c r="AH1466" s="67">
        <f t="array" ref="AH1466">IF(OR(EXACT(Q1466, $T$4:$AH$4)),Q1466,"")</f>
        <v>0</v>
      </c>
      <c r="AI1466" s="27"/>
      <c r="AJ1466" s="52">
        <f t="shared" si="44"/>
        <v>0</v>
      </c>
      <c r="AK1466" s="77"/>
      <c r="AL1466" s="89" t="str">
        <f t="shared" si="45"/>
        <v/>
      </c>
      <c r="AN1466" s="81">
        <v>1443</v>
      </c>
      <c r="AO1466" s="91">
        <v>1</v>
      </c>
      <c r="AP1466" s="91">
        <v>2</v>
      </c>
      <c r="AQ1466" s="91">
        <v>4</v>
      </c>
      <c r="AR1466" s="91">
        <v>5</v>
      </c>
      <c r="AS1466" s="91">
        <v>6</v>
      </c>
      <c r="AT1466" s="91">
        <v>9</v>
      </c>
      <c r="AU1466" s="91">
        <v>10</v>
      </c>
      <c r="AV1466" s="91">
        <v>11</v>
      </c>
      <c r="AW1466" s="91">
        <v>14</v>
      </c>
      <c r="AX1466" s="91">
        <v>15</v>
      </c>
      <c r="AY1466" s="91">
        <v>17</v>
      </c>
      <c r="AZ1466" s="91">
        <v>18</v>
      </c>
      <c r="BA1466" s="91">
        <v>20</v>
      </c>
      <c r="BB1466" s="91">
        <v>21</v>
      </c>
      <c r="BC1466" s="91">
        <v>24</v>
      </c>
    </row>
    <row r="1467" spans="2:55" ht="14.25" customHeight="1" x14ac:dyDescent="0.2">
      <c r="B1467" s="82"/>
      <c r="C1467" s="90"/>
      <c r="D1467" s="90"/>
      <c r="E1467" s="90"/>
      <c r="F1467" s="90"/>
      <c r="G1467" s="90"/>
      <c r="H1467" s="90"/>
      <c r="I1467" s="90"/>
      <c r="J1467" s="90"/>
      <c r="K1467" s="90"/>
      <c r="L1467" s="90"/>
      <c r="M1467" s="90"/>
      <c r="N1467" s="90"/>
      <c r="O1467" s="90"/>
      <c r="P1467" s="90"/>
      <c r="Q1467" s="90"/>
      <c r="R1467" s="83"/>
      <c r="S1467" s="84"/>
      <c r="T1467" s="85">
        <f t="array" ref="T1467">IF(OR(EXACT(C1467, $T$4:$AH$4)),C1467,"")</f>
        <v>0</v>
      </c>
      <c r="U1467" s="85">
        <f t="array" ref="U1467">IF(OR(EXACT(D1467, $T$4:$AH$4)),D1467,"")</f>
        <v>0</v>
      </c>
      <c r="V1467" s="85">
        <f t="array" ref="V1467">IF(OR(EXACT(E1467, $T$4:$AH$4)),E1467,"")</f>
        <v>0</v>
      </c>
      <c r="W1467" s="85">
        <f t="array" ref="W1467">IF(OR(EXACT(F1467, $T$4:$AH$4)),F1467,"")</f>
        <v>0</v>
      </c>
      <c r="X1467" s="85">
        <f t="array" ref="X1467">IF(OR(EXACT(G1467, $T$4:$AH$4)),G1467,"")</f>
        <v>0</v>
      </c>
      <c r="Y1467" s="85">
        <f t="array" ref="Y1467">IF(OR(EXACT(H1467, $T$4:$AH$4)),H1467,"")</f>
        <v>0</v>
      </c>
      <c r="Z1467" s="85">
        <f t="array" ref="Z1467">IF(OR(EXACT(I1467, $T$4:$AH$4)),I1467,"")</f>
        <v>0</v>
      </c>
      <c r="AA1467" s="85">
        <f t="array" ref="AA1467">IF(OR(EXACT(J1467, $T$4:$AH$4)),J1467,"")</f>
        <v>0</v>
      </c>
      <c r="AB1467" s="85">
        <f t="array" ref="AB1467">IF(OR(EXACT(K1467, $T$4:$AH$4)),K1467,"")</f>
        <v>0</v>
      </c>
      <c r="AC1467" s="85">
        <f t="array" ref="AC1467">IF(OR(EXACT(L1467, $T$4:$AH$4)),L1467,"")</f>
        <v>0</v>
      </c>
      <c r="AD1467" s="85">
        <f t="array" ref="AD1467">IF(OR(EXACT(M1467, $T$4:$AH$4)),M1467,"")</f>
        <v>0</v>
      </c>
      <c r="AE1467" s="85">
        <f t="array" ref="AE1467">IF(OR(EXACT(N1467, $T$4:$AH$4)),N1467,"")</f>
        <v>0</v>
      </c>
      <c r="AF1467" s="85">
        <f t="array" ref="AF1467">IF(OR(EXACT(O1467, $T$4:$AH$4)),O1467,"")</f>
        <v>0</v>
      </c>
      <c r="AG1467" s="85">
        <f t="array" ref="AG1467">IF(OR(EXACT(P1467, $T$4:$AH$4)),P1467,"")</f>
        <v>0</v>
      </c>
      <c r="AH1467" s="85">
        <f t="array" ref="AH1467">IF(OR(EXACT(Q1467, $T$4:$AH$4)),Q1467,"")</f>
        <v>0</v>
      </c>
      <c r="AI1467" s="86"/>
      <c r="AJ1467" s="87">
        <f t="shared" si="44"/>
        <v>0</v>
      </c>
      <c r="AK1467" s="88"/>
      <c r="AL1467" s="89" t="str">
        <f t="shared" si="45"/>
        <v/>
      </c>
      <c r="AN1467" s="60">
        <v>1444</v>
      </c>
      <c r="AO1467" s="90">
        <v>1</v>
      </c>
      <c r="AP1467" s="90">
        <v>4</v>
      </c>
      <c r="AQ1467" s="90">
        <v>5</v>
      </c>
      <c r="AR1467" s="90">
        <v>6</v>
      </c>
      <c r="AS1467" s="90">
        <v>8</v>
      </c>
      <c r="AT1467" s="90">
        <v>10</v>
      </c>
      <c r="AU1467" s="90">
        <v>13</v>
      </c>
      <c r="AV1467" s="90">
        <v>15</v>
      </c>
      <c r="AW1467" s="90">
        <v>16</v>
      </c>
      <c r="AX1467" s="90">
        <v>17</v>
      </c>
      <c r="AY1467" s="90">
        <v>18</v>
      </c>
      <c r="AZ1467" s="90">
        <v>20</v>
      </c>
      <c r="BA1467" s="90">
        <v>22</v>
      </c>
      <c r="BB1467" s="90">
        <v>23</v>
      </c>
      <c r="BC1467" s="90">
        <v>25</v>
      </c>
    </row>
    <row r="1468" spans="2:55" ht="14.25" customHeight="1" x14ac:dyDescent="0.2">
      <c r="B1468" s="24"/>
      <c r="C1468" s="91"/>
      <c r="D1468" s="91"/>
      <c r="E1468" s="91"/>
      <c r="F1468" s="91"/>
      <c r="G1468" s="91"/>
      <c r="H1468" s="91"/>
      <c r="I1468" s="91"/>
      <c r="J1468" s="91"/>
      <c r="K1468" s="91"/>
      <c r="L1468" s="91"/>
      <c r="M1468" s="91"/>
      <c r="N1468" s="91"/>
      <c r="O1468" s="91"/>
      <c r="P1468" s="91"/>
      <c r="Q1468" s="91"/>
      <c r="R1468" s="48"/>
      <c r="S1468" s="76"/>
      <c r="T1468" s="67">
        <f t="array" ref="T1468">IF(OR(EXACT(C1468, $T$4:$AH$4)),C1468,"")</f>
        <v>0</v>
      </c>
      <c r="U1468" s="67">
        <f t="array" ref="U1468">IF(OR(EXACT(D1468, $T$4:$AH$4)),D1468,"")</f>
        <v>0</v>
      </c>
      <c r="V1468" s="67">
        <f t="array" ref="V1468">IF(OR(EXACT(E1468, $T$4:$AH$4)),E1468,"")</f>
        <v>0</v>
      </c>
      <c r="W1468" s="67">
        <f t="array" ref="W1468">IF(OR(EXACT(F1468, $T$4:$AH$4)),F1468,"")</f>
        <v>0</v>
      </c>
      <c r="X1468" s="67">
        <f t="array" ref="X1468">IF(OR(EXACT(G1468, $T$4:$AH$4)),G1468,"")</f>
        <v>0</v>
      </c>
      <c r="Y1468" s="67">
        <f t="array" ref="Y1468">IF(OR(EXACT(H1468, $T$4:$AH$4)),H1468,"")</f>
        <v>0</v>
      </c>
      <c r="Z1468" s="67">
        <f t="array" ref="Z1468">IF(OR(EXACT(I1468, $T$4:$AH$4)),I1468,"")</f>
        <v>0</v>
      </c>
      <c r="AA1468" s="67">
        <f t="array" ref="AA1468">IF(OR(EXACT(J1468, $T$4:$AH$4)),J1468,"")</f>
        <v>0</v>
      </c>
      <c r="AB1468" s="67">
        <f t="array" ref="AB1468">IF(OR(EXACT(K1468, $T$4:$AH$4)),K1468,"")</f>
        <v>0</v>
      </c>
      <c r="AC1468" s="67">
        <f t="array" ref="AC1468">IF(OR(EXACT(L1468, $T$4:$AH$4)),L1468,"")</f>
        <v>0</v>
      </c>
      <c r="AD1468" s="67">
        <f t="array" ref="AD1468">IF(OR(EXACT(M1468, $T$4:$AH$4)),M1468,"")</f>
        <v>0</v>
      </c>
      <c r="AE1468" s="67">
        <f t="array" ref="AE1468">IF(OR(EXACT(N1468, $T$4:$AH$4)),N1468,"")</f>
        <v>0</v>
      </c>
      <c r="AF1468" s="67">
        <f t="array" ref="AF1468">IF(OR(EXACT(O1468, $T$4:$AH$4)),O1468,"")</f>
        <v>0</v>
      </c>
      <c r="AG1468" s="67">
        <f t="array" ref="AG1468">IF(OR(EXACT(P1468, $T$4:$AH$4)),P1468,"")</f>
        <v>0</v>
      </c>
      <c r="AH1468" s="67">
        <f t="array" ref="AH1468">IF(OR(EXACT(Q1468, $T$4:$AH$4)),Q1468,"")</f>
        <v>0</v>
      </c>
      <c r="AI1468" s="27"/>
      <c r="AJ1468" s="52">
        <f t="shared" si="44"/>
        <v>0</v>
      </c>
      <c r="AK1468" s="77"/>
      <c r="AL1468" s="89" t="str">
        <f t="shared" si="45"/>
        <v/>
      </c>
      <c r="AN1468" s="81">
        <v>1445</v>
      </c>
      <c r="AO1468" s="91">
        <v>1</v>
      </c>
      <c r="AP1468" s="91">
        <v>4</v>
      </c>
      <c r="AQ1468" s="91">
        <v>6</v>
      </c>
      <c r="AR1468" s="91">
        <v>7</v>
      </c>
      <c r="AS1468" s="91">
        <v>8</v>
      </c>
      <c r="AT1468" s="91">
        <v>12</v>
      </c>
      <c r="AU1468" s="91">
        <v>13</v>
      </c>
      <c r="AV1468" s="91">
        <v>16</v>
      </c>
      <c r="AW1468" s="91">
        <v>17</v>
      </c>
      <c r="AX1468" s="91">
        <v>20</v>
      </c>
      <c r="AY1468" s="91">
        <v>21</v>
      </c>
      <c r="AZ1468" s="91">
        <v>22</v>
      </c>
      <c r="BA1468" s="91">
        <v>23</v>
      </c>
      <c r="BB1468" s="91">
        <v>24</v>
      </c>
      <c r="BC1468" s="91">
        <v>25</v>
      </c>
    </row>
    <row r="1469" spans="2:55" ht="14.25" customHeight="1" x14ac:dyDescent="0.2">
      <c r="B1469" s="82"/>
      <c r="C1469" s="90"/>
      <c r="D1469" s="90"/>
      <c r="E1469" s="90"/>
      <c r="F1469" s="90"/>
      <c r="G1469" s="90"/>
      <c r="H1469" s="90"/>
      <c r="I1469" s="90"/>
      <c r="J1469" s="90"/>
      <c r="K1469" s="90"/>
      <c r="L1469" s="90"/>
      <c r="M1469" s="90"/>
      <c r="N1469" s="90"/>
      <c r="O1469" s="90"/>
      <c r="P1469" s="90"/>
      <c r="Q1469" s="90"/>
      <c r="R1469" s="83"/>
      <c r="S1469" s="84"/>
      <c r="T1469" s="85">
        <f t="array" ref="T1469">IF(OR(EXACT(C1469, $T$4:$AH$4)),C1469,"")</f>
        <v>0</v>
      </c>
      <c r="U1469" s="85">
        <f t="array" ref="U1469">IF(OR(EXACT(D1469, $T$4:$AH$4)),D1469,"")</f>
        <v>0</v>
      </c>
      <c r="V1469" s="85">
        <f t="array" ref="V1469">IF(OR(EXACT(E1469, $T$4:$AH$4)),E1469,"")</f>
        <v>0</v>
      </c>
      <c r="W1469" s="85">
        <f t="array" ref="W1469">IF(OR(EXACT(F1469, $T$4:$AH$4)),F1469,"")</f>
        <v>0</v>
      </c>
      <c r="X1469" s="85">
        <f t="array" ref="X1469">IF(OR(EXACT(G1469, $T$4:$AH$4)),G1469,"")</f>
        <v>0</v>
      </c>
      <c r="Y1469" s="85">
        <f t="array" ref="Y1469">IF(OR(EXACT(H1469, $T$4:$AH$4)),H1469,"")</f>
        <v>0</v>
      </c>
      <c r="Z1469" s="85">
        <f t="array" ref="Z1469">IF(OR(EXACT(I1469, $T$4:$AH$4)),I1469,"")</f>
        <v>0</v>
      </c>
      <c r="AA1469" s="85">
        <f t="array" ref="AA1469">IF(OR(EXACT(J1469, $T$4:$AH$4)),J1469,"")</f>
        <v>0</v>
      </c>
      <c r="AB1469" s="85">
        <f t="array" ref="AB1469">IF(OR(EXACT(K1469, $T$4:$AH$4)),K1469,"")</f>
        <v>0</v>
      </c>
      <c r="AC1469" s="85">
        <f t="array" ref="AC1469">IF(OR(EXACT(L1469, $T$4:$AH$4)),L1469,"")</f>
        <v>0</v>
      </c>
      <c r="AD1469" s="85">
        <f t="array" ref="AD1469">IF(OR(EXACT(M1469, $T$4:$AH$4)),M1469,"")</f>
        <v>0</v>
      </c>
      <c r="AE1469" s="85">
        <f t="array" ref="AE1469">IF(OR(EXACT(N1469, $T$4:$AH$4)),N1469,"")</f>
        <v>0</v>
      </c>
      <c r="AF1469" s="85">
        <f t="array" ref="AF1469">IF(OR(EXACT(O1469, $T$4:$AH$4)),O1469,"")</f>
        <v>0</v>
      </c>
      <c r="AG1469" s="85">
        <f t="array" ref="AG1469">IF(OR(EXACT(P1469, $T$4:$AH$4)),P1469,"")</f>
        <v>0</v>
      </c>
      <c r="AH1469" s="85">
        <f t="array" ref="AH1469">IF(OR(EXACT(Q1469, $T$4:$AH$4)),Q1469,"")</f>
        <v>0</v>
      </c>
      <c r="AI1469" s="86"/>
      <c r="AJ1469" s="87">
        <f t="shared" si="44"/>
        <v>0</v>
      </c>
      <c r="AK1469" s="88"/>
      <c r="AL1469" s="89" t="str">
        <f t="shared" si="45"/>
        <v/>
      </c>
      <c r="AN1469" s="60">
        <v>1446</v>
      </c>
      <c r="AO1469" s="90">
        <v>1</v>
      </c>
      <c r="AP1469" s="90">
        <v>3</v>
      </c>
      <c r="AQ1469" s="90">
        <v>4</v>
      </c>
      <c r="AR1469" s="90">
        <v>5</v>
      </c>
      <c r="AS1469" s="90">
        <v>8</v>
      </c>
      <c r="AT1469" s="90">
        <v>11</v>
      </c>
      <c r="AU1469" s="90">
        <v>12</v>
      </c>
      <c r="AV1469" s="90">
        <v>13</v>
      </c>
      <c r="AW1469" s="90">
        <v>17</v>
      </c>
      <c r="AX1469" s="90">
        <v>18</v>
      </c>
      <c r="AY1469" s="90">
        <v>19</v>
      </c>
      <c r="AZ1469" s="90">
        <v>21</v>
      </c>
      <c r="BA1469" s="90">
        <v>22</v>
      </c>
      <c r="BB1469" s="90">
        <v>24</v>
      </c>
      <c r="BC1469" s="90">
        <v>25</v>
      </c>
    </row>
    <row r="1470" spans="2:55" ht="14.25" customHeight="1" x14ac:dyDescent="0.2">
      <c r="B1470" s="24"/>
      <c r="C1470" s="91"/>
      <c r="D1470" s="91"/>
      <c r="E1470" s="91"/>
      <c r="F1470" s="91"/>
      <c r="G1470" s="91"/>
      <c r="H1470" s="91"/>
      <c r="I1470" s="91"/>
      <c r="J1470" s="91"/>
      <c r="K1470" s="91"/>
      <c r="L1470" s="91"/>
      <c r="M1470" s="91"/>
      <c r="N1470" s="91"/>
      <c r="O1470" s="91"/>
      <c r="P1470" s="91"/>
      <c r="Q1470" s="91"/>
      <c r="R1470" s="48"/>
      <c r="S1470" s="76"/>
      <c r="T1470" s="67">
        <f t="array" ref="T1470">IF(OR(EXACT(C1470, $T$4:$AH$4)),C1470,"")</f>
        <v>0</v>
      </c>
      <c r="U1470" s="67">
        <f t="array" ref="U1470">IF(OR(EXACT(D1470, $T$4:$AH$4)),D1470,"")</f>
        <v>0</v>
      </c>
      <c r="V1470" s="67">
        <f t="array" ref="V1470">IF(OR(EXACT(E1470, $T$4:$AH$4)),E1470,"")</f>
        <v>0</v>
      </c>
      <c r="W1470" s="67">
        <f t="array" ref="W1470">IF(OR(EXACT(F1470, $T$4:$AH$4)),F1470,"")</f>
        <v>0</v>
      </c>
      <c r="X1470" s="67">
        <f t="array" ref="X1470">IF(OR(EXACT(G1470, $T$4:$AH$4)),G1470,"")</f>
        <v>0</v>
      </c>
      <c r="Y1470" s="67">
        <f t="array" ref="Y1470">IF(OR(EXACT(H1470, $T$4:$AH$4)),H1470,"")</f>
        <v>0</v>
      </c>
      <c r="Z1470" s="67">
        <f t="array" ref="Z1470">IF(OR(EXACT(I1470, $T$4:$AH$4)),I1470,"")</f>
        <v>0</v>
      </c>
      <c r="AA1470" s="67">
        <f t="array" ref="AA1470">IF(OR(EXACT(J1470, $T$4:$AH$4)),J1470,"")</f>
        <v>0</v>
      </c>
      <c r="AB1470" s="67">
        <f t="array" ref="AB1470">IF(OR(EXACT(K1470, $T$4:$AH$4)),K1470,"")</f>
        <v>0</v>
      </c>
      <c r="AC1470" s="67">
        <f t="array" ref="AC1470">IF(OR(EXACT(L1470, $T$4:$AH$4)),L1470,"")</f>
        <v>0</v>
      </c>
      <c r="AD1470" s="67">
        <f t="array" ref="AD1470">IF(OR(EXACT(M1470, $T$4:$AH$4)),M1470,"")</f>
        <v>0</v>
      </c>
      <c r="AE1470" s="67">
        <f t="array" ref="AE1470">IF(OR(EXACT(N1470, $T$4:$AH$4)),N1470,"")</f>
        <v>0</v>
      </c>
      <c r="AF1470" s="67">
        <f t="array" ref="AF1470">IF(OR(EXACT(O1470, $T$4:$AH$4)),O1470,"")</f>
        <v>0</v>
      </c>
      <c r="AG1470" s="67">
        <f t="array" ref="AG1470">IF(OR(EXACT(P1470, $T$4:$AH$4)),P1470,"")</f>
        <v>0</v>
      </c>
      <c r="AH1470" s="67">
        <f t="array" ref="AH1470">IF(OR(EXACT(Q1470, $T$4:$AH$4)),Q1470,"")</f>
        <v>0</v>
      </c>
      <c r="AI1470" s="27"/>
      <c r="AJ1470" s="52">
        <f t="shared" si="44"/>
        <v>0</v>
      </c>
      <c r="AK1470" s="77"/>
      <c r="AL1470" s="89" t="str">
        <f t="shared" si="45"/>
        <v/>
      </c>
      <c r="AN1470" s="81">
        <v>1447</v>
      </c>
      <c r="AO1470" s="91">
        <v>1</v>
      </c>
      <c r="AP1470" s="91">
        <v>3</v>
      </c>
      <c r="AQ1470" s="91">
        <v>4</v>
      </c>
      <c r="AR1470" s="91">
        <v>5</v>
      </c>
      <c r="AS1470" s="91">
        <v>6</v>
      </c>
      <c r="AT1470" s="91">
        <v>8</v>
      </c>
      <c r="AU1470" s="91">
        <v>12</v>
      </c>
      <c r="AV1470" s="91">
        <v>13</v>
      </c>
      <c r="AW1470" s="91">
        <v>16</v>
      </c>
      <c r="AX1470" s="91">
        <v>18</v>
      </c>
      <c r="AY1470" s="91">
        <v>19</v>
      </c>
      <c r="AZ1470" s="91">
        <v>21</v>
      </c>
      <c r="BA1470" s="91">
        <v>22</v>
      </c>
      <c r="BB1470" s="91">
        <v>23</v>
      </c>
      <c r="BC1470" s="91">
        <v>24</v>
      </c>
    </row>
    <row r="1471" spans="2:55" ht="14.25" customHeight="1" x14ac:dyDescent="0.2">
      <c r="B1471" s="82"/>
      <c r="C1471" s="90"/>
      <c r="D1471" s="90"/>
      <c r="E1471" s="90"/>
      <c r="F1471" s="90"/>
      <c r="G1471" s="90"/>
      <c r="H1471" s="90"/>
      <c r="I1471" s="90"/>
      <c r="J1471" s="90"/>
      <c r="K1471" s="90"/>
      <c r="L1471" s="90"/>
      <c r="M1471" s="90"/>
      <c r="N1471" s="90"/>
      <c r="O1471" s="90"/>
      <c r="P1471" s="90"/>
      <c r="Q1471" s="90"/>
      <c r="R1471" s="83"/>
      <c r="S1471" s="84"/>
      <c r="T1471" s="85">
        <f t="array" ref="T1471">IF(OR(EXACT(C1471, $T$4:$AH$4)),C1471,"")</f>
        <v>0</v>
      </c>
      <c r="U1471" s="85">
        <f t="array" ref="U1471">IF(OR(EXACT(D1471, $T$4:$AH$4)),D1471,"")</f>
        <v>0</v>
      </c>
      <c r="V1471" s="85">
        <f t="array" ref="V1471">IF(OR(EXACT(E1471, $T$4:$AH$4)),E1471,"")</f>
        <v>0</v>
      </c>
      <c r="W1471" s="85">
        <f t="array" ref="W1471">IF(OR(EXACT(F1471, $T$4:$AH$4)),F1471,"")</f>
        <v>0</v>
      </c>
      <c r="X1471" s="85">
        <f t="array" ref="X1471">IF(OR(EXACT(G1471, $T$4:$AH$4)),G1471,"")</f>
        <v>0</v>
      </c>
      <c r="Y1471" s="85">
        <f t="array" ref="Y1471">IF(OR(EXACT(H1471, $T$4:$AH$4)),H1471,"")</f>
        <v>0</v>
      </c>
      <c r="Z1471" s="85">
        <f t="array" ref="Z1471">IF(OR(EXACT(I1471, $T$4:$AH$4)),I1471,"")</f>
        <v>0</v>
      </c>
      <c r="AA1471" s="85">
        <f t="array" ref="AA1471">IF(OR(EXACT(J1471, $T$4:$AH$4)),J1471,"")</f>
        <v>0</v>
      </c>
      <c r="AB1471" s="85">
        <f t="array" ref="AB1471">IF(OR(EXACT(K1471, $T$4:$AH$4)),K1471,"")</f>
        <v>0</v>
      </c>
      <c r="AC1471" s="85">
        <f t="array" ref="AC1471">IF(OR(EXACT(L1471, $T$4:$AH$4)),L1471,"")</f>
        <v>0</v>
      </c>
      <c r="AD1471" s="85">
        <f t="array" ref="AD1471">IF(OR(EXACT(M1471, $T$4:$AH$4)),M1471,"")</f>
        <v>0</v>
      </c>
      <c r="AE1471" s="85">
        <f t="array" ref="AE1471">IF(OR(EXACT(N1471, $T$4:$AH$4)),N1471,"")</f>
        <v>0</v>
      </c>
      <c r="AF1471" s="85">
        <f t="array" ref="AF1471">IF(OR(EXACT(O1471, $T$4:$AH$4)),O1471,"")</f>
        <v>0</v>
      </c>
      <c r="AG1471" s="85">
        <f t="array" ref="AG1471">IF(OR(EXACT(P1471, $T$4:$AH$4)),P1471,"")</f>
        <v>0</v>
      </c>
      <c r="AH1471" s="85">
        <f t="array" ref="AH1471">IF(OR(EXACT(Q1471, $T$4:$AH$4)),Q1471,"")</f>
        <v>0</v>
      </c>
      <c r="AI1471" s="86"/>
      <c r="AJ1471" s="87">
        <f t="shared" si="44"/>
        <v>0</v>
      </c>
      <c r="AK1471" s="88"/>
      <c r="AL1471" s="89" t="str">
        <f t="shared" si="45"/>
        <v/>
      </c>
      <c r="AN1471" s="60">
        <v>1448</v>
      </c>
      <c r="AO1471" s="90">
        <v>1</v>
      </c>
      <c r="AP1471" s="90">
        <v>3</v>
      </c>
      <c r="AQ1471" s="90">
        <v>4</v>
      </c>
      <c r="AR1471" s="90">
        <v>5</v>
      </c>
      <c r="AS1471" s="90">
        <v>6</v>
      </c>
      <c r="AT1471" s="90">
        <v>7</v>
      </c>
      <c r="AU1471" s="90">
        <v>8</v>
      </c>
      <c r="AV1471" s="90">
        <v>9</v>
      </c>
      <c r="AW1471" s="90">
        <v>11</v>
      </c>
      <c r="AX1471" s="90">
        <v>15</v>
      </c>
      <c r="AY1471" s="90">
        <v>16</v>
      </c>
      <c r="AZ1471" s="90">
        <v>20</v>
      </c>
      <c r="BA1471" s="90">
        <v>22</v>
      </c>
      <c r="BB1471" s="90">
        <v>23</v>
      </c>
      <c r="BC1471" s="90">
        <v>24</v>
      </c>
    </row>
    <row r="1472" spans="2:55" ht="14.25" customHeight="1" x14ac:dyDescent="0.2">
      <c r="B1472" s="24"/>
      <c r="C1472" s="91"/>
      <c r="D1472" s="91"/>
      <c r="E1472" s="91"/>
      <c r="F1472" s="91"/>
      <c r="G1472" s="91"/>
      <c r="H1472" s="91"/>
      <c r="I1472" s="91"/>
      <c r="J1472" s="91"/>
      <c r="K1472" s="91"/>
      <c r="L1472" s="91"/>
      <c r="M1472" s="91"/>
      <c r="N1472" s="91"/>
      <c r="O1472" s="91"/>
      <c r="P1472" s="91"/>
      <c r="Q1472" s="91"/>
      <c r="R1472" s="48"/>
      <c r="S1472" s="76"/>
      <c r="T1472" s="67">
        <f t="array" ref="T1472">IF(OR(EXACT(C1472, $T$4:$AH$4)),C1472,"")</f>
        <v>0</v>
      </c>
      <c r="U1472" s="67">
        <f t="array" ref="U1472">IF(OR(EXACT(D1472, $T$4:$AH$4)),D1472,"")</f>
        <v>0</v>
      </c>
      <c r="V1472" s="67">
        <f t="array" ref="V1472">IF(OR(EXACT(E1472, $T$4:$AH$4)),E1472,"")</f>
        <v>0</v>
      </c>
      <c r="W1472" s="67">
        <f t="array" ref="W1472">IF(OR(EXACT(F1472, $T$4:$AH$4)),F1472,"")</f>
        <v>0</v>
      </c>
      <c r="X1472" s="67">
        <f t="array" ref="X1472">IF(OR(EXACT(G1472, $T$4:$AH$4)),G1472,"")</f>
        <v>0</v>
      </c>
      <c r="Y1472" s="67">
        <f t="array" ref="Y1472">IF(OR(EXACT(H1472, $T$4:$AH$4)),H1472,"")</f>
        <v>0</v>
      </c>
      <c r="Z1472" s="67">
        <f t="array" ref="Z1472">IF(OR(EXACT(I1472, $T$4:$AH$4)),I1472,"")</f>
        <v>0</v>
      </c>
      <c r="AA1472" s="67">
        <f t="array" ref="AA1472">IF(OR(EXACT(J1472, $T$4:$AH$4)),J1472,"")</f>
        <v>0</v>
      </c>
      <c r="AB1472" s="67">
        <f t="array" ref="AB1472">IF(OR(EXACT(K1472, $T$4:$AH$4)),K1472,"")</f>
        <v>0</v>
      </c>
      <c r="AC1472" s="67">
        <f t="array" ref="AC1472">IF(OR(EXACT(L1472, $T$4:$AH$4)),L1472,"")</f>
        <v>0</v>
      </c>
      <c r="AD1472" s="67">
        <f t="array" ref="AD1472">IF(OR(EXACT(M1472, $T$4:$AH$4)),M1472,"")</f>
        <v>0</v>
      </c>
      <c r="AE1472" s="67">
        <f t="array" ref="AE1472">IF(OR(EXACT(N1472, $T$4:$AH$4)),N1472,"")</f>
        <v>0</v>
      </c>
      <c r="AF1472" s="67">
        <f t="array" ref="AF1472">IF(OR(EXACT(O1472, $T$4:$AH$4)),O1472,"")</f>
        <v>0</v>
      </c>
      <c r="AG1472" s="67">
        <f t="array" ref="AG1472">IF(OR(EXACT(P1472, $T$4:$AH$4)),P1472,"")</f>
        <v>0</v>
      </c>
      <c r="AH1472" s="67">
        <f t="array" ref="AH1472">IF(OR(EXACT(Q1472, $T$4:$AH$4)),Q1472,"")</f>
        <v>0</v>
      </c>
      <c r="AI1472" s="27"/>
      <c r="AJ1472" s="52">
        <f t="shared" si="44"/>
        <v>0</v>
      </c>
      <c r="AK1472" s="77"/>
      <c r="AL1472" s="89" t="str">
        <f t="shared" si="45"/>
        <v/>
      </c>
      <c r="AN1472" s="81">
        <v>1449</v>
      </c>
      <c r="AO1472" s="91">
        <v>1</v>
      </c>
      <c r="AP1472" s="91">
        <v>2</v>
      </c>
      <c r="AQ1472" s="91">
        <v>4</v>
      </c>
      <c r="AR1472" s="91">
        <v>5</v>
      </c>
      <c r="AS1472" s="91">
        <v>8</v>
      </c>
      <c r="AT1472" s="91">
        <v>9</v>
      </c>
      <c r="AU1472" s="91">
        <v>10</v>
      </c>
      <c r="AV1472" s="91">
        <v>13</v>
      </c>
      <c r="AW1472" s="91">
        <v>14</v>
      </c>
      <c r="AX1472" s="91">
        <v>16</v>
      </c>
      <c r="AY1472" s="91">
        <v>17</v>
      </c>
      <c r="AZ1472" s="91">
        <v>19</v>
      </c>
      <c r="BA1472" s="91">
        <v>20</v>
      </c>
      <c r="BB1472" s="91">
        <v>22</v>
      </c>
      <c r="BC1472" s="91">
        <v>24</v>
      </c>
    </row>
    <row r="1473" spans="2:55" ht="14.25" customHeight="1" x14ac:dyDescent="0.2">
      <c r="B1473" s="82"/>
      <c r="C1473" s="90"/>
      <c r="D1473" s="90"/>
      <c r="E1473" s="90"/>
      <c r="F1473" s="90"/>
      <c r="G1473" s="90"/>
      <c r="H1473" s="90"/>
      <c r="I1473" s="90"/>
      <c r="J1473" s="90"/>
      <c r="K1473" s="90"/>
      <c r="L1473" s="90"/>
      <c r="M1473" s="90"/>
      <c r="N1473" s="90"/>
      <c r="O1473" s="90"/>
      <c r="P1473" s="90"/>
      <c r="Q1473" s="90"/>
      <c r="R1473" s="83"/>
      <c r="S1473" s="84"/>
      <c r="T1473" s="85">
        <f t="array" ref="T1473">IF(OR(EXACT(C1473, $T$4:$AH$4)),C1473,"")</f>
        <v>0</v>
      </c>
      <c r="U1473" s="85">
        <f t="array" ref="U1473">IF(OR(EXACT(D1473, $T$4:$AH$4)),D1473,"")</f>
        <v>0</v>
      </c>
      <c r="V1473" s="85">
        <f t="array" ref="V1473">IF(OR(EXACT(E1473, $T$4:$AH$4)),E1473,"")</f>
        <v>0</v>
      </c>
      <c r="W1473" s="85">
        <f t="array" ref="W1473">IF(OR(EXACT(F1473, $T$4:$AH$4)),F1473,"")</f>
        <v>0</v>
      </c>
      <c r="X1473" s="85">
        <f t="array" ref="X1473">IF(OR(EXACT(G1473, $T$4:$AH$4)),G1473,"")</f>
        <v>0</v>
      </c>
      <c r="Y1473" s="85">
        <f t="array" ref="Y1473">IF(OR(EXACT(H1473, $T$4:$AH$4)),H1473,"")</f>
        <v>0</v>
      </c>
      <c r="Z1473" s="85">
        <f t="array" ref="Z1473">IF(OR(EXACT(I1473, $T$4:$AH$4)),I1473,"")</f>
        <v>0</v>
      </c>
      <c r="AA1473" s="85">
        <f t="array" ref="AA1473">IF(OR(EXACT(J1473, $T$4:$AH$4)),J1473,"")</f>
        <v>0</v>
      </c>
      <c r="AB1473" s="85">
        <f t="array" ref="AB1473">IF(OR(EXACT(K1473, $T$4:$AH$4)),K1473,"")</f>
        <v>0</v>
      </c>
      <c r="AC1473" s="85">
        <f t="array" ref="AC1473">IF(OR(EXACT(L1473, $T$4:$AH$4)),L1473,"")</f>
        <v>0</v>
      </c>
      <c r="AD1473" s="85">
        <f t="array" ref="AD1473">IF(OR(EXACT(M1473, $T$4:$AH$4)),M1473,"")</f>
        <v>0</v>
      </c>
      <c r="AE1473" s="85">
        <f t="array" ref="AE1473">IF(OR(EXACT(N1473, $T$4:$AH$4)),N1473,"")</f>
        <v>0</v>
      </c>
      <c r="AF1473" s="85">
        <f t="array" ref="AF1473">IF(OR(EXACT(O1473, $T$4:$AH$4)),O1473,"")</f>
        <v>0</v>
      </c>
      <c r="AG1473" s="85">
        <f t="array" ref="AG1473">IF(OR(EXACT(P1473, $T$4:$AH$4)),P1473,"")</f>
        <v>0</v>
      </c>
      <c r="AH1473" s="85">
        <f t="array" ref="AH1473">IF(OR(EXACT(Q1473, $T$4:$AH$4)),Q1473,"")</f>
        <v>0</v>
      </c>
      <c r="AI1473" s="86"/>
      <c r="AJ1473" s="87">
        <f t="shared" si="44"/>
        <v>0</v>
      </c>
      <c r="AK1473" s="88"/>
      <c r="AL1473" s="89" t="str">
        <f t="shared" si="45"/>
        <v/>
      </c>
      <c r="AN1473" s="60">
        <v>1450</v>
      </c>
      <c r="AO1473" s="90">
        <v>1</v>
      </c>
      <c r="AP1473" s="90">
        <v>2</v>
      </c>
      <c r="AQ1473" s="90">
        <v>3</v>
      </c>
      <c r="AR1473" s="90">
        <v>5</v>
      </c>
      <c r="AS1473" s="90">
        <v>10</v>
      </c>
      <c r="AT1473" s="90">
        <v>12</v>
      </c>
      <c r="AU1473" s="90">
        <v>13</v>
      </c>
      <c r="AV1473" s="90">
        <v>14</v>
      </c>
      <c r="AW1473" s="90">
        <v>15</v>
      </c>
      <c r="AX1473" s="90">
        <v>19</v>
      </c>
      <c r="AY1473" s="90">
        <v>20</v>
      </c>
      <c r="AZ1473" s="90">
        <v>21</v>
      </c>
      <c r="BA1473" s="90">
        <v>23</v>
      </c>
      <c r="BB1473" s="90">
        <v>24</v>
      </c>
      <c r="BC1473" s="90">
        <v>25</v>
      </c>
    </row>
    <row r="1474" spans="2:55" ht="14.25" customHeight="1" x14ac:dyDescent="0.2">
      <c r="B1474" s="24"/>
      <c r="C1474" s="91"/>
      <c r="D1474" s="91"/>
      <c r="E1474" s="91"/>
      <c r="F1474" s="91"/>
      <c r="G1474" s="91"/>
      <c r="H1474" s="91"/>
      <c r="I1474" s="91"/>
      <c r="J1474" s="91"/>
      <c r="K1474" s="91"/>
      <c r="L1474" s="91"/>
      <c r="M1474" s="91"/>
      <c r="N1474" s="91"/>
      <c r="O1474" s="91"/>
      <c r="P1474" s="91"/>
      <c r="Q1474" s="91"/>
      <c r="R1474" s="48"/>
      <c r="S1474" s="76"/>
      <c r="T1474" s="67">
        <f t="array" ref="T1474">IF(OR(EXACT(C1474, $T$4:$AH$4)),C1474,"")</f>
        <v>0</v>
      </c>
      <c r="U1474" s="67">
        <f t="array" ref="U1474">IF(OR(EXACT(D1474, $T$4:$AH$4)),D1474,"")</f>
        <v>0</v>
      </c>
      <c r="V1474" s="67">
        <f t="array" ref="V1474">IF(OR(EXACT(E1474, $T$4:$AH$4)),E1474,"")</f>
        <v>0</v>
      </c>
      <c r="W1474" s="67">
        <f t="array" ref="W1474">IF(OR(EXACT(F1474, $T$4:$AH$4)),F1474,"")</f>
        <v>0</v>
      </c>
      <c r="X1474" s="67">
        <f t="array" ref="X1474">IF(OR(EXACT(G1474, $T$4:$AH$4)),G1474,"")</f>
        <v>0</v>
      </c>
      <c r="Y1474" s="67">
        <f t="array" ref="Y1474">IF(OR(EXACT(H1474, $T$4:$AH$4)),H1474,"")</f>
        <v>0</v>
      </c>
      <c r="Z1474" s="67">
        <f t="array" ref="Z1474">IF(OR(EXACT(I1474, $T$4:$AH$4)),I1474,"")</f>
        <v>0</v>
      </c>
      <c r="AA1474" s="67">
        <f t="array" ref="AA1474">IF(OR(EXACT(J1474, $T$4:$AH$4)),J1474,"")</f>
        <v>0</v>
      </c>
      <c r="AB1474" s="67">
        <f t="array" ref="AB1474">IF(OR(EXACT(K1474, $T$4:$AH$4)),K1474,"")</f>
        <v>0</v>
      </c>
      <c r="AC1474" s="67">
        <f t="array" ref="AC1474">IF(OR(EXACT(L1474, $T$4:$AH$4)),L1474,"")</f>
        <v>0</v>
      </c>
      <c r="AD1474" s="67">
        <f t="array" ref="AD1474">IF(OR(EXACT(M1474, $T$4:$AH$4)),M1474,"")</f>
        <v>0</v>
      </c>
      <c r="AE1474" s="67">
        <f t="array" ref="AE1474">IF(OR(EXACT(N1474, $T$4:$AH$4)),N1474,"")</f>
        <v>0</v>
      </c>
      <c r="AF1474" s="67">
        <f t="array" ref="AF1474">IF(OR(EXACT(O1474, $T$4:$AH$4)),O1474,"")</f>
        <v>0</v>
      </c>
      <c r="AG1474" s="67">
        <f t="array" ref="AG1474">IF(OR(EXACT(P1474, $T$4:$AH$4)),P1474,"")</f>
        <v>0</v>
      </c>
      <c r="AH1474" s="67">
        <f t="array" ref="AH1474">IF(OR(EXACT(Q1474, $T$4:$AH$4)),Q1474,"")</f>
        <v>0</v>
      </c>
      <c r="AI1474" s="27"/>
      <c r="AJ1474" s="52">
        <f t="shared" si="44"/>
        <v>0</v>
      </c>
      <c r="AK1474" s="77"/>
      <c r="AL1474" s="89" t="str">
        <f t="shared" si="45"/>
        <v/>
      </c>
      <c r="AN1474" s="81">
        <v>1451</v>
      </c>
      <c r="AO1474" s="91">
        <v>2</v>
      </c>
      <c r="AP1474" s="91">
        <v>5</v>
      </c>
      <c r="AQ1474" s="91">
        <v>7</v>
      </c>
      <c r="AR1474" s="91">
        <v>8</v>
      </c>
      <c r="AS1474" s="91">
        <v>10</v>
      </c>
      <c r="AT1474" s="91">
        <v>11</v>
      </c>
      <c r="AU1474" s="91">
        <v>13</v>
      </c>
      <c r="AV1474" s="91">
        <v>14</v>
      </c>
      <c r="AW1474" s="91">
        <v>15</v>
      </c>
      <c r="AX1474" s="91">
        <v>17</v>
      </c>
      <c r="AY1474" s="91">
        <v>20</v>
      </c>
      <c r="AZ1474" s="91">
        <v>21</v>
      </c>
      <c r="BA1474" s="91">
        <v>23</v>
      </c>
      <c r="BB1474" s="91">
        <v>24</v>
      </c>
      <c r="BC1474" s="91">
        <v>25</v>
      </c>
    </row>
    <row r="1475" spans="2:55" ht="14.25" customHeight="1" x14ac:dyDescent="0.2">
      <c r="B1475" s="82"/>
      <c r="C1475" s="90"/>
      <c r="D1475" s="90"/>
      <c r="E1475" s="90"/>
      <c r="F1475" s="90"/>
      <c r="G1475" s="90"/>
      <c r="H1475" s="90"/>
      <c r="I1475" s="90"/>
      <c r="J1475" s="90"/>
      <c r="K1475" s="90"/>
      <c r="L1475" s="90"/>
      <c r="M1475" s="90"/>
      <c r="N1475" s="90"/>
      <c r="O1475" s="90"/>
      <c r="P1475" s="90"/>
      <c r="Q1475" s="90"/>
      <c r="R1475" s="83"/>
      <c r="S1475" s="84"/>
      <c r="T1475" s="85">
        <f t="array" ref="T1475">IF(OR(EXACT(C1475, $T$4:$AH$4)),C1475,"")</f>
        <v>0</v>
      </c>
      <c r="U1475" s="85">
        <f t="array" ref="U1475">IF(OR(EXACT(D1475, $T$4:$AH$4)),D1475,"")</f>
        <v>0</v>
      </c>
      <c r="V1475" s="85">
        <f t="array" ref="V1475">IF(OR(EXACT(E1475, $T$4:$AH$4)),E1475,"")</f>
        <v>0</v>
      </c>
      <c r="W1475" s="85">
        <f t="array" ref="W1475">IF(OR(EXACT(F1475, $T$4:$AH$4)),F1475,"")</f>
        <v>0</v>
      </c>
      <c r="X1475" s="85">
        <f t="array" ref="X1475">IF(OR(EXACT(G1475, $T$4:$AH$4)),G1475,"")</f>
        <v>0</v>
      </c>
      <c r="Y1475" s="85">
        <f t="array" ref="Y1475">IF(OR(EXACT(H1475, $T$4:$AH$4)),H1475,"")</f>
        <v>0</v>
      </c>
      <c r="Z1475" s="85">
        <f t="array" ref="Z1475">IF(OR(EXACT(I1475, $T$4:$AH$4)),I1475,"")</f>
        <v>0</v>
      </c>
      <c r="AA1475" s="85">
        <f t="array" ref="AA1475">IF(OR(EXACT(J1475, $T$4:$AH$4)),J1475,"")</f>
        <v>0</v>
      </c>
      <c r="AB1475" s="85">
        <f t="array" ref="AB1475">IF(OR(EXACT(K1475, $T$4:$AH$4)),K1475,"")</f>
        <v>0</v>
      </c>
      <c r="AC1475" s="85">
        <f t="array" ref="AC1475">IF(OR(EXACT(L1475, $T$4:$AH$4)),L1475,"")</f>
        <v>0</v>
      </c>
      <c r="AD1475" s="85">
        <f t="array" ref="AD1475">IF(OR(EXACT(M1475, $T$4:$AH$4)),M1475,"")</f>
        <v>0</v>
      </c>
      <c r="AE1475" s="85">
        <f t="array" ref="AE1475">IF(OR(EXACT(N1475, $T$4:$AH$4)),N1475,"")</f>
        <v>0</v>
      </c>
      <c r="AF1475" s="85">
        <f t="array" ref="AF1475">IF(OR(EXACT(O1475, $T$4:$AH$4)),O1475,"")</f>
        <v>0</v>
      </c>
      <c r="AG1475" s="85">
        <f t="array" ref="AG1475">IF(OR(EXACT(P1475, $T$4:$AH$4)),P1475,"")</f>
        <v>0</v>
      </c>
      <c r="AH1475" s="85">
        <f t="array" ref="AH1475">IF(OR(EXACT(Q1475, $T$4:$AH$4)),Q1475,"")</f>
        <v>0</v>
      </c>
      <c r="AI1475" s="86"/>
      <c r="AJ1475" s="87">
        <f t="shared" si="44"/>
        <v>0</v>
      </c>
      <c r="AK1475" s="88"/>
      <c r="AL1475" s="89" t="str">
        <f t="shared" si="45"/>
        <v/>
      </c>
      <c r="AN1475" s="60">
        <v>1452</v>
      </c>
      <c r="AO1475" s="90">
        <v>1</v>
      </c>
      <c r="AP1475" s="90">
        <v>2</v>
      </c>
      <c r="AQ1475" s="90">
        <v>5</v>
      </c>
      <c r="AR1475" s="90">
        <v>8</v>
      </c>
      <c r="AS1475" s="90">
        <v>9</v>
      </c>
      <c r="AT1475" s="90">
        <v>10</v>
      </c>
      <c r="AU1475" s="90">
        <v>13</v>
      </c>
      <c r="AV1475" s="90">
        <v>14</v>
      </c>
      <c r="AW1475" s="90">
        <v>15</v>
      </c>
      <c r="AX1475" s="90">
        <v>16</v>
      </c>
      <c r="AY1475" s="90">
        <v>19</v>
      </c>
      <c r="AZ1475" s="90">
        <v>21</v>
      </c>
      <c r="BA1475" s="90">
        <v>23</v>
      </c>
      <c r="BB1475" s="90">
        <v>24</v>
      </c>
      <c r="BC1475" s="90">
        <v>25</v>
      </c>
    </row>
    <row r="1476" spans="2:55" ht="14.25" customHeight="1" x14ac:dyDescent="0.2">
      <c r="B1476" s="24"/>
      <c r="C1476" s="91"/>
      <c r="D1476" s="91"/>
      <c r="E1476" s="91"/>
      <c r="F1476" s="91"/>
      <c r="G1476" s="91"/>
      <c r="H1476" s="91"/>
      <c r="I1476" s="91"/>
      <c r="J1476" s="91"/>
      <c r="K1476" s="91"/>
      <c r="L1476" s="91"/>
      <c r="M1476" s="91"/>
      <c r="N1476" s="91"/>
      <c r="O1476" s="91"/>
      <c r="P1476" s="91"/>
      <c r="Q1476" s="91"/>
      <c r="R1476" s="48"/>
      <c r="S1476" s="76"/>
      <c r="T1476" s="67">
        <f t="array" ref="T1476">IF(OR(EXACT(C1476, $T$4:$AH$4)),C1476,"")</f>
        <v>0</v>
      </c>
      <c r="U1476" s="67">
        <f t="array" ref="U1476">IF(OR(EXACT(D1476, $T$4:$AH$4)),D1476,"")</f>
        <v>0</v>
      </c>
      <c r="V1476" s="67">
        <f t="array" ref="V1476">IF(OR(EXACT(E1476, $T$4:$AH$4)),E1476,"")</f>
        <v>0</v>
      </c>
      <c r="W1476" s="67">
        <f t="array" ref="W1476">IF(OR(EXACT(F1476, $T$4:$AH$4)),F1476,"")</f>
        <v>0</v>
      </c>
      <c r="X1476" s="67">
        <f t="array" ref="X1476">IF(OR(EXACT(G1476, $T$4:$AH$4)),G1476,"")</f>
        <v>0</v>
      </c>
      <c r="Y1476" s="67">
        <f t="array" ref="Y1476">IF(OR(EXACT(H1476, $T$4:$AH$4)),H1476,"")</f>
        <v>0</v>
      </c>
      <c r="Z1476" s="67">
        <f t="array" ref="Z1476">IF(OR(EXACT(I1476, $T$4:$AH$4)),I1476,"")</f>
        <v>0</v>
      </c>
      <c r="AA1476" s="67">
        <f t="array" ref="AA1476">IF(OR(EXACT(J1476, $T$4:$AH$4)),J1476,"")</f>
        <v>0</v>
      </c>
      <c r="AB1476" s="67">
        <f t="array" ref="AB1476">IF(OR(EXACT(K1476, $T$4:$AH$4)),K1476,"")</f>
        <v>0</v>
      </c>
      <c r="AC1476" s="67">
        <f t="array" ref="AC1476">IF(OR(EXACT(L1476, $T$4:$AH$4)),L1476,"")</f>
        <v>0</v>
      </c>
      <c r="AD1476" s="67">
        <f t="array" ref="AD1476">IF(OR(EXACT(M1476, $T$4:$AH$4)),M1476,"")</f>
        <v>0</v>
      </c>
      <c r="AE1476" s="67">
        <f t="array" ref="AE1476">IF(OR(EXACT(N1476, $T$4:$AH$4)),N1476,"")</f>
        <v>0</v>
      </c>
      <c r="AF1476" s="67">
        <f t="array" ref="AF1476">IF(OR(EXACT(O1476, $T$4:$AH$4)),O1476,"")</f>
        <v>0</v>
      </c>
      <c r="AG1476" s="67">
        <f t="array" ref="AG1476">IF(OR(EXACT(P1476, $T$4:$AH$4)),P1476,"")</f>
        <v>0</v>
      </c>
      <c r="AH1476" s="67">
        <f t="array" ref="AH1476">IF(OR(EXACT(Q1476, $T$4:$AH$4)),Q1476,"")</f>
        <v>0</v>
      </c>
      <c r="AI1476" s="27"/>
      <c r="AJ1476" s="52">
        <f t="shared" si="44"/>
        <v>0</v>
      </c>
      <c r="AK1476" s="77"/>
      <c r="AL1476" s="89" t="str">
        <f t="shared" si="45"/>
        <v/>
      </c>
      <c r="AN1476" s="81">
        <v>1453</v>
      </c>
      <c r="AO1476" s="91">
        <v>1</v>
      </c>
      <c r="AP1476" s="91">
        <v>3</v>
      </c>
      <c r="AQ1476" s="91">
        <v>4</v>
      </c>
      <c r="AR1476" s="91">
        <v>7</v>
      </c>
      <c r="AS1476" s="91">
        <v>10</v>
      </c>
      <c r="AT1476" s="91">
        <v>12</v>
      </c>
      <c r="AU1476" s="91">
        <v>13</v>
      </c>
      <c r="AV1476" s="91">
        <v>14</v>
      </c>
      <c r="AW1476" s="91">
        <v>18</v>
      </c>
      <c r="AX1476" s="91">
        <v>19</v>
      </c>
      <c r="AY1476" s="91">
        <v>20</v>
      </c>
      <c r="AZ1476" s="91">
        <v>21</v>
      </c>
      <c r="BA1476" s="91">
        <v>22</v>
      </c>
      <c r="BB1476" s="91">
        <v>23</v>
      </c>
      <c r="BC1476" s="91">
        <v>25</v>
      </c>
    </row>
    <row r="1477" spans="2:55" ht="14.25" customHeight="1" x14ac:dyDescent="0.2">
      <c r="B1477" s="82"/>
      <c r="C1477" s="90"/>
      <c r="D1477" s="90"/>
      <c r="E1477" s="90"/>
      <c r="F1477" s="90"/>
      <c r="G1477" s="90"/>
      <c r="H1477" s="90"/>
      <c r="I1477" s="90"/>
      <c r="J1477" s="90"/>
      <c r="K1477" s="90"/>
      <c r="L1477" s="90"/>
      <c r="M1477" s="90"/>
      <c r="N1477" s="90"/>
      <c r="O1477" s="90"/>
      <c r="P1477" s="90"/>
      <c r="Q1477" s="90"/>
      <c r="R1477" s="83"/>
      <c r="S1477" s="84"/>
      <c r="T1477" s="85">
        <f t="array" ref="T1477">IF(OR(EXACT(C1477, $T$4:$AH$4)),C1477,"")</f>
        <v>0</v>
      </c>
      <c r="U1477" s="85">
        <f t="array" ref="U1477">IF(OR(EXACT(D1477, $T$4:$AH$4)),D1477,"")</f>
        <v>0</v>
      </c>
      <c r="V1477" s="85">
        <f t="array" ref="V1477">IF(OR(EXACT(E1477, $T$4:$AH$4)),E1477,"")</f>
        <v>0</v>
      </c>
      <c r="W1477" s="85">
        <f t="array" ref="W1477">IF(OR(EXACT(F1477, $T$4:$AH$4)),F1477,"")</f>
        <v>0</v>
      </c>
      <c r="X1477" s="85">
        <f t="array" ref="X1477">IF(OR(EXACT(G1477, $T$4:$AH$4)),G1477,"")</f>
        <v>0</v>
      </c>
      <c r="Y1477" s="85">
        <f t="array" ref="Y1477">IF(OR(EXACT(H1477, $T$4:$AH$4)),H1477,"")</f>
        <v>0</v>
      </c>
      <c r="Z1477" s="85">
        <f t="array" ref="Z1477">IF(OR(EXACT(I1477, $T$4:$AH$4)),I1477,"")</f>
        <v>0</v>
      </c>
      <c r="AA1477" s="85">
        <f t="array" ref="AA1477">IF(OR(EXACT(J1477, $T$4:$AH$4)),J1477,"")</f>
        <v>0</v>
      </c>
      <c r="AB1477" s="85">
        <f t="array" ref="AB1477">IF(OR(EXACT(K1477, $T$4:$AH$4)),K1477,"")</f>
        <v>0</v>
      </c>
      <c r="AC1477" s="85">
        <f t="array" ref="AC1477">IF(OR(EXACT(L1477, $T$4:$AH$4)),L1477,"")</f>
        <v>0</v>
      </c>
      <c r="AD1477" s="85">
        <f t="array" ref="AD1477">IF(OR(EXACT(M1477, $T$4:$AH$4)),M1477,"")</f>
        <v>0</v>
      </c>
      <c r="AE1477" s="85">
        <f t="array" ref="AE1477">IF(OR(EXACT(N1477, $T$4:$AH$4)),N1477,"")</f>
        <v>0</v>
      </c>
      <c r="AF1477" s="85">
        <f t="array" ref="AF1477">IF(OR(EXACT(O1477, $T$4:$AH$4)),O1477,"")</f>
        <v>0</v>
      </c>
      <c r="AG1477" s="85">
        <f t="array" ref="AG1477">IF(OR(EXACT(P1477, $T$4:$AH$4)),P1477,"")</f>
        <v>0</v>
      </c>
      <c r="AH1477" s="85">
        <f t="array" ref="AH1477">IF(OR(EXACT(Q1477, $T$4:$AH$4)),Q1477,"")</f>
        <v>0</v>
      </c>
      <c r="AI1477" s="86"/>
      <c r="AJ1477" s="87">
        <f t="shared" si="44"/>
        <v>0</v>
      </c>
      <c r="AK1477" s="88"/>
      <c r="AL1477" s="89" t="str">
        <f t="shared" si="45"/>
        <v/>
      </c>
      <c r="AN1477" s="60">
        <v>1454</v>
      </c>
      <c r="AO1477" s="90">
        <v>2</v>
      </c>
      <c r="AP1477" s="90">
        <v>5</v>
      </c>
      <c r="AQ1477" s="90">
        <v>7</v>
      </c>
      <c r="AR1477" s="90">
        <v>8</v>
      </c>
      <c r="AS1477" s="90">
        <v>14</v>
      </c>
      <c r="AT1477" s="90">
        <v>15</v>
      </c>
      <c r="AU1477" s="90">
        <v>16</v>
      </c>
      <c r="AV1477" s="90">
        <v>17</v>
      </c>
      <c r="AW1477" s="90">
        <v>18</v>
      </c>
      <c r="AX1477" s="90">
        <v>19</v>
      </c>
      <c r="AY1477" s="90">
        <v>20</v>
      </c>
      <c r="AZ1477" s="90">
        <v>21</v>
      </c>
      <c r="BA1477" s="90">
        <v>22</v>
      </c>
      <c r="BB1477" s="90">
        <v>23</v>
      </c>
      <c r="BC1477" s="90">
        <v>25</v>
      </c>
    </row>
    <row r="1478" spans="2:55" ht="14.25" customHeight="1" x14ac:dyDescent="0.2">
      <c r="B1478" s="24"/>
      <c r="C1478" s="91"/>
      <c r="D1478" s="91"/>
      <c r="E1478" s="91"/>
      <c r="F1478" s="91"/>
      <c r="G1478" s="91"/>
      <c r="H1478" s="91"/>
      <c r="I1478" s="91"/>
      <c r="J1478" s="91"/>
      <c r="K1478" s="91"/>
      <c r="L1478" s="91"/>
      <c r="M1478" s="91"/>
      <c r="N1478" s="91"/>
      <c r="O1478" s="91"/>
      <c r="P1478" s="91"/>
      <c r="Q1478" s="91"/>
      <c r="R1478" s="48"/>
      <c r="S1478" s="76"/>
      <c r="T1478" s="67">
        <f t="array" ref="T1478">IF(OR(EXACT(C1478, $T$4:$AH$4)),C1478,"")</f>
        <v>0</v>
      </c>
      <c r="U1478" s="67">
        <f t="array" ref="U1478">IF(OR(EXACT(D1478, $T$4:$AH$4)),D1478,"")</f>
        <v>0</v>
      </c>
      <c r="V1478" s="67">
        <f t="array" ref="V1478">IF(OR(EXACT(E1478, $T$4:$AH$4)),E1478,"")</f>
        <v>0</v>
      </c>
      <c r="W1478" s="67">
        <f t="array" ref="W1478">IF(OR(EXACT(F1478, $T$4:$AH$4)),F1478,"")</f>
        <v>0</v>
      </c>
      <c r="X1478" s="67">
        <f t="array" ref="X1478">IF(OR(EXACT(G1478, $T$4:$AH$4)),G1478,"")</f>
        <v>0</v>
      </c>
      <c r="Y1478" s="67">
        <f t="array" ref="Y1478">IF(OR(EXACT(H1478, $T$4:$AH$4)),H1478,"")</f>
        <v>0</v>
      </c>
      <c r="Z1478" s="67">
        <f t="array" ref="Z1478">IF(OR(EXACT(I1478, $T$4:$AH$4)),I1478,"")</f>
        <v>0</v>
      </c>
      <c r="AA1478" s="67">
        <f t="array" ref="AA1478">IF(OR(EXACT(J1478, $T$4:$AH$4)),J1478,"")</f>
        <v>0</v>
      </c>
      <c r="AB1478" s="67">
        <f t="array" ref="AB1478">IF(OR(EXACT(K1478, $T$4:$AH$4)),K1478,"")</f>
        <v>0</v>
      </c>
      <c r="AC1478" s="67">
        <f t="array" ref="AC1478">IF(OR(EXACT(L1478, $T$4:$AH$4)),L1478,"")</f>
        <v>0</v>
      </c>
      <c r="AD1478" s="67">
        <f t="array" ref="AD1478">IF(OR(EXACT(M1478, $T$4:$AH$4)),M1478,"")</f>
        <v>0</v>
      </c>
      <c r="AE1478" s="67">
        <f t="array" ref="AE1478">IF(OR(EXACT(N1478, $T$4:$AH$4)),N1478,"")</f>
        <v>0</v>
      </c>
      <c r="AF1478" s="67">
        <f t="array" ref="AF1478">IF(OR(EXACT(O1478, $T$4:$AH$4)),O1478,"")</f>
        <v>0</v>
      </c>
      <c r="AG1478" s="67">
        <f t="array" ref="AG1478">IF(OR(EXACT(P1478, $T$4:$AH$4)),P1478,"")</f>
        <v>0</v>
      </c>
      <c r="AH1478" s="67">
        <f t="array" ref="AH1478">IF(OR(EXACT(Q1478, $T$4:$AH$4)),Q1478,"")</f>
        <v>0</v>
      </c>
      <c r="AI1478" s="27"/>
      <c r="AJ1478" s="52">
        <f t="shared" si="44"/>
        <v>0</v>
      </c>
      <c r="AK1478" s="77"/>
      <c r="AL1478" s="89" t="str">
        <f t="shared" si="45"/>
        <v/>
      </c>
      <c r="AN1478" s="81">
        <v>1455</v>
      </c>
      <c r="AO1478" s="91">
        <v>1</v>
      </c>
      <c r="AP1478" s="91">
        <v>2</v>
      </c>
      <c r="AQ1478" s="91">
        <v>6</v>
      </c>
      <c r="AR1478" s="91">
        <v>7</v>
      </c>
      <c r="AS1478" s="91">
        <v>8</v>
      </c>
      <c r="AT1478" s="91">
        <v>9</v>
      </c>
      <c r="AU1478" s="91">
        <v>12</v>
      </c>
      <c r="AV1478" s="91">
        <v>13</v>
      </c>
      <c r="AW1478" s="91">
        <v>14</v>
      </c>
      <c r="AX1478" s="91">
        <v>15</v>
      </c>
      <c r="AY1478" s="91">
        <v>19</v>
      </c>
      <c r="AZ1478" s="91">
        <v>20</v>
      </c>
      <c r="BA1478" s="91">
        <v>21</v>
      </c>
      <c r="BB1478" s="91">
        <v>24</v>
      </c>
      <c r="BC1478" s="91">
        <v>25</v>
      </c>
    </row>
    <row r="1479" spans="2:55" ht="14.25" customHeight="1" x14ac:dyDescent="0.2">
      <c r="B1479" s="82"/>
      <c r="C1479" s="90"/>
      <c r="D1479" s="90"/>
      <c r="E1479" s="90"/>
      <c r="F1479" s="90"/>
      <c r="G1479" s="90"/>
      <c r="H1479" s="90"/>
      <c r="I1479" s="90"/>
      <c r="J1479" s="90"/>
      <c r="K1479" s="90"/>
      <c r="L1479" s="90"/>
      <c r="M1479" s="90"/>
      <c r="N1479" s="90"/>
      <c r="O1479" s="90"/>
      <c r="P1479" s="90"/>
      <c r="Q1479" s="90"/>
      <c r="R1479" s="83"/>
      <c r="S1479" s="84"/>
      <c r="T1479" s="85">
        <f t="array" ref="T1479">IF(OR(EXACT(C1479, $T$4:$AH$4)),C1479,"")</f>
        <v>0</v>
      </c>
      <c r="U1479" s="85">
        <f t="array" ref="U1479">IF(OR(EXACT(D1479, $T$4:$AH$4)),D1479,"")</f>
        <v>0</v>
      </c>
      <c r="V1479" s="85">
        <f t="array" ref="V1479">IF(OR(EXACT(E1479, $T$4:$AH$4)),E1479,"")</f>
        <v>0</v>
      </c>
      <c r="W1479" s="85">
        <f t="array" ref="W1479">IF(OR(EXACT(F1479, $T$4:$AH$4)),F1479,"")</f>
        <v>0</v>
      </c>
      <c r="X1479" s="85">
        <f t="array" ref="X1479">IF(OR(EXACT(G1479, $T$4:$AH$4)),G1479,"")</f>
        <v>0</v>
      </c>
      <c r="Y1479" s="85">
        <f t="array" ref="Y1479">IF(OR(EXACT(H1479, $T$4:$AH$4)),H1479,"")</f>
        <v>0</v>
      </c>
      <c r="Z1479" s="85">
        <f t="array" ref="Z1479">IF(OR(EXACT(I1479, $T$4:$AH$4)),I1479,"")</f>
        <v>0</v>
      </c>
      <c r="AA1479" s="85">
        <f t="array" ref="AA1479">IF(OR(EXACT(J1479, $T$4:$AH$4)),J1479,"")</f>
        <v>0</v>
      </c>
      <c r="AB1479" s="85">
        <f t="array" ref="AB1479">IF(OR(EXACT(K1479, $T$4:$AH$4)),K1479,"")</f>
        <v>0</v>
      </c>
      <c r="AC1479" s="85">
        <f t="array" ref="AC1479">IF(OR(EXACT(L1479, $T$4:$AH$4)),L1479,"")</f>
        <v>0</v>
      </c>
      <c r="AD1479" s="85">
        <f t="array" ref="AD1479">IF(OR(EXACT(M1479, $T$4:$AH$4)),M1479,"")</f>
        <v>0</v>
      </c>
      <c r="AE1479" s="85">
        <f t="array" ref="AE1479">IF(OR(EXACT(N1479, $T$4:$AH$4)),N1479,"")</f>
        <v>0</v>
      </c>
      <c r="AF1479" s="85">
        <f t="array" ref="AF1479">IF(OR(EXACT(O1479, $T$4:$AH$4)),O1479,"")</f>
        <v>0</v>
      </c>
      <c r="AG1479" s="85">
        <f t="array" ref="AG1479">IF(OR(EXACT(P1479, $T$4:$AH$4)),P1479,"")</f>
        <v>0</v>
      </c>
      <c r="AH1479" s="85">
        <f t="array" ref="AH1479">IF(OR(EXACT(Q1479, $T$4:$AH$4)),Q1479,"")</f>
        <v>0</v>
      </c>
      <c r="AI1479" s="86"/>
      <c r="AJ1479" s="87">
        <f t="shared" si="44"/>
        <v>0</v>
      </c>
      <c r="AK1479" s="88"/>
      <c r="AL1479" s="89" t="str">
        <f t="shared" si="45"/>
        <v/>
      </c>
      <c r="AN1479" s="60">
        <v>1456</v>
      </c>
      <c r="AO1479" s="90">
        <v>1</v>
      </c>
      <c r="AP1479" s="90">
        <v>2</v>
      </c>
      <c r="AQ1479" s="90">
        <v>3</v>
      </c>
      <c r="AR1479" s="90">
        <v>4</v>
      </c>
      <c r="AS1479" s="90">
        <v>7</v>
      </c>
      <c r="AT1479" s="90">
        <v>8</v>
      </c>
      <c r="AU1479" s="90">
        <v>9</v>
      </c>
      <c r="AV1479" s="90">
        <v>10</v>
      </c>
      <c r="AW1479" s="90">
        <v>11</v>
      </c>
      <c r="AX1479" s="90">
        <v>13</v>
      </c>
      <c r="AY1479" s="90">
        <v>14</v>
      </c>
      <c r="AZ1479" s="90">
        <v>15</v>
      </c>
      <c r="BA1479" s="90">
        <v>18</v>
      </c>
      <c r="BB1479" s="90">
        <v>23</v>
      </c>
      <c r="BC1479" s="90">
        <v>24</v>
      </c>
    </row>
    <row r="1480" spans="2:55" ht="14.25" customHeight="1" x14ac:dyDescent="0.2">
      <c r="B1480" s="24"/>
      <c r="C1480" s="91"/>
      <c r="D1480" s="91"/>
      <c r="E1480" s="91"/>
      <c r="F1480" s="91"/>
      <c r="G1480" s="91"/>
      <c r="H1480" s="91"/>
      <c r="I1480" s="91"/>
      <c r="J1480" s="91"/>
      <c r="K1480" s="91"/>
      <c r="L1480" s="91"/>
      <c r="M1480" s="91"/>
      <c r="N1480" s="91"/>
      <c r="O1480" s="91"/>
      <c r="P1480" s="91"/>
      <c r="Q1480" s="91"/>
      <c r="R1480" s="48"/>
      <c r="S1480" s="76"/>
      <c r="T1480" s="67">
        <f t="array" ref="T1480">IF(OR(EXACT(C1480, $T$4:$AH$4)),C1480,"")</f>
        <v>0</v>
      </c>
      <c r="U1480" s="67">
        <f t="array" ref="U1480">IF(OR(EXACT(D1480, $T$4:$AH$4)),D1480,"")</f>
        <v>0</v>
      </c>
      <c r="V1480" s="67">
        <f t="array" ref="V1480">IF(OR(EXACT(E1480, $T$4:$AH$4)),E1480,"")</f>
        <v>0</v>
      </c>
      <c r="W1480" s="67">
        <f t="array" ref="W1480">IF(OR(EXACT(F1480, $T$4:$AH$4)),F1480,"")</f>
        <v>0</v>
      </c>
      <c r="X1480" s="67">
        <f t="array" ref="X1480">IF(OR(EXACT(G1480, $T$4:$AH$4)),G1480,"")</f>
        <v>0</v>
      </c>
      <c r="Y1480" s="67">
        <f t="array" ref="Y1480">IF(OR(EXACT(H1480, $T$4:$AH$4)),H1480,"")</f>
        <v>0</v>
      </c>
      <c r="Z1480" s="67">
        <f t="array" ref="Z1480">IF(OR(EXACT(I1480, $T$4:$AH$4)),I1480,"")</f>
        <v>0</v>
      </c>
      <c r="AA1480" s="67">
        <f t="array" ref="AA1480">IF(OR(EXACT(J1480, $T$4:$AH$4)),J1480,"")</f>
        <v>0</v>
      </c>
      <c r="AB1480" s="67">
        <f t="array" ref="AB1480">IF(OR(EXACT(K1480, $T$4:$AH$4)),K1480,"")</f>
        <v>0</v>
      </c>
      <c r="AC1480" s="67">
        <f t="array" ref="AC1480">IF(OR(EXACT(L1480, $T$4:$AH$4)),L1480,"")</f>
        <v>0</v>
      </c>
      <c r="AD1480" s="67">
        <f t="array" ref="AD1480">IF(OR(EXACT(M1480, $T$4:$AH$4)),M1480,"")</f>
        <v>0</v>
      </c>
      <c r="AE1480" s="67">
        <f t="array" ref="AE1480">IF(OR(EXACT(N1480, $T$4:$AH$4)),N1480,"")</f>
        <v>0</v>
      </c>
      <c r="AF1480" s="67">
        <f t="array" ref="AF1480">IF(OR(EXACT(O1480, $T$4:$AH$4)),O1480,"")</f>
        <v>0</v>
      </c>
      <c r="AG1480" s="67">
        <f t="array" ref="AG1480">IF(OR(EXACT(P1480, $T$4:$AH$4)),P1480,"")</f>
        <v>0</v>
      </c>
      <c r="AH1480" s="67">
        <f t="array" ref="AH1480">IF(OR(EXACT(Q1480, $T$4:$AH$4)),Q1480,"")</f>
        <v>0</v>
      </c>
      <c r="AI1480" s="27"/>
      <c r="AJ1480" s="52">
        <f t="shared" si="44"/>
        <v>0</v>
      </c>
      <c r="AK1480" s="77"/>
      <c r="AL1480" s="89" t="str">
        <f t="shared" si="45"/>
        <v/>
      </c>
      <c r="AN1480" s="81">
        <v>1457</v>
      </c>
      <c r="AO1480" s="91">
        <v>1</v>
      </c>
      <c r="AP1480" s="91">
        <v>2</v>
      </c>
      <c r="AQ1480" s="91">
        <v>3</v>
      </c>
      <c r="AR1480" s="91">
        <v>5</v>
      </c>
      <c r="AS1480" s="91">
        <v>7</v>
      </c>
      <c r="AT1480" s="91">
        <v>9</v>
      </c>
      <c r="AU1480" s="91">
        <v>11</v>
      </c>
      <c r="AV1480" s="91">
        <v>14</v>
      </c>
      <c r="AW1480" s="91">
        <v>17</v>
      </c>
      <c r="AX1480" s="91">
        <v>18</v>
      </c>
      <c r="AY1480" s="91">
        <v>19</v>
      </c>
      <c r="AZ1480" s="91">
        <v>20</v>
      </c>
      <c r="BA1480" s="91">
        <v>22</v>
      </c>
      <c r="BB1480" s="91">
        <v>23</v>
      </c>
      <c r="BC1480" s="91">
        <v>24</v>
      </c>
    </row>
    <row r="1481" spans="2:55" ht="14.25" customHeight="1" x14ac:dyDescent="0.2">
      <c r="B1481" s="82"/>
      <c r="C1481" s="90"/>
      <c r="D1481" s="90"/>
      <c r="E1481" s="90"/>
      <c r="F1481" s="90"/>
      <c r="G1481" s="90"/>
      <c r="H1481" s="90"/>
      <c r="I1481" s="90"/>
      <c r="J1481" s="90"/>
      <c r="K1481" s="90"/>
      <c r="L1481" s="90"/>
      <c r="M1481" s="90"/>
      <c r="N1481" s="90"/>
      <c r="O1481" s="90"/>
      <c r="P1481" s="90"/>
      <c r="Q1481" s="90"/>
      <c r="R1481" s="83"/>
      <c r="S1481" s="84"/>
      <c r="T1481" s="85">
        <f t="array" ref="T1481">IF(OR(EXACT(C1481, $T$4:$AH$4)),C1481,"")</f>
        <v>0</v>
      </c>
      <c r="U1481" s="85">
        <f t="array" ref="U1481">IF(OR(EXACT(D1481, $T$4:$AH$4)),D1481,"")</f>
        <v>0</v>
      </c>
      <c r="V1481" s="85">
        <f t="array" ref="V1481">IF(OR(EXACT(E1481, $T$4:$AH$4)),E1481,"")</f>
        <v>0</v>
      </c>
      <c r="W1481" s="85">
        <f t="array" ref="W1481">IF(OR(EXACT(F1481, $T$4:$AH$4)),F1481,"")</f>
        <v>0</v>
      </c>
      <c r="X1481" s="85">
        <f t="array" ref="X1481">IF(OR(EXACT(G1481, $T$4:$AH$4)),G1481,"")</f>
        <v>0</v>
      </c>
      <c r="Y1481" s="85">
        <f t="array" ref="Y1481">IF(OR(EXACT(H1481, $T$4:$AH$4)),H1481,"")</f>
        <v>0</v>
      </c>
      <c r="Z1481" s="85">
        <f t="array" ref="Z1481">IF(OR(EXACT(I1481, $T$4:$AH$4)),I1481,"")</f>
        <v>0</v>
      </c>
      <c r="AA1481" s="85">
        <f t="array" ref="AA1481">IF(OR(EXACT(J1481, $T$4:$AH$4)),J1481,"")</f>
        <v>0</v>
      </c>
      <c r="AB1481" s="85">
        <f t="array" ref="AB1481">IF(OR(EXACT(K1481, $T$4:$AH$4)),K1481,"")</f>
        <v>0</v>
      </c>
      <c r="AC1481" s="85">
        <f t="array" ref="AC1481">IF(OR(EXACT(L1481, $T$4:$AH$4)),L1481,"")</f>
        <v>0</v>
      </c>
      <c r="AD1481" s="85">
        <f t="array" ref="AD1481">IF(OR(EXACT(M1481, $T$4:$AH$4)),M1481,"")</f>
        <v>0</v>
      </c>
      <c r="AE1481" s="85">
        <f t="array" ref="AE1481">IF(OR(EXACT(N1481, $T$4:$AH$4)),N1481,"")</f>
        <v>0</v>
      </c>
      <c r="AF1481" s="85">
        <f t="array" ref="AF1481">IF(OR(EXACT(O1481, $T$4:$AH$4)),O1481,"")</f>
        <v>0</v>
      </c>
      <c r="AG1481" s="85">
        <f t="array" ref="AG1481">IF(OR(EXACT(P1481, $T$4:$AH$4)),P1481,"")</f>
        <v>0</v>
      </c>
      <c r="AH1481" s="85">
        <f t="array" ref="AH1481">IF(OR(EXACT(Q1481, $T$4:$AH$4)),Q1481,"")</f>
        <v>0</v>
      </c>
      <c r="AI1481" s="86"/>
      <c r="AJ1481" s="87">
        <f t="shared" si="44"/>
        <v>0</v>
      </c>
      <c r="AK1481" s="88"/>
      <c r="AL1481" s="89" t="str">
        <f t="shared" si="45"/>
        <v/>
      </c>
      <c r="AN1481" s="60">
        <v>1458</v>
      </c>
      <c r="AO1481" s="90">
        <v>1</v>
      </c>
      <c r="AP1481" s="90">
        <v>4</v>
      </c>
      <c r="AQ1481" s="90">
        <v>6</v>
      </c>
      <c r="AR1481" s="90">
        <v>9</v>
      </c>
      <c r="AS1481" s="90">
        <v>10</v>
      </c>
      <c r="AT1481" s="90">
        <v>12</v>
      </c>
      <c r="AU1481" s="90">
        <v>13</v>
      </c>
      <c r="AV1481" s="90">
        <v>14</v>
      </c>
      <c r="AW1481" s="90">
        <v>16</v>
      </c>
      <c r="AX1481" s="90">
        <v>17</v>
      </c>
      <c r="AY1481" s="90">
        <v>18</v>
      </c>
      <c r="AZ1481" s="90">
        <v>19</v>
      </c>
      <c r="BA1481" s="90">
        <v>20</v>
      </c>
      <c r="BB1481" s="90">
        <v>24</v>
      </c>
      <c r="BC1481" s="90">
        <v>25</v>
      </c>
    </row>
    <row r="1482" spans="2:55" ht="14.25" customHeight="1" x14ac:dyDescent="0.2">
      <c r="B1482" s="24"/>
      <c r="C1482" s="91"/>
      <c r="D1482" s="91"/>
      <c r="E1482" s="91"/>
      <c r="F1482" s="91"/>
      <c r="G1482" s="91"/>
      <c r="H1482" s="91"/>
      <c r="I1482" s="91"/>
      <c r="J1482" s="91"/>
      <c r="K1482" s="91"/>
      <c r="L1482" s="91"/>
      <c r="M1482" s="91"/>
      <c r="N1482" s="91"/>
      <c r="O1482" s="91"/>
      <c r="P1482" s="91"/>
      <c r="Q1482" s="91"/>
      <c r="R1482" s="48"/>
      <c r="S1482" s="76"/>
      <c r="T1482" s="67">
        <f t="array" ref="T1482">IF(OR(EXACT(C1482, $T$4:$AH$4)),C1482,"")</f>
        <v>0</v>
      </c>
      <c r="U1482" s="67">
        <f t="array" ref="U1482">IF(OR(EXACT(D1482, $T$4:$AH$4)),D1482,"")</f>
        <v>0</v>
      </c>
      <c r="V1482" s="67">
        <f t="array" ref="V1482">IF(OR(EXACT(E1482, $T$4:$AH$4)),E1482,"")</f>
        <v>0</v>
      </c>
      <c r="W1482" s="67">
        <f t="array" ref="W1482">IF(OR(EXACT(F1482, $T$4:$AH$4)),F1482,"")</f>
        <v>0</v>
      </c>
      <c r="X1482" s="67">
        <f t="array" ref="X1482">IF(OR(EXACT(G1482, $T$4:$AH$4)),G1482,"")</f>
        <v>0</v>
      </c>
      <c r="Y1482" s="67">
        <f t="array" ref="Y1482">IF(OR(EXACT(H1482, $T$4:$AH$4)),H1482,"")</f>
        <v>0</v>
      </c>
      <c r="Z1482" s="67">
        <f t="array" ref="Z1482">IF(OR(EXACT(I1482, $T$4:$AH$4)),I1482,"")</f>
        <v>0</v>
      </c>
      <c r="AA1482" s="67">
        <f t="array" ref="AA1482">IF(OR(EXACT(J1482, $T$4:$AH$4)),J1482,"")</f>
        <v>0</v>
      </c>
      <c r="AB1482" s="67">
        <f t="array" ref="AB1482">IF(OR(EXACT(K1482, $T$4:$AH$4)),K1482,"")</f>
        <v>0</v>
      </c>
      <c r="AC1482" s="67">
        <f t="array" ref="AC1482">IF(OR(EXACT(L1482, $T$4:$AH$4)),L1482,"")</f>
        <v>0</v>
      </c>
      <c r="AD1482" s="67">
        <f t="array" ref="AD1482">IF(OR(EXACT(M1482, $T$4:$AH$4)),M1482,"")</f>
        <v>0</v>
      </c>
      <c r="AE1482" s="67">
        <f t="array" ref="AE1482">IF(OR(EXACT(N1482, $T$4:$AH$4)),N1482,"")</f>
        <v>0</v>
      </c>
      <c r="AF1482" s="67">
        <f t="array" ref="AF1482">IF(OR(EXACT(O1482, $T$4:$AH$4)),O1482,"")</f>
        <v>0</v>
      </c>
      <c r="AG1482" s="67">
        <f t="array" ref="AG1482">IF(OR(EXACT(P1482, $T$4:$AH$4)),P1482,"")</f>
        <v>0</v>
      </c>
      <c r="AH1482" s="67">
        <f t="array" ref="AH1482">IF(OR(EXACT(Q1482, $T$4:$AH$4)),Q1482,"")</f>
        <v>0</v>
      </c>
      <c r="AI1482" s="27"/>
      <c r="AJ1482" s="52">
        <f t="shared" si="44"/>
        <v>0</v>
      </c>
      <c r="AK1482" s="77"/>
      <c r="AL1482" s="89" t="str">
        <f t="shared" si="45"/>
        <v/>
      </c>
      <c r="AN1482" s="81">
        <v>1459</v>
      </c>
      <c r="AO1482" s="91">
        <v>1</v>
      </c>
      <c r="AP1482" s="91">
        <v>3</v>
      </c>
      <c r="AQ1482" s="91">
        <v>5</v>
      </c>
      <c r="AR1482" s="91">
        <v>7</v>
      </c>
      <c r="AS1482" s="91">
        <v>11</v>
      </c>
      <c r="AT1482" s="91">
        <v>14</v>
      </c>
      <c r="AU1482" s="91">
        <v>15</v>
      </c>
      <c r="AV1482" s="91">
        <v>16</v>
      </c>
      <c r="AW1482" s="91">
        <v>17</v>
      </c>
      <c r="AX1482" s="91">
        <v>18</v>
      </c>
      <c r="AY1482" s="91">
        <v>19</v>
      </c>
      <c r="AZ1482" s="91">
        <v>20</v>
      </c>
      <c r="BA1482" s="91">
        <v>21</v>
      </c>
      <c r="BB1482" s="91">
        <v>24</v>
      </c>
      <c r="BC1482" s="91">
        <v>25</v>
      </c>
    </row>
    <row r="1483" spans="2:55" ht="14.25" customHeight="1" x14ac:dyDescent="0.2">
      <c r="B1483" s="82"/>
      <c r="C1483" s="90"/>
      <c r="D1483" s="90"/>
      <c r="E1483" s="90"/>
      <c r="F1483" s="90"/>
      <c r="G1483" s="90"/>
      <c r="H1483" s="90"/>
      <c r="I1483" s="90"/>
      <c r="J1483" s="90"/>
      <c r="K1483" s="90"/>
      <c r="L1483" s="90"/>
      <c r="M1483" s="90"/>
      <c r="N1483" s="90"/>
      <c r="O1483" s="90"/>
      <c r="P1483" s="90"/>
      <c r="Q1483" s="90"/>
      <c r="R1483" s="83"/>
      <c r="S1483" s="84"/>
      <c r="T1483" s="85">
        <f t="array" ref="T1483">IF(OR(EXACT(C1483, $T$4:$AH$4)),C1483,"")</f>
        <v>0</v>
      </c>
      <c r="U1483" s="85">
        <f t="array" ref="U1483">IF(OR(EXACT(D1483, $T$4:$AH$4)),D1483,"")</f>
        <v>0</v>
      </c>
      <c r="V1483" s="85">
        <f t="array" ref="V1483">IF(OR(EXACT(E1483, $T$4:$AH$4)),E1483,"")</f>
        <v>0</v>
      </c>
      <c r="W1483" s="85">
        <f t="array" ref="W1483">IF(OR(EXACT(F1483, $T$4:$AH$4)),F1483,"")</f>
        <v>0</v>
      </c>
      <c r="X1483" s="85">
        <f t="array" ref="X1483">IF(OR(EXACT(G1483, $T$4:$AH$4)),G1483,"")</f>
        <v>0</v>
      </c>
      <c r="Y1483" s="85">
        <f t="array" ref="Y1483">IF(OR(EXACT(H1483, $T$4:$AH$4)),H1483,"")</f>
        <v>0</v>
      </c>
      <c r="Z1483" s="85">
        <f t="array" ref="Z1483">IF(OR(EXACT(I1483, $T$4:$AH$4)),I1483,"")</f>
        <v>0</v>
      </c>
      <c r="AA1483" s="85">
        <f t="array" ref="AA1483">IF(OR(EXACT(J1483, $T$4:$AH$4)),J1483,"")</f>
        <v>0</v>
      </c>
      <c r="AB1483" s="85">
        <f t="array" ref="AB1483">IF(OR(EXACT(K1483, $T$4:$AH$4)),K1483,"")</f>
        <v>0</v>
      </c>
      <c r="AC1483" s="85">
        <f t="array" ref="AC1483">IF(OR(EXACT(L1483, $T$4:$AH$4)),L1483,"")</f>
        <v>0</v>
      </c>
      <c r="AD1483" s="85">
        <f t="array" ref="AD1483">IF(OR(EXACT(M1483, $T$4:$AH$4)),M1483,"")</f>
        <v>0</v>
      </c>
      <c r="AE1483" s="85">
        <f t="array" ref="AE1483">IF(OR(EXACT(N1483, $T$4:$AH$4)),N1483,"")</f>
        <v>0</v>
      </c>
      <c r="AF1483" s="85">
        <f t="array" ref="AF1483">IF(OR(EXACT(O1483, $T$4:$AH$4)),O1483,"")</f>
        <v>0</v>
      </c>
      <c r="AG1483" s="85">
        <f t="array" ref="AG1483">IF(OR(EXACT(P1483, $T$4:$AH$4)),P1483,"")</f>
        <v>0</v>
      </c>
      <c r="AH1483" s="85">
        <f t="array" ref="AH1483">IF(OR(EXACT(Q1483, $T$4:$AH$4)),Q1483,"")</f>
        <v>0</v>
      </c>
      <c r="AI1483" s="86"/>
      <c r="AJ1483" s="87">
        <f t="shared" si="44"/>
        <v>0</v>
      </c>
      <c r="AK1483" s="88"/>
      <c r="AL1483" s="89" t="str">
        <f t="shared" si="45"/>
        <v/>
      </c>
      <c r="AN1483" s="60">
        <v>1460</v>
      </c>
      <c r="AO1483" s="90">
        <v>2</v>
      </c>
      <c r="AP1483" s="90">
        <v>4</v>
      </c>
      <c r="AQ1483" s="90">
        <v>5</v>
      </c>
      <c r="AR1483" s="90">
        <v>6</v>
      </c>
      <c r="AS1483" s="90">
        <v>9</v>
      </c>
      <c r="AT1483" s="90">
        <v>10</v>
      </c>
      <c r="AU1483" s="90">
        <v>11</v>
      </c>
      <c r="AV1483" s="90">
        <v>15</v>
      </c>
      <c r="AW1483" s="90">
        <v>17</v>
      </c>
      <c r="AX1483" s="90">
        <v>18</v>
      </c>
      <c r="AY1483" s="90">
        <v>19</v>
      </c>
      <c r="AZ1483" s="90">
        <v>21</v>
      </c>
      <c r="BA1483" s="90">
        <v>23</v>
      </c>
      <c r="BB1483" s="90">
        <v>24</v>
      </c>
      <c r="BC1483" s="90">
        <v>25</v>
      </c>
    </row>
    <row r="1484" spans="2:55" ht="14.25" customHeight="1" x14ac:dyDescent="0.2">
      <c r="B1484" s="24"/>
      <c r="C1484" s="91"/>
      <c r="D1484" s="91"/>
      <c r="E1484" s="91"/>
      <c r="F1484" s="91"/>
      <c r="G1484" s="91"/>
      <c r="H1484" s="91"/>
      <c r="I1484" s="91"/>
      <c r="J1484" s="91"/>
      <c r="K1484" s="91"/>
      <c r="L1484" s="91"/>
      <c r="M1484" s="91"/>
      <c r="N1484" s="91"/>
      <c r="O1484" s="91"/>
      <c r="P1484" s="91"/>
      <c r="Q1484" s="91"/>
      <c r="R1484" s="48"/>
      <c r="S1484" s="76"/>
      <c r="T1484" s="67">
        <f t="array" ref="T1484">IF(OR(EXACT(C1484, $T$4:$AH$4)),C1484,"")</f>
        <v>0</v>
      </c>
      <c r="U1484" s="67">
        <f t="array" ref="U1484">IF(OR(EXACT(D1484, $T$4:$AH$4)),D1484,"")</f>
        <v>0</v>
      </c>
      <c r="V1484" s="67">
        <f t="array" ref="V1484">IF(OR(EXACT(E1484, $T$4:$AH$4)),E1484,"")</f>
        <v>0</v>
      </c>
      <c r="W1484" s="67">
        <f t="array" ref="W1484">IF(OR(EXACT(F1484, $T$4:$AH$4)),F1484,"")</f>
        <v>0</v>
      </c>
      <c r="X1484" s="67">
        <f t="array" ref="X1484">IF(OR(EXACT(G1484, $T$4:$AH$4)),G1484,"")</f>
        <v>0</v>
      </c>
      <c r="Y1484" s="67">
        <f t="array" ref="Y1484">IF(OR(EXACT(H1484, $T$4:$AH$4)),H1484,"")</f>
        <v>0</v>
      </c>
      <c r="Z1484" s="67">
        <f t="array" ref="Z1484">IF(OR(EXACT(I1484, $T$4:$AH$4)),I1484,"")</f>
        <v>0</v>
      </c>
      <c r="AA1484" s="67">
        <f t="array" ref="AA1484">IF(OR(EXACT(J1484, $T$4:$AH$4)),J1484,"")</f>
        <v>0</v>
      </c>
      <c r="AB1484" s="67">
        <f t="array" ref="AB1484">IF(OR(EXACT(K1484, $T$4:$AH$4)),K1484,"")</f>
        <v>0</v>
      </c>
      <c r="AC1484" s="67">
        <f t="array" ref="AC1484">IF(OR(EXACT(L1484, $T$4:$AH$4)),L1484,"")</f>
        <v>0</v>
      </c>
      <c r="AD1484" s="67">
        <f t="array" ref="AD1484">IF(OR(EXACT(M1484, $T$4:$AH$4)),M1484,"")</f>
        <v>0</v>
      </c>
      <c r="AE1484" s="67">
        <f t="array" ref="AE1484">IF(OR(EXACT(N1484, $T$4:$AH$4)),N1484,"")</f>
        <v>0</v>
      </c>
      <c r="AF1484" s="67">
        <f t="array" ref="AF1484">IF(OR(EXACT(O1484, $T$4:$AH$4)),O1484,"")</f>
        <v>0</v>
      </c>
      <c r="AG1484" s="67">
        <f t="array" ref="AG1484">IF(OR(EXACT(P1484, $T$4:$AH$4)),P1484,"")</f>
        <v>0</v>
      </c>
      <c r="AH1484" s="67">
        <f t="array" ref="AH1484">IF(OR(EXACT(Q1484, $T$4:$AH$4)),Q1484,"")</f>
        <v>0</v>
      </c>
      <c r="AI1484" s="27"/>
      <c r="AJ1484" s="52">
        <f t="shared" si="44"/>
        <v>0</v>
      </c>
      <c r="AK1484" s="77"/>
      <c r="AL1484" s="89" t="str">
        <f t="shared" si="45"/>
        <v/>
      </c>
      <c r="AN1484" s="81">
        <v>1461</v>
      </c>
      <c r="AO1484" s="91">
        <v>1</v>
      </c>
      <c r="AP1484" s="91">
        <v>3</v>
      </c>
      <c r="AQ1484" s="91">
        <v>4</v>
      </c>
      <c r="AR1484" s="91">
        <v>5</v>
      </c>
      <c r="AS1484" s="91">
        <v>7</v>
      </c>
      <c r="AT1484" s="91">
        <v>9</v>
      </c>
      <c r="AU1484" s="91">
        <v>12</v>
      </c>
      <c r="AV1484" s="91">
        <v>13</v>
      </c>
      <c r="AW1484" s="91">
        <v>14</v>
      </c>
      <c r="AX1484" s="91">
        <v>16</v>
      </c>
      <c r="AY1484" s="91">
        <v>17</v>
      </c>
      <c r="AZ1484" s="91">
        <v>20</v>
      </c>
      <c r="BA1484" s="91">
        <v>21</v>
      </c>
      <c r="BB1484" s="91">
        <v>24</v>
      </c>
      <c r="BC1484" s="91">
        <v>25</v>
      </c>
    </row>
    <row r="1485" spans="2:55" ht="14.25" customHeight="1" x14ac:dyDescent="0.2">
      <c r="B1485" s="82"/>
      <c r="C1485" s="90"/>
      <c r="D1485" s="90"/>
      <c r="E1485" s="90"/>
      <c r="F1485" s="90"/>
      <c r="G1485" s="90"/>
      <c r="H1485" s="90"/>
      <c r="I1485" s="90"/>
      <c r="J1485" s="90"/>
      <c r="K1485" s="90"/>
      <c r="L1485" s="90"/>
      <c r="M1485" s="90"/>
      <c r="N1485" s="90"/>
      <c r="O1485" s="90"/>
      <c r="P1485" s="90"/>
      <c r="Q1485" s="90"/>
      <c r="R1485" s="83"/>
      <c r="S1485" s="84"/>
      <c r="T1485" s="85">
        <f t="array" ref="T1485">IF(OR(EXACT(C1485, $T$4:$AH$4)),C1485,"")</f>
        <v>0</v>
      </c>
      <c r="U1485" s="85">
        <f t="array" ref="U1485">IF(OR(EXACT(D1485, $T$4:$AH$4)),D1485,"")</f>
        <v>0</v>
      </c>
      <c r="V1485" s="85">
        <f t="array" ref="V1485">IF(OR(EXACT(E1485, $T$4:$AH$4)),E1485,"")</f>
        <v>0</v>
      </c>
      <c r="W1485" s="85">
        <f t="array" ref="W1485">IF(OR(EXACT(F1485, $T$4:$AH$4)),F1485,"")</f>
        <v>0</v>
      </c>
      <c r="X1485" s="85">
        <f t="array" ref="X1485">IF(OR(EXACT(G1485, $T$4:$AH$4)),G1485,"")</f>
        <v>0</v>
      </c>
      <c r="Y1485" s="85">
        <f t="array" ref="Y1485">IF(OR(EXACT(H1485, $T$4:$AH$4)),H1485,"")</f>
        <v>0</v>
      </c>
      <c r="Z1485" s="85">
        <f t="array" ref="Z1485">IF(OR(EXACT(I1485, $T$4:$AH$4)),I1485,"")</f>
        <v>0</v>
      </c>
      <c r="AA1485" s="85">
        <f t="array" ref="AA1485">IF(OR(EXACT(J1485, $T$4:$AH$4)),J1485,"")</f>
        <v>0</v>
      </c>
      <c r="AB1485" s="85">
        <f t="array" ref="AB1485">IF(OR(EXACT(K1485, $T$4:$AH$4)),K1485,"")</f>
        <v>0</v>
      </c>
      <c r="AC1485" s="85">
        <f t="array" ref="AC1485">IF(OR(EXACT(L1485, $T$4:$AH$4)),L1485,"")</f>
        <v>0</v>
      </c>
      <c r="AD1485" s="85">
        <f t="array" ref="AD1485">IF(OR(EXACT(M1485, $T$4:$AH$4)),M1485,"")</f>
        <v>0</v>
      </c>
      <c r="AE1485" s="85">
        <f t="array" ref="AE1485">IF(OR(EXACT(N1485, $T$4:$AH$4)),N1485,"")</f>
        <v>0</v>
      </c>
      <c r="AF1485" s="85">
        <f t="array" ref="AF1485">IF(OR(EXACT(O1485, $T$4:$AH$4)),O1485,"")</f>
        <v>0</v>
      </c>
      <c r="AG1485" s="85">
        <f t="array" ref="AG1485">IF(OR(EXACT(P1485, $T$4:$AH$4)),P1485,"")</f>
        <v>0</v>
      </c>
      <c r="AH1485" s="85">
        <f t="array" ref="AH1485">IF(OR(EXACT(Q1485, $T$4:$AH$4)),Q1485,"")</f>
        <v>0</v>
      </c>
      <c r="AI1485" s="86"/>
      <c r="AJ1485" s="87">
        <f t="shared" si="44"/>
        <v>0</v>
      </c>
      <c r="AK1485" s="88"/>
      <c r="AL1485" s="89" t="str">
        <f t="shared" si="45"/>
        <v/>
      </c>
      <c r="AN1485" s="60">
        <v>1462</v>
      </c>
      <c r="AO1485" s="90">
        <v>3</v>
      </c>
      <c r="AP1485" s="90">
        <v>4</v>
      </c>
      <c r="AQ1485" s="90">
        <v>6</v>
      </c>
      <c r="AR1485" s="90">
        <v>7</v>
      </c>
      <c r="AS1485" s="90">
        <v>10</v>
      </c>
      <c r="AT1485" s="90">
        <v>11</v>
      </c>
      <c r="AU1485" s="90">
        <v>13</v>
      </c>
      <c r="AV1485" s="90">
        <v>14</v>
      </c>
      <c r="AW1485" s="90">
        <v>15</v>
      </c>
      <c r="AX1485" s="90">
        <v>17</v>
      </c>
      <c r="AY1485" s="90">
        <v>19</v>
      </c>
      <c r="AZ1485" s="90">
        <v>20</v>
      </c>
      <c r="BA1485" s="90">
        <v>22</v>
      </c>
      <c r="BB1485" s="90">
        <v>23</v>
      </c>
      <c r="BC1485" s="90">
        <v>24</v>
      </c>
    </row>
    <row r="1486" spans="2:55" ht="14.25" customHeight="1" x14ac:dyDescent="0.2">
      <c r="B1486" s="24"/>
      <c r="C1486" s="91"/>
      <c r="D1486" s="91"/>
      <c r="E1486" s="91"/>
      <c r="F1486" s="91"/>
      <c r="G1486" s="91"/>
      <c r="H1486" s="91"/>
      <c r="I1486" s="91"/>
      <c r="J1486" s="91"/>
      <c r="K1486" s="91"/>
      <c r="L1486" s="91"/>
      <c r="M1486" s="91"/>
      <c r="N1486" s="91"/>
      <c r="O1486" s="91"/>
      <c r="P1486" s="91"/>
      <c r="Q1486" s="91"/>
      <c r="R1486" s="48"/>
      <c r="S1486" s="76"/>
      <c r="T1486" s="67">
        <f t="array" ref="T1486">IF(OR(EXACT(C1486, $T$4:$AH$4)),C1486,"")</f>
        <v>0</v>
      </c>
      <c r="U1486" s="67">
        <f t="array" ref="U1486">IF(OR(EXACT(D1486, $T$4:$AH$4)),D1486,"")</f>
        <v>0</v>
      </c>
      <c r="V1486" s="67">
        <f t="array" ref="V1486">IF(OR(EXACT(E1486, $T$4:$AH$4)),E1486,"")</f>
        <v>0</v>
      </c>
      <c r="W1486" s="67">
        <f t="array" ref="W1486">IF(OR(EXACT(F1486, $T$4:$AH$4)),F1486,"")</f>
        <v>0</v>
      </c>
      <c r="X1486" s="67">
        <f t="array" ref="X1486">IF(OR(EXACT(G1486, $T$4:$AH$4)),G1486,"")</f>
        <v>0</v>
      </c>
      <c r="Y1486" s="67">
        <f t="array" ref="Y1486">IF(OR(EXACT(H1486, $T$4:$AH$4)),H1486,"")</f>
        <v>0</v>
      </c>
      <c r="Z1486" s="67">
        <f t="array" ref="Z1486">IF(OR(EXACT(I1486, $T$4:$AH$4)),I1486,"")</f>
        <v>0</v>
      </c>
      <c r="AA1486" s="67">
        <f t="array" ref="AA1486">IF(OR(EXACT(J1486, $T$4:$AH$4)),J1486,"")</f>
        <v>0</v>
      </c>
      <c r="AB1486" s="67">
        <f t="array" ref="AB1486">IF(OR(EXACT(K1486, $T$4:$AH$4)),K1486,"")</f>
        <v>0</v>
      </c>
      <c r="AC1486" s="67">
        <f t="array" ref="AC1486">IF(OR(EXACT(L1486, $T$4:$AH$4)),L1486,"")</f>
        <v>0</v>
      </c>
      <c r="AD1486" s="67">
        <f t="array" ref="AD1486">IF(OR(EXACT(M1486, $T$4:$AH$4)),M1486,"")</f>
        <v>0</v>
      </c>
      <c r="AE1486" s="67">
        <f t="array" ref="AE1486">IF(OR(EXACT(N1486, $T$4:$AH$4)),N1486,"")</f>
        <v>0</v>
      </c>
      <c r="AF1486" s="67">
        <f t="array" ref="AF1486">IF(OR(EXACT(O1486, $T$4:$AH$4)),O1486,"")</f>
        <v>0</v>
      </c>
      <c r="AG1486" s="67">
        <f t="array" ref="AG1486">IF(OR(EXACT(P1486, $T$4:$AH$4)),P1486,"")</f>
        <v>0</v>
      </c>
      <c r="AH1486" s="67">
        <f t="array" ref="AH1486">IF(OR(EXACT(Q1486, $T$4:$AH$4)),Q1486,"")</f>
        <v>0</v>
      </c>
      <c r="AI1486" s="27"/>
      <c r="AJ1486" s="52">
        <f t="shared" si="44"/>
        <v>0</v>
      </c>
      <c r="AK1486" s="77"/>
      <c r="AL1486" s="89" t="str">
        <f t="shared" si="45"/>
        <v/>
      </c>
      <c r="AN1486" s="81">
        <v>1463</v>
      </c>
      <c r="AO1486" s="91">
        <v>1</v>
      </c>
      <c r="AP1486" s="91">
        <v>4</v>
      </c>
      <c r="AQ1486" s="91">
        <v>9</v>
      </c>
      <c r="AR1486" s="91">
        <v>10</v>
      </c>
      <c r="AS1486" s="91">
        <v>11</v>
      </c>
      <c r="AT1486" s="91">
        <v>12</v>
      </c>
      <c r="AU1486" s="91">
        <v>13</v>
      </c>
      <c r="AV1486" s="91">
        <v>14</v>
      </c>
      <c r="AW1486" s="91">
        <v>15</v>
      </c>
      <c r="AX1486" s="91">
        <v>16</v>
      </c>
      <c r="AY1486" s="91">
        <v>17</v>
      </c>
      <c r="AZ1486" s="91">
        <v>18</v>
      </c>
      <c r="BA1486" s="91">
        <v>22</v>
      </c>
      <c r="BB1486" s="91">
        <v>23</v>
      </c>
      <c r="BC1486" s="91">
        <v>24</v>
      </c>
    </row>
    <row r="1487" spans="2:55" ht="14.25" customHeight="1" x14ac:dyDescent="0.2">
      <c r="B1487" s="82"/>
      <c r="C1487" s="90"/>
      <c r="D1487" s="90"/>
      <c r="E1487" s="90"/>
      <c r="F1487" s="90"/>
      <c r="G1487" s="90"/>
      <c r="H1487" s="90"/>
      <c r="I1487" s="90"/>
      <c r="J1487" s="90"/>
      <c r="K1487" s="90"/>
      <c r="L1487" s="90"/>
      <c r="M1487" s="90"/>
      <c r="N1487" s="90"/>
      <c r="O1487" s="90"/>
      <c r="P1487" s="90"/>
      <c r="Q1487" s="90"/>
      <c r="R1487" s="83"/>
      <c r="S1487" s="84"/>
      <c r="T1487" s="85">
        <f t="array" ref="T1487">IF(OR(EXACT(C1487, $T$4:$AH$4)),C1487,"")</f>
        <v>0</v>
      </c>
      <c r="U1487" s="85">
        <f t="array" ref="U1487">IF(OR(EXACT(D1487, $T$4:$AH$4)),D1487,"")</f>
        <v>0</v>
      </c>
      <c r="V1487" s="85">
        <f t="array" ref="V1487">IF(OR(EXACT(E1487, $T$4:$AH$4)),E1487,"")</f>
        <v>0</v>
      </c>
      <c r="W1487" s="85">
        <f t="array" ref="W1487">IF(OR(EXACT(F1487, $T$4:$AH$4)),F1487,"")</f>
        <v>0</v>
      </c>
      <c r="X1487" s="85">
        <f t="array" ref="X1487">IF(OR(EXACT(G1487, $T$4:$AH$4)),G1487,"")</f>
        <v>0</v>
      </c>
      <c r="Y1487" s="85">
        <f t="array" ref="Y1487">IF(OR(EXACT(H1487, $T$4:$AH$4)),H1487,"")</f>
        <v>0</v>
      </c>
      <c r="Z1487" s="85">
        <f t="array" ref="Z1487">IF(OR(EXACT(I1487, $T$4:$AH$4)),I1487,"")</f>
        <v>0</v>
      </c>
      <c r="AA1487" s="85">
        <f t="array" ref="AA1487">IF(OR(EXACT(J1487, $T$4:$AH$4)),J1487,"")</f>
        <v>0</v>
      </c>
      <c r="AB1487" s="85">
        <f t="array" ref="AB1487">IF(OR(EXACT(K1487, $T$4:$AH$4)),K1487,"")</f>
        <v>0</v>
      </c>
      <c r="AC1487" s="85">
        <f t="array" ref="AC1487">IF(OR(EXACT(L1487, $T$4:$AH$4)),L1487,"")</f>
        <v>0</v>
      </c>
      <c r="AD1487" s="85">
        <f t="array" ref="AD1487">IF(OR(EXACT(M1487, $T$4:$AH$4)),M1487,"")</f>
        <v>0</v>
      </c>
      <c r="AE1487" s="85">
        <f t="array" ref="AE1487">IF(OR(EXACT(N1487, $T$4:$AH$4)),N1487,"")</f>
        <v>0</v>
      </c>
      <c r="AF1487" s="85">
        <f t="array" ref="AF1487">IF(OR(EXACT(O1487, $T$4:$AH$4)),O1487,"")</f>
        <v>0</v>
      </c>
      <c r="AG1487" s="85">
        <f t="array" ref="AG1487">IF(OR(EXACT(P1487, $T$4:$AH$4)),P1487,"")</f>
        <v>0</v>
      </c>
      <c r="AH1487" s="85">
        <f t="array" ref="AH1487">IF(OR(EXACT(Q1487, $T$4:$AH$4)),Q1487,"")</f>
        <v>0</v>
      </c>
      <c r="AI1487" s="86"/>
      <c r="AJ1487" s="87">
        <f t="shared" si="44"/>
        <v>0</v>
      </c>
      <c r="AK1487" s="88"/>
      <c r="AL1487" s="89" t="str">
        <f t="shared" si="45"/>
        <v/>
      </c>
      <c r="AN1487" s="60">
        <v>1464</v>
      </c>
      <c r="AO1487" s="90">
        <v>2</v>
      </c>
      <c r="AP1487" s="90">
        <v>5</v>
      </c>
      <c r="AQ1487" s="90">
        <v>7</v>
      </c>
      <c r="AR1487" s="90">
        <v>8</v>
      </c>
      <c r="AS1487" s="90">
        <v>9</v>
      </c>
      <c r="AT1487" s="90">
        <v>10</v>
      </c>
      <c r="AU1487" s="90">
        <v>12</v>
      </c>
      <c r="AV1487" s="90">
        <v>14</v>
      </c>
      <c r="AW1487" s="90">
        <v>16</v>
      </c>
      <c r="AX1487" s="90">
        <v>19</v>
      </c>
      <c r="AY1487" s="90">
        <v>20</v>
      </c>
      <c r="AZ1487" s="90">
        <v>21</v>
      </c>
      <c r="BA1487" s="90">
        <v>22</v>
      </c>
      <c r="BB1487" s="90">
        <v>23</v>
      </c>
      <c r="BC1487" s="90">
        <v>24</v>
      </c>
    </row>
    <row r="1488" spans="2:55" ht="14.25" customHeight="1" x14ac:dyDescent="0.2">
      <c r="B1488" s="24"/>
      <c r="C1488" s="91"/>
      <c r="D1488" s="91"/>
      <c r="E1488" s="91"/>
      <c r="F1488" s="91"/>
      <c r="G1488" s="91"/>
      <c r="H1488" s="91"/>
      <c r="I1488" s="91"/>
      <c r="J1488" s="91"/>
      <c r="K1488" s="91"/>
      <c r="L1488" s="91"/>
      <c r="M1488" s="91"/>
      <c r="N1488" s="91"/>
      <c r="O1488" s="91"/>
      <c r="P1488" s="91"/>
      <c r="Q1488" s="91"/>
      <c r="R1488" s="48"/>
      <c r="S1488" s="76"/>
      <c r="T1488" s="67">
        <f t="array" ref="T1488">IF(OR(EXACT(C1488, $T$4:$AH$4)),C1488,"")</f>
        <v>0</v>
      </c>
      <c r="U1488" s="67">
        <f t="array" ref="U1488">IF(OR(EXACT(D1488, $T$4:$AH$4)),D1488,"")</f>
        <v>0</v>
      </c>
      <c r="V1488" s="67">
        <f t="array" ref="V1488">IF(OR(EXACT(E1488, $T$4:$AH$4)),E1488,"")</f>
        <v>0</v>
      </c>
      <c r="W1488" s="67">
        <f t="array" ref="W1488">IF(OR(EXACT(F1488, $T$4:$AH$4)),F1488,"")</f>
        <v>0</v>
      </c>
      <c r="X1488" s="67">
        <f t="array" ref="X1488">IF(OR(EXACT(G1488, $T$4:$AH$4)),G1488,"")</f>
        <v>0</v>
      </c>
      <c r="Y1488" s="67">
        <f t="array" ref="Y1488">IF(OR(EXACT(H1488, $T$4:$AH$4)),H1488,"")</f>
        <v>0</v>
      </c>
      <c r="Z1488" s="67">
        <f t="array" ref="Z1488">IF(OR(EXACT(I1488, $T$4:$AH$4)),I1488,"")</f>
        <v>0</v>
      </c>
      <c r="AA1488" s="67">
        <f t="array" ref="AA1488">IF(OR(EXACT(J1488, $T$4:$AH$4)),J1488,"")</f>
        <v>0</v>
      </c>
      <c r="AB1488" s="67">
        <f t="array" ref="AB1488">IF(OR(EXACT(K1488, $T$4:$AH$4)),K1488,"")</f>
        <v>0</v>
      </c>
      <c r="AC1488" s="67">
        <f t="array" ref="AC1488">IF(OR(EXACT(L1488, $T$4:$AH$4)),L1488,"")</f>
        <v>0</v>
      </c>
      <c r="AD1488" s="67">
        <f t="array" ref="AD1488">IF(OR(EXACT(M1488, $T$4:$AH$4)),M1488,"")</f>
        <v>0</v>
      </c>
      <c r="AE1488" s="67">
        <f t="array" ref="AE1488">IF(OR(EXACT(N1488, $T$4:$AH$4)),N1488,"")</f>
        <v>0</v>
      </c>
      <c r="AF1488" s="67">
        <f t="array" ref="AF1488">IF(OR(EXACT(O1488, $T$4:$AH$4)),O1488,"")</f>
        <v>0</v>
      </c>
      <c r="AG1488" s="67">
        <f t="array" ref="AG1488">IF(OR(EXACT(P1488, $T$4:$AH$4)),P1488,"")</f>
        <v>0</v>
      </c>
      <c r="AH1488" s="67">
        <f t="array" ref="AH1488">IF(OR(EXACT(Q1488, $T$4:$AH$4)),Q1488,"")</f>
        <v>0</v>
      </c>
      <c r="AI1488" s="27"/>
      <c r="AJ1488" s="52">
        <f t="shared" si="44"/>
        <v>0</v>
      </c>
      <c r="AK1488" s="77"/>
      <c r="AL1488" s="89" t="str">
        <f t="shared" si="45"/>
        <v/>
      </c>
      <c r="AN1488" s="81">
        <v>1465</v>
      </c>
      <c r="AO1488" s="91">
        <v>2</v>
      </c>
      <c r="AP1488" s="91">
        <v>3</v>
      </c>
      <c r="AQ1488" s="91">
        <v>4</v>
      </c>
      <c r="AR1488" s="91">
        <v>6</v>
      </c>
      <c r="AS1488" s="91">
        <v>10</v>
      </c>
      <c r="AT1488" s="91">
        <v>11</v>
      </c>
      <c r="AU1488" s="91">
        <v>12</v>
      </c>
      <c r="AV1488" s="91">
        <v>14</v>
      </c>
      <c r="AW1488" s="91">
        <v>19</v>
      </c>
      <c r="AX1488" s="91">
        <v>20</v>
      </c>
      <c r="AY1488" s="91">
        <v>21</v>
      </c>
      <c r="AZ1488" s="91">
        <v>22</v>
      </c>
      <c r="BA1488" s="91">
        <v>23</v>
      </c>
      <c r="BB1488" s="91">
        <v>24</v>
      </c>
      <c r="BC1488" s="91">
        <v>25</v>
      </c>
    </row>
    <row r="1489" spans="2:55" ht="14.25" customHeight="1" x14ac:dyDescent="0.2">
      <c r="B1489" s="82"/>
      <c r="C1489" s="90"/>
      <c r="D1489" s="90"/>
      <c r="E1489" s="90"/>
      <c r="F1489" s="90"/>
      <c r="G1489" s="90"/>
      <c r="H1489" s="90"/>
      <c r="I1489" s="90"/>
      <c r="J1489" s="90"/>
      <c r="K1489" s="90"/>
      <c r="L1489" s="90"/>
      <c r="M1489" s="90"/>
      <c r="N1489" s="90"/>
      <c r="O1489" s="90"/>
      <c r="P1489" s="90"/>
      <c r="Q1489" s="90"/>
      <c r="R1489" s="83"/>
      <c r="S1489" s="84"/>
      <c r="T1489" s="85">
        <f t="array" ref="T1489">IF(OR(EXACT(C1489, $T$4:$AH$4)),C1489,"")</f>
        <v>0</v>
      </c>
      <c r="U1489" s="85">
        <f t="array" ref="U1489">IF(OR(EXACT(D1489, $T$4:$AH$4)),D1489,"")</f>
        <v>0</v>
      </c>
      <c r="V1489" s="85">
        <f t="array" ref="V1489">IF(OR(EXACT(E1489, $T$4:$AH$4)),E1489,"")</f>
        <v>0</v>
      </c>
      <c r="W1489" s="85">
        <f t="array" ref="W1489">IF(OR(EXACT(F1489, $T$4:$AH$4)),F1489,"")</f>
        <v>0</v>
      </c>
      <c r="X1489" s="85">
        <f t="array" ref="X1489">IF(OR(EXACT(G1489, $T$4:$AH$4)),G1489,"")</f>
        <v>0</v>
      </c>
      <c r="Y1489" s="85">
        <f t="array" ref="Y1489">IF(OR(EXACT(H1489, $T$4:$AH$4)),H1489,"")</f>
        <v>0</v>
      </c>
      <c r="Z1489" s="85">
        <f t="array" ref="Z1489">IF(OR(EXACT(I1489, $T$4:$AH$4)),I1489,"")</f>
        <v>0</v>
      </c>
      <c r="AA1489" s="85">
        <f t="array" ref="AA1489">IF(OR(EXACT(J1489, $T$4:$AH$4)),J1489,"")</f>
        <v>0</v>
      </c>
      <c r="AB1489" s="85">
        <f t="array" ref="AB1489">IF(OR(EXACT(K1489, $T$4:$AH$4)),K1489,"")</f>
        <v>0</v>
      </c>
      <c r="AC1489" s="85">
        <f t="array" ref="AC1489">IF(OR(EXACT(L1489, $T$4:$AH$4)),L1489,"")</f>
        <v>0</v>
      </c>
      <c r="AD1489" s="85">
        <f t="array" ref="AD1489">IF(OR(EXACT(M1489, $T$4:$AH$4)),M1489,"")</f>
        <v>0</v>
      </c>
      <c r="AE1489" s="85">
        <f t="array" ref="AE1489">IF(OR(EXACT(N1489, $T$4:$AH$4)),N1489,"")</f>
        <v>0</v>
      </c>
      <c r="AF1489" s="85">
        <f t="array" ref="AF1489">IF(OR(EXACT(O1489, $T$4:$AH$4)),O1489,"")</f>
        <v>0</v>
      </c>
      <c r="AG1489" s="85">
        <f t="array" ref="AG1489">IF(OR(EXACT(P1489, $T$4:$AH$4)),P1489,"")</f>
        <v>0</v>
      </c>
      <c r="AH1489" s="85">
        <f t="array" ref="AH1489">IF(OR(EXACT(Q1489, $T$4:$AH$4)),Q1489,"")</f>
        <v>0</v>
      </c>
      <c r="AI1489" s="86"/>
      <c r="AJ1489" s="87">
        <f t="shared" si="44"/>
        <v>0</v>
      </c>
      <c r="AK1489" s="88"/>
      <c r="AL1489" s="89" t="str">
        <f t="shared" si="45"/>
        <v/>
      </c>
      <c r="AN1489" s="60">
        <v>1466</v>
      </c>
      <c r="AO1489" s="90">
        <v>1</v>
      </c>
      <c r="AP1489" s="90">
        <v>4</v>
      </c>
      <c r="AQ1489" s="90">
        <v>5</v>
      </c>
      <c r="AR1489" s="90">
        <v>6</v>
      </c>
      <c r="AS1489" s="90">
        <v>9</v>
      </c>
      <c r="AT1489" s="90">
        <v>10</v>
      </c>
      <c r="AU1489" s="90">
        <v>11</v>
      </c>
      <c r="AV1489" s="90">
        <v>12</v>
      </c>
      <c r="AW1489" s="90">
        <v>19</v>
      </c>
      <c r="AX1489" s="90">
        <v>20</v>
      </c>
      <c r="AY1489" s="90">
        <v>21</v>
      </c>
      <c r="AZ1489" s="90">
        <v>22</v>
      </c>
      <c r="BA1489" s="90">
        <v>23</v>
      </c>
      <c r="BB1489" s="90">
        <v>24</v>
      </c>
      <c r="BC1489" s="90">
        <v>25</v>
      </c>
    </row>
    <row r="1490" spans="2:55" ht="14.25" customHeight="1" x14ac:dyDescent="0.2">
      <c r="B1490" s="24"/>
      <c r="C1490" s="91"/>
      <c r="D1490" s="91"/>
      <c r="E1490" s="91"/>
      <c r="F1490" s="91"/>
      <c r="G1490" s="91"/>
      <c r="H1490" s="91"/>
      <c r="I1490" s="91"/>
      <c r="J1490" s="91"/>
      <c r="K1490" s="91"/>
      <c r="L1490" s="91"/>
      <c r="M1490" s="91"/>
      <c r="N1490" s="91"/>
      <c r="O1490" s="91"/>
      <c r="P1490" s="91"/>
      <c r="Q1490" s="91"/>
      <c r="R1490" s="48"/>
      <c r="S1490" s="76"/>
      <c r="T1490" s="67">
        <f t="array" ref="T1490">IF(OR(EXACT(C1490, $T$4:$AH$4)),C1490,"")</f>
        <v>0</v>
      </c>
      <c r="U1490" s="67">
        <f t="array" ref="U1490">IF(OR(EXACT(D1490, $T$4:$AH$4)),D1490,"")</f>
        <v>0</v>
      </c>
      <c r="V1490" s="67">
        <f t="array" ref="V1490">IF(OR(EXACT(E1490, $T$4:$AH$4)),E1490,"")</f>
        <v>0</v>
      </c>
      <c r="W1490" s="67">
        <f t="array" ref="W1490">IF(OR(EXACT(F1490, $T$4:$AH$4)),F1490,"")</f>
        <v>0</v>
      </c>
      <c r="X1490" s="67">
        <f t="array" ref="X1490">IF(OR(EXACT(G1490, $T$4:$AH$4)),G1490,"")</f>
        <v>0</v>
      </c>
      <c r="Y1490" s="67">
        <f t="array" ref="Y1490">IF(OR(EXACT(H1490, $T$4:$AH$4)),H1490,"")</f>
        <v>0</v>
      </c>
      <c r="Z1490" s="67">
        <f t="array" ref="Z1490">IF(OR(EXACT(I1490, $T$4:$AH$4)),I1490,"")</f>
        <v>0</v>
      </c>
      <c r="AA1490" s="67">
        <f t="array" ref="AA1490">IF(OR(EXACT(J1490, $T$4:$AH$4)),J1490,"")</f>
        <v>0</v>
      </c>
      <c r="AB1490" s="67">
        <f t="array" ref="AB1490">IF(OR(EXACT(K1490, $T$4:$AH$4)),K1490,"")</f>
        <v>0</v>
      </c>
      <c r="AC1490" s="67">
        <f t="array" ref="AC1490">IF(OR(EXACT(L1490, $T$4:$AH$4)),L1490,"")</f>
        <v>0</v>
      </c>
      <c r="AD1490" s="67">
        <f t="array" ref="AD1490">IF(OR(EXACT(M1490, $T$4:$AH$4)),M1490,"")</f>
        <v>0</v>
      </c>
      <c r="AE1490" s="67">
        <f t="array" ref="AE1490">IF(OR(EXACT(N1490, $T$4:$AH$4)),N1490,"")</f>
        <v>0</v>
      </c>
      <c r="AF1490" s="67">
        <f t="array" ref="AF1490">IF(OR(EXACT(O1490, $T$4:$AH$4)),O1490,"")</f>
        <v>0</v>
      </c>
      <c r="AG1490" s="67">
        <f t="array" ref="AG1490">IF(OR(EXACT(P1490, $T$4:$AH$4)),P1490,"")</f>
        <v>0</v>
      </c>
      <c r="AH1490" s="67">
        <f t="array" ref="AH1490">IF(OR(EXACT(Q1490, $T$4:$AH$4)),Q1490,"")</f>
        <v>0</v>
      </c>
      <c r="AI1490" s="27"/>
      <c r="AJ1490" s="52">
        <f t="shared" si="44"/>
        <v>0</v>
      </c>
      <c r="AK1490" s="77"/>
      <c r="AL1490" s="89" t="str">
        <f t="shared" si="45"/>
        <v/>
      </c>
      <c r="AN1490" s="81">
        <v>1467</v>
      </c>
      <c r="AO1490" s="91">
        <v>2</v>
      </c>
      <c r="AP1490" s="91">
        <v>3</v>
      </c>
      <c r="AQ1490" s="91">
        <v>5</v>
      </c>
      <c r="AR1490" s="91">
        <v>6</v>
      </c>
      <c r="AS1490" s="91">
        <v>8</v>
      </c>
      <c r="AT1490" s="91">
        <v>11</v>
      </c>
      <c r="AU1490" s="91">
        <v>12</v>
      </c>
      <c r="AV1490" s="91">
        <v>13</v>
      </c>
      <c r="AW1490" s="91">
        <v>14</v>
      </c>
      <c r="AX1490" s="91">
        <v>18</v>
      </c>
      <c r="AY1490" s="91">
        <v>19</v>
      </c>
      <c r="AZ1490" s="91">
        <v>20</v>
      </c>
      <c r="BA1490" s="91">
        <v>21</v>
      </c>
      <c r="BB1490" s="91">
        <v>23</v>
      </c>
      <c r="BC1490" s="91">
        <v>24</v>
      </c>
    </row>
    <row r="1491" spans="2:55" ht="14.25" customHeight="1" x14ac:dyDescent="0.2">
      <c r="B1491" s="82"/>
      <c r="C1491" s="90"/>
      <c r="D1491" s="90"/>
      <c r="E1491" s="90"/>
      <c r="F1491" s="90"/>
      <c r="G1491" s="90"/>
      <c r="H1491" s="90"/>
      <c r="I1491" s="90"/>
      <c r="J1491" s="90"/>
      <c r="K1491" s="90"/>
      <c r="L1491" s="90"/>
      <c r="M1491" s="90"/>
      <c r="N1491" s="90"/>
      <c r="O1491" s="90"/>
      <c r="P1491" s="90"/>
      <c r="Q1491" s="90"/>
      <c r="R1491" s="83"/>
      <c r="S1491" s="84"/>
      <c r="T1491" s="85">
        <f t="array" ref="T1491">IF(OR(EXACT(C1491, $T$4:$AH$4)),C1491,"")</f>
        <v>0</v>
      </c>
      <c r="U1491" s="85">
        <f t="array" ref="U1491">IF(OR(EXACT(D1491, $T$4:$AH$4)),D1491,"")</f>
        <v>0</v>
      </c>
      <c r="V1491" s="85">
        <f t="array" ref="V1491">IF(OR(EXACT(E1491, $T$4:$AH$4)),E1491,"")</f>
        <v>0</v>
      </c>
      <c r="W1491" s="85">
        <f t="array" ref="W1491">IF(OR(EXACT(F1491, $T$4:$AH$4)),F1491,"")</f>
        <v>0</v>
      </c>
      <c r="X1491" s="85">
        <f t="array" ref="X1491">IF(OR(EXACT(G1491, $T$4:$AH$4)),G1491,"")</f>
        <v>0</v>
      </c>
      <c r="Y1491" s="85">
        <f t="array" ref="Y1491">IF(OR(EXACT(H1491, $T$4:$AH$4)),H1491,"")</f>
        <v>0</v>
      </c>
      <c r="Z1491" s="85">
        <f t="array" ref="Z1491">IF(OR(EXACT(I1491, $T$4:$AH$4)),I1491,"")</f>
        <v>0</v>
      </c>
      <c r="AA1491" s="85">
        <f t="array" ref="AA1491">IF(OR(EXACT(J1491, $T$4:$AH$4)),J1491,"")</f>
        <v>0</v>
      </c>
      <c r="AB1491" s="85">
        <f t="array" ref="AB1491">IF(OR(EXACT(K1491, $T$4:$AH$4)),K1491,"")</f>
        <v>0</v>
      </c>
      <c r="AC1491" s="85">
        <f t="array" ref="AC1491">IF(OR(EXACT(L1491, $T$4:$AH$4)),L1491,"")</f>
        <v>0</v>
      </c>
      <c r="AD1491" s="85">
        <f t="array" ref="AD1491">IF(OR(EXACT(M1491, $T$4:$AH$4)),M1491,"")</f>
        <v>0</v>
      </c>
      <c r="AE1491" s="85">
        <f t="array" ref="AE1491">IF(OR(EXACT(N1491, $T$4:$AH$4)),N1491,"")</f>
        <v>0</v>
      </c>
      <c r="AF1491" s="85">
        <f t="array" ref="AF1491">IF(OR(EXACT(O1491, $T$4:$AH$4)),O1491,"")</f>
        <v>0</v>
      </c>
      <c r="AG1491" s="85">
        <f t="array" ref="AG1491">IF(OR(EXACT(P1491, $T$4:$AH$4)),P1491,"")</f>
        <v>0</v>
      </c>
      <c r="AH1491" s="85">
        <f t="array" ref="AH1491">IF(OR(EXACT(Q1491, $T$4:$AH$4)),Q1491,"")</f>
        <v>0</v>
      </c>
      <c r="AI1491" s="86"/>
      <c r="AJ1491" s="87">
        <f t="shared" si="44"/>
        <v>0</v>
      </c>
      <c r="AK1491" s="88"/>
      <c r="AL1491" s="89" t="str">
        <f t="shared" si="45"/>
        <v/>
      </c>
      <c r="AN1491" s="60">
        <v>1468</v>
      </c>
      <c r="AO1491" s="90">
        <v>1</v>
      </c>
      <c r="AP1491" s="90">
        <v>2</v>
      </c>
      <c r="AQ1491" s="90">
        <v>3</v>
      </c>
      <c r="AR1491" s="90">
        <v>5</v>
      </c>
      <c r="AS1491" s="90">
        <v>6</v>
      </c>
      <c r="AT1491" s="90">
        <v>7</v>
      </c>
      <c r="AU1491" s="90">
        <v>8</v>
      </c>
      <c r="AV1491" s="90">
        <v>9</v>
      </c>
      <c r="AW1491" s="90">
        <v>11</v>
      </c>
      <c r="AX1491" s="90">
        <v>13</v>
      </c>
      <c r="AY1491" s="90">
        <v>16</v>
      </c>
      <c r="AZ1491" s="90">
        <v>17</v>
      </c>
      <c r="BA1491" s="90">
        <v>18</v>
      </c>
      <c r="BB1491" s="90">
        <v>19</v>
      </c>
      <c r="BC1491" s="90">
        <v>20</v>
      </c>
    </row>
    <row r="1492" spans="2:55" ht="14.25" customHeight="1" x14ac:dyDescent="0.2">
      <c r="B1492" s="24"/>
      <c r="C1492" s="91"/>
      <c r="D1492" s="91"/>
      <c r="E1492" s="91"/>
      <c r="F1492" s="91"/>
      <c r="G1492" s="91"/>
      <c r="H1492" s="91"/>
      <c r="I1492" s="91"/>
      <c r="J1492" s="91"/>
      <c r="K1492" s="91"/>
      <c r="L1492" s="91"/>
      <c r="M1492" s="91"/>
      <c r="N1492" s="91"/>
      <c r="O1492" s="91"/>
      <c r="P1492" s="91"/>
      <c r="Q1492" s="91"/>
      <c r="R1492" s="48"/>
      <c r="S1492" s="76"/>
      <c r="T1492" s="67">
        <f t="array" ref="T1492">IF(OR(EXACT(C1492, $T$4:$AH$4)),C1492,"")</f>
        <v>0</v>
      </c>
      <c r="U1492" s="67">
        <f t="array" ref="U1492">IF(OR(EXACT(D1492, $T$4:$AH$4)),D1492,"")</f>
        <v>0</v>
      </c>
      <c r="V1492" s="67">
        <f t="array" ref="V1492">IF(OR(EXACT(E1492, $T$4:$AH$4)),E1492,"")</f>
        <v>0</v>
      </c>
      <c r="W1492" s="67">
        <f t="array" ref="W1492">IF(OR(EXACT(F1492, $T$4:$AH$4)),F1492,"")</f>
        <v>0</v>
      </c>
      <c r="X1492" s="67">
        <f t="array" ref="X1492">IF(OR(EXACT(G1492, $T$4:$AH$4)),G1492,"")</f>
        <v>0</v>
      </c>
      <c r="Y1492" s="67">
        <f t="array" ref="Y1492">IF(OR(EXACT(H1492, $T$4:$AH$4)),H1492,"")</f>
        <v>0</v>
      </c>
      <c r="Z1492" s="67">
        <f t="array" ref="Z1492">IF(OR(EXACT(I1492, $T$4:$AH$4)),I1492,"")</f>
        <v>0</v>
      </c>
      <c r="AA1492" s="67">
        <f t="array" ref="AA1492">IF(OR(EXACT(J1492, $T$4:$AH$4)),J1492,"")</f>
        <v>0</v>
      </c>
      <c r="AB1492" s="67">
        <f t="array" ref="AB1492">IF(OR(EXACT(K1492, $T$4:$AH$4)),K1492,"")</f>
        <v>0</v>
      </c>
      <c r="AC1492" s="67">
        <f t="array" ref="AC1492">IF(OR(EXACT(L1492, $T$4:$AH$4)),L1492,"")</f>
        <v>0</v>
      </c>
      <c r="AD1492" s="67">
        <f t="array" ref="AD1492">IF(OR(EXACT(M1492, $T$4:$AH$4)),M1492,"")</f>
        <v>0</v>
      </c>
      <c r="AE1492" s="67">
        <f t="array" ref="AE1492">IF(OR(EXACT(N1492, $T$4:$AH$4)),N1492,"")</f>
        <v>0</v>
      </c>
      <c r="AF1492" s="67">
        <f t="array" ref="AF1492">IF(OR(EXACT(O1492, $T$4:$AH$4)),O1492,"")</f>
        <v>0</v>
      </c>
      <c r="AG1492" s="67">
        <f t="array" ref="AG1492">IF(OR(EXACT(P1492, $T$4:$AH$4)),P1492,"")</f>
        <v>0</v>
      </c>
      <c r="AH1492" s="67">
        <f t="array" ref="AH1492">IF(OR(EXACT(Q1492, $T$4:$AH$4)),Q1492,"")</f>
        <v>0</v>
      </c>
      <c r="AI1492" s="27"/>
      <c r="AJ1492" s="52">
        <f t="shared" si="44"/>
        <v>0</v>
      </c>
      <c r="AK1492" s="77"/>
      <c r="AL1492" s="89" t="str">
        <f t="shared" si="45"/>
        <v/>
      </c>
      <c r="AN1492" s="81">
        <v>1469</v>
      </c>
      <c r="AO1492" s="91">
        <v>2</v>
      </c>
      <c r="AP1492" s="91">
        <v>3</v>
      </c>
      <c r="AQ1492" s="91">
        <v>7</v>
      </c>
      <c r="AR1492" s="91">
        <v>8</v>
      </c>
      <c r="AS1492" s="91">
        <v>11</v>
      </c>
      <c r="AT1492" s="91">
        <v>12</v>
      </c>
      <c r="AU1492" s="91">
        <v>13</v>
      </c>
      <c r="AV1492" s="91">
        <v>14</v>
      </c>
      <c r="AW1492" s="91">
        <v>15</v>
      </c>
      <c r="AX1492" s="91">
        <v>18</v>
      </c>
      <c r="AY1492" s="91">
        <v>20</v>
      </c>
      <c r="AZ1492" s="91">
        <v>21</v>
      </c>
      <c r="BA1492" s="91">
        <v>22</v>
      </c>
      <c r="BB1492" s="91">
        <v>23</v>
      </c>
      <c r="BC1492" s="91">
        <v>24</v>
      </c>
    </row>
    <row r="1493" spans="2:55" ht="14.25" customHeight="1" x14ac:dyDescent="0.2">
      <c r="B1493" s="82"/>
      <c r="C1493" s="90"/>
      <c r="D1493" s="90"/>
      <c r="E1493" s="90"/>
      <c r="F1493" s="90"/>
      <c r="G1493" s="90"/>
      <c r="H1493" s="90"/>
      <c r="I1493" s="90"/>
      <c r="J1493" s="90"/>
      <c r="K1493" s="90"/>
      <c r="L1493" s="90"/>
      <c r="M1493" s="90"/>
      <c r="N1493" s="90"/>
      <c r="O1493" s="90"/>
      <c r="P1493" s="90"/>
      <c r="Q1493" s="90"/>
      <c r="R1493" s="83"/>
      <c r="S1493" s="84"/>
      <c r="T1493" s="85">
        <f t="array" ref="T1493">IF(OR(EXACT(C1493, $T$4:$AH$4)),C1493,"")</f>
        <v>0</v>
      </c>
      <c r="U1493" s="85">
        <f t="array" ref="U1493">IF(OR(EXACT(D1493, $T$4:$AH$4)),D1493,"")</f>
        <v>0</v>
      </c>
      <c r="V1493" s="85">
        <f t="array" ref="V1493">IF(OR(EXACT(E1493, $T$4:$AH$4)),E1493,"")</f>
        <v>0</v>
      </c>
      <c r="W1493" s="85">
        <f t="array" ref="W1493">IF(OR(EXACT(F1493, $T$4:$AH$4)),F1493,"")</f>
        <v>0</v>
      </c>
      <c r="X1493" s="85">
        <f t="array" ref="X1493">IF(OR(EXACT(G1493, $T$4:$AH$4)),G1493,"")</f>
        <v>0</v>
      </c>
      <c r="Y1493" s="85">
        <f t="array" ref="Y1493">IF(OR(EXACT(H1493, $T$4:$AH$4)),H1493,"")</f>
        <v>0</v>
      </c>
      <c r="Z1493" s="85">
        <f t="array" ref="Z1493">IF(OR(EXACT(I1493, $T$4:$AH$4)),I1493,"")</f>
        <v>0</v>
      </c>
      <c r="AA1493" s="85">
        <f t="array" ref="AA1493">IF(OR(EXACT(J1493, $T$4:$AH$4)),J1493,"")</f>
        <v>0</v>
      </c>
      <c r="AB1493" s="85">
        <f t="array" ref="AB1493">IF(OR(EXACT(K1493, $T$4:$AH$4)),K1493,"")</f>
        <v>0</v>
      </c>
      <c r="AC1493" s="85">
        <f t="array" ref="AC1493">IF(OR(EXACT(L1493, $T$4:$AH$4)),L1493,"")</f>
        <v>0</v>
      </c>
      <c r="AD1493" s="85">
        <f t="array" ref="AD1493">IF(OR(EXACT(M1493, $T$4:$AH$4)),M1493,"")</f>
        <v>0</v>
      </c>
      <c r="AE1493" s="85">
        <f t="array" ref="AE1493">IF(OR(EXACT(N1493, $T$4:$AH$4)),N1493,"")</f>
        <v>0</v>
      </c>
      <c r="AF1493" s="85">
        <f t="array" ref="AF1493">IF(OR(EXACT(O1493, $T$4:$AH$4)),O1493,"")</f>
        <v>0</v>
      </c>
      <c r="AG1493" s="85">
        <f t="array" ref="AG1493">IF(OR(EXACT(P1493, $T$4:$AH$4)),P1493,"")</f>
        <v>0</v>
      </c>
      <c r="AH1493" s="85">
        <f t="array" ref="AH1493">IF(OR(EXACT(Q1493, $T$4:$AH$4)),Q1493,"")</f>
        <v>0</v>
      </c>
      <c r="AI1493" s="86"/>
      <c r="AJ1493" s="87">
        <f t="shared" si="44"/>
        <v>0</v>
      </c>
      <c r="AK1493" s="88"/>
      <c r="AL1493" s="89" t="str">
        <f t="shared" si="45"/>
        <v/>
      </c>
      <c r="AN1493" s="60">
        <v>1470</v>
      </c>
      <c r="AO1493" s="90">
        <v>1</v>
      </c>
      <c r="AP1493" s="90">
        <v>2</v>
      </c>
      <c r="AQ1493" s="90">
        <v>4</v>
      </c>
      <c r="AR1493" s="90">
        <v>6</v>
      </c>
      <c r="AS1493" s="90">
        <v>7</v>
      </c>
      <c r="AT1493" s="90">
        <v>8</v>
      </c>
      <c r="AU1493" s="90">
        <v>10</v>
      </c>
      <c r="AV1493" s="90">
        <v>11</v>
      </c>
      <c r="AW1493" s="90">
        <v>13</v>
      </c>
      <c r="AX1493" s="90">
        <v>15</v>
      </c>
      <c r="AY1493" s="90">
        <v>18</v>
      </c>
      <c r="AZ1493" s="90">
        <v>20</v>
      </c>
      <c r="BA1493" s="90">
        <v>21</v>
      </c>
      <c r="BB1493" s="90">
        <v>22</v>
      </c>
      <c r="BC1493" s="90">
        <v>24</v>
      </c>
    </row>
    <row r="1494" spans="2:55" ht="14.25" customHeight="1" x14ac:dyDescent="0.2">
      <c r="B1494" s="24"/>
      <c r="C1494" s="91"/>
      <c r="D1494" s="91"/>
      <c r="E1494" s="91"/>
      <c r="F1494" s="91"/>
      <c r="G1494" s="91"/>
      <c r="H1494" s="91"/>
      <c r="I1494" s="91"/>
      <c r="J1494" s="91"/>
      <c r="K1494" s="91"/>
      <c r="L1494" s="91"/>
      <c r="M1494" s="91"/>
      <c r="N1494" s="91"/>
      <c r="O1494" s="91"/>
      <c r="P1494" s="91"/>
      <c r="Q1494" s="91"/>
      <c r="R1494" s="48"/>
      <c r="S1494" s="76"/>
      <c r="T1494" s="67">
        <f t="array" ref="T1494">IF(OR(EXACT(C1494, $T$4:$AH$4)),C1494,"")</f>
        <v>0</v>
      </c>
      <c r="U1494" s="67">
        <f t="array" ref="U1494">IF(OR(EXACT(D1494, $T$4:$AH$4)),D1494,"")</f>
        <v>0</v>
      </c>
      <c r="V1494" s="67">
        <f t="array" ref="V1494">IF(OR(EXACT(E1494, $T$4:$AH$4)),E1494,"")</f>
        <v>0</v>
      </c>
      <c r="W1494" s="67">
        <f t="array" ref="W1494">IF(OR(EXACT(F1494, $T$4:$AH$4)),F1494,"")</f>
        <v>0</v>
      </c>
      <c r="X1494" s="67">
        <f t="array" ref="X1494">IF(OR(EXACT(G1494, $T$4:$AH$4)),G1494,"")</f>
        <v>0</v>
      </c>
      <c r="Y1494" s="67">
        <f t="array" ref="Y1494">IF(OR(EXACT(H1494, $T$4:$AH$4)),H1494,"")</f>
        <v>0</v>
      </c>
      <c r="Z1494" s="67">
        <f t="array" ref="Z1494">IF(OR(EXACT(I1494, $T$4:$AH$4)),I1494,"")</f>
        <v>0</v>
      </c>
      <c r="AA1494" s="67">
        <f t="array" ref="AA1494">IF(OR(EXACT(J1494, $T$4:$AH$4)),J1494,"")</f>
        <v>0</v>
      </c>
      <c r="AB1494" s="67">
        <f t="array" ref="AB1494">IF(OR(EXACT(K1494, $T$4:$AH$4)),K1494,"")</f>
        <v>0</v>
      </c>
      <c r="AC1494" s="67">
        <f t="array" ref="AC1494">IF(OR(EXACT(L1494, $T$4:$AH$4)),L1494,"")</f>
        <v>0</v>
      </c>
      <c r="AD1494" s="67">
        <f t="array" ref="AD1494">IF(OR(EXACT(M1494, $T$4:$AH$4)),M1494,"")</f>
        <v>0</v>
      </c>
      <c r="AE1494" s="67">
        <f t="array" ref="AE1494">IF(OR(EXACT(N1494, $T$4:$AH$4)),N1494,"")</f>
        <v>0</v>
      </c>
      <c r="AF1494" s="67">
        <f t="array" ref="AF1494">IF(OR(EXACT(O1494, $T$4:$AH$4)),O1494,"")</f>
        <v>0</v>
      </c>
      <c r="AG1494" s="67">
        <f t="array" ref="AG1494">IF(OR(EXACT(P1494, $T$4:$AH$4)),P1494,"")</f>
        <v>0</v>
      </c>
      <c r="AH1494" s="67">
        <f t="array" ref="AH1494">IF(OR(EXACT(Q1494, $T$4:$AH$4)),Q1494,"")</f>
        <v>0</v>
      </c>
      <c r="AI1494" s="27"/>
      <c r="AJ1494" s="52">
        <f t="shared" si="44"/>
        <v>0</v>
      </c>
      <c r="AK1494" s="77"/>
      <c r="AL1494" s="89" t="str">
        <f t="shared" si="45"/>
        <v/>
      </c>
      <c r="AN1494" s="81">
        <v>1471</v>
      </c>
      <c r="AO1494" s="91">
        <v>2</v>
      </c>
      <c r="AP1494" s="91">
        <v>3</v>
      </c>
      <c r="AQ1494" s="91">
        <v>4</v>
      </c>
      <c r="AR1494" s="91">
        <v>5</v>
      </c>
      <c r="AS1494" s="91">
        <v>7</v>
      </c>
      <c r="AT1494" s="91">
        <v>8</v>
      </c>
      <c r="AU1494" s="91">
        <v>10</v>
      </c>
      <c r="AV1494" s="91">
        <v>12</v>
      </c>
      <c r="AW1494" s="91">
        <v>13</v>
      </c>
      <c r="AX1494" s="91">
        <v>14</v>
      </c>
      <c r="AY1494" s="91">
        <v>18</v>
      </c>
      <c r="AZ1494" s="91">
        <v>21</v>
      </c>
      <c r="BA1494" s="91">
        <v>22</v>
      </c>
      <c r="BB1494" s="91">
        <v>23</v>
      </c>
      <c r="BC1494" s="91">
        <v>24</v>
      </c>
    </row>
    <row r="1495" spans="2:55" ht="14.25" customHeight="1" x14ac:dyDescent="0.2">
      <c r="B1495" s="82"/>
      <c r="C1495" s="90"/>
      <c r="D1495" s="90"/>
      <c r="E1495" s="90"/>
      <c r="F1495" s="90"/>
      <c r="G1495" s="90"/>
      <c r="H1495" s="90"/>
      <c r="I1495" s="90"/>
      <c r="J1495" s="90"/>
      <c r="K1495" s="90"/>
      <c r="L1495" s="90"/>
      <c r="M1495" s="90"/>
      <c r="N1495" s="90"/>
      <c r="O1495" s="90"/>
      <c r="P1495" s="90"/>
      <c r="Q1495" s="90"/>
      <c r="R1495" s="83"/>
      <c r="S1495" s="84"/>
      <c r="T1495" s="85">
        <f t="array" ref="T1495">IF(OR(EXACT(C1495, $T$4:$AH$4)),C1495,"")</f>
        <v>0</v>
      </c>
      <c r="U1495" s="85">
        <f t="array" ref="U1495">IF(OR(EXACT(D1495, $T$4:$AH$4)),D1495,"")</f>
        <v>0</v>
      </c>
      <c r="V1495" s="85">
        <f t="array" ref="V1495">IF(OR(EXACT(E1495, $T$4:$AH$4)),E1495,"")</f>
        <v>0</v>
      </c>
      <c r="W1495" s="85">
        <f t="array" ref="W1495">IF(OR(EXACT(F1495, $T$4:$AH$4)),F1495,"")</f>
        <v>0</v>
      </c>
      <c r="X1495" s="85">
        <f t="array" ref="X1495">IF(OR(EXACT(G1495, $T$4:$AH$4)),G1495,"")</f>
        <v>0</v>
      </c>
      <c r="Y1495" s="85">
        <f t="array" ref="Y1495">IF(OR(EXACT(H1495, $T$4:$AH$4)),H1495,"")</f>
        <v>0</v>
      </c>
      <c r="Z1495" s="85">
        <f t="array" ref="Z1495">IF(OR(EXACT(I1495, $T$4:$AH$4)),I1495,"")</f>
        <v>0</v>
      </c>
      <c r="AA1495" s="85">
        <f t="array" ref="AA1495">IF(OR(EXACT(J1495, $T$4:$AH$4)),J1495,"")</f>
        <v>0</v>
      </c>
      <c r="AB1495" s="85">
        <f t="array" ref="AB1495">IF(OR(EXACT(K1495, $T$4:$AH$4)),K1495,"")</f>
        <v>0</v>
      </c>
      <c r="AC1495" s="85">
        <f t="array" ref="AC1495">IF(OR(EXACT(L1495, $T$4:$AH$4)),L1495,"")</f>
        <v>0</v>
      </c>
      <c r="AD1495" s="85">
        <f t="array" ref="AD1495">IF(OR(EXACT(M1495, $T$4:$AH$4)),M1495,"")</f>
        <v>0</v>
      </c>
      <c r="AE1495" s="85">
        <f t="array" ref="AE1495">IF(OR(EXACT(N1495, $T$4:$AH$4)),N1495,"")</f>
        <v>0</v>
      </c>
      <c r="AF1495" s="85">
        <f t="array" ref="AF1495">IF(OR(EXACT(O1495, $T$4:$AH$4)),O1495,"")</f>
        <v>0</v>
      </c>
      <c r="AG1495" s="85">
        <f t="array" ref="AG1495">IF(OR(EXACT(P1495, $T$4:$AH$4)),P1495,"")</f>
        <v>0</v>
      </c>
      <c r="AH1495" s="85">
        <f t="array" ref="AH1495">IF(OR(EXACT(Q1495, $T$4:$AH$4)),Q1495,"")</f>
        <v>0</v>
      </c>
      <c r="AI1495" s="86"/>
      <c r="AJ1495" s="87">
        <f t="shared" ref="AJ1495:AJ1558" si="46">COUNTIF(T1495:AH1495,"&gt;0")</f>
        <v>0</v>
      </c>
      <c r="AK1495" s="88"/>
      <c r="AL1495" s="89" t="str">
        <f t="shared" si="45"/>
        <v/>
      </c>
      <c r="AN1495" s="60">
        <v>1472</v>
      </c>
      <c r="AO1495" s="90">
        <v>1</v>
      </c>
      <c r="AP1495" s="90">
        <v>4</v>
      </c>
      <c r="AQ1495" s="90">
        <v>5</v>
      </c>
      <c r="AR1495" s="90">
        <v>7</v>
      </c>
      <c r="AS1495" s="90">
        <v>8</v>
      </c>
      <c r="AT1495" s="90">
        <v>9</v>
      </c>
      <c r="AU1495" s="90">
        <v>10</v>
      </c>
      <c r="AV1495" s="90">
        <v>12</v>
      </c>
      <c r="AW1495" s="90">
        <v>14</v>
      </c>
      <c r="AX1495" s="90">
        <v>16</v>
      </c>
      <c r="AY1495" s="90">
        <v>20</v>
      </c>
      <c r="AZ1495" s="90">
        <v>22</v>
      </c>
      <c r="BA1495" s="90">
        <v>23</v>
      </c>
      <c r="BB1495" s="90">
        <v>24</v>
      </c>
      <c r="BC1495" s="90">
        <v>25</v>
      </c>
    </row>
    <row r="1496" spans="2:55" ht="14.25" customHeight="1" x14ac:dyDescent="0.2">
      <c r="B1496" s="24"/>
      <c r="C1496" s="91"/>
      <c r="D1496" s="91"/>
      <c r="E1496" s="91"/>
      <c r="F1496" s="91"/>
      <c r="G1496" s="91"/>
      <c r="H1496" s="91"/>
      <c r="I1496" s="91"/>
      <c r="J1496" s="91"/>
      <c r="K1496" s="91"/>
      <c r="L1496" s="91"/>
      <c r="M1496" s="91"/>
      <c r="N1496" s="91"/>
      <c r="O1496" s="91"/>
      <c r="P1496" s="91"/>
      <c r="Q1496" s="91"/>
      <c r="R1496" s="48"/>
      <c r="S1496" s="76"/>
      <c r="T1496" s="67">
        <f t="array" ref="T1496">IF(OR(EXACT(C1496, $T$4:$AH$4)),C1496,"")</f>
        <v>0</v>
      </c>
      <c r="U1496" s="67">
        <f t="array" ref="U1496">IF(OR(EXACT(D1496, $T$4:$AH$4)),D1496,"")</f>
        <v>0</v>
      </c>
      <c r="V1496" s="67">
        <f t="array" ref="V1496">IF(OR(EXACT(E1496, $T$4:$AH$4)),E1496,"")</f>
        <v>0</v>
      </c>
      <c r="W1496" s="67">
        <f t="array" ref="W1496">IF(OR(EXACT(F1496, $T$4:$AH$4)),F1496,"")</f>
        <v>0</v>
      </c>
      <c r="X1496" s="67">
        <f t="array" ref="X1496">IF(OR(EXACT(G1496, $T$4:$AH$4)),G1496,"")</f>
        <v>0</v>
      </c>
      <c r="Y1496" s="67">
        <f t="array" ref="Y1496">IF(OR(EXACT(H1496, $T$4:$AH$4)),H1496,"")</f>
        <v>0</v>
      </c>
      <c r="Z1496" s="67">
        <f t="array" ref="Z1496">IF(OR(EXACT(I1496, $T$4:$AH$4)),I1496,"")</f>
        <v>0</v>
      </c>
      <c r="AA1496" s="67">
        <f t="array" ref="AA1496">IF(OR(EXACT(J1496, $T$4:$AH$4)),J1496,"")</f>
        <v>0</v>
      </c>
      <c r="AB1496" s="67">
        <f t="array" ref="AB1496">IF(OR(EXACT(K1496, $T$4:$AH$4)),K1496,"")</f>
        <v>0</v>
      </c>
      <c r="AC1496" s="67">
        <f t="array" ref="AC1496">IF(OR(EXACT(L1496, $T$4:$AH$4)),L1496,"")</f>
        <v>0</v>
      </c>
      <c r="AD1496" s="67">
        <f t="array" ref="AD1496">IF(OR(EXACT(M1496, $T$4:$AH$4)),M1496,"")</f>
        <v>0</v>
      </c>
      <c r="AE1496" s="67">
        <f t="array" ref="AE1496">IF(OR(EXACT(N1496, $T$4:$AH$4)),N1496,"")</f>
        <v>0</v>
      </c>
      <c r="AF1496" s="67">
        <f t="array" ref="AF1496">IF(OR(EXACT(O1496, $T$4:$AH$4)),O1496,"")</f>
        <v>0</v>
      </c>
      <c r="AG1496" s="67">
        <f t="array" ref="AG1496">IF(OR(EXACT(P1496, $T$4:$AH$4)),P1496,"")</f>
        <v>0</v>
      </c>
      <c r="AH1496" s="67">
        <f t="array" ref="AH1496">IF(OR(EXACT(Q1496, $T$4:$AH$4)),Q1496,"")</f>
        <v>0</v>
      </c>
      <c r="AI1496" s="27"/>
      <c r="AJ1496" s="52">
        <f t="shared" si="46"/>
        <v>0</v>
      </c>
      <c r="AK1496" s="77"/>
      <c r="AL1496" s="89" t="str">
        <f t="shared" ref="AL1496:AL1559" si="47">IF(AJ1496=11,"11 PONTOS",IF(AJ1496=12,"12 PONTOS",IF(AJ1496=13,"13 PONTOS",IF(AJ1496=14,"14 PONTOS",IF(AJ1496=15,"BINGO","")))))</f>
        <v/>
      </c>
      <c r="AN1496" s="81">
        <v>1473</v>
      </c>
      <c r="AO1496" s="91">
        <v>1</v>
      </c>
      <c r="AP1496" s="91">
        <v>2</v>
      </c>
      <c r="AQ1496" s="91">
        <v>5</v>
      </c>
      <c r="AR1496" s="91">
        <v>7</v>
      </c>
      <c r="AS1496" s="91">
        <v>8</v>
      </c>
      <c r="AT1496" s="91">
        <v>10</v>
      </c>
      <c r="AU1496" s="91">
        <v>11</v>
      </c>
      <c r="AV1496" s="91">
        <v>13</v>
      </c>
      <c r="AW1496" s="91">
        <v>14</v>
      </c>
      <c r="AX1496" s="91">
        <v>15</v>
      </c>
      <c r="AY1496" s="91">
        <v>18</v>
      </c>
      <c r="AZ1496" s="91">
        <v>19</v>
      </c>
      <c r="BA1496" s="91">
        <v>20</v>
      </c>
      <c r="BB1496" s="91">
        <v>21</v>
      </c>
      <c r="BC1496" s="91">
        <v>25</v>
      </c>
    </row>
    <row r="1497" spans="2:55" ht="14.25" customHeight="1" x14ac:dyDescent="0.2">
      <c r="B1497" s="82"/>
      <c r="C1497" s="90"/>
      <c r="D1497" s="90"/>
      <c r="E1497" s="90"/>
      <c r="F1497" s="90"/>
      <c r="G1497" s="90"/>
      <c r="H1497" s="90"/>
      <c r="I1497" s="90"/>
      <c r="J1497" s="90"/>
      <c r="K1497" s="90"/>
      <c r="L1497" s="90"/>
      <c r="M1497" s="90"/>
      <c r="N1497" s="90"/>
      <c r="O1497" s="90"/>
      <c r="P1497" s="90"/>
      <c r="Q1497" s="90"/>
      <c r="R1497" s="83"/>
      <c r="S1497" s="84"/>
      <c r="T1497" s="85">
        <f t="array" ref="T1497">IF(OR(EXACT(C1497, $T$4:$AH$4)),C1497,"")</f>
        <v>0</v>
      </c>
      <c r="U1497" s="85">
        <f t="array" ref="U1497">IF(OR(EXACT(D1497, $T$4:$AH$4)),D1497,"")</f>
        <v>0</v>
      </c>
      <c r="V1497" s="85">
        <f t="array" ref="V1497">IF(OR(EXACT(E1497, $T$4:$AH$4)),E1497,"")</f>
        <v>0</v>
      </c>
      <c r="W1497" s="85">
        <f t="array" ref="W1497">IF(OR(EXACT(F1497, $T$4:$AH$4)),F1497,"")</f>
        <v>0</v>
      </c>
      <c r="X1497" s="85">
        <f t="array" ref="X1497">IF(OR(EXACT(G1497, $T$4:$AH$4)),G1497,"")</f>
        <v>0</v>
      </c>
      <c r="Y1497" s="85">
        <f t="array" ref="Y1497">IF(OR(EXACT(H1497, $T$4:$AH$4)),H1497,"")</f>
        <v>0</v>
      </c>
      <c r="Z1497" s="85">
        <f t="array" ref="Z1497">IF(OR(EXACT(I1497, $T$4:$AH$4)),I1497,"")</f>
        <v>0</v>
      </c>
      <c r="AA1497" s="85">
        <f t="array" ref="AA1497">IF(OR(EXACT(J1497, $T$4:$AH$4)),J1497,"")</f>
        <v>0</v>
      </c>
      <c r="AB1497" s="85">
        <f t="array" ref="AB1497">IF(OR(EXACT(K1497, $T$4:$AH$4)),K1497,"")</f>
        <v>0</v>
      </c>
      <c r="AC1497" s="85">
        <f t="array" ref="AC1497">IF(OR(EXACT(L1497, $T$4:$AH$4)),L1497,"")</f>
        <v>0</v>
      </c>
      <c r="AD1497" s="85">
        <f t="array" ref="AD1497">IF(OR(EXACT(M1497, $T$4:$AH$4)),M1497,"")</f>
        <v>0</v>
      </c>
      <c r="AE1497" s="85">
        <f t="array" ref="AE1497">IF(OR(EXACT(N1497, $T$4:$AH$4)),N1497,"")</f>
        <v>0</v>
      </c>
      <c r="AF1497" s="85">
        <f t="array" ref="AF1497">IF(OR(EXACT(O1497, $T$4:$AH$4)),O1497,"")</f>
        <v>0</v>
      </c>
      <c r="AG1497" s="85">
        <f t="array" ref="AG1497">IF(OR(EXACT(P1497, $T$4:$AH$4)),P1497,"")</f>
        <v>0</v>
      </c>
      <c r="AH1497" s="85">
        <f t="array" ref="AH1497">IF(OR(EXACT(Q1497, $T$4:$AH$4)),Q1497,"")</f>
        <v>0</v>
      </c>
      <c r="AI1497" s="86"/>
      <c r="AJ1497" s="87">
        <f t="shared" si="46"/>
        <v>0</v>
      </c>
      <c r="AK1497" s="88"/>
      <c r="AL1497" s="89" t="str">
        <f t="shared" si="47"/>
        <v/>
      </c>
      <c r="AN1497" s="60">
        <v>1474</v>
      </c>
      <c r="AO1497" s="90">
        <v>1</v>
      </c>
      <c r="AP1497" s="90">
        <v>2</v>
      </c>
      <c r="AQ1497" s="90">
        <v>3</v>
      </c>
      <c r="AR1497" s="90">
        <v>5</v>
      </c>
      <c r="AS1497" s="90">
        <v>6</v>
      </c>
      <c r="AT1497" s="90">
        <v>9</v>
      </c>
      <c r="AU1497" s="90">
        <v>10</v>
      </c>
      <c r="AV1497" s="90">
        <v>12</v>
      </c>
      <c r="AW1497" s="90">
        <v>13</v>
      </c>
      <c r="AX1497" s="90">
        <v>15</v>
      </c>
      <c r="AY1497" s="90">
        <v>18</v>
      </c>
      <c r="AZ1497" s="90">
        <v>20</v>
      </c>
      <c r="BA1497" s="90">
        <v>21</v>
      </c>
      <c r="BB1497" s="90">
        <v>24</v>
      </c>
      <c r="BC1497" s="90">
        <v>25</v>
      </c>
    </row>
    <row r="1498" spans="2:55" ht="14.25" customHeight="1" x14ac:dyDescent="0.2">
      <c r="B1498" s="24"/>
      <c r="C1498" s="91"/>
      <c r="D1498" s="91"/>
      <c r="E1498" s="91"/>
      <c r="F1498" s="91"/>
      <c r="G1498" s="91"/>
      <c r="H1498" s="91"/>
      <c r="I1498" s="91"/>
      <c r="J1498" s="91"/>
      <c r="K1498" s="91"/>
      <c r="L1498" s="91"/>
      <c r="M1498" s="91"/>
      <c r="N1498" s="91"/>
      <c r="O1498" s="91"/>
      <c r="P1498" s="91"/>
      <c r="Q1498" s="91"/>
      <c r="R1498" s="48"/>
      <c r="S1498" s="76"/>
      <c r="T1498" s="67">
        <f t="array" ref="T1498">IF(OR(EXACT(C1498, $T$4:$AH$4)),C1498,"")</f>
        <v>0</v>
      </c>
      <c r="U1498" s="67">
        <f t="array" ref="U1498">IF(OR(EXACT(D1498, $T$4:$AH$4)),D1498,"")</f>
        <v>0</v>
      </c>
      <c r="V1498" s="67">
        <f t="array" ref="V1498">IF(OR(EXACT(E1498, $T$4:$AH$4)),E1498,"")</f>
        <v>0</v>
      </c>
      <c r="W1498" s="67">
        <f t="array" ref="W1498">IF(OR(EXACT(F1498, $T$4:$AH$4)),F1498,"")</f>
        <v>0</v>
      </c>
      <c r="X1498" s="67">
        <f t="array" ref="X1498">IF(OR(EXACT(G1498, $T$4:$AH$4)),G1498,"")</f>
        <v>0</v>
      </c>
      <c r="Y1498" s="67">
        <f t="array" ref="Y1498">IF(OR(EXACT(H1498, $T$4:$AH$4)),H1498,"")</f>
        <v>0</v>
      </c>
      <c r="Z1498" s="67">
        <f t="array" ref="Z1498">IF(OR(EXACT(I1498, $T$4:$AH$4)),I1498,"")</f>
        <v>0</v>
      </c>
      <c r="AA1498" s="67">
        <f t="array" ref="AA1498">IF(OR(EXACT(J1498, $T$4:$AH$4)),J1498,"")</f>
        <v>0</v>
      </c>
      <c r="AB1498" s="67">
        <f t="array" ref="AB1498">IF(OR(EXACT(K1498, $T$4:$AH$4)),K1498,"")</f>
        <v>0</v>
      </c>
      <c r="AC1498" s="67">
        <f t="array" ref="AC1498">IF(OR(EXACT(L1498, $T$4:$AH$4)),L1498,"")</f>
        <v>0</v>
      </c>
      <c r="AD1498" s="67">
        <f t="array" ref="AD1498">IF(OR(EXACT(M1498, $T$4:$AH$4)),M1498,"")</f>
        <v>0</v>
      </c>
      <c r="AE1498" s="67">
        <f t="array" ref="AE1498">IF(OR(EXACT(N1498, $T$4:$AH$4)),N1498,"")</f>
        <v>0</v>
      </c>
      <c r="AF1498" s="67">
        <f t="array" ref="AF1498">IF(OR(EXACT(O1498, $T$4:$AH$4)),O1498,"")</f>
        <v>0</v>
      </c>
      <c r="AG1498" s="67">
        <f t="array" ref="AG1498">IF(OR(EXACT(P1498, $T$4:$AH$4)),P1498,"")</f>
        <v>0</v>
      </c>
      <c r="AH1498" s="67">
        <f t="array" ref="AH1498">IF(OR(EXACT(Q1498, $T$4:$AH$4)),Q1498,"")</f>
        <v>0</v>
      </c>
      <c r="AI1498" s="27"/>
      <c r="AJ1498" s="52">
        <f t="shared" si="46"/>
        <v>0</v>
      </c>
      <c r="AK1498" s="77"/>
      <c r="AL1498" s="89" t="str">
        <f t="shared" si="47"/>
        <v/>
      </c>
      <c r="AN1498" s="81">
        <v>1475</v>
      </c>
      <c r="AO1498" s="91">
        <v>2</v>
      </c>
      <c r="AP1498" s="91">
        <v>4</v>
      </c>
      <c r="AQ1498" s="91">
        <v>5</v>
      </c>
      <c r="AR1498" s="91">
        <v>6</v>
      </c>
      <c r="AS1498" s="91">
        <v>7</v>
      </c>
      <c r="AT1498" s="91">
        <v>9</v>
      </c>
      <c r="AU1498" s="91">
        <v>10</v>
      </c>
      <c r="AV1498" s="91">
        <v>12</v>
      </c>
      <c r="AW1498" s="91">
        <v>13</v>
      </c>
      <c r="AX1498" s="91">
        <v>14</v>
      </c>
      <c r="AY1498" s="91">
        <v>16</v>
      </c>
      <c r="AZ1498" s="91">
        <v>19</v>
      </c>
      <c r="BA1498" s="91">
        <v>21</v>
      </c>
      <c r="BB1498" s="91">
        <v>22</v>
      </c>
      <c r="BC1498" s="91">
        <v>25</v>
      </c>
    </row>
    <row r="1499" spans="2:55" ht="14.25" customHeight="1" x14ac:dyDescent="0.2">
      <c r="B1499" s="82"/>
      <c r="C1499" s="90"/>
      <c r="D1499" s="90"/>
      <c r="E1499" s="90"/>
      <c r="F1499" s="90"/>
      <c r="G1499" s="90"/>
      <c r="H1499" s="90"/>
      <c r="I1499" s="90"/>
      <c r="J1499" s="90"/>
      <c r="K1499" s="90"/>
      <c r="L1499" s="90"/>
      <c r="M1499" s="90"/>
      <c r="N1499" s="90"/>
      <c r="O1499" s="90"/>
      <c r="P1499" s="90"/>
      <c r="Q1499" s="90"/>
      <c r="R1499" s="83"/>
      <c r="S1499" s="84"/>
      <c r="T1499" s="85">
        <f t="array" ref="T1499">IF(OR(EXACT(C1499, $T$4:$AH$4)),C1499,"")</f>
        <v>0</v>
      </c>
      <c r="U1499" s="85">
        <f t="array" ref="U1499">IF(OR(EXACT(D1499, $T$4:$AH$4)),D1499,"")</f>
        <v>0</v>
      </c>
      <c r="V1499" s="85">
        <f t="array" ref="V1499">IF(OR(EXACT(E1499, $T$4:$AH$4)),E1499,"")</f>
        <v>0</v>
      </c>
      <c r="W1499" s="85">
        <f t="array" ref="W1499">IF(OR(EXACT(F1499, $T$4:$AH$4)),F1499,"")</f>
        <v>0</v>
      </c>
      <c r="X1499" s="85">
        <f t="array" ref="X1499">IF(OR(EXACT(G1499, $T$4:$AH$4)),G1499,"")</f>
        <v>0</v>
      </c>
      <c r="Y1499" s="85">
        <f t="array" ref="Y1499">IF(OR(EXACT(H1499, $T$4:$AH$4)),H1499,"")</f>
        <v>0</v>
      </c>
      <c r="Z1499" s="85">
        <f t="array" ref="Z1499">IF(OR(EXACT(I1499, $T$4:$AH$4)),I1499,"")</f>
        <v>0</v>
      </c>
      <c r="AA1499" s="85">
        <f t="array" ref="AA1499">IF(OR(EXACT(J1499, $T$4:$AH$4)),J1499,"")</f>
        <v>0</v>
      </c>
      <c r="AB1499" s="85">
        <f t="array" ref="AB1499">IF(OR(EXACT(K1499, $T$4:$AH$4)),K1499,"")</f>
        <v>0</v>
      </c>
      <c r="AC1499" s="85">
        <f t="array" ref="AC1499">IF(OR(EXACT(L1499, $T$4:$AH$4)),L1499,"")</f>
        <v>0</v>
      </c>
      <c r="AD1499" s="85">
        <f t="array" ref="AD1499">IF(OR(EXACT(M1499, $T$4:$AH$4)),M1499,"")</f>
        <v>0</v>
      </c>
      <c r="AE1499" s="85">
        <f t="array" ref="AE1499">IF(OR(EXACT(N1499, $T$4:$AH$4)),N1499,"")</f>
        <v>0</v>
      </c>
      <c r="AF1499" s="85">
        <f t="array" ref="AF1499">IF(OR(EXACT(O1499, $T$4:$AH$4)),O1499,"")</f>
        <v>0</v>
      </c>
      <c r="AG1499" s="85">
        <f t="array" ref="AG1499">IF(OR(EXACT(P1499, $T$4:$AH$4)),P1499,"")</f>
        <v>0</v>
      </c>
      <c r="AH1499" s="85">
        <f t="array" ref="AH1499">IF(OR(EXACT(Q1499, $T$4:$AH$4)),Q1499,"")</f>
        <v>0</v>
      </c>
      <c r="AI1499" s="86"/>
      <c r="AJ1499" s="87">
        <f t="shared" si="46"/>
        <v>0</v>
      </c>
      <c r="AK1499" s="88"/>
      <c r="AL1499" s="89" t="str">
        <f t="shared" si="47"/>
        <v/>
      </c>
      <c r="AN1499" s="60">
        <v>1476</v>
      </c>
      <c r="AO1499" s="90">
        <v>1</v>
      </c>
      <c r="AP1499" s="90">
        <v>2</v>
      </c>
      <c r="AQ1499" s="90">
        <v>3</v>
      </c>
      <c r="AR1499" s="90">
        <v>4</v>
      </c>
      <c r="AS1499" s="90">
        <v>5</v>
      </c>
      <c r="AT1499" s="90">
        <v>6</v>
      </c>
      <c r="AU1499" s="90">
        <v>7</v>
      </c>
      <c r="AV1499" s="90">
        <v>10</v>
      </c>
      <c r="AW1499" s="90">
        <v>12</v>
      </c>
      <c r="AX1499" s="90">
        <v>15</v>
      </c>
      <c r="AY1499" s="90">
        <v>17</v>
      </c>
      <c r="AZ1499" s="90">
        <v>18</v>
      </c>
      <c r="BA1499" s="90">
        <v>21</v>
      </c>
      <c r="BB1499" s="90">
        <v>22</v>
      </c>
      <c r="BC1499" s="90">
        <v>23</v>
      </c>
    </row>
    <row r="1500" spans="2:55" ht="14.25" customHeight="1" x14ac:dyDescent="0.2">
      <c r="B1500" s="24"/>
      <c r="C1500" s="91"/>
      <c r="D1500" s="91"/>
      <c r="E1500" s="91"/>
      <c r="F1500" s="91"/>
      <c r="G1500" s="91"/>
      <c r="H1500" s="91"/>
      <c r="I1500" s="91"/>
      <c r="J1500" s="91"/>
      <c r="K1500" s="91"/>
      <c r="L1500" s="91"/>
      <c r="M1500" s="91"/>
      <c r="N1500" s="91"/>
      <c r="O1500" s="91"/>
      <c r="P1500" s="91"/>
      <c r="Q1500" s="91"/>
      <c r="R1500" s="48"/>
      <c r="S1500" s="76"/>
      <c r="T1500" s="67">
        <f t="array" ref="T1500">IF(OR(EXACT(C1500, $T$4:$AH$4)),C1500,"")</f>
        <v>0</v>
      </c>
      <c r="U1500" s="67">
        <f t="array" ref="U1500">IF(OR(EXACT(D1500, $T$4:$AH$4)),D1500,"")</f>
        <v>0</v>
      </c>
      <c r="V1500" s="67">
        <f t="array" ref="V1500">IF(OR(EXACT(E1500, $T$4:$AH$4)),E1500,"")</f>
        <v>0</v>
      </c>
      <c r="W1500" s="67">
        <f t="array" ref="W1500">IF(OR(EXACT(F1500, $T$4:$AH$4)),F1500,"")</f>
        <v>0</v>
      </c>
      <c r="X1500" s="67">
        <f t="array" ref="X1500">IF(OR(EXACT(G1500, $T$4:$AH$4)),G1500,"")</f>
        <v>0</v>
      </c>
      <c r="Y1500" s="67">
        <f t="array" ref="Y1500">IF(OR(EXACT(H1500, $T$4:$AH$4)),H1500,"")</f>
        <v>0</v>
      </c>
      <c r="Z1500" s="67">
        <f t="array" ref="Z1500">IF(OR(EXACT(I1500, $T$4:$AH$4)),I1500,"")</f>
        <v>0</v>
      </c>
      <c r="AA1500" s="67">
        <f t="array" ref="AA1500">IF(OR(EXACT(J1500, $T$4:$AH$4)),J1500,"")</f>
        <v>0</v>
      </c>
      <c r="AB1500" s="67">
        <f t="array" ref="AB1500">IF(OR(EXACT(K1500, $T$4:$AH$4)),K1500,"")</f>
        <v>0</v>
      </c>
      <c r="AC1500" s="67">
        <f t="array" ref="AC1500">IF(OR(EXACT(L1500, $T$4:$AH$4)),L1500,"")</f>
        <v>0</v>
      </c>
      <c r="AD1500" s="67">
        <f t="array" ref="AD1500">IF(OR(EXACT(M1500, $T$4:$AH$4)),M1500,"")</f>
        <v>0</v>
      </c>
      <c r="AE1500" s="67">
        <f t="array" ref="AE1500">IF(OR(EXACT(N1500, $T$4:$AH$4)),N1500,"")</f>
        <v>0</v>
      </c>
      <c r="AF1500" s="67">
        <f t="array" ref="AF1500">IF(OR(EXACT(O1500, $T$4:$AH$4)),O1500,"")</f>
        <v>0</v>
      </c>
      <c r="AG1500" s="67">
        <f t="array" ref="AG1500">IF(OR(EXACT(P1500, $T$4:$AH$4)),P1500,"")</f>
        <v>0</v>
      </c>
      <c r="AH1500" s="67">
        <f t="array" ref="AH1500">IF(OR(EXACT(Q1500, $T$4:$AH$4)),Q1500,"")</f>
        <v>0</v>
      </c>
      <c r="AI1500" s="27"/>
      <c r="AJ1500" s="52">
        <f t="shared" si="46"/>
        <v>0</v>
      </c>
      <c r="AK1500" s="77"/>
      <c r="AL1500" s="89" t="str">
        <f t="shared" si="47"/>
        <v/>
      </c>
      <c r="AN1500" s="81">
        <v>1477</v>
      </c>
      <c r="AO1500" s="91">
        <v>2</v>
      </c>
      <c r="AP1500" s="91">
        <v>5</v>
      </c>
      <c r="AQ1500" s="91">
        <v>6</v>
      </c>
      <c r="AR1500" s="91">
        <v>7</v>
      </c>
      <c r="AS1500" s="91">
        <v>10</v>
      </c>
      <c r="AT1500" s="91">
        <v>11</v>
      </c>
      <c r="AU1500" s="91">
        <v>12</v>
      </c>
      <c r="AV1500" s="91">
        <v>15</v>
      </c>
      <c r="AW1500" s="91">
        <v>16</v>
      </c>
      <c r="AX1500" s="91">
        <v>17</v>
      </c>
      <c r="AY1500" s="91">
        <v>18</v>
      </c>
      <c r="AZ1500" s="91">
        <v>19</v>
      </c>
      <c r="BA1500" s="91">
        <v>21</v>
      </c>
      <c r="BB1500" s="91">
        <v>24</v>
      </c>
      <c r="BC1500" s="91">
        <v>25</v>
      </c>
    </row>
    <row r="1501" spans="2:55" ht="14.25" customHeight="1" x14ac:dyDescent="0.2">
      <c r="B1501" s="82"/>
      <c r="C1501" s="90"/>
      <c r="D1501" s="90"/>
      <c r="E1501" s="90"/>
      <c r="F1501" s="90"/>
      <c r="G1501" s="90"/>
      <c r="H1501" s="90"/>
      <c r="I1501" s="90"/>
      <c r="J1501" s="90"/>
      <c r="K1501" s="90"/>
      <c r="L1501" s="90"/>
      <c r="M1501" s="90"/>
      <c r="N1501" s="90"/>
      <c r="O1501" s="90"/>
      <c r="P1501" s="90"/>
      <c r="Q1501" s="90"/>
      <c r="R1501" s="83"/>
      <c r="S1501" s="84"/>
      <c r="T1501" s="85">
        <f t="array" ref="T1501">IF(OR(EXACT(C1501, $T$4:$AH$4)),C1501,"")</f>
        <v>0</v>
      </c>
      <c r="U1501" s="85">
        <f t="array" ref="U1501">IF(OR(EXACT(D1501, $T$4:$AH$4)),D1501,"")</f>
        <v>0</v>
      </c>
      <c r="V1501" s="85">
        <f t="array" ref="V1501">IF(OR(EXACT(E1501, $T$4:$AH$4)),E1501,"")</f>
        <v>0</v>
      </c>
      <c r="W1501" s="85">
        <f t="array" ref="W1501">IF(OR(EXACT(F1501, $T$4:$AH$4)),F1501,"")</f>
        <v>0</v>
      </c>
      <c r="X1501" s="85">
        <f t="array" ref="X1501">IF(OR(EXACT(G1501, $T$4:$AH$4)),G1501,"")</f>
        <v>0</v>
      </c>
      <c r="Y1501" s="85">
        <f t="array" ref="Y1501">IF(OR(EXACT(H1501, $T$4:$AH$4)),H1501,"")</f>
        <v>0</v>
      </c>
      <c r="Z1501" s="85">
        <f t="array" ref="Z1501">IF(OR(EXACT(I1501, $T$4:$AH$4)),I1501,"")</f>
        <v>0</v>
      </c>
      <c r="AA1501" s="85">
        <f t="array" ref="AA1501">IF(OR(EXACT(J1501, $T$4:$AH$4)),J1501,"")</f>
        <v>0</v>
      </c>
      <c r="AB1501" s="85">
        <f t="array" ref="AB1501">IF(OR(EXACT(K1501, $T$4:$AH$4)),K1501,"")</f>
        <v>0</v>
      </c>
      <c r="AC1501" s="85">
        <f t="array" ref="AC1501">IF(OR(EXACT(L1501, $T$4:$AH$4)),L1501,"")</f>
        <v>0</v>
      </c>
      <c r="AD1501" s="85">
        <f t="array" ref="AD1501">IF(OR(EXACT(M1501, $T$4:$AH$4)),M1501,"")</f>
        <v>0</v>
      </c>
      <c r="AE1501" s="85">
        <f t="array" ref="AE1501">IF(OR(EXACT(N1501, $T$4:$AH$4)),N1501,"")</f>
        <v>0</v>
      </c>
      <c r="AF1501" s="85">
        <f t="array" ref="AF1501">IF(OR(EXACT(O1501, $T$4:$AH$4)),O1501,"")</f>
        <v>0</v>
      </c>
      <c r="AG1501" s="85">
        <f t="array" ref="AG1501">IF(OR(EXACT(P1501, $T$4:$AH$4)),P1501,"")</f>
        <v>0</v>
      </c>
      <c r="AH1501" s="85">
        <f t="array" ref="AH1501">IF(OR(EXACT(Q1501, $T$4:$AH$4)),Q1501,"")</f>
        <v>0</v>
      </c>
      <c r="AI1501" s="86"/>
      <c r="AJ1501" s="87">
        <f t="shared" si="46"/>
        <v>0</v>
      </c>
      <c r="AK1501" s="88"/>
      <c r="AL1501" s="89" t="str">
        <f t="shared" si="47"/>
        <v/>
      </c>
      <c r="AN1501" s="60">
        <v>1478</v>
      </c>
      <c r="AO1501" s="90">
        <v>2</v>
      </c>
      <c r="AP1501" s="90">
        <v>3</v>
      </c>
      <c r="AQ1501" s="90">
        <v>5</v>
      </c>
      <c r="AR1501" s="90">
        <v>6</v>
      </c>
      <c r="AS1501" s="90">
        <v>9</v>
      </c>
      <c r="AT1501" s="90">
        <v>11</v>
      </c>
      <c r="AU1501" s="90">
        <v>13</v>
      </c>
      <c r="AV1501" s="90">
        <v>14</v>
      </c>
      <c r="AW1501" s="90">
        <v>15</v>
      </c>
      <c r="AX1501" s="90">
        <v>16</v>
      </c>
      <c r="AY1501" s="90">
        <v>17</v>
      </c>
      <c r="AZ1501" s="90">
        <v>18</v>
      </c>
      <c r="BA1501" s="90">
        <v>20</v>
      </c>
      <c r="BB1501" s="90">
        <v>22</v>
      </c>
      <c r="BC1501" s="90">
        <v>23</v>
      </c>
    </row>
    <row r="1502" spans="2:55" ht="14.25" customHeight="1" x14ac:dyDescent="0.2">
      <c r="B1502" s="24"/>
      <c r="C1502" s="91"/>
      <c r="D1502" s="91"/>
      <c r="E1502" s="91"/>
      <c r="F1502" s="91"/>
      <c r="G1502" s="91"/>
      <c r="H1502" s="91"/>
      <c r="I1502" s="91"/>
      <c r="J1502" s="91"/>
      <c r="K1502" s="91"/>
      <c r="L1502" s="91"/>
      <c r="M1502" s="91"/>
      <c r="N1502" s="91"/>
      <c r="O1502" s="91"/>
      <c r="P1502" s="91"/>
      <c r="Q1502" s="91"/>
      <c r="R1502" s="48"/>
      <c r="S1502" s="76"/>
      <c r="T1502" s="67">
        <f t="array" ref="T1502">IF(OR(EXACT(C1502, $T$4:$AH$4)),C1502,"")</f>
        <v>0</v>
      </c>
      <c r="U1502" s="67">
        <f t="array" ref="U1502">IF(OR(EXACT(D1502, $T$4:$AH$4)),D1502,"")</f>
        <v>0</v>
      </c>
      <c r="V1502" s="67">
        <f t="array" ref="V1502">IF(OR(EXACT(E1502, $T$4:$AH$4)),E1502,"")</f>
        <v>0</v>
      </c>
      <c r="W1502" s="67">
        <f t="array" ref="W1502">IF(OR(EXACT(F1502, $T$4:$AH$4)),F1502,"")</f>
        <v>0</v>
      </c>
      <c r="X1502" s="67">
        <f t="array" ref="X1502">IF(OR(EXACT(G1502, $T$4:$AH$4)),G1502,"")</f>
        <v>0</v>
      </c>
      <c r="Y1502" s="67">
        <f t="array" ref="Y1502">IF(OR(EXACT(H1502, $T$4:$AH$4)),H1502,"")</f>
        <v>0</v>
      </c>
      <c r="Z1502" s="67">
        <f t="array" ref="Z1502">IF(OR(EXACT(I1502, $T$4:$AH$4)),I1502,"")</f>
        <v>0</v>
      </c>
      <c r="AA1502" s="67">
        <f t="array" ref="AA1502">IF(OR(EXACT(J1502, $T$4:$AH$4)),J1502,"")</f>
        <v>0</v>
      </c>
      <c r="AB1502" s="67">
        <f t="array" ref="AB1502">IF(OR(EXACT(K1502, $T$4:$AH$4)),K1502,"")</f>
        <v>0</v>
      </c>
      <c r="AC1502" s="67">
        <f t="array" ref="AC1502">IF(OR(EXACT(L1502, $T$4:$AH$4)),L1502,"")</f>
        <v>0</v>
      </c>
      <c r="AD1502" s="67">
        <f t="array" ref="AD1502">IF(OR(EXACT(M1502, $T$4:$AH$4)),M1502,"")</f>
        <v>0</v>
      </c>
      <c r="AE1502" s="67">
        <f t="array" ref="AE1502">IF(OR(EXACT(N1502, $T$4:$AH$4)),N1502,"")</f>
        <v>0</v>
      </c>
      <c r="AF1502" s="67">
        <f t="array" ref="AF1502">IF(OR(EXACT(O1502, $T$4:$AH$4)),O1502,"")</f>
        <v>0</v>
      </c>
      <c r="AG1502" s="67">
        <f t="array" ref="AG1502">IF(OR(EXACT(P1502, $T$4:$AH$4)),P1502,"")</f>
        <v>0</v>
      </c>
      <c r="AH1502" s="67">
        <f t="array" ref="AH1502">IF(OR(EXACT(Q1502, $T$4:$AH$4)),Q1502,"")</f>
        <v>0</v>
      </c>
      <c r="AI1502" s="27"/>
      <c r="AJ1502" s="52">
        <f t="shared" si="46"/>
        <v>0</v>
      </c>
      <c r="AK1502" s="77"/>
      <c r="AL1502" s="89" t="str">
        <f t="shared" si="47"/>
        <v/>
      </c>
      <c r="AN1502" s="81">
        <v>1479</v>
      </c>
      <c r="AO1502" s="91">
        <v>1</v>
      </c>
      <c r="AP1502" s="91">
        <v>6</v>
      </c>
      <c r="AQ1502" s="91">
        <v>7</v>
      </c>
      <c r="AR1502" s="91">
        <v>10</v>
      </c>
      <c r="AS1502" s="91">
        <v>11</v>
      </c>
      <c r="AT1502" s="91">
        <v>12</v>
      </c>
      <c r="AU1502" s="91">
        <v>13</v>
      </c>
      <c r="AV1502" s="91">
        <v>15</v>
      </c>
      <c r="AW1502" s="91">
        <v>16</v>
      </c>
      <c r="AX1502" s="91">
        <v>17</v>
      </c>
      <c r="AY1502" s="91">
        <v>19</v>
      </c>
      <c r="AZ1502" s="91">
        <v>20</v>
      </c>
      <c r="BA1502" s="91">
        <v>21</v>
      </c>
      <c r="BB1502" s="91">
        <v>22</v>
      </c>
      <c r="BC1502" s="91">
        <v>25</v>
      </c>
    </row>
    <row r="1503" spans="2:55" ht="14.25" customHeight="1" x14ac:dyDescent="0.2">
      <c r="B1503" s="82"/>
      <c r="C1503" s="90"/>
      <c r="D1503" s="90"/>
      <c r="E1503" s="90"/>
      <c r="F1503" s="90"/>
      <c r="G1503" s="90"/>
      <c r="H1503" s="90"/>
      <c r="I1503" s="90"/>
      <c r="J1503" s="90"/>
      <c r="K1503" s="90"/>
      <c r="L1503" s="90"/>
      <c r="M1503" s="90"/>
      <c r="N1503" s="90"/>
      <c r="O1503" s="90"/>
      <c r="P1503" s="90"/>
      <c r="Q1503" s="90"/>
      <c r="R1503" s="83"/>
      <c r="S1503" s="84"/>
      <c r="T1503" s="85">
        <f t="array" ref="T1503">IF(OR(EXACT(C1503, $T$4:$AH$4)),C1503,"")</f>
        <v>0</v>
      </c>
      <c r="U1503" s="85">
        <f t="array" ref="U1503">IF(OR(EXACT(D1503, $T$4:$AH$4)),D1503,"")</f>
        <v>0</v>
      </c>
      <c r="V1503" s="85">
        <f t="array" ref="V1503">IF(OR(EXACT(E1503, $T$4:$AH$4)),E1503,"")</f>
        <v>0</v>
      </c>
      <c r="W1503" s="85">
        <f t="array" ref="W1503">IF(OR(EXACT(F1503, $T$4:$AH$4)),F1503,"")</f>
        <v>0</v>
      </c>
      <c r="X1503" s="85">
        <f t="array" ref="X1503">IF(OR(EXACT(G1503, $T$4:$AH$4)),G1503,"")</f>
        <v>0</v>
      </c>
      <c r="Y1503" s="85">
        <f t="array" ref="Y1503">IF(OR(EXACT(H1503, $T$4:$AH$4)),H1503,"")</f>
        <v>0</v>
      </c>
      <c r="Z1503" s="85">
        <f t="array" ref="Z1503">IF(OR(EXACT(I1503, $T$4:$AH$4)),I1503,"")</f>
        <v>0</v>
      </c>
      <c r="AA1503" s="85">
        <f t="array" ref="AA1503">IF(OR(EXACT(J1503, $T$4:$AH$4)),J1503,"")</f>
        <v>0</v>
      </c>
      <c r="AB1503" s="85">
        <f t="array" ref="AB1503">IF(OR(EXACT(K1503, $T$4:$AH$4)),K1503,"")</f>
        <v>0</v>
      </c>
      <c r="AC1503" s="85">
        <f t="array" ref="AC1503">IF(OR(EXACT(L1503, $T$4:$AH$4)),L1503,"")</f>
        <v>0</v>
      </c>
      <c r="AD1503" s="85">
        <f t="array" ref="AD1503">IF(OR(EXACT(M1503, $T$4:$AH$4)),M1503,"")</f>
        <v>0</v>
      </c>
      <c r="AE1503" s="85">
        <f t="array" ref="AE1503">IF(OR(EXACT(N1503, $T$4:$AH$4)),N1503,"")</f>
        <v>0</v>
      </c>
      <c r="AF1503" s="85">
        <f t="array" ref="AF1503">IF(OR(EXACT(O1503, $T$4:$AH$4)),O1503,"")</f>
        <v>0</v>
      </c>
      <c r="AG1503" s="85">
        <f t="array" ref="AG1503">IF(OR(EXACT(P1503, $T$4:$AH$4)),P1503,"")</f>
        <v>0</v>
      </c>
      <c r="AH1503" s="85">
        <f t="array" ref="AH1503">IF(OR(EXACT(Q1503, $T$4:$AH$4)),Q1503,"")</f>
        <v>0</v>
      </c>
      <c r="AI1503" s="86"/>
      <c r="AJ1503" s="87">
        <f t="shared" si="46"/>
        <v>0</v>
      </c>
      <c r="AK1503" s="88"/>
      <c r="AL1503" s="89" t="str">
        <f t="shared" si="47"/>
        <v/>
      </c>
      <c r="AN1503" s="60">
        <v>1480</v>
      </c>
      <c r="AO1503" s="90">
        <v>2</v>
      </c>
      <c r="AP1503" s="90">
        <v>3</v>
      </c>
      <c r="AQ1503" s="90">
        <v>5</v>
      </c>
      <c r="AR1503" s="90">
        <v>7</v>
      </c>
      <c r="AS1503" s="90">
        <v>8</v>
      </c>
      <c r="AT1503" s="90">
        <v>9</v>
      </c>
      <c r="AU1503" s="90">
        <v>11</v>
      </c>
      <c r="AV1503" s="90">
        <v>17</v>
      </c>
      <c r="AW1503" s="90">
        <v>18</v>
      </c>
      <c r="AX1503" s="90">
        <v>19</v>
      </c>
      <c r="AY1503" s="90">
        <v>20</v>
      </c>
      <c r="AZ1503" s="90">
        <v>21</v>
      </c>
      <c r="BA1503" s="90">
        <v>23</v>
      </c>
      <c r="BB1503" s="90">
        <v>24</v>
      </c>
      <c r="BC1503" s="90">
        <v>25</v>
      </c>
    </row>
    <row r="1504" spans="2:55" ht="14.25" customHeight="1" x14ac:dyDescent="0.2">
      <c r="B1504" s="24"/>
      <c r="C1504" s="91"/>
      <c r="D1504" s="91"/>
      <c r="E1504" s="91"/>
      <c r="F1504" s="91"/>
      <c r="G1504" s="91"/>
      <c r="H1504" s="91"/>
      <c r="I1504" s="91"/>
      <c r="J1504" s="91"/>
      <c r="K1504" s="91"/>
      <c r="L1504" s="91"/>
      <c r="M1504" s="91"/>
      <c r="N1504" s="91"/>
      <c r="O1504" s="91"/>
      <c r="P1504" s="91"/>
      <c r="Q1504" s="91"/>
      <c r="R1504" s="48"/>
      <c r="S1504" s="76"/>
      <c r="T1504" s="67">
        <f t="array" ref="T1504">IF(OR(EXACT(C1504, $T$4:$AH$4)),C1504,"")</f>
        <v>0</v>
      </c>
      <c r="U1504" s="67">
        <f t="array" ref="U1504">IF(OR(EXACT(D1504, $T$4:$AH$4)),D1504,"")</f>
        <v>0</v>
      </c>
      <c r="V1504" s="67">
        <f t="array" ref="V1504">IF(OR(EXACT(E1504, $T$4:$AH$4)),E1504,"")</f>
        <v>0</v>
      </c>
      <c r="W1504" s="67">
        <f t="array" ref="W1504">IF(OR(EXACT(F1504, $T$4:$AH$4)),F1504,"")</f>
        <v>0</v>
      </c>
      <c r="X1504" s="67">
        <f t="array" ref="X1504">IF(OR(EXACT(G1504, $T$4:$AH$4)),G1504,"")</f>
        <v>0</v>
      </c>
      <c r="Y1504" s="67">
        <f t="array" ref="Y1504">IF(OR(EXACT(H1504, $T$4:$AH$4)),H1504,"")</f>
        <v>0</v>
      </c>
      <c r="Z1504" s="67">
        <f t="array" ref="Z1504">IF(OR(EXACT(I1504, $T$4:$AH$4)),I1504,"")</f>
        <v>0</v>
      </c>
      <c r="AA1504" s="67">
        <f t="array" ref="AA1504">IF(OR(EXACT(J1504, $T$4:$AH$4)),J1504,"")</f>
        <v>0</v>
      </c>
      <c r="AB1504" s="67">
        <f t="array" ref="AB1504">IF(OR(EXACT(K1504, $T$4:$AH$4)),K1504,"")</f>
        <v>0</v>
      </c>
      <c r="AC1504" s="67">
        <f t="array" ref="AC1504">IF(OR(EXACT(L1504, $T$4:$AH$4)),L1504,"")</f>
        <v>0</v>
      </c>
      <c r="AD1504" s="67">
        <f t="array" ref="AD1504">IF(OR(EXACT(M1504, $T$4:$AH$4)),M1504,"")</f>
        <v>0</v>
      </c>
      <c r="AE1504" s="67">
        <f t="array" ref="AE1504">IF(OR(EXACT(N1504, $T$4:$AH$4)),N1504,"")</f>
        <v>0</v>
      </c>
      <c r="AF1504" s="67">
        <f t="array" ref="AF1504">IF(OR(EXACT(O1504, $T$4:$AH$4)),O1504,"")</f>
        <v>0</v>
      </c>
      <c r="AG1504" s="67">
        <f t="array" ref="AG1504">IF(OR(EXACT(P1504, $T$4:$AH$4)),P1504,"")</f>
        <v>0</v>
      </c>
      <c r="AH1504" s="67">
        <f t="array" ref="AH1504">IF(OR(EXACT(Q1504, $T$4:$AH$4)),Q1504,"")</f>
        <v>0</v>
      </c>
      <c r="AI1504" s="27"/>
      <c r="AJ1504" s="52">
        <f t="shared" si="46"/>
        <v>0</v>
      </c>
      <c r="AK1504" s="77"/>
      <c r="AL1504" s="89" t="str">
        <f t="shared" si="47"/>
        <v/>
      </c>
      <c r="AN1504" s="81">
        <v>1481</v>
      </c>
      <c r="AO1504" s="91">
        <v>1</v>
      </c>
      <c r="AP1504" s="91">
        <v>2</v>
      </c>
      <c r="AQ1504" s="91">
        <v>4</v>
      </c>
      <c r="AR1504" s="91">
        <v>5</v>
      </c>
      <c r="AS1504" s="91">
        <v>7</v>
      </c>
      <c r="AT1504" s="91">
        <v>8</v>
      </c>
      <c r="AU1504" s="91">
        <v>9</v>
      </c>
      <c r="AV1504" s="91">
        <v>10</v>
      </c>
      <c r="AW1504" s="91">
        <v>11</v>
      </c>
      <c r="AX1504" s="91">
        <v>12</v>
      </c>
      <c r="AY1504" s="91">
        <v>14</v>
      </c>
      <c r="AZ1504" s="91">
        <v>15</v>
      </c>
      <c r="BA1504" s="91">
        <v>19</v>
      </c>
      <c r="BB1504" s="91">
        <v>23</v>
      </c>
      <c r="BC1504" s="91">
        <v>24</v>
      </c>
    </row>
    <row r="1505" spans="2:55" ht="14.25" customHeight="1" x14ac:dyDescent="0.2">
      <c r="B1505" s="82"/>
      <c r="C1505" s="90"/>
      <c r="D1505" s="90"/>
      <c r="E1505" s="90"/>
      <c r="F1505" s="90"/>
      <c r="G1505" s="90"/>
      <c r="H1505" s="90"/>
      <c r="I1505" s="90"/>
      <c r="J1505" s="90"/>
      <c r="K1505" s="90"/>
      <c r="L1505" s="90"/>
      <c r="M1505" s="90"/>
      <c r="N1505" s="90"/>
      <c r="O1505" s="90"/>
      <c r="P1505" s="90"/>
      <c r="Q1505" s="90"/>
      <c r="R1505" s="83"/>
      <c r="S1505" s="84"/>
      <c r="T1505" s="85">
        <f t="array" ref="T1505">IF(OR(EXACT(C1505, $T$4:$AH$4)),C1505,"")</f>
        <v>0</v>
      </c>
      <c r="U1505" s="85">
        <f t="array" ref="U1505">IF(OR(EXACT(D1505, $T$4:$AH$4)),D1505,"")</f>
        <v>0</v>
      </c>
      <c r="V1505" s="85">
        <f t="array" ref="V1505">IF(OR(EXACT(E1505, $T$4:$AH$4)),E1505,"")</f>
        <v>0</v>
      </c>
      <c r="W1505" s="85">
        <f t="array" ref="W1505">IF(OR(EXACT(F1505, $T$4:$AH$4)),F1505,"")</f>
        <v>0</v>
      </c>
      <c r="X1505" s="85">
        <f t="array" ref="X1505">IF(OR(EXACT(G1505, $T$4:$AH$4)),G1505,"")</f>
        <v>0</v>
      </c>
      <c r="Y1505" s="85">
        <f t="array" ref="Y1505">IF(OR(EXACT(H1505, $T$4:$AH$4)),H1505,"")</f>
        <v>0</v>
      </c>
      <c r="Z1505" s="85">
        <f t="array" ref="Z1505">IF(OR(EXACT(I1505, $T$4:$AH$4)),I1505,"")</f>
        <v>0</v>
      </c>
      <c r="AA1505" s="85">
        <f t="array" ref="AA1505">IF(OR(EXACT(J1505, $T$4:$AH$4)),J1505,"")</f>
        <v>0</v>
      </c>
      <c r="AB1505" s="85">
        <f t="array" ref="AB1505">IF(OR(EXACT(K1505, $T$4:$AH$4)),K1505,"")</f>
        <v>0</v>
      </c>
      <c r="AC1505" s="85">
        <f t="array" ref="AC1505">IF(OR(EXACT(L1505, $T$4:$AH$4)),L1505,"")</f>
        <v>0</v>
      </c>
      <c r="AD1505" s="85">
        <f t="array" ref="AD1505">IF(OR(EXACT(M1505, $T$4:$AH$4)),M1505,"")</f>
        <v>0</v>
      </c>
      <c r="AE1505" s="85">
        <f t="array" ref="AE1505">IF(OR(EXACT(N1505, $T$4:$AH$4)),N1505,"")</f>
        <v>0</v>
      </c>
      <c r="AF1505" s="85">
        <f t="array" ref="AF1505">IF(OR(EXACT(O1505, $T$4:$AH$4)),O1505,"")</f>
        <v>0</v>
      </c>
      <c r="AG1505" s="85">
        <f t="array" ref="AG1505">IF(OR(EXACT(P1505, $T$4:$AH$4)),P1505,"")</f>
        <v>0</v>
      </c>
      <c r="AH1505" s="85">
        <f t="array" ref="AH1505">IF(OR(EXACT(Q1505, $T$4:$AH$4)),Q1505,"")</f>
        <v>0</v>
      </c>
      <c r="AI1505" s="86"/>
      <c r="AJ1505" s="87">
        <f t="shared" si="46"/>
        <v>0</v>
      </c>
      <c r="AK1505" s="88"/>
      <c r="AL1505" s="89" t="str">
        <f t="shared" si="47"/>
        <v/>
      </c>
      <c r="AN1505" s="60">
        <v>1482</v>
      </c>
      <c r="AO1505" s="90">
        <v>3</v>
      </c>
      <c r="AP1505" s="90">
        <v>4</v>
      </c>
      <c r="AQ1505" s="90">
        <v>5</v>
      </c>
      <c r="AR1505" s="90">
        <v>6</v>
      </c>
      <c r="AS1505" s="90">
        <v>7</v>
      </c>
      <c r="AT1505" s="90">
        <v>9</v>
      </c>
      <c r="AU1505" s="90">
        <v>11</v>
      </c>
      <c r="AV1505" s="90">
        <v>13</v>
      </c>
      <c r="AW1505" s="90">
        <v>14</v>
      </c>
      <c r="AX1505" s="90">
        <v>15</v>
      </c>
      <c r="AY1505" s="90">
        <v>17</v>
      </c>
      <c r="AZ1505" s="90">
        <v>20</v>
      </c>
      <c r="BA1505" s="90">
        <v>21</v>
      </c>
      <c r="BB1505" s="90">
        <v>22</v>
      </c>
      <c r="BC1505" s="90">
        <v>23</v>
      </c>
    </row>
    <row r="1506" spans="2:55" ht="14.25" customHeight="1" x14ac:dyDescent="0.2">
      <c r="B1506" s="24"/>
      <c r="C1506" s="91"/>
      <c r="D1506" s="91"/>
      <c r="E1506" s="91"/>
      <c r="F1506" s="91"/>
      <c r="G1506" s="91"/>
      <c r="H1506" s="91"/>
      <c r="I1506" s="91"/>
      <c r="J1506" s="91"/>
      <c r="K1506" s="91"/>
      <c r="L1506" s="91"/>
      <c r="M1506" s="91"/>
      <c r="N1506" s="91"/>
      <c r="O1506" s="91"/>
      <c r="P1506" s="91"/>
      <c r="Q1506" s="91"/>
      <c r="R1506" s="48"/>
      <c r="S1506" s="76"/>
      <c r="T1506" s="67">
        <f t="array" ref="T1506">IF(OR(EXACT(C1506, $T$4:$AH$4)),C1506,"")</f>
        <v>0</v>
      </c>
      <c r="U1506" s="67">
        <f t="array" ref="U1506">IF(OR(EXACT(D1506, $T$4:$AH$4)),D1506,"")</f>
        <v>0</v>
      </c>
      <c r="V1506" s="67">
        <f t="array" ref="V1506">IF(OR(EXACT(E1506, $T$4:$AH$4)),E1506,"")</f>
        <v>0</v>
      </c>
      <c r="W1506" s="67">
        <f t="array" ref="W1506">IF(OR(EXACT(F1506, $T$4:$AH$4)),F1506,"")</f>
        <v>0</v>
      </c>
      <c r="X1506" s="67">
        <f t="array" ref="X1506">IF(OR(EXACT(G1506, $T$4:$AH$4)),G1506,"")</f>
        <v>0</v>
      </c>
      <c r="Y1506" s="67">
        <f t="array" ref="Y1506">IF(OR(EXACT(H1506, $T$4:$AH$4)),H1506,"")</f>
        <v>0</v>
      </c>
      <c r="Z1506" s="67">
        <f t="array" ref="Z1506">IF(OR(EXACT(I1506, $T$4:$AH$4)),I1506,"")</f>
        <v>0</v>
      </c>
      <c r="AA1506" s="67">
        <f t="array" ref="AA1506">IF(OR(EXACT(J1506, $T$4:$AH$4)),J1506,"")</f>
        <v>0</v>
      </c>
      <c r="AB1506" s="67">
        <f t="array" ref="AB1506">IF(OR(EXACT(K1506, $T$4:$AH$4)),K1506,"")</f>
        <v>0</v>
      </c>
      <c r="AC1506" s="67">
        <f t="array" ref="AC1506">IF(OR(EXACT(L1506, $T$4:$AH$4)),L1506,"")</f>
        <v>0</v>
      </c>
      <c r="AD1506" s="67">
        <f t="array" ref="AD1506">IF(OR(EXACT(M1506, $T$4:$AH$4)),M1506,"")</f>
        <v>0</v>
      </c>
      <c r="AE1506" s="67">
        <f t="array" ref="AE1506">IF(OR(EXACT(N1506, $T$4:$AH$4)),N1506,"")</f>
        <v>0</v>
      </c>
      <c r="AF1506" s="67">
        <f t="array" ref="AF1506">IF(OR(EXACT(O1506, $T$4:$AH$4)),O1506,"")</f>
        <v>0</v>
      </c>
      <c r="AG1506" s="67">
        <f t="array" ref="AG1506">IF(OR(EXACT(P1506, $T$4:$AH$4)),P1506,"")</f>
        <v>0</v>
      </c>
      <c r="AH1506" s="67">
        <f t="array" ref="AH1506">IF(OR(EXACT(Q1506, $T$4:$AH$4)),Q1506,"")</f>
        <v>0</v>
      </c>
      <c r="AI1506" s="27"/>
      <c r="AJ1506" s="52">
        <f t="shared" si="46"/>
        <v>0</v>
      </c>
      <c r="AK1506" s="77"/>
      <c r="AL1506" s="89" t="str">
        <f t="shared" si="47"/>
        <v/>
      </c>
      <c r="AN1506" s="81">
        <v>1483</v>
      </c>
      <c r="AO1506" s="91">
        <v>1</v>
      </c>
      <c r="AP1506" s="91">
        <v>2</v>
      </c>
      <c r="AQ1506" s="91">
        <v>3</v>
      </c>
      <c r="AR1506" s="91">
        <v>4</v>
      </c>
      <c r="AS1506" s="91">
        <v>6</v>
      </c>
      <c r="AT1506" s="91">
        <v>7</v>
      </c>
      <c r="AU1506" s="91">
        <v>9</v>
      </c>
      <c r="AV1506" s="91">
        <v>10</v>
      </c>
      <c r="AW1506" s="91">
        <v>12</v>
      </c>
      <c r="AX1506" s="91">
        <v>17</v>
      </c>
      <c r="AY1506" s="91">
        <v>18</v>
      </c>
      <c r="AZ1506" s="91">
        <v>19</v>
      </c>
      <c r="BA1506" s="91">
        <v>21</v>
      </c>
      <c r="BB1506" s="91">
        <v>22</v>
      </c>
      <c r="BC1506" s="91">
        <v>25</v>
      </c>
    </row>
    <row r="1507" spans="2:55" ht="14.25" customHeight="1" x14ac:dyDescent="0.2">
      <c r="B1507" s="82"/>
      <c r="C1507" s="90"/>
      <c r="D1507" s="90"/>
      <c r="E1507" s="90"/>
      <c r="F1507" s="90"/>
      <c r="G1507" s="90"/>
      <c r="H1507" s="90"/>
      <c r="I1507" s="90"/>
      <c r="J1507" s="90"/>
      <c r="K1507" s="90"/>
      <c r="L1507" s="90"/>
      <c r="M1507" s="90"/>
      <c r="N1507" s="90"/>
      <c r="O1507" s="90"/>
      <c r="P1507" s="90"/>
      <c r="Q1507" s="90"/>
      <c r="R1507" s="83"/>
      <c r="S1507" s="84"/>
      <c r="T1507" s="85">
        <f t="array" ref="T1507">IF(OR(EXACT(C1507, $T$4:$AH$4)),C1507,"")</f>
        <v>0</v>
      </c>
      <c r="U1507" s="85">
        <f t="array" ref="U1507">IF(OR(EXACT(D1507, $T$4:$AH$4)),D1507,"")</f>
        <v>0</v>
      </c>
      <c r="V1507" s="85">
        <f t="array" ref="V1507">IF(OR(EXACT(E1507, $T$4:$AH$4)),E1507,"")</f>
        <v>0</v>
      </c>
      <c r="W1507" s="85">
        <f t="array" ref="W1507">IF(OR(EXACT(F1507, $T$4:$AH$4)),F1507,"")</f>
        <v>0</v>
      </c>
      <c r="X1507" s="85">
        <f t="array" ref="X1507">IF(OR(EXACT(G1507, $T$4:$AH$4)),G1507,"")</f>
        <v>0</v>
      </c>
      <c r="Y1507" s="85">
        <f t="array" ref="Y1507">IF(OR(EXACT(H1507, $T$4:$AH$4)),H1507,"")</f>
        <v>0</v>
      </c>
      <c r="Z1507" s="85">
        <f t="array" ref="Z1507">IF(OR(EXACT(I1507, $T$4:$AH$4)),I1507,"")</f>
        <v>0</v>
      </c>
      <c r="AA1507" s="85">
        <f t="array" ref="AA1507">IF(OR(EXACT(J1507, $T$4:$AH$4)),J1507,"")</f>
        <v>0</v>
      </c>
      <c r="AB1507" s="85">
        <f t="array" ref="AB1507">IF(OR(EXACT(K1507, $T$4:$AH$4)),K1507,"")</f>
        <v>0</v>
      </c>
      <c r="AC1507" s="85">
        <f t="array" ref="AC1507">IF(OR(EXACT(L1507, $T$4:$AH$4)),L1507,"")</f>
        <v>0</v>
      </c>
      <c r="AD1507" s="85">
        <f t="array" ref="AD1507">IF(OR(EXACT(M1507, $T$4:$AH$4)),M1507,"")</f>
        <v>0</v>
      </c>
      <c r="AE1507" s="85">
        <f t="array" ref="AE1507">IF(OR(EXACT(N1507, $T$4:$AH$4)),N1507,"")</f>
        <v>0</v>
      </c>
      <c r="AF1507" s="85">
        <f t="array" ref="AF1507">IF(OR(EXACT(O1507, $T$4:$AH$4)),O1507,"")</f>
        <v>0</v>
      </c>
      <c r="AG1507" s="85">
        <f t="array" ref="AG1507">IF(OR(EXACT(P1507, $T$4:$AH$4)),P1507,"")</f>
        <v>0</v>
      </c>
      <c r="AH1507" s="85">
        <f t="array" ref="AH1507">IF(OR(EXACT(Q1507, $T$4:$AH$4)),Q1507,"")</f>
        <v>0</v>
      </c>
      <c r="AI1507" s="86"/>
      <c r="AJ1507" s="87">
        <f t="shared" si="46"/>
        <v>0</v>
      </c>
      <c r="AK1507" s="88"/>
      <c r="AL1507" s="89" t="str">
        <f t="shared" si="47"/>
        <v/>
      </c>
      <c r="AN1507" s="60">
        <v>1484</v>
      </c>
      <c r="AO1507" s="90">
        <v>1</v>
      </c>
      <c r="AP1507" s="90">
        <v>2</v>
      </c>
      <c r="AQ1507" s="90">
        <v>3</v>
      </c>
      <c r="AR1507" s="90">
        <v>5</v>
      </c>
      <c r="AS1507" s="90">
        <v>8</v>
      </c>
      <c r="AT1507" s="90">
        <v>9</v>
      </c>
      <c r="AU1507" s="90">
        <v>11</v>
      </c>
      <c r="AV1507" s="90">
        <v>13</v>
      </c>
      <c r="AW1507" s="90">
        <v>15</v>
      </c>
      <c r="AX1507" s="90">
        <v>17</v>
      </c>
      <c r="AY1507" s="90">
        <v>18</v>
      </c>
      <c r="AZ1507" s="90">
        <v>19</v>
      </c>
      <c r="BA1507" s="90">
        <v>23</v>
      </c>
      <c r="BB1507" s="90">
        <v>24</v>
      </c>
      <c r="BC1507" s="90">
        <v>25</v>
      </c>
    </row>
    <row r="1508" spans="2:55" ht="14.25" customHeight="1" x14ac:dyDescent="0.2">
      <c r="B1508" s="24"/>
      <c r="C1508" s="91"/>
      <c r="D1508" s="91"/>
      <c r="E1508" s="91"/>
      <c r="F1508" s="91"/>
      <c r="G1508" s="91"/>
      <c r="H1508" s="91"/>
      <c r="I1508" s="91"/>
      <c r="J1508" s="91"/>
      <c r="K1508" s="91"/>
      <c r="L1508" s="91"/>
      <c r="M1508" s="91"/>
      <c r="N1508" s="91"/>
      <c r="O1508" s="91"/>
      <c r="P1508" s="91"/>
      <c r="Q1508" s="91"/>
      <c r="R1508" s="48"/>
      <c r="S1508" s="76"/>
      <c r="T1508" s="67">
        <f t="array" ref="T1508">IF(OR(EXACT(C1508, $T$4:$AH$4)),C1508,"")</f>
        <v>0</v>
      </c>
      <c r="U1508" s="67">
        <f t="array" ref="U1508">IF(OR(EXACT(D1508, $T$4:$AH$4)),D1508,"")</f>
        <v>0</v>
      </c>
      <c r="V1508" s="67">
        <f t="array" ref="V1508">IF(OR(EXACT(E1508, $T$4:$AH$4)),E1508,"")</f>
        <v>0</v>
      </c>
      <c r="W1508" s="67">
        <f t="array" ref="W1508">IF(OR(EXACT(F1508, $T$4:$AH$4)),F1508,"")</f>
        <v>0</v>
      </c>
      <c r="X1508" s="67">
        <f t="array" ref="X1508">IF(OR(EXACT(G1508, $T$4:$AH$4)),G1508,"")</f>
        <v>0</v>
      </c>
      <c r="Y1508" s="67">
        <f t="array" ref="Y1508">IF(OR(EXACT(H1508, $T$4:$AH$4)),H1508,"")</f>
        <v>0</v>
      </c>
      <c r="Z1508" s="67">
        <f t="array" ref="Z1508">IF(OR(EXACT(I1508, $T$4:$AH$4)),I1508,"")</f>
        <v>0</v>
      </c>
      <c r="AA1508" s="67">
        <f t="array" ref="AA1508">IF(OR(EXACT(J1508, $T$4:$AH$4)),J1508,"")</f>
        <v>0</v>
      </c>
      <c r="AB1508" s="67">
        <f t="array" ref="AB1508">IF(OR(EXACT(K1508, $T$4:$AH$4)),K1508,"")</f>
        <v>0</v>
      </c>
      <c r="AC1508" s="67">
        <f t="array" ref="AC1508">IF(OR(EXACT(L1508, $T$4:$AH$4)),L1508,"")</f>
        <v>0</v>
      </c>
      <c r="AD1508" s="67">
        <f t="array" ref="AD1508">IF(OR(EXACT(M1508, $T$4:$AH$4)),M1508,"")</f>
        <v>0</v>
      </c>
      <c r="AE1508" s="67">
        <f t="array" ref="AE1508">IF(OR(EXACT(N1508, $T$4:$AH$4)),N1508,"")</f>
        <v>0</v>
      </c>
      <c r="AF1508" s="67">
        <f t="array" ref="AF1508">IF(OR(EXACT(O1508, $T$4:$AH$4)),O1508,"")</f>
        <v>0</v>
      </c>
      <c r="AG1508" s="67">
        <f t="array" ref="AG1508">IF(OR(EXACT(P1508, $T$4:$AH$4)),P1508,"")</f>
        <v>0</v>
      </c>
      <c r="AH1508" s="67">
        <f t="array" ref="AH1508">IF(OR(EXACT(Q1508, $T$4:$AH$4)),Q1508,"")</f>
        <v>0</v>
      </c>
      <c r="AI1508" s="27"/>
      <c r="AJ1508" s="52">
        <f t="shared" si="46"/>
        <v>0</v>
      </c>
      <c r="AK1508" s="77"/>
      <c r="AL1508" s="89" t="str">
        <f t="shared" si="47"/>
        <v/>
      </c>
      <c r="AN1508" s="81">
        <v>1485</v>
      </c>
      <c r="AO1508" s="91">
        <v>2</v>
      </c>
      <c r="AP1508" s="91">
        <v>4</v>
      </c>
      <c r="AQ1508" s="91">
        <v>5</v>
      </c>
      <c r="AR1508" s="91">
        <v>8</v>
      </c>
      <c r="AS1508" s="91">
        <v>9</v>
      </c>
      <c r="AT1508" s="91">
        <v>10</v>
      </c>
      <c r="AU1508" s="91">
        <v>12</v>
      </c>
      <c r="AV1508" s="91">
        <v>14</v>
      </c>
      <c r="AW1508" s="91">
        <v>18</v>
      </c>
      <c r="AX1508" s="91">
        <v>19</v>
      </c>
      <c r="AY1508" s="91">
        <v>20</v>
      </c>
      <c r="AZ1508" s="91">
        <v>21</v>
      </c>
      <c r="BA1508" s="91">
        <v>22</v>
      </c>
      <c r="BB1508" s="91">
        <v>23</v>
      </c>
      <c r="BC1508" s="91">
        <v>25</v>
      </c>
    </row>
    <row r="1509" spans="2:55" ht="14.25" customHeight="1" x14ac:dyDescent="0.2">
      <c r="B1509" s="82"/>
      <c r="C1509" s="90"/>
      <c r="D1509" s="90"/>
      <c r="E1509" s="90"/>
      <c r="F1509" s="90"/>
      <c r="G1509" s="90"/>
      <c r="H1509" s="90"/>
      <c r="I1509" s="90"/>
      <c r="J1509" s="90"/>
      <c r="K1509" s="90"/>
      <c r="L1509" s="90"/>
      <c r="M1509" s="90"/>
      <c r="N1509" s="90"/>
      <c r="O1509" s="90"/>
      <c r="P1509" s="90"/>
      <c r="Q1509" s="90"/>
      <c r="R1509" s="83"/>
      <c r="S1509" s="84"/>
      <c r="T1509" s="85">
        <f t="array" ref="T1509">IF(OR(EXACT(C1509, $T$4:$AH$4)),C1509,"")</f>
        <v>0</v>
      </c>
      <c r="U1509" s="85">
        <f t="array" ref="U1509">IF(OR(EXACT(D1509, $T$4:$AH$4)),D1509,"")</f>
        <v>0</v>
      </c>
      <c r="V1509" s="85">
        <f t="array" ref="V1509">IF(OR(EXACT(E1509, $T$4:$AH$4)),E1509,"")</f>
        <v>0</v>
      </c>
      <c r="W1509" s="85">
        <f t="array" ref="W1509">IF(OR(EXACT(F1509, $T$4:$AH$4)),F1509,"")</f>
        <v>0</v>
      </c>
      <c r="X1509" s="85">
        <f t="array" ref="X1509">IF(OR(EXACT(G1509, $T$4:$AH$4)),G1509,"")</f>
        <v>0</v>
      </c>
      <c r="Y1509" s="85">
        <f t="array" ref="Y1509">IF(OR(EXACT(H1509, $T$4:$AH$4)),H1509,"")</f>
        <v>0</v>
      </c>
      <c r="Z1509" s="85">
        <f t="array" ref="Z1509">IF(OR(EXACT(I1509, $T$4:$AH$4)),I1509,"")</f>
        <v>0</v>
      </c>
      <c r="AA1509" s="85">
        <f t="array" ref="AA1509">IF(OR(EXACT(J1509, $T$4:$AH$4)),J1509,"")</f>
        <v>0</v>
      </c>
      <c r="AB1509" s="85">
        <f t="array" ref="AB1509">IF(OR(EXACT(K1509, $T$4:$AH$4)),K1509,"")</f>
        <v>0</v>
      </c>
      <c r="AC1509" s="85">
        <f t="array" ref="AC1509">IF(OR(EXACT(L1509, $T$4:$AH$4)),L1509,"")</f>
        <v>0</v>
      </c>
      <c r="AD1509" s="85">
        <f t="array" ref="AD1509">IF(OR(EXACT(M1509, $T$4:$AH$4)),M1509,"")</f>
        <v>0</v>
      </c>
      <c r="AE1509" s="85">
        <f t="array" ref="AE1509">IF(OR(EXACT(N1509, $T$4:$AH$4)),N1509,"")</f>
        <v>0</v>
      </c>
      <c r="AF1509" s="85">
        <f t="array" ref="AF1509">IF(OR(EXACT(O1509, $T$4:$AH$4)),O1509,"")</f>
        <v>0</v>
      </c>
      <c r="AG1509" s="85">
        <f t="array" ref="AG1509">IF(OR(EXACT(P1509, $T$4:$AH$4)),P1509,"")</f>
        <v>0</v>
      </c>
      <c r="AH1509" s="85">
        <f t="array" ref="AH1509">IF(OR(EXACT(Q1509, $T$4:$AH$4)),Q1509,"")</f>
        <v>0</v>
      </c>
      <c r="AI1509" s="86"/>
      <c r="AJ1509" s="87">
        <f t="shared" si="46"/>
        <v>0</v>
      </c>
      <c r="AK1509" s="88"/>
      <c r="AL1509" s="89" t="str">
        <f t="shared" si="47"/>
        <v/>
      </c>
      <c r="AN1509" s="60">
        <v>1486</v>
      </c>
      <c r="AO1509" s="90">
        <v>1</v>
      </c>
      <c r="AP1509" s="90">
        <v>2</v>
      </c>
      <c r="AQ1509" s="90">
        <v>3</v>
      </c>
      <c r="AR1509" s="90">
        <v>4</v>
      </c>
      <c r="AS1509" s="90">
        <v>5</v>
      </c>
      <c r="AT1509" s="90">
        <v>6</v>
      </c>
      <c r="AU1509" s="90">
        <v>10</v>
      </c>
      <c r="AV1509" s="90">
        <v>11</v>
      </c>
      <c r="AW1509" s="90">
        <v>12</v>
      </c>
      <c r="AX1509" s="90">
        <v>15</v>
      </c>
      <c r="AY1509" s="90">
        <v>16</v>
      </c>
      <c r="AZ1509" s="90">
        <v>19</v>
      </c>
      <c r="BA1509" s="90">
        <v>21</v>
      </c>
      <c r="BB1509" s="90">
        <v>22</v>
      </c>
      <c r="BC1509" s="90">
        <v>25</v>
      </c>
    </row>
    <row r="1510" spans="2:55" ht="14.25" customHeight="1" x14ac:dyDescent="0.2">
      <c r="B1510" s="24"/>
      <c r="C1510" s="91"/>
      <c r="D1510" s="91"/>
      <c r="E1510" s="91"/>
      <c r="F1510" s="91"/>
      <c r="G1510" s="91"/>
      <c r="H1510" s="91"/>
      <c r="I1510" s="91"/>
      <c r="J1510" s="91"/>
      <c r="K1510" s="91"/>
      <c r="L1510" s="91"/>
      <c r="M1510" s="91"/>
      <c r="N1510" s="91"/>
      <c r="O1510" s="91"/>
      <c r="P1510" s="91"/>
      <c r="Q1510" s="91"/>
      <c r="R1510" s="48"/>
      <c r="S1510" s="76"/>
      <c r="T1510" s="67">
        <f t="array" ref="T1510">IF(OR(EXACT(C1510, $T$4:$AH$4)),C1510,"")</f>
        <v>0</v>
      </c>
      <c r="U1510" s="67">
        <f t="array" ref="U1510">IF(OR(EXACT(D1510, $T$4:$AH$4)),D1510,"")</f>
        <v>0</v>
      </c>
      <c r="V1510" s="67">
        <f t="array" ref="V1510">IF(OR(EXACT(E1510, $T$4:$AH$4)),E1510,"")</f>
        <v>0</v>
      </c>
      <c r="W1510" s="67">
        <f t="array" ref="W1510">IF(OR(EXACT(F1510, $T$4:$AH$4)),F1510,"")</f>
        <v>0</v>
      </c>
      <c r="X1510" s="67">
        <f t="array" ref="X1510">IF(OR(EXACT(G1510, $T$4:$AH$4)),G1510,"")</f>
        <v>0</v>
      </c>
      <c r="Y1510" s="67">
        <f t="array" ref="Y1510">IF(OR(EXACT(H1510, $T$4:$AH$4)),H1510,"")</f>
        <v>0</v>
      </c>
      <c r="Z1510" s="67">
        <f t="array" ref="Z1510">IF(OR(EXACT(I1510, $T$4:$AH$4)),I1510,"")</f>
        <v>0</v>
      </c>
      <c r="AA1510" s="67">
        <f t="array" ref="AA1510">IF(OR(EXACT(J1510, $T$4:$AH$4)),J1510,"")</f>
        <v>0</v>
      </c>
      <c r="AB1510" s="67">
        <f t="array" ref="AB1510">IF(OR(EXACT(K1510, $T$4:$AH$4)),K1510,"")</f>
        <v>0</v>
      </c>
      <c r="AC1510" s="67">
        <f t="array" ref="AC1510">IF(OR(EXACT(L1510, $T$4:$AH$4)),L1510,"")</f>
        <v>0</v>
      </c>
      <c r="AD1510" s="67">
        <f t="array" ref="AD1510">IF(OR(EXACT(M1510, $T$4:$AH$4)),M1510,"")</f>
        <v>0</v>
      </c>
      <c r="AE1510" s="67">
        <f t="array" ref="AE1510">IF(OR(EXACT(N1510, $T$4:$AH$4)),N1510,"")</f>
        <v>0</v>
      </c>
      <c r="AF1510" s="67">
        <f t="array" ref="AF1510">IF(OR(EXACT(O1510, $T$4:$AH$4)),O1510,"")</f>
        <v>0</v>
      </c>
      <c r="AG1510" s="67">
        <f t="array" ref="AG1510">IF(OR(EXACT(P1510, $T$4:$AH$4)),P1510,"")</f>
        <v>0</v>
      </c>
      <c r="AH1510" s="67">
        <f t="array" ref="AH1510">IF(OR(EXACT(Q1510, $T$4:$AH$4)),Q1510,"")</f>
        <v>0</v>
      </c>
      <c r="AI1510" s="27"/>
      <c r="AJ1510" s="52">
        <f t="shared" si="46"/>
        <v>0</v>
      </c>
      <c r="AK1510" s="77"/>
      <c r="AL1510" s="89" t="str">
        <f t="shared" si="47"/>
        <v/>
      </c>
      <c r="AN1510" s="81">
        <v>1487</v>
      </c>
      <c r="AO1510" s="91">
        <v>1</v>
      </c>
      <c r="AP1510" s="91">
        <v>4</v>
      </c>
      <c r="AQ1510" s="91">
        <v>5</v>
      </c>
      <c r="AR1510" s="91">
        <v>6</v>
      </c>
      <c r="AS1510" s="91">
        <v>10</v>
      </c>
      <c r="AT1510" s="91">
        <v>11</v>
      </c>
      <c r="AU1510" s="91">
        <v>12</v>
      </c>
      <c r="AV1510" s="91">
        <v>13</v>
      </c>
      <c r="AW1510" s="91">
        <v>16</v>
      </c>
      <c r="AX1510" s="91">
        <v>19</v>
      </c>
      <c r="AY1510" s="91">
        <v>20</v>
      </c>
      <c r="AZ1510" s="91">
        <v>21</v>
      </c>
      <c r="BA1510" s="91">
        <v>23</v>
      </c>
      <c r="BB1510" s="91">
        <v>24</v>
      </c>
      <c r="BC1510" s="91">
        <v>25</v>
      </c>
    </row>
    <row r="1511" spans="2:55" ht="14.25" customHeight="1" x14ac:dyDescent="0.2">
      <c r="B1511" s="82"/>
      <c r="C1511" s="90"/>
      <c r="D1511" s="90"/>
      <c r="E1511" s="90"/>
      <c r="F1511" s="90"/>
      <c r="G1511" s="90"/>
      <c r="H1511" s="90"/>
      <c r="I1511" s="90"/>
      <c r="J1511" s="90"/>
      <c r="K1511" s="90"/>
      <c r="L1511" s="90"/>
      <c r="M1511" s="90"/>
      <c r="N1511" s="90"/>
      <c r="O1511" s="90"/>
      <c r="P1511" s="90"/>
      <c r="Q1511" s="90"/>
      <c r="R1511" s="83"/>
      <c r="S1511" s="84"/>
      <c r="T1511" s="85">
        <f t="array" ref="T1511">IF(OR(EXACT(C1511, $T$4:$AH$4)),C1511,"")</f>
        <v>0</v>
      </c>
      <c r="U1511" s="85">
        <f t="array" ref="U1511">IF(OR(EXACT(D1511, $T$4:$AH$4)),D1511,"")</f>
        <v>0</v>
      </c>
      <c r="V1511" s="85">
        <f t="array" ref="V1511">IF(OR(EXACT(E1511, $T$4:$AH$4)),E1511,"")</f>
        <v>0</v>
      </c>
      <c r="W1511" s="85">
        <f t="array" ref="W1511">IF(OR(EXACT(F1511, $T$4:$AH$4)),F1511,"")</f>
        <v>0</v>
      </c>
      <c r="X1511" s="85">
        <f t="array" ref="X1511">IF(OR(EXACT(G1511, $T$4:$AH$4)),G1511,"")</f>
        <v>0</v>
      </c>
      <c r="Y1511" s="85">
        <f t="array" ref="Y1511">IF(OR(EXACT(H1511, $T$4:$AH$4)),H1511,"")</f>
        <v>0</v>
      </c>
      <c r="Z1511" s="85">
        <f t="array" ref="Z1511">IF(OR(EXACT(I1511, $T$4:$AH$4)),I1511,"")</f>
        <v>0</v>
      </c>
      <c r="AA1511" s="85">
        <f t="array" ref="AA1511">IF(OR(EXACT(J1511, $T$4:$AH$4)),J1511,"")</f>
        <v>0</v>
      </c>
      <c r="AB1511" s="85">
        <f t="array" ref="AB1511">IF(OR(EXACT(K1511, $T$4:$AH$4)),K1511,"")</f>
        <v>0</v>
      </c>
      <c r="AC1511" s="85">
        <f t="array" ref="AC1511">IF(OR(EXACT(L1511, $T$4:$AH$4)),L1511,"")</f>
        <v>0</v>
      </c>
      <c r="AD1511" s="85">
        <f t="array" ref="AD1511">IF(OR(EXACT(M1511, $T$4:$AH$4)),M1511,"")</f>
        <v>0</v>
      </c>
      <c r="AE1511" s="85">
        <f t="array" ref="AE1511">IF(OR(EXACT(N1511, $T$4:$AH$4)),N1511,"")</f>
        <v>0</v>
      </c>
      <c r="AF1511" s="85">
        <f t="array" ref="AF1511">IF(OR(EXACT(O1511, $T$4:$AH$4)),O1511,"")</f>
        <v>0</v>
      </c>
      <c r="AG1511" s="85">
        <f t="array" ref="AG1511">IF(OR(EXACT(P1511, $T$4:$AH$4)),P1511,"")</f>
        <v>0</v>
      </c>
      <c r="AH1511" s="85">
        <f t="array" ref="AH1511">IF(OR(EXACT(Q1511, $T$4:$AH$4)),Q1511,"")</f>
        <v>0</v>
      </c>
      <c r="AI1511" s="86"/>
      <c r="AJ1511" s="87">
        <f t="shared" si="46"/>
        <v>0</v>
      </c>
      <c r="AK1511" s="88"/>
      <c r="AL1511" s="89" t="str">
        <f t="shared" si="47"/>
        <v/>
      </c>
      <c r="AN1511" s="60">
        <v>1488</v>
      </c>
      <c r="AO1511" s="90">
        <v>2</v>
      </c>
      <c r="AP1511" s="90">
        <v>4</v>
      </c>
      <c r="AQ1511" s="90">
        <v>7</v>
      </c>
      <c r="AR1511" s="90">
        <v>8</v>
      </c>
      <c r="AS1511" s="90">
        <v>9</v>
      </c>
      <c r="AT1511" s="90">
        <v>10</v>
      </c>
      <c r="AU1511" s="90">
        <v>12</v>
      </c>
      <c r="AV1511" s="90">
        <v>13</v>
      </c>
      <c r="AW1511" s="90">
        <v>14</v>
      </c>
      <c r="AX1511" s="90">
        <v>15</v>
      </c>
      <c r="AY1511" s="90">
        <v>19</v>
      </c>
      <c r="AZ1511" s="90">
        <v>20</v>
      </c>
      <c r="BA1511" s="90">
        <v>22</v>
      </c>
      <c r="BB1511" s="90">
        <v>23</v>
      </c>
      <c r="BC1511" s="90">
        <v>25</v>
      </c>
    </row>
    <row r="1512" spans="2:55" ht="14.25" customHeight="1" x14ac:dyDescent="0.2">
      <c r="B1512" s="24"/>
      <c r="C1512" s="91"/>
      <c r="D1512" s="91"/>
      <c r="E1512" s="91"/>
      <c r="F1512" s="91"/>
      <c r="G1512" s="91"/>
      <c r="H1512" s="91"/>
      <c r="I1512" s="91"/>
      <c r="J1512" s="91"/>
      <c r="K1512" s="91"/>
      <c r="L1512" s="91"/>
      <c r="M1512" s="91"/>
      <c r="N1512" s="91"/>
      <c r="O1512" s="91"/>
      <c r="P1512" s="91"/>
      <c r="Q1512" s="91"/>
      <c r="R1512" s="48"/>
      <c r="S1512" s="76"/>
      <c r="T1512" s="67">
        <f t="array" ref="T1512">IF(OR(EXACT(C1512, $T$4:$AH$4)),C1512,"")</f>
        <v>0</v>
      </c>
      <c r="U1512" s="67">
        <f t="array" ref="U1512">IF(OR(EXACT(D1512, $T$4:$AH$4)),D1512,"")</f>
        <v>0</v>
      </c>
      <c r="V1512" s="67">
        <f t="array" ref="V1512">IF(OR(EXACT(E1512, $T$4:$AH$4)),E1512,"")</f>
        <v>0</v>
      </c>
      <c r="W1512" s="67">
        <f t="array" ref="W1512">IF(OR(EXACT(F1512, $T$4:$AH$4)),F1512,"")</f>
        <v>0</v>
      </c>
      <c r="X1512" s="67">
        <f t="array" ref="X1512">IF(OR(EXACT(G1512, $T$4:$AH$4)),G1512,"")</f>
        <v>0</v>
      </c>
      <c r="Y1512" s="67">
        <f t="array" ref="Y1512">IF(OR(EXACT(H1512, $T$4:$AH$4)),H1512,"")</f>
        <v>0</v>
      </c>
      <c r="Z1512" s="67">
        <f t="array" ref="Z1512">IF(OR(EXACT(I1512, $T$4:$AH$4)),I1512,"")</f>
        <v>0</v>
      </c>
      <c r="AA1512" s="67">
        <f t="array" ref="AA1512">IF(OR(EXACT(J1512, $T$4:$AH$4)),J1512,"")</f>
        <v>0</v>
      </c>
      <c r="AB1512" s="67">
        <f t="array" ref="AB1512">IF(OR(EXACT(K1512, $T$4:$AH$4)),K1512,"")</f>
        <v>0</v>
      </c>
      <c r="AC1512" s="67">
        <f t="array" ref="AC1512">IF(OR(EXACT(L1512, $T$4:$AH$4)),L1512,"")</f>
        <v>0</v>
      </c>
      <c r="AD1512" s="67">
        <f t="array" ref="AD1512">IF(OR(EXACT(M1512, $T$4:$AH$4)),M1512,"")</f>
        <v>0</v>
      </c>
      <c r="AE1512" s="67">
        <f t="array" ref="AE1512">IF(OR(EXACT(N1512, $T$4:$AH$4)),N1512,"")</f>
        <v>0</v>
      </c>
      <c r="AF1512" s="67">
        <f t="array" ref="AF1512">IF(OR(EXACT(O1512, $T$4:$AH$4)),O1512,"")</f>
        <v>0</v>
      </c>
      <c r="AG1512" s="67">
        <f t="array" ref="AG1512">IF(OR(EXACT(P1512, $T$4:$AH$4)),P1512,"")</f>
        <v>0</v>
      </c>
      <c r="AH1512" s="67">
        <f t="array" ref="AH1512">IF(OR(EXACT(Q1512, $T$4:$AH$4)),Q1512,"")</f>
        <v>0</v>
      </c>
      <c r="AI1512" s="27"/>
      <c r="AJ1512" s="52">
        <f t="shared" si="46"/>
        <v>0</v>
      </c>
      <c r="AK1512" s="77"/>
      <c r="AL1512" s="89" t="str">
        <f t="shared" si="47"/>
        <v/>
      </c>
      <c r="AN1512" s="81">
        <v>1489</v>
      </c>
      <c r="AO1512" s="91">
        <v>1</v>
      </c>
      <c r="AP1512" s="91">
        <v>3</v>
      </c>
      <c r="AQ1512" s="91">
        <v>4</v>
      </c>
      <c r="AR1512" s="91">
        <v>5</v>
      </c>
      <c r="AS1512" s="91">
        <v>7</v>
      </c>
      <c r="AT1512" s="91">
        <v>8</v>
      </c>
      <c r="AU1512" s="91">
        <v>9</v>
      </c>
      <c r="AV1512" s="91">
        <v>11</v>
      </c>
      <c r="AW1512" s="91">
        <v>13</v>
      </c>
      <c r="AX1512" s="91">
        <v>14</v>
      </c>
      <c r="AY1512" s="91">
        <v>15</v>
      </c>
      <c r="AZ1512" s="91">
        <v>18</v>
      </c>
      <c r="BA1512" s="91">
        <v>19</v>
      </c>
      <c r="BB1512" s="91">
        <v>20</v>
      </c>
      <c r="BC1512" s="91">
        <v>22</v>
      </c>
    </row>
    <row r="1513" spans="2:55" ht="14.25" customHeight="1" x14ac:dyDescent="0.2">
      <c r="B1513" s="82"/>
      <c r="C1513" s="90"/>
      <c r="D1513" s="90"/>
      <c r="E1513" s="90"/>
      <c r="F1513" s="90"/>
      <c r="G1513" s="90"/>
      <c r="H1513" s="90"/>
      <c r="I1513" s="90"/>
      <c r="J1513" s="90"/>
      <c r="K1513" s="90"/>
      <c r="L1513" s="90"/>
      <c r="M1513" s="90"/>
      <c r="N1513" s="90"/>
      <c r="O1513" s="90"/>
      <c r="P1513" s="90"/>
      <c r="Q1513" s="90"/>
      <c r="R1513" s="83"/>
      <c r="S1513" s="84"/>
      <c r="T1513" s="85">
        <f t="array" ref="T1513">IF(OR(EXACT(C1513, $T$4:$AH$4)),C1513,"")</f>
        <v>0</v>
      </c>
      <c r="U1513" s="85">
        <f t="array" ref="U1513">IF(OR(EXACT(D1513, $T$4:$AH$4)),D1513,"")</f>
        <v>0</v>
      </c>
      <c r="V1513" s="85">
        <f t="array" ref="V1513">IF(OR(EXACT(E1513, $T$4:$AH$4)),E1513,"")</f>
        <v>0</v>
      </c>
      <c r="W1513" s="85">
        <f t="array" ref="W1513">IF(OR(EXACT(F1513, $T$4:$AH$4)),F1513,"")</f>
        <v>0</v>
      </c>
      <c r="X1513" s="85">
        <f t="array" ref="X1513">IF(OR(EXACT(G1513, $T$4:$AH$4)),G1513,"")</f>
        <v>0</v>
      </c>
      <c r="Y1513" s="85">
        <f t="array" ref="Y1513">IF(OR(EXACT(H1513, $T$4:$AH$4)),H1513,"")</f>
        <v>0</v>
      </c>
      <c r="Z1513" s="85">
        <f t="array" ref="Z1513">IF(OR(EXACT(I1513, $T$4:$AH$4)),I1513,"")</f>
        <v>0</v>
      </c>
      <c r="AA1513" s="85">
        <f t="array" ref="AA1513">IF(OR(EXACT(J1513, $T$4:$AH$4)),J1513,"")</f>
        <v>0</v>
      </c>
      <c r="AB1513" s="85">
        <f t="array" ref="AB1513">IF(OR(EXACT(K1513, $T$4:$AH$4)),K1513,"")</f>
        <v>0</v>
      </c>
      <c r="AC1513" s="85">
        <f t="array" ref="AC1513">IF(OR(EXACT(L1513, $T$4:$AH$4)),L1513,"")</f>
        <v>0</v>
      </c>
      <c r="AD1513" s="85">
        <f t="array" ref="AD1513">IF(OR(EXACT(M1513, $T$4:$AH$4)),M1513,"")</f>
        <v>0</v>
      </c>
      <c r="AE1513" s="85">
        <f t="array" ref="AE1513">IF(OR(EXACT(N1513, $T$4:$AH$4)),N1513,"")</f>
        <v>0</v>
      </c>
      <c r="AF1513" s="85">
        <f t="array" ref="AF1513">IF(OR(EXACT(O1513, $T$4:$AH$4)),O1513,"")</f>
        <v>0</v>
      </c>
      <c r="AG1513" s="85">
        <f t="array" ref="AG1513">IF(OR(EXACT(P1513, $T$4:$AH$4)),P1513,"")</f>
        <v>0</v>
      </c>
      <c r="AH1513" s="85">
        <f t="array" ref="AH1513">IF(OR(EXACT(Q1513, $T$4:$AH$4)),Q1513,"")</f>
        <v>0</v>
      </c>
      <c r="AI1513" s="86"/>
      <c r="AJ1513" s="87">
        <f t="shared" si="46"/>
        <v>0</v>
      </c>
      <c r="AK1513" s="88"/>
      <c r="AL1513" s="89" t="str">
        <f t="shared" si="47"/>
        <v/>
      </c>
      <c r="AN1513" s="60">
        <v>1490</v>
      </c>
      <c r="AO1513" s="90">
        <v>2</v>
      </c>
      <c r="AP1513" s="90">
        <v>4</v>
      </c>
      <c r="AQ1513" s="90">
        <v>5</v>
      </c>
      <c r="AR1513" s="90">
        <v>6</v>
      </c>
      <c r="AS1513" s="90">
        <v>7</v>
      </c>
      <c r="AT1513" s="90">
        <v>9</v>
      </c>
      <c r="AU1513" s="90">
        <v>11</v>
      </c>
      <c r="AV1513" s="90">
        <v>13</v>
      </c>
      <c r="AW1513" s="90">
        <v>14</v>
      </c>
      <c r="AX1513" s="90">
        <v>19</v>
      </c>
      <c r="AY1513" s="90">
        <v>20</v>
      </c>
      <c r="AZ1513" s="90">
        <v>22</v>
      </c>
      <c r="BA1513" s="90">
        <v>23</v>
      </c>
      <c r="BB1513" s="90">
        <v>24</v>
      </c>
      <c r="BC1513" s="90">
        <v>25</v>
      </c>
    </row>
    <row r="1514" spans="2:55" ht="14.25" customHeight="1" x14ac:dyDescent="0.2">
      <c r="B1514" s="24"/>
      <c r="C1514" s="91"/>
      <c r="D1514" s="91"/>
      <c r="E1514" s="91"/>
      <c r="F1514" s="91"/>
      <c r="G1514" s="91"/>
      <c r="H1514" s="91"/>
      <c r="I1514" s="91"/>
      <c r="J1514" s="91"/>
      <c r="K1514" s="91"/>
      <c r="L1514" s="91"/>
      <c r="M1514" s="91"/>
      <c r="N1514" s="91"/>
      <c r="O1514" s="91"/>
      <c r="P1514" s="91"/>
      <c r="Q1514" s="91"/>
      <c r="R1514" s="48"/>
      <c r="S1514" s="76"/>
      <c r="T1514" s="67">
        <f t="array" ref="T1514">IF(OR(EXACT(C1514, $T$4:$AH$4)),C1514,"")</f>
        <v>0</v>
      </c>
      <c r="U1514" s="67">
        <f t="array" ref="U1514">IF(OR(EXACT(D1514, $T$4:$AH$4)),D1514,"")</f>
        <v>0</v>
      </c>
      <c r="V1514" s="67">
        <f t="array" ref="V1514">IF(OR(EXACT(E1514, $T$4:$AH$4)),E1514,"")</f>
        <v>0</v>
      </c>
      <c r="W1514" s="67">
        <f t="array" ref="W1514">IF(OR(EXACT(F1514, $T$4:$AH$4)),F1514,"")</f>
        <v>0</v>
      </c>
      <c r="X1514" s="67">
        <f t="array" ref="X1514">IF(OR(EXACT(G1514, $T$4:$AH$4)),G1514,"")</f>
        <v>0</v>
      </c>
      <c r="Y1514" s="67">
        <f t="array" ref="Y1514">IF(OR(EXACT(H1514, $T$4:$AH$4)),H1514,"")</f>
        <v>0</v>
      </c>
      <c r="Z1514" s="67">
        <f t="array" ref="Z1514">IF(OR(EXACT(I1514, $T$4:$AH$4)),I1514,"")</f>
        <v>0</v>
      </c>
      <c r="AA1514" s="67">
        <f t="array" ref="AA1514">IF(OR(EXACT(J1514, $T$4:$AH$4)),J1514,"")</f>
        <v>0</v>
      </c>
      <c r="AB1514" s="67">
        <f t="array" ref="AB1514">IF(OR(EXACT(K1514, $T$4:$AH$4)),K1514,"")</f>
        <v>0</v>
      </c>
      <c r="AC1514" s="67">
        <f t="array" ref="AC1514">IF(OR(EXACT(L1514, $T$4:$AH$4)),L1514,"")</f>
        <v>0</v>
      </c>
      <c r="AD1514" s="67">
        <f t="array" ref="AD1514">IF(OR(EXACT(M1514, $T$4:$AH$4)),M1514,"")</f>
        <v>0</v>
      </c>
      <c r="AE1514" s="67">
        <f t="array" ref="AE1514">IF(OR(EXACT(N1514, $T$4:$AH$4)),N1514,"")</f>
        <v>0</v>
      </c>
      <c r="AF1514" s="67">
        <f t="array" ref="AF1514">IF(OR(EXACT(O1514, $T$4:$AH$4)),O1514,"")</f>
        <v>0</v>
      </c>
      <c r="AG1514" s="67">
        <f t="array" ref="AG1514">IF(OR(EXACT(P1514, $T$4:$AH$4)),P1514,"")</f>
        <v>0</v>
      </c>
      <c r="AH1514" s="67">
        <f t="array" ref="AH1514">IF(OR(EXACT(Q1514, $T$4:$AH$4)),Q1514,"")</f>
        <v>0</v>
      </c>
      <c r="AI1514" s="27"/>
      <c r="AJ1514" s="52">
        <f t="shared" si="46"/>
        <v>0</v>
      </c>
      <c r="AK1514" s="77"/>
      <c r="AL1514" s="89" t="str">
        <f t="shared" si="47"/>
        <v/>
      </c>
      <c r="AN1514" s="81">
        <v>1491</v>
      </c>
      <c r="AO1514" s="91">
        <v>2</v>
      </c>
      <c r="AP1514" s="91">
        <v>3</v>
      </c>
      <c r="AQ1514" s="91">
        <v>4</v>
      </c>
      <c r="AR1514" s="91">
        <v>5</v>
      </c>
      <c r="AS1514" s="91">
        <v>7</v>
      </c>
      <c r="AT1514" s="91">
        <v>8</v>
      </c>
      <c r="AU1514" s="91">
        <v>10</v>
      </c>
      <c r="AV1514" s="91">
        <v>12</v>
      </c>
      <c r="AW1514" s="91">
        <v>15</v>
      </c>
      <c r="AX1514" s="91">
        <v>16</v>
      </c>
      <c r="AY1514" s="91">
        <v>17</v>
      </c>
      <c r="AZ1514" s="91">
        <v>18</v>
      </c>
      <c r="BA1514" s="91">
        <v>19</v>
      </c>
      <c r="BB1514" s="91">
        <v>24</v>
      </c>
      <c r="BC1514" s="91">
        <v>25</v>
      </c>
    </row>
    <row r="1515" spans="2:55" ht="14.25" customHeight="1" x14ac:dyDescent="0.2">
      <c r="B1515" s="82"/>
      <c r="C1515" s="90"/>
      <c r="D1515" s="90"/>
      <c r="E1515" s="90"/>
      <c r="F1515" s="90"/>
      <c r="G1515" s="90"/>
      <c r="H1515" s="90"/>
      <c r="I1515" s="90"/>
      <c r="J1515" s="90"/>
      <c r="K1515" s="90"/>
      <c r="L1515" s="90"/>
      <c r="M1515" s="90"/>
      <c r="N1515" s="90"/>
      <c r="O1515" s="90"/>
      <c r="P1515" s="90"/>
      <c r="Q1515" s="90"/>
      <c r="R1515" s="83"/>
      <c r="S1515" s="84"/>
      <c r="T1515" s="85">
        <f t="array" ref="T1515">IF(OR(EXACT(C1515, $T$4:$AH$4)),C1515,"")</f>
        <v>0</v>
      </c>
      <c r="U1515" s="85">
        <f t="array" ref="U1515">IF(OR(EXACT(D1515, $T$4:$AH$4)),D1515,"")</f>
        <v>0</v>
      </c>
      <c r="V1515" s="85">
        <f t="array" ref="V1515">IF(OR(EXACT(E1515, $T$4:$AH$4)),E1515,"")</f>
        <v>0</v>
      </c>
      <c r="W1515" s="85">
        <f t="array" ref="W1515">IF(OR(EXACT(F1515, $T$4:$AH$4)),F1515,"")</f>
        <v>0</v>
      </c>
      <c r="X1515" s="85">
        <f t="array" ref="X1515">IF(OR(EXACT(G1515, $T$4:$AH$4)),G1515,"")</f>
        <v>0</v>
      </c>
      <c r="Y1515" s="85">
        <f t="array" ref="Y1515">IF(OR(EXACT(H1515, $T$4:$AH$4)),H1515,"")</f>
        <v>0</v>
      </c>
      <c r="Z1515" s="85">
        <f t="array" ref="Z1515">IF(OR(EXACT(I1515, $T$4:$AH$4)),I1515,"")</f>
        <v>0</v>
      </c>
      <c r="AA1515" s="85">
        <f t="array" ref="AA1515">IF(OR(EXACT(J1515, $T$4:$AH$4)),J1515,"")</f>
        <v>0</v>
      </c>
      <c r="AB1515" s="85">
        <f t="array" ref="AB1515">IF(OR(EXACT(K1515, $T$4:$AH$4)),K1515,"")</f>
        <v>0</v>
      </c>
      <c r="AC1515" s="85">
        <f t="array" ref="AC1515">IF(OR(EXACT(L1515, $T$4:$AH$4)),L1515,"")</f>
        <v>0</v>
      </c>
      <c r="AD1515" s="85">
        <f t="array" ref="AD1515">IF(OR(EXACT(M1515, $T$4:$AH$4)),M1515,"")</f>
        <v>0</v>
      </c>
      <c r="AE1515" s="85">
        <f t="array" ref="AE1515">IF(OR(EXACT(N1515, $T$4:$AH$4)),N1515,"")</f>
        <v>0</v>
      </c>
      <c r="AF1515" s="85">
        <f t="array" ref="AF1515">IF(OR(EXACT(O1515, $T$4:$AH$4)),O1515,"")</f>
        <v>0</v>
      </c>
      <c r="AG1515" s="85">
        <f t="array" ref="AG1515">IF(OR(EXACT(P1515, $T$4:$AH$4)),P1515,"")</f>
        <v>0</v>
      </c>
      <c r="AH1515" s="85">
        <f t="array" ref="AH1515">IF(OR(EXACT(Q1515, $T$4:$AH$4)),Q1515,"")</f>
        <v>0</v>
      </c>
      <c r="AI1515" s="86"/>
      <c r="AJ1515" s="87">
        <f t="shared" si="46"/>
        <v>0</v>
      </c>
      <c r="AK1515" s="88"/>
      <c r="AL1515" s="89" t="str">
        <f t="shared" si="47"/>
        <v/>
      </c>
      <c r="AN1515" s="60">
        <v>1492</v>
      </c>
      <c r="AO1515" s="90">
        <v>2</v>
      </c>
      <c r="AP1515" s="90">
        <v>5</v>
      </c>
      <c r="AQ1515" s="90">
        <v>8</v>
      </c>
      <c r="AR1515" s="90">
        <v>10</v>
      </c>
      <c r="AS1515" s="90">
        <v>11</v>
      </c>
      <c r="AT1515" s="90">
        <v>13</v>
      </c>
      <c r="AU1515" s="90">
        <v>14</v>
      </c>
      <c r="AV1515" s="90">
        <v>15</v>
      </c>
      <c r="AW1515" s="90">
        <v>16</v>
      </c>
      <c r="AX1515" s="90">
        <v>19</v>
      </c>
      <c r="AY1515" s="90">
        <v>20</v>
      </c>
      <c r="AZ1515" s="90">
        <v>21</v>
      </c>
      <c r="BA1515" s="90">
        <v>23</v>
      </c>
      <c r="BB1515" s="90">
        <v>24</v>
      </c>
      <c r="BC1515" s="90">
        <v>25</v>
      </c>
    </row>
    <row r="1516" spans="2:55" ht="14.25" customHeight="1" x14ac:dyDescent="0.2">
      <c r="B1516" s="24"/>
      <c r="C1516" s="91"/>
      <c r="D1516" s="91"/>
      <c r="E1516" s="91"/>
      <c r="F1516" s="91"/>
      <c r="G1516" s="91"/>
      <c r="H1516" s="91"/>
      <c r="I1516" s="91"/>
      <c r="J1516" s="91"/>
      <c r="K1516" s="91"/>
      <c r="L1516" s="91"/>
      <c r="M1516" s="91"/>
      <c r="N1516" s="91"/>
      <c r="O1516" s="91"/>
      <c r="P1516" s="91"/>
      <c r="Q1516" s="91"/>
      <c r="R1516" s="48"/>
      <c r="S1516" s="76"/>
      <c r="T1516" s="67">
        <f t="array" ref="T1516">IF(OR(EXACT(C1516, $T$4:$AH$4)),C1516,"")</f>
        <v>0</v>
      </c>
      <c r="U1516" s="67">
        <f t="array" ref="U1516">IF(OR(EXACT(D1516, $T$4:$AH$4)),D1516,"")</f>
        <v>0</v>
      </c>
      <c r="V1516" s="67">
        <f t="array" ref="V1516">IF(OR(EXACT(E1516, $T$4:$AH$4)),E1516,"")</f>
        <v>0</v>
      </c>
      <c r="W1516" s="67">
        <f t="array" ref="W1516">IF(OR(EXACT(F1516, $T$4:$AH$4)),F1516,"")</f>
        <v>0</v>
      </c>
      <c r="X1516" s="67">
        <f t="array" ref="X1516">IF(OR(EXACT(G1516, $T$4:$AH$4)),G1516,"")</f>
        <v>0</v>
      </c>
      <c r="Y1516" s="67">
        <f t="array" ref="Y1516">IF(OR(EXACT(H1516, $T$4:$AH$4)),H1516,"")</f>
        <v>0</v>
      </c>
      <c r="Z1516" s="67">
        <f t="array" ref="Z1516">IF(OR(EXACT(I1516, $T$4:$AH$4)),I1516,"")</f>
        <v>0</v>
      </c>
      <c r="AA1516" s="67">
        <f t="array" ref="AA1516">IF(OR(EXACT(J1516, $T$4:$AH$4)),J1516,"")</f>
        <v>0</v>
      </c>
      <c r="AB1516" s="67">
        <f t="array" ref="AB1516">IF(OR(EXACT(K1516, $T$4:$AH$4)),K1516,"")</f>
        <v>0</v>
      </c>
      <c r="AC1516" s="67">
        <f t="array" ref="AC1516">IF(OR(EXACT(L1516, $T$4:$AH$4)),L1516,"")</f>
        <v>0</v>
      </c>
      <c r="AD1516" s="67">
        <f t="array" ref="AD1516">IF(OR(EXACT(M1516, $T$4:$AH$4)),M1516,"")</f>
        <v>0</v>
      </c>
      <c r="AE1516" s="67">
        <f t="array" ref="AE1516">IF(OR(EXACT(N1516, $T$4:$AH$4)),N1516,"")</f>
        <v>0</v>
      </c>
      <c r="AF1516" s="67">
        <f t="array" ref="AF1516">IF(OR(EXACT(O1516, $T$4:$AH$4)),O1516,"")</f>
        <v>0</v>
      </c>
      <c r="AG1516" s="67">
        <f t="array" ref="AG1516">IF(OR(EXACT(P1516, $T$4:$AH$4)),P1516,"")</f>
        <v>0</v>
      </c>
      <c r="AH1516" s="67">
        <f t="array" ref="AH1516">IF(OR(EXACT(Q1516, $T$4:$AH$4)),Q1516,"")</f>
        <v>0</v>
      </c>
      <c r="AI1516" s="27"/>
      <c r="AJ1516" s="52">
        <f t="shared" si="46"/>
        <v>0</v>
      </c>
      <c r="AK1516" s="77"/>
      <c r="AL1516" s="89" t="str">
        <f t="shared" si="47"/>
        <v/>
      </c>
      <c r="AN1516" s="81">
        <v>1493</v>
      </c>
      <c r="AO1516" s="91">
        <v>1</v>
      </c>
      <c r="AP1516" s="91">
        <v>2</v>
      </c>
      <c r="AQ1516" s="91">
        <v>3</v>
      </c>
      <c r="AR1516" s="91">
        <v>4</v>
      </c>
      <c r="AS1516" s="91">
        <v>9</v>
      </c>
      <c r="AT1516" s="91">
        <v>10</v>
      </c>
      <c r="AU1516" s="91">
        <v>11</v>
      </c>
      <c r="AV1516" s="91">
        <v>12</v>
      </c>
      <c r="AW1516" s="91">
        <v>13</v>
      </c>
      <c r="AX1516" s="91">
        <v>15</v>
      </c>
      <c r="AY1516" s="91">
        <v>17</v>
      </c>
      <c r="AZ1516" s="91">
        <v>19</v>
      </c>
      <c r="BA1516" s="91">
        <v>20</v>
      </c>
      <c r="BB1516" s="91">
        <v>22</v>
      </c>
      <c r="BC1516" s="91">
        <v>25</v>
      </c>
    </row>
    <row r="1517" spans="2:55" ht="14.25" customHeight="1" x14ac:dyDescent="0.2">
      <c r="B1517" s="82"/>
      <c r="C1517" s="90"/>
      <c r="D1517" s="90"/>
      <c r="E1517" s="90"/>
      <c r="F1517" s="90"/>
      <c r="G1517" s="90"/>
      <c r="H1517" s="90"/>
      <c r="I1517" s="90"/>
      <c r="J1517" s="90"/>
      <c r="K1517" s="90"/>
      <c r="L1517" s="90"/>
      <c r="M1517" s="90"/>
      <c r="N1517" s="90"/>
      <c r="O1517" s="90"/>
      <c r="P1517" s="90"/>
      <c r="Q1517" s="90"/>
      <c r="R1517" s="83"/>
      <c r="S1517" s="84"/>
      <c r="T1517" s="85">
        <f t="array" ref="T1517">IF(OR(EXACT(C1517, $T$4:$AH$4)),C1517,"")</f>
        <v>0</v>
      </c>
      <c r="U1517" s="85">
        <f t="array" ref="U1517">IF(OR(EXACT(D1517, $T$4:$AH$4)),D1517,"")</f>
        <v>0</v>
      </c>
      <c r="V1517" s="85">
        <f t="array" ref="V1517">IF(OR(EXACT(E1517, $T$4:$AH$4)),E1517,"")</f>
        <v>0</v>
      </c>
      <c r="W1517" s="85">
        <f t="array" ref="W1517">IF(OR(EXACT(F1517, $T$4:$AH$4)),F1517,"")</f>
        <v>0</v>
      </c>
      <c r="X1517" s="85">
        <f t="array" ref="X1517">IF(OR(EXACT(G1517, $T$4:$AH$4)),G1517,"")</f>
        <v>0</v>
      </c>
      <c r="Y1517" s="85">
        <f t="array" ref="Y1517">IF(OR(EXACT(H1517, $T$4:$AH$4)),H1517,"")</f>
        <v>0</v>
      </c>
      <c r="Z1517" s="85">
        <f t="array" ref="Z1517">IF(OR(EXACT(I1517, $T$4:$AH$4)),I1517,"")</f>
        <v>0</v>
      </c>
      <c r="AA1517" s="85">
        <f t="array" ref="AA1517">IF(OR(EXACT(J1517, $T$4:$AH$4)),J1517,"")</f>
        <v>0</v>
      </c>
      <c r="AB1517" s="85">
        <f t="array" ref="AB1517">IF(OR(EXACT(K1517, $T$4:$AH$4)),K1517,"")</f>
        <v>0</v>
      </c>
      <c r="AC1517" s="85">
        <f t="array" ref="AC1517">IF(OR(EXACT(L1517, $T$4:$AH$4)),L1517,"")</f>
        <v>0</v>
      </c>
      <c r="AD1517" s="85">
        <f t="array" ref="AD1517">IF(OR(EXACT(M1517, $T$4:$AH$4)),M1517,"")</f>
        <v>0</v>
      </c>
      <c r="AE1517" s="85">
        <f t="array" ref="AE1517">IF(OR(EXACT(N1517, $T$4:$AH$4)),N1517,"")</f>
        <v>0</v>
      </c>
      <c r="AF1517" s="85">
        <f t="array" ref="AF1517">IF(OR(EXACT(O1517, $T$4:$AH$4)),O1517,"")</f>
        <v>0</v>
      </c>
      <c r="AG1517" s="85">
        <f t="array" ref="AG1517">IF(OR(EXACT(P1517, $T$4:$AH$4)),P1517,"")</f>
        <v>0</v>
      </c>
      <c r="AH1517" s="85">
        <f t="array" ref="AH1517">IF(OR(EXACT(Q1517, $T$4:$AH$4)),Q1517,"")</f>
        <v>0</v>
      </c>
      <c r="AI1517" s="86"/>
      <c r="AJ1517" s="87">
        <f t="shared" si="46"/>
        <v>0</v>
      </c>
      <c r="AK1517" s="88"/>
      <c r="AL1517" s="89" t="str">
        <f t="shared" si="47"/>
        <v/>
      </c>
      <c r="AN1517" s="60">
        <v>1494</v>
      </c>
      <c r="AO1517" s="90">
        <v>1</v>
      </c>
      <c r="AP1517" s="90">
        <v>2</v>
      </c>
      <c r="AQ1517" s="90">
        <v>3</v>
      </c>
      <c r="AR1517" s="90">
        <v>4</v>
      </c>
      <c r="AS1517" s="90">
        <v>5</v>
      </c>
      <c r="AT1517" s="90">
        <v>8</v>
      </c>
      <c r="AU1517" s="90">
        <v>10</v>
      </c>
      <c r="AV1517" s="90">
        <v>12</v>
      </c>
      <c r="AW1517" s="90">
        <v>13</v>
      </c>
      <c r="AX1517" s="90">
        <v>14</v>
      </c>
      <c r="AY1517" s="90">
        <v>18</v>
      </c>
      <c r="AZ1517" s="90">
        <v>22</v>
      </c>
      <c r="BA1517" s="90">
        <v>23</v>
      </c>
      <c r="BB1517" s="90">
        <v>24</v>
      </c>
      <c r="BC1517" s="90">
        <v>25</v>
      </c>
    </row>
    <row r="1518" spans="2:55" ht="14.25" customHeight="1" x14ac:dyDescent="0.2">
      <c r="B1518" s="24"/>
      <c r="C1518" s="91"/>
      <c r="D1518" s="91"/>
      <c r="E1518" s="91"/>
      <c r="F1518" s="91"/>
      <c r="G1518" s="91"/>
      <c r="H1518" s="91"/>
      <c r="I1518" s="91"/>
      <c r="J1518" s="91"/>
      <c r="K1518" s="91"/>
      <c r="L1518" s="91"/>
      <c r="M1518" s="91"/>
      <c r="N1518" s="91"/>
      <c r="O1518" s="91"/>
      <c r="P1518" s="91"/>
      <c r="Q1518" s="91"/>
      <c r="R1518" s="48"/>
      <c r="S1518" s="76"/>
      <c r="T1518" s="67">
        <f t="array" ref="T1518">IF(OR(EXACT(C1518, $T$4:$AH$4)),C1518,"")</f>
        <v>0</v>
      </c>
      <c r="U1518" s="67">
        <f t="array" ref="U1518">IF(OR(EXACT(D1518, $T$4:$AH$4)),D1518,"")</f>
        <v>0</v>
      </c>
      <c r="V1518" s="67">
        <f t="array" ref="V1518">IF(OR(EXACT(E1518, $T$4:$AH$4)),E1518,"")</f>
        <v>0</v>
      </c>
      <c r="W1518" s="67">
        <f t="array" ref="W1518">IF(OR(EXACT(F1518, $T$4:$AH$4)),F1518,"")</f>
        <v>0</v>
      </c>
      <c r="X1518" s="67">
        <f t="array" ref="X1518">IF(OR(EXACT(G1518, $T$4:$AH$4)),G1518,"")</f>
        <v>0</v>
      </c>
      <c r="Y1518" s="67">
        <f t="array" ref="Y1518">IF(OR(EXACT(H1518, $T$4:$AH$4)),H1518,"")</f>
        <v>0</v>
      </c>
      <c r="Z1518" s="67">
        <f t="array" ref="Z1518">IF(OR(EXACT(I1518, $T$4:$AH$4)),I1518,"")</f>
        <v>0</v>
      </c>
      <c r="AA1518" s="67">
        <f t="array" ref="AA1518">IF(OR(EXACT(J1518, $T$4:$AH$4)),J1518,"")</f>
        <v>0</v>
      </c>
      <c r="AB1518" s="67">
        <f t="array" ref="AB1518">IF(OR(EXACT(K1518, $T$4:$AH$4)),K1518,"")</f>
        <v>0</v>
      </c>
      <c r="AC1518" s="67">
        <f t="array" ref="AC1518">IF(OR(EXACT(L1518, $T$4:$AH$4)),L1518,"")</f>
        <v>0</v>
      </c>
      <c r="AD1518" s="67">
        <f t="array" ref="AD1518">IF(OR(EXACT(M1518, $T$4:$AH$4)),M1518,"")</f>
        <v>0</v>
      </c>
      <c r="AE1518" s="67">
        <f t="array" ref="AE1518">IF(OR(EXACT(N1518, $T$4:$AH$4)),N1518,"")</f>
        <v>0</v>
      </c>
      <c r="AF1518" s="67">
        <f t="array" ref="AF1518">IF(OR(EXACT(O1518, $T$4:$AH$4)),O1518,"")</f>
        <v>0</v>
      </c>
      <c r="AG1518" s="67">
        <f t="array" ref="AG1518">IF(OR(EXACT(P1518, $T$4:$AH$4)),P1518,"")</f>
        <v>0</v>
      </c>
      <c r="AH1518" s="67">
        <f t="array" ref="AH1518">IF(OR(EXACT(Q1518, $T$4:$AH$4)),Q1518,"")</f>
        <v>0</v>
      </c>
      <c r="AI1518" s="27"/>
      <c r="AJ1518" s="52">
        <f t="shared" si="46"/>
        <v>0</v>
      </c>
      <c r="AK1518" s="77"/>
      <c r="AL1518" s="89" t="str">
        <f t="shared" si="47"/>
        <v/>
      </c>
      <c r="AN1518" s="81">
        <v>1495</v>
      </c>
      <c r="AO1518" s="91">
        <v>2</v>
      </c>
      <c r="AP1518" s="91">
        <v>3</v>
      </c>
      <c r="AQ1518" s="91">
        <v>6</v>
      </c>
      <c r="AR1518" s="91">
        <v>7</v>
      </c>
      <c r="AS1518" s="91">
        <v>9</v>
      </c>
      <c r="AT1518" s="91">
        <v>10</v>
      </c>
      <c r="AU1518" s="91">
        <v>11</v>
      </c>
      <c r="AV1518" s="91">
        <v>12</v>
      </c>
      <c r="AW1518" s="91">
        <v>13</v>
      </c>
      <c r="AX1518" s="91">
        <v>15</v>
      </c>
      <c r="AY1518" s="91">
        <v>17</v>
      </c>
      <c r="AZ1518" s="91">
        <v>19</v>
      </c>
      <c r="BA1518" s="91">
        <v>20</v>
      </c>
      <c r="BB1518" s="91">
        <v>23</v>
      </c>
      <c r="BC1518" s="91">
        <v>25</v>
      </c>
    </row>
    <row r="1519" spans="2:55" ht="14.25" customHeight="1" x14ac:dyDescent="0.2">
      <c r="B1519" s="82"/>
      <c r="C1519" s="90"/>
      <c r="D1519" s="90"/>
      <c r="E1519" s="90"/>
      <c r="F1519" s="90"/>
      <c r="G1519" s="90"/>
      <c r="H1519" s="90"/>
      <c r="I1519" s="90"/>
      <c r="J1519" s="90"/>
      <c r="K1519" s="90"/>
      <c r="L1519" s="90"/>
      <c r="M1519" s="90"/>
      <c r="N1519" s="90"/>
      <c r="O1519" s="90"/>
      <c r="P1519" s="90"/>
      <c r="Q1519" s="90"/>
      <c r="R1519" s="83"/>
      <c r="S1519" s="84"/>
      <c r="T1519" s="85">
        <f t="array" ref="T1519">IF(OR(EXACT(C1519, $T$4:$AH$4)),C1519,"")</f>
        <v>0</v>
      </c>
      <c r="U1519" s="85">
        <f t="array" ref="U1519">IF(OR(EXACT(D1519, $T$4:$AH$4)),D1519,"")</f>
        <v>0</v>
      </c>
      <c r="V1519" s="85">
        <f t="array" ref="V1519">IF(OR(EXACT(E1519, $T$4:$AH$4)),E1519,"")</f>
        <v>0</v>
      </c>
      <c r="W1519" s="85">
        <f t="array" ref="W1519">IF(OR(EXACT(F1519, $T$4:$AH$4)),F1519,"")</f>
        <v>0</v>
      </c>
      <c r="X1519" s="85">
        <f t="array" ref="X1519">IF(OR(EXACT(G1519, $T$4:$AH$4)),G1519,"")</f>
        <v>0</v>
      </c>
      <c r="Y1519" s="85">
        <f t="array" ref="Y1519">IF(OR(EXACT(H1519, $T$4:$AH$4)),H1519,"")</f>
        <v>0</v>
      </c>
      <c r="Z1519" s="85">
        <f t="array" ref="Z1519">IF(OR(EXACT(I1519, $T$4:$AH$4)),I1519,"")</f>
        <v>0</v>
      </c>
      <c r="AA1519" s="85">
        <f t="array" ref="AA1519">IF(OR(EXACT(J1519, $T$4:$AH$4)),J1519,"")</f>
        <v>0</v>
      </c>
      <c r="AB1519" s="85">
        <f t="array" ref="AB1519">IF(OR(EXACT(K1519, $T$4:$AH$4)),K1519,"")</f>
        <v>0</v>
      </c>
      <c r="AC1519" s="85">
        <f t="array" ref="AC1519">IF(OR(EXACT(L1519, $T$4:$AH$4)),L1519,"")</f>
        <v>0</v>
      </c>
      <c r="AD1519" s="85">
        <f t="array" ref="AD1519">IF(OR(EXACT(M1519, $T$4:$AH$4)),M1519,"")</f>
        <v>0</v>
      </c>
      <c r="AE1519" s="85">
        <f t="array" ref="AE1519">IF(OR(EXACT(N1519, $T$4:$AH$4)),N1519,"")</f>
        <v>0</v>
      </c>
      <c r="AF1519" s="85">
        <f t="array" ref="AF1519">IF(OR(EXACT(O1519, $T$4:$AH$4)),O1519,"")</f>
        <v>0</v>
      </c>
      <c r="AG1519" s="85">
        <f t="array" ref="AG1519">IF(OR(EXACT(P1519, $T$4:$AH$4)),P1519,"")</f>
        <v>0</v>
      </c>
      <c r="AH1519" s="85">
        <f t="array" ref="AH1519">IF(OR(EXACT(Q1519, $T$4:$AH$4)),Q1519,"")</f>
        <v>0</v>
      </c>
      <c r="AI1519" s="86"/>
      <c r="AJ1519" s="87">
        <f t="shared" si="46"/>
        <v>0</v>
      </c>
      <c r="AK1519" s="88"/>
      <c r="AL1519" s="89" t="str">
        <f t="shared" si="47"/>
        <v/>
      </c>
      <c r="AN1519" s="60">
        <v>1496</v>
      </c>
      <c r="AO1519" s="90">
        <v>1</v>
      </c>
      <c r="AP1519" s="90">
        <v>2</v>
      </c>
      <c r="AQ1519" s="90">
        <v>5</v>
      </c>
      <c r="AR1519" s="90">
        <v>7</v>
      </c>
      <c r="AS1519" s="90">
        <v>11</v>
      </c>
      <c r="AT1519" s="90">
        <v>12</v>
      </c>
      <c r="AU1519" s="90">
        <v>13</v>
      </c>
      <c r="AV1519" s="90">
        <v>14</v>
      </c>
      <c r="AW1519" s="90">
        <v>15</v>
      </c>
      <c r="AX1519" s="90">
        <v>16</v>
      </c>
      <c r="AY1519" s="90">
        <v>17</v>
      </c>
      <c r="AZ1519" s="90">
        <v>18</v>
      </c>
      <c r="BA1519" s="90">
        <v>19</v>
      </c>
      <c r="BB1519" s="90">
        <v>22</v>
      </c>
      <c r="BC1519" s="90">
        <v>23</v>
      </c>
    </row>
    <row r="1520" spans="2:55" ht="14.25" customHeight="1" x14ac:dyDescent="0.2">
      <c r="B1520" s="24"/>
      <c r="C1520" s="91"/>
      <c r="D1520" s="91"/>
      <c r="E1520" s="91"/>
      <c r="F1520" s="91"/>
      <c r="G1520" s="91"/>
      <c r="H1520" s="91"/>
      <c r="I1520" s="91"/>
      <c r="J1520" s="91"/>
      <c r="K1520" s="91"/>
      <c r="L1520" s="91"/>
      <c r="M1520" s="91"/>
      <c r="N1520" s="91"/>
      <c r="O1520" s="91"/>
      <c r="P1520" s="91"/>
      <c r="Q1520" s="91"/>
      <c r="R1520" s="48"/>
      <c r="S1520" s="76"/>
      <c r="T1520" s="67">
        <f t="array" ref="T1520">IF(OR(EXACT(C1520, $T$4:$AH$4)),C1520,"")</f>
        <v>0</v>
      </c>
      <c r="U1520" s="67">
        <f t="array" ref="U1520">IF(OR(EXACT(D1520, $T$4:$AH$4)),D1520,"")</f>
        <v>0</v>
      </c>
      <c r="V1520" s="67">
        <f t="array" ref="V1520">IF(OR(EXACT(E1520, $T$4:$AH$4)),E1520,"")</f>
        <v>0</v>
      </c>
      <c r="W1520" s="67">
        <f t="array" ref="W1520">IF(OR(EXACT(F1520, $T$4:$AH$4)),F1520,"")</f>
        <v>0</v>
      </c>
      <c r="X1520" s="67">
        <f t="array" ref="X1520">IF(OR(EXACT(G1520, $T$4:$AH$4)),G1520,"")</f>
        <v>0</v>
      </c>
      <c r="Y1520" s="67">
        <f t="array" ref="Y1520">IF(OR(EXACT(H1520, $T$4:$AH$4)),H1520,"")</f>
        <v>0</v>
      </c>
      <c r="Z1520" s="67">
        <f t="array" ref="Z1520">IF(OR(EXACT(I1520, $T$4:$AH$4)),I1520,"")</f>
        <v>0</v>
      </c>
      <c r="AA1520" s="67">
        <f t="array" ref="AA1520">IF(OR(EXACT(J1520, $T$4:$AH$4)),J1520,"")</f>
        <v>0</v>
      </c>
      <c r="AB1520" s="67">
        <f t="array" ref="AB1520">IF(OR(EXACT(K1520, $T$4:$AH$4)),K1520,"")</f>
        <v>0</v>
      </c>
      <c r="AC1520" s="67">
        <f t="array" ref="AC1520">IF(OR(EXACT(L1520, $T$4:$AH$4)),L1520,"")</f>
        <v>0</v>
      </c>
      <c r="AD1520" s="67">
        <f t="array" ref="AD1520">IF(OR(EXACT(M1520, $T$4:$AH$4)),M1520,"")</f>
        <v>0</v>
      </c>
      <c r="AE1520" s="67">
        <f t="array" ref="AE1520">IF(OR(EXACT(N1520, $T$4:$AH$4)),N1520,"")</f>
        <v>0</v>
      </c>
      <c r="AF1520" s="67">
        <f t="array" ref="AF1520">IF(OR(EXACT(O1520, $T$4:$AH$4)),O1520,"")</f>
        <v>0</v>
      </c>
      <c r="AG1520" s="67">
        <f t="array" ref="AG1520">IF(OR(EXACT(P1520, $T$4:$AH$4)),P1520,"")</f>
        <v>0</v>
      </c>
      <c r="AH1520" s="67">
        <f t="array" ref="AH1520">IF(OR(EXACT(Q1520, $T$4:$AH$4)),Q1520,"")</f>
        <v>0</v>
      </c>
      <c r="AI1520" s="27"/>
      <c r="AJ1520" s="52">
        <f t="shared" si="46"/>
        <v>0</v>
      </c>
      <c r="AK1520" s="77"/>
      <c r="AL1520" s="89" t="str">
        <f t="shared" si="47"/>
        <v/>
      </c>
      <c r="AN1520" s="81">
        <v>1497</v>
      </c>
      <c r="AO1520" s="91">
        <v>4</v>
      </c>
      <c r="AP1520" s="91">
        <v>5</v>
      </c>
      <c r="AQ1520" s="91">
        <v>7</v>
      </c>
      <c r="AR1520" s="91">
        <v>8</v>
      </c>
      <c r="AS1520" s="91">
        <v>10</v>
      </c>
      <c r="AT1520" s="91">
        <v>11</v>
      </c>
      <c r="AU1520" s="91">
        <v>14</v>
      </c>
      <c r="AV1520" s="91">
        <v>15</v>
      </c>
      <c r="AW1520" s="91">
        <v>16</v>
      </c>
      <c r="AX1520" s="91">
        <v>17</v>
      </c>
      <c r="AY1520" s="91">
        <v>18</v>
      </c>
      <c r="AZ1520" s="91">
        <v>21</v>
      </c>
      <c r="BA1520" s="91">
        <v>23</v>
      </c>
      <c r="BB1520" s="91">
        <v>24</v>
      </c>
      <c r="BC1520" s="91">
        <v>25</v>
      </c>
    </row>
    <row r="1521" spans="2:55" ht="14.25" customHeight="1" x14ac:dyDescent="0.2">
      <c r="B1521" s="82"/>
      <c r="C1521" s="90"/>
      <c r="D1521" s="90"/>
      <c r="E1521" s="90"/>
      <c r="F1521" s="90"/>
      <c r="G1521" s="90"/>
      <c r="H1521" s="90"/>
      <c r="I1521" s="90"/>
      <c r="J1521" s="90"/>
      <c r="K1521" s="90"/>
      <c r="L1521" s="90"/>
      <c r="M1521" s="90"/>
      <c r="N1521" s="90"/>
      <c r="O1521" s="90"/>
      <c r="P1521" s="90"/>
      <c r="Q1521" s="90"/>
      <c r="R1521" s="83"/>
      <c r="S1521" s="84"/>
      <c r="T1521" s="85">
        <f t="array" ref="T1521">IF(OR(EXACT(C1521, $T$4:$AH$4)),C1521,"")</f>
        <v>0</v>
      </c>
      <c r="U1521" s="85">
        <f t="array" ref="U1521">IF(OR(EXACT(D1521, $T$4:$AH$4)),D1521,"")</f>
        <v>0</v>
      </c>
      <c r="V1521" s="85">
        <f t="array" ref="V1521">IF(OR(EXACT(E1521, $T$4:$AH$4)),E1521,"")</f>
        <v>0</v>
      </c>
      <c r="W1521" s="85">
        <f t="array" ref="W1521">IF(OR(EXACT(F1521, $T$4:$AH$4)),F1521,"")</f>
        <v>0</v>
      </c>
      <c r="X1521" s="85">
        <f t="array" ref="X1521">IF(OR(EXACT(G1521, $T$4:$AH$4)),G1521,"")</f>
        <v>0</v>
      </c>
      <c r="Y1521" s="85">
        <f t="array" ref="Y1521">IF(OR(EXACT(H1521, $T$4:$AH$4)),H1521,"")</f>
        <v>0</v>
      </c>
      <c r="Z1521" s="85">
        <f t="array" ref="Z1521">IF(OR(EXACT(I1521, $T$4:$AH$4)),I1521,"")</f>
        <v>0</v>
      </c>
      <c r="AA1521" s="85">
        <f t="array" ref="AA1521">IF(OR(EXACT(J1521, $T$4:$AH$4)),J1521,"")</f>
        <v>0</v>
      </c>
      <c r="AB1521" s="85">
        <f t="array" ref="AB1521">IF(OR(EXACT(K1521, $T$4:$AH$4)),K1521,"")</f>
        <v>0</v>
      </c>
      <c r="AC1521" s="85">
        <f t="array" ref="AC1521">IF(OR(EXACT(L1521, $T$4:$AH$4)),L1521,"")</f>
        <v>0</v>
      </c>
      <c r="AD1521" s="85">
        <f t="array" ref="AD1521">IF(OR(EXACT(M1521, $T$4:$AH$4)),M1521,"")</f>
        <v>0</v>
      </c>
      <c r="AE1521" s="85">
        <f t="array" ref="AE1521">IF(OR(EXACT(N1521, $T$4:$AH$4)),N1521,"")</f>
        <v>0</v>
      </c>
      <c r="AF1521" s="85">
        <f t="array" ref="AF1521">IF(OR(EXACT(O1521, $T$4:$AH$4)),O1521,"")</f>
        <v>0</v>
      </c>
      <c r="AG1521" s="85">
        <f t="array" ref="AG1521">IF(OR(EXACT(P1521, $T$4:$AH$4)),P1521,"")</f>
        <v>0</v>
      </c>
      <c r="AH1521" s="85">
        <f t="array" ref="AH1521">IF(OR(EXACT(Q1521, $T$4:$AH$4)),Q1521,"")</f>
        <v>0</v>
      </c>
      <c r="AI1521" s="86"/>
      <c r="AJ1521" s="87">
        <f t="shared" si="46"/>
        <v>0</v>
      </c>
      <c r="AK1521" s="88"/>
      <c r="AL1521" s="89" t="str">
        <f t="shared" si="47"/>
        <v/>
      </c>
      <c r="AN1521" s="60">
        <v>1498</v>
      </c>
      <c r="AO1521" s="90">
        <v>1</v>
      </c>
      <c r="AP1521" s="90">
        <v>2</v>
      </c>
      <c r="AQ1521" s="90">
        <v>3</v>
      </c>
      <c r="AR1521" s="90">
        <v>4</v>
      </c>
      <c r="AS1521" s="90">
        <v>5</v>
      </c>
      <c r="AT1521" s="90">
        <v>7</v>
      </c>
      <c r="AU1521" s="90">
        <v>8</v>
      </c>
      <c r="AV1521" s="90">
        <v>12</v>
      </c>
      <c r="AW1521" s="90">
        <v>13</v>
      </c>
      <c r="AX1521" s="90">
        <v>14</v>
      </c>
      <c r="AY1521" s="90">
        <v>15</v>
      </c>
      <c r="AZ1521" s="90">
        <v>18</v>
      </c>
      <c r="BA1521" s="90">
        <v>19</v>
      </c>
      <c r="BB1521" s="90">
        <v>23</v>
      </c>
      <c r="BC1521" s="90">
        <v>24</v>
      </c>
    </row>
    <row r="1522" spans="2:55" ht="14.25" customHeight="1" x14ac:dyDescent="0.2">
      <c r="B1522" s="24"/>
      <c r="C1522" s="91"/>
      <c r="D1522" s="91"/>
      <c r="E1522" s="91"/>
      <c r="F1522" s="91"/>
      <c r="G1522" s="91"/>
      <c r="H1522" s="91"/>
      <c r="I1522" s="91"/>
      <c r="J1522" s="91"/>
      <c r="K1522" s="91"/>
      <c r="L1522" s="91"/>
      <c r="M1522" s="91"/>
      <c r="N1522" s="91"/>
      <c r="O1522" s="91"/>
      <c r="P1522" s="91"/>
      <c r="Q1522" s="91"/>
      <c r="R1522" s="48"/>
      <c r="S1522" s="76"/>
      <c r="T1522" s="67">
        <f t="array" ref="T1522">IF(OR(EXACT(C1522, $T$4:$AH$4)),C1522,"")</f>
        <v>0</v>
      </c>
      <c r="U1522" s="67">
        <f t="array" ref="U1522">IF(OR(EXACT(D1522, $T$4:$AH$4)),D1522,"")</f>
        <v>0</v>
      </c>
      <c r="V1522" s="67">
        <f t="array" ref="V1522">IF(OR(EXACT(E1522, $T$4:$AH$4)),E1522,"")</f>
        <v>0</v>
      </c>
      <c r="W1522" s="67">
        <f t="array" ref="W1522">IF(OR(EXACT(F1522, $T$4:$AH$4)),F1522,"")</f>
        <v>0</v>
      </c>
      <c r="X1522" s="67">
        <f t="array" ref="X1522">IF(OR(EXACT(G1522, $T$4:$AH$4)),G1522,"")</f>
        <v>0</v>
      </c>
      <c r="Y1522" s="67">
        <f t="array" ref="Y1522">IF(OR(EXACT(H1522, $T$4:$AH$4)),H1522,"")</f>
        <v>0</v>
      </c>
      <c r="Z1522" s="67">
        <f t="array" ref="Z1522">IF(OR(EXACT(I1522, $T$4:$AH$4)),I1522,"")</f>
        <v>0</v>
      </c>
      <c r="AA1522" s="67">
        <f t="array" ref="AA1522">IF(OR(EXACT(J1522, $T$4:$AH$4)),J1522,"")</f>
        <v>0</v>
      </c>
      <c r="AB1522" s="67">
        <f t="array" ref="AB1522">IF(OR(EXACT(K1522, $T$4:$AH$4)),K1522,"")</f>
        <v>0</v>
      </c>
      <c r="AC1522" s="67">
        <f t="array" ref="AC1522">IF(OR(EXACT(L1522, $T$4:$AH$4)),L1522,"")</f>
        <v>0</v>
      </c>
      <c r="AD1522" s="67">
        <f t="array" ref="AD1522">IF(OR(EXACT(M1522, $T$4:$AH$4)),M1522,"")</f>
        <v>0</v>
      </c>
      <c r="AE1522" s="67">
        <f t="array" ref="AE1522">IF(OR(EXACT(N1522, $T$4:$AH$4)),N1522,"")</f>
        <v>0</v>
      </c>
      <c r="AF1522" s="67">
        <f t="array" ref="AF1522">IF(OR(EXACT(O1522, $T$4:$AH$4)),O1522,"")</f>
        <v>0</v>
      </c>
      <c r="AG1522" s="67">
        <f t="array" ref="AG1522">IF(OR(EXACT(P1522, $T$4:$AH$4)),P1522,"")</f>
        <v>0</v>
      </c>
      <c r="AH1522" s="67">
        <f t="array" ref="AH1522">IF(OR(EXACT(Q1522, $T$4:$AH$4)),Q1522,"")</f>
        <v>0</v>
      </c>
      <c r="AI1522" s="27"/>
      <c r="AJ1522" s="52">
        <f t="shared" si="46"/>
        <v>0</v>
      </c>
      <c r="AK1522" s="77"/>
      <c r="AL1522" s="89" t="str">
        <f t="shared" si="47"/>
        <v/>
      </c>
      <c r="AN1522" s="81">
        <v>1499</v>
      </c>
      <c r="AO1522" s="91">
        <v>1</v>
      </c>
      <c r="AP1522" s="91">
        <v>2</v>
      </c>
      <c r="AQ1522" s="91">
        <v>3</v>
      </c>
      <c r="AR1522" s="91">
        <v>5</v>
      </c>
      <c r="AS1522" s="91">
        <v>7</v>
      </c>
      <c r="AT1522" s="91">
        <v>10</v>
      </c>
      <c r="AU1522" s="91">
        <v>11</v>
      </c>
      <c r="AV1522" s="91">
        <v>12</v>
      </c>
      <c r="AW1522" s="91">
        <v>13</v>
      </c>
      <c r="AX1522" s="91">
        <v>15</v>
      </c>
      <c r="AY1522" s="91">
        <v>17</v>
      </c>
      <c r="AZ1522" s="91">
        <v>18</v>
      </c>
      <c r="BA1522" s="91">
        <v>19</v>
      </c>
      <c r="BB1522" s="91">
        <v>20</v>
      </c>
      <c r="BC1522" s="91">
        <v>22</v>
      </c>
    </row>
    <row r="1523" spans="2:55" ht="14.25" customHeight="1" x14ac:dyDescent="0.2">
      <c r="B1523" s="82"/>
      <c r="C1523" s="90"/>
      <c r="D1523" s="90"/>
      <c r="E1523" s="90"/>
      <c r="F1523" s="90"/>
      <c r="G1523" s="90"/>
      <c r="H1523" s="90"/>
      <c r="I1523" s="90"/>
      <c r="J1523" s="90"/>
      <c r="K1523" s="90"/>
      <c r="L1523" s="90"/>
      <c r="M1523" s="90"/>
      <c r="N1523" s="90"/>
      <c r="O1523" s="90"/>
      <c r="P1523" s="90"/>
      <c r="Q1523" s="90"/>
      <c r="R1523" s="83"/>
      <c r="S1523" s="84"/>
      <c r="T1523" s="85">
        <f t="array" ref="T1523">IF(OR(EXACT(C1523, $T$4:$AH$4)),C1523,"")</f>
        <v>0</v>
      </c>
      <c r="U1523" s="85">
        <f t="array" ref="U1523">IF(OR(EXACT(D1523, $T$4:$AH$4)),D1523,"")</f>
        <v>0</v>
      </c>
      <c r="V1523" s="85">
        <f t="array" ref="V1523">IF(OR(EXACT(E1523, $T$4:$AH$4)),E1523,"")</f>
        <v>0</v>
      </c>
      <c r="W1523" s="85">
        <f t="array" ref="W1523">IF(OR(EXACT(F1523, $T$4:$AH$4)),F1523,"")</f>
        <v>0</v>
      </c>
      <c r="X1523" s="85">
        <f t="array" ref="X1523">IF(OR(EXACT(G1523, $T$4:$AH$4)),G1523,"")</f>
        <v>0</v>
      </c>
      <c r="Y1523" s="85">
        <f t="array" ref="Y1523">IF(OR(EXACT(H1523, $T$4:$AH$4)),H1523,"")</f>
        <v>0</v>
      </c>
      <c r="Z1523" s="85">
        <f t="array" ref="Z1523">IF(OR(EXACT(I1523, $T$4:$AH$4)),I1523,"")</f>
        <v>0</v>
      </c>
      <c r="AA1523" s="85">
        <f t="array" ref="AA1523">IF(OR(EXACT(J1523, $T$4:$AH$4)),J1523,"")</f>
        <v>0</v>
      </c>
      <c r="AB1523" s="85">
        <f t="array" ref="AB1523">IF(OR(EXACT(K1523, $T$4:$AH$4)),K1523,"")</f>
        <v>0</v>
      </c>
      <c r="AC1523" s="85">
        <f t="array" ref="AC1523">IF(OR(EXACT(L1523, $T$4:$AH$4)),L1523,"")</f>
        <v>0</v>
      </c>
      <c r="AD1523" s="85">
        <f t="array" ref="AD1523">IF(OR(EXACT(M1523, $T$4:$AH$4)),M1523,"")</f>
        <v>0</v>
      </c>
      <c r="AE1523" s="85">
        <f t="array" ref="AE1523">IF(OR(EXACT(N1523, $T$4:$AH$4)),N1523,"")</f>
        <v>0</v>
      </c>
      <c r="AF1523" s="85">
        <f t="array" ref="AF1523">IF(OR(EXACT(O1523, $T$4:$AH$4)),O1523,"")</f>
        <v>0</v>
      </c>
      <c r="AG1523" s="85">
        <f t="array" ref="AG1523">IF(OR(EXACT(P1523, $T$4:$AH$4)),P1523,"")</f>
        <v>0</v>
      </c>
      <c r="AH1523" s="85">
        <f t="array" ref="AH1523">IF(OR(EXACT(Q1523, $T$4:$AH$4)),Q1523,"")</f>
        <v>0</v>
      </c>
      <c r="AI1523" s="86"/>
      <c r="AJ1523" s="87">
        <f t="shared" si="46"/>
        <v>0</v>
      </c>
      <c r="AK1523" s="88"/>
      <c r="AL1523" s="89" t="str">
        <f t="shared" si="47"/>
        <v/>
      </c>
      <c r="AN1523" s="60">
        <v>1500</v>
      </c>
      <c r="AO1523" s="90">
        <v>1</v>
      </c>
      <c r="AP1523" s="90">
        <v>6</v>
      </c>
      <c r="AQ1523" s="90">
        <v>7</v>
      </c>
      <c r="AR1523" s="90">
        <v>8</v>
      </c>
      <c r="AS1523" s="90">
        <v>9</v>
      </c>
      <c r="AT1523" s="90">
        <v>10</v>
      </c>
      <c r="AU1523" s="90">
        <v>11</v>
      </c>
      <c r="AV1523" s="90">
        <v>13</v>
      </c>
      <c r="AW1523" s="90">
        <v>16</v>
      </c>
      <c r="AX1523" s="90">
        <v>17</v>
      </c>
      <c r="AY1523" s="90">
        <v>18</v>
      </c>
      <c r="AZ1523" s="90">
        <v>21</v>
      </c>
      <c r="BA1523" s="90">
        <v>22</v>
      </c>
      <c r="BB1523" s="90">
        <v>24</v>
      </c>
      <c r="BC1523" s="90">
        <v>25</v>
      </c>
    </row>
    <row r="1524" spans="2:55" ht="14.25" customHeight="1" x14ac:dyDescent="0.2">
      <c r="B1524" s="24"/>
      <c r="C1524" s="91"/>
      <c r="D1524" s="91"/>
      <c r="E1524" s="91"/>
      <c r="F1524" s="91"/>
      <c r="G1524" s="91"/>
      <c r="H1524" s="91"/>
      <c r="I1524" s="91"/>
      <c r="J1524" s="91"/>
      <c r="K1524" s="91"/>
      <c r="L1524" s="91"/>
      <c r="M1524" s="91"/>
      <c r="N1524" s="91"/>
      <c r="O1524" s="91"/>
      <c r="P1524" s="91"/>
      <c r="Q1524" s="91"/>
      <c r="R1524" s="48"/>
      <c r="S1524" s="76"/>
      <c r="T1524" s="67">
        <f t="array" ref="T1524">IF(OR(EXACT(C1524, $T$4:$AH$4)),C1524,"")</f>
        <v>0</v>
      </c>
      <c r="U1524" s="67">
        <f t="array" ref="U1524">IF(OR(EXACT(D1524, $T$4:$AH$4)),D1524,"")</f>
        <v>0</v>
      </c>
      <c r="V1524" s="67">
        <f t="array" ref="V1524">IF(OR(EXACT(E1524, $T$4:$AH$4)),E1524,"")</f>
        <v>0</v>
      </c>
      <c r="W1524" s="67">
        <f t="array" ref="W1524">IF(OR(EXACT(F1524, $T$4:$AH$4)),F1524,"")</f>
        <v>0</v>
      </c>
      <c r="X1524" s="67">
        <f t="array" ref="X1524">IF(OR(EXACT(G1524, $T$4:$AH$4)),G1524,"")</f>
        <v>0</v>
      </c>
      <c r="Y1524" s="67">
        <f t="array" ref="Y1524">IF(OR(EXACT(H1524, $T$4:$AH$4)),H1524,"")</f>
        <v>0</v>
      </c>
      <c r="Z1524" s="67">
        <f t="array" ref="Z1524">IF(OR(EXACT(I1524, $T$4:$AH$4)),I1524,"")</f>
        <v>0</v>
      </c>
      <c r="AA1524" s="67">
        <f t="array" ref="AA1524">IF(OR(EXACT(J1524, $T$4:$AH$4)),J1524,"")</f>
        <v>0</v>
      </c>
      <c r="AB1524" s="67">
        <f t="array" ref="AB1524">IF(OR(EXACT(K1524, $T$4:$AH$4)),K1524,"")</f>
        <v>0</v>
      </c>
      <c r="AC1524" s="67">
        <f t="array" ref="AC1524">IF(OR(EXACT(L1524, $T$4:$AH$4)),L1524,"")</f>
        <v>0</v>
      </c>
      <c r="AD1524" s="67">
        <f t="array" ref="AD1524">IF(OR(EXACT(M1524, $T$4:$AH$4)),M1524,"")</f>
        <v>0</v>
      </c>
      <c r="AE1524" s="67">
        <f t="array" ref="AE1524">IF(OR(EXACT(N1524, $T$4:$AH$4)),N1524,"")</f>
        <v>0</v>
      </c>
      <c r="AF1524" s="67">
        <f t="array" ref="AF1524">IF(OR(EXACT(O1524, $T$4:$AH$4)),O1524,"")</f>
        <v>0</v>
      </c>
      <c r="AG1524" s="67">
        <f t="array" ref="AG1524">IF(OR(EXACT(P1524, $T$4:$AH$4)),P1524,"")</f>
        <v>0</v>
      </c>
      <c r="AH1524" s="67">
        <f t="array" ref="AH1524">IF(OR(EXACT(Q1524, $T$4:$AH$4)),Q1524,"")</f>
        <v>0</v>
      </c>
      <c r="AI1524" s="27"/>
      <c r="AJ1524" s="52">
        <f t="shared" si="46"/>
        <v>0</v>
      </c>
      <c r="AK1524" s="77"/>
      <c r="AL1524" s="89" t="str">
        <f t="shared" si="47"/>
        <v/>
      </c>
      <c r="AN1524" s="81">
        <v>1501</v>
      </c>
      <c r="AO1524" s="91">
        <v>1</v>
      </c>
      <c r="AP1524" s="91">
        <v>2</v>
      </c>
      <c r="AQ1524" s="91">
        <v>3</v>
      </c>
      <c r="AR1524" s="91">
        <v>4</v>
      </c>
      <c r="AS1524" s="91">
        <v>5</v>
      </c>
      <c r="AT1524" s="91">
        <v>7</v>
      </c>
      <c r="AU1524" s="91">
        <v>11</v>
      </c>
      <c r="AV1524" s="91">
        <v>12</v>
      </c>
      <c r="AW1524" s="91">
        <v>13</v>
      </c>
      <c r="AX1524" s="91">
        <v>15</v>
      </c>
      <c r="AY1524" s="91">
        <v>17</v>
      </c>
      <c r="AZ1524" s="91">
        <v>18</v>
      </c>
      <c r="BA1524" s="91">
        <v>20</v>
      </c>
      <c r="BB1524" s="91">
        <v>22</v>
      </c>
      <c r="BC1524" s="91">
        <v>24</v>
      </c>
    </row>
    <row r="1525" spans="2:55" ht="14.25" customHeight="1" x14ac:dyDescent="0.2">
      <c r="B1525" s="82"/>
      <c r="C1525" s="90"/>
      <c r="D1525" s="90"/>
      <c r="E1525" s="90"/>
      <c r="F1525" s="90"/>
      <c r="G1525" s="90"/>
      <c r="H1525" s="90"/>
      <c r="I1525" s="90"/>
      <c r="J1525" s="90"/>
      <c r="K1525" s="90"/>
      <c r="L1525" s="90"/>
      <c r="M1525" s="90"/>
      <c r="N1525" s="90"/>
      <c r="O1525" s="90"/>
      <c r="P1525" s="90"/>
      <c r="Q1525" s="90"/>
      <c r="R1525" s="83"/>
      <c r="S1525" s="84"/>
      <c r="T1525" s="85">
        <f t="array" ref="T1525">IF(OR(EXACT(C1525, $T$4:$AH$4)),C1525,"")</f>
        <v>0</v>
      </c>
      <c r="U1525" s="85">
        <f t="array" ref="U1525">IF(OR(EXACT(D1525, $T$4:$AH$4)),D1525,"")</f>
        <v>0</v>
      </c>
      <c r="V1525" s="85">
        <f t="array" ref="V1525">IF(OR(EXACT(E1525, $T$4:$AH$4)),E1525,"")</f>
        <v>0</v>
      </c>
      <c r="W1525" s="85">
        <f t="array" ref="W1525">IF(OR(EXACT(F1525, $T$4:$AH$4)),F1525,"")</f>
        <v>0</v>
      </c>
      <c r="X1525" s="85">
        <f t="array" ref="X1525">IF(OR(EXACT(G1525, $T$4:$AH$4)),G1525,"")</f>
        <v>0</v>
      </c>
      <c r="Y1525" s="85">
        <f t="array" ref="Y1525">IF(OR(EXACT(H1525, $T$4:$AH$4)),H1525,"")</f>
        <v>0</v>
      </c>
      <c r="Z1525" s="85">
        <f t="array" ref="Z1525">IF(OR(EXACT(I1525, $T$4:$AH$4)),I1525,"")</f>
        <v>0</v>
      </c>
      <c r="AA1525" s="85">
        <f t="array" ref="AA1525">IF(OR(EXACT(J1525, $T$4:$AH$4)),J1525,"")</f>
        <v>0</v>
      </c>
      <c r="AB1525" s="85">
        <f t="array" ref="AB1525">IF(OR(EXACT(K1525, $T$4:$AH$4)),K1525,"")</f>
        <v>0</v>
      </c>
      <c r="AC1525" s="85">
        <f t="array" ref="AC1525">IF(OR(EXACT(L1525, $T$4:$AH$4)),L1525,"")</f>
        <v>0</v>
      </c>
      <c r="AD1525" s="85">
        <f t="array" ref="AD1525">IF(OR(EXACT(M1525, $T$4:$AH$4)),M1525,"")</f>
        <v>0</v>
      </c>
      <c r="AE1525" s="85">
        <f t="array" ref="AE1525">IF(OR(EXACT(N1525, $T$4:$AH$4)),N1525,"")</f>
        <v>0</v>
      </c>
      <c r="AF1525" s="85">
        <f t="array" ref="AF1525">IF(OR(EXACT(O1525, $T$4:$AH$4)),O1525,"")</f>
        <v>0</v>
      </c>
      <c r="AG1525" s="85">
        <f t="array" ref="AG1525">IF(OR(EXACT(P1525, $T$4:$AH$4)),P1525,"")</f>
        <v>0</v>
      </c>
      <c r="AH1525" s="85">
        <f t="array" ref="AH1525">IF(OR(EXACT(Q1525, $T$4:$AH$4)),Q1525,"")</f>
        <v>0</v>
      </c>
      <c r="AI1525" s="86"/>
      <c r="AJ1525" s="87">
        <f t="shared" si="46"/>
        <v>0</v>
      </c>
      <c r="AK1525" s="88"/>
      <c r="AL1525" s="89" t="str">
        <f t="shared" si="47"/>
        <v/>
      </c>
      <c r="AN1525" s="60">
        <v>1502</v>
      </c>
      <c r="AO1525" s="93">
        <v>1</v>
      </c>
      <c r="AP1525" s="85">
        <v>2</v>
      </c>
      <c r="AQ1525" s="85">
        <v>3</v>
      </c>
      <c r="AR1525" s="85">
        <v>7</v>
      </c>
      <c r="AS1525" s="85">
        <v>12</v>
      </c>
      <c r="AT1525" s="85">
        <v>15</v>
      </c>
      <c r="AU1525" s="85">
        <v>16</v>
      </c>
      <c r="AV1525" s="85">
        <v>17</v>
      </c>
      <c r="AW1525" s="85">
        <v>18</v>
      </c>
      <c r="AX1525" s="85">
        <v>20</v>
      </c>
      <c r="AY1525" s="85">
        <v>21</v>
      </c>
      <c r="AZ1525" s="85">
        <v>22</v>
      </c>
      <c r="BA1525" s="85">
        <v>23</v>
      </c>
      <c r="BB1525" s="85">
        <v>24</v>
      </c>
      <c r="BC1525" s="85">
        <v>25</v>
      </c>
    </row>
    <row r="1526" spans="2:55" ht="14.25" customHeight="1" x14ac:dyDescent="0.2">
      <c r="B1526" s="24"/>
      <c r="C1526" s="91"/>
      <c r="D1526" s="91"/>
      <c r="E1526" s="91"/>
      <c r="F1526" s="91"/>
      <c r="G1526" s="91"/>
      <c r="H1526" s="91"/>
      <c r="I1526" s="91"/>
      <c r="J1526" s="91"/>
      <c r="K1526" s="91"/>
      <c r="L1526" s="91"/>
      <c r="M1526" s="91"/>
      <c r="N1526" s="91"/>
      <c r="O1526" s="91"/>
      <c r="P1526" s="91"/>
      <c r="Q1526" s="91"/>
      <c r="R1526" s="48"/>
      <c r="S1526" s="76"/>
      <c r="T1526" s="67">
        <f t="array" ref="T1526">IF(OR(EXACT(C1526, $T$4:$AH$4)),C1526,"")</f>
        <v>0</v>
      </c>
      <c r="U1526" s="67">
        <f t="array" ref="U1526">IF(OR(EXACT(D1526, $T$4:$AH$4)),D1526,"")</f>
        <v>0</v>
      </c>
      <c r="V1526" s="67">
        <f t="array" ref="V1526">IF(OR(EXACT(E1526, $T$4:$AH$4)),E1526,"")</f>
        <v>0</v>
      </c>
      <c r="W1526" s="67">
        <f t="array" ref="W1526">IF(OR(EXACT(F1526, $T$4:$AH$4)),F1526,"")</f>
        <v>0</v>
      </c>
      <c r="X1526" s="67">
        <f t="array" ref="X1526">IF(OR(EXACT(G1526, $T$4:$AH$4)),G1526,"")</f>
        <v>0</v>
      </c>
      <c r="Y1526" s="67">
        <f t="array" ref="Y1526">IF(OR(EXACT(H1526, $T$4:$AH$4)),H1526,"")</f>
        <v>0</v>
      </c>
      <c r="Z1526" s="67">
        <f t="array" ref="Z1526">IF(OR(EXACT(I1526, $T$4:$AH$4)),I1526,"")</f>
        <v>0</v>
      </c>
      <c r="AA1526" s="67">
        <f t="array" ref="AA1526">IF(OR(EXACT(J1526, $T$4:$AH$4)),J1526,"")</f>
        <v>0</v>
      </c>
      <c r="AB1526" s="67">
        <f t="array" ref="AB1526">IF(OR(EXACT(K1526, $T$4:$AH$4)),K1526,"")</f>
        <v>0</v>
      </c>
      <c r="AC1526" s="67">
        <f t="array" ref="AC1526">IF(OR(EXACT(L1526, $T$4:$AH$4)),L1526,"")</f>
        <v>0</v>
      </c>
      <c r="AD1526" s="67">
        <f t="array" ref="AD1526">IF(OR(EXACT(M1526, $T$4:$AH$4)),M1526,"")</f>
        <v>0</v>
      </c>
      <c r="AE1526" s="67">
        <f t="array" ref="AE1526">IF(OR(EXACT(N1526, $T$4:$AH$4)),N1526,"")</f>
        <v>0</v>
      </c>
      <c r="AF1526" s="67">
        <f t="array" ref="AF1526">IF(OR(EXACT(O1526, $T$4:$AH$4)),O1526,"")</f>
        <v>0</v>
      </c>
      <c r="AG1526" s="67">
        <f t="array" ref="AG1526">IF(OR(EXACT(P1526, $T$4:$AH$4)),P1526,"")</f>
        <v>0</v>
      </c>
      <c r="AH1526" s="67">
        <f t="array" ref="AH1526">IF(OR(EXACT(Q1526, $T$4:$AH$4)),Q1526,"")</f>
        <v>0</v>
      </c>
      <c r="AI1526" s="27"/>
      <c r="AJ1526" s="52">
        <f t="shared" si="46"/>
        <v>0</v>
      </c>
      <c r="AK1526" s="77"/>
      <c r="AL1526" s="89" t="str">
        <f t="shared" si="47"/>
        <v/>
      </c>
      <c r="AN1526" s="81">
        <v>1503</v>
      </c>
      <c r="AO1526" s="91">
        <v>1</v>
      </c>
      <c r="AP1526" s="91">
        <v>4</v>
      </c>
      <c r="AQ1526" s="91">
        <v>5</v>
      </c>
      <c r="AR1526" s="91">
        <v>7</v>
      </c>
      <c r="AS1526" s="91">
        <v>8</v>
      </c>
      <c r="AT1526" s="91">
        <v>11</v>
      </c>
      <c r="AU1526" s="91">
        <v>12</v>
      </c>
      <c r="AV1526" s="91">
        <v>14</v>
      </c>
      <c r="AW1526" s="91">
        <v>17</v>
      </c>
      <c r="AX1526" s="91">
        <v>18</v>
      </c>
      <c r="AY1526" s="91">
        <v>19</v>
      </c>
      <c r="AZ1526" s="91">
        <v>21</v>
      </c>
      <c r="BA1526" s="91">
        <v>23</v>
      </c>
      <c r="BB1526" s="91">
        <v>24</v>
      </c>
      <c r="BC1526" s="91">
        <v>25</v>
      </c>
    </row>
    <row r="1527" spans="2:55" ht="14.25" customHeight="1" x14ac:dyDescent="0.2">
      <c r="B1527" s="82"/>
      <c r="C1527" s="90"/>
      <c r="D1527" s="90"/>
      <c r="E1527" s="90"/>
      <c r="F1527" s="90"/>
      <c r="G1527" s="90"/>
      <c r="H1527" s="90"/>
      <c r="I1527" s="90"/>
      <c r="J1527" s="90"/>
      <c r="K1527" s="90"/>
      <c r="L1527" s="90"/>
      <c r="M1527" s="90"/>
      <c r="N1527" s="90"/>
      <c r="O1527" s="90"/>
      <c r="P1527" s="90"/>
      <c r="Q1527" s="90"/>
      <c r="R1527" s="83"/>
      <c r="S1527" s="84"/>
      <c r="T1527" s="85">
        <f t="array" ref="T1527">IF(OR(EXACT(C1527, $T$4:$AH$4)),C1527,"")</f>
        <v>0</v>
      </c>
      <c r="U1527" s="85">
        <f t="array" ref="U1527">IF(OR(EXACT(D1527, $T$4:$AH$4)),D1527,"")</f>
        <v>0</v>
      </c>
      <c r="V1527" s="85">
        <f t="array" ref="V1527">IF(OR(EXACT(E1527, $T$4:$AH$4)),E1527,"")</f>
        <v>0</v>
      </c>
      <c r="W1527" s="85">
        <f t="array" ref="W1527">IF(OR(EXACT(F1527, $T$4:$AH$4)),F1527,"")</f>
        <v>0</v>
      </c>
      <c r="X1527" s="85">
        <f t="array" ref="X1527">IF(OR(EXACT(G1527, $T$4:$AH$4)),G1527,"")</f>
        <v>0</v>
      </c>
      <c r="Y1527" s="85">
        <f t="array" ref="Y1527">IF(OR(EXACT(H1527, $T$4:$AH$4)),H1527,"")</f>
        <v>0</v>
      </c>
      <c r="Z1527" s="85">
        <f t="array" ref="Z1527">IF(OR(EXACT(I1527, $T$4:$AH$4)),I1527,"")</f>
        <v>0</v>
      </c>
      <c r="AA1527" s="85">
        <f t="array" ref="AA1527">IF(OR(EXACT(J1527, $T$4:$AH$4)),J1527,"")</f>
        <v>0</v>
      </c>
      <c r="AB1527" s="85">
        <f t="array" ref="AB1527">IF(OR(EXACT(K1527, $T$4:$AH$4)),K1527,"")</f>
        <v>0</v>
      </c>
      <c r="AC1527" s="85">
        <f t="array" ref="AC1527">IF(OR(EXACT(L1527, $T$4:$AH$4)),L1527,"")</f>
        <v>0</v>
      </c>
      <c r="AD1527" s="85">
        <f t="array" ref="AD1527">IF(OR(EXACT(M1527, $T$4:$AH$4)),M1527,"")</f>
        <v>0</v>
      </c>
      <c r="AE1527" s="85">
        <f t="array" ref="AE1527">IF(OR(EXACT(N1527, $T$4:$AH$4)),N1527,"")</f>
        <v>0</v>
      </c>
      <c r="AF1527" s="85">
        <f t="array" ref="AF1527">IF(OR(EXACT(O1527, $T$4:$AH$4)),O1527,"")</f>
        <v>0</v>
      </c>
      <c r="AG1527" s="85">
        <f t="array" ref="AG1527">IF(OR(EXACT(P1527, $T$4:$AH$4)),P1527,"")</f>
        <v>0</v>
      </c>
      <c r="AH1527" s="85">
        <f t="array" ref="AH1527">IF(OR(EXACT(Q1527, $T$4:$AH$4)),Q1527,"")</f>
        <v>0</v>
      </c>
      <c r="AI1527" s="86"/>
      <c r="AJ1527" s="87">
        <f t="shared" si="46"/>
        <v>0</v>
      </c>
      <c r="AK1527" s="88"/>
      <c r="AL1527" s="89" t="str">
        <f t="shared" si="47"/>
        <v/>
      </c>
      <c r="AN1527" s="60">
        <v>1504</v>
      </c>
      <c r="AO1527" s="90">
        <v>1</v>
      </c>
      <c r="AP1527" s="90">
        <v>2</v>
      </c>
      <c r="AQ1527" s="90">
        <v>3</v>
      </c>
      <c r="AR1527" s="90">
        <v>6</v>
      </c>
      <c r="AS1527" s="90">
        <v>7</v>
      </c>
      <c r="AT1527" s="90">
        <v>11</v>
      </c>
      <c r="AU1527" s="90">
        <v>14</v>
      </c>
      <c r="AV1527" s="90">
        <v>16</v>
      </c>
      <c r="AW1527" s="90">
        <v>17</v>
      </c>
      <c r="AX1527" s="90">
        <v>18</v>
      </c>
      <c r="AY1527" s="90">
        <v>19</v>
      </c>
      <c r="AZ1527" s="90">
        <v>20</v>
      </c>
      <c r="BA1527" s="90">
        <v>22</v>
      </c>
      <c r="BB1527" s="90">
        <v>24</v>
      </c>
      <c r="BC1527" s="90">
        <v>25</v>
      </c>
    </row>
    <row r="1528" spans="2:55" ht="14.25" customHeight="1" x14ac:dyDescent="0.2">
      <c r="B1528" s="24"/>
      <c r="C1528" s="91"/>
      <c r="D1528" s="91"/>
      <c r="E1528" s="91"/>
      <c r="F1528" s="91"/>
      <c r="G1528" s="91"/>
      <c r="H1528" s="91"/>
      <c r="I1528" s="91"/>
      <c r="J1528" s="91"/>
      <c r="K1528" s="91"/>
      <c r="L1528" s="91"/>
      <c r="M1528" s="91"/>
      <c r="N1528" s="91"/>
      <c r="O1528" s="91"/>
      <c r="P1528" s="91"/>
      <c r="Q1528" s="91"/>
      <c r="R1528" s="48"/>
      <c r="S1528" s="76"/>
      <c r="T1528" s="67">
        <f t="array" ref="T1528">IF(OR(EXACT(C1528, $T$4:$AH$4)),C1528,"")</f>
        <v>0</v>
      </c>
      <c r="U1528" s="67">
        <f t="array" ref="U1528">IF(OR(EXACT(D1528, $T$4:$AH$4)),D1528,"")</f>
        <v>0</v>
      </c>
      <c r="V1528" s="67">
        <f t="array" ref="V1528">IF(OR(EXACT(E1528, $T$4:$AH$4)),E1528,"")</f>
        <v>0</v>
      </c>
      <c r="W1528" s="67">
        <f t="array" ref="W1528">IF(OR(EXACT(F1528, $T$4:$AH$4)),F1528,"")</f>
        <v>0</v>
      </c>
      <c r="X1528" s="67">
        <f t="array" ref="X1528">IF(OR(EXACT(G1528, $T$4:$AH$4)),G1528,"")</f>
        <v>0</v>
      </c>
      <c r="Y1528" s="67">
        <f t="array" ref="Y1528">IF(OR(EXACT(H1528, $T$4:$AH$4)),H1528,"")</f>
        <v>0</v>
      </c>
      <c r="Z1528" s="67">
        <f t="array" ref="Z1528">IF(OR(EXACT(I1528, $T$4:$AH$4)),I1528,"")</f>
        <v>0</v>
      </c>
      <c r="AA1528" s="67">
        <f t="array" ref="AA1528">IF(OR(EXACT(J1528, $T$4:$AH$4)),J1528,"")</f>
        <v>0</v>
      </c>
      <c r="AB1528" s="67">
        <f t="array" ref="AB1528">IF(OR(EXACT(K1528, $T$4:$AH$4)),K1528,"")</f>
        <v>0</v>
      </c>
      <c r="AC1528" s="67">
        <f t="array" ref="AC1528">IF(OR(EXACT(L1528, $T$4:$AH$4)),L1528,"")</f>
        <v>0</v>
      </c>
      <c r="AD1528" s="67">
        <f t="array" ref="AD1528">IF(OR(EXACT(M1528, $T$4:$AH$4)),M1528,"")</f>
        <v>0</v>
      </c>
      <c r="AE1528" s="67">
        <f t="array" ref="AE1528">IF(OR(EXACT(N1528, $T$4:$AH$4)),N1528,"")</f>
        <v>0</v>
      </c>
      <c r="AF1528" s="67">
        <f t="array" ref="AF1528">IF(OR(EXACT(O1528, $T$4:$AH$4)),O1528,"")</f>
        <v>0</v>
      </c>
      <c r="AG1528" s="67">
        <f t="array" ref="AG1528">IF(OR(EXACT(P1528, $T$4:$AH$4)),P1528,"")</f>
        <v>0</v>
      </c>
      <c r="AH1528" s="67">
        <f t="array" ref="AH1528">IF(OR(EXACT(Q1528, $T$4:$AH$4)),Q1528,"")</f>
        <v>0</v>
      </c>
      <c r="AI1528" s="27"/>
      <c r="AJ1528" s="52">
        <f t="shared" si="46"/>
        <v>0</v>
      </c>
      <c r="AK1528" s="77"/>
      <c r="AL1528" s="89" t="str">
        <f t="shared" si="47"/>
        <v/>
      </c>
      <c r="AN1528" s="81">
        <v>1505</v>
      </c>
      <c r="AO1528" s="91">
        <v>3</v>
      </c>
      <c r="AP1528" s="91">
        <v>4</v>
      </c>
      <c r="AQ1528" s="91">
        <v>5</v>
      </c>
      <c r="AR1528" s="91">
        <v>8</v>
      </c>
      <c r="AS1528" s="91">
        <v>9</v>
      </c>
      <c r="AT1528" s="91">
        <v>10</v>
      </c>
      <c r="AU1528" s="91">
        <v>13</v>
      </c>
      <c r="AV1528" s="91">
        <v>14</v>
      </c>
      <c r="AW1528" s="91">
        <v>17</v>
      </c>
      <c r="AX1528" s="91">
        <v>18</v>
      </c>
      <c r="AY1528" s="91">
        <v>19</v>
      </c>
      <c r="AZ1528" s="91">
        <v>20</v>
      </c>
      <c r="BA1528" s="91">
        <v>21</v>
      </c>
      <c r="BB1528" s="91">
        <v>22</v>
      </c>
      <c r="BC1528" s="91">
        <v>24</v>
      </c>
    </row>
    <row r="1529" spans="2:55" ht="14.25" customHeight="1" x14ac:dyDescent="0.2">
      <c r="B1529" s="82"/>
      <c r="C1529" s="90"/>
      <c r="D1529" s="90"/>
      <c r="E1529" s="90"/>
      <c r="F1529" s="90"/>
      <c r="G1529" s="90"/>
      <c r="H1529" s="90"/>
      <c r="I1529" s="90"/>
      <c r="J1529" s="90"/>
      <c r="K1529" s="90"/>
      <c r="L1529" s="90"/>
      <c r="M1529" s="90"/>
      <c r="N1529" s="90"/>
      <c r="O1529" s="90"/>
      <c r="P1529" s="90"/>
      <c r="Q1529" s="90"/>
      <c r="R1529" s="83"/>
      <c r="S1529" s="84"/>
      <c r="T1529" s="85">
        <f t="array" ref="T1529">IF(OR(EXACT(C1529, $T$4:$AH$4)),C1529,"")</f>
        <v>0</v>
      </c>
      <c r="U1529" s="85">
        <f t="array" ref="U1529">IF(OR(EXACT(D1529, $T$4:$AH$4)),D1529,"")</f>
        <v>0</v>
      </c>
      <c r="V1529" s="85">
        <f t="array" ref="V1529">IF(OR(EXACT(E1529, $T$4:$AH$4)),E1529,"")</f>
        <v>0</v>
      </c>
      <c r="W1529" s="85">
        <f t="array" ref="W1529">IF(OR(EXACT(F1529, $T$4:$AH$4)),F1529,"")</f>
        <v>0</v>
      </c>
      <c r="X1529" s="85">
        <f t="array" ref="X1529">IF(OR(EXACT(G1529, $T$4:$AH$4)),G1529,"")</f>
        <v>0</v>
      </c>
      <c r="Y1529" s="85">
        <f t="array" ref="Y1529">IF(OR(EXACT(H1529, $T$4:$AH$4)),H1529,"")</f>
        <v>0</v>
      </c>
      <c r="Z1529" s="85">
        <f t="array" ref="Z1529">IF(OR(EXACT(I1529, $T$4:$AH$4)),I1529,"")</f>
        <v>0</v>
      </c>
      <c r="AA1529" s="85">
        <f t="array" ref="AA1529">IF(OR(EXACT(J1529, $T$4:$AH$4)),J1529,"")</f>
        <v>0</v>
      </c>
      <c r="AB1529" s="85">
        <f t="array" ref="AB1529">IF(OR(EXACT(K1529, $T$4:$AH$4)),K1529,"")</f>
        <v>0</v>
      </c>
      <c r="AC1529" s="85">
        <f t="array" ref="AC1529">IF(OR(EXACT(L1529, $T$4:$AH$4)),L1529,"")</f>
        <v>0</v>
      </c>
      <c r="AD1529" s="85">
        <f t="array" ref="AD1529">IF(OR(EXACT(M1529, $T$4:$AH$4)),M1529,"")</f>
        <v>0</v>
      </c>
      <c r="AE1529" s="85">
        <f t="array" ref="AE1529">IF(OR(EXACT(N1529, $T$4:$AH$4)),N1529,"")</f>
        <v>0</v>
      </c>
      <c r="AF1529" s="85">
        <f t="array" ref="AF1529">IF(OR(EXACT(O1529, $T$4:$AH$4)),O1529,"")</f>
        <v>0</v>
      </c>
      <c r="AG1529" s="85">
        <f t="array" ref="AG1529">IF(OR(EXACT(P1529, $T$4:$AH$4)),P1529,"")</f>
        <v>0</v>
      </c>
      <c r="AH1529" s="85">
        <f t="array" ref="AH1529">IF(OR(EXACT(Q1529, $T$4:$AH$4)),Q1529,"")</f>
        <v>0</v>
      </c>
      <c r="AI1529" s="86"/>
      <c r="AJ1529" s="87">
        <f t="shared" si="46"/>
        <v>0</v>
      </c>
      <c r="AK1529" s="88"/>
      <c r="AL1529" s="89" t="str">
        <f t="shared" si="47"/>
        <v/>
      </c>
      <c r="AN1529" s="60">
        <v>1506</v>
      </c>
      <c r="AO1529" s="90">
        <v>1</v>
      </c>
      <c r="AP1529" s="90">
        <v>2</v>
      </c>
      <c r="AQ1529" s="90">
        <v>3</v>
      </c>
      <c r="AR1529" s="90">
        <v>4</v>
      </c>
      <c r="AS1529" s="90">
        <v>5</v>
      </c>
      <c r="AT1529" s="90">
        <v>8</v>
      </c>
      <c r="AU1529" s="90">
        <v>10</v>
      </c>
      <c r="AV1529" s="90">
        <v>11</v>
      </c>
      <c r="AW1529" s="90">
        <v>13</v>
      </c>
      <c r="AX1529" s="90">
        <v>14</v>
      </c>
      <c r="AY1529" s="90">
        <v>17</v>
      </c>
      <c r="AZ1529" s="90">
        <v>19</v>
      </c>
      <c r="BA1529" s="90">
        <v>21</v>
      </c>
      <c r="BB1529" s="90">
        <v>23</v>
      </c>
      <c r="BC1529" s="90">
        <v>24</v>
      </c>
    </row>
    <row r="1530" spans="2:55" ht="14.25" customHeight="1" x14ac:dyDescent="0.2">
      <c r="B1530" s="24"/>
      <c r="C1530" s="91"/>
      <c r="D1530" s="91"/>
      <c r="E1530" s="91"/>
      <c r="F1530" s="91"/>
      <c r="G1530" s="91"/>
      <c r="H1530" s="91"/>
      <c r="I1530" s="91"/>
      <c r="J1530" s="91"/>
      <c r="K1530" s="91"/>
      <c r="L1530" s="91"/>
      <c r="M1530" s="91"/>
      <c r="N1530" s="91"/>
      <c r="O1530" s="91"/>
      <c r="P1530" s="91"/>
      <c r="Q1530" s="91"/>
      <c r="R1530" s="48"/>
      <c r="S1530" s="76"/>
      <c r="T1530" s="67">
        <f t="array" ref="T1530">IF(OR(EXACT(C1530, $T$4:$AH$4)),C1530,"")</f>
        <v>0</v>
      </c>
      <c r="U1530" s="67">
        <f t="array" ref="U1530">IF(OR(EXACT(D1530, $T$4:$AH$4)),D1530,"")</f>
        <v>0</v>
      </c>
      <c r="V1530" s="67">
        <f t="array" ref="V1530">IF(OR(EXACT(E1530, $T$4:$AH$4)),E1530,"")</f>
        <v>0</v>
      </c>
      <c r="W1530" s="67">
        <f t="array" ref="W1530">IF(OR(EXACT(F1530, $T$4:$AH$4)),F1530,"")</f>
        <v>0</v>
      </c>
      <c r="X1530" s="67">
        <f t="array" ref="X1530">IF(OR(EXACT(G1530, $T$4:$AH$4)),G1530,"")</f>
        <v>0</v>
      </c>
      <c r="Y1530" s="67">
        <f t="array" ref="Y1530">IF(OR(EXACT(H1530, $T$4:$AH$4)),H1530,"")</f>
        <v>0</v>
      </c>
      <c r="Z1530" s="67">
        <f t="array" ref="Z1530">IF(OR(EXACT(I1530, $T$4:$AH$4)),I1530,"")</f>
        <v>0</v>
      </c>
      <c r="AA1530" s="67">
        <f t="array" ref="AA1530">IF(OR(EXACT(J1530, $T$4:$AH$4)),J1530,"")</f>
        <v>0</v>
      </c>
      <c r="AB1530" s="67">
        <f t="array" ref="AB1530">IF(OR(EXACT(K1530, $T$4:$AH$4)),K1530,"")</f>
        <v>0</v>
      </c>
      <c r="AC1530" s="67">
        <f t="array" ref="AC1530">IF(OR(EXACT(L1530, $T$4:$AH$4)),L1530,"")</f>
        <v>0</v>
      </c>
      <c r="AD1530" s="67">
        <f t="array" ref="AD1530">IF(OR(EXACT(M1530, $T$4:$AH$4)),M1530,"")</f>
        <v>0</v>
      </c>
      <c r="AE1530" s="67">
        <f t="array" ref="AE1530">IF(OR(EXACT(N1530, $T$4:$AH$4)),N1530,"")</f>
        <v>0</v>
      </c>
      <c r="AF1530" s="67">
        <f t="array" ref="AF1530">IF(OR(EXACT(O1530, $T$4:$AH$4)),O1530,"")</f>
        <v>0</v>
      </c>
      <c r="AG1530" s="67">
        <f t="array" ref="AG1530">IF(OR(EXACT(P1530, $T$4:$AH$4)),P1530,"")</f>
        <v>0</v>
      </c>
      <c r="AH1530" s="67">
        <f t="array" ref="AH1530">IF(OR(EXACT(Q1530, $T$4:$AH$4)),Q1530,"")</f>
        <v>0</v>
      </c>
      <c r="AI1530" s="27"/>
      <c r="AJ1530" s="52">
        <f t="shared" si="46"/>
        <v>0</v>
      </c>
      <c r="AK1530" s="77"/>
      <c r="AL1530" s="89" t="str">
        <f t="shared" si="47"/>
        <v/>
      </c>
      <c r="AN1530" s="81">
        <v>1507</v>
      </c>
      <c r="AO1530" s="91">
        <v>1</v>
      </c>
      <c r="AP1530" s="91">
        <v>3</v>
      </c>
      <c r="AQ1530" s="91">
        <v>7</v>
      </c>
      <c r="AR1530" s="91">
        <v>8</v>
      </c>
      <c r="AS1530" s="91">
        <v>9</v>
      </c>
      <c r="AT1530" s="91">
        <v>10</v>
      </c>
      <c r="AU1530" s="91">
        <v>11</v>
      </c>
      <c r="AV1530" s="91">
        <v>12</v>
      </c>
      <c r="AW1530" s="91">
        <v>14</v>
      </c>
      <c r="AX1530" s="91">
        <v>17</v>
      </c>
      <c r="AY1530" s="91">
        <v>19</v>
      </c>
      <c r="AZ1530" s="91">
        <v>21</v>
      </c>
      <c r="BA1530" s="91">
        <v>22</v>
      </c>
      <c r="BB1530" s="91">
        <v>23</v>
      </c>
      <c r="BC1530" s="91">
        <v>24</v>
      </c>
    </row>
    <row r="1531" spans="2:55" ht="14.25" customHeight="1" x14ac:dyDescent="0.2">
      <c r="B1531" s="82"/>
      <c r="C1531" s="90"/>
      <c r="D1531" s="90"/>
      <c r="E1531" s="90"/>
      <c r="F1531" s="90"/>
      <c r="G1531" s="90"/>
      <c r="H1531" s="90"/>
      <c r="I1531" s="90"/>
      <c r="J1531" s="90"/>
      <c r="K1531" s="90"/>
      <c r="L1531" s="90"/>
      <c r="M1531" s="90"/>
      <c r="N1531" s="90"/>
      <c r="O1531" s="90"/>
      <c r="P1531" s="90"/>
      <c r="Q1531" s="90"/>
      <c r="R1531" s="83"/>
      <c r="S1531" s="84"/>
      <c r="T1531" s="85">
        <f t="array" ref="T1531">IF(OR(EXACT(C1531, $T$4:$AH$4)),C1531,"")</f>
        <v>0</v>
      </c>
      <c r="U1531" s="85">
        <f t="array" ref="U1531">IF(OR(EXACT(D1531, $T$4:$AH$4)),D1531,"")</f>
        <v>0</v>
      </c>
      <c r="V1531" s="85">
        <f t="array" ref="V1531">IF(OR(EXACT(E1531, $T$4:$AH$4)),E1531,"")</f>
        <v>0</v>
      </c>
      <c r="W1531" s="85">
        <f t="array" ref="W1531">IF(OR(EXACT(F1531, $T$4:$AH$4)),F1531,"")</f>
        <v>0</v>
      </c>
      <c r="X1531" s="85">
        <f t="array" ref="X1531">IF(OR(EXACT(G1531, $T$4:$AH$4)),G1531,"")</f>
        <v>0</v>
      </c>
      <c r="Y1531" s="85">
        <f t="array" ref="Y1531">IF(OR(EXACT(H1531, $T$4:$AH$4)),H1531,"")</f>
        <v>0</v>
      </c>
      <c r="Z1531" s="85">
        <f t="array" ref="Z1531">IF(OR(EXACT(I1531, $T$4:$AH$4)),I1531,"")</f>
        <v>0</v>
      </c>
      <c r="AA1531" s="85">
        <f t="array" ref="AA1531">IF(OR(EXACT(J1531, $T$4:$AH$4)),J1531,"")</f>
        <v>0</v>
      </c>
      <c r="AB1531" s="85">
        <f t="array" ref="AB1531">IF(OR(EXACT(K1531, $T$4:$AH$4)),K1531,"")</f>
        <v>0</v>
      </c>
      <c r="AC1531" s="85">
        <f t="array" ref="AC1531">IF(OR(EXACT(L1531, $T$4:$AH$4)),L1531,"")</f>
        <v>0</v>
      </c>
      <c r="AD1531" s="85">
        <f t="array" ref="AD1531">IF(OR(EXACT(M1531, $T$4:$AH$4)),M1531,"")</f>
        <v>0</v>
      </c>
      <c r="AE1531" s="85">
        <f t="array" ref="AE1531">IF(OR(EXACT(N1531, $T$4:$AH$4)),N1531,"")</f>
        <v>0</v>
      </c>
      <c r="AF1531" s="85">
        <f t="array" ref="AF1531">IF(OR(EXACT(O1531, $T$4:$AH$4)),O1531,"")</f>
        <v>0</v>
      </c>
      <c r="AG1531" s="85">
        <f t="array" ref="AG1531">IF(OR(EXACT(P1531, $T$4:$AH$4)),P1531,"")</f>
        <v>0</v>
      </c>
      <c r="AH1531" s="85">
        <f t="array" ref="AH1531">IF(OR(EXACT(Q1531, $T$4:$AH$4)),Q1531,"")</f>
        <v>0</v>
      </c>
      <c r="AI1531" s="86"/>
      <c r="AJ1531" s="87">
        <f t="shared" si="46"/>
        <v>0</v>
      </c>
      <c r="AK1531" s="88"/>
      <c r="AL1531" s="89" t="str">
        <f t="shared" si="47"/>
        <v/>
      </c>
      <c r="AN1531" s="60">
        <v>1508</v>
      </c>
      <c r="AO1531" s="90">
        <v>1</v>
      </c>
      <c r="AP1531" s="90">
        <v>2</v>
      </c>
      <c r="AQ1531" s="90">
        <v>3</v>
      </c>
      <c r="AR1531" s="90">
        <v>6</v>
      </c>
      <c r="AS1531" s="90">
        <v>7</v>
      </c>
      <c r="AT1531" s="90">
        <v>8</v>
      </c>
      <c r="AU1531" s="90">
        <v>9</v>
      </c>
      <c r="AV1531" s="90">
        <v>13</v>
      </c>
      <c r="AW1531" s="90">
        <v>14</v>
      </c>
      <c r="AX1531" s="90">
        <v>15</v>
      </c>
      <c r="AY1531" s="90">
        <v>17</v>
      </c>
      <c r="AZ1531" s="90">
        <v>18</v>
      </c>
      <c r="BA1531" s="90">
        <v>19</v>
      </c>
      <c r="BB1531" s="90">
        <v>22</v>
      </c>
      <c r="BC1531" s="90">
        <v>24</v>
      </c>
    </row>
    <row r="1532" spans="2:55" ht="14.25" customHeight="1" x14ac:dyDescent="0.2">
      <c r="B1532" s="24"/>
      <c r="C1532" s="91"/>
      <c r="D1532" s="91"/>
      <c r="E1532" s="91"/>
      <c r="F1532" s="91"/>
      <c r="G1532" s="91"/>
      <c r="H1532" s="91"/>
      <c r="I1532" s="91"/>
      <c r="J1532" s="91"/>
      <c r="K1532" s="91"/>
      <c r="L1532" s="91"/>
      <c r="M1532" s="91"/>
      <c r="N1532" s="91"/>
      <c r="O1532" s="91"/>
      <c r="P1532" s="91"/>
      <c r="Q1532" s="91"/>
      <c r="R1532" s="48"/>
      <c r="S1532" s="76"/>
      <c r="T1532" s="67">
        <f t="array" ref="T1532">IF(OR(EXACT(C1532, $T$4:$AH$4)),C1532,"")</f>
        <v>0</v>
      </c>
      <c r="U1532" s="67">
        <f t="array" ref="U1532">IF(OR(EXACT(D1532, $T$4:$AH$4)),D1532,"")</f>
        <v>0</v>
      </c>
      <c r="V1532" s="67">
        <f t="array" ref="V1532">IF(OR(EXACT(E1532, $T$4:$AH$4)),E1532,"")</f>
        <v>0</v>
      </c>
      <c r="W1532" s="67">
        <f t="array" ref="W1532">IF(OR(EXACT(F1532, $T$4:$AH$4)),F1532,"")</f>
        <v>0</v>
      </c>
      <c r="X1532" s="67">
        <f t="array" ref="X1532">IF(OR(EXACT(G1532, $T$4:$AH$4)),G1532,"")</f>
        <v>0</v>
      </c>
      <c r="Y1532" s="67">
        <f t="array" ref="Y1532">IF(OR(EXACT(H1532, $T$4:$AH$4)),H1532,"")</f>
        <v>0</v>
      </c>
      <c r="Z1532" s="67">
        <f t="array" ref="Z1532">IF(OR(EXACT(I1532, $T$4:$AH$4)),I1532,"")</f>
        <v>0</v>
      </c>
      <c r="AA1532" s="67">
        <f t="array" ref="AA1532">IF(OR(EXACT(J1532, $T$4:$AH$4)),J1532,"")</f>
        <v>0</v>
      </c>
      <c r="AB1532" s="67">
        <f t="array" ref="AB1532">IF(OR(EXACT(K1532, $T$4:$AH$4)),K1532,"")</f>
        <v>0</v>
      </c>
      <c r="AC1532" s="67">
        <f t="array" ref="AC1532">IF(OR(EXACT(L1532, $T$4:$AH$4)),L1532,"")</f>
        <v>0</v>
      </c>
      <c r="AD1532" s="67">
        <f t="array" ref="AD1532">IF(OR(EXACT(M1532, $T$4:$AH$4)),M1532,"")</f>
        <v>0</v>
      </c>
      <c r="AE1532" s="67">
        <f t="array" ref="AE1532">IF(OR(EXACT(N1532, $T$4:$AH$4)),N1532,"")</f>
        <v>0</v>
      </c>
      <c r="AF1532" s="67">
        <f t="array" ref="AF1532">IF(OR(EXACT(O1532, $T$4:$AH$4)),O1532,"")</f>
        <v>0</v>
      </c>
      <c r="AG1532" s="67">
        <f t="array" ref="AG1532">IF(OR(EXACT(P1532, $T$4:$AH$4)),P1532,"")</f>
        <v>0</v>
      </c>
      <c r="AH1532" s="67">
        <f t="array" ref="AH1532">IF(OR(EXACT(Q1532, $T$4:$AH$4)),Q1532,"")</f>
        <v>0</v>
      </c>
      <c r="AI1532" s="27"/>
      <c r="AJ1532" s="52">
        <f t="shared" si="46"/>
        <v>0</v>
      </c>
      <c r="AK1532" s="77"/>
      <c r="AL1532" s="89" t="str">
        <f t="shared" si="47"/>
        <v/>
      </c>
      <c r="AN1532" s="81">
        <v>1509</v>
      </c>
      <c r="AO1532" s="91">
        <v>1</v>
      </c>
      <c r="AP1532" s="91">
        <v>3</v>
      </c>
      <c r="AQ1532" s="91">
        <v>4</v>
      </c>
      <c r="AR1532" s="91">
        <v>7</v>
      </c>
      <c r="AS1532" s="91">
        <v>8</v>
      </c>
      <c r="AT1532" s="91">
        <v>9</v>
      </c>
      <c r="AU1532" s="91">
        <v>10</v>
      </c>
      <c r="AV1532" s="91">
        <v>11</v>
      </c>
      <c r="AW1532" s="91">
        <v>12</v>
      </c>
      <c r="AX1532" s="91">
        <v>13</v>
      </c>
      <c r="AY1532" s="91">
        <v>15</v>
      </c>
      <c r="AZ1532" s="91">
        <v>18</v>
      </c>
      <c r="BA1532" s="91">
        <v>19</v>
      </c>
      <c r="BB1532" s="91">
        <v>22</v>
      </c>
      <c r="BC1532" s="91">
        <v>24</v>
      </c>
    </row>
    <row r="1533" spans="2:55" ht="14.25" customHeight="1" x14ac:dyDescent="0.2">
      <c r="B1533" s="82"/>
      <c r="C1533" s="90"/>
      <c r="D1533" s="90"/>
      <c r="E1533" s="90"/>
      <c r="F1533" s="90"/>
      <c r="G1533" s="90"/>
      <c r="H1533" s="90"/>
      <c r="I1533" s="90"/>
      <c r="J1533" s="90"/>
      <c r="K1533" s="90"/>
      <c r="L1533" s="90"/>
      <c r="M1533" s="90"/>
      <c r="N1533" s="90"/>
      <c r="O1533" s="90"/>
      <c r="P1533" s="90"/>
      <c r="Q1533" s="90"/>
      <c r="R1533" s="83"/>
      <c r="S1533" s="84"/>
      <c r="T1533" s="85">
        <f t="array" ref="T1533">IF(OR(EXACT(C1533, $T$4:$AH$4)),C1533,"")</f>
        <v>0</v>
      </c>
      <c r="U1533" s="85">
        <f t="array" ref="U1533">IF(OR(EXACT(D1533, $T$4:$AH$4)),D1533,"")</f>
        <v>0</v>
      </c>
      <c r="V1533" s="85">
        <f t="array" ref="V1533">IF(OR(EXACT(E1533, $T$4:$AH$4)),E1533,"")</f>
        <v>0</v>
      </c>
      <c r="W1533" s="85">
        <f t="array" ref="W1533">IF(OR(EXACT(F1533, $T$4:$AH$4)),F1533,"")</f>
        <v>0</v>
      </c>
      <c r="X1533" s="85">
        <f t="array" ref="X1533">IF(OR(EXACT(G1533, $T$4:$AH$4)),G1533,"")</f>
        <v>0</v>
      </c>
      <c r="Y1533" s="85">
        <f t="array" ref="Y1533">IF(OR(EXACT(H1533, $T$4:$AH$4)),H1533,"")</f>
        <v>0</v>
      </c>
      <c r="Z1533" s="85">
        <f t="array" ref="Z1533">IF(OR(EXACT(I1533, $T$4:$AH$4)),I1533,"")</f>
        <v>0</v>
      </c>
      <c r="AA1533" s="85">
        <f t="array" ref="AA1533">IF(OR(EXACT(J1533, $T$4:$AH$4)),J1533,"")</f>
        <v>0</v>
      </c>
      <c r="AB1533" s="85">
        <f t="array" ref="AB1533">IF(OR(EXACT(K1533, $T$4:$AH$4)),K1533,"")</f>
        <v>0</v>
      </c>
      <c r="AC1533" s="85">
        <f t="array" ref="AC1533">IF(OR(EXACT(L1533, $T$4:$AH$4)),L1533,"")</f>
        <v>0</v>
      </c>
      <c r="AD1533" s="85">
        <f t="array" ref="AD1533">IF(OR(EXACT(M1533, $T$4:$AH$4)),M1533,"")</f>
        <v>0</v>
      </c>
      <c r="AE1533" s="85">
        <f t="array" ref="AE1533">IF(OR(EXACT(N1533, $T$4:$AH$4)),N1533,"")</f>
        <v>0</v>
      </c>
      <c r="AF1533" s="85">
        <f t="array" ref="AF1533">IF(OR(EXACT(O1533, $T$4:$AH$4)),O1533,"")</f>
        <v>0</v>
      </c>
      <c r="AG1533" s="85">
        <f t="array" ref="AG1533">IF(OR(EXACT(P1533, $T$4:$AH$4)),P1533,"")</f>
        <v>0</v>
      </c>
      <c r="AH1533" s="85">
        <f t="array" ref="AH1533">IF(OR(EXACT(Q1533, $T$4:$AH$4)),Q1533,"")</f>
        <v>0</v>
      </c>
      <c r="AI1533" s="86"/>
      <c r="AJ1533" s="87">
        <f t="shared" si="46"/>
        <v>0</v>
      </c>
      <c r="AK1533" s="88"/>
      <c r="AL1533" s="89" t="str">
        <f t="shared" si="47"/>
        <v/>
      </c>
      <c r="AN1533" s="60">
        <v>1510</v>
      </c>
      <c r="AO1533" s="90">
        <v>2</v>
      </c>
      <c r="AP1533" s="90">
        <v>4</v>
      </c>
      <c r="AQ1533" s="90">
        <v>5</v>
      </c>
      <c r="AR1533" s="90">
        <v>8</v>
      </c>
      <c r="AS1533" s="90">
        <v>9</v>
      </c>
      <c r="AT1533" s="90">
        <v>10</v>
      </c>
      <c r="AU1533" s="90">
        <v>11</v>
      </c>
      <c r="AV1533" s="90">
        <v>12</v>
      </c>
      <c r="AW1533" s="90">
        <v>13</v>
      </c>
      <c r="AX1533" s="90">
        <v>15</v>
      </c>
      <c r="AY1533" s="90">
        <v>19</v>
      </c>
      <c r="AZ1533" s="90">
        <v>20</v>
      </c>
      <c r="BA1533" s="90">
        <v>21</v>
      </c>
      <c r="BB1533" s="90">
        <v>23</v>
      </c>
      <c r="BC1533" s="90">
        <v>24</v>
      </c>
    </row>
    <row r="1534" spans="2:55" ht="14.25" customHeight="1" x14ac:dyDescent="0.2">
      <c r="B1534" s="24"/>
      <c r="C1534" s="91"/>
      <c r="D1534" s="91"/>
      <c r="E1534" s="91"/>
      <c r="F1534" s="91"/>
      <c r="G1534" s="91"/>
      <c r="H1534" s="91"/>
      <c r="I1534" s="91"/>
      <c r="J1534" s="91"/>
      <c r="K1534" s="91"/>
      <c r="L1534" s="91"/>
      <c r="M1534" s="91"/>
      <c r="N1534" s="91"/>
      <c r="O1534" s="91"/>
      <c r="P1534" s="91"/>
      <c r="Q1534" s="91"/>
      <c r="R1534" s="48"/>
      <c r="S1534" s="76"/>
      <c r="T1534" s="67">
        <f t="array" ref="T1534">IF(OR(EXACT(C1534, $T$4:$AH$4)),C1534,"")</f>
        <v>0</v>
      </c>
      <c r="U1534" s="67">
        <f t="array" ref="U1534">IF(OR(EXACT(D1534, $T$4:$AH$4)),D1534,"")</f>
        <v>0</v>
      </c>
      <c r="V1534" s="67">
        <f t="array" ref="V1534">IF(OR(EXACT(E1534, $T$4:$AH$4)),E1534,"")</f>
        <v>0</v>
      </c>
      <c r="W1534" s="67">
        <f t="array" ref="W1534">IF(OR(EXACT(F1534, $T$4:$AH$4)),F1534,"")</f>
        <v>0</v>
      </c>
      <c r="X1534" s="67">
        <f t="array" ref="X1534">IF(OR(EXACT(G1534, $T$4:$AH$4)),G1534,"")</f>
        <v>0</v>
      </c>
      <c r="Y1534" s="67">
        <f t="array" ref="Y1534">IF(OR(EXACT(H1534, $T$4:$AH$4)),H1534,"")</f>
        <v>0</v>
      </c>
      <c r="Z1534" s="67">
        <f t="array" ref="Z1534">IF(OR(EXACT(I1534, $T$4:$AH$4)),I1534,"")</f>
        <v>0</v>
      </c>
      <c r="AA1534" s="67">
        <f t="array" ref="AA1534">IF(OR(EXACT(J1534, $T$4:$AH$4)),J1534,"")</f>
        <v>0</v>
      </c>
      <c r="AB1534" s="67">
        <f t="array" ref="AB1534">IF(OR(EXACT(K1534, $T$4:$AH$4)),K1534,"")</f>
        <v>0</v>
      </c>
      <c r="AC1534" s="67">
        <f t="array" ref="AC1534">IF(OR(EXACT(L1534, $T$4:$AH$4)),L1534,"")</f>
        <v>0</v>
      </c>
      <c r="AD1534" s="67">
        <f t="array" ref="AD1534">IF(OR(EXACT(M1534, $T$4:$AH$4)),M1534,"")</f>
        <v>0</v>
      </c>
      <c r="AE1534" s="67">
        <f t="array" ref="AE1534">IF(OR(EXACT(N1534, $T$4:$AH$4)),N1534,"")</f>
        <v>0</v>
      </c>
      <c r="AF1534" s="67">
        <f t="array" ref="AF1534">IF(OR(EXACT(O1534, $T$4:$AH$4)),O1534,"")</f>
        <v>0</v>
      </c>
      <c r="AG1534" s="67">
        <f t="array" ref="AG1534">IF(OR(EXACT(P1534, $T$4:$AH$4)),P1534,"")</f>
        <v>0</v>
      </c>
      <c r="AH1534" s="67">
        <f t="array" ref="AH1534">IF(OR(EXACT(Q1534, $T$4:$AH$4)),Q1534,"")</f>
        <v>0</v>
      </c>
      <c r="AI1534" s="27"/>
      <c r="AJ1534" s="52">
        <f t="shared" si="46"/>
        <v>0</v>
      </c>
      <c r="AK1534" s="77"/>
      <c r="AL1534" s="89" t="str">
        <f t="shared" si="47"/>
        <v/>
      </c>
      <c r="AN1534" s="81">
        <v>1511</v>
      </c>
      <c r="AO1534" s="91">
        <v>2</v>
      </c>
      <c r="AP1534" s="91">
        <v>3</v>
      </c>
      <c r="AQ1534" s="91">
        <v>4</v>
      </c>
      <c r="AR1534" s="91">
        <v>6</v>
      </c>
      <c r="AS1534" s="91">
        <v>10</v>
      </c>
      <c r="AT1534" s="91">
        <v>11</v>
      </c>
      <c r="AU1534" s="91">
        <v>12</v>
      </c>
      <c r="AV1534" s="91">
        <v>13</v>
      </c>
      <c r="AW1534" s="91">
        <v>15</v>
      </c>
      <c r="AX1534" s="91">
        <v>16</v>
      </c>
      <c r="AY1534" s="91">
        <v>17</v>
      </c>
      <c r="AZ1534" s="91">
        <v>19</v>
      </c>
      <c r="BA1534" s="91">
        <v>21</v>
      </c>
      <c r="BB1534" s="91">
        <v>22</v>
      </c>
      <c r="BC1534" s="91">
        <v>24</v>
      </c>
    </row>
    <row r="1535" spans="2:55" ht="14.25" customHeight="1" x14ac:dyDescent="0.2">
      <c r="B1535" s="82"/>
      <c r="C1535" s="93"/>
      <c r="D1535" s="85"/>
      <c r="E1535" s="85"/>
      <c r="F1535" s="85"/>
      <c r="G1535" s="85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3"/>
      <c r="S1535" s="84"/>
      <c r="T1535" s="85">
        <f t="array" ref="T1535">IF(OR(EXACT(C1535, $T$4:$AH$4)),C1535,"")</f>
        <v>0</v>
      </c>
      <c r="U1535" s="85">
        <f t="array" ref="U1535">IF(OR(EXACT(D1535, $T$4:$AH$4)),D1535,"")</f>
        <v>0</v>
      </c>
      <c r="V1535" s="85">
        <f t="array" ref="V1535">IF(OR(EXACT(E1535, $T$4:$AH$4)),E1535,"")</f>
        <v>0</v>
      </c>
      <c r="W1535" s="85">
        <f t="array" ref="W1535">IF(OR(EXACT(F1535, $T$4:$AH$4)),F1535,"")</f>
        <v>0</v>
      </c>
      <c r="X1535" s="85">
        <f t="array" ref="X1535">IF(OR(EXACT(G1535, $T$4:$AH$4)),G1535,"")</f>
        <v>0</v>
      </c>
      <c r="Y1535" s="85">
        <f t="array" ref="Y1535">IF(OR(EXACT(H1535, $T$4:$AH$4)),H1535,"")</f>
        <v>0</v>
      </c>
      <c r="Z1535" s="85">
        <f t="array" ref="Z1535">IF(OR(EXACT(I1535, $T$4:$AH$4)),I1535,"")</f>
        <v>0</v>
      </c>
      <c r="AA1535" s="85">
        <f t="array" ref="AA1535">IF(OR(EXACT(J1535, $T$4:$AH$4)),J1535,"")</f>
        <v>0</v>
      </c>
      <c r="AB1535" s="85">
        <f t="array" ref="AB1535">IF(OR(EXACT(K1535, $T$4:$AH$4)),K1535,"")</f>
        <v>0</v>
      </c>
      <c r="AC1535" s="85">
        <f t="array" ref="AC1535">IF(OR(EXACT(L1535, $T$4:$AH$4)),L1535,"")</f>
        <v>0</v>
      </c>
      <c r="AD1535" s="85">
        <f t="array" ref="AD1535">IF(OR(EXACT(M1535, $T$4:$AH$4)),M1535,"")</f>
        <v>0</v>
      </c>
      <c r="AE1535" s="85">
        <f t="array" ref="AE1535">IF(OR(EXACT(N1535, $T$4:$AH$4)),N1535,"")</f>
        <v>0</v>
      </c>
      <c r="AF1535" s="85">
        <f t="array" ref="AF1535">IF(OR(EXACT(O1535, $T$4:$AH$4)),O1535,"")</f>
        <v>0</v>
      </c>
      <c r="AG1535" s="85">
        <f t="array" ref="AG1535">IF(OR(EXACT(P1535, $T$4:$AH$4)),P1535,"")</f>
        <v>0</v>
      </c>
      <c r="AH1535" s="85">
        <f t="array" ref="AH1535">IF(OR(EXACT(Q1535, $T$4:$AH$4)),Q1535,"")</f>
        <v>0</v>
      </c>
      <c r="AI1535" s="86"/>
      <c r="AJ1535" s="87">
        <f t="shared" si="46"/>
        <v>0</v>
      </c>
      <c r="AK1535" s="88"/>
      <c r="AL1535" s="89" t="str">
        <f t="shared" si="47"/>
        <v/>
      </c>
      <c r="AN1535" s="60">
        <v>1512</v>
      </c>
      <c r="AO1535" s="90">
        <v>3</v>
      </c>
      <c r="AP1535" s="90">
        <v>4</v>
      </c>
      <c r="AQ1535" s="90">
        <v>6</v>
      </c>
      <c r="AR1535" s="90">
        <v>7</v>
      </c>
      <c r="AS1535" s="90">
        <v>9</v>
      </c>
      <c r="AT1535" s="90">
        <v>10</v>
      </c>
      <c r="AU1535" s="90">
        <v>11</v>
      </c>
      <c r="AV1535" s="90">
        <v>12</v>
      </c>
      <c r="AW1535" s="90">
        <v>13</v>
      </c>
      <c r="AX1535" s="90">
        <v>14</v>
      </c>
      <c r="AY1535" s="90">
        <v>16</v>
      </c>
      <c r="AZ1535" s="90">
        <v>18</v>
      </c>
      <c r="BA1535" s="90">
        <v>21</v>
      </c>
      <c r="BB1535" s="90">
        <v>22</v>
      </c>
      <c r="BC1535" s="90">
        <v>24</v>
      </c>
    </row>
    <row r="1536" spans="2:55" ht="14.25" customHeight="1" x14ac:dyDescent="0.2">
      <c r="B1536" s="24"/>
      <c r="C1536" s="91"/>
      <c r="D1536" s="91"/>
      <c r="E1536" s="91"/>
      <c r="F1536" s="91"/>
      <c r="G1536" s="91"/>
      <c r="H1536" s="91"/>
      <c r="I1536" s="91"/>
      <c r="J1536" s="91"/>
      <c r="K1536" s="91"/>
      <c r="L1536" s="91"/>
      <c r="M1536" s="91"/>
      <c r="N1536" s="91"/>
      <c r="O1536" s="91"/>
      <c r="P1536" s="91"/>
      <c r="Q1536" s="91"/>
      <c r="R1536" s="48"/>
      <c r="S1536" s="76"/>
      <c r="T1536" s="67">
        <f t="array" ref="T1536">IF(OR(EXACT(C1536, $T$4:$AH$4)),C1536,"")</f>
        <v>0</v>
      </c>
      <c r="U1536" s="67">
        <f t="array" ref="U1536">IF(OR(EXACT(D1536, $T$4:$AH$4)),D1536,"")</f>
        <v>0</v>
      </c>
      <c r="V1536" s="67">
        <f t="array" ref="V1536">IF(OR(EXACT(E1536, $T$4:$AH$4)),E1536,"")</f>
        <v>0</v>
      </c>
      <c r="W1536" s="67">
        <f t="array" ref="W1536">IF(OR(EXACT(F1536, $T$4:$AH$4)),F1536,"")</f>
        <v>0</v>
      </c>
      <c r="X1536" s="67">
        <f t="array" ref="X1536">IF(OR(EXACT(G1536, $T$4:$AH$4)),G1536,"")</f>
        <v>0</v>
      </c>
      <c r="Y1536" s="67">
        <f t="array" ref="Y1536">IF(OR(EXACT(H1536, $T$4:$AH$4)),H1536,"")</f>
        <v>0</v>
      </c>
      <c r="Z1536" s="67">
        <f t="array" ref="Z1536">IF(OR(EXACT(I1536, $T$4:$AH$4)),I1536,"")</f>
        <v>0</v>
      </c>
      <c r="AA1536" s="67">
        <f t="array" ref="AA1536">IF(OR(EXACT(J1536, $T$4:$AH$4)),J1536,"")</f>
        <v>0</v>
      </c>
      <c r="AB1536" s="67">
        <f t="array" ref="AB1536">IF(OR(EXACT(K1536, $T$4:$AH$4)),K1536,"")</f>
        <v>0</v>
      </c>
      <c r="AC1536" s="67">
        <f t="array" ref="AC1536">IF(OR(EXACT(L1536, $T$4:$AH$4)),L1536,"")</f>
        <v>0</v>
      </c>
      <c r="AD1536" s="67">
        <f t="array" ref="AD1536">IF(OR(EXACT(M1536, $T$4:$AH$4)),M1536,"")</f>
        <v>0</v>
      </c>
      <c r="AE1536" s="67">
        <f t="array" ref="AE1536">IF(OR(EXACT(N1536, $T$4:$AH$4)),N1536,"")</f>
        <v>0</v>
      </c>
      <c r="AF1536" s="67">
        <f t="array" ref="AF1536">IF(OR(EXACT(O1536, $T$4:$AH$4)),O1536,"")</f>
        <v>0</v>
      </c>
      <c r="AG1536" s="67">
        <f t="array" ref="AG1536">IF(OR(EXACT(P1536, $T$4:$AH$4)),P1536,"")</f>
        <v>0</v>
      </c>
      <c r="AH1536" s="67">
        <f t="array" ref="AH1536">IF(OR(EXACT(Q1536, $T$4:$AH$4)),Q1536,"")</f>
        <v>0</v>
      </c>
      <c r="AI1536" s="27"/>
      <c r="AJ1536" s="52">
        <f t="shared" si="46"/>
        <v>0</v>
      </c>
      <c r="AK1536" s="77"/>
      <c r="AL1536" s="89" t="str">
        <f t="shared" si="47"/>
        <v/>
      </c>
      <c r="AN1536" s="81">
        <v>1513</v>
      </c>
      <c r="AO1536" s="91">
        <v>3</v>
      </c>
      <c r="AP1536" s="91">
        <v>4</v>
      </c>
      <c r="AQ1536" s="91">
        <v>5</v>
      </c>
      <c r="AR1536" s="91">
        <v>7</v>
      </c>
      <c r="AS1536" s="91">
        <v>9</v>
      </c>
      <c r="AT1536" s="91">
        <v>11</v>
      </c>
      <c r="AU1536" s="91">
        <v>12</v>
      </c>
      <c r="AV1536" s="91">
        <v>13</v>
      </c>
      <c r="AW1536" s="91">
        <v>15</v>
      </c>
      <c r="AX1536" s="91">
        <v>16</v>
      </c>
      <c r="AY1536" s="91">
        <v>17</v>
      </c>
      <c r="AZ1536" s="91">
        <v>19</v>
      </c>
      <c r="BA1536" s="91">
        <v>20</v>
      </c>
      <c r="BB1536" s="91">
        <v>21</v>
      </c>
      <c r="BC1536" s="91">
        <v>24</v>
      </c>
    </row>
    <row r="1537" spans="2:55" ht="14.25" customHeight="1" x14ac:dyDescent="0.2">
      <c r="B1537" s="82"/>
      <c r="C1537" s="90"/>
      <c r="D1537" s="90"/>
      <c r="E1537" s="90"/>
      <c r="F1537" s="90"/>
      <c r="G1537" s="90"/>
      <c r="H1537" s="90"/>
      <c r="I1537" s="90"/>
      <c r="J1537" s="90"/>
      <c r="K1537" s="90"/>
      <c r="L1537" s="90"/>
      <c r="M1537" s="90"/>
      <c r="N1537" s="90"/>
      <c r="O1537" s="90"/>
      <c r="P1537" s="90"/>
      <c r="Q1537" s="90"/>
      <c r="R1537" s="83"/>
      <c r="S1537" s="84"/>
      <c r="T1537" s="85">
        <f t="array" ref="T1537">IF(OR(EXACT(C1537, $T$4:$AH$4)),C1537,"")</f>
        <v>0</v>
      </c>
      <c r="U1537" s="85">
        <f t="array" ref="U1537">IF(OR(EXACT(D1537, $T$4:$AH$4)),D1537,"")</f>
        <v>0</v>
      </c>
      <c r="V1537" s="85">
        <f t="array" ref="V1537">IF(OR(EXACT(E1537, $T$4:$AH$4)),E1537,"")</f>
        <v>0</v>
      </c>
      <c r="W1537" s="85">
        <f t="array" ref="W1537">IF(OR(EXACT(F1537, $T$4:$AH$4)),F1537,"")</f>
        <v>0</v>
      </c>
      <c r="X1537" s="85">
        <f t="array" ref="X1537">IF(OR(EXACT(G1537, $T$4:$AH$4)),G1537,"")</f>
        <v>0</v>
      </c>
      <c r="Y1537" s="85">
        <f t="array" ref="Y1537">IF(OR(EXACT(H1537, $T$4:$AH$4)),H1537,"")</f>
        <v>0</v>
      </c>
      <c r="Z1537" s="85">
        <f t="array" ref="Z1537">IF(OR(EXACT(I1537, $T$4:$AH$4)),I1537,"")</f>
        <v>0</v>
      </c>
      <c r="AA1537" s="85">
        <f t="array" ref="AA1537">IF(OR(EXACT(J1537, $T$4:$AH$4)),J1537,"")</f>
        <v>0</v>
      </c>
      <c r="AB1537" s="85">
        <f t="array" ref="AB1537">IF(OR(EXACT(K1537, $T$4:$AH$4)),K1537,"")</f>
        <v>0</v>
      </c>
      <c r="AC1537" s="85">
        <f t="array" ref="AC1537">IF(OR(EXACT(L1537, $T$4:$AH$4)),L1537,"")</f>
        <v>0</v>
      </c>
      <c r="AD1537" s="85">
        <f t="array" ref="AD1537">IF(OR(EXACT(M1537, $T$4:$AH$4)),M1537,"")</f>
        <v>0</v>
      </c>
      <c r="AE1537" s="85">
        <f t="array" ref="AE1537">IF(OR(EXACT(N1537, $T$4:$AH$4)),N1537,"")</f>
        <v>0</v>
      </c>
      <c r="AF1537" s="85">
        <f t="array" ref="AF1537">IF(OR(EXACT(O1537, $T$4:$AH$4)),O1537,"")</f>
        <v>0</v>
      </c>
      <c r="AG1537" s="85">
        <f t="array" ref="AG1537">IF(OR(EXACT(P1537, $T$4:$AH$4)),P1537,"")</f>
        <v>0</v>
      </c>
      <c r="AH1537" s="85">
        <f t="array" ref="AH1537">IF(OR(EXACT(Q1537, $T$4:$AH$4)),Q1537,"")</f>
        <v>0</v>
      </c>
      <c r="AI1537" s="86"/>
      <c r="AJ1537" s="87">
        <f t="shared" si="46"/>
        <v>0</v>
      </c>
      <c r="AK1537" s="88"/>
      <c r="AL1537" s="89" t="str">
        <f t="shared" si="47"/>
        <v/>
      </c>
      <c r="AN1537" s="60">
        <v>1514</v>
      </c>
      <c r="AO1537" s="90">
        <v>1</v>
      </c>
      <c r="AP1537" s="90">
        <v>2</v>
      </c>
      <c r="AQ1537" s="90">
        <v>3</v>
      </c>
      <c r="AR1537" s="90">
        <v>5</v>
      </c>
      <c r="AS1537" s="90">
        <v>8</v>
      </c>
      <c r="AT1537" s="90">
        <v>9</v>
      </c>
      <c r="AU1537" s="90">
        <v>11</v>
      </c>
      <c r="AV1537" s="90">
        <v>12</v>
      </c>
      <c r="AW1537" s="90">
        <v>13</v>
      </c>
      <c r="AX1537" s="90">
        <v>16</v>
      </c>
      <c r="AY1537" s="90">
        <v>17</v>
      </c>
      <c r="AZ1537" s="90">
        <v>18</v>
      </c>
      <c r="BA1537" s="90">
        <v>19</v>
      </c>
      <c r="BB1537" s="90">
        <v>20</v>
      </c>
      <c r="BC1537" s="90">
        <v>23</v>
      </c>
    </row>
    <row r="1538" spans="2:55" ht="14.25" customHeight="1" x14ac:dyDescent="0.2">
      <c r="B1538" s="24"/>
      <c r="C1538" s="91"/>
      <c r="D1538" s="91"/>
      <c r="E1538" s="91"/>
      <c r="F1538" s="91"/>
      <c r="G1538" s="91"/>
      <c r="H1538" s="91"/>
      <c r="I1538" s="91"/>
      <c r="J1538" s="91"/>
      <c r="K1538" s="91"/>
      <c r="L1538" s="91"/>
      <c r="M1538" s="91"/>
      <c r="N1538" s="91"/>
      <c r="O1538" s="91"/>
      <c r="P1538" s="91"/>
      <c r="Q1538" s="91"/>
      <c r="R1538" s="48"/>
      <c r="S1538" s="76"/>
      <c r="T1538" s="67">
        <f t="array" ref="T1538">IF(OR(EXACT(C1538, $T$4:$AH$4)),C1538,"")</f>
        <v>0</v>
      </c>
      <c r="U1538" s="67">
        <f t="array" ref="U1538">IF(OR(EXACT(D1538, $T$4:$AH$4)),D1538,"")</f>
        <v>0</v>
      </c>
      <c r="V1538" s="67">
        <f t="array" ref="V1538">IF(OR(EXACT(E1538, $T$4:$AH$4)),E1538,"")</f>
        <v>0</v>
      </c>
      <c r="W1538" s="67">
        <f t="array" ref="W1538">IF(OR(EXACT(F1538, $T$4:$AH$4)),F1538,"")</f>
        <v>0</v>
      </c>
      <c r="X1538" s="67">
        <f t="array" ref="X1538">IF(OR(EXACT(G1538, $T$4:$AH$4)),G1538,"")</f>
        <v>0</v>
      </c>
      <c r="Y1538" s="67">
        <f t="array" ref="Y1538">IF(OR(EXACT(H1538, $T$4:$AH$4)),H1538,"")</f>
        <v>0</v>
      </c>
      <c r="Z1538" s="67">
        <f t="array" ref="Z1538">IF(OR(EXACT(I1538, $T$4:$AH$4)),I1538,"")</f>
        <v>0</v>
      </c>
      <c r="AA1538" s="67">
        <f t="array" ref="AA1538">IF(OR(EXACT(J1538, $T$4:$AH$4)),J1538,"")</f>
        <v>0</v>
      </c>
      <c r="AB1538" s="67">
        <f t="array" ref="AB1538">IF(OR(EXACT(K1538, $T$4:$AH$4)),K1538,"")</f>
        <v>0</v>
      </c>
      <c r="AC1538" s="67">
        <f t="array" ref="AC1538">IF(OR(EXACT(L1538, $T$4:$AH$4)),L1538,"")</f>
        <v>0</v>
      </c>
      <c r="AD1538" s="67">
        <f t="array" ref="AD1538">IF(OR(EXACT(M1538, $T$4:$AH$4)),M1538,"")</f>
        <v>0</v>
      </c>
      <c r="AE1538" s="67">
        <f t="array" ref="AE1538">IF(OR(EXACT(N1538, $T$4:$AH$4)),N1538,"")</f>
        <v>0</v>
      </c>
      <c r="AF1538" s="67">
        <f t="array" ref="AF1538">IF(OR(EXACT(O1538, $T$4:$AH$4)),O1538,"")</f>
        <v>0</v>
      </c>
      <c r="AG1538" s="67">
        <f t="array" ref="AG1538">IF(OR(EXACT(P1538, $T$4:$AH$4)),P1538,"")</f>
        <v>0</v>
      </c>
      <c r="AH1538" s="67">
        <f t="array" ref="AH1538">IF(OR(EXACT(Q1538, $T$4:$AH$4)),Q1538,"")</f>
        <v>0</v>
      </c>
      <c r="AI1538" s="27"/>
      <c r="AJ1538" s="52">
        <f t="shared" si="46"/>
        <v>0</v>
      </c>
      <c r="AK1538" s="77"/>
      <c r="AL1538" s="89" t="str">
        <f t="shared" si="47"/>
        <v/>
      </c>
      <c r="AN1538" s="81">
        <v>1515</v>
      </c>
      <c r="AO1538" s="91">
        <v>1</v>
      </c>
      <c r="AP1538" s="91">
        <v>2</v>
      </c>
      <c r="AQ1538" s="91">
        <v>6</v>
      </c>
      <c r="AR1538" s="91">
        <v>7</v>
      </c>
      <c r="AS1538" s="91">
        <v>10</v>
      </c>
      <c r="AT1538" s="91">
        <v>11</v>
      </c>
      <c r="AU1538" s="91">
        <v>12</v>
      </c>
      <c r="AV1538" s="91">
        <v>14</v>
      </c>
      <c r="AW1538" s="91">
        <v>16</v>
      </c>
      <c r="AX1538" s="91">
        <v>18</v>
      </c>
      <c r="AY1538" s="91">
        <v>19</v>
      </c>
      <c r="AZ1538" s="91">
        <v>20</v>
      </c>
      <c r="BA1538" s="91">
        <v>22</v>
      </c>
      <c r="BB1538" s="91">
        <v>23</v>
      </c>
      <c r="BC1538" s="91">
        <v>24</v>
      </c>
    </row>
    <row r="1539" spans="2:55" ht="14.25" customHeight="1" x14ac:dyDescent="0.2">
      <c r="B1539" s="82"/>
      <c r="C1539" s="90"/>
      <c r="D1539" s="90"/>
      <c r="E1539" s="90"/>
      <c r="F1539" s="90"/>
      <c r="G1539" s="90"/>
      <c r="H1539" s="90"/>
      <c r="I1539" s="90"/>
      <c r="J1539" s="90"/>
      <c r="K1539" s="90"/>
      <c r="L1539" s="90"/>
      <c r="M1539" s="90"/>
      <c r="N1539" s="90"/>
      <c r="O1539" s="90"/>
      <c r="P1539" s="90"/>
      <c r="Q1539" s="90"/>
      <c r="R1539" s="83"/>
      <c r="S1539" s="84"/>
      <c r="T1539" s="85">
        <f t="array" ref="T1539">IF(OR(EXACT(C1539, $T$4:$AH$4)),C1539,"")</f>
        <v>0</v>
      </c>
      <c r="U1539" s="85">
        <f t="array" ref="U1539">IF(OR(EXACT(D1539, $T$4:$AH$4)),D1539,"")</f>
        <v>0</v>
      </c>
      <c r="V1539" s="85">
        <f t="array" ref="V1539">IF(OR(EXACT(E1539, $T$4:$AH$4)),E1539,"")</f>
        <v>0</v>
      </c>
      <c r="W1539" s="85">
        <f t="array" ref="W1539">IF(OR(EXACT(F1539, $T$4:$AH$4)),F1539,"")</f>
        <v>0</v>
      </c>
      <c r="X1539" s="85">
        <f t="array" ref="X1539">IF(OR(EXACT(G1539, $T$4:$AH$4)),G1539,"")</f>
        <v>0</v>
      </c>
      <c r="Y1539" s="85">
        <f t="array" ref="Y1539">IF(OR(EXACT(H1539, $T$4:$AH$4)),H1539,"")</f>
        <v>0</v>
      </c>
      <c r="Z1539" s="85">
        <f t="array" ref="Z1539">IF(OR(EXACT(I1539, $T$4:$AH$4)),I1539,"")</f>
        <v>0</v>
      </c>
      <c r="AA1539" s="85">
        <f t="array" ref="AA1539">IF(OR(EXACT(J1539, $T$4:$AH$4)),J1539,"")</f>
        <v>0</v>
      </c>
      <c r="AB1539" s="85">
        <f t="array" ref="AB1539">IF(OR(EXACT(K1539, $T$4:$AH$4)),K1539,"")</f>
        <v>0</v>
      </c>
      <c r="AC1539" s="85">
        <f t="array" ref="AC1539">IF(OR(EXACT(L1539, $T$4:$AH$4)),L1539,"")</f>
        <v>0</v>
      </c>
      <c r="AD1539" s="85">
        <f t="array" ref="AD1539">IF(OR(EXACT(M1539, $T$4:$AH$4)),M1539,"")</f>
        <v>0</v>
      </c>
      <c r="AE1539" s="85">
        <f t="array" ref="AE1539">IF(OR(EXACT(N1539, $T$4:$AH$4)),N1539,"")</f>
        <v>0</v>
      </c>
      <c r="AF1539" s="85">
        <f t="array" ref="AF1539">IF(OR(EXACT(O1539, $T$4:$AH$4)),O1539,"")</f>
        <v>0</v>
      </c>
      <c r="AG1539" s="85">
        <f t="array" ref="AG1539">IF(OR(EXACT(P1539, $T$4:$AH$4)),P1539,"")</f>
        <v>0</v>
      </c>
      <c r="AH1539" s="85">
        <f t="array" ref="AH1539">IF(OR(EXACT(Q1539, $T$4:$AH$4)),Q1539,"")</f>
        <v>0</v>
      </c>
      <c r="AI1539" s="86"/>
      <c r="AJ1539" s="87">
        <f t="shared" si="46"/>
        <v>0</v>
      </c>
      <c r="AK1539" s="88"/>
      <c r="AL1539" s="89" t="str">
        <f t="shared" si="47"/>
        <v/>
      </c>
      <c r="AN1539" s="60">
        <v>1516</v>
      </c>
      <c r="AO1539" s="90">
        <v>2</v>
      </c>
      <c r="AP1539" s="90">
        <v>3</v>
      </c>
      <c r="AQ1539" s="90">
        <v>5</v>
      </c>
      <c r="AR1539" s="90">
        <v>8</v>
      </c>
      <c r="AS1539" s="90">
        <v>10</v>
      </c>
      <c r="AT1539" s="90">
        <v>11</v>
      </c>
      <c r="AU1539" s="90">
        <v>12</v>
      </c>
      <c r="AV1539" s="90">
        <v>14</v>
      </c>
      <c r="AW1539" s="90">
        <v>15</v>
      </c>
      <c r="AX1539" s="90">
        <v>18</v>
      </c>
      <c r="AY1539" s="90">
        <v>20</v>
      </c>
      <c r="AZ1539" s="90">
        <v>21</v>
      </c>
      <c r="BA1539" s="90">
        <v>23</v>
      </c>
      <c r="BB1539" s="90">
        <v>24</v>
      </c>
      <c r="BC1539" s="90">
        <v>25</v>
      </c>
    </row>
    <row r="1540" spans="2:55" ht="14.25" customHeight="1" x14ac:dyDescent="0.2">
      <c r="B1540" s="24"/>
      <c r="C1540" s="91"/>
      <c r="D1540" s="91"/>
      <c r="E1540" s="91"/>
      <c r="F1540" s="91"/>
      <c r="G1540" s="91"/>
      <c r="H1540" s="91"/>
      <c r="I1540" s="91"/>
      <c r="J1540" s="91"/>
      <c r="K1540" s="91"/>
      <c r="L1540" s="91"/>
      <c r="M1540" s="91"/>
      <c r="N1540" s="91"/>
      <c r="O1540" s="91"/>
      <c r="P1540" s="91"/>
      <c r="Q1540" s="91"/>
      <c r="R1540" s="48"/>
      <c r="S1540" s="76"/>
      <c r="T1540" s="67">
        <f t="array" ref="T1540">IF(OR(EXACT(C1540, $T$4:$AH$4)),C1540,"")</f>
        <v>0</v>
      </c>
      <c r="U1540" s="67">
        <f t="array" ref="U1540">IF(OR(EXACT(D1540, $T$4:$AH$4)),D1540,"")</f>
        <v>0</v>
      </c>
      <c r="V1540" s="67">
        <f t="array" ref="V1540">IF(OR(EXACT(E1540, $T$4:$AH$4)),E1540,"")</f>
        <v>0</v>
      </c>
      <c r="W1540" s="67">
        <f t="array" ref="W1540">IF(OR(EXACT(F1540, $T$4:$AH$4)),F1540,"")</f>
        <v>0</v>
      </c>
      <c r="X1540" s="67">
        <f t="array" ref="X1540">IF(OR(EXACT(G1540, $T$4:$AH$4)),G1540,"")</f>
        <v>0</v>
      </c>
      <c r="Y1540" s="67">
        <f t="array" ref="Y1540">IF(OR(EXACT(H1540, $T$4:$AH$4)),H1540,"")</f>
        <v>0</v>
      </c>
      <c r="Z1540" s="67">
        <f t="array" ref="Z1540">IF(OR(EXACT(I1540, $T$4:$AH$4)),I1540,"")</f>
        <v>0</v>
      </c>
      <c r="AA1540" s="67">
        <f t="array" ref="AA1540">IF(OR(EXACT(J1540, $T$4:$AH$4)),J1540,"")</f>
        <v>0</v>
      </c>
      <c r="AB1540" s="67">
        <f t="array" ref="AB1540">IF(OR(EXACT(K1540, $T$4:$AH$4)),K1540,"")</f>
        <v>0</v>
      </c>
      <c r="AC1540" s="67">
        <f t="array" ref="AC1540">IF(OR(EXACT(L1540, $T$4:$AH$4)),L1540,"")</f>
        <v>0</v>
      </c>
      <c r="AD1540" s="67">
        <f t="array" ref="AD1540">IF(OR(EXACT(M1540, $T$4:$AH$4)),M1540,"")</f>
        <v>0</v>
      </c>
      <c r="AE1540" s="67">
        <f t="array" ref="AE1540">IF(OR(EXACT(N1540, $T$4:$AH$4)),N1540,"")</f>
        <v>0</v>
      </c>
      <c r="AF1540" s="67">
        <f t="array" ref="AF1540">IF(OR(EXACT(O1540, $T$4:$AH$4)),O1540,"")</f>
        <v>0</v>
      </c>
      <c r="AG1540" s="67">
        <f t="array" ref="AG1540">IF(OR(EXACT(P1540, $T$4:$AH$4)),P1540,"")</f>
        <v>0</v>
      </c>
      <c r="AH1540" s="67">
        <f t="array" ref="AH1540">IF(OR(EXACT(Q1540, $T$4:$AH$4)),Q1540,"")</f>
        <v>0</v>
      </c>
      <c r="AI1540" s="27"/>
      <c r="AJ1540" s="52">
        <f t="shared" si="46"/>
        <v>0</v>
      </c>
      <c r="AK1540" s="77"/>
      <c r="AL1540" s="89" t="str">
        <f t="shared" si="47"/>
        <v/>
      </c>
      <c r="AN1540" s="81">
        <v>1517</v>
      </c>
      <c r="AO1540" s="91">
        <v>2</v>
      </c>
      <c r="AP1540" s="91">
        <v>3</v>
      </c>
      <c r="AQ1540" s="91">
        <v>4</v>
      </c>
      <c r="AR1540" s="91">
        <v>5</v>
      </c>
      <c r="AS1540" s="91">
        <v>7</v>
      </c>
      <c r="AT1540" s="91">
        <v>8</v>
      </c>
      <c r="AU1540" s="91">
        <v>11</v>
      </c>
      <c r="AV1540" s="91">
        <v>12</v>
      </c>
      <c r="AW1540" s="91">
        <v>14</v>
      </c>
      <c r="AX1540" s="91">
        <v>16</v>
      </c>
      <c r="AY1540" s="91">
        <v>17</v>
      </c>
      <c r="AZ1540" s="91">
        <v>20</v>
      </c>
      <c r="BA1540" s="91">
        <v>22</v>
      </c>
      <c r="BB1540" s="91">
        <v>24</v>
      </c>
      <c r="BC1540" s="91">
        <v>25</v>
      </c>
    </row>
    <row r="1541" spans="2:55" ht="14.25" customHeight="1" x14ac:dyDescent="0.2">
      <c r="B1541" s="82"/>
      <c r="C1541" s="90"/>
      <c r="D1541" s="90"/>
      <c r="E1541" s="90"/>
      <c r="F1541" s="90"/>
      <c r="G1541" s="90"/>
      <c r="H1541" s="90"/>
      <c r="I1541" s="90"/>
      <c r="J1541" s="90"/>
      <c r="K1541" s="90"/>
      <c r="L1541" s="90"/>
      <c r="M1541" s="90"/>
      <c r="N1541" s="90"/>
      <c r="O1541" s="90"/>
      <c r="P1541" s="90"/>
      <c r="Q1541" s="90"/>
      <c r="R1541" s="83"/>
      <c r="S1541" s="84"/>
      <c r="T1541" s="85">
        <f t="array" ref="T1541">IF(OR(EXACT(C1541, $T$4:$AH$4)),C1541,"")</f>
        <v>0</v>
      </c>
      <c r="U1541" s="85">
        <f t="array" ref="U1541">IF(OR(EXACT(D1541, $T$4:$AH$4)),D1541,"")</f>
        <v>0</v>
      </c>
      <c r="V1541" s="85">
        <f t="array" ref="V1541">IF(OR(EXACT(E1541, $T$4:$AH$4)),E1541,"")</f>
        <v>0</v>
      </c>
      <c r="W1541" s="85">
        <f t="array" ref="W1541">IF(OR(EXACT(F1541, $T$4:$AH$4)),F1541,"")</f>
        <v>0</v>
      </c>
      <c r="X1541" s="85">
        <f t="array" ref="X1541">IF(OR(EXACT(G1541, $T$4:$AH$4)),G1541,"")</f>
        <v>0</v>
      </c>
      <c r="Y1541" s="85">
        <f t="array" ref="Y1541">IF(OR(EXACT(H1541, $T$4:$AH$4)),H1541,"")</f>
        <v>0</v>
      </c>
      <c r="Z1541" s="85">
        <f t="array" ref="Z1541">IF(OR(EXACT(I1541, $T$4:$AH$4)),I1541,"")</f>
        <v>0</v>
      </c>
      <c r="AA1541" s="85">
        <f t="array" ref="AA1541">IF(OR(EXACT(J1541, $T$4:$AH$4)),J1541,"")</f>
        <v>0</v>
      </c>
      <c r="AB1541" s="85">
        <f t="array" ref="AB1541">IF(OR(EXACT(K1541, $T$4:$AH$4)),K1541,"")</f>
        <v>0</v>
      </c>
      <c r="AC1541" s="85">
        <f t="array" ref="AC1541">IF(OR(EXACT(L1541, $T$4:$AH$4)),L1541,"")</f>
        <v>0</v>
      </c>
      <c r="AD1541" s="85">
        <f t="array" ref="AD1541">IF(OR(EXACT(M1541, $T$4:$AH$4)),M1541,"")</f>
        <v>0</v>
      </c>
      <c r="AE1541" s="85">
        <f t="array" ref="AE1541">IF(OR(EXACT(N1541, $T$4:$AH$4)),N1541,"")</f>
        <v>0</v>
      </c>
      <c r="AF1541" s="85">
        <f t="array" ref="AF1541">IF(OR(EXACT(O1541, $T$4:$AH$4)),O1541,"")</f>
        <v>0</v>
      </c>
      <c r="AG1541" s="85">
        <f t="array" ref="AG1541">IF(OR(EXACT(P1541, $T$4:$AH$4)),P1541,"")</f>
        <v>0</v>
      </c>
      <c r="AH1541" s="85">
        <f t="array" ref="AH1541">IF(OR(EXACT(Q1541, $T$4:$AH$4)),Q1541,"")</f>
        <v>0</v>
      </c>
      <c r="AI1541" s="86"/>
      <c r="AJ1541" s="87">
        <f t="shared" si="46"/>
        <v>0</v>
      </c>
      <c r="AK1541" s="88"/>
      <c r="AL1541" s="89" t="str">
        <f t="shared" si="47"/>
        <v/>
      </c>
      <c r="AN1541" s="60">
        <v>1518</v>
      </c>
      <c r="AO1541" s="90">
        <v>1</v>
      </c>
      <c r="AP1541" s="90">
        <v>4</v>
      </c>
      <c r="AQ1541" s="90">
        <v>6</v>
      </c>
      <c r="AR1541" s="90">
        <v>8</v>
      </c>
      <c r="AS1541" s="90">
        <v>13</v>
      </c>
      <c r="AT1541" s="90">
        <v>14</v>
      </c>
      <c r="AU1541" s="90">
        <v>16</v>
      </c>
      <c r="AV1541" s="90">
        <v>17</v>
      </c>
      <c r="AW1541" s="90">
        <v>18</v>
      </c>
      <c r="AX1541" s="90">
        <v>20</v>
      </c>
      <c r="AY1541" s="90">
        <v>21</v>
      </c>
      <c r="AZ1541" s="90">
        <v>22</v>
      </c>
      <c r="BA1541" s="90">
        <v>23</v>
      </c>
      <c r="BB1541" s="90">
        <v>24</v>
      </c>
      <c r="BC1541" s="90">
        <v>25</v>
      </c>
    </row>
    <row r="1542" spans="2:55" ht="14.25" customHeight="1" x14ac:dyDescent="0.2">
      <c r="B1542" s="24"/>
      <c r="C1542" s="91"/>
      <c r="D1542" s="91"/>
      <c r="E1542" s="91"/>
      <c r="F1542" s="91"/>
      <c r="G1542" s="91"/>
      <c r="H1542" s="91"/>
      <c r="I1542" s="91"/>
      <c r="J1542" s="91"/>
      <c r="K1542" s="91"/>
      <c r="L1542" s="91"/>
      <c r="M1542" s="91"/>
      <c r="N1542" s="91"/>
      <c r="O1542" s="91"/>
      <c r="P1542" s="91"/>
      <c r="Q1542" s="91"/>
      <c r="R1542" s="48"/>
      <c r="S1542" s="76"/>
      <c r="T1542" s="67">
        <f t="array" ref="T1542">IF(OR(EXACT(C1542, $T$4:$AH$4)),C1542,"")</f>
        <v>0</v>
      </c>
      <c r="U1542" s="67">
        <f t="array" ref="U1542">IF(OR(EXACT(D1542, $T$4:$AH$4)),D1542,"")</f>
        <v>0</v>
      </c>
      <c r="V1542" s="67">
        <f t="array" ref="V1542">IF(OR(EXACT(E1542, $T$4:$AH$4)),E1542,"")</f>
        <v>0</v>
      </c>
      <c r="W1542" s="67">
        <f t="array" ref="W1542">IF(OR(EXACT(F1542, $T$4:$AH$4)),F1542,"")</f>
        <v>0</v>
      </c>
      <c r="X1542" s="67">
        <f t="array" ref="X1542">IF(OR(EXACT(G1542, $T$4:$AH$4)),G1542,"")</f>
        <v>0</v>
      </c>
      <c r="Y1542" s="67">
        <f t="array" ref="Y1542">IF(OR(EXACT(H1542, $T$4:$AH$4)),H1542,"")</f>
        <v>0</v>
      </c>
      <c r="Z1542" s="67">
        <f t="array" ref="Z1542">IF(OR(EXACT(I1542, $T$4:$AH$4)),I1542,"")</f>
        <v>0</v>
      </c>
      <c r="AA1542" s="67">
        <f t="array" ref="AA1542">IF(OR(EXACT(J1542, $T$4:$AH$4)),J1542,"")</f>
        <v>0</v>
      </c>
      <c r="AB1542" s="67">
        <f t="array" ref="AB1542">IF(OR(EXACT(K1542, $T$4:$AH$4)),K1542,"")</f>
        <v>0</v>
      </c>
      <c r="AC1542" s="67">
        <f t="array" ref="AC1542">IF(OR(EXACT(L1542, $T$4:$AH$4)),L1542,"")</f>
        <v>0</v>
      </c>
      <c r="AD1542" s="67">
        <f t="array" ref="AD1542">IF(OR(EXACT(M1542, $T$4:$AH$4)),M1542,"")</f>
        <v>0</v>
      </c>
      <c r="AE1542" s="67">
        <f t="array" ref="AE1542">IF(OR(EXACT(N1542, $T$4:$AH$4)),N1542,"")</f>
        <v>0</v>
      </c>
      <c r="AF1542" s="67">
        <f t="array" ref="AF1542">IF(OR(EXACT(O1542, $T$4:$AH$4)),O1542,"")</f>
        <v>0</v>
      </c>
      <c r="AG1542" s="67">
        <f t="array" ref="AG1542">IF(OR(EXACT(P1542, $T$4:$AH$4)),P1542,"")</f>
        <v>0</v>
      </c>
      <c r="AH1542" s="67">
        <f t="array" ref="AH1542">IF(OR(EXACT(Q1542, $T$4:$AH$4)),Q1542,"")</f>
        <v>0</v>
      </c>
      <c r="AI1542" s="27"/>
      <c r="AJ1542" s="52">
        <f t="shared" si="46"/>
        <v>0</v>
      </c>
      <c r="AK1542" s="77"/>
      <c r="AL1542" s="89" t="str">
        <f t="shared" si="47"/>
        <v/>
      </c>
      <c r="AN1542" s="81">
        <v>1519</v>
      </c>
      <c r="AO1542" s="91">
        <v>1</v>
      </c>
      <c r="AP1542" s="91">
        <v>2</v>
      </c>
      <c r="AQ1542" s="91">
        <v>4</v>
      </c>
      <c r="AR1542" s="91">
        <v>8</v>
      </c>
      <c r="AS1542" s="91">
        <v>9</v>
      </c>
      <c r="AT1542" s="91">
        <v>10</v>
      </c>
      <c r="AU1542" s="91">
        <v>12</v>
      </c>
      <c r="AV1542" s="91">
        <v>13</v>
      </c>
      <c r="AW1542" s="91">
        <v>14</v>
      </c>
      <c r="AX1542" s="91">
        <v>16</v>
      </c>
      <c r="AY1542" s="91">
        <v>17</v>
      </c>
      <c r="AZ1542" s="91">
        <v>18</v>
      </c>
      <c r="BA1542" s="91">
        <v>19</v>
      </c>
      <c r="BB1542" s="91">
        <v>24</v>
      </c>
      <c r="BC1542" s="91">
        <v>25</v>
      </c>
    </row>
    <row r="1543" spans="2:55" ht="14.25" customHeight="1" x14ac:dyDescent="0.2">
      <c r="B1543" s="82"/>
      <c r="C1543" s="90"/>
      <c r="D1543" s="90"/>
      <c r="E1543" s="90"/>
      <c r="F1543" s="90"/>
      <c r="G1543" s="90"/>
      <c r="H1543" s="90"/>
      <c r="I1543" s="90"/>
      <c r="J1543" s="90"/>
      <c r="K1543" s="90"/>
      <c r="L1543" s="90"/>
      <c r="M1543" s="90"/>
      <c r="N1543" s="90"/>
      <c r="O1543" s="90"/>
      <c r="P1543" s="90"/>
      <c r="Q1543" s="90"/>
      <c r="R1543" s="83"/>
      <c r="S1543" s="84"/>
      <c r="T1543" s="85">
        <f t="array" ref="T1543">IF(OR(EXACT(C1543, $T$4:$AH$4)),C1543,"")</f>
        <v>0</v>
      </c>
      <c r="U1543" s="85">
        <f t="array" ref="U1543">IF(OR(EXACT(D1543, $T$4:$AH$4)),D1543,"")</f>
        <v>0</v>
      </c>
      <c r="V1543" s="85">
        <f t="array" ref="V1543">IF(OR(EXACT(E1543, $T$4:$AH$4)),E1543,"")</f>
        <v>0</v>
      </c>
      <c r="W1543" s="85">
        <f t="array" ref="W1543">IF(OR(EXACT(F1543, $T$4:$AH$4)),F1543,"")</f>
        <v>0</v>
      </c>
      <c r="X1543" s="85">
        <f t="array" ref="X1543">IF(OR(EXACT(G1543, $T$4:$AH$4)),G1543,"")</f>
        <v>0</v>
      </c>
      <c r="Y1543" s="85">
        <f t="array" ref="Y1543">IF(OR(EXACT(H1543, $T$4:$AH$4)),H1543,"")</f>
        <v>0</v>
      </c>
      <c r="Z1543" s="85">
        <f t="array" ref="Z1543">IF(OR(EXACT(I1543, $T$4:$AH$4)),I1543,"")</f>
        <v>0</v>
      </c>
      <c r="AA1543" s="85">
        <f t="array" ref="AA1543">IF(OR(EXACT(J1543, $T$4:$AH$4)),J1543,"")</f>
        <v>0</v>
      </c>
      <c r="AB1543" s="85">
        <f t="array" ref="AB1543">IF(OR(EXACT(K1543, $T$4:$AH$4)),K1543,"")</f>
        <v>0</v>
      </c>
      <c r="AC1543" s="85">
        <f t="array" ref="AC1543">IF(OR(EXACT(L1543, $T$4:$AH$4)),L1543,"")</f>
        <v>0</v>
      </c>
      <c r="AD1543" s="85">
        <f t="array" ref="AD1543">IF(OR(EXACT(M1543, $T$4:$AH$4)),M1543,"")</f>
        <v>0</v>
      </c>
      <c r="AE1543" s="85">
        <f t="array" ref="AE1543">IF(OR(EXACT(N1543, $T$4:$AH$4)),N1543,"")</f>
        <v>0</v>
      </c>
      <c r="AF1543" s="85">
        <f t="array" ref="AF1543">IF(OR(EXACT(O1543, $T$4:$AH$4)),O1543,"")</f>
        <v>0</v>
      </c>
      <c r="AG1543" s="85">
        <f t="array" ref="AG1543">IF(OR(EXACT(P1543, $T$4:$AH$4)),P1543,"")</f>
        <v>0</v>
      </c>
      <c r="AH1543" s="85">
        <f t="array" ref="AH1543">IF(OR(EXACT(Q1543, $T$4:$AH$4)),Q1543,"")</f>
        <v>0</v>
      </c>
      <c r="AI1543" s="86"/>
      <c r="AJ1543" s="87">
        <f t="shared" si="46"/>
        <v>0</v>
      </c>
      <c r="AK1543" s="88"/>
      <c r="AL1543" s="89" t="str">
        <f t="shared" si="47"/>
        <v/>
      </c>
      <c r="AN1543" s="60">
        <v>1520</v>
      </c>
      <c r="AO1543" s="90">
        <v>1</v>
      </c>
      <c r="AP1543" s="90">
        <v>2</v>
      </c>
      <c r="AQ1543" s="90">
        <v>3</v>
      </c>
      <c r="AR1543" s="90">
        <v>4</v>
      </c>
      <c r="AS1543" s="90">
        <v>5</v>
      </c>
      <c r="AT1543" s="90">
        <v>7</v>
      </c>
      <c r="AU1543" s="90">
        <v>8</v>
      </c>
      <c r="AV1543" s="90">
        <v>12</v>
      </c>
      <c r="AW1543" s="90">
        <v>14</v>
      </c>
      <c r="AX1543" s="90">
        <v>15</v>
      </c>
      <c r="AY1543" s="90">
        <v>17</v>
      </c>
      <c r="AZ1543" s="90">
        <v>19</v>
      </c>
      <c r="BA1543" s="90">
        <v>20</v>
      </c>
      <c r="BB1543" s="90">
        <v>23</v>
      </c>
      <c r="BC1543" s="90">
        <v>24</v>
      </c>
    </row>
    <row r="1544" spans="2:55" ht="14.25" customHeight="1" x14ac:dyDescent="0.2">
      <c r="B1544" s="24"/>
      <c r="C1544" s="91"/>
      <c r="D1544" s="91"/>
      <c r="E1544" s="91"/>
      <c r="F1544" s="91"/>
      <c r="G1544" s="91"/>
      <c r="H1544" s="91"/>
      <c r="I1544" s="91"/>
      <c r="J1544" s="91"/>
      <c r="K1544" s="91"/>
      <c r="L1544" s="91"/>
      <c r="M1544" s="91"/>
      <c r="N1544" s="91"/>
      <c r="O1544" s="91"/>
      <c r="P1544" s="91"/>
      <c r="Q1544" s="91"/>
      <c r="R1544" s="48"/>
      <c r="S1544" s="76"/>
      <c r="T1544" s="67">
        <f t="array" ref="T1544">IF(OR(EXACT(C1544, $T$4:$AH$4)),C1544,"")</f>
        <v>0</v>
      </c>
      <c r="U1544" s="67">
        <f t="array" ref="U1544">IF(OR(EXACT(D1544, $T$4:$AH$4)),D1544,"")</f>
        <v>0</v>
      </c>
      <c r="V1544" s="67">
        <f t="array" ref="V1544">IF(OR(EXACT(E1544, $T$4:$AH$4)),E1544,"")</f>
        <v>0</v>
      </c>
      <c r="W1544" s="67">
        <f t="array" ref="W1544">IF(OR(EXACT(F1544, $T$4:$AH$4)),F1544,"")</f>
        <v>0</v>
      </c>
      <c r="X1544" s="67">
        <f t="array" ref="X1544">IF(OR(EXACT(G1544, $T$4:$AH$4)),G1544,"")</f>
        <v>0</v>
      </c>
      <c r="Y1544" s="67">
        <f t="array" ref="Y1544">IF(OR(EXACT(H1544, $T$4:$AH$4)),H1544,"")</f>
        <v>0</v>
      </c>
      <c r="Z1544" s="67">
        <f t="array" ref="Z1544">IF(OR(EXACT(I1544, $T$4:$AH$4)),I1544,"")</f>
        <v>0</v>
      </c>
      <c r="AA1544" s="67">
        <f t="array" ref="AA1544">IF(OR(EXACT(J1544, $T$4:$AH$4)),J1544,"")</f>
        <v>0</v>
      </c>
      <c r="AB1544" s="67">
        <f t="array" ref="AB1544">IF(OR(EXACT(K1544, $T$4:$AH$4)),K1544,"")</f>
        <v>0</v>
      </c>
      <c r="AC1544" s="67">
        <f t="array" ref="AC1544">IF(OR(EXACT(L1544, $T$4:$AH$4)),L1544,"")</f>
        <v>0</v>
      </c>
      <c r="AD1544" s="67">
        <f t="array" ref="AD1544">IF(OR(EXACT(M1544, $T$4:$AH$4)),M1544,"")</f>
        <v>0</v>
      </c>
      <c r="AE1544" s="67">
        <f t="array" ref="AE1544">IF(OR(EXACT(N1544, $T$4:$AH$4)),N1544,"")</f>
        <v>0</v>
      </c>
      <c r="AF1544" s="67">
        <f t="array" ref="AF1544">IF(OR(EXACT(O1544, $T$4:$AH$4)),O1544,"")</f>
        <v>0</v>
      </c>
      <c r="AG1544" s="67">
        <f t="array" ref="AG1544">IF(OR(EXACT(P1544, $T$4:$AH$4)),P1544,"")</f>
        <v>0</v>
      </c>
      <c r="AH1544" s="67">
        <f t="array" ref="AH1544">IF(OR(EXACT(Q1544, $T$4:$AH$4)),Q1544,"")</f>
        <v>0</v>
      </c>
      <c r="AI1544" s="27"/>
      <c r="AJ1544" s="52">
        <f t="shared" si="46"/>
        <v>0</v>
      </c>
      <c r="AK1544" s="77"/>
      <c r="AL1544" s="89" t="str">
        <f t="shared" si="47"/>
        <v/>
      </c>
      <c r="AN1544" s="81">
        <v>1521</v>
      </c>
      <c r="AO1544" s="91">
        <v>1</v>
      </c>
      <c r="AP1544" s="91">
        <v>2</v>
      </c>
      <c r="AQ1544" s="91">
        <v>3</v>
      </c>
      <c r="AR1544" s="91">
        <v>4</v>
      </c>
      <c r="AS1544" s="91">
        <v>5</v>
      </c>
      <c r="AT1544" s="91">
        <v>7</v>
      </c>
      <c r="AU1544" s="91">
        <v>8</v>
      </c>
      <c r="AV1544" s="91">
        <v>12</v>
      </c>
      <c r="AW1544" s="91">
        <v>14</v>
      </c>
      <c r="AX1544" s="91">
        <v>15</v>
      </c>
      <c r="AY1544" s="91">
        <v>17</v>
      </c>
      <c r="AZ1544" s="91">
        <v>19</v>
      </c>
      <c r="BA1544" s="91">
        <v>20</v>
      </c>
      <c r="BB1544" s="91">
        <v>23</v>
      </c>
      <c r="BC1544" s="91">
        <v>24</v>
      </c>
    </row>
    <row r="1545" spans="2:55" ht="14.25" customHeight="1" x14ac:dyDescent="0.2">
      <c r="B1545" s="82"/>
      <c r="C1545" s="90"/>
      <c r="D1545" s="90"/>
      <c r="E1545" s="90"/>
      <c r="F1545" s="90"/>
      <c r="G1545" s="90"/>
      <c r="H1545" s="90"/>
      <c r="I1545" s="90"/>
      <c r="J1545" s="90"/>
      <c r="K1545" s="90"/>
      <c r="L1545" s="90"/>
      <c r="M1545" s="90"/>
      <c r="N1545" s="90"/>
      <c r="O1545" s="90"/>
      <c r="P1545" s="90"/>
      <c r="Q1545" s="90"/>
      <c r="R1545" s="83"/>
      <c r="S1545" s="84"/>
      <c r="T1545" s="85">
        <f t="array" ref="T1545">IF(OR(EXACT(C1545, $T$4:$AH$4)),C1545,"")</f>
        <v>0</v>
      </c>
      <c r="U1545" s="85">
        <f t="array" ref="U1545">IF(OR(EXACT(D1545, $T$4:$AH$4)),D1545,"")</f>
        <v>0</v>
      </c>
      <c r="V1545" s="85">
        <f t="array" ref="V1545">IF(OR(EXACT(E1545, $T$4:$AH$4)),E1545,"")</f>
        <v>0</v>
      </c>
      <c r="W1545" s="85">
        <f t="array" ref="W1545">IF(OR(EXACT(F1545, $T$4:$AH$4)),F1545,"")</f>
        <v>0</v>
      </c>
      <c r="X1545" s="85">
        <f t="array" ref="X1545">IF(OR(EXACT(G1545, $T$4:$AH$4)),G1545,"")</f>
        <v>0</v>
      </c>
      <c r="Y1545" s="85">
        <f t="array" ref="Y1545">IF(OR(EXACT(H1545, $T$4:$AH$4)),H1545,"")</f>
        <v>0</v>
      </c>
      <c r="Z1545" s="85">
        <f t="array" ref="Z1545">IF(OR(EXACT(I1545, $T$4:$AH$4)),I1545,"")</f>
        <v>0</v>
      </c>
      <c r="AA1545" s="85">
        <f t="array" ref="AA1545">IF(OR(EXACT(J1545, $T$4:$AH$4)),J1545,"")</f>
        <v>0</v>
      </c>
      <c r="AB1545" s="85">
        <f t="array" ref="AB1545">IF(OR(EXACT(K1545, $T$4:$AH$4)),K1545,"")</f>
        <v>0</v>
      </c>
      <c r="AC1545" s="85">
        <f t="array" ref="AC1545">IF(OR(EXACT(L1545, $T$4:$AH$4)),L1545,"")</f>
        <v>0</v>
      </c>
      <c r="AD1545" s="85">
        <f t="array" ref="AD1545">IF(OR(EXACT(M1545, $T$4:$AH$4)),M1545,"")</f>
        <v>0</v>
      </c>
      <c r="AE1545" s="85">
        <f t="array" ref="AE1545">IF(OR(EXACT(N1545, $T$4:$AH$4)),N1545,"")</f>
        <v>0</v>
      </c>
      <c r="AF1545" s="85">
        <f t="array" ref="AF1545">IF(OR(EXACT(O1545, $T$4:$AH$4)),O1545,"")</f>
        <v>0</v>
      </c>
      <c r="AG1545" s="85">
        <f t="array" ref="AG1545">IF(OR(EXACT(P1545, $T$4:$AH$4)),P1545,"")</f>
        <v>0</v>
      </c>
      <c r="AH1545" s="85">
        <f t="array" ref="AH1545">IF(OR(EXACT(Q1545, $T$4:$AH$4)),Q1545,"")</f>
        <v>0</v>
      </c>
      <c r="AI1545" s="86"/>
      <c r="AJ1545" s="87">
        <f t="shared" si="46"/>
        <v>0</v>
      </c>
      <c r="AK1545" s="88"/>
      <c r="AL1545" s="89" t="str">
        <f t="shared" si="47"/>
        <v/>
      </c>
      <c r="AN1545" s="60">
        <v>1522</v>
      </c>
      <c r="AO1545" s="90">
        <v>1</v>
      </c>
      <c r="AP1545" s="90">
        <v>8</v>
      </c>
      <c r="AQ1545" s="90">
        <v>9</v>
      </c>
      <c r="AR1545" s="90">
        <v>10</v>
      </c>
      <c r="AS1545" s="90">
        <v>11</v>
      </c>
      <c r="AT1545" s="90">
        <v>13</v>
      </c>
      <c r="AU1545" s="90">
        <v>14</v>
      </c>
      <c r="AV1545" s="90">
        <v>15</v>
      </c>
      <c r="AW1545" s="90">
        <v>16</v>
      </c>
      <c r="AX1545" s="90">
        <v>18</v>
      </c>
      <c r="AY1545" s="90">
        <v>19</v>
      </c>
      <c r="AZ1545" s="90">
        <v>20</v>
      </c>
      <c r="BA1545" s="90">
        <v>21</v>
      </c>
      <c r="BB1545" s="90">
        <v>23</v>
      </c>
      <c r="BC1545" s="90">
        <v>24</v>
      </c>
    </row>
    <row r="1546" spans="2:55" ht="14.25" customHeight="1" x14ac:dyDescent="0.2">
      <c r="B1546" s="24"/>
      <c r="C1546" s="91"/>
      <c r="D1546" s="91"/>
      <c r="E1546" s="91"/>
      <c r="F1546" s="91"/>
      <c r="G1546" s="91"/>
      <c r="H1546" s="91"/>
      <c r="I1546" s="91"/>
      <c r="J1546" s="91"/>
      <c r="K1546" s="91"/>
      <c r="L1546" s="91"/>
      <c r="M1546" s="91"/>
      <c r="N1546" s="91"/>
      <c r="O1546" s="91"/>
      <c r="P1546" s="91"/>
      <c r="Q1546" s="91"/>
      <c r="R1546" s="48"/>
      <c r="S1546" s="76"/>
      <c r="T1546" s="67">
        <f t="array" ref="T1546">IF(OR(EXACT(C1546, $T$4:$AH$4)),C1546,"")</f>
        <v>0</v>
      </c>
      <c r="U1546" s="67">
        <f t="array" ref="U1546">IF(OR(EXACT(D1546, $T$4:$AH$4)),D1546,"")</f>
        <v>0</v>
      </c>
      <c r="V1546" s="67">
        <f t="array" ref="V1546">IF(OR(EXACT(E1546, $T$4:$AH$4)),E1546,"")</f>
        <v>0</v>
      </c>
      <c r="W1546" s="67">
        <f t="array" ref="W1546">IF(OR(EXACT(F1546, $T$4:$AH$4)),F1546,"")</f>
        <v>0</v>
      </c>
      <c r="X1546" s="67">
        <f t="array" ref="X1546">IF(OR(EXACT(G1546, $T$4:$AH$4)),G1546,"")</f>
        <v>0</v>
      </c>
      <c r="Y1546" s="67">
        <f t="array" ref="Y1546">IF(OR(EXACT(H1546, $T$4:$AH$4)),H1546,"")</f>
        <v>0</v>
      </c>
      <c r="Z1546" s="67">
        <f t="array" ref="Z1546">IF(OR(EXACT(I1546, $T$4:$AH$4)),I1546,"")</f>
        <v>0</v>
      </c>
      <c r="AA1546" s="67">
        <f t="array" ref="AA1546">IF(OR(EXACT(J1546, $T$4:$AH$4)),J1546,"")</f>
        <v>0</v>
      </c>
      <c r="AB1546" s="67">
        <f t="array" ref="AB1546">IF(OR(EXACT(K1546, $T$4:$AH$4)),K1546,"")</f>
        <v>0</v>
      </c>
      <c r="AC1546" s="67">
        <f t="array" ref="AC1546">IF(OR(EXACT(L1546, $T$4:$AH$4)),L1546,"")</f>
        <v>0</v>
      </c>
      <c r="AD1546" s="67">
        <f t="array" ref="AD1546">IF(OR(EXACT(M1546, $T$4:$AH$4)),M1546,"")</f>
        <v>0</v>
      </c>
      <c r="AE1546" s="67">
        <f t="array" ref="AE1546">IF(OR(EXACT(N1546, $T$4:$AH$4)),N1546,"")</f>
        <v>0</v>
      </c>
      <c r="AF1546" s="67">
        <f t="array" ref="AF1546">IF(OR(EXACT(O1546, $T$4:$AH$4)),O1546,"")</f>
        <v>0</v>
      </c>
      <c r="AG1546" s="67">
        <f t="array" ref="AG1546">IF(OR(EXACT(P1546, $T$4:$AH$4)),P1546,"")</f>
        <v>0</v>
      </c>
      <c r="AH1546" s="67">
        <f t="array" ref="AH1546">IF(OR(EXACT(Q1546, $T$4:$AH$4)),Q1546,"")</f>
        <v>0</v>
      </c>
      <c r="AI1546" s="27"/>
      <c r="AJ1546" s="52">
        <f t="shared" si="46"/>
        <v>0</v>
      </c>
      <c r="AK1546" s="77"/>
      <c r="AL1546" s="89" t="str">
        <f t="shared" si="47"/>
        <v/>
      </c>
      <c r="AN1546" s="81">
        <v>1523</v>
      </c>
      <c r="AO1546" s="91">
        <v>1</v>
      </c>
      <c r="AP1546" s="91">
        <v>3</v>
      </c>
      <c r="AQ1546" s="91">
        <v>5</v>
      </c>
      <c r="AR1546" s="91">
        <v>6</v>
      </c>
      <c r="AS1546" s="91">
        <v>7</v>
      </c>
      <c r="AT1546" s="91">
        <v>8</v>
      </c>
      <c r="AU1546" s="91">
        <v>9</v>
      </c>
      <c r="AV1546" s="91">
        <v>10</v>
      </c>
      <c r="AW1546" s="91">
        <v>13</v>
      </c>
      <c r="AX1546" s="91">
        <v>14</v>
      </c>
      <c r="AY1546" s="91">
        <v>20</v>
      </c>
      <c r="AZ1546" s="91">
        <v>22</v>
      </c>
      <c r="BA1546" s="91">
        <v>23</v>
      </c>
      <c r="BB1546" s="91">
        <v>24</v>
      </c>
      <c r="BC1546" s="91">
        <v>25</v>
      </c>
    </row>
    <row r="1547" spans="2:55" ht="14.25" customHeight="1" x14ac:dyDescent="0.2">
      <c r="B1547" s="82"/>
      <c r="C1547" s="90"/>
      <c r="D1547" s="90"/>
      <c r="E1547" s="90"/>
      <c r="F1547" s="90"/>
      <c r="G1547" s="90"/>
      <c r="H1547" s="90"/>
      <c r="I1547" s="90"/>
      <c r="J1547" s="90"/>
      <c r="K1547" s="90"/>
      <c r="L1547" s="90"/>
      <c r="M1547" s="90"/>
      <c r="N1547" s="90"/>
      <c r="O1547" s="90"/>
      <c r="P1547" s="90"/>
      <c r="Q1547" s="90"/>
      <c r="R1547" s="83"/>
      <c r="S1547" s="84"/>
      <c r="T1547" s="85">
        <f t="array" ref="T1547">IF(OR(EXACT(C1547, $T$4:$AH$4)),C1547,"")</f>
        <v>0</v>
      </c>
      <c r="U1547" s="85">
        <f t="array" ref="U1547">IF(OR(EXACT(D1547, $T$4:$AH$4)),D1547,"")</f>
        <v>0</v>
      </c>
      <c r="V1547" s="85">
        <f t="array" ref="V1547">IF(OR(EXACT(E1547, $T$4:$AH$4)),E1547,"")</f>
        <v>0</v>
      </c>
      <c r="W1547" s="85">
        <f t="array" ref="W1547">IF(OR(EXACT(F1547, $T$4:$AH$4)),F1547,"")</f>
        <v>0</v>
      </c>
      <c r="X1547" s="85">
        <f t="array" ref="X1547">IF(OR(EXACT(G1547, $T$4:$AH$4)),G1547,"")</f>
        <v>0</v>
      </c>
      <c r="Y1547" s="85">
        <f t="array" ref="Y1547">IF(OR(EXACT(H1547, $T$4:$AH$4)),H1547,"")</f>
        <v>0</v>
      </c>
      <c r="Z1547" s="85">
        <f t="array" ref="Z1547">IF(OR(EXACT(I1547, $T$4:$AH$4)),I1547,"")</f>
        <v>0</v>
      </c>
      <c r="AA1547" s="85">
        <f t="array" ref="AA1547">IF(OR(EXACT(J1547, $T$4:$AH$4)),J1547,"")</f>
        <v>0</v>
      </c>
      <c r="AB1547" s="85">
        <f t="array" ref="AB1547">IF(OR(EXACT(K1547, $T$4:$AH$4)),K1547,"")</f>
        <v>0</v>
      </c>
      <c r="AC1547" s="85">
        <f t="array" ref="AC1547">IF(OR(EXACT(L1547, $T$4:$AH$4)),L1547,"")</f>
        <v>0</v>
      </c>
      <c r="AD1547" s="85">
        <f t="array" ref="AD1547">IF(OR(EXACT(M1547, $T$4:$AH$4)),M1547,"")</f>
        <v>0</v>
      </c>
      <c r="AE1547" s="85">
        <f t="array" ref="AE1547">IF(OR(EXACT(N1547, $T$4:$AH$4)),N1547,"")</f>
        <v>0</v>
      </c>
      <c r="AF1547" s="85">
        <f t="array" ref="AF1547">IF(OR(EXACT(O1547, $T$4:$AH$4)),O1547,"")</f>
        <v>0</v>
      </c>
      <c r="AG1547" s="85">
        <f t="array" ref="AG1547">IF(OR(EXACT(P1547, $T$4:$AH$4)),P1547,"")</f>
        <v>0</v>
      </c>
      <c r="AH1547" s="85">
        <f t="array" ref="AH1547">IF(OR(EXACT(Q1547, $T$4:$AH$4)),Q1547,"")</f>
        <v>0</v>
      </c>
      <c r="AI1547" s="86"/>
      <c r="AJ1547" s="87">
        <f t="shared" si="46"/>
        <v>0</v>
      </c>
      <c r="AK1547" s="88"/>
      <c r="AL1547" s="89" t="str">
        <f t="shared" si="47"/>
        <v/>
      </c>
      <c r="AN1547" s="60">
        <v>1524</v>
      </c>
      <c r="AO1547" s="90">
        <v>1</v>
      </c>
      <c r="AP1547" s="90">
        <v>2</v>
      </c>
      <c r="AQ1547" s="90">
        <v>4</v>
      </c>
      <c r="AR1547" s="90">
        <v>5</v>
      </c>
      <c r="AS1547" s="90">
        <v>8</v>
      </c>
      <c r="AT1547" s="90">
        <v>10</v>
      </c>
      <c r="AU1547" s="90">
        <v>12</v>
      </c>
      <c r="AV1547" s="90">
        <v>14</v>
      </c>
      <c r="AW1547" s="90">
        <v>15</v>
      </c>
      <c r="AX1547" s="90">
        <v>18</v>
      </c>
      <c r="AY1547" s="90">
        <v>19</v>
      </c>
      <c r="AZ1547" s="90">
        <v>20</v>
      </c>
      <c r="BA1547" s="90">
        <v>21</v>
      </c>
      <c r="BB1547" s="90">
        <v>22</v>
      </c>
      <c r="BC1547" s="90">
        <v>25</v>
      </c>
    </row>
    <row r="1548" spans="2:55" ht="14.25" customHeight="1" x14ac:dyDescent="0.2">
      <c r="B1548" s="24"/>
      <c r="C1548" s="91"/>
      <c r="D1548" s="91"/>
      <c r="E1548" s="91"/>
      <c r="F1548" s="91"/>
      <c r="G1548" s="91"/>
      <c r="H1548" s="91"/>
      <c r="I1548" s="91"/>
      <c r="J1548" s="91"/>
      <c r="K1548" s="91"/>
      <c r="L1548" s="91"/>
      <c r="M1548" s="91"/>
      <c r="N1548" s="91"/>
      <c r="O1548" s="91"/>
      <c r="P1548" s="91"/>
      <c r="Q1548" s="91"/>
      <c r="R1548" s="48"/>
      <c r="S1548" s="76"/>
      <c r="T1548" s="67">
        <f t="array" ref="T1548">IF(OR(EXACT(C1548, $T$4:$AH$4)),C1548,"")</f>
        <v>0</v>
      </c>
      <c r="U1548" s="67">
        <f t="array" ref="U1548">IF(OR(EXACT(D1548, $T$4:$AH$4)),D1548,"")</f>
        <v>0</v>
      </c>
      <c r="V1548" s="67">
        <f t="array" ref="V1548">IF(OR(EXACT(E1548, $T$4:$AH$4)),E1548,"")</f>
        <v>0</v>
      </c>
      <c r="W1548" s="67">
        <f t="array" ref="W1548">IF(OR(EXACT(F1548, $T$4:$AH$4)),F1548,"")</f>
        <v>0</v>
      </c>
      <c r="X1548" s="67">
        <f t="array" ref="X1548">IF(OR(EXACT(G1548, $T$4:$AH$4)),G1548,"")</f>
        <v>0</v>
      </c>
      <c r="Y1548" s="67">
        <f t="array" ref="Y1548">IF(OR(EXACT(H1548, $T$4:$AH$4)),H1548,"")</f>
        <v>0</v>
      </c>
      <c r="Z1548" s="67">
        <f t="array" ref="Z1548">IF(OR(EXACT(I1548, $T$4:$AH$4)),I1548,"")</f>
        <v>0</v>
      </c>
      <c r="AA1548" s="67">
        <f t="array" ref="AA1548">IF(OR(EXACT(J1548, $T$4:$AH$4)),J1548,"")</f>
        <v>0</v>
      </c>
      <c r="AB1548" s="67">
        <f t="array" ref="AB1548">IF(OR(EXACT(K1548, $T$4:$AH$4)),K1548,"")</f>
        <v>0</v>
      </c>
      <c r="AC1548" s="67">
        <f t="array" ref="AC1548">IF(OR(EXACT(L1548, $T$4:$AH$4)),L1548,"")</f>
        <v>0</v>
      </c>
      <c r="AD1548" s="67">
        <f t="array" ref="AD1548">IF(OR(EXACT(M1548, $T$4:$AH$4)),M1548,"")</f>
        <v>0</v>
      </c>
      <c r="AE1548" s="67">
        <f t="array" ref="AE1548">IF(OR(EXACT(N1548, $T$4:$AH$4)),N1548,"")</f>
        <v>0</v>
      </c>
      <c r="AF1548" s="67">
        <f t="array" ref="AF1548">IF(OR(EXACT(O1548, $T$4:$AH$4)),O1548,"")</f>
        <v>0</v>
      </c>
      <c r="AG1548" s="67">
        <f t="array" ref="AG1548">IF(OR(EXACT(P1548, $T$4:$AH$4)),P1548,"")</f>
        <v>0</v>
      </c>
      <c r="AH1548" s="67">
        <f t="array" ref="AH1548">IF(OR(EXACT(Q1548, $T$4:$AH$4)),Q1548,"")</f>
        <v>0</v>
      </c>
      <c r="AI1548" s="27"/>
      <c r="AJ1548" s="52">
        <f t="shared" si="46"/>
        <v>0</v>
      </c>
      <c r="AK1548" s="77"/>
      <c r="AL1548" s="89" t="str">
        <f t="shared" si="47"/>
        <v/>
      </c>
      <c r="AN1548" s="81">
        <v>1525</v>
      </c>
      <c r="AO1548" s="91">
        <v>5</v>
      </c>
      <c r="AP1548" s="91">
        <v>7</v>
      </c>
      <c r="AQ1548" s="91">
        <v>8</v>
      </c>
      <c r="AR1548" s="91">
        <v>9</v>
      </c>
      <c r="AS1548" s="91">
        <v>10</v>
      </c>
      <c r="AT1548" s="91">
        <v>11</v>
      </c>
      <c r="AU1548" s="91">
        <v>13</v>
      </c>
      <c r="AV1548" s="91">
        <v>15</v>
      </c>
      <c r="AW1548" s="91">
        <v>17</v>
      </c>
      <c r="AX1548" s="91">
        <v>18</v>
      </c>
      <c r="AY1548" s="91">
        <v>20</v>
      </c>
      <c r="AZ1548" s="91">
        <v>21</v>
      </c>
      <c r="BA1548" s="91">
        <v>22</v>
      </c>
      <c r="BB1548" s="91">
        <v>23</v>
      </c>
      <c r="BC1548" s="91">
        <v>25</v>
      </c>
    </row>
    <row r="1549" spans="2:55" ht="14.25" customHeight="1" x14ac:dyDescent="0.2">
      <c r="B1549" s="82"/>
      <c r="C1549" s="90"/>
      <c r="D1549" s="90"/>
      <c r="E1549" s="90"/>
      <c r="F1549" s="90"/>
      <c r="G1549" s="90"/>
      <c r="H1549" s="90"/>
      <c r="I1549" s="90"/>
      <c r="J1549" s="90"/>
      <c r="K1549" s="90"/>
      <c r="L1549" s="90"/>
      <c r="M1549" s="90"/>
      <c r="N1549" s="90"/>
      <c r="O1549" s="90"/>
      <c r="P1549" s="90"/>
      <c r="Q1549" s="90"/>
      <c r="R1549" s="83"/>
      <c r="S1549" s="84"/>
      <c r="T1549" s="85">
        <f t="array" ref="T1549">IF(OR(EXACT(C1549, $T$4:$AH$4)),C1549,"")</f>
        <v>0</v>
      </c>
      <c r="U1549" s="85">
        <f t="array" ref="U1549">IF(OR(EXACT(D1549, $T$4:$AH$4)),D1549,"")</f>
        <v>0</v>
      </c>
      <c r="V1549" s="85">
        <f t="array" ref="V1549">IF(OR(EXACT(E1549, $T$4:$AH$4)),E1549,"")</f>
        <v>0</v>
      </c>
      <c r="W1549" s="85">
        <f t="array" ref="W1549">IF(OR(EXACT(F1549, $T$4:$AH$4)),F1549,"")</f>
        <v>0</v>
      </c>
      <c r="X1549" s="85">
        <f t="array" ref="X1549">IF(OR(EXACT(G1549, $T$4:$AH$4)),G1549,"")</f>
        <v>0</v>
      </c>
      <c r="Y1549" s="85">
        <f t="array" ref="Y1549">IF(OR(EXACT(H1549, $T$4:$AH$4)),H1549,"")</f>
        <v>0</v>
      </c>
      <c r="Z1549" s="85">
        <f t="array" ref="Z1549">IF(OR(EXACT(I1549, $T$4:$AH$4)),I1549,"")</f>
        <v>0</v>
      </c>
      <c r="AA1549" s="85">
        <f t="array" ref="AA1549">IF(OR(EXACT(J1549, $T$4:$AH$4)),J1549,"")</f>
        <v>0</v>
      </c>
      <c r="AB1549" s="85">
        <f t="array" ref="AB1549">IF(OR(EXACT(K1549, $T$4:$AH$4)),K1549,"")</f>
        <v>0</v>
      </c>
      <c r="AC1549" s="85">
        <f t="array" ref="AC1549">IF(OR(EXACT(L1549, $T$4:$AH$4)),L1549,"")</f>
        <v>0</v>
      </c>
      <c r="AD1549" s="85">
        <f t="array" ref="AD1549">IF(OR(EXACT(M1549, $T$4:$AH$4)),M1549,"")</f>
        <v>0</v>
      </c>
      <c r="AE1549" s="85">
        <f t="array" ref="AE1549">IF(OR(EXACT(N1549, $T$4:$AH$4)),N1549,"")</f>
        <v>0</v>
      </c>
      <c r="AF1549" s="85">
        <f t="array" ref="AF1549">IF(OR(EXACT(O1549, $T$4:$AH$4)),O1549,"")</f>
        <v>0</v>
      </c>
      <c r="AG1549" s="85">
        <f t="array" ref="AG1549">IF(OR(EXACT(P1549, $T$4:$AH$4)),P1549,"")</f>
        <v>0</v>
      </c>
      <c r="AH1549" s="85">
        <f t="array" ref="AH1549">IF(OR(EXACT(Q1549, $T$4:$AH$4)),Q1549,"")</f>
        <v>0</v>
      </c>
      <c r="AI1549" s="86"/>
      <c r="AJ1549" s="87">
        <f t="shared" si="46"/>
        <v>0</v>
      </c>
      <c r="AK1549" s="88"/>
      <c r="AL1549" s="89" t="str">
        <f t="shared" si="47"/>
        <v/>
      </c>
      <c r="AN1549" s="60">
        <v>1526</v>
      </c>
      <c r="AO1549" s="90">
        <v>1</v>
      </c>
      <c r="AP1549" s="90">
        <v>2</v>
      </c>
      <c r="AQ1549" s="90">
        <v>3</v>
      </c>
      <c r="AR1549" s="90">
        <v>5</v>
      </c>
      <c r="AS1549" s="90">
        <v>6</v>
      </c>
      <c r="AT1549" s="90">
        <v>7</v>
      </c>
      <c r="AU1549" s="90">
        <v>9</v>
      </c>
      <c r="AV1549" s="90">
        <v>10</v>
      </c>
      <c r="AW1549" s="90">
        <v>14</v>
      </c>
      <c r="AX1549" s="90">
        <v>15</v>
      </c>
      <c r="AY1549" s="90">
        <v>20</v>
      </c>
      <c r="AZ1549" s="90">
        <v>21</v>
      </c>
      <c r="BA1549" s="90">
        <v>22</v>
      </c>
      <c r="BB1549" s="90">
        <v>24</v>
      </c>
      <c r="BC1549" s="90">
        <v>25</v>
      </c>
    </row>
    <row r="1550" spans="2:55" ht="14.25" customHeight="1" x14ac:dyDescent="0.2">
      <c r="B1550" s="24"/>
      <c r="C1550" s="91"/>
      <c r="D1550" s="91"/>
      <c r="E1550" s="91"/>
      <c r="F1550" s="91"/>
      <c r="G1550" s="91"/>
      <c r="H1550" s="91"/>
      <c r="I1550" s="91"/>
      <c r="J1550" s="91"/>
      <c r="K1550" s="91"/>
      <c r="L1550" s="91"/>
      <c r="M1550" s="91"/>
      <c r="N1550" s="91"/>
      <c r="O1550" s="91"/>
      <c r="P1550" s="91"/>
      <c r="Q1550" s="91"/>
      <c r="R1550" s="48"/>
      <c r="S1550" s="76"/>
      <c r="T1550" s="67">
        <f t="array" ref="T1550">IF(OR(EXACT(C1550, $T$4:$AH$4)),C1550,"")</f>
        <v>0</v>
      </c>
      <c r="U1550" s="67">
        <f t="array" ref="U1550">IF(OR(EXACT(D1550, $T$4:$AH$4)),D1550,"")</f>
        <v>0</v>
      </c>
      <c r="V1550" s="67">
        <f t="array" ref="V1550">IF(OR(EXACT(E1550, $T$4:$AH$4)),E1550,"")</f>
        <v>0</v>
      </c>
      <c r="W1550" s="67">
        <f t="array" ref="W1550">IF(OR(EXACT(F1550, $T$4:$AH$4)),F1550,"")</f>
        <v>0</v>
      </c>
      <c r="X1550" s="67">
        <f t="array" ref="X1550">IF(OR(EXACT(G1550, $T$4:$AH$4)),G1550,"")</f>
        <v>0</v>
      </c>
      <c r="Y1550" s="67">
        <f t="array" ref="Y1550">IF(OR(EXACT(H1550, $T$4:$AH$4)),H1550,"")</f>
        <v>0</v>
      </c>
      <c r="Z1550" s="67">
        <f t="array" ref="Z1550">IF(OR(EXACT(I1550, $T$4:$AH$4)),I1550,"")</f>
        <v>0</v>
      </c>
      <c r="AA1550" s="67">
        <f t="array" ref="AA1550">IF(OR(EXACT(J1550, $T$4:$AH$4)),J1550,"")</f>
        <v>0</v>
      </c>
      <c r="AB1550" s="67">
        <f t="array" ref="AB1550">IF(OR(EXACT(K1550, $T$4:$AH$4)),K1550,"")</f>
        <v>0</v>
      </c>
      <c r="AC1550" s="67">
        <f t="array" ref="AC1550">IF(OR(EXACT(L1550, $T$4:$AH$4)),L1550,"")</f>
        <v>0</v>
      </c>
      <c r="AD1550" s="67">
        <f t="array" ref="AD1550">IF(OR(EXACT(M1550, $T$4:$AH$4)),M1550,"")</f>
        <v>0</v>
      </c>
      <c r="AE1550" s="67">
        <f t="array" ref="AE1550">IF(OR(EXACT(N1550, $T$4:$AH$4)),N1550,"")</f>
        <v>0</v>
      </c>
      <c r="AF1550" s="67">
        <f t="array" ref="AF1550">IF(OR(EXACT(O1550, $T$4:$AH$4)),O1550,"")</f>
        <v>0</v>
      </c>
      <c r="AG1550" s="67">
        <f t="array" ref="AG1550">IF(OR(EXACT(P1550, $T$4:$AH$4)),P1550,"")</f>
        <v>0</v>
      </c>
      <c r="AH1550" s="67">
        <f t="array" ref="AH1550">IF(OR(EXACT(Q1550, $T$4:$AH$4)),Q1550,"")</f>
        <v>0</v>
      </c>
      <c r="AI1550" s="27"/>
      <c r="AJ1550" s="52">
        <f t="shared" si="46"/>
        <v>0</v>
      </c>
      <c r="AK1550" s="77"/>
      <c r="AL1550" s="89" t="str">
        <f t="shared" si="47"/>
        <v/>
      </c>
      <c r="AN1550" s="81">
        <v>1527</v>
      </c>
      <c r="AO1550" s="91">
        <v>1</v>
      </c>
      <c r="AP1550" s="91">
        <v>2</v>
      </c>
      <c r="AQ1550" s="91">
        <v>4</v>
      </c>
      <c r="AR1550" s="91">
        <v>5</v>
      </c>
      <c r="AS1550" s="91">
        <v>6</v>
      </c>
      <c r="AT1550" s="91">
        <v>8</v>
      </c>
      <c r="AU1550" s="91">
        <v>9</v>
      </c>
      <c r="AV1550" s="91">
        <v>10</v>
      </c>
      <c r="AW1550" s="91">
        <v>17</v>
      </c>
      <c r="AX1550" s="91">
        <v>18</v>
      </c>
      <c r="AY1550" s="91">
        <v>20</v>
      </c>
      <c r="AZ1550" s="91">
        <v>21</v>
      </c>
      <c r="BA1550" s="91">
        <v>23</v>
      </c>
      <c r="BB1550" s="91">
        <v>24</v>
      </c>
      <c r="BC1550" s="91">
        <v>25</v>
      </c>
    </row>
    <row r="1551" spans="2:55" ht="14.25" customHeight="1" x14ac:dyDescent="0.2">
      <c r="B1551" s="82"/>
      <c r="C1551" s="90"/>
      <c r="D1551" s="90"/>
      <c r="E1551" s="90"/>
      <c r="F1551" s="90"/>
      <c r="G1551" s="90"/>
      <c r="H1551" s="90"/>
      <c r="I1551" s="90"/>
      <c r="J1551" s="90"/>
      <c r="K1551" s="90"/>
      <c r="L1551" s="90"/>
      <c r="M1551" s="90"/>
      <c r="N1551" s="90"/>
      <c r="O1551" s="90"/>
      <c r="P1551" s="90"/>
      <c r="Q1551" s="90"/>
      <c r="R1551" s="83"/>
      <c r="S1551" s="84"/>
      <c r="T1551" s="85">
        <f t="array" ref="T1551">IF(OR(EXACT(C1551, $T$4:$AH$4)),C1551,"")</f>
        <v>0</v>
      </c>
      <c r="U1551" s="85">
        <f t="array" ref="U1551">IF(OR(EXACT(D1551, $T$4:$AH$4)),D1551,"")</f>
        <v>0</v>
      </c>
      <c r="V1551" s="85">
        <f t="array" ref="V1551">IF(OR(EXACT(E1551, $T$4:$AH$4)),E1551,"")</f>
        <v>0</v>
      </c>
      <c r="W1551" s="85">
        <f t="array" ref="W1551">IF(OR(EXACT(F1551, $T$4:$AH$4)),F1551,"")</f>
        <v>0</v>
      </c>
      <c r="X1551" s="85">
        <f t="array" ref="X1551">IF(OR(EXACT(G1551, $T$4:$AH$4)),G1551,"")</f>
        <v>0</v>
      </c>
      <c r="Y1551" s="85">
        <f t="array" ref="Y1551">IF(OR(EXACT(H1551, $T$4:$AH$4)),H1551,"")</f>
        <v>0</v>
      </c>
      <c r="Z1551" s="85">
        <f t="array" ref="Z1551">IF(OR(EXACT(I1551, $T$4:$AH$4)),I1551,"")</f>
        <v>0</v>
      </c>
      <c r="AA1551" s="85">
        <f t="array" ref="AA1551">IF(OR(EXACT(J1551, $T$4:$AH$4)),J1551,"")</f>
        <v>0</v>
      </c>
      <c r="AB1551" s="85">
        <f t="array" ref="AB1551">IF(OR(EXACT(K1551, $T$4:$AH$4)),K1551,"")</f>
        <v>0</v>
      </c>
      <c r="AC1551" s="85">
        <f t="array" ref="AC1551">IF(OR(EXACT(L1551, $T$4:$AH$4)),L1551,"")</f>
        <v>0</v>
      </c>
      <c r="AD1551" s="85">
        <f t="array" ref="AD1551">IF(OR(EXACT(M1551, $T$4:$AH$4)),M1551,"")</f>
        <v>0</v>
      </c>
      <c r="AE1551" s="85">
        <f t="array" ref="AE1551">IF(OR(EXACT(N1551, $T$4:$AH$4)),N1551,"")</f>
        <v>0</v>
      </c>
      <c r="AF1551" s="85">
        <f t="array" ref="AF1551">IF(OR(EXACT(O1551, $T$4:$AH$4)),O1551,"")</f>
        <v>0</v>
      </c>
      <c r="AG1551" s="85">
        <f t="array" ref="AG1551">IF(OR(EXACT(P1551, $T$4:$AH$4)),P1551,"")</f>
        <v>0</v>
      </c>
      <c r="AH1551" s="85">
        <f t="array" ref="AH1551">IF(OR(EXACT(Q1551, $T$4:$AH$4)),Q1551,"")</f>
        <v>0</v>
      </c>
      <c r="AI1551" s="86"/>
      <c r="AJ1551" s="87">
        <f t="shared" si="46"/>
        <v>0</v>
      </c>
      <c r="AK1551" s="88"/>
      <c r="AL1551" s="89" t="str">
        <f t="shared" si="47"/>
        <v/>
      </c>
      <c r="AN1551" s="60">
        <v>1528</v>
      </c>
      <c r="AO1551" s="90">
        <v>2</v>
      </c>
      <c r="AP1551" s="90">
        <v>3</v>
      </c>
      <c r="AQ1551" s="90">
        <v>4</v>
      </c>
      <c r="AR1551" s="90">
        <v>5</v>
      </c>
      <c r="AS1551" s="90">
        <v>8</v>
      </c>
      <c r="AT1551" s="90">
        <v>11</v>
      </c>
      <c r="AU1551" s="90">
        <v>13</v>
      </c>
      <c r="AV1551" s="90">
        <v>14</v>
      </c>
      <c r="AW1551" s="90">
        <v>16</v>
      </c>
      <c r="AX1551" s="90">
        <v>17</v>
      </c>
      <c r="AY1551" s="90">
        <v>18</v>
      </c>
      <c r="AZ1551" s="90">
        <v>19</v>
      </c>
      <c r="BA1551" s="90">
        <v>20</v>
      </c>
      <c r="BB1551" s="90">
        <v>21</v>
      </c>
      <c r="BC1551" s="90">
        <v>24</v>
      </c>
    </row>
    <row r="1552" spans="2:55" ht="14.25" customHeight="1" x14ac:dyDescent="0.2">
      <c r="B1552" s="24"/>
      <c r="C1552" s="91"/>
      <c r="D1552" s="91"/>
      <c r="E1552" s="91"/>
      <c r="F1552" s="91"/>
      <c r="G1552" s="91"/>
      <c r="H1552" s="91"/>
      <c r="I1552" s="91"/>
      <c r="J1552" s="91"/>
      <c r="K1552" s="91"/>
      <c r="L1552" s="91"/>
      <c r="M1552" s="91"/>
      <c r="N1552" s="91"/>
      <c r="O1552" s="91"/>
      <c r="P1552" s="91"/>
      <c r="Q1552" s="91"/>
      <c r="R1552" s="48"/>
      <c r="S1552" s="76"/>
      <c r="T1552" s="67">
        <f t="array" ref="T1552">IF(OR(EXACT(C1552, $T$4:$AH$4)),C1552,"")</f>
        <v>0</v>
      </c>
      <c r="U1552" s="67">
        <f t="array" ref="U1552">IF(OR(EXACT(D1552, $T$4:$AH$4)),D1552,"")</f>
        <v>0</v>
      </c>
      <c r="V1552" s="67">
        <f t="array" ref="V1552">IF(OR(EXACT(E1552, $T$4:$AH$4)),E1552,"")</f>
        <v>0</v>
      </c>
      <c r="W1552" s="67">
        <f t="array" ref="W1552">IF(OR(EXACT(F1552, $T$4:$AH$4)),F1552,"")</f>
        <v>0</v>
      </c>
      <c r="X1552" s="67">
        <f t="array" ref="X1552">IF(OR(EXACT(G1552, $T$4:$AH$4)),G1552,"")</f>
        <v>0</v>
      </c>
      <c r="Y1552" s="67">
        <f t="array" ref="Y1552">IF(OR(EXACT(H1552, $T$4:$AH$4)),H1552,"")</f>
        <v>0</v>
      </c>
      <c r="Z1552" s="67">
        <f t="array" ref="Z1552">IF(OR(EXACT(I1552, $T$4:$AH$4)),I1552,"")</f>
        <v>0</v>
      </c>
      <c r="AA1552" s="67">
        <f t="array" ref="AA1552">IF(OR(EXACT(J1552, $T$4:$AH$4)),J1552,"")</f>
        <v>0</v>
      </c>
      <c r="AB1552" s="67">
        <f t="array" ref="AB1552">IF(OR(EXACT(K1552, $T$4:$AH$4)),K1552,"")</f>
        <v>0</v>
      </c>
      <c r="AC1552" s="67">
        <f t="array" ref="AC1552">IF(OR(EXACT(L1552, $T$4:$AH$4)),L1552,"")</f>
        <v>0</v>
      </c>
      <c r="AD1552" s="67">
        <f t="array" ref="AD1552">IF(OR(EXACT(M1552, $T$4:$AH$4)),M1552,"")</f>
        <v>0</v>
      </c>
      <c r="AE1552" s="67">
        <f t="array" ref="AE1552">IF(OR(EXACT(N1552, $T$4:$AH$4)),N1552,"")</f>
        <v>0</v>
      </c>
      <c r="AF1552" s="67">
        <f t="array" ref="AF1552">IF(OR(EXACT(O1552, $T$4:$AH$4)),O1552,"")</f>
        <v>0</v>
      </c>
      <c r="AG1552" s="67">
        <f t="array" ref="AG1552">IF(OR(EXACT(P1552, $T$4:$AH$4)),P1552,"")</f>
        <v>0</v>
      </c>
      <c r="AH1552" s="67">
        <f t="array" ref="AH1552">IF(OR(EXACT(Q1552, $T$4:$AH$4)),Q1552,"")</f>
        <v>0</v>
      </c>
      <c r="AI1552" s="27"/>
      <c r="AJ1552" s="52">
        <f t="shared" si="46"/>
        <v>0</v>
      </c>
      <c r="AK1552" s="77"/>
      <c r="AL1552" s="89" t="str">
        <f t="shared" si="47"/>
        <v/>
      </c>
      <c r="AN1552" s="81">
        <v>1529</v>
      </c>
      <c r="AO1552" s="91">
        <v>2</v>
      </c>
      <c r="AP1552" s="91">
        <v>4</v>
      </c>
      <c r="AQ1552" s="91">
        <v>5</v>
      </c>
      <c r="AR1552" s="91">
        <v>7</v>
      </c>
      <c r="AS1552" s="91">
        <v>9</v>
      </c>
      <c r="AT1552" s="91">
        <v>10</v>
      </c>
      <c r="AU1552" s="91">
        <v>12</v>
      </c>
      <c r="AV1552" s="91">
        <v>14</v>
      </c>
      <c r="AW1552" s="91">
        <v>15</v>
      </c>
      <c r="AX1552" s="91">
        <v>16</v>
      </c>
      <c r="AY1552" s="91">
        <v>18</v>
      </c>
      <c r="AZ1552" s="91">
        <v>20</v>
      </c>
      <c r="BA1552" s="91">
        <v>22</v>
      </c>
      <c r="BB1552" s="91">
        <v>23</v>
      </c>
      <c r="BC1552" s="91">
        <v>24</v>
      </c>
    </row>
    <row r="1553" spans="2:55" ht="14.25" customHeight="1" x14ac:dyDescent="0.2">
      <c r="B1553" s="82"/>
      <c r="C1553" s="90"/>
      <c r="D1553" s="90"/>
      <c r="E1553" s="90"/>
      <c r="F1553" s="90"/>
      <c r="G1553" s="90"/>
      <c r="H1553" s="90"/>
      <c r="I1553" s="90"/>
      <c r="J1553" s="90"/>
      <c r="K1553" s="90"/>
      <c r="L1553" s="90"/>
      <c r="M1553" s="90"/>
      <c r="N1553" s="90"/>
      <c r="O1553" s="90"/>
      <c r="P1553" s="90"/>
      <c r="Q1553" s="90"/>
      <c r="R1553" s="83"/>
      <c r="S1553" s="84"/>
      <c r="T1553" s="85">
        <f t="array" ref="T1553">IF(OR(EXACT(C1553, $T$4:$AH$4)),C1553,"")</f>
        <v>0</v>
      </c>
      <c r="U1553" s="85">
        <f t="array" ref="U1553">IF(OR(EXACT(D1553, $T$4:$AH$4)),D1553,"")</f>
        <v>0</v>
      </c>
      <c r="V1553" s="85">
        <f t="array" ref="V1553">IF(OR(EXACT(E1553, $T$4:$AH$4)),E1553,"")</f>
        <v>0</v>
      </c>
      <c r="W1553" s="85">
        <f t="array" ref="W1553">IF(OR(EXACT(F1553, $T$4:$AH$4)),F1553,"")</f>
        <v>0</v>
      </c>
      <c r="X1553" s="85">
        <f t="array" ref="X1553">IF(OR(EXACT(G1553, $T$4:$AH$4)),G1553,"")</f>
        <v>0</v>
      </c>
      <c r="Y1553" s="85">
        <f t="array" ref="Y1553">IF(OR(EXACT(H1553, $T$4:$AH$4)),H1553,"")</f>
        <v>0</v>
      </c>
      <c r="Z1553" s="85">
        <f t="array" ref="Z1553">IF(OR(EXACT(I1553, $T$4:$AH$4)),I1553,"")</f>
        <v>0</v>
      </c>
      <c r="AA1553" s="85">
        <f t="array" ref="AA1553">IF(OR(EXACT(J1553, $T$4:$AH$4)),J1553,"")</f>
        <v>0</v>
      </c>
      <c r="AB1553" s="85">
        <f t="array" ref="AB1553">IF(OR(EXACT(K1553, $T$4:$AH$4)),K1553,"")</f>
        <v>0</v>
      </c>
      <c r="AC1553" s="85">
        <f t="array" ref="AC1553">IF(OR(EXACT(L1553, $T$4:$AH$4)),L1553,"")</f>
        <v>0</v>
      </c>
      <c r="AD1553" s="85">
        <f t="array" ref="AD1553">IF(OR(EXACT(M1553, $T$4:$AH$4)),M1553,"")</f>
        <v>0</v>
      </c>
      <c r="AE1553" s="85">
        <f t="array" ref="AE1553">IF(OR(EXACT(N1553, $T$4:$AH$4)),N1553,"")</f>
        <v>0</v>
      </c>
      <c r="AF1553" s="85">
        <f t="array" ref="AF1553">IF(OR(EXACT(O1553, $T$4:$AH$4)),O1553,"")</f>
        <v>0</v>
      </c>
      <c r="AG1553" s="85">
        <f t="array" ref="AG1553">IF(OR(EXACT(P1553, $T$4:$AH$4)),P1553,"")</f>
        <v>0</v>
      </c>
      <c r="AH1553" s="85">
        <f t="array" ref="AH1553">IF(OR(EXACT(Q1553, $T$4:$AH$4)),Q1553,"")</f>
        <v>0</v>
      </c>
      <c r="AI1553" s="86"/>
      <c r="AJ1553" s="87">
        <f t="shared" si="46"/>
        <v>0</v>
      </c>
      <c r="AK1553" s="88"/>
      <c r="AL1553" s="89" t="str">
        <f t="shared" si="47"/>
        <v/>
      </c>
      <c r="AN1553" s="60">
        <v>1530</v>
      </c>
      <c r="AO1553" s="90">
        <v>1</v>
      </c>
      <c r="AP1553" s="90">
        <v>2</v>
      </c>
      <c r="AQ1553" s="90">
        <v>3</v>
      </c>
      <c r="AR1553" s="90">
        <v>4</v>
      </c>
      <c r="AS1553" s="90">
        <v>7</v>
      </c>
      <c r="AT1553" s="90">
        <v>8</v>
      </c>
      <c r="AU1553" s="90">
        <v>10</v>
      </c>
      <c r="AV1553" s="90">
        <v>11</v>
      </c>
      <c r="AW1553" s="90">
        <v>13</v>
      </c>
      <c r="AX1553" s="90">
        <v>14</v>
      </c>
      <c r="AY1553" s="90">
        <v>15</v>
      </c>
      <c r="AZ1553" s="90">
        <v>19</v>
      </c>
      <c r="BA1553" s="90">
        <v>22</v>
      </c>
      <c r="BB1553" s="90">
        <v>23</v>
      </c>
      <c r="BC1553" s="90">
        <v>24</v>
      </c>
    </row>
    <row r="1554" spans="2:55" ht="14.25" customHeight="1" x14ac:dyDescent="0.2">
      <c r="B1554" s="24"/>
      <c r="C1554" s="91"/>
      <c r="D1554" s="91"/>
      <c r="E1554" s="91"/>
      <c r="F1554" s="91"/>
      <c r="G1554" s="91"/>
      <c r="H1554" s="91"/>
      <c r="I1554" s="91"/>
      <c r="J1554" s="91"/>
      <c r="K1554" s="91"/>
      <c r="L1554" s="91"/>
      <c r="M1554" s="91"/>
      <c r="N1554" s="91"/>
      <c r="O1554" s="91"/>
      <c r="P1554" s="91"/>
      <c r="Q1554" s="91"/>
      <c r="R1554" s="48"/>
      <c r="S1554" s="76"/>
      <c r="T1554" s="67">
        <f t="array" ref="T1554">IF(OR(EXACT(C1554, $T$4:$AH$4)),C1554,"")</f>
        <v>0</v>
      </c>
      <c r="U1554" s="67">
        <f t="array" ref="U1554">IF(OR(EXACT(D1554, $T$4:$AH$4)),D1554,"")</f>
        <v>0</v>
      </c>
      <c r="V1554" s="67">
        <f t="array" ref="V1554">IF(OR(EXACT(E1554, $T$4:$AH$4)),E1554,"")</f>
        <v>0</v>
      </c>
      <c r="W1554" s="67">
        <f t="array" ref="W1554">IF(OR(EXACT(F1554, $T$4:$AH$4)),F1554,"")</f>
        <v>0</v>
      </c>
      <c r="X1554" s="67">
        <f t="array" ref="X1554">IF(OR(EXACT(G1554, $T$4:$AH$4)),G1554,"")</f>
        <v>0</v>
      </c>
      <c r="Y1554" s="67">
        <f t="array" ref="Y1554">IF(OR(EXACT(H1554, $T$4:$AH$4)),H1554,"")</f>
        <v>0</v>
      </c>
      <c r="Z1554" s="67">
        <f t="array" ref="Z1554">IF(OR(EXACT(I1554, $T$4:$AH$4)),I1554,"")</f>
        <v>0</v>
      </c>
      <c r="AA1554" s="67">
        <f t="array" ref="AA1554">IF(OR(EXACT(J1554, $T$4:$AH$4)),J1554,"")</f>
        <v>0</v>
      </c>
      <c r="AB1554" s="67">
        <f t="array" ref="AB1554">IF(OR(EXACT(K1554, $T$4:$AH$4)),K1554,"")</f>
        <v>0</v>
      </c>
      <c r="AC1554" s="67">
        <f t="array" ref="AC1554">IF(OR(EXACT(L1554, $T$4:$AH$4)),L1554,"")</f>
        <v>0</v>
      </c>
      <c r="AD1554" s="67">
        <f t="array" ref="AD1554">IF(OR(EXACT(M1554, $T$4:$AH$4)),M1554,"")</f>
        <v>0</v>
      </c>
      <c r="AE1554" s="67">
        <f t="array" ref="AE1554">IF(OR(EXACT(N1554, $T$4:$AH$4)),N1554,"")</f>
        <v>0</v>
      </c>
      <c r="AF1554" s="67">
        <f t="array" ref="AF1554">IF(OR(EXACT(O1554, $T$4:$AH$4)),O1554,"")</f>
        <v>0</v>
      </c>
      <c r="AG1554" s="67">
        <f t="array" ref="AG1554">IF(OR(EXACT(P1554, $T$4:$AH$4)),P1554,"")</f>
        <v>0</v>
      </c>
      <c r="AH1554" s="67">
        <f t="array" ref="AH1554">IF(OR(EXACT(Q1554, $T$4:$AH$4)),Q1554,"")</f>
        <v>0</v>
      </c>
      <c r="AI1554" s="27"/>
      <c r="AJ1554" s="52">
        <f t="shared" si="46"/>
        <v>0</v>
      </c>
      <c r="AK1554" s="77"/>
      <c r="AL1554" s="89" t="str">
        <f t="shared" si="47"/>
        <v/>
      </c>
      <c r="AN1554" s="81">
        <v>1531</v>
      </c>
      <c r="AO1554" s="91">
        <v>1</v>
      </c>
      <c r="AP1554" s="91">
        <v>2</v>
      </c>
      <c r="AQ1554" s="91">
        <v>3</v>
      </c>
      <c r="AR1554" s="91">
        <v>8</v>
      </c>
      <c r="AS1554" s="91">
        <v>9</v>
      </c>
      <c r="AT1554" s="91">
        <v>10</v>
      </c>
      <c r="AU1554" s="91">
        <v>11</v>
      </c>
      <c r="AV1554" s="91">
        <v>12</v>
      </c>
      <c r="AW1554" s="91">
        <v>13</v>
      </c>
      <c r="AX1554" s="91">
        <v>14</v>
      </c>
      <c r="AY1554" s="91">
        <v>17</v>
      </c>
      <c r="AZ1554" s="91">
        <v>18</v>
      </c>
      <c r="BA1554" s="91">
        <v>20</v>
      </c>
      <c r="BB1554" s="91">
        <v>22</v>
      </c>
      <c r="BC1554" s="91">
        <v>25</v>
      </c>
    </row>
    <row r="1555" spans="2:55" ht="14.25" customHeight="1" x14ac:dyDescent="0.2">
      <c r="B1555" s="82"/>
      <c r="C1555" s="90"/>
      <c r="D1555" s="90"/>
      <c r="E1555" s="90"/>
      <c r="F1555" s="90"/>
      <c r="G1555" s="90"/>
      <c r="H1555" s="90"/>
      <c r="I1555" s="90"/>
      <c r="J1555" s="90"/>
      <c r="K1555" s="90"/>
      <c r="L1555" s="90"/>
      <c r="M1555" s="90"/>
      <c r="N1555" s="90"/>
      <c r="O1555" s="90"/>
      <c r="P1555" s="90"/>
      <c r="Q1555" s="90"/>
      <c r="R1555" s="83"/>
      <c r="S1555" s="84"/>
      <c r="T1555" s="85">
        <f t="array" ref="T1555">IF(OR(EXACT(C1555, $T$4:$AH$4)),C1555,"")</f>
        <v>0</v>
      </c>
      <c r="U1555" s="85">
        <f t="array" ref="U1555">IF(OR(EXACT(D1555, $T$4:$AH$4)),D1555,"")</f>
        <v>0</v>
      </c>
      <c r="V1555" s="85">
        <f t="array" ref="V1555">IF(OR(EXACT(E1555, $T$4:$AH$4)),E1555,"")</f>
        <v>0</v>
      </c>
      <c r="W1555" s="85">
        <f t="array" ref="W1555">IF(OR(EXACT(F1555, $T$4:$AH$4)),F1555,"")</f>
        <v>0</v>
      </c>
      <c r="X1555" s="85">
        <f t="array" ref="X1555">IF(OR(EXACT(G1555, $T$4:$AH$4)),G1555,"")</f>
        <v>0</v>
      </c>
      <c r="Y1555" s="85">
        <f t="array" ref="Y1555">IF(OR(EXACT(H1555, $T$4:$AH$4)),H1555,"")</f>
        <v>0</v>
      </c>
      <c r="Z1555" s="85">
        <f t="array" ref="Z1555">IF(OR(EXACT(I1555, $T$4:$AH$4)),I1555,"")</f>
        <v>0</v>
      </c>
      <c r="AA1555" s="85">
        <f t="array" ref="AA1555">IF(OR(EXACT(J1555, $T$4:$AH$4)),J1555,"")</f>
        <v>0</v>
      </c>
      <c r="AB1555" s="85">
        <f t="array" ref="AB1555">IF(OR(EXACT(K1555, $T$4:$AH$4)),K1555,"")</f>
        <v>0</v>
      </c>
      <c r="AC1555" s="85">
        <f t="array" ref="AC1555">IF(OR(EXACT(L1555, $T$4:$AH$4)),L1555,"")</f>
        <v>0</v>
      </c>
      <c r="AD1555" s="85">
        <f t="array" ref="AD1555">IF(OR(EXACT(M1555, $T$4:$AH$4)),M1555,"")</f>
        <v>0</v>
      </c>
      <c r="AE1555" s="85">
        <f t="array" ref="AE1555">IF(OR(EXACT(N1555, $T$4:$AH$4)),N1555,"")</f>
        <v>0</v>
      </c>
      <c r="AF1555" s="85">
        <f t="array" ref="AF1555">IF(OR(EXACT(O1555, $T$4:$AH$4)),O1555,"")</f>
        <v>0</v>
      </c>
      <c r="AG1555" s="85">
        <f t="array" ref="AG1555">IF(OR(EXACT(P1555, $T$4:$AH$4)),P1555,"")</f>
        <v>0</v>
      </c>
      <c r="AH1555" s="85">
        <f t="array" ref="AH1555">IF(OR(EXACT(Q1555, $T$4:$AH$4)),Q1555,"")</f>
        <v>0</v>
      </c>
      <c r="AI1555" s="86"/>
      <c r="AJ1555" s="87">
        <f t="shared" si="46"/>
        <v>0</v>
      </c>
      <c r="AK1555" s="88"/>
      <c r="AL1555" s="89" t="str">
        <f t="shared" si="47"/>
        <v/>
      </c>
      <c r="AN1555" s="60">
        <v>1532</v>
      </c>
      <c r="AO1555" s="90">
        <v>1</v>
      </c>
      <c r="AP1555" s="90">
        <v>3</v>
      </c>
      <c r="AQ1555" s="90">
        <v>4</v>
      </c>
      <c r="AR1555" s="90">
        <v>6</v>
      </c>
      <c r="AS1555" s="90">
        <v>7</v>
      </c>
      <c r="AT1555" s="90">
        <v>11</v>
      </c>
      <c r="AU1555" s="90">
        <v>12</v>
      </c>
      <c r="AV1555" s="90">
        <v>13</v>
      </c>
      <c r="AW1555" s="90">
        <v>14</v>
      </c>
      <c r="AX1555" s="90">
        <v>15</v>
      </c>
      <c r="AY1555" s="90">
        <v>16</v>
      </c>
      <c r="AZ1555" s="90">
        <v>19</v>
      </c>
      <c r="BA1555" s="90">
        <v>20</v>
      </c>
      <c r="BB1555" s="90">
        <v>21</v>
      </c>
      <c r="BC1555" s="90">
        <v>24</v>
      </c>
    </row>
    <row r="1556" spans="2:55" ht="14.25" customHeight="1" x14ac:dyDescent="0.2">
      <c r="B1556" s="24"/>
      <c r="C1556" s="91"/>
      <c r="D1556" s="91"/>
      <c r="E1556" s="91"/>
      <c r="F1556" s="91"/>
      <c r="G1556" s="91"/>
      <c r="H1556" s="91"/>
      <c r="I1556" s="91"/>
      <c r="J1556" s="91"/>
      <c r="K1556" s="91"/>
      <c r="L1556" s="91"/>
      <c r="M1556" s="91"/>
      <c r="N1556" s="91"/>
      <c r="O1556" s="91"/>
      <c r="P1556" s="91"/>
      <c r="Q1556" s="91"/>
      <c r="R1556" s="48"/>
      <c r="S1556" s="76"/>
      <c r="T1556" s="67">
        <f t="array" ref="T1556">IF(OR(EXACT(C1556, $T$4:$AH$4)),C1556,"")</f>
        <v>0</v>
      </c>
      <c r="U1556" s="67">
        <f t="array" ref="U1556">IF(OR(EXACT(D1556, $T$4:$AH$4)),D1556,"")</f>
        <v>0</v>
      </c>
      <c r="V1556" s="67">
        <f t="array" ref="V1556">IF(OR(EXACT(E1556, $T$4:$AH$4)),E1556,"")</f>
        <v>0</v>
      </c>
      <c r="W1556" s="67">
        <f t="array" ref="W1556">IF(OR(EXACT(F1556, $T$4:$AH$4)),F1556,"")</f>
        <v>0</v>
      </c>
      <c r="X1556" s="67">
        <f t="array" ref="X1556">IF(OR(EXACT(G1556, $T$4:$AH$4)),G1556,"")</f>
        <v>0</v>
      </c>
      <c r="Y1556" s="67">
        <f t="array" ref="Y1556">IF(OR(EXACT(H1556, $T$4:$AH$4)),H1556,"")</f>
        <v>0</v>
      </c>
      <c r="Z1556" s="67">
        <f t="array" ref="Z1556">IF(OR(EXACT(I1556, $T$4:$AH$4)),I1556,"")</f>
        <v>0</v>
      </c>
      <c r="AA1556" s="67">
        <f t="array" ref="AA1556">IF(OR(EXACT(J1556, $T$4:$AH$4)),J1556,"")</f>
        <v>0</v>
      </c>
      <c r="AB1556" s="67">
        <f t="array" ref="AB1556">IF(OR(EXACT(K1556, $T$4:$AH$4)),K1556,"")</f>
        <v>0</v>
      </c>
      <c r="AC1556" s="67">
        <f t="array" ref="AC1556">IF(OR(EXACT(L1556, $T$4:$AH$4)),L1556,"")</f>
        <v>0</v>
      </c>
      <c r="AD1556" s="67">
        <f t="array" ref="AD1556">IF(OR(EXACT(M1556, $T$4:$AH$4)),M1556,"")</f>
        <v>0</v>
      </c>
      <c r="AE1556" s="67">
        <f t="array" ref="AE1556">IF(OR(EXACT(N1556, $T$4:$AH$4)),N1556,"")</f>
        <v>0</v>
      </c>
      <c r="AF1556" s="67">
        <f t="array" ref="AF1556">IF(OR(EXACT(O1556, $T$4:$AH$4)),O1556,"")</f>
        <v>0</v>
      </c>
      <c r="AG1556" s="67">
        <f t="array" ref="AG1556">IF(OR(EXACT(P1556, $T$4:$AH$4)),P1556,"")</f>
        <v>0</v>
      </c>
      <c r="AH1556" s="67">
        <f t="array" ref="AH1556">IF(OR(EXACT(Q1556, $T$4:$AH$4)),Q1556,"")</f>
        <v>0</v>
      </c>
      <c r="AI1556" s="27"/>
      <c r="AJ1556" s="52">
        <f t="shared" si="46"/>
        <v>0</v>
      </c>
      <c r="AK1556" s="77"/>
      <c r="AL1556" s="89" t="str">
        <f t="shared" si="47"/>
        <v/>
      </c>
      <c r="AN1556" s="81">
        <v>1533</v>
      </c>
      <c r="AO1556" s="91">
        <v>1</v>
      </c>
      <c r="AP1556" s="91">
        <v>4</v>
      </c>
      <c r="AQ1556" s="91">
        <v>5</v>
      </c>
      <c r="AR1556" s="91">
        <v>8</v>
      </c>
      <c r="AS1556" s="91">
        <v>9</v>
      </c>
      <c r="AT1556" s="91">
        <v>10</v>
      </c>
      <c r="AU1556" s="91">
        <v>11</v>
      </c>
      <c r="AV1556" s="91">
        <v>12</v>
      </c>
      <c r="AW1556" s="91">
        <v>13</v>
      </c>
      <c r="AX1556" s="91">
        <v>14</v>
      </c>
      <c r="AY1556" s="91">
        <v>16</v>
      </c>
      <c r="AZ1556" s="91">
        <v>17</v>
      </c>
      <c r="BA1556" s="91">
        <v>19</v>
      </c>
      <c r="BB1556" s="91">
        <v>21</v>
      </c>
      <c r="BC1556" s="91">
        <v>24</v>
      </c>
    </row>
    <row r="1557" spans="2:55" ht="14.25" customHeight="1" x14ac:dyDescent="0.2">
      <c r="B1557" s="82"/>
      <c r="C1557" s="90"/>
      <c r="D1557" s="90"/>
      <c r="E1557" s="90"/>
      <c r="F1557" s="90"/>
      <c r="G1557" s="90"/>
      <c r="H1557" s="90"/>
      <c r="I1557" s="90"/>
      <c r="J1557" s="90"/>
      <c r="K1557" s="90"/>
      <c r="L1557" s="90"/>
      <c r="M1557" s="90"/>
      <c r="N1557" s="90"/>
      <c r="O1557" s="90"/>
      <c r="P1557" s="90"/>
      <c r="Q1557" s="90"/>
      <c r="R1557" s="83"/>
      <c r="S1557" s="84"/>
      <c r="T1557" s="85">
        <f t="array" ref="T1557">IF(OR(EXACT(C1557, $T$4:$AH$4)),C1557,"")</f>
        <v>0</v>
      </c>
      <c r="U1557" s="85">
        <f t="array" ref="U1557">IF(OR(EXACT(D1557, $T$4:$AH$4)),D1557,"")</f>
        <v>0</v>
      </c>
      <c r="V1557" s="85">
        <f t="array" ref="V1557">IF(OR(EXACT(E1557, $T$4:$AH$4)),E1557,"")</f>
        <v>0</v>
      </c>
      <c r="W1557" s="85">
        <f t="array" ref="W1557">IF(OR(EXACT(F1557, $T$4:$AH$4)),F1557,"")</f>
        <v>0</v>
      </c>
      <c r="X1557" s="85">
        <f t="array" ref="X1557">IF(OR(EXACT(G1557, $T$4:$AH$4)),G1557,"")</f>
        <v>0</v>
      </c>
      <c r="Y1557" s="85">
        <f t="array" ref="Y1557">IF(OR(EXACT(H1557, $T$4:$AH$4)),H1557,"")</f>
        <v>0</v>
      </c>
      <c r="Z1557" s="85">
        <f t="array" ref="Z1557">IF(OR(EXACT(I1557, $T$4:$AH$4)),I1557,"")</f>
        <v>0</v>
      </c>
      <c r="AA1557" s="85">
        <f t="array" ref="AA1557">IF(OR(EXACT(J1557, $T$4:$AH$4)),J1557,"")</f>
        <v>0</v>
      </c>
      <c r="AB1557" s="85">
        <f t="array" ref="AB1557">IF(OR(EXACT(K1557, $T$4:$AH$4)),K1557,"")</f>
        <v>0</v>
      </c>
      <c r="AC1557" s="85">
        <f t="array" ref="AC1557">IF(OR(EXACT(L1557, $T$4:$AH$4)),L1557,"")</f>
        <v>0</v>
      </c>
      <c r="AD1557" s="85">
        <f t="array" ref="AD1557">IF(OR(EXACT(M1557, $T$4:$AH$4)),M1557,"")</f>
        <v>0</v>
      </c>
      <c r="AE1557" s="85">
        <f t="array" ref="AE1557">IF(OR(EXACT(N1557, $T$4:$AH$4)),N1557,"")</f>
        <v>0</v>
      </c>
      <c r="AF1557" s="85">
        <f t="array" ref="AF1557">IF(OR(EXACT(O1557, $T$4:$AH$4)),O1557,"")</f>
        <v>0</v>
      </c>
      <c r="AG1557" s="85">
        <f t="array" ref="AG1557">IF(OR(EXACT(P1557, $T$4:$AH$4)),P1557,"")</f>
        <v>0</v>
      </c>
      <c r="AH1557" s="85">
        <f t="array" ref="AH1557">IF(OR(EXACT(Q1557, $T$4:$AH$4)),Q1557,"")</f>
        <v>0</v>
      </c>
      <c r="AI1557" s="86"/>
      <c r="AJ1557" s="87">
        <f t="shared" si="46"/>
        <v>0</v>
      </c>
      <c r="AK1557" s="88"/>
      <c r="AL1557" s="89" t="str">
        <f t="shared" si="47"/>
        <v/>
      </c>
      <c r="AN1557" s="60">
        <v>1534</v>
      </c>
      <c r="AO1557" s="90">
        <v>3</v>
      </c>
      <c r="AP1557" s="90">
        <v>4</v>
      </c>
      <c r="AQ1557" s="90">
        <v>5</v>
      </c>
      <c r="AR1557" s="90">
        <v>7</v>
      </c>
      <c r="AS1557" s="90">
        <v>8</v>
      </c>
      <c r="AT1557" s="90">
        <v>12</v>
      </c>
      <c r="AU1557" s="90">
        <v>13</v>
      </c>
      <c r="AV1557" s="90">
        <v>15</v>
      </c>
      <c r="AW1557" s="90">
        <v>17</v>
      </c>
      <c r="AX1557" s="90">
        <v>18</v>
      </c>
      <c r="AY1557" s="90">
        <v>21</v>
      </c>
      <c r="AZ1557" s="90">
        <v>22</v>
      </c>
      <c r="BA1557" s="90">
        <v>23</v>
      </c>
      <c r="BB1557" s="90">
        <v>24</v>
      </c>
      <c r="BC1557" s="90">
        <v>25</v>
      </c>
    </row>
    <row r="1558" spans="2:55" ht="14.25" customHeight="1" x14ac:dyDescent="0.2">
      <c r="B1558" s="24"/>
      <c r="C1558" s="91"/>
      <c r="D1558" s="91"/>
      <c r="E1558" s="91"/>
      <c r="F1558" s="91"/>
      <c r="G1558" s="91"/>
      <c r="H1558" s="91"/>
      <c r="I1558" s="91"/>
      <c r="J1558" s="91"/>
      <c r="K1558" s="91"/>
      <c r="L1558" s="91"/>
      <c r="M1558" s="91"/>
      <c r="N1558" s="91"/>
      <c r="O1558" s="91"/>
      <c r="P1558" s="91"/>
      <c r="Q1558" s="91"/>
      <c r="R1558" s="48"/>
      <c r="S1558" s="76"/>
      <c r="T1558" s="67">
        <f t="array" ref="T1558">IF(OR(EXACT(C1558, $T$4:$AH$4)),C1558,"")</f>
        <v>0</v>
      </c>
      <c r="U1558" s="67">
        <f t="array" ref="U1558">IF(OR(EXACT(D1558, $T$4:$AH$4)),D1558,"")</f>
        <v>0</v>
      </c>
      <c r="V1558" s="67">
        <f t="array" ref="V1558">IF(OR(EXACT(E1558, $T$4:$AH$4)),E1558,"")</f>
        <v>0</v>
      </c>
      <c r="W1558" s="67">
        <f t="array" ref="W1558">IF(OR(EXACT(F1558, $T$4:$AH$4)),F1558,"")</f>
        <v>0</v>
      </c>
      <c r="X1558" s="67">
        <f t="array" ref="X1558">IF(OR(EXACT(G1558, $T$4:$AH$4)),G1558,"")</f>
        <v>0</v>
      </c>
      <c r="Y1558" s="67">
        <f t="array" ref="Y1558">IF(OR(EXACT(H1558, $T$4:$AH$4)),H1558,"")</f>
        <v>0</v>
      </c>
      <c r="Z1558" s="67">
        <f t="array" ref="Z1558">IF(OR(EXACT(I1558, $T$4:$AH$4)),I1558,"")</f>
        <v>0</v>
      </c>
      <c r="AA1558" s="67">
        <f t="array" ref="AA1558">IF(OR(EXACT(J1558, $T$4:$AH$4)),J1558,"")</f>
        <v>0</v>
      </c>
      <c r="AB1558" s="67">
        <f t="array" ref="AB1558">IF(OR(EXACT(K1558, $T$4:$AH$4)),K1558,"")</f>
        <v>0</v>
      </c>
      <c r="AC1558" s="67">
        <f t="array" ref="AC1558">IF(OR(EXACT(L1558, $T$4:$AH$4)),L1558,"")</f>
        <v>0</v>
      </c>
      <c r="AD1558" s="67">
        <f t="array" ref="AD1558">IF(OR(EXACT(M1558, $T$4:$AH$4)),M1558,"")</f>
        <v>0</v>
      </c>
      <c r="AE1558" s="67">
        <f t="array" ref="AE1558">IF(OR(EXACT(N1558, $T$4:$AH$4)),N1558,"")</f>
        <v>0</v>
      </c>
      <c r="AF1558" s="67">
        <f t="array" ref="AF1558">IF(OR(EXACT(O1558, $T$4:$AH$4)),O1558,"")</f>
        <v>0</v>
      </c>
      <c r="AG1558" s="67">
        <f t="array" ref="AG1558">IF(OR(EXACT(P1558, $T$4:$AH$4)),P1558,"")</f>
        <v>0</v>
      </c>
      <c r="AH1558" s="67">
        <f t="array" ref="AH1558">IF(OR(EXACT(Q1558, $T$4:$AH$4)),Q1558,"")</f>
        <v>0</v>
      </c>
      <c r="AI1558" s="27"/>
      <c r="AJ1558" s="52">
        <f t="shared" si="46"/>
        <v>0</v>
      </c>
      <c r="AK1558" s="77"/>
      <c r="AL1558" s="89" t="str">
        <f t="shared" si="47"/>
        <v/>
      </c>
      <c r="AN1558" s="81">
        <v>1535</v>
      </c>
      <c r="AO1558" s="91">
        <v>1</v>
      </c>
      <c r="AP1558" s="91">
        <v>3</v>
      </c>
      <c r="AQ1558" s="91">
        <v>5</v>
      </c>
      <c r="AR1558" s="91">
        <v>6</v>
      </c>
      <c r="AS1558" s="91">
        <v>7</v>
      </c>
      <c r="AT1558" s="91">
        <v>8</v>
      </c>
      <c r="AU1558" s="91">
        <v>9</v>
      </c>
      <c r="AV1558" s="91">
        <v>10</v>
      </c>
      <c r="AW1558" s="91">
        <v>11</v>
      </c>
      <c r="AX1558" s="91">
        <v>12</v>
      </c>
      <c r="AY1558" s="91">
        <v>13</v>
      </c>
      <c r="AZ1558" s="91">
        <v>19</v>
      </c>
      <c r="BA1558" s="91">
        <v>20</v>
      </c>
      <c r="BB1558" s="91">
        <v>23</v>
      </c>
      <c r="BC1558" s="91">
        <v>25</v>
      </c>
    </row>
    <row r="1559" spans="2:55" ht="14.25" customHeight="1" x14ac:dyDescent="0.2">
      <c r="B1559" s="82"/>
      <c r="C1559" s="90"/>
      <c r="D1559" s="90"/>
      <c r="E1559" s="90"/>
      <c r="F1559" s="90"/>
      <c r="G1559" s="90"/>
      <c r="H1559" s="90"/>
      <c r="I1559" s="90"/>
      <c r="J1559" s="90"/>
      <c r="K1559" s="90"/>
      <c r="L1559" s="90"/>
      <c r="M1559" s="90"/>
      <c r="N1559" s="90"/>
      <c r="O1559" s="90"/>
      <c r="P1559" s="90"/>
      <c r="Q1559" s="90"/>
      <c r="R1559" s="83"/>
      <c r="S1559" s="84"/>
      <c r="T1559" s="85">
        <f t="array" ref="T1559">IF(OR(EXACT(C1559, $T$4:$AH$4)),C1559,"")</f>
        <v>0</v>
      </c>
      <c r="U1559" s="85">
        <f t="array" ref="U1559">IF(OR(EXACT(D1559, $T$4:$AH$4)),D1559,"")</f>
        <v>0</v>
      </c>
      <c r="V1559" s="85">
        <f t="array" ref="V1559">IF(OR(EXACT(E1559, $T$4:$AH$4)),E1559,"")</f>
        <v>0</v>
      </c>
      <c r="W1559" s="85">
        <f t="array" ref="W1559">IF(OR(EXACT(F1559, $T$4:$AH$4)),F1559,"")</f>
        <v>0</v>
      </c>
      <c r="X1559" s="85">
        <f t="array" ref="X1559">IF(OR(EXACT(G1559, $T$4:$AH$4)),G1559,"")</f>
        <v>0</v>
      </c>
      <c r="Y1559" s="85">
        <f t="array" ref="Y1559">IF(OR(EXACT(H1559, $T$4:$AH$4)),H1559,"")</f>
        <v>0</v>
      </c>
      <c r="Z1559" s="85">
        <f t="array" ref="Z1559">IF(OR(EXACT(I1559, $T$4:$AH$4)),I1559,"")</f>
        <v>0</v>
      </c>
      <c r="AA1559" s="85">
        <f t="array" ref="AA1559">IF(OR(EXACT(J1559, $T$4:$AH$4)),J1559,"")</f>
        <v>0</v>
      </c>
      <c r="AB1559" s="85">
        <f t="array" ref="AB1559">IF(OR(EXACT(K1559, $T$4:$AH$4)),K1559,"")</f>
        <v>0</v>
      </c>
      <c r="AC1559" s="85">
        <f t="array" ref="AC1559">IF(OR(EXACT(L1559, $T$4:$AH$4)),L1559,"")</f>
        <v>0</v>
      </c>
      <c r="AD1559" s="85">
        <f t="array" ref="AD1559">IF(OR(EXACT(M1559, $T$4:$AH$4)),M1559,"")</f>
        <v>0</v>
      </c>
      <c r="AE1559" s="85">
        <f t="array" ref="AE1559">IF(OR(EXACT(N1559, $T$4:$AH$4)),N1559,"")</f>
        <v>0</v>
      </c>
      <c r="AF1559" s="85">
        <f t="array" ref="AF1559">IF(OR(EXACT(O1559, $T$4:$AH$4)),O1559,"")</f>
        <v>0</v>
      </c>
      <c r="AG1559" s="85">
        <f t="array" ref="AG1559">IF(OR(EXACT(P1559, $T$4:$AH$4)),P1559,"")</f>
        <v>0</v>
      </c>
      <c r="AH1559" s="85">
        <f t="array" ref="AH1559">IF(OR(EXACT(Q1559, $T$4:$AH$4)),Q1559,"")</f>
        <v>0</v>
      </c>
      <c r="AI1559" s="86"/>
      <c r="AJ1559" s="87">
        <f t="shared" ref="AJ1559:AJ1622" si="48">COUNTIF(T1559:AH1559,"&gt;0")</f>
        <v>0</v>
      </c>
      <c r="AK1559" s="88"/>
      <c r="AL1559" s="89" t="str">
        <f t="shared" si="47"/>
        <v/>
      </c>
      <c r="AN1559" s="60">
        <v>1536</v>
      </c>
      <c r="AO1559" s="90">
        <v>1</v>
      </c>
      <c r="AP1559" s="90">
        <v>2</v>
      </c>
      <c r="AQ1559" s="90">
        <v>3</v>
      </c>
      <c r="AR1559" s="90">
        <v>4</v>
      </c>
      <c r="AS1559" s="90">
        <v>10</v>
      </c>
      <c r="AT1559" s="90">
        <v>11</v>
      </c>
      <c r="AU1559" s="90">
        <v>13</v>
      </c>
      <c r="AV1559" s="90">
        <v>14</v>
      </c>
      <c r="AW1559" s="90">
        <v>15</v>
      </c>
      <c r="AX1559" s="90">
        <v>17</v>
      </c>
      <c r="AY1559" s="90">
        <v>18</v>
      </c>
      <c r="AZ1559" s="90">
        <v>20</v>
      </c>
      <c r="BA1559" s="90">
        <v>21</v>
      </c>
      <c r="BB1559" s="90">
        <v>22</v>
      </c>
      <c r="BC1559" s="90">
        <v>24</v>
      </c>
    </row>
    <row r="1560" spans="2:55" ht="14.25" customHeight="1" x14ac:dyDescent="0.2">
      <c r="B1560" s="24"/>
      <c r="C1560" s="91"/>
      <c r="D1560" s="91"/>
      <c r="E1560" s="91"/>
      <c r="F1560" s="91"/>
      <c r="G1560" s="91"/>
      <c r="H1560" s="91"/>
      <c r="I1560" s="91"/>
      <c r="J1560" s="91"/>
      <c r="K1560" s="91"/>
      <c r="L1560" s="91"/>
      <c r="M1560" s="91"/>
      <c r="N1560" s="91"/>
      <c r="O1560" s="91"/>
      <c r="P1560" s="91"/>
      <c r="Q1560" s="91"/>
      <c r="R1560" s="48"/>
      <c r="S1560" s="76"/>
      <c r="T1560" s="67">
        <f t="array" ref="T1560">IF(OR(EXACT(C1560, $T$4:$AH$4)),C1560,"")</f>
        <v>0</v>
      </c>
      <c r="U1560" s="67">
        <f t="array" ref="U1560">IF(OR(EXACT(D1560, $T$4:$AH$4)),D1560,"")</f>
        <v>0</v>
      </c>
      <c r="V1560" s="67">
        <f t="array" ref="V1560">IF(OR(EXACT(E1560, $T$4:$AH$4)),E1560,"")</f>
        <v>0</v>
      </c>
      <c r="W1560" s="67">
        <f t="array" ref="W1560">IF(OR(EXACT(F1560, $T$4:$AH$4)),F1560,"")</f>
        <v>0</v>
      </c>
      <c r="X1560" s="67">
        <f t="array" ref="X1560">IF(OR(EXACT(G1560, $T$4:$AH$4)),G1560,"")</f>
        <v>0</v>
      </c>
      <c r="Y1560" s="67">
        <f t="array" ref="Y1560">IF(OR(EXACT(H1560, $T$4:$AH$4)),H1560,"")</f>
        <v>0</v>
      </c>
      <c r="Z1560" s="67">
        <f t="array" ref="Z1560">IF(OR(EXACT(I1560, $T$4:$AH$4)),I1560,"")</f>
        <v>0</v>
      </c>
      <c r="AA1560" s="67">
        <f t="array" ref="AA1560">IF(OR(EXACT(J1560, $T$4:$AH$4)),J1560,"")</f>
        <v>0</v>
      </c>
      <c r="AB1560" s="67">
        <f t="array" ref="AB1560">IF(OR(EXACT(K1560, $T$4:$AH$4)),K1560,"")</f>
        <v>0</v>
      </c>
      <c r="AC1560" s="67">
        <f t="array" ref="AC1560">IF(OR(EXACT(L1560, $T$4:$AH$4)),L1560,"")</f>
        <v>0</v>
      </c>
      <c r="AD1560" s="67">
        <f t="array" ref="AD1560">IF(OR(EXACT(M1560, $T$4:$AH$4)),M1560,"")</f>
        <v>0</v>
      </c>
      <c r="AE1560" s="67">
        <f t="array" ref="AE1560">IF(OR(EXACT(N1560, $T$4:$AH$4)),N1560,"")</f>
        <v>0</v>
      </c>
      <c r="AF1560" s="67">
        <f t="array" ref="AF1560">IF(OR(EXACT(O1560, $T$4:$AH$4)),O1560,"")</f>
        <v>0</v>
      </c>
      <c r="AG1560" s="67">
        <f t="array" ref="AG1560">IF(OR(EXACT(P1560, $T$4:$AH$4)),P1560,"")</f>
        <v>0</v>
      </c>
      <c r="AH1560" s="67">
        <f t="array" ref="AH1560">IF(OR(EXACT(Q1560, $T$4:$AH$4)),Q1560,"")</f>
        <v>0</v>
      </c>
      <c r="AI1560" s="27"/>
      <c r="AJ1560" s="52">
        <f t="shared" si="48"/>
        <v>0</v>
      </c>
      <c r="AK1560" s="77"/>
      <c r="AL1560" s="89" t="str">
        <f t="shared" ref="AL1560:AL1623" si="49">IF(AJ1560=11,"11 PONTOS",IF(AJ1560=12,"12 PONTOS",IF(AJ1560=13,"13 PONTOS",IF(AJ1560=14,"14 PONTOS",IF(AJ1560=15,"BINGO","")))))</f>
        <v/>
      </c>
      <c r="AN1560" s="81">
        <v>1537</v>
      </c>
      <c r="AO1560" s="91">
        <v>2</v>
      </c>
      <c r="AP1560" s="91">
        <v>4</v>
      </c>
      <c r="AQ1560" s="91">
        <v>5</v>
      </c>
      <c r="AR1560" s="91">
        <v>7</v>
      </c>
      <c r="AS1560" s="91">
        <v>8</v>
      </c>
      <c r="AT1560" s="91">
        <v>9</v>
      </c>
      <c r="AU1560" s="91">
        <v>10</v>
      </c>
      <c r="AV1560" s="91">
        <v>13</v>
      </c>
      <c r="AW1560" s="91">
        <v>14</v>
      </c>
      <c r="AX1560" s="91">
        <v>15</v>
      </c>
      <c r="AY1560" s="91">
        <v>17</v>
      </c>
      <c r="AZ1560" s="91">
        <v>18</v>
      </c>
      <c r="BA1560" s="91">
        <v>19</v>
      </c>
      <c r="BB1560" s="91">
        <v>21</v>
      </c>
      <c r="BC1560" s="91">
        <v>23</v>
      </c>
    </row>
    <row r="1561" spans="2:55" ht="14.25" customHeight="1" x14ac:dyDescent="0.2">
      <c r="B1561" s="82"/>
      <c r="C1561" s="90"/>
      <c r="D1561" s="90"/>
      <c r="E1561" s="90"/>
      <c r="F1561" s="90"/>
      <c r="G1561" s="90"/>
      <c r="H1561" s="90"/>
      <c r="I1561" s="90"/>
      <c r="J1561" s="90"/>
      <c r="K1561" s="90"/>
      <c r="L1561" s="90"/>
      <c r="M1561" s="90"/>
      <c r="N1561" s="90"/>
      <c r="O1561" s="90"/>
      <c r="P1561" s="90"/>
      <c r="Q1561" s="90"/>
      <c r="R1561" s="83"/>
      <c r="S1561" s="84"/>
      <c r="T1561" s="85">
        <f t="array" ref="T1561">IF(OR(EXACT(C1561, $T$4:$AH$4)),C1561,"")</f>
        <v>0</v>
      </c>
      <c r="U1561" s="85">
        <f t="array" ref="U1561">IF(OR(EXACT(D1561, $T$4:$AH$4)),D1561,"")</f>
        <v>0</v>
      </c>
      <c r="V1561" s="85">
        <f t="array" ref="V1561">IF(OR(EXACT(E1561, $T$4:$AH$4)),E1561,"")</f>
        <v>0</v>
      </c>
      <c r="W1561" s="85">
        <f t="array" ref="W1561">IF(OR(EXACT(F1561, $T$4:$AH$4)),F1561,"")</f>
        <v>0</v>
      </c>
      <c r="X1561" s="85">
        <f t="array" ref="X1561">IF(OR(EXACT(G1561, $T$4:$AH$4)),G1561,"")</f>
        <v>0</v>
      </c>
      <c r="Y1561" s="85">
        <f t="array" ref="Y1561">IF(OR(EXACT(H1561, $T$4:$AH$4)),H1561,"")</f>
        <v>0</v>
      </c>
      <c r="Z1561" s="85">
        <f t="array" ref="Z1561">IF(OR(EXACT(I1561, $T$4:$AH$4)),I1561,"")</f>
        <v>0</v>
      </c>
      <c r="AA1561" s="85">
        <f t="array" ref="AA1561">IF(OR(EXACT(J1561, $T$4:$AH$4)),J1561,"")</f>
        <v>0</v>
      </c>
      <c r="AB1561" s="85">
        <f t="array" ref="AB1561">IF(OR(EXACT(K1561, $T$4:$AH$4)),K1561,"")</f>
        <v>0</v>
      </c>
      <c r="AC1561" s="85">
        <f t="array" ref="AC1561">IF(OR(EXACT(L1561, $T$4:$AH$4)),L1561,"")</f>
        <v>0</v>
      </c>
      <c r="AD1561" s="85">
        <f t="array" ref="AD1561">IF(OR(EXACT(M1561, $T$4:$AH$4)),M1561,"")</f>
        <v>0</v>
      </c>
      <c r="AE1561" s="85">
        <f t="array" ref="AE1561">IF(OR(EXACT(N1561, $T$4:$AH$4)),N1561,"")</f>
        <v>0</v>
      </c>
      <c r="AF1561" s="85">
        <f t="array" ref="AF1561">IF(OR(EXACT(O1561, $T$4:$AH$4)),O1561,"")</f>
        <v>0</v>
      </c>
      <c r="AG1561" s="85">
        <f t="array" ref="AG1561">IF(OR(EXACT(P1561, $T$4:$AH$4)),P1561,"")</f>
        <v>0</v>
      </c>
      <c r="AH1561" s="85">
        <f t="array" ref="AH1561">IF(OR(EXACT(Q1561, $T$4:$AH$4)),Q1561,"")</f>
        <v>0</v>
      </c>
      <c r="AI1561" s="86"/>
      <c r="AJ1561" s="87">
        <f t="shared" si="48"/>
        <v>0</v>
      </c>
      <c r="AK1561" s="88"/>
      <c r="AL1561" s="89" t="str">
        <f t="shared" si="49"/>
        <v/>
      </c>
      <c r="AN1561" s="60">
        <v>1538</v>
      </c>
      <c r="AO1561" s="90">
        <v>1</v>
      </c>
      <c r="AP1561" s="90">
        <v>3</v>
      </c>
      <c r="AQ1561" s="90">
        <v>4</v>
      </c>
      <c r="AR1561" s="90">
        <v>8</v>
      </c>
      <c r="AS1561" s="90">
        <v>11</v>
      </c>
      <c r="AT1561" s="90">
        <v>12</v>
      </c>
      <c r="AU1561" s="90">
        <v>13</v>
      </c>
      <c r="AV1561" s="90">
        <v>14</v>
      </c>
      <c r="AW1561" s="90">
        <v>16</v>
      </c>
      <c r="AX1561" s="90">
        <v>17</v>
      </c>
      <c r="AY1561" s="90">
        <v>18</v>
      </c>
      <c r="AZ1561" s="90">
        <v>19</v>
      </c>
      <c r="BA1561" s="90">
        <v>20</v>
      </c>
      <c r="BB1561" s="90">
        <v>21</v>
      </c>
      <c r="BC1561" s="90">
        <v>25</v>
      </c>
    </row>
    <row r="1562" spans="2:55" ht="14.25" customHeight="1" x14ac:dyDescent="0.2">
      <c r="B1562" s="24"/>
      <c r="C1562" s="91"/>
      <c r="D1562" s="91"/>
      <c r="E1562" s="91"/>
      <c r="F1562" s="91"/>
      <c r="G1562" s="91"/>
      <c r="H1562" s="91"/>
      <c r="I1562" s="91"/>
      <c r="J1562" s="91"/>
      <c r="K1562" s="91"/>
      <c r="L1562" s="91"/>
      <c r="M1562" s="91"/>
      <c r="N1562" s="91"/>
      <c r="O1562" s="91"/>
      <c r="P1562" s="91"/>
      <c r="Q1562" s="91"/>
      <c r="R1562" s="48"/>
      <c r="S1562" s="76"/>
      <c r="T1562" s="67">
        <f t="array" ref="T1562">IF(OR(EXACT(C1562, $T$4:$AH$4)),C1562,"")</f>
        <v>0</v>
      </c>
      <c r="U1562" s="67">
        <f t="array" ref="U1562">IF(OR(EXACT(D1562, $T$4:$AH$4)),D1562,"")</f>
        <v>0</v>
      </c>
      <c r="V1562" s="67">
        <f t="array" ref="V1562">IF(OR(EXACT(E1562, $T$4:$AH$4)),E1562,"")</f>
        <v>0</v>
      </c>
      <c r="W1562" s="67">
        <f t="array" ref="W1562">IF(OR(EXACT(F1562, $T$4:$AH$4)),F1562,"")</f>
        <v>0</v>
      </c>
      <c r="X1562" s="67">
        <f t="array" ref="X1562">IF(OR(EXACT(G1562, $T$4:$AH$4)),G1562,"")</f>
        <v>0</v>
      </c>
      <c r="Y1562" s="67">
        <f t="array" ref="Y1562">IF(OR(EXACT(H1562, $T$4:$AH$4)),H1562,"")</f>
        <v>0</v>
      </c>
      <c r="Z1562" s="67">
        <f t="array" ref="Z1562">IF(OR(EXACT(I1562, $T$4:$AH$4)),I1562,"")</f>
        <v>0</v>
      </c>
      <c r="AA1562" s="67">
        <f t="array" ref="AA1562">IF(OR(EXACT(J1562, $T$4:$AH$4)),J1562,"")</f>
        <v>0</v>
      </c>
      <c r="AB1562" s="67">
        <f t="array" ref="AB1562">IF(OR(EXACT(K1562, $T$4:$AH$4)),K1562,"")</f>
        <v>0</v>
      </c>
      <c r="AC1562" s="67">
        <f t="array" ref="AC1562">IF(OR(EXACT(L1562, $T$4:$AH$4)),L1562,"")</f>
        <v>0</v>
      </c>
      <c r="AD1562" s="67">
        <f t="array" ref="AD1562">IF(OR(EXACT(M1562, $T$4:$AH$4)),M1562,"")</f>
        <v>0</v>
      </c>
      <c r="AE1562" s="67">
        <f t="array" ref="AE1562">IF(OR(EXACT(N1562, $T$4:$AH$4)),N1562,"")</f>
        <v>0</v>
      </c>
      <c r="AF1562" s="67">
        <f t="array" ref="AF1562">IF(OR(EXACT(O1562, $T$4:$AH$4)),O1562,"")</f>
        <v>0</v>
      </c>
      <c r="AG1562" s="67">
        <f t="array" ref="AG1562">IF(OR(EXACT(P1562, $T$4:$AH$4)),P1562,"")</f>
        <v>0</v>
      </c>
      <c r="AH1562" s="67">
        <f t="array" ref="AH1562">IF(OR(EXACT(Q1562, $T$4:$AH$4)),Q1562,"")</f>
        <v>0</v>
      </c>
      <c r="AI1562" s="27"/>
      <c r="AJ1562" s="52">
        <f t="shared" si="48"/>
        <v>0</v>
      </c>
      <c r="AK1562" s="77"/>
      <c r="AL1562" s="89" t="str">
        <f t="shared" si="49"/>
        <v/>
      </c>
      <c r="AN1562" s="81">
        <v>1539</v>
      </c>
      <c r="AO1562" s="91">
        <v>1</v>
      </c>
      <c r="AP1562" s="91">
        <v>2</v>
      </c>
      <c r="AQ1562" s="91">
        <v>3</v>
      </c>
      <c r="AR1562" s="91">
        <v>7</v>
      </c>
      <c r="AS1562" s="91">
        <v>9</v>
      </c>
      <c r="AT1562" s="91">
        <v>10</v>
      </c>
      <c r="AU1562" s="91">
        <v>11</v>
      </c>
      <c r="AV1562" s="91">
        <v>12</v>
      </c>
      <c r="AW1562" s="91">
        <v>14</v>
      </c>
      <c r="AX1562" s="91">
        <v>15</v>
      </c>
      <c r="AY1562" s="91">
        <v>16</v>
      </c>
      <c r="AZ1562" s="91">
        <v>17</v>
      </c>
      <c r="BA1562" s="91">
        <v>19</v>
      </c>
      <c r="BB1562" s="91">
        <v>22</v>
      </c>
      <c r="BC1562" s="91">
        <v>23</v>
      </c>
    </row>
    <row r="1563" spans="2:55" ht="14.25" customHeight="1" x14ac:dyDescent="0.2">
      <c r="B1563" s="82"/>
      <c r="C1563" s="90"/>
      <c r="D1563" s="90"/>
      <c r="E1563" s="90"/>
      <c r="F1563" s="90"/>
      <c r="G1563" s="90"/>
      <c r="H1563" s="90"/>
      <c r="I1563" s="90"/>
      <c r="J1563" s="90"/>
      <c r="K1563" s="90"/>
      <c r="L1563" s="90"/>
      <c r="M1563" s="90"/>
      <c r="N1563" s="90"/>
      <c r="O1563" s="90"/>
      <c r="P1563" s="90"/>
      <c r="Q1563" s="90"/>
      <c r="R1563" s="83"/>
      <c r="S1563" s="84"/>
      <c r="T1563" s="85">
        <f t="array" ref="T1563">IF(OR(EXACT(C1563, $T$4:$AH$4)),C1563,"")</f>
        <v>0</v>
      </c>
      <c r="U1563" s="85">
        <f t="array" ref="U1563">IF(OR(EXACT(D1563, $T$4:$AH$4)),D1563,"")</f>
        <v>0</v>
      </c>
      <c r="V1563" s="85">
        <f t="array" ref="V1563">IF(OR(EXACT(E1563, $T$4:$AH$4)),E1563,"")</f>
        <v>0</v>
      </c>
      <c r="W1563" s="85">
        <f t="array" ref="W1563">IF(OR(EXACT(F1563, $T$4:$AH$4)),F1563,"")</f>
        <v>0</v>
      </c>
      <c r="X1563" s="85">
        <f t="array" ref="X1563">IF(OR(EXACT(G1563, $T$4:$AH$4)),G1563,"")</f>
        <v>0</v>
      </c>
      <c r="Y1563" s="85">
        <f t="array" ref="Y1563">IF(OR(EXACT(H1563, $T$4:$AH$4)),H1563,"")</f>
        <v>0</v>
      </c>
      <c r="Z1563" s="85">
        <f t="array" ref="Z1563">IF(OR(EXACT(I1563, $T$4:$AH$4)),I1563,"")</f>
        <v>0</v>
      </c>
      <c r="AA1563" s="85">
        <f t="array" ref="AA1563">IF(OR(EXACT(J1563, $T$4:$AH$4)),J1563,"")</f>
        <v>0</v>
      </c>
      <c r="AB1563" s="85">
        <f t="array" ref="AB1563">IF(OR(EXACT(K1563, $T$4:$AH$4)),K1563,"")</f>
        <v>0</v>
      </c>
      <c r="AC1563" s="85">
        <f t="array" ref="AC1563">IF(OR(EXACT(L1563, $T$4:$AH$4)),L1563,"")</f>
        <v>0</v>
      </c>
      <c r="AD1563" s="85">
        <f t="array" ref="AD1563">IF(OR(EXACT(M1563, $T$4:$AH$4)),M1563,"")</f>
        <v>0</v>
      </c>
      <c r="AE1563" s="85">
        <f t="array" ref="AE1563">IF(OR(EXACT(N1563, $T$4:$AH$4)),N1563,"")</f>
        <v>0</v>
      </c>
      <c r="AF1563" s="85">
        <f t="array" ref="AF1563">IF(OR(EXACT(O1563, $T$4:$AH$4)),O1563,"")</f>
        <v>0</v>
      </c>
      <c r="AG1563" s="85">
        <f t="array" ref="AG1563">IF(OR(EXACT(P1563, $T$4:$AH$4)),P1563,"")</f>
        <v>0</v>
      </c>
      <c r="AH1563" s="85">
        <f t="array" ref="AH1563">IF(OR(EXACT(Q1563, $T$4:$AH$4)),Q1563,"")</f>
        <v>0</v>
      </c>
      <c r="AI1563" s="86"/>
      <c r="AJ1563" s="87">
        <f t="shared" si="48"/>
        <v>0</v>
      </c>
      <c r="AK1563" s="88"/>
      <c r="AL1563" s="89" t="str">
        <f t="shared" si="49"/>
        <v/>
      </c>
      <c r="AN1563" s="60">
        <v>1540</v>
      </c>
      <c r="AO1563" s="90">
        <v>2</v>
      </c>
      <c r="AP1563" s="90">
        <v>3</v>
      </c>
      <c r="AQ1563" s="90">
        <v>4</v>
      </c>
      <c r="AR1563" s="90">
        <v>5</v>
      </c>
      <c r="AS1563" s="90">
        <v>7</v>
      </c>
      <c r="AT1563" s="90">
        <v>11</v>
      </c>
      <c r="AU1563" s="90">
        <v>13</v>
      </c>
      <c r="AV1563" s="90">
        <v>14</v>
      </c>
      <c r="AW1563" s="90">
        <v>15</v>
      </c>
      <c r="AX1563" s="90">
        <v>18</v>
      </c>
      <c r="AY1563" s="90">
        <v>19</v>
      </c>
      <c r="AZ1563" s="90">
        <v>20</v>
      </c>
      <c r="BA1563" s="90">
        <v>21</v>
      </c>
      <c r="BB1563" s="90">
        <v>22</v>
      </c>
      <c r="BC1563" s="90">
        <v>25</v>
      </c>
    </row>
    <row r="1564" spans="2:55" ht="14.25" customHeight="1" x14ac:dyDescent="0.2">
      <c r="B1564" s="24"/>
      <c r="C1564" s="91"/>
      <c r="D1564" s="91"/>
      <c r="E1564" s="91"/>
      <c r="F1564" s="91"/>
      <c r="G1564" s="91"/>
      <c r="H1564" s="91"/>
      <c r="I1564" s="91"/>
      <c r="J1564" s="91"/>
      <c r="K1564" s="91"/>
      <c r="L1564" s="91"/>
      <c r="M1564" s="91"/>
      <c r="N1564" s="91"/>
      <c r="O1564" s="91"/>
      <c r="P1564" s="91"/>
      <c r="Q1564" s="91"/>
      <c r="R1564" s="48"/>
      <c r="S1564" s="76"/>
      <c r="T1564" s="67">
        <f t="array" ref="T1564">IF(OR(EXACT(C1564, $T$4:$AH$4)),C1564,"")</f>
        <v>0</v>
      </c>
      <c r="U1564" s="67">
        <f t="array" ref="U1564">IF(OR(EXACT(D1564, $T$4:$AH$4)),D1564,"")</f>
        <v>0</v>
      </c>
      <c r="V1564" s="67">
        <f t="array" ref="V1564">IF(OR(EXACT(E1564, $T$4:$AH$4)),E1564,"")</f>
        <v>0</v>
      </c>
      <c r="W1564" s="67">
        <f t="array" ref="W1564">IF(OR(EXACT(F1564, $T$4:$AH$4)),F1564,"")</f>
        <v>0</v>
      </c>
      <c r="X1564" s="67">
        <f t="array" ref="X1564">IF(OR(EXACT(G1564, $T$4:$AH$4)),G1564,"")</f>
        <v>0</v>
      </c>
      <c r="Y1564" s="67">
        <f t="array" ref="Y1564">IF(OR(EXACT(H1564, $T$4:$AH$4)),H1564,"")</f>
        <v>0</v>
      </c>
      <c r="Z1564" s="67">
        <f t="array" ref="Z1564">IF(OR(EXACT(I1564, $T$4:$AH$4)),I1564,"")</f>
        <v>0</v>
      </c>
      <c r="AA1564" s="67">
        <f t="array" ref="AA1564">IF(OR(EXACT(J1564, $T$4:$AH$4)),J1564,"")</f>
        <v>0</v>
      </c>
      <c r="AB1564" s="67">
        <f t="array" ref="AB1564">IF(OR(EXACT(K1564, $T$4:$AH$4)),K1564,"")</f>
        <v>0</v>
      </c>
      <c r="AC1564" s="67">
        <f t="array" ref="AC1564">IF(OR(EXACT(L1564, $T$4:$AH$4)),L1564,"")</f>
        <v>0</v>
      </c>
      <c r="AD1564" s="67">
        <f t="array" ref="AD1564">IF(OR(EXACT(M1564, $T$4:$AH$4)),M1564,"")</f>
        <v>0</v>
      </c>
      <c r="AE1564" s="67">
        <f t="array" ref="AE1564">IF(OR(EXACT(N1564, $T$4:$AH$4)),N1564,"")</f>
        <v>0</v>
      </c>
      <c r="AF1564" s="67">
        <f t="array" ref="AF1564">IF(OR(EXACT(O1564, $T$4:$AH$4)),O1564,"")</f>
        <v>0</v>
      </c>
      <c r="AG1564" s="67">
        <f t="array" ref="AG1564">IF(OR(EXACT(P1564, $T$4:$AH$4)),P1564,"")</f>
        <v>0</v>
      </c>
      <c r="AH1564" s="67">
        <f t="array" ref="AH1564">IF(OR(EXACT(Q1564, $T$4:$AH$4)),Q1564,"")</f>
        <v>0</v>
      </c>
      <c r="AI1564" s="27"/>
      <c r="AJ1564" s="52">
        <f t="shared" si="48"/>
        <v>0</v>
      </c>
      <c r="AK1564" s="77"/>
      <c r="AL1564" s="89" t="str">
        <f t="shared" si="49"/>
        <v/>
      </c>
      <c r="AN1564" s="81">
        <v>1541</v>
      </c>
      <c r="AO1564" s="91">
        <v>2</v>
      </c>
      <c r="AP1564" s="91">
        <v>3</v>
      </c>
      <c r="AQ1564" s="91">
        <v>5</v>
      </c>
      <c r="AR1564" s="91">
        <v>7</v>
      </c>
      <c r="AS1564" s="91">
        <v>8</v>
      </c>
      <c r="AT1564" s="91">
        <v>10</v>
      </c>
      <c r="AU1564" s="91">
        <v>11</v>
      </c>
      <c r="AV1564" s="91">
        <v>13</v>
      </c>
      <c r="AW1564" s="91">
        <v>15</v>
      </c>
      <c r="AX1564" s="91">
        <v>16</v>
      </c>
      <c r="AY1564" s="91">
        <v>17</v>
      </c>
      <c r="AZ1564" s="91">
        <v>20</v>
      </c>
      <c r="BA1564" s="91">
        <v>21</v>
      </c>
      <c r="BB1564" s="91">
        <v>22</v>
      </c>
      <c r="BC1564" s="91">
        <v>24</v>
      </c>
    </row>
    <row r="1565" spans="2:55" ht="14.25" customHeight="1" x14ac:dyDescent="0.2">
      <c r="B1565" s="82"/>
      <c r="C1565" s="90"/>
      <c r="D1565" s="90"/>
      <c r="E1565" s="90"/>
      <c r="F1565" s="90"/>
      <c r="G1565" s="90"/>
      <c r="H1565" s="90"/>
      <c r="I1565" s="90"/>
      <c r="J1565" s="90"/>
      <c r="K1565" s="90"/>
      <c r="L1565" s="90"/>
      <c r="M1565" s="90"/>
      <c r="N1565" s="90"/>
      <c r="O1565" s="90"/>
      <c r="P1565" s="90"/>
      <c r="Q1565" s="90"/>
      <c r="R1565" s="83"/>
      <c r="S1565" s="84"/>
      <c r="T1565" s="85">
        <f t="array" ref="T1565">IF(OR(EXACT(C1565, $T$4:$AH$4)),C1565,"")</f>
        <v>0</v>
      </c>
      <c r="U1565" s="85">
        <f t="array" ref="U1565">IF(OR(EXACT(D1565, $T$4:$AH$4)),D1565,"")</f>
        <v>0</v>
      </c>
      <c r="V1565" s="85">
        <f t="array" ref="V1565">IF(OR(EXACT(E1565, $T$4:$AH$4)),E1565,"")</f>
        <v>0</v>
      </c>
      <c r="W1565" s="85">
        <f t="array" ref="W1565">IF(OR(EXACT(F1565, $T$4:$AH$4)),F1565,"")</f>
        <v>0</v>
      </c>
      <c r="X1565" s="85">
        <f t="array" ref="X1565">IF(OR(EXACT(G1565, $T$4:$AH$4)),G1565,"")</f>
        <v>0</v>
      </c>
      <c r="Y1565" s="85">
        <f t="array" ref="Y1565">IF(OR(EXACT(H1565, $T$4:$AH$4)),H1565,"")</f>
        <v>0</v>
      </c>
      <c r="Z1565" s="85">
        <f t="array" ref="Z1565">IF(OR(EXACT(I1565, $T$4:$AH$4)),I1565,"")</f>
        <v>0</v>
      </c>
      <c r="AA1565" s="85">
        <f t="array" ref="AA1565">IF(OR(EXACT(J1565, $T$4:$AH$4)),J1565,"")</f>
        <v>0</v>
      </c>
      <c r="AB1565" s="85">
        <f t="array" ref="AB1565">IF(OR(EXACT(K1565, $T$4:$AH$4)),K1565,"")</f>
        <v>0</v>
      </c>
      <c r="AC1565" s="85">
        <f t="array" ref="AC1565">IF(OR(EXACT(L1565, $T$4:$AH$4)),L1565,"")</f>
        <v>0</v>
      </c>
      <c r="AD1565" s="85">
        <f t="array" ref="AD1565">IF(OR(EXACT(M1565, $T$4:$AH$4)),M1565,"")</f>
        <v>0</v>
      </c>
      <c r="AE1565" s="85">
        <f t="array" ref="AE1565">IF(OR(EXACT(N1565, $T$4:$AH$4)),N1565,"")</f>
        <v>0</v>
      </c>
      <c r="AF1565" s="85">
        <f t="array" ref="AF1565">IF(OR(EXACT(O1565, $T$4:$AH$4)),O1565,"")</f>
        <v>0</v>
      </c>
      <c r="AG1565" s="85">
        <f t="array" ref="AG1565">IF(OR(EXACT(P1565, $T$4:$AH$4)),P1565,"")</f>
        <v>0</v>
      </c>
      <c r="AH1565" s="85">
        <f t="array" ref="AH1565">IF(OR(EXACT(Q1565, $T$4:$AH$4)),Q1565,"")</f>
        <v>0</v>
      </c>
      <c r="AI1565" s="86"/>
      <c r="AJ1565" s="87">
        <f t="shared" si="48"/>
        <v>0</v>
      </c>
      <c r="AK1565" s="88"/>
      <c r="AL1565" s="89" t="str">
        <f t="shared" si="49"/>
        <v/>
      </c>
      <c r="AN1565" s="60">
        <v>1542</v>
      </c>
      <c r="AO1565" s="90">
        <v>1</v>
      </c>
      <c r="AP1565" s="90">
        <v>2</v>
      </c>
      <c r="AQ1565" s="90">
        <v>6</v>
      </c>
      <c r="AR1565" s="90">
        <v>7</v>
      </c>
      <c r="AS1565" s="90">
        <v>8</v>
      </c>
      <c r="AT1565" s="90">
        <v>9</v>
      </c>
      <c r="AU1565" s="90">
        <v>12</v>
      </c>
      <c r="AV1565" s="90">
        <v>13</v>
      </c>
      <c r="AW1565" s="90">
        <v>15</v>
      </c>
      <c r="AX1565" s="90">
        <v>17</v>
      </c>
      <c r="AY1565" s="90">
        <v>19</v>
      </c>
      <c r="AZ1565" s="90">
        <v>20</v>
      </c>
      <c r="BA1565" s="90">
        <v>23</v>
      </c>
      <c r="BB1565" s="90">
        <v>24</v>
      </c>
      <c r="BC1565" s="90">
        <v>25</v>
      </c>
    </row>
    <row r="1566" spans="2:55" ht="14.25" customHeight="1" x14ac:dyDescent="0.2">
      <c r="B1566" s="24"/>
      <c r="C1566" s="91"/>
      <c r="D1566" s="91"/>
      <c r="E1566" s="91"/>
      <c r="F1566" s="91"/>
      <c r="G1566" s="91"/>
      <c r="H1566" s="91"/>
      <c r="I1566" s="91"/>
      <c r="J1566" s="91"/>
      <c r="K1566" s="91"/>
      <c r="L1566" s="91"/>
      <c r="M1566" s="91"/>
      <c r="N1566" s="91"/>
      <c r="O1566" s="91"/>
      <c r="P1566" s="91"/>
      <c r="Q1566" s="91"/>
      <c r="R1566" s="48"/>
      <c r="S1566" s="76"/>
      <c r="T1566" s="67">
        <f t="array" ref="T1566">IF(OR(EXACT(C1566, $T$4:$AH$4)),C1566,"")</f>
        <v>0</v>
      </c>
      <c r="U1566" s="67">
        <f t="array" ref="U1566">IF(OR(EXACT(D1566, $T$4:$AH$4)),D1566,"")</f>
        <v>0</v>
      </c>
      <c r="V1566" s="67">
        <f t="array" ref="V1566">IF(OR(EXACT(E1566, $T$4:$AH$4)),E1566,"")</f>
        <v>0</v>
      </c>
      <c r="W1566" s="67">
        <f t="array" ref="W1566">IF(OR(EXACT(F1566, $T$4:$AH$4)),F1566,"")</f>
        <v>0</v>
      </c>
      <c r="X1566" s="67">
        <f t="array" ref="X1566">IF(OR(EXACT(G1566, $T$4:$AH$4)),G1566,"")</f>
        <v>0</v>
      </c>
      <c r="Y1566" s="67">
        <f t="array" ref="Y1566">IF(OR(EXACT(H1566, $T$4:$AH$4)),H1566,"")</f>
        <v>0</v>
      </c>
      <c r="Z1566" s="67">
        <f t="array" ref="Z1566">IF(OR(EXACT(I1566, $T$4:$AH$4)),I1566,"")</f>
        <v>0</v>
      </c>
      <c r="AA1566" s="67">
        <f t="array" ref="AA1566">IF(OR(EXACT(J1566, $T$4:$AH$4)),J1566,"")</f>
        <v>0</v>
      </c>
      <c r="AB1566" s="67">
        <f t="array" ref="AB1566">IF(OR(EXACT(K1566, $T$4:$AH$4)),K1566,"")</f>
        <v>0</v>
      </c>
      <c r="AC1566" s="67">
        <f t="array" ref="AC1566">IF(OR(EXACT(L1566, $T$4:$AH$4)),L1566,"")</f>
        <v>0</v>
      </c>
      <c r="AD1566" s="67">
        <f t="array" ref="AD1566">IF(OR(EXACT(M1566, $T$4:$AH$4)),M1566,"")</f>
        <v>0</v>
      </c>
      <c r="AE1566" s="67">
        <f t="array" ref="AE1566">IF(OR(EXACT(N1566, $T$4:$AH$4)),N1566,"")</f>
        <v>0</v>
      </c>
      <c r="AF1566" s="67">
        <f t="array" ref="AF1566">IF(OR(EXACT(O1566, $T$4:$AH$4)),O1566,"")</f>
        <v>0</v>
      </c>
      <c r="AG1566" s="67">
        <f t="array" ref="AG1566">IF(OR(EXACT(P1566, $T$4:$AH$4)),P1566,"")</f>
        <v>0</v>
      </c>
      <c r="AH1566" s="67">
        <f t="array" ref="AH1566">IF(OR(EXACT(Q1566, $T$4:$AH$4)),Q1566,"")</f>
        <v>0</v>
      </c>
      <c r="AI1566" s="27"/>
      <c r="AJ1566" s="52">
        <f t="shared" si="48"/>
        <v>0</v>
      </c>
      <c r="AK1566" s="77"/>
      <c r="AL1566" s="89" t="str">
        <f t="shared" si="49"/>
        <v/>
      </c>
      <c r="AN1566" s="81">
        <v>1543</v>
      </c>
      <c r="AO1566" s="91">
        <v>1</v>
      </c>
      <c r="AP1566" s="91">
        <v>2</v>
      </c>
      <c r="AQ1566" s="91">
        <v>4</v>
      </c>
      <c r="AR1566" s="91">
        <v>7</v>
      </c>
      <c r="AS1566" s="91">
        <v>8</v>
      </c>
      <c r="AT1566" s="91">
        <v>9</v>
      </c>
      <c r="AU1566" s="91">
        <v>11</v>
      </c>
      <c r="AV1566" s="91">
        <v>12</v>
      </c>
      <c r="AW1566" s="91">
        <v>14</v>
      </c>
      <c r="AX1566" s="91">
        <v>16</v>
      </c>
      <c r="AY1566" s="91">
        <v>17</v>
      </c>
      <c r="AZ1566" s="91">
        <v>21</v>
      </c>
      <c r="BA1566" s="91">
        <v>22</v>
      </c>
      <c r="BB1566" s="91">
        <v>23</v>
      </c>
      <c r="BC1566" s="91">
        <v>24</v>
      </c>
    </row>
    <row r="1567" spans="2:55" ht="14.25" customHeight="1" x14ac:dyDescent="0.2">
      <c r="B1567" s="82"/>
      <c r="C1567" s="90"/>
      <c r="D1567" s="90"/>
      <c r="E1567" s="90"/>
      <c r="F1567" s="90"/>
      <c r="G1567" s="90"/>
      <c r="H1567" s="90"/>
      <c r="I1567" s="90"/>
      <c r="J1567" s="90"/>
      <c r="K1567" s="90"/>
      <c r="L1567" s="90"/>
      <c r="M1567" s="90"/>
      <c r="N1567" s="90"/>
      <c r="O1567" s="90"/>
      <c r="P1567" s="90"/>
      <c r="Q1567" s="90"/>
      <c r="R1567" s="83"/>
      <c r="S1567" s="84"/>
      <c r="T1567" s="85">
        <f t="array" ref="T1567">IF(OR(EXACT(C1567, $T$4:$AH$4)),C1567,"")</f>
        <v>0</v>
      </c>
      <c r="U1567" s="85">
        <f t="array" ref="U1567">IF(OR(EXACT(D1567, $T$4:$AH$4)),D1567,"")</f>
        <v>0</v>
      </c>
      <c r="V1567" s="85">
        <f t="array" ref="V1567">IF(OR(EXACT(E1567, $T$4:$AH$4)),E1567,"")</f>
        <v>0</v>
      </c>
      <c r="W1567" s="85">
        <f t="array" ref="W1567">IF(OR(EXACT(F1567, $T$4:$AH$4)),F1567,"")</f>
        <v>0</v>
      </c>
      <c r="X1567" s="85">
        <f t="array" ref="X1567">IF(OR(EXACT(G1567, $T$4:$AH$4)),G1567,"")</f>
        <v>0</v>
      </c>
      <c r="Y1567" s="85">
        <f t="array" ref="Y1567">IF(OR(EXACT(H1567, $T$4:$AH$4)),H1567,"")</f>
        <v>0</v>
      </c>
      <c r="Z1567" s="85">
        <f t="array" ref="Z1567">IF(OR(EXACT(I1567, $T$4:$AH$4)),I1567,"")</f>
        <v>0</v>
      </c>
      <c r="AA1567" s="85">
        <f t="array" ref="AA1567">IF(OR(EXACT(J1567, $T$4:$AH$4)),J1567,"")</f>
        <v>0</v>
      </c>
      <c r="AB1567" s="85">
        <f t="array" ref="AB1567">IF(OR(EXACT(K1567, $T$4:$AH$4)),K1567,"")</f>
        <v>0</v>
      </c>
      <c r="AC1567" s="85">
        <f t="array" ref="AC1567">IF(OR(EXACT(L1567, $T$4:$AH$4)),L1567,"")</f>
        <v>0</v>
      </c>
      <c r="AD1567" s="85">
        <f t="array" ref="AD1567">IF(OR(EXACT(M1567, $T$4:$AH$4)),M1567,"")</f>
        <v>0</v>
      </c>
      <c r="AE1567" s="85">
        <f t="array" ref="AE1567">IF(OR(EXACT(N1567, $T$4:$AH$4)),N1567,"")</f>
        <v>0</v>
      </c>
      <c r="AF1567" s="85">
        <f t="array" ref="AF1567">IF(OR(EXACT(O1567, $T$4:$AH$4)),O1567,"")</f>
        <v>0</v>
      </c>
      <c r="AG1567" s="85">
        <f t="array" ref="AG1567">IF(OR(EXACT(P1567, $T$4:$AH$4)),P1567,"")</f>
        <v>0</v>
      </c>
      <c r="AH1567" s="85">
        <f t="array" ref="AH1567">IF(OR(EXACT(Q1567, $T$4:$AH$4)),Q1567,"")</f>
        <v>0</v>
      </c>
      <c r="AI1567" s="86"/>
      <c r="AJ1567" s="87">
        <f t="shared" si="48"/>
        <v>0</v>
      </c>
      <c r="AK1567" s="88"/>
      <c r="AL1567" s="89" t="str">
        <f t="shared" si="49"/>
        <v/>
      </c>
      <c r="AN1567" s="60">
        <v>1544</v>
      </c>
      <c r="AO1567" s="90">
        <v>3</v>
      </c>
      <c r="AP1567" s="90">
        <v>5</v>
      </c>
      <c r="AQ1567" s="90">
        <v>7</v>
      </c>
      <c r="AR1567" s="90">
        <v>8</v>
      </c>
      <c r="AS1567" s="90">
        <v>10</v>
      </c>
      <c r="AT1567" s="90">
        <v>11</v>
      </c>
      <c r="AU1567" s="90">
        <v>12</v>
      </c>
      <c r="AV1567" s="90">
        <v>15</v>
      </c>
      <c r="AW1567" s="90">
        <v>16</v>
      </c>
      <c r="AX1567" s="90">
        <v>17</v>
      </c>
      <c r="AY1567" s="90">
        <v>20</v>
      </c>
      <c r="AZ1567" s="90">
        <v>22</v>
      </c>
      <c r="BA1567" s="90">
        <v>23</v>
      </c>
      <c r="BB1567" s="90">
        <v>24</v>
      </c>
      <c r="BC1567" s="90">
        <v>25</v>
      </c>
    </row>
    <row r="1568" spans="2:55" ht="14.25" customHeight="1" x14ac:dyDescent="0.2">
      <c r="B1568" s="24"/>
      <c r="C1568" s="91"/>
      <c r="D1568" s="91"/>
      <c r="E1568" s="91"/>
      <c r="F1568" s="91"/>
      <c r="G1568" s="91"/>
      <c r="H1568" s="91"/>
      <c r="I1568" s="91"/>
      <c r="J1568" s="91"/>
      <c r="K1568" s="91"/>
      <c r="L1568" s="91"/>
      <c r="M1568" s="91"/>
      <c r="N1568" s="91"/>
      <c r="O1568" s="91"/>
      <c r="P1568" s="91"/>
      <c r="Q1568" s="91"/>
      <c r="R1568" s="48"/>
      <c r="S1568" s="76"/>
      <c r="T1568" s="67">
        <f t="array" ref="T1568">IF(OR(EXACT(C1568, $T$4:$AH$4)),C1568,"")</f>
        <v>0</v>
      </c>
      <c r="U1568" s="67">
        <f t="array" ref="U1568">IF(OR(EXACT(D1568, $T$4:$AH$4)),D1568,"")</f>
        <v>0</v>
      </c>
      <c r="V1568" s="67">
        <f t="array" ref="V1568">IF(OR(EXACT(E1568, $T$4:$AH$4)),E1568,"")</f>
        <v>0</v>
      </c>
      <c r="W1568" s="67">
        <f t="array" ref="W1568">IF(OR(EXACT(F1568, $T$4:$AH$4)),F1568,"")</f>
        <v>0</v>
      </c>
      <c r="X1568" s="67">
        <f t="array" ref="X1568">IF(OR(EXACT(G1568, $T$4:$AH$4)),G1568,"")</f>
        <v>0</v>
      </c>
      <c r="Y1568" s="67">
        <f t="array" ref="Y1568">IF(OR(EXACT(H1568, $T$4:$AH$4)),H1568,"")</f>
        <v>0</v>
      </c>
      <c r="Z1568" s="67">
        <f t="array" ref="Z1568">IF(OR(EXACT(I1568, $T$4:$AH$4)),I1568,"")</f>
        <v>0</v>
      </c>
      <c r="AA1568" s="67">
        <f t="array" ref="AA1568">IF(OR(EXACT(J1568, $T$4:$AH$4)),J1568,"")</f>
        <v>0</v>
      </c>
      <c r="AB1568" s="67">
        <f t="array" ref="AB1568">IF(OR(EXACT(K1568, $T$4:$AH$4)),K1568,"")</f>
        <v>0</v>
      </c>
      <c r="AC1568" s="67">
        <f t="array" ref="AC1568">IF(OR(EXACT(L1568, $T$4:$AH$4)),L1568,"")</f>
        <v>0</v>
      </c>
      <c r="AD1568" s="67">
        <f t="array" ref="AD1568">IF(OR(EXACT(M1568, $T$4:$AH$4)),M1568,"")</f>
        <v>0</v>
      </c>
      <c r="AE1568" s="67">
        <f t="array" ref="AE1568">IF(OR(EXACT(N1568, $T$4:$AH$4)),N1568,"")</f>
        <v>0</v>
      </c>
      <c r="AF1568" s="67">
        <f t="array" ref="AF1568">IF(OR(EXACT(O1568, $T$4:$AH$4)),O1568,"")</f>
        <v>0</v>
      </c>
      <c r="AG1568" s="67">
        <f t="array" ref="AG1568">IF(OR(EXACT(P1568, $T$4:$AH$4)),P1568,"")</f>
        <v>0</v>
      </c>
      <c r="AH1568" s="67">
        <f t="array" ref="AH1568">IF(OR(EXACT(Q1568, $T$4:$AH$4)),Q1568,"")</f>
        <v>0</v>
      </c>
      <c r="AI1568" s="27"/>
      <c r="AJ1568" s="52">
        <f t="shared" si="48"/>
        <v>0</v>
      </c>
      <c r="AK1568" s="77"/>
      <c r="AL1568" s="89" t="str">
        <f t="shared" si="49"/>
        <v/>
      </c>
      <c r="AN1568" s="81">
        <v>1545</v>
      </c>
      <c r="AO1568" s="91">
        <v>1</v>
      </c>
      <c r="AP1568" s="91">
        <v>3</v>
      </c>
      <c r="AQ1568" s="91">
        <v>6</v>
      </c>
      <c r="AR1568" s="91">
        <v>7</v>
      </c>
      <c r="AS1568" s="91">
        <v>8</v>
      </c>
      <c r="AT1568" s="91">
        <v>10</v>
      </c>
      <c r="AU1568" s="91">
        <v>11</v>
      </c>
      <c r="AV1568" s="91">
        <v>14</v>
      </c>
      <c r="AW1568" s="91">
        <v>15</v>
      </c>
      <c r="AX1568" s="91">
        <v>18</v>
      </c>
      <c r="AY1568" s="91">
        <v>19</v>
      </c>
      <c r="AZ1568" s="91">
        <v>20</v>
      </c>
      <c r="BA1568" s="91">
        <v>22</v>
      </c>
      <c r="BB1568" s="91">
        <v>24</v>
      </c>
      <c r="BC1568" s="91">
        <v>25</v>
      </c>
    </row>
    <row r="1569" spans="2:55" ht="14.25" customHeight="1" x14ac:dyDescent="0.2">
      <c r="B1569" s="82"/>
      <c r="C1569" s="90"/>
      <c r="D1569" s="90"/>
      <c r="E1569" s="90"/>
      <c r="F1569" s="90"/>
      <c r="G1569" s="90"/>
      <c r="H1569" s="90"/>
      <c r="I1569" s="90"/>
      <c r="J1569" s="90"/>
      <c r="K1569" s="90"/>
      <c r="L1569" s="90"/>
      <c r="M1569" s="90"/>
      <c r="N1569" s="90"/>
      <c r="O1569" s="90"/>
      <c r="P1569" s="90"/>
      <c r="Q1569" s="90"/>
      <c r="R1569" s="83"/>
      <c r="S1569" s="84"/>
      <c r="T1569" s="85">
        <f t="array" ref="T1569">IF(OR(EXACT(C1569, $T$4:$AH$4)),C1569,"")</f>
        <v>0</v>
      </c>
      <c r="U1569" s="85">
        <f t="array" ref="U1569">IF(OR(EXACT(D1569, $T$4:$AH$4)),D1569,"")</f>
        <v>0</v>
      </c>
      <c r="V1569" s="85">
        <f t="array" ref="V1569">IF(OR(EXACT(E1569, $T$4:$AH$4)),E1569,"")</f>
        <v>0</v>
      </c>
      <c r="W1569" s="85">
        <f t="array" ref="W1569">IF(OR(EXACT(F1569, $T$4:$AH$4)),F1569,"")</f>
        <v>0</v>
      </c>
      <c r="X1569" s="85">
        <f t="array" ref="X1569">IF(OR(EXACT(G1569, $T$4:$AH$4)),G1569,"")</f>
        <v>0</v>
      </c>
      <c r="Y1569" s="85">
        <f t="array" ref="Y1569">IF(OR(EXACT(H1569, $T$4:$AH$4)),H1569,"")</f>
        <v>0</v>
      </c>
      <c r="Z1569" s="85">
        <f t="array" ref="Z1569">IF(OR(EXACT(I1569, $T$4:$AH$4)),I1569,"")</f>
        <v>0</v>
      </c>
      <c r="AA1569" s="85">
        <f t="array" ref="AA1569">IF(OR(EXACT(J1569, $T$4:$AH$4)),J1569,"")</f>
        <v>0</v>
      </c>
      <c r="AB1569" s="85">
        <f t="array" ref="AB1569">IF(OR(EXACT(K1569, $T$4:$AH$4)),K1569,"")</f>
        <v>0</v>
      </c>
      <c r="AC1569" s="85">
        <f t="array" ref="AC1569">IF(OR(EXACT(L1569, $T$4:$AH$4)),L1569,"")</f>
        <v>0</v>
      </c>
      <c r="AD1569" s="85">
        <f t="array" ref="AD1569">IF(OR(EXACT(M1569, $T$4:$AH$4)),M1569,"")</f>
        <v>0</v>
      </c>
      <c r="AE1569" s="85">
        <f t="array" ref="AE1569">IF(OR(EXACT(N1569, $T$4:$AH$4)),N1569,"")</f>
        <v>0</v>
      </c>
      <c r="AF1569" s="85">
        <f t="array" ref="AF1569">IF(OR(EXACT(O1569, $T$4:$AH$4)),O1569,"")</f>
        <v>0</v>
      </c>
      <c r="AG1569" s="85">
        <f t="array" ref="AG1569">IF(OR(EXACT(P1569, $T$4:$AH$4)),P1569,"")</f>
        <v>0</v>
      </c>
      <c r="AH1569" s="85">
        <f t="array" ref="AH1569">IF(OR(EXACT(Q1569, $T$4:$AH$4)),Q1569,"")</f>
        <v>0</v>
      </c>
      <c r="AI1569" s="86"/>
      <c r="AJ1569" s="87">
        <f t="shared" si="48"/>
        <v>0</v>
      </c>
      <c r="AK1569" s="88"/>
      <c r="AL1569" s="89" t="str">
        <f t="shared" si="49"/>
        <v/>
      </c>
      <c r="AN1569" s="60">
        <v>1546</v>
      </c>
      <c r="AO1569" s="90">
        <v>1</v>
      </c>
      <c r="AP1569" s="90">
        <v>2</v>
      </c>
      <c r="AQ1569" s="90">
        <v>5</v>
      </c>
      <c r="AR1569" s="90">
        <v>6</v>
      </c>
      <c r="AS1569" s="90">
        <v>7</v>
      </c>
      <c r="AT1569" s="90">
        <v>9</v>
      </c>
      <c r="AU1569" s="90">
        <v>10</v>
      </c>
      <c r="AV1569" s="90">
        <v>11</v>
      </c>
      <c r="AW1569" s="90">
        <v>13</v>
      </c>
      <c r="AX1569" s="90">
        <v>15</v>
      </c>
      <c r="AY1569" s="90">
        <v>17</v>
      </c>
      <c r="AZ1569" s="90">
        <v>18</v>
      </c>
      <c r="BA1569" s="90">
        <v>19</v>
      </c>
      <c r="BB1569" s="90">
        <v>21</v>
      </c>
      <c r="BC1569" s="90">
        <v>25</v>
      </c>
    </row>
    <row r="1570" spans="2:55" ht="14.25" customHeight="1" x14ac:dyDescent="0.2">
      <c r="B1570" s="24"/>
      <c r="C1570" s="91"/>
      <c r="D1570" s="91"/>
      <c r="E1570" s="91"/>
      <c r="F1570" s="91"/>
      <c r="G1570" s="91"/>
      <c r="H1570" s="91"/>
      <c r="I1570" s="91"/>
      <c r="J1570" s="91"/>
      <c r="K1570" s="91"/>
      <c r="L1570" s="91"/>
      <c r="M1570" s="91"/>
      <c r="N1570" s="91"/>
      <c r="O1570" s="91"/>
      <c r="P1570" s="91"/>
      <c r="Q1570" s="91"/>
      <c r="R1570" s="48"/>
      <c r="S1570" s="76"/>
      <c r="T1570" s="67">
        <f t="array" ref="T1570">IF(OR(EXACT(C1570, $T$4:$AH$4)),C1570,"")</f>
        <v>0</v>
      </c>
      <c r="U1570" s="67">
        <f t="array" ref="U1570">IF(OR(EXACT(D1570, $T$4:$AH$4)),D1570,"")</f>
        <v>0</v>
      </c>
      <c r="V1570" s="67">
        <f t="array" ref="V1570">IF(OR(EXACT(E1570, $T$4:$AH$4)),E1570,"")</f>
        <v>0</v>
      </c>
      <c r="W1570" s="67">
        <f t="array" ref="W1570">IF(OR(EXACT(F1570, $T$4:$AH$4)),F1570,"")</f>
        <v>0</v>
      </c>
      <c r="X1570" s="67">
        <f t="array" ref="X1570">IF(OR(EXACT(G1570, $T$4:$AH$4)),G1570,"")</f>
        <v>0</v>
      </c>
      <c r="Y1570" s="67">
        <f t="array" ref="Y1570">IF(OR(EXACT(H1570, $T$4:$AH$4)),H1570,"")</f>
        <v>0</v>
      </c>
      <c r="Z1570" s="67">
        <f t="array" ref="Z1570">IF(OR(EXACT(I1570, $T$4:$AH$4)),I1570,"")</f>
        <v>0</v>
      </c>
      <c r="AA1570" s="67">
        <f t="array" ref="AA1570">IF(OR(EXACT(J1570, $T$4:$AH$4)),J1570,"")</f>
        <v>0</v>
      </c>
      <c r="AB1570" s="67">
        <f t="array" ref="AB1570">IF(OR(EXACT(K1570, $T$4:$AH$4)),K1570,"")</f>
        <v>0</v>
      </c>
      <c r="AC1570" s="67">
        <f t="array" ref="AC1570">IF(OR(EXACT(L1570, $T$4:$AH$4)),L1570,"")</f>
        <v>0</v>
      </c>
      <c r="AD1570" s="67">
        <f t="array" ref="AD1570">IF(OR(EXACT(M1570, $T$4:$AH$4)),M1570,"")</f>
        <v>0</v>
      </c>
      <c r="AE1570" s="67">
        <f t="array" ref="AE1570">IF(OR(EXACT(N1570, $T$4:$AH$4)),N1570,"")</f>
        <v>0</v>
      </c>
      <c r="AF1570" s="67">
        <f t="array" ref="AF1570">IF(OR(EXACT(O1570, $T$4:$AH$4)),O1570,"")</f>
        <v>0</v>
      </c>
      <c r="AG1570" s="67">
        <f t="array" ref="AG1570">IF(OR(EXACT(P1570, $T$4:$AH$4)),P1570,"")</f>
        <v>0</v>
      </c>
      <c r="AH1570" s="67">
        <f t="array" ref="AH1570">IF(OR(EXACT(Q1570, $T$4:$AH$4)),Q1570,"")</f>
        <v>0</v>
      </c>
      <c r="AI1570" s="27"/>
      <c r="AJ1570" s="52">
        <f t="shared" si="48"/>
        <v>0</v>
      </c>
      <c r="AK1570" s="77"/>
      <c r="AL1570" s="89" t="str">
        <f t="shared" si="49"/>
        <v/>
      </c>
      <c r="AN1570" s="81">
        <v>1547</v>
      </c>
      <c r="AO1570" s="91">
        <v>2</v>
      </c>
      <c r="AP1570" s="91">
        <v>3</v>
      </c>
      <c r="AQ1570" s="91">
        <v>4</v>
      </c>
      <c r="AR1570" s="91">
        <v>9</v>
      </c>
      <c r="AS1570" s="91">
        <v>10</v>
      </c>
      <c r="AT1570" s="91">
        <v>11</v>
      </c>
      <c r="AU1570" s="91">
        <v>12</v>
      </c>
      <c r="AV1570" s="91">
        <v>14</v>
      </c>
      <c r="AW1570" s="91">
        <v>15</v>
      </c>
      <c r="AX1570" s="91">
        <v>17</v>
      </c>
      <c r="AY1570" s="91">
        <v>18</v>
      </c>
      <c r="AZ1570" s="91">
        <v>20</v>
      </c>
      <c r="BA1570" s="91">
        <v>21</v>
      </c>
      <c r="BB1570" s="91">
        <v>22</v>
      </c>
      <c r="BC1570" s="91">
        <v>23</v>
      </c>
    </row>
    <row r="1571" spans="2:55" ht="14.25" customHeight="1" x14ac:dyDescent="0.2">
      <c r="B1571" s="82"/>
      <c r="C1571" s="90"/>
      <c r="D1571" s="90"/>
      <c r="E1571" s="90"/>
      <c r="F1571" s="90"/>
      <c r="G1571" s="90"/>
      <c r="H1571" s="90"/>
      <c r="I1571" s="90"/>
      <c r="J1571" s="90"/>
      <c r="K1571" s="90"/>
      <c r="L1571" s="90"/>
      <c r="M1571" s="90"/>
      <c r="N1571" s="90"/>
      <c r="O1571" s="90"/>
      <c r="P1571" s="90"/>
      <c r="Q1571" s="90"/>
      <c r="R1571" s="83"/>
      <c r="S1571" s="84"/>
      <c r="T1571" s="85">
        <f t="array" ref="T1571">IF(OR(EXACT(C1571, $T$4:$AH$4)),C1571,"")</f>
        <v>0</v>
      </c>
      <c r="U1571" s="85">
        <f t="array" ref="U1571">IF(OR(EXACT(D1571, $T$4:$AH$4)),D1571,"")</f>
        <v>0</v>
      </c>
      <c r="V1571" s="85">
        <f t="array" ref="V1571">IF(OR(EXACT(E1571, $T$4:$AH$4)),E1571,"")</f>
        <v>0</v>
      </c>
      <c r="W1571" s="85">
        <f t="array" ref="W1571">IF(OR(EXACT(F1571, $T$4:$AH$4)),F1571,"")</f>
        <v>0</v>
      </c>
      <c r="X1571" s="85">
        <f t="array" ref="X1571">IF(OR(EXACT(G1571, $T$4:$AH$4)),G1571,"")</f>
        <v>0</v>
      </c>
      <c r="Y1571" s="85">
        <f t="array" ref="Y1571">IF(OR(EXACT(H1571, $T$4:$AH$4)),H1571,"")</f>
        <v>0</v>
      </c>
      <c r="Z1571" s="85">
        <f t="array" ref="Z1571">IF(OR(EXACT(I1571, $T$4:$AH$4)),I1571,"")</f>
        <v>0</v>
      </c>
      <c r="AA1571" s="85">
        <f t="array" ref="AA1571">IF(OR(EXACT(J1571, $T$4:$AH$4)),J1571,"")</f>
        <v>0</v>
      </c>
      <c r="AB1571" s="85">
        <f t="array" ref="AB1571">IF(OR(EXACT(K1571, $T$4:$AH$4)),K1571,"")</f>
        <v>0</v>
      </c>
      <c r="AC1571" s="85">
        <f t="array" ref="AC1571">IF(OR(EXACT(L1571, $T$4:$AH$4)),L1571,"")</f>
        <v>0</v>
      </c>
      <c r="AD1571" s="85">
        <f t="array" ref="AD1571">IF(OR(EXACT(M1571, $T$4:$AH$4)),M1571,"")</f>
        <v>0</v>
      </c>
      <c r="AE1571" s="85">
        <f t="array" ref="AE1571">IF(OR(EXACT(N1571, $T$4:$AH$4)),N1571,"")</f>
        <v>0</v>
      </c>
      <c r="AF1571" s="85">
        <f t="array" ref="AF1571">IF(OR(EXACT(O1571, $T$4:$AH$4)),O1571,"")</f>
        <v>0</v>
      </c>
      <c r="AG1571" s="85">
        <f t="array" ref="AG1571">IF(OR(EXACT(P1571, $T$4:$AH$4)),P1571,"")</f>
        <v>0</v>
      </c>
      <c r="AH1571" s="85">
        <f t="array" ref="AH1571">IF(OR(EXACT(Q1571, $T$4:$AH$4)),Q1571,"")</f>
        <v>0</v>
      </c>
      <c r="AI1571" s="86"/>
      <c r="AJ1571" s="87">
        <f t="shared" si="48"/>
        <v>0</v>
      </c>
      <c r="AK1571" s="88"/>
      <c r="AL1571" s="89" t="str">
        <f t="shared" si="49"/>
        <v/>
      </c>
      <c r="AN1571" s="60">
        <v>1548</v>
      </c>
      <c r="AO1571" s="90">
        <v>1</v>
      </c>
      <c r="AP1571" s="90">
        <v>2</v>
      </c>
      <c r="AQ1571" s="90">
        <v>3</v>
      </c>
      <c r="AR1571" s="90">
        <v>4</v>
      </c>
      <c r="AS1571" s="90">
        <v>5</v>
      </c>
      <c r="AT1571" s="90">
        <v>7</v>
      </c>
      <c r="AU1571" s="90">
        <v>8</v>
      </c>
      <c r="AV1571" s="90">
        <v>10</v>
      </c>
      <c r="AW1571" s="90">
        <v>11</v>
      </c>
      <c r="AX1571" s="90">
        <v>13</v>
      </c>
      <c r="AY1571" s="90">
        <v>18</v>
      </c>
      <c r="AZ1571" s="90">
        <v>20</v>
      </c>
      <c r="BA1571" s="90">
        <v>23</v>
      </c>
      <c r="BB1571" s="90">
        <v>24</v>
      </c>
      <c r="BC1571" s="90">
        <v>25</v>
      </c>
    </row>
    <row r="1572" spans="2:55" ht="14.25" customHeight="1" x14ac:dyDescent="0.2">
      <c r="B1572" s="24"/>
      <c r="C1572" s="91"/>
      <c r="D1572" s="91"/>
      <c r="E1572" s="91"/>
      <c r="F1572" s="91"/>
      <c r="G1572" s="91"/>
      <c r="H1572" s="91"/>
      <c r="I1572" s="91"/>
      <c r="J1572" s="91"/>
      <c r="K1572" s="91"/>
      <c r="L1572" s="91"/>
      <c r="M1572" s="91"/>
      <c r="N1572" s="91"/>
      <c r="O1572" s="91"/>
      <c r="P1572" s="91"/>
      <c r="Q1572" s="91"/>
      <c r="R1572" s="48"/>
      <c r="S1572" s="76"/>
      <c r="T1572" s="67">
        <f t="array" ref="T1572">IF(OR(EXACT(C1572, $T$4:$AH$4)),C1572,"")</f>
        <v>0</v>
      </c>
      <c r="U1572" s="67">
        <f t="array" ref="U1572">IF(OR(EXACT(D1572, $T$4:$AH$4)),D1572,"")</f>
        <v>0</v>
      </c>
      <c r="V1572" s="67">
        <f t="array" ref="V1572">IF(OR(EXACT(E1572, $T$4:$AH$4)),E1572,"")</f>
        <v>0</v>
      </c>
      <c r="W1572" s="67">
        <f t="array" ref="W1572">IF(OR(EXACT(F1572, $T$4:$AH$4)),F1572,"")</f>
        <v>0</v>
      </c>
      <c r="X1572" s="67">
        <f t="array" ref="X1572">IF(OR(EXACT(G1572, $T$4:$AH$4)),G1572,"")</f>
        <v>0</v>
      </c>
      <c r="Y1572" s="67">
        <f t="array" ref="Y1572">IF(OR(EXACT(H1572, $T$4:$AH$4)),H1572,"")</f>
        <v>0</v>
      </c>
      <c r="Z1572" s="67">
        <f t="array" ref="Z1572">IF(OR(EXACT(I1572, $T$4:$AH$4)),I1572,"")</f>
        <v>0</v>
      </c>
      <c r="AA1572" s="67">
        <f t="array" ref="AA1572">IF(OR(EXACT(J1572, $T$4:$AH$4)),J1572,"")</f>
        <v>0</v>
      </c>
      <c r="AB1572" s="67">
        <f t="array" ref="AB1572">IF(OR(EXACT(K1572, $T$4:$AH$4)),K1572,"")</f>
        <v>0</v>
      </c>
      <c r="AC1572" s="67">
        <f t="array" ref="AC1572">IF(OR(EXACT(L1572, $T$4:$AH$4)),L1572,"")</f>
        <v>0</v>
      </c>
      <c r="AD1572" s="67">
        <f t="array" ref="AD1572">IF(OR(EXACT(M1572, $T$4:$AH$4)),M1572,"")</f>
        <v>0</v>
      </c>
      <c r="AE1572" s="67">
        <f t="array" ref="AE1572">IF(OR(EXACT(N1572, $T$4:$AH$4)),N1572,"")</f>
        <v>0</v>
      </c>
      <c r="AF1572" s="67">
        <f t="array" ref="AF1572">IF(OR(EXACT(O1572, $T$4:$AH$4)),O1572,"")</f>
        <v>0</v>
      </c>
      <c r="AG1572" s="67">
        <f t="array" ref="AG1572">IF(OR(EXACT(P1572, $T$4:$AH$4)),P1572,"")</f>
        <v>0</v>
      </c>
      <c r="AH1572" s="67">
        <f t="array" ref="AH1572">IF(OR(EXACT(Q1572, $T$4:$AH$4)),Q1572,"")</f>
        <v>0</v>
      </c>
      <c r="AI1572" s="27"/>
      <c r="AJ1572" s="52">
        <f t="shared" si="48"/>
        <v>0</v>
      </c>
      <c r="AK1572" s="77"/>
      <c r="AL1572" s="89" t="str">
        <f t="shared" si="49"/>
        <v/>
      </c>
      <c r="AN1572" s="81">
        <v>1549</v>
      </c>
      <c r="AO1572" s="91">
        <v>3</v>
      </c>
      <c r="AP1572" s="91">
        <v>4</v>
      </c>
      <c r="AQ1572" s="91">
        <v>5</v>
      </c>
      <c r="AR1572" s="91">
        <v>7</v>
      </c>
      <c r="AS1572" s="91">
        <v>8</v>
      </c>
      <c r="AT1572" s="91">
        <v>13</v>
      </c>
      <c r="AU1572" s="91">
        <v>14</v>
      </c>
      <c r="AV1572" s="91">
        <v>15</v>
      </c>
      <c r="AW1572" s="91">
        <v>16</v>
      </c>
      <c r="AX1572" s="91">
        <v>17</v>
      </c>
      <c r="AY1572" s="91">
        <v>20</v>
      </c>
      <c r="AZ1572" s="91">
        <v>22</v>
      </c>
      <c r="BA1572" s="91">
        <v>23</v>
      </c>
      <c r="BB1572" s="91">
        <v>24</v>
      </c>
      <c r="BC1572" s="91">
        <v>25</v>
      </c>
    </row>
    <row r="1573" spans="2:55" ht="14.25" customHeight="1" x14ac:dyDescent="0.2">
      <c r="B1573" s="82"/>
      <c r="C1573" s="90"/>
      <c r="D1573" s="90"/>
      <c r="E1573" s="90"/>
      <c r="F1573" s="90"/>
      <c r="G1573" s="90"/>
      <c r="H1573" s="90"/>
      <c r="I1573" s="90"/>
      <c r="J1573" s="90"/>
      <c r="K1573" s="90"/>
      <c r="L1573" s="90"/>
      <c r="M1573" s="90"/>
      <c r="N1573" s="90"/>
      <c r="O1573" s="90"/>
      <c r="P1573" s="90"/>
      <c r="Q1573" s="90"/>
      <c r="R1573" s="83"/>
      <c r="S1573" s="84"/>
      <c r="T1573" s="85">
        <f t="array" ref="T1573">IF(OR(EXACT(C1573, $T$4:$AH$4)),C1573,"")</f>
        <v>0</v>
      </c>
      <c r="U1573" s="85">
        <f t="array" ref="U1573">IF(OR(EXACT(D1573, $T$4:$AH$4)),D1573,"")</f>
        <v>0</v>
      </c>
      <c r="V1573" s="85">
        <f t="array" ref="V1573">IF(OR(EXACT(E1573, $T$4:$AH$4)),E1573,"")</f>
        <v>0</v>
      </c>
      <c r="W1573" s="85">
        <f t="array" ref="W1573">IF(OR(EXACT(F1573, $T$4:$AH$4)),F1573,"")</f>
        <v>0</v>
      </c>
      <c r="X1573" s="85">
        <f t="array" ref="X1573">IF(OR(EXACT(G1573, $T$4:$AH$4)),G1573,"")</f>
        <v>0</v>
      </c>
      <c r="Y1573" s="85">
        <f t="array" ref="Y1573">IF(OR(EXACT(H1573, $T$4:$AH$4)),H1573,"")</f>
        <v>0</v>
      </c>
      <c r="Z1573" s="85">
        <f t="array" ref="Z1573">IF(OR(EXACT(I1573, $T$4:$AH$4)),I1573,"")</f>
        <v>0</v>
      </c>
      <c r="AA1573" s="85">
        <f t="array" ref="AA1573">IF(OR(EXACT(J1573, $T$4:$AH$4)),J1573,"")</f>
        <v>0</v>
      </c>
      <c r="AB1573" s="85">
        <f t="array" ref="AB1573">IF(OR(EXACT(K1573, $T$4:$AH$4)),K1573,"")</f>
        <v>0</v>
      </c>
      <c r="AC1573" s="85">
        <f t="array" ref="AC1573">IF(OR(EXACT(L1573, $T$4:$AH$4)),L1573,"")</f>
        <v>0</v>
      </c>
      <c r="AD1573" s="85">
        <f t="array" ref="AD1573">IF(OR(EXACT(M1573, $T$4:$AH$4)),M1573,"")</f>
        <v>0</v>
      </c>
      <c r="AE1573" s="85">
        <f t="array" ref="AE1573">IF(OR(EXACT(N1573, $T$4:$AH$4)),N1573,"")</f>
        <v>0</v>
      </c>
      <c r="AF1573" s="85">
        <f t="array" ref="AF1573">IF(OR(EXACT(O1573, $T$4:$AH$4)),O1573,"")</f>
        <v>0</v>
      </c>
      <c r="AG1573" s="85">
        <f t="array" ref="AG1573">IF(OR(EXACT(P1573, $T$4:$AH$4)),P1573,"")</f>
        <v>0</v>
      </c>
      <c r="AH1573" s="85">
        <f t="array" ref="AH1573">IF(OR(EXACT(Q1573, $T$4:$AH$4)),Q1573,"")</f>
        <v>0</v>
      </c>
      <c r="AI1573" s="86"/>
      <c r="AJ1573" s="87">
        <f t="shared" si="48"/>
        <v>0</v>
      </c>
      <c r="AK1573" s="88"/>
      <c r="AL1573" s="89" t="str">
        <f t="shared" si="49"/>
        <v/>
      </c>
      <c r="AN1573" s="60">
        <v>1550</v>
      </c>
      <c r="AO1573" s="90">
        <v>1</v>
      </c>
      <c r="AP1573" s="90">
        <v>3</v>
      </c>
      <c r="AQ1573" s="90">
        <v>5</v>
      </c>
      <c r="AR1573" s="90">
        <v>7</v>
      </c>
      <c r="AS1573" s="90">
        <v>8</v>
      </c>
      <c r="AT1573" s="90">
        <v>11</v>
      </c>
      <c r="AU1573" s="90">
        <v>13</v>
      </c>
      <c r="AV1573" s="90">
        <v>14</v>
      </c>
      <c r="AW1573" s="90">
        <v>15</v>
      </c>
      <c r="AX1573" s="90">
        <v>17</v>
      </c>
      <c r="AY1573" s="90">
        <v>19</v>
      </c>
      <c r="AZ1573" s="90">
        <v>20</v>
      </c>
      <c r="BA1573" s="90">
        <v>22</v>
      </c>
      <c r="BB1573" s="90">
        <v>23</v>
      </c>
      <c r="BC1573" s="90">
        <v>25</v>
      </c>
    </row>
    <row r="1574" spans="2:55" ht="14.25" customHeight="1" x14ac:dyDescent="0.2">
      <c r="B1574" s="24"/>
      <c r="C1574" s="91"/>
      <c r="D1574" s="91"/>
      <c r="E1574" s="91"/>
      <c r="F1574" s="91"/>
      <c r="G1574" s="91"/>
      <c r="H1574" s="91"/>
      <c r="I1574" s="91"/>
      <c r="J1574" s="91"/>
      <c r="K1574" s="91"/>
      <c r="L1574" s="91"/>
      <c r="M1574" s="91"/>
      <c r="N1574" s="91"/>
      <c r="O1574" s="91"/>
      <c r="P1574" s="91"/>
      <c r="Q1574" s="91"/>
      <c r="R1574" s="48"/>
      <c r="S1574" s="76"/>
      <c r="T1574" s="67">
        <f t="array" ref="T1574">IF(OR(EXACT(C1574, $T$4:$AH$4)),C1574,"")</f>
        <v>0</v>
      </c>
      <c r="U1574" s="67">
        <f t="array" ref="U1574">IF(OR(EXACT(D1574, $T$4:$AH$4)),D1574,"")</f>
        <v>0</v>
      </c>
      <c r="V1574" s="67">
        <f t="array" ref="V1574">IF(OR(EXACT(E1574, $T$4:$AH$4)),E1574,"")</f>
        <v>0</v>
      </c>
      <c r="W1574" s="67">
        <f t="array" ref="W1574">IF(OR(EXACT(F1574, $T$4:$AH$4)),F1574,"")</f>
        <v>0</v>
      </c>
      <c r="X1574" s="67">
        <f t="array" ref="X1574">IF(OR(EXACT(G1574, $T$4:$AH$4)),G1574,"")</f>
        <v>0</v>
      </c>
      <c r="Y1574" s="67">
        <f t="array" ref="Y1574">IF(OR(EXACT(H1574, $T$4:$AH$4)),H1574,"")</f>
        <v>0</v>
      </c>
      <c r="Z1574" s="67">
        <f t="array" ref="Z1574">IF(OR(EXACT(I1574, $T$4:$AH$4)),I1574,"")</f>
        <v>0</v>
      </c>
      <c r="AA1574" s="67">
        <f t="array" ref="AA1574">IF(OR(EXACT(J1574, $T$4:$AH$4)),J1574,"")</f>
        <v>0</v>
      </c>
      <c r="AB1574" s="67">
        <f t="array" ref="AB1574">IF(OR(EXACT(K1574, $T$4:$AH$4)),K1574,"")</f>
        <v>0</v>
      </c>
      <c r="AC1574" s="67">
        <f t="array" ref="AC1574">IF(OR(EXACT(L1574, $T$4:$AH$4)),L1574,"")</f>
        <v>0</v>
      </c>
      <c r="AD1574" s="67">
        <f t="array" ref="AD1574">IF(OR(EXACT(M1574, $T$4:$AH$4)),M1574,"")</f>
        <v>0</v>
      </c>
      <c r="AE1574" s="67">
        <f t="array" ref="AE1574">IF(OR(EXACT(N1574, $T$4:$AH$4)),N1574,"")</f>
        <v>0</v>
      </c>
      <c r="AF1574" s="67">
        <f t="array" ref="AF1574">IF(OR(EXACT(O1574, $T$4:$AH$4)),O1574,"")</f>
        <v>0</v>
      </c>
      <c r="AG1574" s="67">
        <f t="array" ref="AG1574">IF(OR(EXACT(P1574, $T$4:$AH$4)),P1574,"")</f>
        <v>0</v>
      </c>
      <c r="AH1574" s="67">
        <f t="array" ref="AH1574">IF(OR(EXACT(Q1574, $T$4:$AH$4)),Q1574,"")</f>
        <v>0</v>
      </c>
      <c r="AI1574" s="27"/>
      <c r="AJ1574" s="52">
        <f t="shared" si="48"/>
        <v>0</v>
      </c>
      <c r="AK1574" s="77"/>
      <c r="AL1574" s="89" t="str">
        <f t="shared" si="49"/>
        <v/>
      </c>
      <c r="AN1574" s="81">
        <v>1551</v>
      </c>
      <c r="AO1574" s="91">
        <v>2</v>
      </c>
      <c r="AP1574" s="91">
        <v>3</v>
      </c>
      <c r="AQ1574" s="91">
        <v>7</v>
      </c>
      <c r="AR1574" s="91">
        <v>8</v>
      </c>
      <c r="AS1574" s="91">
        <v>9</v>
      </c>
      <c r="AT1574" s="91">
        <v>12</v>
      </c>
      <c r="AU1574" s="91">
        <v>14</v>
      </c>
      <c r="AV1574" s="91">
        <v>15</v>
      </c>
      <c r="AW1574" s="91">
        <v>16</v>
      </c>
      <c r="AX1574" s="91">
        <v>19</v>
      </c>
      <c r="AY1574" s="91">
        <v>20</v>
      </c>
      <c r="AZ1574" s="91">
        <v>21</v>
      </c>
      <c r="BA1574" s="91">
        <v>22</v>
      </c>
      <c r="BB1574" s="91">
        <v>24</v>
      </c>
      <c r="BC1574" s="91">
        <v>25</v>
      </c>
    </row>
    <row r="1575" spans="2:55" ht="14.25" customHeight="1" x14ac:dyDescent="0.2">
      <c r="B1575" s="82"/>
      <c r="C1575" s="90"/>
      <c r="D1575" s="90"/>
      <c r="E1575" s="90"/>
      <c r="F1575" s="90"/>
      <c r="G1575" s="90"/>
      <c r="H1575" s="90"/>
      <c r="I1575" s="90"/>
      <c r="J1575" s="90"/>
      <c r="K1575" s="90"/>
      <c r="L1575" s="90"/>
      <c r="M1575" s="90"/>
      <c r="N1575" s="90"/>
      <c r="O1575" s="90"/>
      <c r="P1575" s="90"/>
      <c r="Q1575" s="90"/>
      <c r="R1575" s="83"/>
      <c r="S1575" s="84"/>
      <c r="T1575" s="85">
        <f t="array" ref="T1575">IF(OR(EXACT(C1575, $T$4:$AH$4)),C1575,"")</f>
        <v>0</v>
      </c>
      <c r="U1575" s="85">
        <f t="array" ref="U1575">IF(OR(EXACT(D1575, $T$4:$AH$4)),D1575,"")</f>
        <v>0</v>
      </c>
      <c r="V1575" s="85">
        <f t="array" ref="V1575">IF(OR(EXACT(E1575, $T$4:$AH$4)),E1575,"")</f>
        <v>0</v>
      </c>
      <c r="W1575" s="85">
        <f t="array" ref="W1575">IF(OR(EXACT(F1575, $T$4:$AH$4)),F1575,"")</f>
        <v>0</v>
      </c>
      <c r="X1575" s="85">
        <f t="array" ref="X1575">IF(OR(EXACT(G1575, $T$4:$AH$4)),G1575,"")</f>
        <v>0</v>
      </c>
      <c r="Y1575" s="85">
        <f t="array" ref="Y1575">IF(OR(EXACT(H1575, $T$4:$AH$4)),H1575,"")</f>
        <v>0</v>
      </c>
      <c r="Z1575" s="85">
        <f t="array" ref="Z1575">IF(OR(EXACT(I1575, $T$4:$AH$4)),I1575,"")</f>
        <v>0</v>
      </c>
      <c r="AA1575" s="85">
        <f t="array" ref="AA1575">IF(OR(EXACT(J1575, $T$4:$AH$4)),J1575,"")</f>
        <v>0</v>
      </c>
      <c r="AB1575" s="85">
        <f t="array" ref="AB1575">IF(OR(EXACT(K1575, $T$4:$AH$4)),K1575,"")</f>
        <v>0</v>
      </c>
      <c r="AC1575" s="85">
        <f t="array" ref="AC1575">IF(OR(EXACT(L1575, $T$4:$AH$4)),L1575,"")</f>
        <v>0</v>
      </c>
      <c r="AD1575" s="85">
        <f t="array" ref="AD1575">IF(OR(EXACT(M1575, $T$4:$AH$4)),M1575,"")</f>
        <v>0</v>
      </c>
      <c r="AE1575" s="85">
        <f t="array" ref="AE1575">IF(OR(EXACT(N1575, $T$4:$AH$4)),N1575,"")</f>
        <v>0</v>
      </c>
      <c r="AF1575" s="85">
        <f t="array" ref="AF1575">IF(OR(EXACT(O1575, $T$4:$AH$4)),O1575,"")</f>
        <v>0</v>
      </c>
      <c r="AG1575" s="85">
        <f t="array" ref="AG1575">IF(OR(EXACT(P1575, $T$4:$AH$4)),P1575,"")</f>
        <v>0</v>
      </c>
      <c r="AH1575" s="85">
        <f t="array" ref="AH1575">IF(OR(EXACT(Q1575, $T$4:$AH$4)),Q1575,"")</f>
        <v>0</v>
      </c>
      <c r="AI1575" s="86"/>
      <c r="AJ1575" s="87">
        <f t="shared" si="48"/>
        <v>0</v>
      </c>
      <c r="AK1575" s="88"/>
      <c r="AL1575" s="89" t="str">
        <f t="shared" si="49"/>
        <v/>
      </c>
      <c r="AN1575" s="60">
        <v>1552</v>
      </c>
      <c r="AO1575" s="90">
        <v>1</v>
      </c>
      <c r="AP1575" s="90">
        <v>2</v>
      </c>
      <c r="AQ1575" s="90">
        <v>4</v>
      </c>
      <c r="AR1575" s="90">
        <v>8</v>
      </c>
      <c r="AS1575" s="90">
        <v>9</v>
      </c>
      <c r="AT1575" s="90">
        <v>11</v>
      </c>
      <c r="AU1575" s="90">
        <v>12</v>
      </c>
      <c r="AV1575" s="90">
        <v>13</v>
      </c>
      <c r="AW1575" s="90">
        <v>15</v>
      </c>
      <c r="AX1575" s="90">
        <v>17</v>
      </c>
      <c r="AY1575" s="90">
        <v>18</v>
      </c>
      <c r="AZ1575" s="90">
        <v>19</v>
      </c>
      <c r="BA1575" s="90">
        <v>21</v>
      </c>
      <c r="BB1575" s="90">
        <v>22</v>
      </c>
      <c r="BC1575" s="90">
        <v>25</v>
      </c>
    </row>
    <row r="1576" spans="2:55" ht="14.25" customHeight="1" x14ac:dyDescent="0.2">
      <c r="B1576" s="24"/>
      <c r="C1576" s="91"/>
      <c r="D1576" s="91"/>
      <c r="E1576" s="91"/>
      <c r="F1576" s="91"/>
      <c r="G1576" s="91"/>
      <c r="H1576" s="91"/>
      <c r="I1576" s="91"/>
      <c r="J1576" s="91"/>
      <c r="K1576" s="91"/>
      <c r="L1576" s="91"/>
      <c r="M1576" s="91"/>
      <c r="N1576" s="91"/>
      <c r="O1576" s="91"/>
      <c r="P1576" s="91"/>
      <c r="Q1576" s="91"/>
      <c r="R1576" s="48"/>
      <c r="S1576" s="76"/>
      <c r="T1576" s="67">
        <f t="array" ref="T1576">IF(OR(EXACT(C1576, $T$4:$AH$4)),C1576,"")</f>
        <v>0</v>
      </c>
      <c r="U1576" s="67">
        <f t="array" ref="U1576">IF(OR(EXACT(D1576, $T$4:$AH$4)),D1576,"")</f>
        <v>0</v>
      </c>
      <c r="V1576" s="67">
        <f t="array" ref="V1576">IF(OR(EXACT(E1576, $T$4:$AH$4)),E1576,"")</f>
        <v>0</v>
      </c>
      <c r="W1576" s="67">
        <f t="array" ref="W1576">IF(OR(EXACT(F1576, $T$4:$AH$4)),F1576,"")</f>
        <v>0</v>
      </c>
      <c r="X1576" s="67">
        <f t="array" ref="X1576">IF(OR(EXACT(G1576, $T$4:$AH$4)),G1576,"")</f>
        <v>0</v>
      </c>
      <c r="Y1576" s="67">
        <f t="array" ref="Y1576">IF(OR(EXACT(H1576, $T$4:$AH$4)),H1576,"")</f>
        <v>0</v>
      </c>
      <c r="Z1576" s="67">
        <f t="array" ref="Z1576">IF(OR(EXACT(I1576, $T$4:$AH$4)),I1576,"")</f>
        <v>0</v>
      </c>
      <c r="AA1576" s="67">
        <f t="array" ref="AA1576">IF(OR(EXACT(J1576, $T$4:$AH$4)),J1576,"")</f>
        <v>0</v>
      </c>
      <c r="AB1576" s="67">
        <f t="array" ref="AB1576">IF(OR(EXACT(K1576, $T$4:$AH$4)),K1576,"")</f>
        <v>0</v>
      </c>
      <c r="AC1576" s="67">
        <f t="array" ref="AC1576">IF(OR(EXACT(L1576, $T$4:$AH$4)),L1576,"")</f>
        <v>0</v>
      </c>
      <c r="AD1576" s="67">
        <f t="array" ref="AD1576">IF(OR(EXACT(M1576, $T$4:$AH$4)),M1576,"")</f>
        <v>0</v>
      </c>
      <c r="AE1576" s="67">
        <f t="array" ref="AE1576">IF(OR(EXACT(N1576, $T$4:$AH$4)),N1576,"")</f>
        <v>0</v>
      </c>
      <c r="AF1576" s="67">
        <f t="array" ref="AF1576">IF(OR(EXACT(O1576, $T$4:$AH$4)),O1576,"")</f>
        <v>0</v>
      </c>
      <c r="AG1576" s="67">
        <f t="array" ref="AG1576">IF(OR(EXACT(P1576, $T$4:$AH$4)),P1576,"")</f>
        <v>0</v>
      </c>
      <c r="AH1576" s="67">
        <f t="array" ref="AH1576">IF(OR(EXACT(Q1576, $T$4:$AH$4)),Q1576,"")</f>
        <v>0</v>
      </c>
      <c r="AI1576" s="27"/>
      <c r="AJ1576" s="52">
        <f t="shared" si="48"/>
        <v>0</v>
      </c>
      <c r="AK1576" s="77"/>
      <c r="AL1576" s="89" t="str">
        <f t="shared" si="49"/>
        <v/>
      </c>
      <c r="AN1576" s="81">
        <v>1553</v>
      </c>
      <c r="AO1576" s="91">
        <v>1</v>
      </c>
      <c r="AP1576" s="91">
        <v>3</v>
      </c>
      <c r="AQ1576" s="91">
        <v>4</v>
      </c>
      <c r="AR1576" s="91">
        <v>5</v>
      </c>
      <c r="AS1576" s="91">
        <v>7</v>
      </c>
      <c r="AT1576" s="91">
        <v>8</v>
      </c>
      <c r="AU1576" s="91">
        <v>9</v>
      </c>
      <c r="AV1576" s="91">
        <v>10</v>
      </c>
      <c r="AW1576" s="91">
        <v>13</v>
      </c>
      <c r="AX1576" s="91">
        <v>14</v>
      </c>
      <c r="AY1576" s="91">
        <v>16</v>
      </c>
      <c r="AZ1576" s="91">
        <v>18</v>
      </c>
      <c r="BA1576" s="91">
        <v>19</v>
      </c>
      <c r="BB1576" s="91">
        <v>24</v>
      </c>
      <c r="BC1576" s="91">
        <v>25</v>
      </c>
    </row>
    <row r="1577" spans="2:55" ht="14.25" customHeight="1" x14ac:dyDescent="0.2">
      <c r="B1577" s="82"/>
      <c r="C1577" s="90"/>
      <c r="D1577" s="90"/>
      <c r="E1577" s="90"/>
      <c r="F1577" s="90"/>
      <c r="G1577" s="90"/>
      <c r="H1577" s="90"/>
      <c r="I1577" s="90"/>
      <c r="J1577" s="90"/>
      <c r="K1577" s="90"/>
      <c r="L1577" s="90"/>
      <c r="M1577" s="90"/>
      <c r="N1577" s="90"/>
      <c r="O1577" s="90"/>
      <c r="P1577" s="90"/>
      <c r="Q1577" s="90"/>
      <c r="R1577" s="83"/>
      <c r="S1577" s="84"/>
      <c r="T1577" s="85">
        <f t="array" ref="T1577">IF(OR(EXACT(C1577, $T$4:$AH$4)),C1577,"")</f>
        <v>0</v>
      </c>
      <c r="U1577" s="85">
        <f t="array" ref="U1577">IF(OR(EXACT(D1577, $T$4:$AH$4)),D1577,"")</f>
        <v>0</v>
      </c>
      <c r="V1577" s="85">
        <f t="array" ref="V1577">IF(OR(EXACT(E1577, $T$4:$AH$4)),E1577,"")</f>
        <v>0</v>
      </c>
      <c r="W1577" s="85">
        <f t="array" ref="W1577">IF(OR(EXACT(F1577, $T$4:$AH$4)),F1577,"")</f>
        <v>0</v>
      </c>
      <c r="X1577" s="85">
        <f t="array" ref="X1577">IF(OR(EXACT(G1577, $T$4:$AH$4)),G1577,"")</f>
        <v>0</v>
      </c>
      <c r="Y1577" s="85">
        <f t="array" ref="Y1577">IF(OR(EXACT(H1577, $T$4:$AH$4)),H1577,"")</f>
        <v>0</v>
      </c>
      <c r="Z1577" s="85">
        <f t="array" ref="Z1577">IF(OR(EXACT(I1577, $T$4:$AH$4)),I1577,"")</f>
        <v>0</v>
      </c>
      <c r="AA1577" s="85">
        <f t="array" ref="AA1577">IF(OR(EXACT(J1577, $T$4:$AH$4)),J1577,"")</f>
        <v>0</v>
      </c>
      <c r="AB1577" s="85">
        <f t="array" ref="AB1577">IF(OR(EXACT(K1577, $T$4:$AH$4)),K1577,"")</f>
        <v>0</v>
      </c>
      <c r="AC1577" s="85">
        <f t="array" ref="AC1577">IF(OR(EXACT(L1577, $T$4:$AH$4)),L1577,"")</f>
        <v>0</v>
      </c>
      <c r="AD1577" s="85">
        <f t="array" ref="AD1577">IF(OR(EXACT(M1577, $T$4:$AH$4)),M1577,"")</f>
        <v>0</v>
      </c>
      <c r="AE1577" s="85">
        <f t="array" ref="AE1577">IF(OR(EXACT(N1577, $T$4:$AH$4)),N1577,"")</f>
        <v>0</v>
      </c>
      <c r="AF1577" s="85">
        <f t="array" ref="AF1577">IF(OR(EXACT(O1577, $T$4:$AH$4)),O1577,"")</f>
        <v>0</v>
      </c>
      <c r="AG1577" s="85">
        <f t="array" ref="AG1577">IF(OR(EXACT(P1577, $T$4:$AH$4)),P1577,"")</f>
        <v>0</v>
      </c>
      <c r="AH1577" s="85">
        <f t="array" ref="AH1577">IF(OR(EXACT(Q1577, $T$4:$AH$4)),Q1577,"")</f>
        <v>0</v>
      </c>
      <c r="AI1577" s="86"/>
      <c r="AJ1577" s="87">
        <f t="shared" si="48"/>
        <v>0</v>
      </c>
      <c r="AK1577" s="88"/>
      <c r="AL1577" s="89" t="str">
        <f t="shared" si="49"/>
        <v/>
      </c>
      <c r="AN1577" s="60">
        <v>1554</v>
      </c>
      <c r="AO1577" s="90">
        <v>1</v>
      </c>
      <c r="AP1577" s="90">
        <v>2</v>
      </c>
      <c r="AQ1577" s="90">
        <v>6</v>
      </c>
      <c r="AR1577" s="90">
        <v>8</v>
      </c>
      <c r="AS1577" s="90">
        <v>9</v>
      </c>
      <c r="AT1577" s="90">
        <v>10</v>
      </c>
      <c r="AU1577" s="90">
        <v>12</v>
      </c>
      <c r="AV1577" s="90">
        <v>13</v>
      </c>
      <c r="AW1577" s="90">
        <v>14</v>
      </c>
      <c r="AX1577" s="90">
        <v>16</v>
      </c>
      <c r="AY1577" s="90">
        <v>18</v>
      </c>
      <c r="AZ1577" s="90">
        <v>20</v>
      </c>
      <c r="BA1577" s="90">
        <v>22</v>
      </c>
      <c r="BB1577" s="90">
        <v>23</v>
      </c>
      <c r="BC1577" s="90">
        <v>25</v>
      </c>
    </row>
    <row r="1578" spans="2:55" ht="14.25" customHeight="1" x14ac:dyDescent="0.2">
      <c r="B1578" s="24"/>
      <c r="C1578" s="91"/>
      <c r="D1578" s="91"/>
      <c r="E1578" s="91"/>
      <c r="F1578" s="91"/>
      <c r="G1578" s="91"/>
      <c r="H1578" s="91"/>
      <c r="I1578" s="91"/>
      <c r="J1578" s="91"/>
      <c r="K1578" s="91"/>
      <c r="L1578" s="91"/>
      <c r="M1578" s="91"/>
      <c r="N1578" s="91"/>
      <c r="O1578" s="91"/>
      <c r="P1578" s="91"/>
      <c r="Q1578" s="91"/>
      <c r="R1578" s="48"/>
      <c r="S1578" s="76"/>
      <c r="T1578" s="67">
        <f t="array" ref="T1578">IF(OR(EXACT(C1578, $T$4:$AH$4)),C1578,"")</f>
        <v>0</v>
      </c>
      <c r="U1578" s="67">
        <f t="array" ref="U1578">IF(OR(EXACT(D1578, $T$4:$AH$4)),D1578,"")</f>
        <v>0</v>
      </c>
      <c r="V1578" s="67">
        <f t="array" ref="V1578">IF(OR(EXACT(E1578, $T$4:$AH$4)),E1578,"")</f>
        <v>0</v>
      </c>
      <c r="W1578" s="67">
        <f t="array" ref="W1578">IF(OR(EXACT(F1578, $T$4:$AH$4)),F1578,"")</f>
        <v>0</v>
      </c>
      <c r="X1578" s="67">
        <f t="array" ref="X1578">IF(OR(EXACT(G1578, $T$4:$AH$4)),G1578,"")</f>
        <v>0</v>
      </c>
      <c r="Y1578" s="67">
        <f t="array" ref="Y1578">IF(OR(EXACT(H1578, $T$4:$AH$4)),H1578,"")</f>
        <v>0</v>
      </c>
      <c r="Z1578" s="67">
        <f t="array" ref="Z1578">IF(OR(EXACT(I1578, $T$4:$AH$4)),I1578,"")</f>
        <v>0</v>
      </c>
      <c r="AA1578" s="67">
        <f t="array" ref="AA1578">IF(OR(EXACT(J1578, $T$4:$AH$4)),J1578,"")</f>
        <v>0</v>
      </c>
      <c r="AB1578" s="67">
        <f t="array" ref="AB1578">IF(OR(EXACT(K1578, $T$4:$AH$4)),K1578,"")</f>
        <v>0</v>
      </c>
      <c r="AC1578" s="67">
        <f t="array" ref="AC1578">IF(OR(EXACT(L1578, $T$4:$AH$4)),L1578,"")</f>
        <v>0</v>
      </c>
      <c r="AD1578" s="67">
        <f t="array" ref="AD1578">IF(OR(EXACT(M1578, $T$4:$AH$4)),M1578,"")</f>
        <v>0</v>
      </c>
      <c r="AE1578" s="67">
        <f t="array" ref="AE1578">IF(OR(EXACT(N1578, $T$4:$AH$4)),N1578,"")</f>
        <v>0</v>
      </c>
      <c r="AF1578" s="67">
        <f t="array" ref="AF1578">IF(OR(EXACT(O1578, $T$4:$AH$4)),O1578,"")</f>
        <v>0</v>
      </c>
      <c r="AG1578" s="67">
        <f t="array" ref="AG1578">IF(OR(EXACT(P1578, $T$4:$AH$4)),P1578,"")</f>
        <v>0</v>
      </c>
      <c r="AH1578" s="67">
        <f t="array" ref="AH1578">IF(OR(EXACT(Q1578, $T$4:$AH$4)),Q1578,"")</f>
        <v>0</v>
      </c>
      <c r="AI1578" s="27"/>
      <c r="AJ1578" s="52">
        <f t="shared" si="48"/>
        <v>0</v>
      </c>
      <c r="AK1578" s="77"/>
      <c r="AL1578" s="89" t="str">
        <f t="shared" si="49"/>
        <v/>
      </c>
      <c r="AN1578" s="81">
        <v>1555</v>
      </c>
      <c r="AO1578" s="91">
        <v>1</v>
      </c>
      <c r="AP1578" s="91">
        <v>2</v>
      </c>
      <c r="AQ1578" s="91">
        <v>3</v>
      </c>
      <c r="AR1578" s="91">
        <v>5</v>
      </c>
      <c r="AS1578" s="91">
        <v>6</v>
      </c>
      <c r="AT1578" s="91">
        <v>8</v>
      </c>
      <c r="AU1578" s="91">
        <v>12</v>
      </c>
      <c r="AV1578" s="91">
        <v>15</v>
      </c>
      <c r="AW1578" s="91">
        <v>16</v>
      </c>
      <c r="AX1578" s="91">
        <v>17</v>
      </c>
      <c r="AY1578" s="91">
        <v>19</v>
      </c>
      <c r="AZ1578" s="91">
        <v>21</v>
      </c>
      <c r="BA1578" s="91">
        <v>22</v>
      </c>
      <c r="BB1578" s="91">
        <v>23</v>
      </c>
      <c r="BC1578" s="91">
        <v>25</v>
      </c>
    </row>
    <row r="1579" spans="2:55" ht="14.25" customHeight="1" x14ac:dyDescent="0.2">
      <c r="B1579" s="82"/>
      <c r="C1579" s="90"/>
      <c r="D1579" s="90"/>
      <c r="E1579" s="90"/>
      <c r="F1579" s="90"/>
      <c r="G1579" s="90"/>
      <c r="H1579" s="90"/>
      <c r="I1579" s="90"/>
      <c r="J1579" s="90"/>
      <c r="K1579" s="90"/>
      <c r="L1579" s="90"/>
      <c r="M1579" s="90"/>
      <c r="N1579" s="90"/>
      <c r="O1579" s="90"/>
      <c r="P1579" s="90"/>
      <c r="Q1579" s="90"/>
      <c r="R1579" s="83"/>
      <c r="S1579" s="84"/>
      <c r="T1579" s="85">
        <f t="array" ref="T1579">IF(OR(EXACT(C1579, $T$4:$AH$4)),C1579,"")</f>
        <v>0</v>
      </c>
      <c r="U1579" s="85">
        <f t="array" ref="U1579">IF(OR(EXACT(D1579, $T$4:$AH$4)),D1579,"")</f>
        <v>0</v>
      </c>
      <c r="V1579" s="85">
        <f t="array" ref="V1579">IF(OR(EXACT(E1579, $T$4:$AH$4)),E1579,"")</f>
        <v>0</v>
      </c>
      <c r="W1579" s="85">
        <f t="array" ref="W1579">IF(OR(EXACT(F1579, $T$4:$AH$4)),F1579,"")</f>
        <v>0</v>
      </c>
      <c r="X1579" s="85">
        <f t="array" ref="X1579">IF(OR(EXACT(G1579, $T$4:$AH$4)),G1579,"")</f>
        <v>0</v>
      </c>
      <c r="Y1579" s="85">
        <f t="array" ref="Y1579">IF(OR(EXACT(H1579, $T$4:$AH$4)),H1579,"")</f>
        <v>0</v>
      </c>
      <c r="Z1579" s="85">
        <f t="array" ref="Z1579">IF(OR(EXACT(I1579, $T$4:$AH$4)),I1579,"")</f>
        <v>0</v>
      </c>
      <c r="AA1579" s="85">
        <f t="array" ref="AA1579">IF(OR(EXACT(J1579, $T$4:$AH$4)),J1579,"")</f>
        <v>0</v>
      </c>
      <c r="AB1579" s="85">
        <f t="array" ref="AB1579">IF(OR(EXACT(K1579, $T$4:$AH$4)),K1579,"")</f>
        <v>0</v>
      </c>
      <c r="AC1579" s="85">
        <f t="array" ref="AC1579">IF(OR(EXACT(L1579, $T$4:$AH$4)),L1579,"")</f>
        <v>0</v>
      </c>
      <c r="AD1579" s="85">
        <f t="array" ref="AD1579">IF(OR(EXACT(M1579, $T$4:$AH$4)),M1579,"")</f>
        <v>0</v>
      </c>
      <c r="AE1579" s="85">
        <f t="array" ref="AE1579">IF(OR(EXACT(N1579, $T$4:$AH$4)),N1579,"")</f>
        <v>0</v>
      </c>
      <c r="AF1579" s="85">
        <f t="array" ref="AF1579">IF(OR(EXACT(O1579, $T$4:$AH$4)),O1579,"")</f>
        <v>0</v>
      </c>
      <c r="AG1579" s="85">
        <f t="array" ref="AG1579">IF(OR(EXACT(P1579, $T$4:$AH$4)),P1579,"")</f>
        <v>0</v>
      </c>
      <c r="AH1579" s="85">
        <f t="array" ref="AH1579">IF(OR(EXACT(Q1579, $T$4:$AH$4)),Q1579,"")</f>
        <v>0</v>
      </c>
      <c r="AI1579" s="86"/>
      <c r="AJ1579" s="87">
        <f t="shared" si="48"/>
        <v>0</v>
      </c>
      <c r="AK1579" s="88"/>
      <c r="AL1579" s="89" t="str">
        <f t="shared" si="49"/>
        <v/>
      </c>
      <c r="AN1579" s="60">
        <v>1556</v>
      </c>
      <c r="AO1579" s="90">
        <v>2</v>
      </c>
      <c r="AP1579" s="90">
        <v>3</v>
      </c>
      <c r="AQ1579" s="90">
        <v>4</v>
      </c>
      <c r="AR1579" s="90">
        <v>5</v>
      </c>
      <c r="AS1579" s="90">
        <v>6</v>
      </c>
      <c r="AT1579" s="90">
        <v>9</v>
      </c>
      <c r="AU1579" s="90">
        <v>12</v>
      </c>
      <c r="AV1579" s="90">
        <v>16</v>
      </c>
      <c r="AW1579" s="90">
        <v>17</v>
      </c>
      <c r="AX1579" s="90">
        <v>18</v>
      </c>
      <c r="AY1579" s="90">
        <v>20</v>
      </c>
      <c r="AZ1579" s="90">
        <v>21</v>
      </c>
      <c r="BA1579" s="90">
        <v>22</v>
      </c>
      <c r="BB1579" s="90">
        <v>24</v>
      </c>
      <c r="BC1579" s="90">
        <v>25</v>
      </c>
    </row>
    <row r="1580" spans="2:55" ht="14.25" customHeight="1" x14ac:dyDescent="0.2">
      <c r="B1580" s="24"/>
      <c r="C1580" s="91"/>
      <c r="D1580" s="91"/>
      <c r="E1580" s="91"/>
      <c r="F1580" s="91"/>
      <c r="G1580" s="91"/>
      <c r="H1580" s="91"/>
      <c r="I1580" s="91"/>
      <c r="J1580" s="91"/>
      <c r="K1580" s="91"/>
      <c r="L1580" s="91"/>
      <c r="M1580" s="91"/>
      <c r="N1580" s="91"/>
      <c r="O1580" s="91"/>
      <c r="P1580" s="91"/>
      <c r="Q1580" s="91"/>
      <c r="R1580" s="48"/>
      <c r="S1580" s="76"/>
      <c r="T1580" s="67">
        <f t="array" ref="T1580">IF(OR(EXACT(C1580, $T$4:$AH$4)),C1580,"")</f>
        <v>0</v>
      </c>
      <c r="U1580" s="67">
        <f t="array" ref="U1580">IF(OR(EXACT(D1580, $T$4:$AH$4)),D1580,"")</f>
        <v>0</v>
      </c>
      <c r="V1580" s="67">
        <f t="array" ref="V1580">IF(OR(EXACT(E1580, $T$4:$AH$4)),E1580,"")</f>
        <v>0</v>
      </c>
      <c r="W1580" s="67">
        <f t="array" ref="W1580">IF(OR(EXACT(F1580, $T$4:$AH$4)),F1580,"")</f>
        <v>0</v>
      </c>
      <c r="X1580" s="67">
        <f t="array" ref="X1580">IF(OR(EXACT(G1580, $T$4:$AH$4)),G1580,"")</f>
        <v>0</v>
      </c>
      <c r="Y1580" s="67">
        <f t="array" ref="Y1580">IF(OR(EXACT(H1580, $T$4:$AH$4)),H1580,"")</f>
        <v>0</v>
      </c>
      <c r="Z1580" s="67">
        <f t="array" ref="Z1580">IF(OR(EXACT(I1580, $T$4:$AH$4)),I1580,"")</f>
        <v>0</v>
      </c>
      <c r="AA1580" s="67">
        <f t="array" ref="AA1580">IF(OR(EXACT(J1580, $T$4:$AH$4)),J1580,"")</f>
        <v>0</v>
      </c>
      <c r="AB1580" s="67">
        <f t="array" ref="AB1580">IF(OR(EXACT(K1580, $T$4:$AH$4)),K1580,"")</f>
        <v>0</v>
      </c>
      <c r="AC1580" s="67">
        <f t="array" ref="AC1580">IF(OR(EXACT(L1580, $T$4:$AH$4)),L1580,"")</f>
        <v>0</v>
      </c>
      <c r="AD1580" s="67">
        <f t="array" ref="AD1580">IF(OR(EXACT(M1580, $T$4:$AH$4)),M1580,"")</f>
        <v>0</v>
      </c>
      <c r="AE1580" s="67">
        <f t="array" ref="AE1580">IF(OR(EXACT(N1580, $T$4:$AH$4)),N1580,"")</f>
        <v>0</v>
      </c>
      <c r="AF1580" s="67">
        <f t="array" ref="AF1580">IF(OR(EXACT(O1580, $T$4:$AH$4)),O1580,"")</f>
        <v>0</v>
      </c>
      <c r="AG1580" s="67">
        <f t="array" ref="AG1580">IF(OR(EXACT(P1580, $T$4:$AH$4)),P1580,"")</f>
        <v>0</v>
      </c>
      <c r="AH1580" s="67">
        <f t="array" ref="AH1580">IF(OR(EXACT(Q1580, $T$4:$AH$4)),Q1580,"")</f>
        <v>0</v>
      </c>
      <c r="AI1580" s="27"/>
      <c r="AJ1580" s="52">
        <f t="shared" si="48"/>
        <v>0</v>
      </c>
      <c r="AK1580" s="77"/>
      <c r="AL1580" s="89" t="str">
        <f t="shared" si="49"/>
        <v/>
      </c>
      <c r="AN1580" s="81">
        <v>1557</v>
      </c>
      <c r="AO1580" s="91">
        <v>1</v>
      </c>
      <c r="AP1580" s="91">
        <v>2</v>
      </c>
      <c r="AQ1580" s="91">
        <v>4</v>
      </c>
      <c r="AR1580" s="91">
        <v>5</v>
      </c>
      <c r="AS1580" s="91">
        <v>6</v>
      </c>
      <c r="AT1580" s="91">
        <v>9</v>
      </c>
      <c r="AU1580" s="91">
        <v>11</v>
      </c>
      <c r="AV1580" s="91">
        <v>14</v>
      </c>
      <c r="AW1580" s="91">
        <v>15</v>
      </c>
      <c r="AX1580" s="91">
        <v>16</v>
      </c>
      <c r="AY1580" s="91">
        <v>17</v>
      </c>
      <c r="AZ1580" s="91">
        <v>18</v>
      </c>
      <c r="BA1580" s="91">
        <v>21</v>
      </c>
      <c r="BB1580" s="91">
        <v>22</v>
      </c>
      <c r="BC1580" s="91">
        <v>25</v>
      </c>
    </row>
    <row r="1581" spans="2:55" ht="14.25" customHeight="1" x14ac:dyDescent="0.2">
      <c r="B1581" s="82"/>
      <c r="C1581" s="90"/>
      <c r="D1581" s="90"/>
      <c r="E1581" s="90"/>
      <c r="F1581" s="90"/>
      <c r="G1581" s="90"/>
      <c r="H1581" s="90"/>
      <c r="I1581" s="90"/>
      <c r="J1581" s="90"/>
      <c r="K1581" s="90"/>
      <c r="L1581" s="90"/>
      <c r="M1581" s="90"/>
      <c r="N1581" s="90"/>
      <c r="O1581" s="90"/>
      <c r="P1581" s="90"/>
      <c r="Q1581" s="90"/>
      <c r="R1581" s="83"/>
      <c r="S1581" s="84"/>
      <c r="T1581" s="85">
        <f t="array" ref="T1581">IF(OR(EXACT(C1581, $T$4:$AH$4)),C1581,"")</f>
        <v>0</v>
      </c>
      <c r="U1581" s="85">
        <f t="array" ref="U1581">IF(OR(EXACT(D1581, $T$4:$AH$4)),D1581,"")</f>
        <v>0</v>
      </c>
      <c r="V1581" s="85">
        <f t="array" ref="V1581">IF(OR(EXACT(E1581, $T$4:$AH$4)),E1581,"")</f>
        <v>0</v>
      </c>
      <c r="W1581" s="85">
        <f t="array" ref="W1581">IF(OR(EXACT(F1581, $T$4:$AH$4)),F1581,"")</f>
        <v>0</v>
      </c>
      <c r="X1581" s="85">
        <f t="array" ref="X1581">IF(OR(EXACT(G1581, $T$4:$AH$4)),G1581,"")</f>
        <v>0</v>
      </c>
      <c r="Y1581" s="85">
        <f t="array" ref="Y1581">IF(OR(EXACT(H1581, $T$4:$AH$4)),H1581,"")</f>
        <v>0</v>
      </c>
      <c r="Z1581" s="85">
        <f t="array" ref="Z1581">IF(OR(EXACT(I1581, $T$4:$AH$4)),I1581,"")</f>
        <v>0</v>
      </c>
      <c r="AA1581" s="85">
        <f t="array" ref="AA1581">IF(OR(EXACT(J1581, $T$4:$AH$4)),J1581,"")</f>
        <v>0</v>
      </c>
      <c r="AB1581" s="85">
        <f t="array" ref="AB1581">IF(OR(EXACT(K1581, $T$4:$AH$4)),K1581,"")</f>
        <v>0</v>
      </c>
      <c r="AC1581" s="85">
        <f t="array" ref="AC1581">IF(OR(EXACT(L1581, $T$4:$AH$4)),L1581,"")</f>
        <v>0</v>
      </c>
      <c r="AD1581" s="85">
        <f t="array" ref="AD1581">IF(OR(EXACT(M1581, $T$4:$AH$4)),M1581,"")</f>
        <v>0</v>
      </c>
      <c r="AE1581" s="85">
        <f t="array" ref="AE1581">IF(OR(EXACT(N1581, $T$4:$AH$4)),N1581,"")</f>
        <v>0</v>
      </c>
      <c r="AF1581" s="85">
        <f t="array" ref="AF1581">IF(OR(EXACT(O1581, $T$4:$AH$4)),O1581,"")</f>
        <v>0</v>
      </c>
      <c r="AG1581" s="85">
        <f t="array" ref="AG1581">IF(OR(EXACT(P1581, $T$4:$AH$4)),P1581,"")</f>
        <v>0</v>
      </c>
      <c r="AH1581" s="85">
        <f t="array" ref="AH1581">IF(OR(EXACT(Q1581, $T$4:$AH$4)),Q1581,"")</f>
        <v>0</v>
      </c>
      <c r="AI1581" s="86"/>
      <c r="AJ1581" s="87">
        <f t="shared" si="48"/>
        <v>0</v>
      </c>
      <c r="AK1581" s="88"/>
      <c r="AL1581" s="89" t="str">
        <f t="shared" si="49"/>
        <v/>
      </c>
      <c r="AN1581" s="60">
        <v>1558</v>
      </c>
      <c r="AO1581" s="90">
        <v>3</v>
      </c>
      <c r="AP1581" s="90">
        <v>4</v>
      </c>
      <c r="AQ1581" s="90">
        <v>5</v>
      </c>
      <c r="AR1581" s="90">
        <v>6</v>
      </c>
      <c r="AS1581" s="90">
        <v>7</v>
      </c>
      <c r="AT1581" s="90">
        <v>9</v>
      </c>
      <c r="AU1581" s="90">
        <v>10</v>
      </c>
      <c r="AV1581" s="90">
        <v>11</v>
      </c>
      <c r="AW1581" s="90">
        <v>14</v>
      </c>
      <c r="AX1581" s="90">
        <v>16</v>
      </c>
      <c r="AY1581" s="90">
        <v>18</v>
      </c>
      <c r="AZ1581" s="90">
        <v>19</v>
      </c>
      <c r="BA1581" s="90">
        <v>20</v>
      </c>
      <c r="BB1581" s="90">
        <v>23</v>
      </c>
      <c r="BC1581" s="90">
        <v>25</v>
      </c>
    </row>
    <row r="1582" spans="2:55" ht="14.25" customHeight="1" x14ac:dyDescent="0.2">
      <c r="B1582" s="24"/>
      <c r="C1582" s="91"/>
      <c r="D1582" s="91"/>
      <c r="E1582" s="91"/>
      <c r="F1582" s="91"/>
      <c r="G1582" s="91"/>
      <c r="H1582" s="91"/>
      <c r="I1582" s="91"/>
      <c r="J1582" s="91"/>
      <c r="K1582" s="91"/>
      <c r="L1582" s="91"/>
      <c r="M1582" s="91"/>
      <c r="N1582" s="91"/>
      <c r="O1582" s="91"/>
      <c r="P1582" s="91"/>
      <c r="Q1582" s="91"/>
      <c r="R1582" s="48"/>
      <c r="S1582" s="76"/>
      <c r="T1582" s="67">
        <f t="array" ref="T1582">IF(OR(EXACT(C1582, $T$4:$AH$4)),C1582,"")</f>
        <v>0</v>
      </c>
      <c r="U1582" s="67">
        <f t="array" ref="U1582">IF(OR(EXACT(D1582, $T$4:$AH$4)),D1582,"")</f>
        <v>0</v>
      </c>
      <c r="V1582" s="67">
        <f t="array" ref="V1582">IF(OR(EXACT(E1582, $T$4:$AH$4)),E1582,"")</f>
        <v>0</v>
      </c>
      <c r="W1582" s="67">
        <f t="array" ref="W1582">IF(OR(EXACT(F1582, $T$4:$AH$4)),F1582,"")</f>
        <v>0</v>
      </c>
      <c r="X1582" s="67">
        <f t="array" ref="X1582">IF(OR(EXACT(G1582, $T$4:$AH$4)),G1582,"")</f>
        <v>0</v>
      </c>
      <c r="Y1582" s="67">
        <f t="array" ref="Y1582">IF(OR(EXACT(H1582, $T$4:$AH$4)),H1582,"")</f>
        <v>0</v>
      </c>
      <c r="Z1582" s="67">
        <f t="array" ref="Z1582">IF(OR(EXACT(I1582, $T$4:$AH$4)),I1582,"")</f>
        <v>0</v>
      </c>
      <c r="AA1582" s="67">
        <f t="array" ref="AA1582">IF(OR(EXACT(J1582, $T$4:$AH$4)),J1582,"")</f>
        <v>0</v>
      </c>
      <c r="AB1582" s="67">
        <f t="array" ref="AB1582">IF(OR(EXACT(K1582, $T$4:$AH$4)),K1582,"")</f>
        <v>0</v>
      </c>
      <c r="AC1582" s="67">
        <f t="array" ref="AC1582">IF(OR(EXACT(L1582, $T$4:$AH$4)),L1582,"")</f>
        <v>0</v>
      </c>
      <c r="AD1582" s="67">
        <f t="array" ref="AD1582">IF(OR(EXACT(M1582, $T$4:$AH$4)),M1582,"")</f>
        <v>0</v>
      </c>
      <c r="AE1582" s="67">
        <f t="array" ref="AE1582">IF(OR(EXACT(N1582, $T$4:$AH$4)),N1582,"")</f>
        <v>0</v>
      </c>
      <c r="AF1582" s="67">
        <f t="array" ref="AF1582">IF(OR(EXACT(O1582, $T$4:$AH$4)),O1582,"")</f>
        <v>0</v>
      </c>
      <c r="AG1582" s="67">
        <f t="array" ref="AG1582">IF(OR(EXACT(P1582, $T$4:$AH$4)),P1582,"")</f>
        <v>0</v>
      </c>
      <c r="AH1582" s="67">
        <f t="array" ref="AH1582">IF(OR(EXACT(Q1582, $T$4:$AH$4)),Q1582,"")</f>
        <v>0</v>
      </c>
      <c r="AI1582" s="27"/>
      <c r="AJ1582" s="52">
        <f t="shared" si="48"/>
        <v>0</v>
      </c>
      <c r="AK1582" s="77"/>
      <c r="AL1582" s="89" t="str">
        <f t="shared" si="49"/>
        <v/>
      </c>
      <c r="AN1582" s="81">
        <v>1559</v>
      </c>
      <c r="AO1582" s="91">
        <v>1</v>
      </c>
      <c r="AP1582" s="91">
        <v>2</v>
      </c>
      <c r="AQ1582" s="91">
        <v>3</v>
      </c>
      <c r="AR1582" s="91">
        <v>4</v>
      </c>
      <c r="AS1582" s="91">
        <v>5</v>
      </c>
      <c r="AT1582" s="91">
        <v>7</v>
      </c>
      <c r="AU1582" s="91">
        <v>8</v>
      </c>
      <c r="AV1582" s="91">
        <v>9</v>
      </c>
      <c r="AW1582" s="91">
        <v>11</v>
      </c>
      <c r="AX1582" s="91">
        <v>14</v>
      </c>
      <c r="AY1582" s="91">
        <v>17</v>
      </c>
      <c r="AZ1582" s="91">
        <v>18</v>
      </c>
      <c r="BA1582" s="91">
        <v>20</v>
      </c>
      <c r="BB1582" s="91">
        <v>24</v>
      </c>
      <c r="BC1582" s="91">
        <v>25</v>
      </c>
    </row>
    <row r="1583" spans="2:55" ht="14.25" customHeight="1" x14ac:dyDescent="0.2">
      <c r="B1583" s="82"/>
      <c r="C1583" s="90"/>
      <c r="D1583" s="90"/>
      <c r="E1583" s="90"/>
      <c r="F1583" s="90"/>
      <c r="G1583" s="90"/>
      <c r="H1583" s="90"/>
      <c r="I1583" s="90"/>
      <c r="J1583" s="90"/>
      <c r="K1583" s="90"/>
      <c r="L1583" s="90"/>
      <c r="M1583" s="90"/>
      <c r="N1583" s="90"/>
      <c r="O1583" s="90"/>
      <c r="P1583" s="90"/>
      <c r="Q1583" s="90"/>
      <c r="R1583" s="83"/>
      <c r="S1583" s="84"/>
      <c r="T1583" s="85">
        <f t="array" ref="T1583">IF(OR(EXACT(C1583, $T$4:$AH$4)),C1583,"")</f>
        <v>0</v>
      </c>
      <c r="U1583" s="85">
        <f t="array" ref="U1583">IF(OR(EXACT(D1583, $T$4:$AH$4)),D1583,"")</f>
        <v>0</v>
      </c>
      <c r="V1583" s="85">
        <f t="array" ref="V1583">IF(OR(EXACT(E1583, $T$4:$AH$4)),E1583,"")</f>
        <v>0</v>
      </c>
      <c r="W1583" s="85">
        <f t="array" ref="W1583">IF(OR(EXACT(F1583, $T$4:$AH$4)),F1583,"")</f>
        <v>0</v>
      </c>
      <c r="X1583" s="85">
        <f t="array" ref="X1583">IF(OR(EXACT(G1583, $T$4:$AH$4)),G1583,"")</f>
        <v>0</v>
      </c>
      <c r="Y1583" s="85">
        <f t="array" ref="Y1583">IF(OR(EXACT(H1583, $T$4:$AH$4)),H1583,"")</f>
        <v>0</v>
      </c>
      <c r="Z1583" s="85">
        <f t="array" ref="Z1583">IF(OR(EXACT(I1583, $T$4:$AH$4)),I1583,"")</f>
        <v>0</v>
      </c>
      <c r="AA1583" s="85">
        <f t="array" ref="AA1583">IF(OR(EXACT(J1583, $T$4:$AH$4)),J1583,"")</f>
        <v>0</v>
      </c>
      <c r="AB1583" s="85">
        <f t="array" ref="AB1583">IF(OR(EXACT(K1583, $T$4:$AH$4)),K1583,"")</f>
        <v>0</v>
      </c>
      <c r="AC1583" s="85">
        <f t="array" ref="AC1583">IF(OR(EXACT(L1583, $T$4:$AH$4)),L1583,"")</f>
        <v>0</v>
      </c>
      <c r="AD1583" s="85">
        <f t="array" ref="AD1583">IF(OR(EXACT(M1583, $T$4:$AH$4)),M1583,"")</f>
        <v>0</v>
      </c>
      <c r="AE1583" s="85">
        <f t="array" ref="AE1583">IF(OR(EXACT(N1583, $T$4:$AH$4)),N1583,"")</f>
        <v>0</v>
      </c>
      <c r="AF1583" s="85">
        <f t="array" ref="AF1583">IF(OR(EXACT(O1583, $T$4:$AH$4)),O1583,"")</f>
        <v>0</v>
      </c>
      <c r="AG1583" s="85">
        <f t="array" ref="AG1583">IF(OR(EXACT(P1583, $T$4:$AH$4)),P1583,"")</f>
        <v>0</v>
      </c>
      <c r="AH1583" s="85">
        <f t="array" ref="AH1583">IF(OR(EXACT(Q1583, $T$4:$AH$4)),Q1583,"")</f>
        <v>0</v>
      </c>
      <c r="AI1583" s="86"/>
      <c r="AJ1583" s="87">
        <f t="shared" si="48"/>
        <v>0</v>
      </c>
      <c r="AK1583" s="88"/>
      <c r="AL1583" s="89" t="str">
        <f t="shared" si="49"/>
        <v/>
      </c>
      <c r="AN1583" s="60">
        <v>1560</v>
      </c>
      <c r="AO1583" s="90">
        <v>3</v>
      </c>
      <c r="AP1583" s="90">
        <v>5</v>
      </c>
      <c r="AQ1583" s="90">
        <v>6</v>
      </c>
      <c r="AR1583" s="90">
        <v>7</v>
      </c>
      <c r="AS1583" s="90">
        <v>8</v>
      </c>
      <c r="AT1583" s="90">
        <v>12</v>
      </c>
      <c r="AU1583" s="90">
        <v>13</v>
      </c>
      <c r="AV1583" s="90">
        <v>15</v>
      </c>
      <c r="AW1583" s="90">
        <v>16</v>
      </c>
      <c r="AX1583" s="90">
        <v>18</v>
      </c>
      <c r="AY1583" s="90">
        <v>20</v>
      </c>
      <c r="AZ1583" s="90">
        <v>21</v>
      </c>
      <c r="BA1583" s="90">
        <v>22</v>
      </c>
      <c r="BB1583" s="90">
        <v>24</v>
      </c>
      <c r="BC1583" s="90">
        <v>25</v>
      </c>
    </row>
    <row r="1584" spans="2:55" ht="14.25" customHeight="1" x14ac:dyDescent="0.2">
      <c r="B1584" s="24"/>
      <c r="C1584" s="91"/>
      <c r="D1584" s="91"/>
      <c r="E1584" s="91"/>
      <c r="F1584" s="91"/>
      <c r="G1584" s="91"/>
      <c r="H1584" s="91"/>
      <c r="I1584" s="91"/>
      <c r="J1584" s="91"/>
      <c r="K1584" s="91"/>
      <c r="L1584" s="91"/>
      <c r="M1584" s="91"/>
      <c r="N1584" s="91"/>
      <c r="O1584" s="91"/>
      <c r="P1584" s="91"/>
      <c r="Q1584" s="91"/>
      <c r="R1584" s="48"/>
      <c r="S1584" s="76"/>
      <c r="T1584" s="67">
        <f t="array" ref="T1584">IF(OR(EXACT(C1584, $T$4:$AH$4)),C1584,"")</f>
        <v>0</v>
      </c>
      <c r="U1584" s="67">
        <f t="array" ref="U1584">IF(OR(EXACT(D1584, $T$4:$AH$4)),D1584,"")</f>
        <v>0</v>
      </c>
      <c r="V1584" s="67">
        <f t="array" ref="V1584">IF(OR(EXACT(E1584, $T$4:$AH$4)),E1584,"")</f>
        <v>0</v>
      </c>
      <c r="W1584" s="67">
        <f t="array" ref="W1584">IF(OR(EXACT(F1584, $T$4:$AH$4)),F1584,"")</f>
        <v>0</v>
      </c>
      <c r="X1584" s="67">
        <f t="array" ref="X1584">IF(OR(EXACT(G1584, $T$4:$AH$4)),G1584,"")</f>
        <v>0</v>
      </c>
      <c r="Y1584" s="67">
        <f t="array" ref="Y1584">IF(OR(EXACT(H1584, $T$4:$AH$4)),H1584,"")</f>
        <v>0</v>
      </c>
      <c r="Z1584" s="67">
        <f t="array" ref="Z1584">IF(OR(EXACT(I1584, $T$4:$AH$4)),I1584,"")</f>
        <v>0</v>
      </c>
      <c r="AA1584" s="67">
        <f t="array" ref="AA1584">IF(OR(EXACT(J1584, $T$4:$AH$4)),J1584,"")</f>
        <v>0</v>
      </c>
      <c r="AB1584" s="67">
        <f t="array" ref="AB1584">IF(OR(EXACT(K1584, $T$4:$AH$4)),K1584,"")</f>
        <v>0</v>
      </c>
      <c r="AC1584" s="67">
        <f t="array" ref="AC1584">IF(OR(EXACT(L1584, $T$4:$AH$4)),L1584,"")</f>
        <v>0</v>
      </c>
      <c r="AD1584" s="67">
        <f t="array" ref="AD1584">IF(OR(EXACT(M1584, $T$4:$AH$4)),M1584,"")</f>
        <v>0</v>
      </c>
      <c r="AE1584" s="67">
        <f t="array" ref="AE1584">IF(OR(EXACT(N1584, $T$4:$AH$4)),N1584,"")</f>
        <v>0</v>
      </c>
      <c r="AF1584" s="67">
        <f t="array" ref="AF1584">IF(OR(EXACT(O1584, $T$4:$AH$4)),O1584,"")</f>
        <v>0</v>
      </c>
      <c r="AG1584" s="67">
        <f t="array" ref="AG1584">IF(OR(EXACT(P1584, $T$4:$AH$4)),P1584,"")</f>
        <v>0</v>
      </c>
      <c r="AH1584" s="67">
        <f t="array" ref="AH1584">IF(OR(EXACT(Q1584, $T$4:$AH$4)),Q1584,"")</f>
        <v>0</v>
      </c>
      <c r="AI1584" s="27"/>
      <c r="AJ1584" s="52">
        <f t="shared" si="48"/>
        <v>0</v>
      </c>
      <c r="AK1584" s="77"/>
      <c r="AL1584" s="89" t="str">
        <f t="shared" si="49"/>
        <v/>
      </c>
      <c r="AN1584" s="81">
        <v>1561</v>
      </c>
      <c r="AO1584" s="91">
        <v>1</v>
      </c>
      <c r="AP1584" s="91">
        <v>2</v>
      </c>
      <c r="AQ1584" s="91">
        <v>3</v>
      </c>
      <c r="AR1584" s="91">
        <v>4</v>
      </c>
      <c r="AS1584" s="91">
        <v>5</v>
      </c>
      <c r="AT1584" s="91">
        <v>6</v>
      </c>
      <c r="AU1584" s="91">
        <v>7</v>
      </c>
      <c r="AV1584" s="91">
        <v>8</v>
      </c>
      <c r="AW1584" s="91">
        <v>9</v>
      </c>
      <c r="AX1584" s="91">
        <v>11</v>
      </c>
      <c r="AY1584" s="91">
        <v>12</v>
      </c>
      <c r="AZ1584" s="91">
        <v>14</v>
      </c>
      <c r="BA1584" s="91">
        <v>16</v>
      </c>
      <c r="BB1584" s="91">
        <v>17</v>
      </c>
      <c r="BC1584" s="91">
        <v>18</v>
      </c>
    </row>
    <row r="1585" spans="2:55" ht="14.25" customHeight="1" x14ac:dyDescent="0.2">
      <c r="B1585" s="82"/>
      <c r="C1585" s="90"/>
      <c r="D1585" s="90"/>
      <c r="E1585" s="90"/>
      <c r="F1585" s="90"/>
      <c r="G1585" s="90"/>
      <c r="H1585" s="90"/>
      <c r="I1585" s="90"/>
      <c r="J1585" s="90"/>
      <c r="K1585" s="90"/>
      <c r="L1585" s="90"/>
      <c r="M1585" s="90"/>
      <c r="N1585" s="90"/>
      <c r="O1585" s="90"/>
      <c r="P1585" s="90"/>
      <c r="Q1585" s="90"/>
      <c r="R1585" s="83"/>
      <c r="S1585" s="84"/>
      <c r="T1585" s="85">
        <f t="array" ref="T1585">IF(OR(EXACT(C1585, $T$4:$AH$4)),C1585,"")</f>
        <v>0</v>
      </c>
      <c r="U1585" s="85">
        <f t="array" ref="U1585">IF(OR(EXACT(D1585, $T$4:$AH$4)),D1585,"")</f>
        <v>0</v>
      </c>
      <c r="V1585" s="85">
        <f t="array" ref="V1585">IF(OR(EXACT(E1585, $T$4:$AH$4)),E1585,"")</f>
        <v>0</v>
      </c>
      <c r="W1585" s="85">
        <f t="array" ref="W1585">IF(OR(EXACT(F1585, $T$4:$AH$4)),F1585,"")</f>
        <v>0</v>
      </c>
      <c r="X1585" s="85">
        <f t="array" ref="X1585">IF(OR(EXACT(G1585, $T$4:$AH$4)),G1585,"")</f>
        <v>0</v>
      </c>
      <c r="Y1585" s="85">
        <f t="array" ref="Y1585">IF(OR(EXACT(H1585, $T$4:$AH$4)),H1585,"")</f>
        <v>0</v>
      </c>
      <c r="Z1585" s="85">
        <f t="array" ref="Z1585">IF(OR(EXACT(I1585, $T$4:$AH$4)),I1585,"")</f>
        <v>0</v>
      </c>
      <c r="AA1585" s="85">
        <f t="array" ref="AA1585">IF(OR(EXACT(J1585, $T$4:$AH$4)),J1585,"")</f>
        <v>0</v>
      </c>
      <c r="AB1585" s="85">
        <f t="array" ref="AB1585">IF(OR(EXACT(K1585, $T$4:$AH$4)),K1585,"")</f>
        <v>0</v>
      </c>
      <c r="AC1585" s="85">
        <f t="array" ref="AC1585">IF(OR(EXACT(L1585, $T$4:$AH$4)),L1585,"")</f>
        <v>0</v>
      </c>
      <c r="AD1585" s="85">
        <f t="array" ref="AD1585">IF(OR(EXACT(M1585, $T$4:$AH$4)),M1585,"")</f>
        <v>0</v>
      </c>
      <c r="AE1585" s="85">
        <f t="array" ref="AE1585">IF(OR(EXACT(N1585, $T$4:$AH$4)),N1585,"")</f>
        <v>0</v>
      </c>
      <c r="AF1585" s="85">
        <f t="array" ref="AF1585">IF(OR(EXACT(O1585, $T$4:$AH$4)),O1585,"")</f>
        <v>0</v>
      </c>
      <c r="AG1585" s="85">
        <f t="array" ref="AG1585">IF(OR(EXACT(P1585, $T$4:$AH$4)),P1585,"")</f>
        <v>0</v>
      </c>
      <c r="AH1585" s="85">
        <f t="array" ref="AH1585">IF(OR(EXACT(Q1585, $T$4:$AH$4)),Q1585,"")</f>
        <v>0</v>
      </c>
      <c r="AI1585" s="86"/>
      <c r="AJ1585" s="87">
        <f t="shared" si="48"/>
        <v>0</v>
      </c>
      <c r="AK1585" s="88"/>
      <c r="AL1585" s="89" t="str">
        <f t="shared" si="49"/>
        <v/>
      </c>
      <c r="AN1585" s="60">
        <v>1562</v>
      </c>
      <c r="AO1585" s="90">
        <v>1</v>
      </c>
      <c r="AP1585" s="90">
        <v>2</v>
      </c>
      <c r="AQ1585" s="90">
        <v>3</v>
      </c>
      <c r="AR1585" s="90">
        <v>5</v>
      </c>
      <c r="AS1585" s="90">
        <v>6</v>
      </c>
      <c r="AT1585" s="90">
        <v>9</v>
      </c>
      <c r="AU1585" s="90">
        <v>10</v>
      </c>
      <c r="AV1585" s="90">
        <v>12</v>
      </c>
      <c r="AW1585" s="90">
        <v>13</v>
      </c>
      <c r="AX1585" s="90">
        <v>17</v>
      </c>
      <c r="AY1585" s="90">
        <v>18</v>
      </c>
      <c r="AZ1585" s="90">
        <v>20</v>
      </c>
      <c r="BA1585" s="90">
        <v>21</v>
      </c>
      <c r="BB1585" s="90">
        <v>22</v>
      </c>
      <c r="BC1585" s="90">
        <v>23</v>
      </c>
    </row>
    <row r="1586" spans="2:55" ht="14.25" customHeight="1" x14ac:dyDescent="0.2">
      <c r="B1586" s="24"/>
      <c r="C1586" s="91"/>
      <c r="D1586" s="91"/>
      <c r="E1586" s="91"/>
      <c r="F1586" s="91"/>
      <c r="G1586" s="91"/>
      <c r="H1586" s="91"/>
      <c r="I1586" s="91"/>
      <c r="J1586" s="91"/>
      <c r="K1586" s="91"/>
      <c r="L1586" s="91"/>
      <c r="M1586" s="91"/>
      <c r="N1586" s="91"/>
      <c r="O1586" s="91"/>
      <c r="P1586" s="91"/>
      <c r="Q1586" s="91"/>
      <c r="R1586" s="48"/>
      <c r="S1586" s="76"/>
      <c r="T1586" s="67">
        <f t="array" ref="T1586">IF(OR(EXACT(C1586, $T$4:$AH$4)),C1586,"")</f>
        <v>0</v>
      </c>
      <c r="U1586" s="67">
        <f t="array" ref="U1586">IF(OR(EXACT(D1586, $T$4:$AH$4)),D1586,"")</f>
        <v>0</v>
      </c>
      <c r="V1586" s="67">
        <f t="array" ref="V1586">IF(OR(EXACT(E1586, $T$4:$AH$4)),E1586,"")</f>
        <v>0</v>
      </c>
      <c r="W1586" s="67">
        <f t="array" ref="W1586">IF(OR(EXACT(F1586, $T$4:$AH$4)),F1586,"")</f>
        <v>0</v>
      </c>
      <c r="X1586" s="67">
        <f t="array" ref="X1586">IF(OR(EXACT(G1586, $T$4:$AH$4)),G1586,"")</f>
        <v>0</v>
      </c>
      <c r="Y1586" s="67">
        <f t="array" ref="Y1586">IF(OR(EXACT(H1586, $T$4:$AH$4)),H1586,"")</f>
        <v>0</v>
      </c>
      <c r="Z1586" s="67">
        <f t="array" ref="Z1586">IF(OR(EXACT(I1586, $T$4:$AH$4)),I1586,"")</f>
        <v>0</v>
      </c>
      <c r="AA1586" s="67">
        <f t="array" ref="AA1586">IF(OR(EXACT(J1586, $T$4:$AH$4)),J1586,"")</f>
        <v>0</v>
      </c>
      <c r="AB1586" s="67">
        <f t="array" ref="AB1586">IF(OR(EXACT(K1586, $T$4:$AH$4)),K1586,"")</f>
        <v>0</v>
      </c>
      <c r="AC1586" s="67">
        <f t="array" ref="AC1586">IF(OR(EXACT(L1586, $T$4:$AH$4)),L1586,"")</f>
        <v>0</v>
      </c>
      <c r="AD1586" s="67">
        <f t="array" ref="AD1586">IF(OR(EXACT(M1586, $T$4:$AH$4)),M1586,"")</f>
        <v>0</v>
      </c>
      <c r="AE1586" s="67">
        <f t="array" ref="AE1586">IF(OR(EXACT(N1586, $T$4:$AH$4)),N1586,"")</f>
        <v>0</v>
      </c>
      <c r="AF1586" s="67">
        <f t="array" ref="AF1586">IF(OR(EXACT(O1586, $T$4:$AH$4)),O1586,"")</f>
        <v>0</v>
      </c>
      <c r="AG1586" s="67">
        <f t="array" ref="AG1586">IF(OR(EXACT(P1586, $T$4:$AH$4)),P1586,"")</f>
        <v>0</v>
      </c>
      <c r="AH1586" s="67">
        <f t="array" ref="AH1586">IF(OR(EXACT(Q1586, $T$4:$AH$4)),Q1586,"")</f>
        <v>0</v>
      </c>
      <c r="AI1586" s="27"/>
      <c r="AJ1586" s="52">
        <f t="shared" si="48"/>
        <v>0</v>
      </c>
      <c r="AK1586" s="77"/>
      <c r="AL1586" s="89" t="str">
        <f t="shared" si="49"/>
        <v/>
      </c>
      <c r="AN1586" s="81">
        <v>1563</v>
      </c>
      <c r="AO1586" s="91">
        <v>3</v>
      </c>
      <c r="AP1586" s="91">
        <v>4</v>
      </c>
      <c r="AQ1586" s="91">
        <v>6</v>
      </c>
      <c r="AR1586" s="91">
        <v>8</v>
      </c>
      <c r="AS1586" s="91">
        <v>9</v>
      </c>
      <c r="AT1586" s="91">
        <v>11</v>
      </c>
      <c r="AU1586" s="91">
        <v>12</v>
      </c>
      <c r="AV1586" s="91">
        <v>13</v>
      </c>
      <c r="AW1586" s="91">
        <v>16</v>
      </c>
      <c r="AX1586" s="91">
        <v>17</v>
      </c>
      <c r="AY1586" s="91">
        <v>18</v>
      </c>
      <c r="AZ1586" s="91">
        <v>19</v>
      </c>
      <c r="BA1586" s="91">
        <v>20</v>
      </c>
      <c r="BB1586" s="91">
        <v>21</v>
      </c>
      <c r="BC1586" s="91">
        <v>24</v>
      </c>
    </row>
    <row r="1587" spans="2:55" ht="14.25" customHeight="1" x14ac:dyDescent="0.2">
      <c r="B1587" s="82"/>
      <c r="C1587" s="90"/>
      <c r="D1587" s="90"/>
      <c r="E1587" s="90"/>
      <c r="F1587" s="90"/>
      <c r="G1587" s="90"/>
      <c r="H1587" s="90"/>
      <c r="I1587" s="90"/>
      <c r="J1587" s="90"/>
      <c r="K1587" s="90"/>
      <c r="L1587" s="90"/>
      <c r="M1587" s="90"/>
      <c r="N1587" s="90"/>
      <c r="O1587" s="90"/>
      <c r="P1587" s="90"/>
      <c r="Q1587" s="90"/>
      <c r="R1587" s="83"/>
      <c r="S1587" s="84"/>
      <c r="T1587" s="85">
        <f t="array" ref="T1587">IF(OR(EXACT(C1587, $T$4:$AH$4)),C1587,"")</f>
        <v>0</v>
      </c>
      <c r="U1587" s="85">
        <f t="array" ref="U1587">IF(OR(EXACT(D1587, $T$4:$AH$4)),D1587,"")</f>
        <v>0</v>
      </c>
      <c r="V1587" s="85">
        <f t="array" ref="V1587">IF(OR(EXACT(E1587, $T$4:$AH$4)),E1587,"")</f>
        <v>0</v>
      </c>
      <c r="W1587" s="85">
        <f t="array" ref="W1587">IF(OR(EXACT(F1587, $T$4:$AH$4)),F1587,"")</f>
        <v>0</v>
      </c>
      <c r="X1587" s="85">
        <f t="array" ref="X1587">IF(OR(EXACT(G1587, $T$4:$AH$4)),G1587,"")</f>
        <v>0</v>
      </c>
      <c r="Y1587" s="85">
        <f t="array" ref="Y1587">IF(OR(EXACT(H1587, $T$4:$AH$4)),H1587,"")</f>
        <v>0</v>
      </c>
      <c r="Z1587" s="85">
        <f t="array" ref="Z1587">IF(OR(EXACT(I1587, $T$4:$AH$4)),I1587,"")</f>
        <v>0</v>
      </c>
      <c r="AA1587" s="85">
        <f t="array" ref="AA1587">IF(OR(EXACT(J1587, $T$4:$AH$4)),J1587,"")</f>
        <v>0</v>
      </c>
      <c r="AB1587" s="85">
        <f t="array" ref="AB1587">IF(OR(EXACT(K1587, $T$4:$AH$4)),K1587,"")</f>
        <v>0</v>
      </c>
      <c r="AC1587" s="85">
        <f t="array" ref="AC1587">IF(OR(EXACT(L1587, $T$4:$AH$4)),L1587,"")</f>
        <v>0</v>
      </c>
      <c r="AD1587" s="85">
        <f t="array" ref="AD1587">IF(OR(EXACT(M1587, $T$4:$AH$4)),M1587,"")</f>
        <v>0</v>
      </c>
      <c r="AE1587" s="85">
        <f t="array" ref="AE1587">IF(OR(EXACT(N1587, $T$4:$AH$4)),N1587,"")</f>
        <v>0</v>
      </c>
      <c r="AF1587" s="85">
        <f t="array" ref="AF1587">IF(OR(EXACT(O1587, $T$4:$AH$4)),O1587,"")</f>
        <v>0</v>
      </c>
      <c r="AG1587" s="85">
        <f t="array" ref="AG1587">IF(OR(EXACT(P1587, $T$4:$AH$4)),P1587,"")</f>
        <v>0</v>
      </c>
      <c r="AH1587" s="85">
        <f t="array" ref="AH1587">IF(OR(EXACT(Q1587, $T$4:$AH$4)),Q1587,"")</f>
        <v>0</v>
      </c>
      <c r="AI1587" s="86"/>
      <c r="AJ1587" s="87">
        <f t="shared" si="48"/>
        <v>0</v>
      </c>
      <c r="AK1587" s="88"/>
      <c r="AL1587" s="89" t="str">
        <f t="shared" si="49"/>
        <v/>
      </c>
      <c r="AN1587" s="60">
        <v>1564</v>
      </c>
      <c r="AO1587" s="90">
        <v>1</v>
      </c>
      <c r="AP1587" s="90">
        <v>3</v>
      </c>
      <c r="AQ1587" s="90">
        <v>6</v>
      </c>
      <c r="AR1587" s="90">
        <v>7</v>
      </c>
      <c r="AS1587" s="90">
        <v>8</v>
      </c>
      <c r="AT1587" s="90">
        <v>9</v>
      </c>
      <c r="AU1587" s="90">
        <v>10</v>
      </c>
      <c r="AV1587" s="90">
        <v>11</v>
      </c>
      <c r="AW1587" s="90">
        <v>12</v>
      </c>
      <c r="AX1587" s="90">
        <v>13</v>
      </c>
      <c r="AY1587" s="90">
        <v>15</v>
      </c>
      <c r="AZ1587" s="90">
        <v>17</v>
      </c>
      <c r="BA1587" s="90">
        <v>18</v>
      </c>
      <c r="BB1587" s="90">
        <v>24</v>
      </c>
      <c r="BC1587" s="90">
        <v>25</v>
      </c>
    </row>
    <row r="1588" spans="2:55" ht="14.25" customHeight="1" x14ac:dyDescent="0.2">
      <c r="B1588" s="24"/>
      <c r="C1588" s="91"/>
      <c r="D1588" s="91"/>
      <c r="E1588" s="91"/>
      <c r="F1588" s="91"/>
      <c r="G1588" s="91"/>
      <c r="H1588" s="91"/>
      <c r="I1588" s="91"/>
      <c r="J1588" s="91"/>
      <c r="K1588" s="91"/>
      <c r="L1588" s="91"/>
      <c r="M1588" s="91"/>
      <c r="N1588" s="91"/>
      <c r="O1588" s="91"/>
      <c r="P1588" s="91"/>
      <c r="Q1588" s="91"/>
      <c r="R1588" s="48"/>
      <c r="S1588" s="76"/>
      <c r="T1588" s="67">
        <f t="array" ref="T1588">IF(OR(EXACT(C1588, $T$4:$AH$4)),C1588,"")</f>
        <v>0</v>
      </c>
      <c r="U1588" s="67">
        <f t="array" ref="U1588">IF(OR(EXACT(D1588, $T$4:$AH$4)),D1588,"")</f>
        <v>0</v>
      </c>
      <c r="V1588" s="67">
        <f t="array" ref="V1588">IF(OR(EXACT(E1588, $T$4:$AH$4)),E1588,"")</f>
        <v>0</v>
      </c>
      <c r="W1588" s="67">
        <f t="array" ref="W1588">IF(OR(EXACT(F1588, $T$4:$AH$4)),F1588,"")</f>
        <v>0</v>
      </c>
      <c r="X1588" s="67">
        <f t="array" ref="X1588">IF(OR(EXACT(G1588, $T$4:$AH$4)),G1588,"")</f>
        <v>0</v>
      </c>
      <c r="Y1588" s="67">
        <f t="array" ref="Y1588">IF(OR(EXACT(H1588, $T$4:$AH$4)),H1588,"")</f>
        <v>0</v>
      </c>
      <c r="Z1588" s="67">
        <f t="array" ref="Z1588">IF(OR(EXACT(I1588, $T$4:$AH$4)),I1588,"")</f>
        <v>0</v>
      </c>
      <c r="AA1588" s="67">
        <f t="array" ref="AA1588">IF(OR(EXACT(J1588, $T$4:$AH$4)),J1588,"")</f>
        <v>0</v>
      </c>
      <c r="AB1588" s="67">
        <f t="array" ref="AB1588">IF(OR(EXACT(K1588, $T$4:$AH$4)),K1588,"")</f>
        <v>0</v>
      </c>
      <c r="AC1588" s="67">
        <f t="array" ref="AC1588">IF(OR(EXACT(L1588, $T$4:$AH$4)),L1588,"")</f>
        <v>0</v>
      </c>
      <c r="AD1588" s="67">
        <f t="array" ref="AD1588">IF(OR(EXACT(M1588, $T$4:$AH$4)),M1588,"")</f>
        <v>0</v>
      </c>
      <c r="AE1588" s="67">
        <f t="array" ref="AE1588">IF(OR(EXACT(N1588, $T$4:$AH$4)),N1588,"")</f>
        <v>0</v>
      </c>
      <c r="AF1588" s="67">
        <f t="array" ref="AF1588">IF(OR(EXACT(O1588, $T$4:$AH$4)),O1588,"")</f>
        <v>0</v>
      </c>
      <c r="AG1588" s="67">
        <f t="array" ref="AG1588">IF(OR(EXACT(P1588, $T$4:$AH$4)),P1588,"")</f>
        <v>0</v>
      </c>
      <c r="AH1588" s="67">
        <f t="array" ref="AH1588">IF(OR(EXACT(Q1588, $T$4:$AH$4)),Q1588,"")</f>
        <v>0</v>
      </c>
      <c r="AI1588" s="27"/>
      <c r="AJ1588" s="52">
        <f t="shared" si="48"/>
        <v>0</v>
      </c>
      <c r="AK1588" s="77"/>
      <c r="AL1588" s="89" t="str">
        <f t="shared" si="49"/>
        <v/>
      </c>
      <c r="AN1588" s="81">
        <v>1565</v>
      </c>
      <c r="AO1588" s="91">
        <v>1</v>
      </c>
      <c r="AP1588" s="91">
        <v>2</v>
      </c>
      <c r="AQ1588" s="91">
        <v>4</v>
      </c>
      <c r="AR1588" s="91">
        <v>5</v>
      </c>
      <c r="AS1588" s="91">
        <v>7</v>
      </c>
      <c r="AT1588" s="91">
        <v>8</v>
      </c>
      <c r="AU1588" s="91">
        <v>9</v>
      </c>
      <c r="AV1588" s="91">
        <v>13</v>
      </c>
      <c r="AW1588" s="91">
        <v>14</v>
      </c>
      <c r="AX1588" s="91">
        <v>15</v>
      </c>
      <c r="AY1588" s="91">
        <v>16</v>
      </c>
      <c r="AZ1588" s="91">
        <v>19</v>
      </c>
      <c r="BA1588" s="91">
        <v>23</v>
      </c>
      <c r="BB1588" s="91">
        <v>24</v>
      </c>
      <c r="BC1588" s="91">
        <v>25</v>
      </c>
    </row>
    <row r="1589" spans="2:55" ht="14.25" customHeight="1" x14ac:dyDescent="0.2">
      <c r="B1589" s="82"/>
      <c r="C1589" s="90"/>
      <c r="D1589" s="90"/>
      <c r="E1589" s="90"/>
      <c r="F1589" s="90"/>
      <c r="G1589" s="90"/>
      <c r="H1589" s="90"/>
      <c r="I1589" s="90"/>
      <c r="J1589" s="90"/>
      <c r="K1589" s="90"/>
      <c r="L1589" s="90"/>
      <c r="M1589" s="90"/>
      <c r="N1589" s="90"/>
      <c r="O1589" s="90"/>
      <c r="P1589" s="90"/>
      <c r="Q1589" s="90"/>
      <c r="R1589" s="83"/>
      <c r="S1589" s="84"/>
      <c r="T1589" s="85">
        <f t="array" ref="T1589">IF(OR(EXACT(C1589, $T$4:$AH$4)),C1589,"")</f>
        <v>0</v>
      </c>
      <c r="U1589" s="85">
        <f t="array" ref="U1589">IF(OR(EXACT(D1589, $T$4:$AH$4)),D1589,"")</f>
        <v>0</v>
      </c>
      <c r="V1589" s="85">
        <f t="array" ref="V1589">IF(OR(EXACT(E1589, $T$4:$AH$4)),E1589,"")</f>
        <v>0</v>
      </c>
      <c r="W1589" s="85">
        <f t="array" ref="W1589">IF(OR(EXACT(F1589, $T$4:$AH$4)),F1589,"")</f>
        <v>0</v>
      </c>
      <c r="X1589" s="85">
        <f t="array" ref="X1589">IF(OR(EXACT(G1589, $T$4:$AH$4)),G1589,"")</f>
        <v>0</v>
      </c>
      <c r="Y1589" s="85">
        <f t="array" ref="Y1589">IF(OR(EXACT(H1589, $T$4:$AH$4)),H1589,"")</f>
        <v>0</v>
      </c>
      <c r="Z1589" s="85">
        <f t="array" ref="Z1589">IF(OR(EXACT(I1589, $T$4:$AH$4)),I1589,"")</f>
        <v>0</v>
      </c>
      <c r="AA1589" s="85">
        <f t="array" ref="AA1589">IF(OR(EXACT(J1589, $T$4:$AH$4)),J1589,"")</f>
        <v>0</v>
      </c>
      <c r="AB1589" s="85">
        <f t="array" ref="AB1589">IF(OR(EXACT(K1589, $T$4:$AH$4)),K1589,"")</f>
        <v>0</v>
      </c>
      <c r="AC1589" s="85">
        <f t="array" ref="AC1589">IF(OR(EXACT(L1589, $T$4:$AH$4)),L1589,"")</f>
        <v>0</v>
      </c>
      <c r="AD1589" s="85">
        <f t="array" ref="AD1589">IF(OR(EXACT(M1589, $T$4:$AH$4)),M1589,"")</f>
        <v>0</v>
      </c>
      <c r="AE1589" s="85">
        <f t="array" ref="AE1589">IF(OR(EXACT(N1589, $T$4:$AH$4)),N1589,"")</f>
        <v>0</v>
      </c>
      <c r="AF1589" s="85">
        <f t="array" ref="AF1589">IF(OR(EXACT(O1589, $T$4:$AH$4)),O1589,"")</f>
        <v>0</v>
      </c>
      <c r="AG1589" s="85">
        <f t="array" ref="AG1589">IF(OR(EXACT(P1589, $T$4:$AH$4)),P1589,"")</f>
        <v>0</v>
      </c>
      <c r="AH1589" s="85">
        <f t="array" ref="AH1589">IF(OR(EXACT(Q1589, $T$4:$AH$4)),Q1589,"")</f>
        <v>0</v>
      </c>
      <c r="AI1589" s="86"/>
      <c r="AJ1589" s="87">
        <f t="shared" si="48"/>
        <v>0</v>
      </c>
      <c r="AK1589" s="88"/>
      <c r="AL1589" s="89" t="str">
        <f t="shared" si="49"/>
        <v/>
      </c>
      <c r="AN1589" s="60">
        <v>1566</v>
      </c>
      <c r="AO1589" s="90">
        <v>2</v>
      </c>
      <c r="AP1589" s="90">
        <v>3</v>
      </c>
      <c r="AQ1589" s="90">
        <v>5</v>
      </c>
      <c r="AR1589" s="90">
        <v>7</v>
      </c>
      <c r="AS1589" s="90">
        <v>9</v>
      </c>
      <c r="AT1589" s="90">
        <v>10</v>
      </c>
      <c r="AU1589" s="90">
        <v>11</v>
      </c>
      <c r="AV1589" s="90">
        <v>12</v>
      </c>
      <c r="AW1589" s="90">
        <v>14</v>
      </c>
      <c r="AX1589" s="90">
        <v>15</v>
      </c>
      <c r="AY1589" s="90">
        <v>17</v>
      </c>
      <c r="AZ1589" s="90">
        <v>18</v>
      </c>
      <c r="BA1589" s="90">
        <v>19</v>
      </c>
      <c r="BB1589" s="90">
        <v>21</v>
      </c>
      <c r="BC1589" s="90">
        <v>24</v>
      </c>
    </row>
    <row r="1590" spans="2:55" ht="14.25" customHeight="1" x14ac:dyDescent="0.2">
      <c r="B1590" s="24"/>
      <c r="C1590" s="91"/>
      <c r="D1590" s="91"/>
      <c r="E1590" s="91"/>
      <c r="F1590" s="91"/>
      <c r="G1590" s="91"/>
      <c r="H1590" s="91"/>
      <c r="I1590" s="91"/>
      <c r="J1590" s="91"/>
      <c r="K1590" s="91"/>
      <c r="L1590" s="91"/>
      <c r="M1590" s="91"/>
      <c r="N1590" s="91"/>
      <c r="O1590" s="91"/>
      <c r="P1590" s="91"/>
      <c r="Q1590" s="91"/>
      <c r="R1590" s="48"/>
      <c r="S1590" s="76"/>
      <c r="T1590" s="67">
        <f t="array" ref="T1590">IF(OR(EXACT(C1590, $T$4:$AH$4)),C1590,"")</f>
        <v>0</v>
      </c>
      <c r="U1590" s="67">
        <f t="array" ref="U1590">IF(OR(EXACT(D1590, $T$4:$AH$4)),D1590,"")</f>
        <v>0</v>
      </c>
      <c r="V1590" s="67">
        <f t="array" ref="V1590">IF(OR(EXACT(E1590, $T$4:$AH$4)),E1590,"")</f>
        <v>0</v>
      </c>
      <c r="W1590" s="67">
        <f t="array" ref="W1590">IF(OR(EXACT(F1590, $T$4:$AH$4)),F1590,"")</f>
        <v>0</v>
      </c>
      <c r="X1590" s="67">
        <f t="array" ref="X1590">IF(OR(EXACT(G1590, $T$4:$AH$4)),G1590,"")</f>
        <v>0</v>
      </c>
      <c r="Y1590" s="67">
        <f t="array" ref="Y1590">IF(OR(EXACT(H1590, $T$4:$AH$4)),H1590,"")</f>
        <v>0</v>
      </c>
      <c r="Z1590" s="67">
        <f t="array" ref="Z1590">IF(OR(EXACT(I1590, $T$4:$AH$4)),I1590,"")</f>
        <v>0</v>
      </c>
      <c r="AA1590" s="67">
        <f t="array" ref="AA1590">IF(OR(EXACT(J1590, $T$4:$AH$4)),J1590,"")</f>
        <v>0</v>
      </c>
      <c r="AB1590" s="67">
        <f t="array" ref="AB1590">IF(OR(EXACT(K1590, $T$4:$AH$4)),K1590,"")</f>
        <v>0</v>
      </c>
      <c r="AC1590" s="67">
        <f t="array" ref="AC1590">IF(OR(EXACT(L1590, $T$4:$AH$4)),L1590,"")</f>
        <v>0</v>
      </c>
      <c r="AD1590" s="67">
        <f t="array" ref="AD1590">IF(OR(EXACT(M1590, $T$4:$AH$4)),M1590,"")</f>
        <v>0</v>
      </c>
      <c r="AE1590" s="67">
        <f t="array" ref="AE1590">IF(OR(EXACT(N1590, $T$4:$AH$4)),N1590,"")</f>
        <v>0</v>
      </c>
      <c r="AF1590" s="67">
        <f t="array" ref="AF1590">IF(OR(EXACT(O1590, $T$4:$AH$4)),O1590,"")</f>
        <v>0</v>
      </c>
      <c r="AG1590" s="67">
        <f t="array" ref="AG1590">IF(OR(EXACT(P1590, $T$4:$AH$4)),P1590,"")</f>
        <v>0</v>
      </c>
      <c r="AH1590" s="67">
        <f t="array" ref="AH1590">IF(OR(EXACT(Q1590, $T$4:$AH$4)),Q1590,"")</f>
        <v>0</v>
      </c>
      <c r="AI1590" s="27"/>
      <c r="AJ1590" s="52">
        <f t="shared" si="48"/>
        <v>0</v>
      </c>
      <c r="AK1590" s="77"/>
      <c r="AL1590" s="89" t="str">
        <f t="shared" si="49"/>
        <v/>
      </c>
      <c r="AN1590" s="81">
        <v>1567</v>
      </c>
      <c r="AO1590" s="91">
        <v>1</v>
      </c>
      <c r="AP1590" s="91">
        <v>2</v>
      </c>
      <c r="AQ1590" s="91">
        <v>3</v>
      </c>
      <c r="AR1590" s="91">
        <v>4</v>
      </c>
      <c r="AS1590" s="91">
        <v>6</v>
      </c>
      <c r="AT1590" s="91">
        <v>7</v>
      </c>
      <c r="AU1590" s="91">
        <v>10</v>
      </c>
      <c r="AV1590" s="91">
        <v>11</v>
      </c>
      <c r="AW1590" s="91">
        <v>13</v>
      </c>
      <c r="AX1590" s="91">
        <v>16</v>
      </c>
      <c r="AY1590" s="91">
        <v>17</v>
      </c>
      <c r="AZ1590" s="91">
        <v>19</v>
      </c>
      <c r="BA1590" s="91">
        <v>21</v>
      </c>
      <c r="BB1590" s="91">
        <v>22</v>
      </c>
      <c r="BC1590" s="91">
        <v>24</v>
      </c>
    </row>
    <row r="1591" spans="2:55" ht="14.25" customHeight="1" x14ac:dyDescent="0.2">
      <c r="B1591" s="82"/>
      <c r="C1591" s="90"/>
      <c r="D1591" s="90"/>
      <c r="E1591" s="90"/>
      <c r="F1591" s="90"/>
      <c r="G1591" s="90"/>
      <c r="H1591" s="90"/>
      <c r="I1591" s="90"/>
      <c r="J1591" s="90"/>
      <c r="K1591" s="90"/>
      <c r="L1591" s="90"/>
      <c r="M1591" s="90"/>
      <c r="N1591" s="90"/>
      <c r="O1591" s="90"/>
      <c r="P1591" s="90"/>
      <c r="Q1591" s="90"/>
      <c r="R1591" s="83"/>
      <c r="S1591" s="84"/>
      <c r="T1591" s="85">
        <f t="array" ref="T1591">IF(OR(EXACT(C1591, $T$4:$AH$4)),C1591,"")</f>
        <v>0</v>
      </c>
      <c r="U1591" s="85">
        <f t="array" ref="U1591">IF(OR(EXACT(D1591, $T$4:$AH$4)),D1591,"")</f>
        <v>0</v>
      </c>
      <c r="V1591" s="85">
        <f t="array" ref="V1591">IF(OR(EXACT(E1591, $T$4:$AH$4)),E1591,"")</f>
        <v>0</v>
      </c>
      <c r="W1591" s="85">
        <f t="array" ref="W1591">IF(OR(EXACT(F1591, $T$4:$AH$4)),F1591,"")</f>
        <v>0</v>
      </c>
      <c r="X1591" s="85">
        <f t="array" ref="X1591">IF(OR(EXACT(G1591, $T$4:$AH$4)),G1591,"")</f>
        <v>0</v>
      </c>
      <c r="Y1591" s="85">
        <f t="array" ref="Y1591">IF(OR(EXACT(H1591, $T$4:$AH$4)),H1591,"")</f>
        <v>0</v>
      </c>
      <c r="Z1591" s="85">
        <f t="array" ref="Z1591">IF(OR(EXACT(I1591, $T$4:$AH$4)),I1591,"")</f>
        <v>0</v>
      </c>
      <c r="AA1591" s="85">
        <f t="array" ref="AA1591">IF(OR(EXACT(J1591, $T$4:$AH$4)),J1591,"")</f>
        <v>0</v>
      </c>
      <c r="AB1591" s="85">
        <f t="array" ref="AB1591">IF(OR(EXACT(K1591, $T$4:$AH$4)),K1591,"")</f>
        <v>0</v>
      </c>
      <c r="AC1591" s="85">
        <f t="array" ref="AC1591">IF(OR(EXACT(L1591, $T$4:$AH$4)),L1591,"")</f>
        <v>0</v>
      </c>
      <c r="AD1591" s="85">
        <f t="array" ref="AD1591">IF(OR(EXACT(M1591, $T$4:$AH$4)),M1591,"")</f>
        <v>0</v>
      </c>
      <c r="AE1591" s="85">
        <f t="array" ref="AE1591">IF(OR(EXACT(N1591, $T$4:$AH$4)),N1591,"")</f>
        <v>0</v>
      </c>
      <c r="AF1591" s="85">
        <f t="array" ref="AF1591">IF(OR(EXACT(O1591, $T$4:$AH$4)),O1591,"")</f>
        <v>0</v>
      </c>
      <c r="AG1591" s="85">
        <f t="array" ref="AG1591">IF(OR(EXACT(P1591, $T$4:$AH$4)),P1591,"")</f>
        <v>0</v>
      </c>
      <c r="AH1591" s="85">
        <f t="array" ref="AH1591">IF(OR(EXACT(Q1591, $T$4:$AH$4)),Q1591,"")</f>
        <v>0</v>
      </c>
      <c r="AI1591" s="86"/>
      <c r="AJ1591" s="87">
        <f t="shared" si="48"/>
        <v>0</v>
      </c>
      <c r="AK1591" s="88"/>
      <c r="AL1591" s="89" t="str">
        <f t="shared" si="49"/>
        <v/>
      </c>
      <c r="AN1591" s="60">
        <v>1568</v>
      </c>
      <c r="AO1591" s="90">
        <v>2</v>
      </c>
      <c r="AP1591" s="90">
        <v>4</v>
      </c>
      <c r="AQ1591" s="90">
        <v>8</v>
      </c>
      <c r="AR1591" s="90">
        <v>9</v>
      </c>
      <c r="AS1591" s="90">
        <v>10</v>
      </c>
      <c r="AT1591" s="90">
        <v>12</v>
      </c>
      <c r="AU1591" s="90">
        <v>13</v>
      </c>
      <c r="AV1591" s="90">
        <v>14</v>
      </c>
      <c r="AW1591" s="90">
        <v>16</v>
      </c>
      <c r="AX1591" s="90">
        <v>18</v>
      </c>
      <c r="AY1591" s="90">
        <v>20</v>
      </c>
      <c r="AZ1591" s="90">
        <v>21</v>
      </c>
      <c r="BA1591" s="90">
        <v>23</v>
      </c>
      <c r="BB1591" s="90">
        <v>24</v>
      </c>
      <c r="BC1591" s="90">
        <v>25</v>
      </c>
    </row>
    <row r="1592" spans="2:55" ht="14.25" customHeight="1" x14ac:dyDescent="0.2">
      <c r="B1592" s="24"/>
      <c r="C1592" s="91"/>
      <c r="D1592" s="91"/>
      <c r="E1592" s="91"/>
      <c r="F1592" s="91"/>
      <c r="G1592" s="91"/>
      <c r="H1592" s="91"/>
      <c r="I1592" s="91"/>
      <c r="J1592" s="91"/>
      <c r="K1592" s="91"/>
      <c r="L1592" s="91"/>
      <c r="M1592" s="91"/>
      <c r="N1592" s="91"/>
      <c r="O1592" s="91"/>
      <c r="P1592" s="91"/>
      <c r="Q1592" s="91"/>
      <c r="R1592" s="48"/>
      <c r="S1592" s="76"/>
      <c r="T1592" s="67">
        <f t="array" ref="T1592">IF(OR(EXACT(C1592, $T$4:$AH$4)),C1592,"")</f>
        <v>0</v>
      </c>
      <c r="U1592" s="67">
        <f t="array" ref="U1592">IF(OR(EXACT(D1592, $T$4:$AH$4)),D1592,"")</f>
        <v>0</v>
      </c>
      <c r="V1592" s="67">
        <f t="array" ref="V1592">IF(OR(EXACT(E1592, $T$4:$AH$4)),E1592,"")</f>
        <v>0</v>
      </c>
      <c r="W1592" s="67">
        <f t="array" ref="W1592">IF(OR(EXACT(F1592, $T$4:$AH$4)),F1592,"")</f>
        <v>0</v>
      </c>
      <c r="X1592" s="67">
        <f t="array" ref="X1592">IF(OR(EXACT(G1592, $T$4:$AH$4)),G1592,"")</f>
        <v>0</v>
      </c>
      <c r="Y1592" s="67">
        <f t="array" ref="Y1592">IF(OR(EXACT(H1592, $T$4:$AH$4)),H1592,"")</f>
        <v>0</v>
      </c>
      <c r="Z1592" s="67">
        <f t="array" ref="Z1592">IF(OR(EXACT(I1592, $T$4:$AH$4)),I1592,"")</f>
        <v>0</v>
      </c>
      <c r="AA1592" s="67">
        <f t="array" ref="AA1592">IF(OR(EXACT(J1592, $T$4:$AH$4)),J1592,"")</f>
        <v>0</v>
      </c>
      <c r="AB1592" s="67">
        <f t="array" ref="AB1592">IF(OR(EXACT(K1592, $T$4:$AH$4)),K1592,"")</f>
        <v>0</v>
      </c>
      <c r="AC1592" s="67">
        <f t="array" ref="AC1592">IF(OR(EXACT(L1592, $T$4:$AH$4)),L1592,"")</f>
        <v>0</v>
      </c>
      <c r="AD1592" s="67">
        <f t="array" ref="AD1592">IF(OR(EXACT(M1592, $T$4:$AH$4)),M1592,"")</f>
        <v>0</v>
      </c>
      <c r="AE1592" s="67">
        <f t="array" ref="AE1592">IF(OR(EXACT(N1592, $T$4:$AH$4)),N1592,"")</f>
        <v>0</v>
      </c>
      <c r="AF1592" s="67">
        <f t="array" ref="AF1592">IF(OR(EXACT(O1592, $T$4:$AH$4)),O1592,"")</f>
        <v>0</v>
      </c>
      <c r="AG1592" s="67">
        <f t="array" ref="AG1592">IF(OR(EXACT(P1592, $T$4:$AH$4)),P1592,"")</f>
        <v>0</v>
      </c>
      <c r="AH1592" s="67">
        <f t="array" ref="AH1592">IF(OR(EXACT(Q1592, $T$4:$AH$4)),Q1592,"")</f>
        <v>0</v>
      </c>
      <c r="AI1592" s="27"/>
      <c r="AJ1592" s="52">
        <f t="shared" si="48"/>
        <v>0</v>
      </c>
      <c r="AK1592" s="77"/>
      <c r="AL1592" s="89" t="str">
        <f t="shared" si="49"/>
        <v/>
      </c>
      <c r="AN1592" s="81">
        <v>1569</v>
      </c>
      <c r="AO1592" s="91">
        <v>1</v>
      </c>
      <c r="AP1592" s="91">
        <v>3</v>
      </c>
      <c r="AQ1592" s="91">
        <v>7</v>
      </c>
      <c r="AR1592" s="91">
        <v>8</v>
      </c>
      <c r="AS1592" s="91">
        <v>9</v>
      </c>
      <c r="AT1592" s="91">
        <v>11</v>
      </c>
      <c r="AU1592" s="91">
        <v>13</v>
      </c>
      <c r="AV1592" s="91">
        <v>16</v>
      </c>
      <c r="AW1592" s="91">
        <v>18</v>
      </c>
      <c r="AX1592" s="91">
        <v>19</v>
      </c>
      <c r="AY1592" s="91">
        <v>20</v>
      </c>
      <c r="AZ1592" s="91">
        <v>21</v>
      </c>
      <c r="BA1592" s="91">
        <v>23</v>
      </c>
      <c r="BB1592" s="91">
        <v>24</v>
      </c>
      <c r="BC1592" s="91">
        <v>25</v>
      </c>
    </row>
    <row r="1593" spans="2:55" ht="14.25" customHeight="1" x14ac:dyDescent="0.2">
      <c r="B1593" s="82"/>
      <c r="C1593" s="90"/>
      <c r="D1593" s="90"/>
      <c r="E1593" s="90"/>
      <c r="F1593" s="90"/>
      <c r="G1593" s="90"/>
      <c r="H1593" s="90"/>
      <c r="I1593" s="90"/>
      <c r="J1593" s="90"/>
      <c r="K1593" s="90"/>
      <c r="L1593" s="90"/>
      <c r="M1593" s="90"/>
      <c r="N1593" s="90"/>
      <c r="O1593" s="90"/>
      <c r="P1593" s="90"/>
      <c r="Q1593" s="90"/>
      <c r="R1593" s="83"/>
      <c r="S1593" s="84"/>
      <c r="T1593" s="85">
        <f t="array" ref="T1593">IF(OR(EXACT(C1593, $T$4:$AH$4)),C1593,"")</f>
        <v>0</v>
      </c>
      <c r="U1593" s="85">
        <f t="array" ref="U1593">IF(OR(EXACT(D1593, $T$4:$AH$4)),D1593,"")</f>
        <v>0</v>
      </c>
      <c r="V1593" s="85">
        <f t="array" ref="V1593">IF(OR(EXACT(E1593, $T$4:$AH$4)),E1593,"")</f>
        <v>0</v>
      </c>
      <c r="W1593" s="85">
        <f t="array" ref="W1593">IF(OR(EXACT(F1593, $T$4:$AH$4)),F1593,"")</f>
        <v>0</v>
      </c>
      <c r="X1593" s="85">
        <f t="array" ref="X1593">IF(OR(EXACT(G1593, $T$4:$AH$4)),G1593,"")</f>
        <v>0</v>
      </c>
      <c r="Y1593" s="85">
        <f t="array" ref="Y1593">IF(OR(EXACT(H1593, $T$4:$AH$4)),H1593,"")</f>
        <v>0</v>
      </c>
      <c r="Z1593" s="85">
        <f t="array" ref="Z1593">IF(OR(EXACT(I1593, $T$4:$AH$4)),I1593,"")</f>
        <v>0</v>
      </c>
      <c r="AA1593" s="85">
        <f t="array" ref="AA1593">IF(OR(EXACT(J1593, $T$4:$AH$4)),J1593,"")</f>
        <v>0</v>
      </c>
      <c r="AB1593" s="85">
        <f t="array" ref="AB1593">IF(OR(EXACT(K1593, $T$4:$AH$4)),K1593,"")</f>
        <v>0</v>
      </c>
      <c r="AC1593" s="85">
        <f t="array" ref="AC1593">IF(OR(EXACT(L1593, $T$4:$AH$4)),L1593,"")</f>
        <v>0</v>
      </c>
      <c r="AD1593" s="85">
        <f t="array" ref="AD1593">IF(OR(EXACT(M1593, $T$4:$AH$4)),M1593,"")</f>
        <v>0</v>
      </c>
      <c r="AE1593" s="85">
        <f t="array" ref="AE1593">IF(OR(EXACT(N1593, $T$4:$AH$4)),N1593,"")</f>
        <v>0</v>
      </c>
      <c r="AF1593" s="85">
        <f t="array" ref="AF1593">IF(OR(EXACT(O1593, $T$4:$AH$4)),O1593,"")</f>
        <v>0</v>
      </c>
      <c r="AG1593" s="85">
        <f t="array" ref="AG1593">IF(OR(EXACT(P1593, $T$4:$AH$4)),P1593,"")</f>
        <v>0</v>
      </c>
      <c r="AH1593" s="85">
        <f t="array" ref="AH1593">IF(OR(EXACT(Q1593, $T$4:$AH$4)),Q1593,"")</f>
        <v>0</v>
      </c>
      <c r="AI1593" s="86"/>
      <c r="AJ1593" s="87">
        <f t="shared" si="48"/>
        <v>0</v>
      </c>
      <c r="AK1593" s="88"/>
      <c r="AL1593" s="89" t="str">
        <f t="shared" si="49"/>
        <v/>
      </c>
      <c r="AN1593" s="60">
        <v>1570</v>
      </c>
      <c r="AO1593" s="90">
        <v>1</v>
      </c>
      <c r="AP1593" s="90">
        <v>3</v>
      </c>
      <c r="AQ1593" s="90">
        <v>4</v>
      </c>
      <c r="AR1593" s="90">
        <v>5</v>
      </c>
      <c r="AS1593" s="90">
        <v>6</v>
      </c>
      <c r="AT1593" s="90">
        <v>7</v>
      </c>
      <c r="AU1593" s="90">
        <v>11</v>
      </c>
      <c r="AV1593" s="90">
        <v>12</v>
      </c>
      <c r="AW1593" s="90">
        <v>14</v>
      </c>
      <c r="AX1593" s="90">
        <v>17</v>
      </c>
      <c r="AY1593" s="90">
        <v>18</v>
      </c>
      <c r="AZ1593" s="90">
        <v>19</v>
      </c>
      <c r="BA1593" s="90">
        <v>23</v>
      </c>
      <c r="BB1593" s="90">
        <v>24</v>
      </c>
      <c r="BC1593" s="90">
        <v>25</v>
      </c>
    </row>
    <row r="1594" spans="2:55" ht="14.25" customHeight="1" x14ac:dyDescent="0.2">
      <c r="B1594" s="24"/>
      <c r="C1594" s="91"/>
      <c r="D1594" s="91"/>
      <c r="E1594" s="91"/>
      <c r="F1594" s="91"/>
      <c r="G1594" s="91"/>
      <c r="H1594" s="91"/>
      <c r="I1594" s="91"/>
      <c r="J1594" s="91"/>
      <c r="K1594" s="91"/>
      <c r="L1594" s="91"/>
      <c r="M1594" s="91"/>
      <c r="N1594" s="91"/>
      <c r="O1594" s="91"/>
      <c r="P1594" s="91"/>
      <c r="Q1594" s="91"/>
      <c r="R1594" s="48"/>
      <c r="S1594" s="76"/>
      <c r="T1594" s="67">
        <f t="array" ref="T1594">IF(OR(EXACT(C1594, $T$4:$AH$4)),C1594,"")</f>
        <v>0</v>
      </c>
      <c r="U1594" s="67">
        <f t="array" ref="U1594">IF(OR(EXACT(D1594, $T$4:$AH$4)),D1594,"")</f>
        <v>0</v>
      </c>
      <c r="V1594" s="67">
        <f t="array" ref="V1594">IF(OR(EXACT(E1594, $T$4:$AH$4)),E1594,"")</f>
        <v>0</v>
      </c>
      <c r="W1594" s="67">
        <f t="array" ref="W1594">IF(OR(EXACT(F1594, $T$4:$AH$4)),F1594,"")</f>
        <v>0</v>
      </c>
      <c r="X1594" s="67">
        <f t="array" ref="X1594">IF(OR(EXACT(G1594, $T$4:$AH$4)),G1594,"")</f>
        <v>0</v>
      </c>
      <c r="Y1594" s="67">
        <f t="array" ref="Y1594">IF(OR(EXACT(H1594, $T$4:$AH$4)),H1594,"")</f>
        <v>0</v>
      </c>
      <c r="Z1594" s="67">
        <f t="array" ref="Z1594">IF(OR(EXACT(I1594, $T$4:$AH$4)),I1594,"")</f>
        <v>0</v>
      </c>
      <c r="AA1594" s="67">
        <f t="array" ref="AA1594">IF(OR(EXACT(J1594, $T$4:$AH$4)),J1594,"")</f>
        <v>0</v>
      </c>
      <c r="AB1594" s="67">
        <f t="array" ref="AB1594">IF(OR(EXACT(K1594, $T$4:$AH$4)),K1594,"")</f>
        <v>0</v>
      </c>
      <c r="AC1594" s="67">
        <f t="array" ref="AC1594">IF(OR(EXACT(L1594, $T$4:$AH$4)),L1594,"")</f>
        <v>0</v>
      </c>
      <c r="AD1594" s="67">
        <f t="array" ref="AD1594">IF(OR(EXACT(M1594, $T$4:$AH$4)),M1594,"")</f>
        <v>0</v>
      </c>
      <c r="AE1594" s="67">
        <f t="array" ref="AE1594">IF(OR(EXACT(N1594, $T$4:$AH$4)),N1594,"")</f>
        <v>0</v>
      </c>
      <c r="AF1594" s="67">
        <f t="array" ref="AF1594">IF(OR(EXACT(O1594, $T$4:$AH$4)),O1594,"")</f>
        <v>0</v>
      </c>
      <c r="AG1594" s="67">
        <f t="array" ref="AG1594">IF(OR(EXACT(P1594, $T$4:$AH$4)),P1594,"")</f>
        <v>0</v>
      </c>
      <c r="AH1594" s="67">
        <f t="array" ref="AH1594">IF(OR(EXACT(Q1594, $T$4:$AH$4)),Q1594,"")</f>
        <v>0</v>
      </c>
      <c r="AI1594" s="27"/>
      <c r="AJ1594" s="52">
        <f t="shared" si="48"/>
        <v>0</v>
      </c>
      <c r="AK1594" s="77"/>
      <c r="AL1594" s="89" t="str">
        <f t="shared" si="49"/>
        <v/>
      </c>
      <c r="AN1594" s="81">
        <v>1571</v>
      </c>
      <c r="AO1594" s="91">
        <v>2</v>
      </c>
      <c r="AP1594" s="91">
        <v>4</v>
      </c>
      <c r="AQ1594" s="91">
        <v>5</v>
      </c>
      <c r="AR1594" s="91">
        <v>6</v>
      </c>
      <c r="AS1594" s="91">
        <v>8</v>
      </c>
      <c r="AT1594" s="91">
        <v>9</v>
      </c>
      <c r="AU1594" s="91">
        <v>10</v>
      </c>
      <c r="AV1594" s="91">
        <v>13</v>
      </c>
      <c r="AW1594" s="91">
        <v>16</v>
      </c>
      <c r="AX1594" s="91">
        <v>18</v>
      </c>
      <c r="AY1594" s="91">
        <v>19</v>
      </c>
      <c r="AZ1594" s="91">
        <v>21</v>
      </c>
      <c r="BA1594" s="91">
        <v>22</v>
      </c>
      <c r="BB1594" s="91">
        <v>23</v>
      </c>
      <c r="BC1594" s="91">
        <v>24</v>
      </c>
    </row>
    <row r="1595" spans="2:55" ht="14.25" customHeight="1" x14ac:dyDescent="0.2">
      <c r="B1595" s="82"/>
      <c r="C1595" s="90"/>
      <c r="D1595" s="90"/>
      <c r="E1595" s="90"/>
      <c r="F1595" s="90"/>
      <c r="G1595" s="90"/>
      <c r="H1595" s="90"/>
      <c r="I1595" s="90"/>
      <c r="J1595" s="90"/>
      <c r="K1595" s="90"/>
      <c r="L1595" s="90"/>
      <c r="M1595" s="90"/>
      <c r="N1595" s="90"/>
      <c r="O1595" s="90"/>
      <c r="P1595" s="90"/>
      <c r="Q1595" s="90"/>
      <c r="R1595" s="83"/>
      <c r="S1595" s="84"/>
      <c r="T1595" s="85">
        <f t="array" ref="T1595">IF(OR(EXACT(C1595, $T$4:$AH$4)),C1595,"")</f>
        <v>0</v>
      </c>
      <c r="U1595" s="85">
        <f t="array" ref="U1595">IF(OR(EXACT(D1595, $T$4:$AH$4)),D1595,"")</f>
        <v>0</v>
      </c>
      <c r="V1595" s="85">
        <f t="array" ref="V1595">IF(OR(EXACT(E1595, $T$4:$AH$4)),E1595,"")</f>
        <v>0</v>
      </c>
      <c r="W1595" s="85">
        <f t="array" ref="W1595">IF(OR(EXACT(F1595, $T$4:$AH$4)),F1595,"")</f>
        <v>0</v>
      </c>
      <c r="X1595" s="85">
        <f t="array" ref="X1595">IF(OR(EXACT(G1595, $T$4:$AH$4)),G1595,"")</f>
        <v>0</v>
      </c>
      <c r="Y1595" s="85">
        <f t="array" ref="Y1595">IF(OR(EXACT(H1595, $T$4:$AH$4)),H1595,"")</f>
        <v>0</v>
      </c>
      <c r="Z1595" s="85">
        <f t="array" ref="Z1595">IF(OR(EXACT(I1595, $T$4:$AH$4)),I1595,"")</f>
        <v>0</v>
      </c>
      <c r="AA1595" s="85">
        <f t="array" ref="AA1595">IF(OR(EXACT(J1595, $T$4:$AH$4)),J1595,"")</f>
        <v>0</v>
      </c>
      <c r="AB1595" s="85">
        <f t="array" ref="AB1595">IF(OR(EXACT(K1595, $T$4:$AH$4)),K1595,"")</f>
        <v>0</v>
      </c>
      <c r="AC1595" s="85">
        <f t="array" ref="AC1595">IF(OR(EXACT(L1595, $T$4:$AH$4)),L1595,"")</f>
        <v>0</v>
      </c>
      <c r="AD1595" s="85">
        <f t="array" ref="AD1595">IF(OR(EXACT(M1595, $T$4:$AH$4)),M1595,"")</f>
        <v>0</v>
      </c>
      <c r="AE1595" s="85">
        <f t="array" ref="AE1595">IF(OR(EXACT(N1595, $T$4:$AH$4)),N1595,"")</f>
        <v>0</v>
      </c>
      <c r="AF1595" s="85">
        <f t="array" ref="AF1595">IF(OR(EXACT(O1595, $T$4:$AH$4)),O1595,"")</f>
        <v>0</v>
      </c>
      <c r="AG1595" s="85">
        <f t="array" ref="AG1595">IF(OR(EXACT(P1595, $T$4:$AH$4)),P1595,"")</f>
        <v>0</v>
      </c>
      <c r="AH1595" s="85">
        <f t="array" ref="AH1595">IF(OR(EXACT(Q1595, $T$4:$AH$4)),Q1595,"")</f>
        <v>0</v>
      </c>
      <c r="AI1595" s="86"/>
      <c r="AJ1595" s="87">
        <f t="shared" si="48"/>
        <v>0</v>
      </c>
      <c r="AK1595" s="88"/>
      <c r="AL1595" s="89" t="str">
        <f t="shared" si="49"/>
        <v/>
      </c>
      <c r="AN1595" s="60">
        <v>1572</v>
      </c>
      <c r="AO1595" s="90">
        <v>2</v>
      </c>
      <c r="AP1595" s="90">
        <v>6</v>
      </c>
      <c r="AQ1595" s="90">
        <v>7</v>
      </c>
      <c r="AR1595" s="90">
        <v>8</v>
      </c>
      <c r="AS1595" s="90">
        <v>10</v>
      </c>
      <c r="AT1595" s="90">
        <v>11</v>
      </c>
      <c r="AU1595" s="90">
        <v>12</v>
      </c>
      <c r="AV1595" s="90">
        <v>13</v>
      </c>
      <c r="AW1595" s="90">
        <v>14</v>
      </c>
      <c r="AX1595" s="90">
        <v>15</v>
      </c>
      <c r="AY1595" s="90">
        <v>16</v>
      </c>
      <c r="AZ1595" s="90">
        <v>17</v>
      </c>
      <c r="BA1595" s="90">
        <v>18</v>
      </c>
      <c r="BB1595" s="90">
        <v>19</v>
      </c>
      <c r="BC1595" s="90">
        <v>23</v>
      </c>
    </row>
    <row r="1596" spans="2:55" ht="14.25" customHeight="1" x14ac:dyDescent="0.2">
      <c r="B1596" s="24"/>
      <c r="C1596" s="91"/>
      <c r="D1596" s="91"/>
      <c r="E1596" s="91"/>
      <c r="F1596" s="91"/>
      <c r="G1596" s="91"/>
      <c r="H1596" s="91"/>
      <c r="I1596" s="91"/>
      <c r="J1596" s="91"/>
      <c r="K1596" s="91"/>
      <c r="L1596" s="91"/>
      <c r="M1596" s="91"/>
      <c r="N1596" s="91"/>
      <c r="O1596" s="91"/>
      <c r="P1596" s="91"/>
      <c r="Q1596" s="91"/>
      <c r="R1596" s="48"/>
      <c r="S1596" s="76"/>
      <c r="T1596" s="67">
        <f t="array" ref="T1596">IF(OR(EXACT(C1596, $T$4:$AH$4)),C1596,"")</f>
        <v>0</v>
      </c>
      <c r="U1596" s="67">
        <f t="array" ref="U1596">IF(OR(EXACT(D1596, $T$4:$AH$4)),D1596,"")</f>
        <v>0</v>
      </c>
      <c r="V1596" s="67">
        <f t="array" ref="V1596">IF(OR(EXACT(E1596, $T$4:$AH$4)),E1596,"")</f>
        <v>0</v>
      </c>
      <c r="W1596" s="67">
        <f t="array" ref="W1596">IF(OR(EXACT(F1596, $T$4:$AH$4)),F1596,"")</f>
        <v>0</v>
      </c>
      <c r="X1596" s="67">
        <f t="array" ref="X1596">IF(OR(EXACT(G1596, $T$4:$AH$4)),G1596,"")</f>
        <v>0</v>
      </c>
      <c r="Y1596" s="67">
        <f t="array" ref="Y1596">IF(OR(EXACT(H1596, $T$4:$AH$4)),H1596,"")</f>
        <v>0</v>
      </c>
      <c r="Z1596" s="67">
        <f t="array" ref="Z1596">IF(OR(EXACT(I1596, $T$4:$AH$4)),I1596,"")</f>
        <v>0</v>
      </c>
      <c r="AA1596" s="67">
        <f t="array" ref="AA1596">IF(OR(EXACT(J1596, $T$4:$AH$4)),J1596,"")</f>
        <v>0</v>
      </c>
      <c r="AB1596" s="67">
        <f t="array" ref="AB1596">IF(OR(EXACT(K1596, $T$4:$AH$4)),K1596,"")</f>
        <v>0</v>
      </c>
      <c r="AC1596" s="67">
        <f t="array" ref="AC1596">IF(OR(EXACT(L1596, $T$4:$AH$4)),L1596,"")</f>
        <v>0</v>
      </c>
      <c r="AD1596" s="67">
        <f t="array" ref="AD1596">IF(OR(EXACT(M1596, $T$4:$AH$4)),M1596,"")</f>
        <v>0</v>
      </c>
      <c r="AE1596" s="67">
        <f t="array" ref="AE1596">IF(OR(EXACT(N1596, $T$4:$AH$4)),N1596,"")</f>
        <v>0</v>
      </c>
      <c r="AF1596" s="67">
        <f t="array" ref="AF1596">IF(OR(EXACT(O1596, $T$4:$AH$4)),O1596,"")</f>
        <v>0</v>
      </c>
      <c r="AG1596" s="67">
        <f t="array" ref="AG1596">IF(OR(EXACT(P1596, $T$4:$AH$4)),P1596,"")</f>
        <v>0</v>
      </c>
      <c r="AH1596" s="67">
        <f t="array" ref="AH1596">IF(OR(EXACT(Q1596, $T$4:$AH$4)),Q1596,"")</f>
        <v>0</v>
      </c>
      <c r="AI1596" s="27"/>
      <c r="AJ1596" s="52">
        <f t="shared" si="48"/>
        <v>0</v>
      </c>
      <c r="AK1596" s="77"/>
      <c r="AL1596" s="89" t="str">
        <f t="shared" si="49"/>
        <v/>
      </c>
      <c r="AN1596" s="81">
        <v>1573</v>
      </c>
      <c r="AO1596" s="91">
        <v>1</v>
      </c>
      <c r="AP1596" s="91">
        <v>2</v>
      </c>
      <c r="AQ1596" s="91">
        <v>3</v>
      </c>
      <c r="AR1596" s="91">
        <v>5</v>
      </c>
      <c r="AS1596" s="91">
        <v>6</v>
      </c>
      <c r="AT1596" s="91">
        <v>7</v>
      </c>
      <c r="AU1596" s="91">
        <v>10</v>
      </c>
      <c r="AV1596" s="91">
        <v>11</v>
      </c>
      <c r="AW1596" s="91">
        <v>12</v>
      </c>
      <c r="AX1596" s="91">
        <v>14</v>
      </c>
      <c r="AY1596" s="91">
        <v>15</v>
      </c>
      <c r="AZ1596" s="91">
        <v>17</v>
      </c>
      <c r="BA1596" s="91">
        <v>18</v>
      </c>
      <c r="BB1596" s="91">
        <v>21</v>
      </c>
      <c r="BC1596" s="91">
        <v>22</v>
      </c>
    </row>
    <row r="1597" spans="2:55" ht="14.25" customHeight="1" x14ac:dyDescent="0.2">
      <c r="B1597" s="82"/>
      <c r="C1597" s="90"/>
      <c r="D1597" s="90"/>
      <c r="E1597" s="90"/>
      <c r="F1597" s="90"/>
      <c r="G1597" s="90"/>
      <c r="H1597" s="90"/>
      <c r="I1597" s="90"/>
      <c r="J1597" s="90"/>
      <c r="K1597" s="90"/>
      <c r="L1597" s="90"/>
      <c r="M1597" s="90"/>
      <c r="N1597" s="90"/>
      <c r="O1597" s="90"/>
      <c r="P1597" s="90"/>
      <c r="Q1597" s="90"/>
      <c r="R1597" s="83"/>
      <c r="S1597" s="84"/>
      <c r="T1597" s="85">
        <f t="array" ref="T1597">IF(OR(EXACT(C1597, $T$4:$AH$4)),C1597,"")</f>
        <v>0</v>
      </c>
      <c r="U1597" s="85">
        <f t="array" ref="U1597">IF(OR(EXACT(D1597, $T$4:$AH$4)),D1597,"")</f>
        <v>0</v>
      </c>
      <c r="V1597" s="85">
        <f t="array" ref="V1597">IF(OR(EXACT(E1597, $T$4:$AH$4)),E1597,"")</f>
        <v>0</v>
      </c>
      <c r="W1597" s="85">
        <f t="array" ref="W1597">IF(OR(EXACT(F1597, $T$4:$AH$4)),F1597,"")</f>
        <v>0</v>
      </c>
      <c r="X1597" s="85">
        <f t="array" ref="X1597">IF(OR(EXACT(G1597, $T$4:$AH$4)),G1597,"")</f>
        <v>0</v>
      </c>
      <c r="Y1597" s="85">
        <f t="array" ref="Y1597">IF(OR(EXACT(H1597, $T$4:$AH$4)),H1597,"")</f>
        <v>0</v>
      </c>
      <c r="Z1597" s="85">
        <f t="array" ref="Z1597">IF(OR(EXACT(I1597, $T$4:$AH$4)),I1597,"")</f>
        <v>0</v>
      </c>
      <c r="AA1597" s="85">
        <f t="array" ref="AA1597">IF(OR(EXACT(J1597, $T$4:$AH$4)),J1597,"")</f>
        <v>0</v>
      </c>
      <c r="AB1597" s="85">
        <f t="array" ref="AB1597">IF(OR(EXACT(K1597, $T$4:$AH$4)),K1597,"")</f>
        <v>0</v>
      </c>
      <c r="AC1597" s="85">
        <f t="array" ref="AC1597">IF(OR(EXACT(L1597, $T$4:$AH$4)),L1597,"")</f>
        <v>0</v>
      </c>
      <c r="AD1597" s="85">
        <f t="array" ref="AD1597">IF(OR(EXACT(M1597, $T$4:$AH$4)),M1597,"")</f>
        <v>0</v>
      </c>
      <c r="AE1597" s="85">
        <f t="array" ref="AE1597">IF(OR(EXACT(N1597, $T$4:$AH$4)),N1597,"")</f>
        <v>0</v>
      </c>
      <c r="AF1597" s="85">
        <f t="array" ref="AF1597">IF(OR(EXACT(O1597, $T$4:$AH$4)),O1597,"")</f>
        <v>0</v>
      </c>
      <c r="AG1597" s="85">
        <f t="array" ref="AG1597">IF(OR(EXACT(P1597, $T$4:$AH$4)),P1597,"")</f>
        <v>0</v>
      </c>
      <c r="AH1597" s="85">
        <f t="array" ref="AH1597">IF(OR(EXACT(Q1597, $T$4:$AH$4)),Q1597,"")</f>
        <v>0</v>
      </c>
      <c r="AI1597" s="86"/>
      <c r="AJ1597" s="87">
        <f t="shared" si="48"/>
        <v>0</v>
      </c>
      <c r="AK1597" s="88"/>
      <c r="AL1597" s="89" t="str">
        <f t="shared" si="49"/>
        <v/>
      </c>
      <c r="AN1597" s="60">
        <v>1574</v>
      </c>
      <c r="AO1597" s="90">
        <v>1</v>
      </c>
      <c r="AP1597" s="90">
        <v>3</v>
      </c>
      <c r="AQ1597" s="90">
        <v>5</v>
      </c>
      <c r="AR1597" s="90">
        <v>6</v>
      </c>
      <c r="AS1597" s="90">
        <v>7</v>
      </c>
      <c r="AT1597" s="90">
        <v>9</v>
      </c>
      <c r="AU1597" s="90">
        <v>10</v>
      </c>
      <c r="AV1597" s="90">
        <v>11</v>
      </c>
      <c r="AW1597" s="90">
        <v>12</v>
      </c>
      <c r="AX1597" s="90">
        <v>14</v>
      </c>
      <c r="AY1597" s="90">
        <v>16</v>
      </c>
      <c r="AZ1597" s="90">
        <v>17</v>
      </c>
      <c r="BA1597" s="90">
        <v>22</v>
      </c>
      <c r="BB1597" s="90">
        <v>23</v>
      </c>
      <c r="BC1597" s="90">
        <v>25</v>
      </c>
    </row>
    <row r="1598" spans="2:55" ht="14.25" customHeight="1" x14ac:dyDescent="0.2">
      <c r="B1598" s="24"/>
      <c r="C1598" s="91"/>
      <c r="D1598" s="91"/>
      <c r="E1598" s="91"/>
      <c r="F1598" s="91"/>
      <c r="G1598" s="91"/>
      <c r="H1598" s="91"/>
      <c r="I1598" s="91"/>
      <c r="J1598" s="91"/>
      <c r="K1598" s="91"/>
      <c r="L1598" s="91"/>
      <c r="M1598" s="91"/>
      <c r="N1598" s="91"/>
      <c r="O1598" s="91"/>
      <c r="P1598" s="91"/>
      <c r="Q1598" s="91"/>
      <c r="R1598" s="48"/>
      <c r="S1598" s="76"/>
      <c r="T1598" s="67">
        <f t="array" ref="T1598">IF(OR(EXACT(C1598, $T$4:$AH$4)),C1598,"")</f>
        <v>0</v>
      </c>
      <c r="U1598" s="67">
        <f t="array" ref="U1598">IF(OR(EXACT(D1598, $T$4:$AH$4)),D1598,"")</f>
        <v>0</v>
      </c>
      <c r="V1598" s="67">
        <f t="array" ref="V1598">IF(OR(EXACT(E1598, $T$4:$AH$4)),E1598,"")</f>
        <v>0</v>
      </c>
      <c r="W1598" s="67">
        <f t="array" ref="W1598">IF(OR(EXACT(F1598, $T$4:$AH$4)),F1598,"")</f>
        <v>0</v>
      </c>
      <c r="X1598" s="67">
        <f t="array" ref="X1598">IF(OR(EXACT(G1598, $T$4:$AH$4)),G1598,"")</f>
        <v>0</v>
      </c>
      <c r="Y1598" s="67">
        <f t="array" ref="Y1598">IF(OR(EXACT(H1598, $T$4:$AH$4)),H1598,"")</f>
        <v>0</v>
      </c>
      <c r="Z1598" s="67">
        <f t="array" ref="Z1598">IF(OR(EXACT(I1598, $T$4:$AH$4)),I1598,"")</f>
        <v>0</v>
      </c>
      <c r="AA1598" s="67">
        <f t="array" ref="AA1598">IF(OR(EXACT(J1598, $T$4:$AH$4)),J1598,"")</f>
        <v>0</v>
      </c>
      <c r="AB1598" s="67">
        <f t="array" ref="AB1598">IF(OR(EXACT(K1598, $T$4:$AH$4)),K1598,"")</f>
        <v>0</v>
      </c>
      <c r="AC1598" s="67">
        <f t="array" ref="AC1598">IF(OR(EXACT(L1598, $T$4:$AH$4)),L1598,"")</f>
        <v>0</v>
      </c>
      <c r="AD1598" s="67">
        <f t="array" ref="AD1598">IF(OR(EXACT(M1598, $T$4:$AH$4)),M1598,"")</f>
        <v>0</v>
      </c>
      <c r="AE1598" s="67">
        <f t="array" ref="AE1598">IF(OR(EXACT(N1598, $T$4:$AH$4)),N1598,"")</f>
        <v>0</v>
      </c>
      <c r="AF1598" s="67">
        <f t="array" ref="AF1598">IF(OR(EXACT(O1598, $T$4:$AH$4)),O1598,"")</f>
        <v>0</v>
      </c>
      <c r="AG1598" s="67">
        <f t="array" ref="AG1598">IF(OR(EXACT(P1598, $T$4:$AH$4)),P1598,"")</f>
        <v>0</v>
      </c>
      <c r="AH1598" s="67">
        <f t="array" ref="AH1598">IF(OR(EXACT(Q1598, $T$4:$AH$4)),Q1598,"")</f>
        <v>0</v>
      </c>
      <c r="AI1598" s="27"/>
      <c r="AJ1598" s="52">
        <f t="shared" si="48"/>
        <v>0</v>
      </c>
      <c r="AK1598" s="77"/>
      <c r="AL1598" s="89" t="str">
        <f t="shared" si="49"/>
        <v/>
      </c>
      <c r="AN1598" s="81">
        <v>1575</v>
      </c>
      <c r="AO1598" s="91">
        <v>1</v>
      </c>
      <c r="AP1598" s="91">
        <v>2</v>
      </c>
      <c r="AQ1598" s="91">
        <v>5</v>
      </c>
      <c r="AR1598" s="91">
        <v>7</v>
      </c>
      <c r="AS1598" s="91">
        <v>8</v>
      </c>
      <c r="AT1598" s="91">
        <v>9</v>
      </c>
      <c r="AU1598" s="91">
        <v>11</v>
      </c>
      <c r="AV1598" s="91">
        <v>12</v>
      </c>
      <c r="AW1598" s="91">
        <v>14</v>
      </c>
      <c r="AX1598" s="91">
        <v>15</v>
      </c>
      <c r="AY1598" s="91">
        <v>16</v>
      </c>
      <c r="AZ1598" s="91">
        <v>18</v>
      </c>
      <c r="BA1598" s="91">
        <v>20</v>
      </c>
      <c r="BB1598" s="91">
        <v>21</v>
      </c>
      <c r="BC1598" s="91">
        <v>25</v>
      </c>
    </row>
    <row r="1599" spans="2:55" ht="14.25" customHeight="1" x14ac:dyDescent="0.2">
      <c r="B1599" s="82"/>
      <c r="C1599" s="90"/>
      <c r="D1599" s="90"/>
      <c r="E1599" s="90"/>
      <c r="F1599" s="90"/>
      <c r="G1599" s="90"/>
      <c r="H1599" s="90"/>
      <c r="I1599" s="90"/>
      <c r="J1599" s="90"/>
      <c r="K1599" s="90"/>
      <c r="L1599" s="90"/>
      <c r="M1599" s="90"/>
      <c r="N1599" s="90"/>
      <c r="O1599" s="90"/>
      <c r="P1599" s="90"/>
      <c r="Q1599" s="90"/>
      <c r="R1599" s="83"/>
      <c r="S1599" s="84"/>
      <c r="T1599" s="85">
        <f t="array" ref="T1599">IF(OR(EXACT(C1599, $T$4:$AH$4)),C1599,"")</f>
        <v>0</v>
      </c>
      <c r="U1599" s="85">
        <f t="array" ref="U1599">IF(OR(EXACT(D1599, $T$4:$AH$4)),D1599,"")</f>
        <v>0</v>
      </c>
      <c r="V1599" s="85">
        <f t="array" ref="V1599">IF(OR(EXACT(E1599, $T$4:$AH$4)),E1599,"")</f>
        <v>0</v>
      </c>
      <c r="W1599" s="85">
        <f t="array" ref="W1599">IF(OR(EXACT(F1599, $T$4:$AH$4)),F1599,"")</f>
        <v>0</v>
      </c>
      <c r="X1599" s="85">
        <f t="array" ref="X1599">IF(OR(EXACT(G1599, $T$4:$AH$4)),G1599,"")</f>
        <v>0</v>
      </c>
      <c r="Y1599" s="85">
        <f t="array" ref="Y1599">IF(OR(EXACT(H1599, $T$4:$AH$4)),H1599,"")</f>
        <v>0</v>
      </c>
      <c r="Z1599" s="85">
        <f t="array" ref="Z1599">IF(OR(EXACT(I1599, $T$4:$AH$4)),I1599,"")</f>
        <v>0</v>
      </c>
      <c r="AA1599" s="85">
        <f t="array" ref="AA1599">IF(OR(EXACT(J1599, $T$4:$AH$4)),J1599,"")</f>
        <v>0</v>
      </c>
      <c r="AB1599" s="85">
        <f t="array" ref="AB1599">IF(OR(EXACT(K1599, $T$4:$AH$4)),K1599,"")</f>
        <v>0</v>
      </c>
      <c r="AC1599" s="85">
        <f t="array" ref="AC1599">IF(OR(EXACT(L1599, $T$4:$AH$4)),L1599,"")</f>
        <v>0</v>
      </c>
      <c r="AD1599" s="85">
        <f t="array" ref="AD1599">IF(OR(EXACT(M1599, $T$4:$AH$4)),M1599,"")</f>
        <v>0</v>
      </c>
      <c r="AE1599" s="85">
        <f t="array" ref="AE1599">IF(OR(EXACT(N1599, $T$4:$AH$4)),N1599,"")</f>
        <v>0</v>
      </c>
      <c r="AF1599" s="85">
        <f t="array" ref="AF1599">IF(OR(EXACT(O1599, $T$4:$AH$4)),O1599,"")</f>
        <v>0</v>
      </c>
      <c r="AG1599" s="85">
        <f t="array" ref="AG1599">IF(OR(EXACT(P1599, $T$4:$AH$4)),P1599,"")</f>
        <v>0</v>
      </c>
      <c r="AH1599" s="85">
        <f t="array" ref="AH1599">IF(OR(EXACT(Q1599, $T$4:$AH$4)),Q1599,"")</f>
        <v>0</v>
      </c>
      <c r="AI1599" s="86"/>
      <c r="AJ1599" s="87">
        <f t="shared" si="48"/>
        <v>0</v>
      </c>
      <c r="AK1599" s="88"/>
      <c r="AL1599" s="89" t="str">
        <f t="shared" si="49"/>
        <v/>
      </c>
      <c r="AN1599" s="60">
        <v>1576</v>
      </c>
      <c r="AO1599" s="90">
        <v>3</v>
      </c>
      <c r="AP1599" s="90">
        <v>5</v>
      </c>
      <c r="AQ1599" s="90">
        <v>6</v>
      </c>
      <c r="AR1599" s="90">
        <v>7</v>
      </c>
      <c r="AS1599" s="90">
        <v>9</v>
      </c>
      <c r="AT1599" s="90">
        <v>10</v>
      </c>
      <c r="AU1599" s="90">
        <v>11</v>
      </c>
      <c r="AV1599" s="90">
        <v>13</v>
      </c>
      <c r="AW1599" s="90">
        <v>15</v>
      </c>
      <c r="AX1599" s="90">
        <v>16</v>
      </c>
      <c r="AY1599" s="90">
        <v>17</v>
      </c>
      <c r="AZ1599" s="90">
        <v>18</v>
      </c>
      <c r="BA1599" s="90">
        <v>19</v>
      </c>
      <c r="BB1599" s="90">
        <v>21</v>
      </c>
      <c r="BC1599" s="90">
        <v>24</v>
      </c>
    </row>
    <row r="1600" spans="2:55" ht="14.25" customHeight="1" x14ac:dyDescent="0.2">
      <c r="B1600" s="24"/>
      <c r="C1600" s="91"/>
      <c r="D1600" s="91"/>
      <c r="E1600" s="91"/>
      <c r="F1600" s="91"/>
      <c r="G1600" s="91"/>
      <c r="H1600" s="91"/>
      <c r="I1600" s="91"/>
      <c r="J1600" s="91"/>
      <c r="K1600" s="91"/>
      <c r="L1600" s="91"/>
      <c r="M1600" s="91"/>
      <c r="N1600" s="91"/>
      <c r="O1600" s="91"/>
      <c r="P1600" s="91"/>
      <c r="Q1600" s="91"/>
      <c r="R1600" s="48"/>
      <c r="S1600" s="76"/>
      <c r="T1600" s="67">
        <f t="array" ref="T1600">IF(OR(EXACT(C1600, $T$4:$AH$4)),C1600,"")</f>
        <v>0</v>
      </c>
      <c r="U1600" s="67">
        <f t="array" ref="U1600">IF(OR(EXACT(D1600, $T$4:$AH$4)),D1600,"")</f>
        <v>0</v>
      </c>
      <c r="V1600" s="67">
        <f t="array" ref="V1600">IF(OR(EXACT(E1600, $T$4:$AH$4)),E1600,"")</f>
        <v>0</v>
      </c>
      <c r="W1600" s="67">
        <f t="array" ref="W1600">IF(OR(EXACT(F1600, $T$4:$AH$4)),F1600,"")</f>
        <v>0</v>
      </c>
      <c r="X1600" s="67">
        <f t="array" ref="X1600">IF(OR(EXACT(G1600, $T$4:$AH$4)),G1600,"")</f>
        <v>0</v>
      </c>
      <c r="Y1600" s="67">
        <f t="array" ref="Y1600">IF(OR(EXACT(H1600, $T$4:$AH$4)),H1600,"")</f>
        <v>0</v>
      </c>
      <c r="Z1600" s="67">
        <f t="array" ref="Z1600">IF(OR(EXACT(I1600, $T$4:$AH$4)),I1600,"")</f>
        <v>0</v>
      </c>
      <c r="AA1600" s="67">
        <f t="array" ref="AA1600">IF(OR(EXACT(J1600, $T$4:$AH$4)),J1600,"")</f>
        <v>0</v>
      </c>
      <c r="AB1600" s="67">
        <f t="array" ref="AB1600">IF(OR(EXACT(K1600, $T$4:$AH$4)),K1600,"")</f>
        <v>0</v>
      </c>
      <c r="AC1600" s="67">
        <f t="array" ref="AC1600">IF(OR(EXACT(L1600, $T$4:$AH$4)),L1600,"")</f>
        <v>0</v>
      </c>
      <c r="AD1600" s="67">
        <f t="array" ref="AD1600">IF(OR(EXACT(M1600, $T$4:$AH$4)),M1600,"")</f>
        <v>0</v>
      </c>
      <c r="AE1600" s="67">
        <f t="array" ref="AE1600">IF(OR(EXACT(N1600, $T$4:$AH$4)),N1600,"")</f>
        <v>0</v>
      </c>
      <c r="AF1600" s="67">
        <f t="array" ref="AF1600">IF(OR(EXACT(O1600, $T$4:$AH$4)),O1600,"")</f>
        <v>0</v>
      </c>
      <c r="AG1600" s="67">
        <f t="array" ref="AG1600">IF(OR(EXACT(P1600, $T$4:$AH$4)),P1600,"")</f>
        <v>0</v>
      </c>
      <c r="AH1600" s="67">
        <f t="array" ref="AH1600">IF(OR(EXACT(Q1600, $T$4:$AH$4)),Q1600,"")</f>
        <v>0</v>
      </c>
      <c r="AI1600" s="27"/>
      <c r="AJ1600" s="52">
        <f t="shared" si="48"/>
        <v>0</v>
      </c>
      <c r="AK1600" s="77"/>
      <c r="AL1600" s="89" t="str">
        <f t="shared" si="49"/>
        <v/>
      </c>
      <c r="AN1600" s="81">
        <v>1577</v>
      </c>
      <c r="AO1600" s="91">
        <v>3</v>
      </c>
      <c r="AP1600" s="91">
        <v>6</v>
      </c>
      <c r="AQ1600" s="91">
        <v>8</v>
      </c>
      <c r="AR1600" s="91">
        <v>9</v>
      </c>
      <c r="AS1600" s="91">
        <v>10</v>
      </c>
      <c r="AT1600" s="91">
        <v>12</v>
      </c>
      <c r="AU1600" s="91">
        <v>13</v>
      </c>
      <c r="AV1600" s="91">
        <v>14</v>
      </c>
      <c r="AW1600" s="91">
        <v>16</v>
      </c>
      <c r="AX1600" s="91">
        <v>17</v>
      </c>
      <c r="AY1600" s="91">
        <v>18</v>
      </c>
      <c r="AZ1600" s="91">
        <v>19</v>
      </c>
      <c r="BA1600" s="91">
        <v>21</v>
      </c>
      <c r="BB1600" s="91">
        <v>22</v>
      </c>
      <c r="BC1600" s="91">
        <v>24</v>
      </c>
    </row>
    <row r="1601" spans="2:55" ht="14.25" customHeight="1" x14ac:dyDescent="0.2">
      <c r="B1601" s="82"/>
      <c r="C1601" s="90"/>
      <c r="D1601" s="90"/>
      <c r="E1601" s="90"/>
      <c r="F1601" s="90"/>
      <c r="G1601" s="90"/>
      <c r="H1601" s="90"/>
      <c r="I1601" s="90"/>
      <c r="J1601" s="90"/>
      <c r="K1601" s="90"/>
      <c r="L1601" s="90"/>
      <c r="M1601" s="90"/>
      <c r="N1601" s="90"/>
      <c r="O1601" s="90"/>
      <c r="P1601" s="90"/>
      <c r="Q1601" s="90"/>
      <c r="R1601" s="83"/>
      <c r="S1601" s="84"/>
      <c r="T1601" s="85">
        <f t="array" ref="T1601">IF(OR(EXACT(C1601, $T$4:$AH$4)),C1601,"")</f>
        <v>0</v>
      </c>
      <c r="U1601" s="85">
        <f t="array" ref="U1601">IF(OR(EXACT(D1601, $T$4:$AH$4)),D1601,"")</f>
        <v>0</v>
      </c>
      <c r="V1601" s="85">
        <f t="array" ref="V1601">IF(OR(EXACT(E1601, $T$4:$AH$4)),E1601,"")</f>
        <v>0</v>
      </c>
      <c r="W1601" s="85">
        <f t="array" ref="W1601">IF(OR(EXACT(F1601, $T$4:$AH$4)),F1601,"")</f>
        <v>0</v>
      </c>
      <c r="X1601" s="85">
        <f t="array" ref="X1601">IF(OR(EXACT(G1601, $T$4:$AH$4)),G1601,"")</f>
        <v>0</v>
      </c>
      <c r="Y1601" s="85">
        <f t="array" ref="Y1601">IF(OR(EXACT(H1601, $T$4:$AH$4)),H1601,"")</f>
        <v>0</v>
      </c>
      <c r="Z1601" s="85">
        <f t="array" ref="Z1601">IF(OR(EXACT(I1601, $T$4:$AH$4)),I1601,"")</f>
        <v>0</v>
      </c>
      <c r="AA1601" s="85">
        <f t="array" ref="AA1601">IF(OR(EXACT(J1601, $T$4:$AH$4)),J1601,"")</f>
        <v>0</v>
      </c>
      <c r="AB1601" s="85">
        <f t="array" ref="AB1601">IF(OR(EXACT(K1601, $T$4:$AH$4)),K1601,"")</f>
        <v>0</v>
      </c>
      <c r="AC1601" s="85">
        <f t="array" ref="AC1601">IF(OR(EXACT(L1601, $T$4:$AH$4)),L1601,"")</f>
        <v>0</v>
      </c>
      <c r="AD1601" s="85">
        <f t="array" ref="AD1601">IF(OR(EXACT(M1601, $T$4:$AH$4)),M1601,"")</f>
        <v>0</v>
      </c>
      <c r="AE1601" s="85">
        <f t="array" ref="AE1601">IF(OR(EXACT(N1601, $T$4:$AH$4)),N1601,"")</f>
        <v>0</v>
      </c>
      <c r="AF1601" s="85">
        <f t="array" ref="AF1601">IF(OR(EXACT(O1601, $T$4:$AH$4)),O1601,"")</f>
        <v>0</v>
      </c>
      <c r="AG1601" s="85">
        <f t="array" ref="AG1601">IF(OR(EXACT(P1601, $T$4:$AH$4)),P1601,"")</f>
        <v>0</v>
      </c>
      <c r="AH1601" s="85">
        <f t="array" ref="AH1601">IF(OR(EXACT(Q1601, $T$4:$AH$4)),Q1601,"")</f>
        <v>0</v>
      </c>
      <c r="AI1601" s="86"/>
      <c r="AJ1601" s="87">
        <f t="shared" si="48"/>
        <v>0</v>
      </c>
      <c r="AK1601" s="88"/>
      <c r="AL1601" s="89" t="str">
        <f t="shared" si="49"/>
        <v/>
      </c>
      <c r="AN1601" s="60">
        <v>1578</v>
      </c>
      <c r="AO1601" s="90">
        <v>1</v>
      </c>
      <c r="AP1601" s="90">
        <v>2</v>
      </c>
      <c r="AQ1601" s="90">
        <v>4</v>
      </c>
      <c r="AR1601" s="90">
        <v>6</v>
      </c>
      <c r="AS1601" s="90">
        <v>7</v>
      </c>
      <c r="AT1601" s="90">
        <v>10</v>
      </c>
      <c r="AU1601" s="90">
        <v>12</v>
      </c>
      <c r="AV1601" s="90">
        <v>13</v>
      </c>
      <c r="AW1601" s="90">
        <v>14</v>
      </c>
      <c r="AX1601" s="90">
        <v>15</v>
      </c>
      <c r="AY1601" s="90">
        <v>16</v>
      </c>
      <c r="AZ1601" s="90">
        <v>18</v>
      </c>
      <c r="BA1601" s="90">
        <v>21</v>
      </c>
      <c r="BB1601" s="90">
        <v>22</v>
      </c>
      <c r="BC1601" s="90">
        <v>23</v>
      </c>
    </row>
    <row r="1602" spans="2:55" ht="14.25" customHeight="1" x14ac:dyDescent="0.2">
      <c r="B1602" s="24"/>
      <c r="C1602" s="91"/>
      <c r="D1602" s="91"/>
      <c r="E1602" s="91"/>
      <c r="F1602" s="91"/>
      <c r="G1602" s="91"/>
      <c r="H1602" s="91"/>
      <c r="I1602" s="91"/>
      <c r="J1602" s="91"/>
      <c r="K1602" s="91"/>
      <c r="L1602" s="91"/>
      <c r="M1602" s="91"/>
      <c r="N1602" s="91"/>
      <c r="O1602" s="91"/>
      <c r="P1602" s="91"/>
      <c r="Q1602" s="91"/>
      <c r="R1602" s="48"/>
      <c r="S1602" s="76"/>
      <c r="T1602" s="67">
        <f t="array" ref="T1602">IF(OR(EXACT(C1602, $T$4:$AH$4)),C1602,"")</f>
        <v>0</v>
      </c>
      <c r="U1602" s="67">
        <f t="array" ref="U1602">IF(OR(EXACT(D1602, $T$4:$AH$4)),D1602,"")</f>
        <v>0</v>
      </c>
      <c r="V1602" s="67">
        <f t="array" ref="V1602">IF(OR(EXACT(E1602, $T$4:$AH$4)),E1602,"")</f>
        <v>0</v>
      </c>
      <c r="W1602" s="67">
        <f t="array" ref="W1602">IF(OR(EXACT(F1602, $T$4:$AH$4)),F1602,"")</f>
        <v>0</v>
      </c>
      <c r="X1602" s="67">
        <f t="array" ref="X1602">IF(OR(EXACT(G1602, $T$4:$AH$4)),G1602,"")</f>
        <v>0</v>
      </c>
      <c r="Y1602" s="67">
        <f t="array" ref="Y1602">IF(OR(EXACT(H1602, $T$4:$AH$4)),H1602,"")</f>
        <v>0</v>
      </c>
      <c r="Z1602" s="67">
        <f t="array" ref="Z1602">IF(OR(EXACT(I1602, $T$4:$AH$4)),I1602,"")</f>
        <v>0</v>
      </c>
      <c r="AA1602" s="67">
        <f t="array" ref="AA1602">IF(OR(EXACT(J1602, $T$4:$AH$4)),J1602,"")</f>
        <v>0</v>
      </c>
      <c r="AB1602" s="67">
        <f t="array" ref="AB1602">IF(OR(EXACT(K1602, $T$4:$AH$4)),K1602,"")</f>
        <v>0</v>
      </c>
      <c r="AC1602" s="67">
        <f t="array" ref="AC1602">IF(OR(EXACT(L1602, $T$4:$AH$4)),L1602,"")</f>
        <v>0</v>
      </c>
      <c r="AD1602" s="67">
        <f t="array" ref="AD1602">IF(OR(EXACT(M1602, $T$4:$AH$4)),M1602,"")</f>
        <v>0</v>
      </c>
      <c r="AE1602" s="67">
        <f t="array" ref="AE1602">IF(OR(EXACT(N1602, $T$4:$AH$4)),N1602,"")</f>
        <v>0</v>
      </c>
      <c r="AF1602" s="67">
        <f t="array" ref="AF1602">IF(OR(EXACT(O1602, $T$4:$AH$4)),O1602,"")</f>
        <v>0</v>
      </c>
      <c r="AG1602" s="67">
        <f t="array" ref="AG1602">IF(OR(EXACT(P1602, $T$4:$AH$4)),P1602,"")</f>
        <v>0</v>
      </c>
      <c r="AH1602" s="67">
        <f t="array" ref="AH1602">IF(OR(EXACT(Q1602, $T$4:$AH$4)),Q1602,"")</f>
        <v>0</v>
      </c>
      <c r="AI1602" s="27"/>
      <c r="AJ1602" s="52">
        <f t="shared" si="48"/>
        <v>0</v>
      </c>
      <c r="AK1602" s="77"/>
      <c r="AL1602" s="89" t="str">
        <f t="shared" si="49"/>
        <v/>
      </c>
      <c r="AN1602" s="81">
        <v>1579</v>
      </c>
      <c r="AO1602" s="91">
        <v>3</v>
      </c>
      <c r="AP1602" s="91">
        <v>4</v>
      </c>
      <c r="AQ1602" s="91">
        <v>7</v>
      </c>
      <c r="AR1602" s="91">
        <v>10</v>
      </c>
      <c r="AS1602" s="91">
        <v>11</v>
      </c>
      <c r="AT1602" s="91">
        <v>12</v>
      </c>
      <c r="AU1602" s="91">
        <v>13</v>
      </c>
      <c r="AV1602" s="91">
        <v>14</v>
      </c>
      <c r="AW1602" s="91">
        <v>15</v>
      </c>
      <c r="AX1602" s="91">
        <v>16</v>
      </c>
      <c r="AY1602" s="91">
        <v>18</v>
      </c>
      <c r="AZ1602" s="91">
        <v>20</v>
      </c>
      <c r="BA1602" s="91">
        <v>22</v>
      </c>
      <c r="BB1602" s="91">
        <v>23</v>
      </c>
      <c r="BC1602" s="91">
        <v>25</v>
      </c>
    </row>
    <row r="1603" spans="2:55" ht="14.25" customHeight="1" x14ac:dyDescent="0.2">
      <c r="B1603" s="82"/>
      <c r="C1603" s="90"/>
      <c r="D1603" s="90"/>
      <c r="E1603" s="90"/>
      <c r="F1603" s="90"/>
      <c r="G1603" s="90"/>
      <c r="H1603" s="90"/>
      <c r="I1603" s="90"/>
      <c r="J1603" s="90"/>
      <c r="K1603" s="90"/>
      <c r="L1603" s="90"/>
      <c r="M1603" s="90"/>
      <c r="N1603" s="90"/>
      <c r="O1603" s="90"/>
      <c r="P1603" s="90"/>
      <c r="Q1603" s="90"/>
      <c r="R1603" s="83"/>
      <c r="S1603" s="84"/>
      <c r="T1603" s="85">
        <f t="array" ref="T1603">IF(OR(EXACT(C1603, $T$4:$AH$4)),C1603,"")</f>
        <v>0</v>
      </c>
      <c r="U1603" s="85">
        <f t="array" ref="U1603">IF(OR(EXACT(D1603, $T$4:$AH$4)),D1603,"")</f>
        <v>0</v>
      </c>
      <c r="V1603" s="85">
        <f t="array" ref="V1603">IF(OR(EXACT(E1603, $T$4:$AH$4)),E1603,"")</f>
        <v>0</v>
      </c>
      <c r="W1603" s="85">
        <f t="array" ref="W1603">IF(OR(EXACT(F1603, $T$4:$AH$4)),F1603,"")</f>
        <v>0</v>
      </c>
      <c r="X1603" s="85">
        <f t="array" ref="X1603">IF(OR(EXACT(G1603, $T$4:$AH$4)),G1603,"")</f>
        <v>0</v>
      </c>
      <c r="Y1603" s="85">
        <f t="array" ref="Y1603">IF(OR(EXACT(H1603, $T$4:$AH$4)),H1603,"")</f>
        <v>0</v>
      </c>
      <c r="Z1603" s="85">
        <f t="array" ref="Z1603">IF(OR(EXACT(I1603, $T$4:$AH$4)),I1603,"")</f>
        <v>0</v>
      </c>
      <c r="AA1603" s="85">
        <f t="array" ref="AA1603">IF(OR(EXACT(J1603, $T$4:$AH$4)),J1603,"")</f>
        <v>0</v>
      </c>
      <c r="AB1603" s="85">
        <f t="array" ref="AB1603">IF(OR(EXACT(K1603, $T$4:$AH$4)),K1603,"")</f>
        <v>0</v>
      </c>
      <c r="AC1603" s="85">
        <f t="array" ref="AC1603">IF(OR(EXACT(L1603, $T$4:$AH$4)),L1603,"")</f>
        <v>0</v>
      </c>
      <c r="AD1603" s="85">
        <f t="array" ref="AD1603">IF(OR(EXACT(M1603, $T$4:$AH$4)),M1603,"")</f>
        <v>0</v>
      </c>
      <c r="AE1603" s="85">
        <f t="array" ref="AE1603">IF(OR(EXACT(N1603, $T$4:$AH$4)),N1603,"")</f>
        <v>0</v>
      </c>
      <c r="AF1603" s="85">
        <f t="array" ref="AF1603">IF(OR(EXACT(O1603, $T$4:$AH$4)),O1603,"")</f>
        <v>0</v>
      </c>
      <c r="AG1603" s="85">
        <f t="array" ref="AG1603">IF(OR(EXACT(P1603, $T$4:$AH$4)),P1603,"")</f>
        <v>0</v>
      </c>
      <c r="AH1603" s="85">
        <f t="array" ref="AH1603">IF(OR(EXACT(Q1603, $T$4:$AH$4)),Q1603,"")</f>
        <v>0</v>
      </c>
      <c r="AI1603" s="86"/>
      <c r="AJ1603" s="87">
        <f t="shared" si="48"/>
        <v>0</v>
      </c>
      <c r="AK1603" s="88"/>
      <c r="AL1603" s="89" t="str">
        <f t="shared" si="49"/>
        <v/>
      </c>
      <c r="AN1603" s="60">
        <v>1580</v>
      </c>
      <c r="AO1603" s="90">
        <v>3</v>
      </c>
      <c r="AP1603" s="90">
        <v>4</v>
      </c>
      <c r="AQ1603" s="90">
        <v>5</v>
      </c>
      <c r="AR1603" s="90">
        <v>6</v>
      </c>
      <c r="AS1603" s="90">
        <v>7</v>
      </c>
      <c r="AT1603" s="90">
        <v>8</v>
      </c>
      <c r="AU1603" s="90">
        <v>11</v>
      </c>
      <c r="AV1603" s="90">
        <v>12</v>
      </c>
      <c r="AW1603" s="90">
        <v>13</v>
      </c>
      <c r="AX1603" s="90">
        <v>16</v>
      </c>
      <c r="AY1603" s="90">
        <v>20</v>
      </c>
      <c r="AZ1603" s="90">
        <v>21</v>
      </c>
      <c r="BA1603" s="90">
        <v>23</v>
      </c>
      <c r="BB1603" s="90">
        <v>24</v>
      </c>
      <c r="BC1603" s="90">
        <v>25</v>
      </c>
    </row>
    <row r="1604" spans="2:55" ht="14.25" customHeight="1" x14ac:dyDescent="0.2">
      <c r="B1604" s="24"/>
      <c r="C1604" s="91"/>
      <c r="D1604" s="91"/>
      <c r="E1604" s="91"/>
      <c r="F1604" s="91"/>
      <c r="G1604" s="91"/>
      <c r="H1604" s="91"/>
      <c r="I1604" s="91"/>
      <c r="J1604" s="91"/>
      <c r="K1604" s="91"/>
      <c r="L1604" s="91"/>
      <c r="M1604" s="91"/>
      <c r="N1604" s="91"/>
      <c r="O1604" s="91"/>
      <c r="P1604" s="91"/>
      <c r="Q1604" s="91"/>
      <c r="R1604" s="48"/>
      <c r="S1604" s="76"/>
      <c r="T1604" s="67">
        <f t="array" ref="T1604">IF(OR(EXACT(C1604, $T$4:$AH$4)),C1604,"")</f>
        <v>0</v>
      </c>
      <c r="U1604" s="67">
        <f t="array" ref="U1604">IF(OR(EXACT(D1604, $T$4:$AH$4)),D1604,"")</f>
        <v>0</v>
      </c>
      <c r="V1604" s="67">
        <f t="array" ref="V1604">IF(OR(EXACT(E1604, $T$4:$AH$4)),E1604,"")</f>
        <v>0</v>
      </c>
      <c r="W1604" s="67">
        <f t="array" ref="W1604">IF(OR(EXACT(F1604, $T$4:$AH$4)),F1604,"")</f>
        <v>0</v>
      </c>
      <c r="X1604" s="67">
        <f t="array" ref="X1604">IF(OR(EXACT(G1604, $T$4:$AH$4)),G1604,"")</f>
        <v>0</v>
      </c>
      <c r="Y1604" s="67">
        <f t="array" ref="Y1604">IF(OR(EXACT(H1604, $T$4:$AH$4)),H1604,"")</f>
        <v>0</v>
      </c>
      <c r="Z1604" s="67">
        <f t="array" ref="Z1604">IF(OR(EXACT(I1604, $T$4:$AH$4)),I1604,"")</f>
        <v>0</v>
      </c>
      <c r="AA1604" s="67">
        <f t="array" ref="AA1604">IF(OR(EXACT(J1604, $T$4:$AH$4)),J1604,"")</f>
        <v>0</v>
      </c>
      <c r="AB1604" s="67">
        <f t="array" ref="AB1604">IF(OR(EXACT(K1604, $T$4:$AH$4)),K1604,"")</f>
        <v>0</v>
      </c>
      <c r="AC1604" s="67">
        <f t="array" ref="AC1604">IF(OR(EXACT(L1604, $T$4:$AH$4)),L1604,"")</f>
        <v>0</v>
      </c>
      <c r="AD1604" s="67">
        <f t="array" ref="AD1604">IF(OR(EXACT(M1604, $T$4:$AH$4)),M1604,"")</f>
        <v>0</v>
      </c>
      <c r="AE1604" s="67">
        <f t="array" ref="AE1604">IF(OR(EXACT(N1604, $T$4:$AH$4)),N1604,"")</f>
        <v>0</v>
      </c>
      <c r="AF1604" s="67">
        <f t="array" ref="AF1604">IF(OR(EXACT(O1604, $T$4:$AH$4)),O1604,"")</f>
        <v>0</v>
      </c>
      <c r="AG1604" s="67">
        <f t="array" ref="AG1604">IF(OR(EXACT(P1604, $T$4:$AH$4)),P1604,"")</f>
        <v>0</v>
      </c>
      <c r="AH1604" s="67">
        <f t="array" ref="AH1604">IF(OR(EXACT(Q1604, $T$4:$AH$4)),Q1604,"")</f>
        <v>0</v>
      </c>
      <c r="AI1604" s="27"/>
      <c r="AJ1604" s="52">
        <f t="shared" si="48"/>
        <v>0</v>
      </c>
      <c r="AK1604" s="77"/>
      <c r="AL1604" s="89" t="str">
        <f t="shared" si="49"/>
        <v/>
      </c>
      <c r="AN1604" s="81">
        <v>1581</v>
      </c>
      <c r="AO1604" s="91">
        <v>1</v>
      </c>
      <c r="AP1604" s="91">
        <v>2</v>
      </c>
      <c r="AQ1604" s="91">
        <v>5</v>
      </c>
      <c r="AR1604" s="91">
        <v>7</v>
      </c>
      <c r="AS1604" s="91">
        <v>8</v>
      </c>
      <c r="AT1604" s="91">
        <v>10</v>
      </c>
      <c r="AU1604" s="91">
        <v>11</v>
      </c>
      <c r="AV1604" s="91">
        <v>14</v>
      </c>
      <c r="AW1604" s="91">
        <v>16</v>
      </c>
      <c r="AX1604" s="91">
        <v>17</v>
      </c>
      <c r="AY1604" s="91">
        <v>18</v>
      </c>
      <c r="AZ1604" s="91">
        <v>19</v>
      </c>
      <c r="BA1604" s="91">
        <v>23</v>
      </c>
      <c r="BB1604" s="91">
        <v>24</v>
      </c>
      <c r="BC1604" s="91">
        <v>25</v>
      </c>
    </row>
    <row r="1605" spans="2:55" ht="14.25" customHeight="1" x14ac:dyDescent="0.2">
      <c r="B1605" s="82"/>
      <c r="C1605" s="90"/>
      <c r="D1605" s="90"/>
      <c r="E1605" s="90"/>
      <c r="F1605" s="90"/>
      <c r="G1605" s="90"/>
      <c r="H1605" s="90"/>
      <c r="I1605" s="90"/>
      <c r="J1605" s="90"/>
      <c r="K1605" s="90"/>
      <c r="L1605" s="90"/>
      <c r="M1605" s="90"/>
      <c r="N1605" s="90"/>
      <c r="O1605" s="90"/>
      <c r="P1605" s="90"/>
      <c r="Q1605" s="90"/>
      <c r="R1605" s="83"/>
      <c r="S1605" s="84"/>
      <c r="T1605" s="85">
        <f t="array" ref="T1605">IF(OR(EXACT(C1605, $T$4:$AH$4)),C1605,"")</f>
        <v>0</v>
      </c>
      <c r="U1605" s="85">
        <f t="array" ref="U1605">IF(OR(EXACT(D1605, $T$4:$AH$4)),D1605,"")</f>
        <v>0</v>
      </c>
      <c r="V1605" s="85">
        <f t="array" ref="V1605">IF(OR(EXACT(E1605, $T$4:$AH$4)),E1605,"")</f>
        <v>0</v>
      </c>
      <c r="W1605" s="85">
        <f t="array" ref="W1605">IF(OR(EXACT(F1605, $T$4:$AH$4)),F1605,"")</f>
        <v>0</v>
      </c>
      <c r="X1605" s="85">
        <f t="array" ref="X1605">IF(OR(EXACT(G1605, $T$4:$AH$4)),G1605,"")</f>
        <v>0</v>
      </c>
      <c r="Y1605" s="85">
        <f t="array" ref="Y1605">IF(OR(EXACT(H1605, $T$4:$AH$4)),H1605,"")</f>
        <v>0</v>
      </c>
      <c r="Z1605" s="85">
        <f t="array" ref="Z1605">IF(OR(EXACT(I1605, $T$4:$AH$4)),I1605,"")</f>
        <v>0</v>
      </c>
      <c r="AA1605" s="85">
        <f t="array" ref="AA1605">IF(OR(EXACT(J1605, $T$4:$AH$4)),J1605,"")</f>
        <v>0</v>
      </c>
      <c r="AB1605" s="85">
        <f t="array" ref="AB1605">IF(OR(EXACT(K1605, $T$4:$AH$4)),K1605,"")</f>
        <v>0</v>
      </c>
      <c r="AC1605" s="85">
        <f t="array" ref="AC1605">IF(OR(EXACT(L1605, $T$4:$AH$4)),L1605,"")</f>
        <v>0</v>
      </c>
      <c r="AD1605" s="85">
        <f t="array" ref="AD1605">IF(OR(EXACT(M1605, $T$4:$AH$4)),M1605,"")</f>
        <v>0</v>
      </c>
      <c r="AE1605" s="85">
        <f t="array" ref="AE1605">IF(OR(EXACT(N1605, $T$4:$AH$4)),N1605,"")</f>
        <v>0</v>
      </c>
      <c r="AF1605" s="85">
        <f t="array" ref="AF1605">IF(OR(EXACT(O1605, $T$4:$AH$4)),O1605,"")</f>
        <v>0</v>
      </c>
      <c r="AG1605" s="85">
        <f t="array" ref="AG1605">IF(OR(EXACT(P1605, $T$4:$AH$4)),P1605,"")</f>
        <v>0</v>
      </c>
      <c r="AH1605" s="85">
        <f t="array" ref="AH1605">IF(OR(EXACT(Q1605, $T$4:$AH$4)),Q1605,"")</f>
        <v>0</v>
      </c>
      <c r="AI1605" s="86"/>
      <c r="AJ1605" s="87">
        <f t="shared" si="48"/>
        <v>0</v>
      </c>
      <c r="AK1605" s="88"/>
      <c r="AL1605" s="89" t="str">
        <f t="shared" si="49"/>
        <v/>
      </c>
      <c r="AN1605" s="60">
        <v>1582</v>
      </c>
      <c r="AO1605" s="90">
        <v>2</v>
      </c>
      <c r="AP1605" s="90">
        <v>3</v>
      </c>
      <c r="AQ1605" s="90">
        <v>4</v>
      </c>
      <c r="AR1605" s="90">
        <v>6</v>
      </c>
      <c r="AS1605" s="90">
        <v>7</v>
      </c>
      <c r="AT1605" s="90">
        <v>9</v>
      </c>
      <c r="AU1605" s="90">
        <v>10</v>
      </c>
      <c r="AV1605" s="90">
        <v>14</v>
      </c>
      <c r="AW1605" s="90">
        <v>15</v>
      </c>
      <c r="AX1605" s="90">
        <v>16</v>
      </c>
      <c r="AY1605" s="90">
        <v>17</v>
      </c>
      <c r="AZ1605" s="90">
        <v>19</v>
      </c>
      <c r="BA1605" s="90">
        <v>20</v>
      </c>
      <c r="BB1605" s="90">
        <v>23</v>
      </c>
      <c r="BC1605" s="90">
        <v>25</v>
      </c>
    </row>
    <row r="1606" spans="2:55" ht="14.25" customHeight="1" x14ac:dyDescent="0.2">
      <c r="B1606" s="24"/>
      <c r="C1606" s="91"/>
      <c r="D1606" s="91"/>
      <c r="E1606" s="91"/>
      <c r="F1606" s="91"/>
      <c r="G1606" s="91"/>
      <c r="H1606" s="91"/>
      <c r="I1606" s="91"/>
      <c r="J1606" s="91"/>
      <c r="K1606" s="91"/>
      <c r="L1606" s="91"/>
      <c r="M1606" s="91"/>
      <c r="N1606" s="91"/>
      <c r="O1606" s="91"/>
      <c r="P1606" s="91"/>
      <c r="Q1606" s="91"/>
      <c r="R1606" s="48"/>
      <c r="S1606" s="76"/>
      <c r="T1606" s="67">
        <f t="array" ref="T1606">IF(OR(EXACT(C1606, $T$4:$AH$4)),C1606,"")</f>
        <v>0</v>
      </c>
      <c r="U1606" s="67">
        <f t="array" ref="U1606">IF(OR(EXACT(D1606, $T$4:$AH$4)),D1606,"")</f>
        <v>0</v>
      </c>
      <c r="V1606" s="67">
        <f t="array" ref="V1606">IF(OR(EXACT(E1606, $T$4:$AH$4)),E1606,"")</f>
        <v>0</v>
      </c>
      <c r="W1606" s="67">
        <f t="array" ref="W1606">IF(OR(EXACT(F1606, $T$4:$AH$4)),F1606,"")</f>
        <v>0</v>
      </c>
      <c r="X1606" s="67">
        <f t="array" ref="X1606">IF(OR(EXACT(G1606, $T$4:$AH$4)),G1606,"")</f>
        <v>0</v>
      </c>
      <c r="Y1606" s="67">
        <f t="array" ref="Y1606">IF(OR(EXACT(H1606, $T$4:$AH$4)),H1606,"")</f>
        <v>0</v>
      </c>
      <c r="Z1606" s="67">
        <f t="array" ref="Z1606">IF(OR(EXACT(I1606, $T$4:$AH$4)),I1606,"")</f>
        <v>0</v>
      </c>
      <c r="AA1606" s="67">
        <f t="array" ref="AA1606">IF(OR(EXACT(J1606, $T$4:$AH$4)),J1606,"")</f>
        <v>0</v>
      </c>
      <c r="AB1606" s="67">
        <f t="array" ref="AB1606">IF(OR(EXACT(K1606, $T$4:$AH$4)),K1606,"")</f>
        <v>0</v>
      </c>
      <c r="AC1606" s="67">
        <f t="array" ref="AC1606">IF(OR(EXACT(L1606, $T$4:$AH$4)),L1606,"")</f>
        <v>0</v>
      </c>
      <c r="AD1606" s="67">
        <f t="array" ref="AD1606">IF(OR(EXACT(M1606, $T$4:$AH$4)),M1606,"")</f>
        <v>0</v>
      </c>
      <c r="AE1606" s="67">
        <f t="array" ref="AE1606">IF(OR(EXACT(N1606, $T$4:$AH$4)),N1606,"")</f>
        <v>0</v>
      </c>
      <c r="AF1606" s="67">
        <f t="array" ref="AF1606">IF(OR(EXACT(O1606, $T$4:$AH$4)),O1606,"")</f>
        <v>0</v>
      </c>
      <c r="AG1606" s="67">
        <f t="array" ref="AG1606">IF(OR(EXACT(P1606, $T$4:$AH$4)),P1606,"")</f>
        <v>0</v>
      </c>
      <c r="AH1606" s="67">
        <f t="array" ref="AH1606">IF(OR(EXACT(Q1606, $T$4:$AH$4)),Q1606,"")</f>
        <v>0</v>
      </c>
      <c r="AI1606" s="27"/>
      <c r="AJ1606" s="52">
        <f t="shared" si="48"/>
        <v>0</v>
      </c>
      <c r="AK1606" s="77"/>
      <c r="AL1606" s="89" t="str">
        <f t="shared" si="49"/>
        <v/>
      </c>
      <c r="AN1606" s="81">
        <v>1583</v>
      </c>
      <c r="AO1606" s="91">
        <v>1</v>
      </c>
      <c r="AP1606" s="91">
        <v>2</v>
      </c>
      <c r="AQ1606" s="91">
        <v>3</v>
      </c>
      <c r="AR1606" s="91">
        <v>5</v>
      </c>
      <c r="AS1606" s="91">
        <v>6</v>
      </c>
      <c r="AT1606" s="91">
        <v>11</v>
      </c>
      <c r="AU1606" s="91">
        <v>12</v>
      </c>
      <c r="AV1606" s="91">
        <v>14</v>
      </c>
      <c r="AW1606" s="91">
        <v>15</v>
      </c>
      <c r="AX1606" s="91">
        <v>16</v>
      </c>
      <c r="AY1606" s="91">
        <v>17</v>
      </c>
      <c r="AZ1606" s="91">
        <v>19</v>
      </c>
      <c r="BA1606" s="91">
        <v>20</v>
      </c>
      <c r="BB1606" s="91">
        <v>24</v>
      </c>
      <c r="BC1606" s="91">
        <v>25</v>
      </c>
    </row>
    <row r="1607" spans="2:55" ht="14.25" customHeight="1" x14ac:dyDescent="0.2">
      <c r="B1607" s="82"/>
      <c r="C1607" s="90"/>
      <c r="D1607" s="90"/>
      <c r="E1607" s="90"/>
      <c r="F1607" s="90"/>
      <c r="G1607" s="90"/>
      <c r="H1607" s="90"/>
      <c r="I1607" s="90"/>
      <c r="J1607" s="90"/>
      <c r="K1607" s="90"/>
      <c r="L1607" s="90"/>
      <c r="M1607" s="90"/>
      <c r="N1607" s="90"/>
      <c r="O1607" s="90"/>
      <c r="P1607" s="90"/>
      <c r="Q1607" s="90"/>
      <c r="R1607" s="83"/>
      <c r="S1607" s="84"/>
      <c r="T1607" s="85">
        <f t="array" ref="T1607">IF(OR(EXACT(C1607, $T$4:$AH$4)),C1607,"")</f>
        <v>0</v>
      </c>
      <c r="U1607" s="85">
        <f t="array" ref="U1607">IF(OR(EXACT(D1607, $T$4:$AH$4)),D1607,"")</f>
        <v>0</v>
      </c>
      <c r="V1607" s="85">
        <f t="array" ref="V1607">IF(OR(EXACT(E1607, $T$4:$AH$4)),E1607,"")</f>
        <v>0</v>
      </c>
      <c r="W1607" s="85">
        <f t="array" ref="W1607">IF(OR(EXACT(F1607, $T$4:$AH$4)),F1607,"")</f>
        <v>0</v>
      </c>
      <c r="X1607" s="85">
        <f t="array" ref="X1607">IF(OR(EXACT(G1607, $T$4:$AH$4)),G1607,"")</f>
        <v>0</v>
      </c>
      <c r="Y1607" s="85">
        <f t="array" ref="Y1607">IF(OR(EXACT(H1607, $T$4:$AH$4)),H1607,"")</f>
        <v>0</v>
      </c>
      <c r="Z1607" s="85">
        <f t="array" ref="Z1607">IF(OR(EXACT(I1607, $T$4:$AH$4)),I1607,"")</f>
        <v>0</v>
      </c>
      <c r="AA1607" s="85">
        <f t="array" ref="AA1607">IF(OR(EXACT(J1607, $T$4:$AH$4)),J1607,"")</f>
        <v>0</v>
      </c>
      <c r="AB1607" s="85">
        <f t="array" ref="AB1607">IF(OR(EXACT(K1607, $T$4:$AH$4)),K1607,"")</f>
        <v>0</v>
      </c>
      <c r="AC1607" s="85">
        <f t="array" ref="AC1607">IF(OR(EXACT(L1607, $T$4:$AH$4)),L1607,"")</f>
        <v>0</v>
      </c>
      <c r="AD1607" s="85">
        <f t="array" ref="AD1607">IF(OR(EXACT(M1607, $T$4:$AH$4)),M1607,"")</f>
        <v>0</v>
      </c>
      <c r="AE1607" s="85">
        <f t="array" ref="AE1607">IF(OR(EXACT(N1607, $T$4:$AH$4)),N1607,"")</f>
        <v>0</v>
      </c>
      <c r="AF1607" s="85">
        <f t="array" ref="AF1607">IF(OR(EXACT(O1607, $T$4:$AH$4)),O1607,"")</f>
        <v>0</v>
      </c>
      <c r="AG1607" s="85">
        <f t="array" ref="AG1607">IF(OR(EXACT(P1607, $T$4:$AH$4)),P1607,"")</f>
        <v>0</v>
      </c>
      <c r="AH1607" s="85">
        <f t="array" ref="AH1607">IF(OR(EXACT(Q1607, $T$4:$AH$4)),Q1607,"")</f>
        <v>0</v>
      </c>
      <c r="AI1607" s="86"/>
      <c r="AJ1607" s="87">
        <f t="shared" si="48"/>
        <v>0</v>
      </c>
      <c r="AK1607" s="88"/>
      <c r="AL1607" s="89" t="str">
        <f t="shared" si="49"/>
        <v/>
      </c>
      <c r="AN1607" s="60">
        <v>1584</v>
      </c>
      <c r="AO1607" s="90">
        <v>1</v>
      </c>
      <c r="AP1607" s="90">
        <v>2</v>
      </c>
      <c r="AQ1607" s="90">
        <v>4</v>
      </c>
      <c r="AR1607" s="90">
        <v>5</v>
      </c>
      <c r="AS1607" s="90">
        <v>6</v>
      </c>
      <c r="AT1607" s="90">
        <v>7</v>
      </c>
      <c r="AU1607" s="90">
        <v>9</v>
      </c>
      <c r="AV1607" s="90">
        <v>11</v>
      </c>
      <c r="AW1607" s="90">
        <v>17</v>
      </c>
      <c r="AX1607" s="90">
        <v>18</v>
      </c>
      <c r="AY1607" s="90">
        <v>19</v>
      </c>
      <c r="AZ1607" s="90">
        <v>21</v>
      </c>
      <c r="BA1607" s="90">
        <v>21</v>
      </c>
      <c r="BB1607" s="90">
        <v>24</v>
      </c>
      <c r="BC1607" s="90">
        <v>25</v>
      </c>
    </row>
    <row r="1608" spans="2:55" ht="14.25" customHeight="1" x14ac:dyDescent="0.2">
      <c r="B1608" s="24"/>
      <c r="C1608" s="91"/>
      <c r="D1608" s="91"/>
      <c r="E1608" s="91"/>
      <c r="F1608" s="91"/>
      <c r="G1608" s="91"/>
      <c r="H1608" s="91"/>
      <c r="I1608" s="91"/>
      <c r="J1608" s="91"/>
      <c r="K1608" s="91"/>
      <c r="L1608" s="91"/>
      <c r="M1608" s="91"/>
      <c r="N1608" s="91"/>
      <c r="O1608" s="91"/>
      <c r="P1608" s="91"/>
      <c r="Q1608" s="91"/>
      <c r="R1608" s="48"/>
      <c r="S1608" s="76"/>
      <c r="T1608" s="67">
        <f t="array" ref="T1608">IF(OR(EXACT(C1608, $T$4:$AH$4)),C1608,"")</f>
        <v>0</v>
      </c>
      <c r="U1608" s="67">
        <f t="array" ref="U1608">IF(OR(EXACT(D1608, $T$4:$AH$4)),D1608,"")</f>
        <v>0</v>
      </c>
      <c r="V1608" s="67">
        <f t="array" ref="V1608">IF(OR(EXACT(E1608, $T$4:$AH$4)),E1608,"")</f>
        <v>0</v>
      </c>
      <c r="W1608" s="67">
        <f t="array" ref="W1608">IF(OR(EXACT(F1608, $T$4:$AH$4)),F1608,"")</f>
        <v>0</v>
      </c>
      <c r="X1608" s="67">
        <f t="array" ref="X1608">IF(OR(EXACT(G1608, $T$4:$AH$4)),G1608,"")</f>
        <v>0</v>
      </c>
      <c r="Y1608" s="67">
        <f t="array" ref="Y1608">IF(OR(EXACT(H1608, $T$4:$AH$4)),H1608,"")</f>
        <v>0</v>
      </c>
      <c r="Z1608" s="67">
        <f t="array" ref="Z1608">IF(OR(EXACT(I1608, $T$4:$AH$4)),I1608,"")</f>
        <v>0</v>
      </c>
      <c r="AA1608" s="67">
        <f t="array" ref="AA1608">IF(OR(EXACT(J1608, $T$4:$AH$4)),J1608,"")</f>
        <v>0</v>
      </c>
      <c r="AB1608" s="67">
        <f t="array" ref="AB1608">IF(OR(EXACT(K1608, $T$4:$AH$4)),K1608,"")</f>
        <v>0</v>
      </c>
      <c r="AC1608" s="67">
        <f t="array" ref="AC1608">IF(OR(EXACT(L1608, $T$4:$AH$4)),L1608,"")</f>
        <v>0</v>
      </c>
      <c r="AD1608" s="67">
        <f t="array" ref="AD1608">IF(OR(EXACT(M1608, $T$4:$AH$4)),M1608,"")</f>
        <v>0</v>
      </c>
      <c r="AE1608" s="67">
        <f t="array" ref="AE1608">IF(OR(EXACT(N1608, $T$4:$AH$4)),N1608,"")</f>
        <v>0</v>
      </c>
      <c r="AF1608" s="67">
        <f t="array" ref="AF1608">IF(OR(EXACT(O1608, $T$4:$AH$4)),O1608,"")</f>
        <v>0</v>
      </c>
      <c r="AG1608" s="67">
        <f t="array" ref="AG1608">IF(OR(EXACT(P1608, $T$4:$AH$4)),P1608,"")</f>
        <v>0</v>
      </c>
      <c r="AH1608" s="67">
        <f t="array" ref="AH1608">IF(OR(EXACT(Q1608, $T$4:$AH$4)),Q1608,"")</f>
        <v>0</v>
      </c>
      <c r="AI1608" s="27"/>
      <c r="AJ1608" s="52">
        <f t="shared" si="48"/>
        <v>0</v>
      </c>
      <c r="AK1608" s="77"/>
      <c r="AL1608" s="89" t="str">
        <f t="shared" si="49"/>
        <v/>
      </c>
      <c r="AN1608" s="81">
        <v>1585</v>
      </c>
      <c r="AO1608" s="91">
        <v>1</v>
      </c>
      <c r="AP1608" s="91">
        <v>3</v>
      </c>
      <c r="AQ1608" s="91">
        <v>4</v>
      </c>
      <c r="AR1608" s="91">
        <v>10</v>
      </c>
      <c r="AS1608" s="91">
        <v>11</v>
      </c>
      <c r="AT1608" s="91">
        <v>12</v>
      </c>
      <c r="AU1608" s="91">
        <v>13</v>
      </c>
      <c r="AV1608" s="91">
        <v>16</v>
      </c>
      <c r="AW1608" s="91">
        <v>18</v>
      </c>
      <c r="AX1608" s="91">
        <v>19</v>
      </c>
      <c r="AY1608" s="91">
        <v>20</v>
      </c>
      <c r="AZ1608" s="91">
        <v>22</v>
      </c>
      <c r="BA1608" s="91">
        <v>23</v>
      </c>
      <c r="BB1608" s="91">
        <v>24</v>
      </c>
      <c r="BC1608" s="91">
        <v>25</v>
      </c>
    </row>
    <row r="1609" spans="2:55" ht="14.25" customHeight="1" x14ac:dyDescent="0.2">
      <c r="B1609" s="82"/>
      <c r="C1609" s="90"/>
      <c r="D1609" s="90"/>
      <c r="E1609" s="90"/>
      <c r="F1609" s="90"/>
      <c r="G1609" s="90"/>
      <c r="H1609" s="90"/>
      <c r="I1609" s="90"/>
      <c r="J1609" s="90"/>
      <c r="K1609" s="90"/>
      <c r="L1609" s="90"/>
      <c r="M1609" s="90"/>
      <c r="N1609" s="90"/>
      <c r="O1609" s="90"/>
      <c r="P1609" s="90"/>
      <c r="Q1609" s="90"/>
      <c r="R1609" s="83"/>
      <c r="S1609" s="84"/>
      <c r="T1609" s="85">
        <f t="array" ref="T1609">IF(OR(EXACT(C1609, $T$4:$AH$4)),C1609,"")</f>
        <v>0</v>
      </c>
      <c r="U1609" s="85">
        <f t="array" ref="U1609">IF(OR(EXACT(D1609, $T$4:$AH$4)),D1609,"")</f>
        <v>0</v>
      </c>
      <c r="V1609" s="85">
        <f t="array" ref="V1609">IF(OR(EXACT(E1609, $T$4:$AH$4)),E1609,"")</f>
        <v>0</v>
      </c>
      <c r="W1609" s="85">
        <f t="array" ref="W1609">IF(OR(EXACT(F1609, $T$4:$AH$4)),F1609,"")</f>
        <v>0</v>
      </c>
      <c r="X1609" s="85">
        <f t="array" ref="X1609">IF(OR(EXACT(G1609, $T$4:$AH$4)),G1609,"")</f>
        <v>0</v>
      </c>
      <c r="Y1609" s="85">
        <f t="array" ref="Y1609">IF(OR(EXACT(H1609, $T$4:$AH$4)),H1609,"")</f>
        <v>0</v>
      </c>
      <c r="Z1609" s="85">
        <f t="array" ref="Z1609">IF(OR(EXACT(I1609, $T$4:$AH$4)),I1609,"")</f>
        <v>0</v>
      </c>
      <c r="AA1609" s="85">
        <f t="array" ref="AA1609">IF(OR(EXACT(J1609, $T$4:$AH$4)),J1609,"")</f>
        <v>0</v>
      </c>
      <c r="AB1609" s="85">
        <f t="array" ref="AB1609">IF(OR(EXACT(K1609, $T$4:$AH$4)),K1609,"")</f>
        <v>0</v>
      </c>
      <c r="AC1609" s="85">
        <f t="array" ref="AC1609">IF(OR(EXACT(L1609, $T$4:$AH$4)),L1609,"")</f>
        <v>0</v>
      </c>
      <c r="AD1609" s="85">
        <f t="array" ref="AD1609">IF(OR(EXACT(M1609, $T$4:$AH$4)),M1609,"")</f>
        <v>0</v>
      </c>
      <c r="AE1609" s="85">
        <f t="array" ref="AE1609">IF(OR(EXACT(N1609, $T$4:$AH$4)),N1609,"")</f>
        <v>0</v>
      </c>
      <c r="AF1609" s="85">
        <f t="array" ref="AF1609">IF(OR(EXACT(O1609, $T$4:$AH$4)),O1609,"")</f>
        <v>0</v>
      </c>
      <c r="AG1609" s="85">
        <f t="array" ref="AG1609">IF(OR(EXACT(P1609, $T$4:$AH$4)),P1609,"")</f>
        <v>0</v>
      </c>
      <c r="AH1609" s="85">
        <f t="array" ref="AH1609">IF(OR(EXACT(Q1609, $T$4:$AH$4)),Q1609,"")</f>
        <v>0</v>
      </c>
      <c r="AI1609" s="86"/>
      <c r="AJ1609" s="87">
        <f t="shared" si="48"/>
        <v>0</v>
      </c>
      <c r="AK1609" s="88"/>
      <c r="AL1609" s="89" t="str">
        <f t="shared" si="49"/>
        <v/>
      </c>
      <c r="AN1609" s="60">
        <v>1586</v>
      </c>
      <c r="AO1609" s="90">
        <v>2</v>
      </c>
      <c r="AP1609" s="90">
        <v>3</v>
      </c>
      <c r="AQ1609" s="90">
        <v>5</v>
      </c>
      <c r="AR1609" s="90">
        <v>7</v>
      </c>
      <c r="AS1609" s="90">
        <v>8</v>
      </c>
      <c r="AT1609" s="90">
        <v>11</v>
      </c>
      <c r="AU1609" s="90">
        <v>14</v>
      </c>
      <c r="AV1609" s="90">
        <v>15</v>
      </c>
      <c r="AW1609" s="90">
        <v>16</v>
      </c>
      <c r="AX1609" s="90">
        <v>17</v>
      </c>
      <c r="AY1609" s="90">
        <v>19</v>
      </c>
      <c r="AZ1609" s="90">
        <v>20</v>
      </c>
      <c r="BA1609" s="90">
        <v>21</v>
      </c>
      <c r="BB1609" s="90">
        <v>22</v>
      </c>
      <c r="BC1609" s="90">
        <v>25</v>
      </c>
    </row>
    <row r="1610" spans="2:55" ht="14.25" customHeight="1" x14ac:dyDescent="0.2">
      <c r="B1610" s="24"/>
      <c r="C1610" s="91"/>
      <c r="D1610" s="91"/>
      <c r="E1610" s="91"/>
      <c r="F1610" s="91"/>
      <c r="G1610" s="91"/>
      <c r="H1610" s="91"/>
      <c r="I1610" s="91"/>
      <c r="J1610" s="91"/>
      <c r="K1610" s="91"/>
      <c r="L1610" s="91"/>
      <c r="M1610" s="91"/>
      <c r="N1610" s="91"/>
      <c r="O1610" s="91"/>
      <c r="P1610" s="91"/>
      <c r="Q1610" s="91"/>
      <c r="R1610" s="48"/>
      <c r="S1610" s="76"/>
      <c r="T1610" s="67">
        <f t="array" ref="T1610">IF(OR(EXACT(C1610, $T$4:$AH$4)),C1610,"")</f>
        <v>0</v>
      </c>
      <c r="U1610" s="67">
        <f t="array" ref="U1610">IF(OR(EXACT(D1610, $T$4:$AH$4)),D1610,"")</f>
        <v>0</v>
      </c>
      <c r="V1610" s="67">
        <f t="array" ref="V1610">IF(OR(EXACT(E1610, $T$4:$AH$4)),E1610,"")</f>
        <v>0</v>
      </c>
      <c r="W1610" s="67">
        <f t="array" ref="W1610">IF(OR(EXACT(F1610, $T$4:$AH$4)),F1610,"")</f>
        <v>0</v>
      </c>
      <c r="X1610" s="67">
        <f t="array" ref="X1610">IF(OR(EXACT(G1610, $T$4:$AH$4)),G1610,"")</f>
        <v>0</v>
      </c>
      <c r="Y1610" s="67">
        <f t="array" ref="Y1610">IF(OR(EXACT(H1610, $T$4:$AH$4)),H1610,"")</f>
        <v>0</v>
      </c>
      <c r="Z1610" s="67">
        <f t="array" ref="Z1610">IF(OR(EXACT(I1610, $T$4:$AH$4)),I1610,"")</f>
        <v>0</v>
      </c>
      <c r="AA1610" s="67">
        <f t="array" ref="AA1610">IF(OR(EXACT(J1610, $T$4:$AH$4)),J1610,"")</f>
        <v>0</v>
      </c>
      <c r="AB1610" s="67">
        <f t="array" ref="AB1610">IF(OR(EXACT(K1610, $T$4:$AH$4)),K1610,"")</f>
        <v>0</v>
      </c>
      <c r="AC1610" s="67">
        <f t="array" ref="AC1610">IF(OR(EXACT(L1610, $T$4:$AH$4)),L1610,"")</f>
        <v>0</v>
      </c>
      <c r="AD1610" s="67">
        <f t="array" ref="AD1610">IF(OR(EXACT(M1610, $T$4:$AH$4)),M1610,"")</f>
        <v>0</v>
      </c>
      <c r="AE1610" s="67">
        <f t="array" ref="AE1610">IF(OR(EXACT(N1610, $T$4:$AH$4)),N1610,"")</f>
        <v>0</v>
      </c>
      <c r="AF1610" s="67">
        <f t="array" ref="AF1610">IF(OR(EXACT(O1610, $T$4:$AH$4)),O1610,"")</f>
        <v>0</v>
      </c>
      <c r="AG1610" s="67">
        <f t="array" ref="AG1610">IF(OR(EXACT(P1610, $T$4:$AH$4)),P1610,"")</f>
        <v>0</v>
      </c>
      <c r="AH1610" s="67">
        <f t="array" ref="AH1610">IF(OR(EXACT(Q1610, $T$4:$AH$4)),Q1610,"")</f>
        <v>0</v>
      </c>
      <c r="AI1610" s="27"/>
      <c r="AJ1610" s="52">
        <f t="shared" si="48"/>
        <v>0</v>
      </c>
      <c r="AK1610" s="77"/>
      <c r="AL1610" s="89" t="str">
        <f t="shared" si="49"/>
        <v/>
      </c>
      <c r="AN1610" s="81">
        <v>1587</v>
      </c>
      <c r="AO1610" s="91">
        <v>1</v>
      </c>
      <c r="AP1610" s="91">
        <v>3</v>
      </c>
      <c r="AQ1610" s="91">
        <v>4</v>
      </c>
      <c r="AR1610" s="91">
        <v>5</v>
      </c>
      <c r="AS1610" s="91">
        <v>7</v>
      </c>
      <c r="AT1610" s="91">
        <v>9</v>
      </c>
      <c r="AU1610" s="91">
        <v>10</v>
      </c>
      <c r="AV1610" s="91">
        <v>11</v>
      </c>
      <c r="AW1610" s="91">
        <v>14</v>
      </c>
      <c r="AX1610" s="91">
        <v>15</v>
      </c>
      <c r="AY1610" s="91">
        <v>17</v>
      </c>
      <c r="AZ1610" s="91">
        <v>20</v>
      </c>
      <c r="BA1610" s="91">
        <v>21</v>
      </c>
      <c r="BB1610" s="91">
        <v>22</v>
      </c>
      <c r="BC1610" s="91">
        <v>23</v>
      </c>
    </row>
    <row r="1611" spans="2:55" ht="14.25" customHeight="1" x14ac:dyDescent="0.2">
      <c r="B1611" s="82"/>
      <c r="C1611" s="90"/>
      <c r="D1611" s="90"/>
      <c r="E1611" s="90"/>
      <c r="F1611" s="90"/>
      <c r="G1611" s="90"/>
      <c r="H1611" s="90"/>
      <c r="I1611" s="90"/>
      <c r="J1611" s="90"/>
      <c r="K1611" s="90"/>
      <c r="L1611" s="90"/>
      <c r="M1611" s="90"/>
      <c r="N1611" s="90"/>
      <c r="O1611" s="90"/>
      <c r="P1611" s="90"/>
      <c r="Q1611" s="90"/>
      <c r="R1611" s="83"/>
      <c r="S1611" s="84"/>
      <c r="T1611" s="85">
        <f t="array" ref="T1611">IF(OR(EXACT(C1611, $T$4:$AH$4)),C1611,"")</f>
        <v>0</v>
      </c>
      <c r="U1611" s="85">
        <f t="array" ref="U1611">IF(OR(EXACT(D1611, $T$4:$AH$4)),D1611,"")</f>
        <v>0</v>
      </c>
      <c r="V1611" s="85">
        <f t="array" ref="V1611">IF(OR(EXACT(E1611, $T$4:$AH$4)),E1611,"")</f>
        <v>0</v>
      </c>
      <c r="W1611" s="85">
        <f t="array" ref="W1611">IF(OR(EXACT(F1611, $T$4:$AH$4)),F1611,"")</f>
        <v>0</v>
      </c>
      <c r="X1611" s="85">
        <f t="array" ref="X1611">IF(OR(EXACT(G1611, $T$4:$AH$4)),G1611,"")</f>
        <v>0</v>
      </c>
      <c r="Y1611" s="85">
        <f t="array" ref="Y1611">IF(OR(EXACT(H1611, $T$4:$AH$4)),H1611,"")</f>
        <v>0</v>
      </c>
      <c r="Z1611" s="85">
        <f t="array" ref="Z1611">IF(OR(EXACT(I1611, $T$4:$AH$4)),I1611,"")</f>
        <v>0</v>
      </c>
      <c r="AA1611" s="85">
        <f t="array" ref="AA1611">IF(OR(EXACT(J1611, $T$4:$AH$4)),J1611,"")</f>
        <v>0</v>
      </c>
      <c r="AB1611" s="85">
        <f t="array" ref="AB1611">IF(OR(EXACT(K1611, $T$4:$AH$4)),K1611,"")</f>
        <v>0</v>
      </c>
      <c r="AC1611" s="85">
        <f t="array" ref="AC1611">IF(OR(EXACT(L1611, $T$4:$AH$4)),L1611,"")</f>
        <v>0</v>
      </c>
      <c r="AD1611" s="85">
        <f t="array" ref="AD1611">IF(OR(EXACT(M1611, $T$4:$AH$4)),M1611,"")</f>
        <v>0</v>
      </c>
      <c r="AE1611" s="85">
        <f t="array" ref="AE1611">IF(OR(EXACT(N1611, $T$4:$AH$4)),N1611,"")</f>
        <v>0</v>
      </c>
      <c r="AF1611" s="85">
        <f t="array" ref="AF1611">IF(OR(EXACT(O1611, $T$4:$AH$4)),O1611,"")</f>
        <v>0</v>
      </c>
      <c r="AG1611" s="85">
        <f t="array" ref="AG1611">IF(OR(EXACT(P1611, $T$4:$AH$4)),P1611,"")</f>
        <v>0</v>
      </c>
      <c r="AH1611" s="85">
        <f t="array" ref="AH1611">IF(OR(EXACT(Q1611, $T$4:$AH$4)),Q1611,"")</f>
        <v>0</v>
      </c>
      <c r="AI1611" s="86"/>
      <c r="AJ1611" s="87">
        <f t="shared" si="48"/>
        <v>0</v>
      </c>
      <c r="AK1611" s="88"/>
      <c r="AL1611" s="89" t="str">
        <f t="shared" si="49"/>
        <v/>
      </c>
      <c r="AN1611" s="60">
        <v>1588</v>
      </c>
      <c r="AO1611" s="90">
        <v>1</v>
      </c>
      <c r="AP1611" s="90">
        <v>2</v>
      </c>
      <c r="AQ1611" s="90">
        <v>3</v>
      </c>
      <c r="AR1611" s="90">
        <v>4</v>
      </c>
      <c r="AS1611" s="90">
        <v>6</v>
      </c>
      <c r="AT1611" s="90">
        <v>12</v>
      </c>
      <c r="AU1611" s="90">
        <v>13</v>
      </c>
      <c r="AV1611" s="90">
        <v>14</v>
      </c>
      <c r="AW1611" s="90">
        <v>15</v>
      </c>
      <c r="AX1611" s="90">
        <v>17</v>
      </c>
      <c r="AY1611" s="90">
        <v>18</v>
      </c>
      <c r="AZ1611" s="90">
        <v>22</v>
      </c>
      <c r="BA1611" s="90">
        <v>23</v>
      </c>
      <c r="BB1611" s="90">
        <v>24</v>
      </c>
      <c r="BC1611" s="90">
        <v>25</v>
      </c>
    </row>
    <row r="1612" spans="2:55" ht="14.25" customHeight="1" x14ac:dyDescent="0.2">
      <c r="B1612" s="24"/>
      <c r="C1612" s="91"/>
      <c r="D1612" s="91"/>
      <c r="E1612" s="91"/>
      <c r="F1612" s="91"/>
      <c r="G1612" s="91"/>
      <c r="H1612" s="91"/>
      <c r="I1612" s="91"/>
      <c r="J1612" s="91"/>
      <c r="K1612" s="91"/>
      <c r="L1612" s="91"/>
      <c r="M1612" s="91"/>
      <c r="N1612" s="91"/>
      <c r="O1612" s="91"/>
      <c r="P1612" s="91"/>
      <c r="Q1612" s="91"/>
      <c r="R1612" s="48"/>
      <c r="S1612" s="76"/>
      <c r="T1612" s="67">
        <f t="array" ref="T1612">IF(OR(EXACT(C1612, $T$4:$AH$4)),C1612,"")</f>
        <v>0</v>
      </c>
      <c r="U1612" s="67">
        <f t="array" ref="U1612">IF(OR(EXACT(D1612, $T$4:$AH$4)),D1612,"")</f>
        <v>0</v>
      </c>
      <c r="V1612" s="67">
        <f t="array" ref="V1612">IF(OR(EXACT(E1612, $T$4:$AH$4)),E1612,"")</f>
        <v>0</v>
      </c>
      <c r="W1612" s="67">
        <f t="array" ref="W1612">IF(OR(EXACT(F1612, $T$4:$AH$4)),F1612,"")</f>
        <v>0</v>
      </c>
      <c r="X1612" s="67">
        <f t="array" ref="X1612">IF(OR(EXACT(G1612, $T$4:$AH$4)),G1612,"")</f>
        <v>0</v>
      </c>
      <c r="Y1612" s="67">
        <f t="array" ref="Y1612">IF(OR(EXACT(H1612, $T$4:$AH$4)),H1612,"")</f>
        <v>0</v>
      </c>
      <c r="Z1612" s="67">
        <f t="array" ref="Z1612">IF(OR(EXACT(I1612, $T$4:$AH$4)),I1612,"")</f>
        <v>0</v>
      </c>
      <c r="AA1612" s="67">
        <f t="array" ref="AA1612">IF(OR(EXACT(J1612, $T$4:$AH$4)),J1612,"")</f>
        <v>0</v>
      </c>
      <c r="AB1612" s="67">
        <f t="array" ref="AB1612">IF(OR(EXACT(K1612, $T$4:$AH$4)),K1612,"")</f>
        <v>0</v>
      </c>
      <c r="AC1612" s="67">
        <f t="array" ref="AC1612">IF(OR(EXACT(L1612, $T$4:$AH$4)),L1612,"")</f>
        <v>0</v>
      </c>
      <c r="AD1612" s="67">
        <f t="array" ref="AD1612">IF(OR(EXACT(M1612, $T$4:$AH$4)),M1612,"")</f>
        <v>0</v>
      </c>
      <c r="AE1612" s="67">
        <f t="array" ref="AE1612">IF(OR(EXACT(N1612, $T$4:$AH$4)),N1612,"")</f>
        <v>0</v>
      </c>
      <c r="AF1612" s="67">
        <f t="array" ref="AF1612">IF(OR(EXACT(O1612, $T$4:$AH$4)),O1612,"")</f>
        <v>0</v>
      </c>
      <c r="AG1612" s="67">
        <f t="array" ref="AG1612">IF(OR(EXACT(P1612, $T$4:$AH$4)),P1612,"")</f>
        <v>0</v>
      </c>
      <c r="AH1612" s="67">
        <f t="array" ref="AH1612">IF(OR(EXACT(Q1612, $T$4:$AH$4)),Q1612,"")</f>
        <v>0</v>
      </c>
      <c r="AI1612" s="27"/>
      <c r="AJ1612" s="52">
        <f t="shared" si="48"/>
        <v>0</v>
      </c>
      <c r="AK1612" s="77"/>
      <c r="AL1612" s="89" t="str">
        <f t="shared" si="49"/>
        <v/>
      </c>
      <c r="AN1612" s="81">
        <v>1589</v>
      </c>
      <c r="AO1612" s="91">
        <v>1</v>
      </c>
      <c r="AP1612" s="91">
        <v>3</v>
      </c>
      <c r="AQ1612" s="91">
        <v>5</v>
      </c>
      <c r="AR1612" s="91">
        <v>7</v>
      </c>
      <c r="AS1612" s="91">
        <v>8</v>
      </c>
      <c r="AT1612" s="91">
        <v>10</v>
      </c>
      <c r="AU1612" s="91">
        <v>14</v>
      </c>
      <c r="AV1612" s="91">
        <v>16</v>
      </c>
      <c r="AW1612" s="91">
        <v>17</v>
      </c>
      <c r="AX1612" s="91">
        <v>18</v>
      </c>
      <c r="AY1612" s="91">
        <v>20</v>
      </c>
      <c r="AZ1612" s="91">
        <v>21</v>
      </c>
      <c r="BA1612" s="91">
        <v>22</v>
      </c>
      <c r="BB1612" s="91">
        <v>23</v>
      </c>
      <c r="BC1612" s="91">
        <v>25</v>
      </c>
    </row>
    <row r="1613" spans="2:55" ht="14.25" customHeight="1" x14ac:dyDescent="0.2">
      <c r="B1613" s="82"/>
      <c r="C1613" s="90"/>
      <c r="D1613" s="90"/>
      <c r="E1613" s="90"/>
      <c r="F1613" s="90"/>
      <c r="G1613" s="90"/>
      <c r="H1613" s="90"/>
      <c r="I1613" s="90"/>
      <c r="J1613" s="90"/>
      <c r="K1613" s="90"/>
      <c r="L1613" s="90"/>
      <c r="M1613" s="90"/>
      <c r="N1613" s="90"/>
      <c r="O1613" s="90"/>
      <c r="P1613" s="90"/>
      <c r="Q1613" s="90"/>
      <c r="R1613" s="83"/>
      <c r="S1613" s="84"/>
      <c r="T1613" s="85">
        <f t="array" ref="T1613">IF(OR(EXACT(C1613, $T$4:$AH$4)),C1613,"")</f>
        <v>0</v>
      </c>
      <c r="U1613" s="85">
        <f t="array" ref="U1613">IF(OR(EXACT(D1613, $T$4:$AH$4)),D1613,"")</f>
        <v>0</v>
      </c>
      <c r="V1613" s="85">
        <f t="array" ref="V1613">IF(OR(EXACT(E1613, $T$4:$AH$4)),E1613,"")</f>
        <v>0</v>
      </c>
      <c r="W1613" s="85">
        <f t="array" ref="W1613">IF(OR(EXACT(F1613, $T$4:$AH$4)),F1613,"")</f>
        <v>0</v>
      </c>
      <c r="X1613" s="85">
        <f t="array" ref="X1613">IF(OR(EXACT(G1613, $T$4:$AH$4)),G1613,"")</f>
        <v>0</v>
      </c>
      <c r="Y1613" s="85">
        <f t="array" ref="Y1613">IF(OR(EXACT(H1613, $T$4:$AH$4)),H1613,"")</f>
        <v>0</v>
      </c>
      <c r="Z1613" s="85">
        <f t="array" ref="Z1613">IF(OR(EXACT(I1613, $T$4:$AH$4)),I1613,"")</f>
        <v>0</v>
      </c>
      <c r="AA1613" s="85">
        <f t="array" ref="AA1613">IF(OR(EXACT(J1613, $T$4:$AH$4)),J1613,"")</f>
        <v>0</v>
      </c>
      <c r="AB1613" s="85">
        <f t="array" ref="AB1613">IF(OR(EXACT(K1613, $T$4:$AH$4)),K1613,"")</f>
        <v>0</v>
      </c>
      <c r="AC1613" s="85">
        <f t="array" ref="AC1613">IF(OR(EXACT(L1613, $T$4:$AH$4)),L1613,"")</f>
        <v>0</v>
      </c>
      <c r="AD1613" s="85">
        <f t="array" ref="AD1613">IF(OR(EXACT(M1613, $T$4:$AH$4)),M1613,"")</f>
        <v>0</v>
      </c>
      <c r="AE1613" s="85">
        <f t="array" ref="AE1613">IF(OR(EXACT(N1613, $T$4:$AH$4)),N1613,"")</f>
        <v>0</v>
      </c>
      <c r="AF1613" s="85">
        <f t="array" ref="AF1613">IF(OR(EXACT(O1613, $T$4:$AH$4)),O1613,"")</f>
        <v>0</v>
      </c>
      <c r="AG1613" s="85">
        <f t="array" ref="AG1613">IF(OR(EXACT(P1613, $T$4:$AH$4)),P1613,"")</f>
        <v>0</v>
      </c>
      <c r="AH1613" s="85">
        <f t="array" ref="AH1613">IF(OR(EXACT(Q1613, $T$4:$AH$4)),Q1613,"")</f>
        <v>0</v>
      </c>
      <c r="AI1613" s="86"/>
      <c r="AJ1613" s="87">
        <f t="shared" si="48"/>
        <v>0</v>
      </c>
      <c r="AK1613" s="88"/>
      <c r="AL1613" s="89" t="str">
        <f t="shared" si="49"/>
        <v/>
      </c>
      <c r="AN1613" s="60">
        <v>1590</v>
      </c>
      <c r="AO1613" s="90">
        <v>1</v>
      </c>
      <c r="AP1613" s="90">
        <v>3</v>
      </c>
      <c r="AQ1613" s="90">
        <v>5</v>
      </c>
      <c r="AR1613" s="90">
        <v>7</v>
      </c>
      <c r="AS1613" s="90">
        <v>8</v>
      </c>
      <c r="AT1613" s="90">
        <v>10</v>
      </c>
      <c r="AU1613" s="90">
        <v>11</v>
      </c>
      <c r="AV1613" s="90">
        <v>12</v>
      </c>
      <c r="AW1613" s="90">
        <v>17</v>
      </c>
      <c r="AX1613" s="90">
        <v>19</v>
      </c>
      <c r="AY1613" s="90">
        <v>20</v>
      </c>
      <c r="AZ1613" s="90">
        <v>21</v>
      </c>
      <c r="BA1613" s="90">
        <v>22</v>
      </c>
      <c r="BB1613" s="90">
        <v>23</v>
      </c>
      <c r="BC1613" s="90">
        <v>24</v>
      </c>
    </row>
    <row r="1614" spans="2:55" ht="14.25" customHeight="1" x14ac:dyDescent="0.2">
      <c r="B1614" s="24"/>
      <c r="C1614" s="91"/>
      <c r="D1614" s="91"/>
      <c r="E1614" s="91"/>
      <c r="F1614" s="91"/>
      <c r="G1614" s="91"/>
      <c r="H1614" s="91"/>
      <c r="I1614" s="91"/>
      <c r="J1614" s="91"/>
      <c r="K1614" s="91"/>
      <c r="L1614" s="91"/>
      <c r="M1614" s="91"/>
      <c r="N1614" s="91"/>
      <c r="O1614" s="91"/>
      <c r="P1614" s="91"/>
      <c r="Q1614" s="91"/>
      <c r="R1614" s="48"/>
      <c r="S1614" s="76"/>
      <c r="T1614" s="67">
        <f t="array" ref="T1614">IF(OR(EXACT(C1614, $T$4:$AH$4)),C1614,"")</f>
        <v>0</v>
      </c>
      <c r="U1614" s="67">
        <f t="array" ref="U1614">IF(OR(EXACT(D1614, $T$4:$AH$4)),D1614,"")</f>
        <v>0</v>
      </c>
      <c r="V1614" s="67">
        <f t="array" ref="V1614">IF(OR(EXACT(E1614, $T$4:$AH$4)),E1614,"")</f>
        <v>0</v>
      </c>
      <c r="W1614" s="67">
        <f t="array" ref="W1614">IF(OR(EXACT(F1614, $T$4:$AH$4)),F1614,"")</f>
        <v>0</v>
      </c>
      <c r="X1614" s="67">
        <f t="array" ref="X1614">IF(OR(EXACT(G1614, $T$4:$AH$4)),G1614,"")</f>
        <v>0</v>
      </c>
      <c r="Y1614" s="67">
        <f t="array" ref="Y1614">IF(OR(EXACT(H1614, $T$4:$AH$4)),H1614,"")</f>
        <v>0</v>
      </c>
      <c r="Z1614" s="67">
        <f t="array" ref="Z1614">IF(OR(EXACT(I1614, $T$4:$AH$4)),I1614,"")</f>
        <v>0</v>
      </c>
      <c r="AA1614" s="67">
        <f t="array" ref="AA1614">IF(OR(EXACT(J1614, $T$4:$AH$4)),J1614,"")</f>
        <v>0</v>
      </c>
      <c r="AB1614" s="67">
        <f t="array" ref="AB1614">IF(OR(EXACT(K1614, $T$4:$AH$4)),K1614,"")</f>
        <v>0</v>
      </c>
      <c r="AC1614" s="67">
        <f t="array" ref="AC1614">IF(OR(EXACT(L1614, $T$4:$AH$4)),L1614,"")</f>
        <v>0</v>
      </c>
      <c r="AD1614" s="67">
        <f t="array" ref="AD1614">IF(OR(EXACT(M1614, $T$4:$AH$4)),M1614,"")</f>
        <v>0</v>
      </c>
      <c r="AE1614" s="67">
        <f t="array" ref="AE1614">IF(OR(EXACT(N1614, $T$4:$AH$4)),N1614,"")</f>
        <v>0</v>
      </c>
      <c r="AF1614" s="67">
        <f t="array" ref="AF1614">IF(OR(EXACT(O1614, $T$4:$AH$4)),O1614,"")</f>
        <v>0</v>
      </c>
      <c r="AG1614" s="67">
        <f t="array" ref="AG1614">IF(OR(EXACT(P1614, $T$4:$AH$4)),P1614,"")</f>
        <v>0</v>
      </c>
      <c r="AH1614" s="67">
        <f t="array" ref="AH1614">IF(OR(EXACT(Q1614, $T$4:$AH$4)),Q1614,"")</f>
        <v>0</v>
      </c>
      <c r="AI1614" s="27"/>
      <c r="AJ1614" s="52">
        <f t="shared" si="48"/>
        <v>0</v>
      </c>
      <c r="AK1614" s="77"/>
      <c r="AL1614" s="89" t="str">
        <f t="shared" si="49"/>
        <v/>
      </c>
      <c r="AN1614" s="81">
        <v>1591</v>
      </c>
      <c r="AO1614" s="91">
        <v>1</v>
      </c>
      <c r="AP1614" s="91">
        <v>2</v>
      </c>
      <c r="AQ1614" s="91">
        <v>3</v>
      </c>
      <c r="AR1614" s="91">
        <v>4</v>
      </c>
      <c r="AS1614" s="91">
        <v>5</v>
      </c>
      <c r="AT1614" s="91">
        <v>6</v>
      </c>
      <c r="AU1614" s="91">
        <v>9</v>
      </c>
      <c r="AV1614" s="91">
        <v>12</v>
      </c>
      <c r="AW1614" s="91">
        <v>14</v>
      </c>
      <c r="AX1614" s="91">
        <v>15</v>
      </c>
      <c r="AY1614" s="91">
        <v>16</v>
      </c>
      <c r="AZ1614" s="91">
        <v>19</v>
      </c>
      <c r="BA1614" s="91">
        <v>20</v>
      </c>
      <c r="BB1614" s="91">
        <v>22</v>
      </c>
      <c r="BC1614" s="91">
        <v>25</v>
      </c>
    </row>
    <row r="1615" spans="2:55" ht="14.25" customHeight="1" x14ac:dyDescent="0.2">
      <c r="B1615" s="82"/>
      <c r="C1615" s="90"/>
      <c r="D1615" s="90"/>
      <c r="E1615" s="90"/>
      <c r="F1615" s="90"/>
      <c r="G1615" s="90"/>
      <c r="H1615" s="90"/>
      <c r="I1615" s="90"/>
      <c r="J1615" s="90"/>
      <c r="K1615" s="90"/>
      <c r="L1615" s="90"/>
      <c r="M1615" s="90"/>
      <c r="N1615" s="90"/>
      <c r="O1615" s="90"/>
      <c r="P1615" s="90"/>
      <c r="Q1615" s="90"/>
      <c r="R1615" s="83"/>
      <c r="S1615" s="84"/>
      <c r="T1615" s="85">
        <f t="array" ref="T1615">IF(OR(EXACT(C1615, $T$4:$AH$4)),C1615,"")</f>
        <v>0</v>
      </c>
      <c r="U1615" s="85">
        <f t="array" ref="U1615">IF(OR(EXACT(D1615, $T$4:$AH$4)),D1615,"")</f>
        <v>0</v>
      </c>
      <c r="V1615" s="85">
        <f t="array" ref="V1615">IF(OR(EXACT(E1615, $T$4:$AH$4)),E1615,"")</f>
        <v>0</v>
      </c>
      <c r="W1615" s="85">
        <f t="array" ref="W1615">IF(OR(EXACT(F1615, $T$4:$AH$4)),F1615,"")</f>
        <v>0</v>
      </c>
      <c r="X1615" s="85">
        <f t="array" ref="X1615">IF(OR(EXACT(G1615, $T$4:$AH$4)),G1615,"")</f>
        <v>0</v>
      </c>
      <c r="Y1615" s="85">
        <f t="array" ref="Y1615">IF(OR(EXACT(H1615, $T$4:$AH$4)),H1615,"")</f>
        <v>0</v>
      </c>
      <c r="Z1615" s="85">
        <f t="array" ref="Z1615">IF(OR(EXACT(I1615, $T$4:$AH$4)),I1615,"")</f>
        <v>0</v>
      </c>
      <c r="AA1615" s="85">
        <f t="array" ref="AA1615">IF(OR(EXACT(J1615, $T$4:$AH$4)),J1615,"")</f>
        <v>0</v>
      </c>
      <c r="AB1615" s="85">
        <f t="array" ref="AB1615">IF(OR(EXACT(K1615, $T$4:$AH$4)),K1615,"")</f>
        <v>0</v>
      </c>
      <c r="AC1615" s="85">
        <f t="array" ref="AC1615">IF(OR(EXACT(L1615, $T$4:$AH$4)),L1615,"")</f>
        <v>0</v>
      </c>
      <c r="AD1615" s="85">
        <f t="array" ref="AD1615">IF(OR(EXACT(M1615, $T$4:$AH$4)),M1615,"")</f>
        <v>0</v>
      </c>
      <c r="AE1615" s="85">
        <f t="array" ref="AE1615">IF(OR(EXACT(N1615, $T$4:$AH$4)),N1615,"")</f>
        <v>0</v>
      </c>
      <c r="AF1615" s="85">
        <f t="array" ref="AF1615">IF(OR(EXACT(O1615, $T$4:$AH$4)),O1615,"")</f>
        <v>0</v>
      </c>
      <c r="AG1615" s="85">
        <f t="array" ref="AG1615">IF(OR(EXACT(P1615, $T$4:$AH$4)),P1615,"")</f>
        <v>0</v>
      </c>
      <c r="AH1615" s="85">
        <f t="array" ref="AH1615">IF(OR(EXACT(Q1615, $T$4:$AH$4)),Q1615,"")</f>
        <v>0</v>
      </c>
      <c r="AI1615" s="86"/>
      <c r="AJ1615" s="87">
        <f t="shared" si="48"/>
        <v>0</v>
      </c>
      <c r="AK1615" s="88"/>
      <c r="AL1615" s="89" t="str">
        <f t="shared" si="49"/>
        <v/>
      </c>
      <c r="AN1615" s="60">
        <v>1592</v>
      </c>
      <c r="AO1615" s="90">
        <v>3</v>
      </c>
      <c r="AP1615" s="90">
        <v>4</v>
      </c>
      <c r="AQ1615" s="90">
        <v>5</v>
      </c>
      <c r="AR1615" s="90">
        <v>7</v>
      </c>
      <c r="AS1615" s="90">
        <v>8</v>
      </c>
      <c r="AT1615" s="90">
        <v>9</v>
      </c>
      <c r="AU1615" s="90">
        <v>10</v>
      </c>
      <c r="AV1615" s="90">
        <v>11</v>
      </c>
      <c r="AW1615" s="90">
        <v>13</v>
      </c>
      <c r="AX1615" s="90">
        <v>14</v>
      </c>
      <c r="AY1615" s="90">
        <v>16</v>
      </c>
      <c r="AZ1615" s="90">
        <v>17</v>
      </c>
      <c r="BA1615" s="90">
        <v>20</v>
      </c>
      <c r="BB1615" s="90">
        <v>22</v>
      </c>
      <c r="BC1615" s="90">
        <v>24</v>
      </c>
    </row>
    <row r="1616" spans="2:55" ht="14.25" customHeight="1" x14ac:dyDescent="0.2">
      <c r="B1616" s="24"/>
      <c r="C1616" s="91"/>
      <c r="D1616" s="91"/>
      <c r="E1616" s="91"/>
      <c r="F1616" s="91"/>
      <c r="G1616" s="91"/>
      <c r="H1616" s="91"/>
      <c r="I1616" s="91"/>
      <c r="J1616" s="91"/>
      <c r="K1616" s="91"/>
      <c r="L1616" s="91"/>
      <c r="M1616" s="91"/>
      <c r="N1616" s="91"/>
      <c r="O1616" s="91"/>
      <c r="P1616" s="91"/>
      <c r="Q1616" s="91"/>
      <c r="R1616" s="48"/>
      <c r="S1616" s="76"/>
      <c r="T1616" s="67">
        <f t="array" ref="T1616">IF(OR(EXACT(C1616, $T$4:$AH$4)),C1616,"")</f>
        <v>0</v>
      </c>
      <c r="U1616" s="67">
        <f t="array" ref="U1616">IF(OR(EXACT(D1616, $T$4:$AH$4)),D1616,"")</f>
        <v>0</v>
      </c>
      <c r="V1616" s="67">
        <f t="array" ref="V1616">IF(OR(EXACT(E1616, $T$4:$AH$4)),E1616,"")</f>
        <v>0</v>
      </c>
      <c r="W1616" s="67">
        <f t="array" ref="W1616">IF(OR(EXACT(F1616, $T$4:$AH$4)),F1616,"")</f>
        <v>0</v>
      </c>
      <c r="X1616" s="67">
        <f t="array" ref="X1616">IF(OR(EXACT(G1616, $T$4:$AH$4)),G1616,"")</f>
        <v>0</v>
      </c>
      <c r="Y1616" s="67">
        <f t="array" ref="Y1616">IF(OR(EXACT(H1616, $T$4:$AH$4)),H1616,"")</f>
        <v>0</v>
      </c>
      <c r="Z1616" s="67">
        <f t="array" ref="Z1616">IF(OR(EXACT(I1616, $T$4:$AH$4)),I1616,"")</f>
        <v>0</v>
      </c>
      <c r="AA1616" s="67">
        <f t="array" ref="AA1616">IF(OR(EXACT(J1616, $T$4:$AH$4)),J1616,"")</f>
        <v>0</v>
      </c>
      <c r="AB1616" s="67">
        <f t="array" ref="AB1616">IF(OR(EXACT(K1616, $T$4:$AH$4)),K1616,"")</f>
        <v>0</v>
      </c>
      <c r="AC1616" s="67">
        <f t="array" ref="AC1616">IF(OR(EXACT(L1616, $T$4:$AH$4)),L1616,"")</f>
        <v>0</v>
      </c>
      <c r="AD1616" s="67">
        <f t="array" ref="AD1616">IF(OR(EXACT(M1616, $T$4:$AH$4)),M1616,"")</f>
        <v>0</v>
      </c>
      <c r="AE1616" s="67">
        <f t="array" ref="AE1616">IF(OR(EXACT(N1616, $T$4:$AH$4)),N1616,"")</f>
        <v>0</v>
      </c>
      <c r="AF1616" s="67">
        <f t="array" ref="AF1616">IF(OR(EXACT(O1616, $T$4:$AH$4)),O1616,"")</f>
        <v>0</v>
      </c>
      <c r="AG1616" s="67">
        <f t="array" ref="AG1616">IF(OR(EXACT(P1616, $T$4:$AH$4)),P1616,"")</f>
        <v>0</v>
      </c>
      <c r="AH1616" s="67">
        <f t="array" ref="AH1616">IF(OR(EXACT(Q1616, $T$4:$AH$4)),Q1616,"")</f>
        <v>0</v>
      </c>
      <c r="AI1616" s="27"/>
      <c r="AJ1616" s="52">
        <f t="shared" si="48"/>
        <v>0</v>
      </c>
      <c r="AK1616" s="77"/>
      <c r="AL1616" s="89" t="str">
        <f t="shared" si="49"/>
        <v/>
      </c>
      <c r="AN1616" s="81">
        <v>1593</v>
      </c>
      <c r="AO1616" s="91">
        <v>1</v>
      </c>
      <c r="AP1616" s="91">
        <v>2</v>
      </c>
      <c r="AQ1616" s="91">
        <v>4</v>
      </c>
      <c r="AR1616" s="91">
        <v>6</v>
      </c>
      <c r="AS1616" s="91">
        <v>8</v>
      </c>
      <c r="AT1616" s="91">
        <v>10</v>
      </c>
      <c r="AU1616" s="91">
        <v>11</v>
      </c>
      <c r="AV1616" s="91">
        <v>12</v>
      </c>
      <c r="AW1616" s="91">
        <v>13</v>
      </c>
      <c r="AX1616" s="91">
        <v>15</v>
      </c>
      <c r="AY1616" s="91">
        <v>16</v>
      </c>
      <c r="AZ1616" s="91">
        <v>17</v>
      </c>
      <c r="BA1616" s="91">
        <v>19</v>
      </c>
      <c r="BB1616" s="91">
        <v>21</v>
      </c>
      <c r="BC1616" s="91">
        <v>25</v>
      </c>
    </row>
    <row r="1617" spans="2:55" ht="14.25" customHeight="1" x14ac:dyDescent="0.2">
      <c r="B1617" s="82"/>
      <c r="C1617" s="90"/>
      <c r="D1617" s="90"/>
      <c r="E1617" s="90"/>
      <c r="F1617" s="90"/>
      <c r="G1617" s="90"/>
      <c r="H1617" s="90"/>
      <c r="I1617" s="90"/>
      <c r="J1617" s="90"/>
      <c r="K1617" s="90"/>
      <c r="L1617" s="90"/>
      <c r="M1617" s="90"/>
      <c r="N1617" s="90"/>
      <c r="O1617" s="90"/>
      <c r="P1617" s="90"/>
      <c r="Q1617" s="90"/>
      <c r="R1617" s="83"/>
      <c r="S1617" s="84"/>
      <c r="T1617" s="85">
        <f t="array" ref="T1617">IF(OR(EXACT(C1617, $T$4:$AH$4)),C1617,"")</f>
        <v>0</v>
      </c>
      <c r="U1617" s="85">
        <f t="array" ref="U1617">IF(OR(EXACT(D1617, $T$4:$AH$4)),D1617,"")</f>
        <v>0</v>
      </c>
      <c r="V1617" s="85">
        <f t="array" ref="V1617">IF(OR(EXACT(E1617, $T$4:$AH$4)),E1617,"")</f>
        <v>0</v>
      </c>
      <c r="W1617" s="85">
        <f t="array" ref="W1617">IF(OR(EXACT(F1617, $T$4:$AH$4)),F1617,"")</f>
        <v>0</v>
      </c>
      <c r="X1617" s="85">
        <f t="array" ref="X1617">IF(OR(EXACT(G1617, $T$4:$AH$4)),G1617,"")</f>
        <v>0</v>
      </c>
      <c r="Y1617" s="85">
        <f t="array" ref="Y1617">IF(OR(EXACT(H1617, $T$4:$AH$4)),H1617,"")</f>
        <v>0</v>
      </c>
      <c r="Z1617" s="85">
        <f t="array" ref="Z1617">IF(OR(EXACT(I1617, $T$4:$AH$4)),I1617,"")</f>
        <v>0</v>
      </c>
      <c r="AA1617" s="85">
        <f t="array" ref="AA1617">IF(OR(EXACT(J1617, $T$4:$AH$4)),J1617,"")</f>
        <v>0</v>
      </c>
      <c r="AB1617" s="85">
        <f t="array" ref="AB1617">IF(OR(EXACT(K1617, $T$4:$AH$4)),K1617,"")</f>
        <v>0</v>
      </c>
      <c r="AC1617" s="85">
        <f t="array" ref="AC1617">IF(OR(EXACT(L1617, $T$4:$AH$4)),L1617,"")</f>
        <v>0</v>
      </c>
      <c r="AD1617" s="85">
        <f t="array" ref="AD1617">IF(OR(EXACT(M1617, $T$4:$AH$4)),M1617,"")</f>
        <v>0</v>
      </c>
      <c r="AE1617" s="85">
        <f t="array" ref="AE1617">IF(OR(EXACT(N1617, $T$4:$AH$4)),N1617,"")</f>
        <v>0</v>
      </c>
      <c r="AF1617" s="85">
        <f t="array" ref="AF1617">IF(OR(EXACT(O1617, $T$4:$AH$4)),O1617,"")</f>
        <v>0</v>
      </c>
      <c r="AG1617" s="85">
        <f t="array" ref="AG1617">IF(OR(EXACT(P1617, $T$4:$AH$4)),P1617,"")</f>
        <v>0</v>
      </c>
      <c r="AH1617" s="85">
        <f t="array" ref="AH1617">IF(OR(EXACT(Q1617, $T$4:$AH$4)),Q1617,"")</f>
        <v>0</v>
      </c>
      <c r="AI1617" s="86"/>
      <c r="AJ1617" s="87">
        <f t="shared" si="48"/>
        <v>0</v>
      </c>
      <c r="AK1617" s="88"/>
      <c r="AL1617" s="89" t="str">
        <f t="shared" si="49"/>
        <v/>
      </c>
      <c r="AN1617" s="60">
        <v>1594</v>
      </c>
      <c r="AO1617" s="90">
        <v>1</v>
      </c>
      <c r="AP1617" s="90">
        <v>2</v>
      </c>
      <c r="AQ1617" s="90">
        <v>3</v>
      </c>
      <c r="AR1617" s="90">
        <v>4</v>
      </c>
      <c r="AS1617" s="90">
        <v>6</v>
      </c>
      <c r="AT1617" s="90">
        <v>7</v>
      </c>
      <c r="AU1617" s="90">
        <v>9</v>
      </c>
      <c r="AV1617" s="90">
        <v>10</v>
      </c>
      <c r="AW1617" s="90">
        <v>11</v>
      </c>
      <c r="AX1617" s="90">
        <v>13</v>
      </c>
      <c r="AY1617" s="90">
        <v>17</v>
      </c>
      <c r="AZ1617" s="90">
        <v>18</v>
      </c>
      <c r="BA1617" s="90">
        <v>20</v>
      </c>
      <c r="BB1617" s="90">
        <v>22</v>
      </c>
      <c r="BC1617" s="90">
        <v>25</v>
      </c>
    </row>
    <row r="1618" spans="2:55" ht="14.25" customHeight="1" x14ac:dyDescent="0.2">
      <c r="B1618" s="24"/>
      <c r="C1618" s="91"/>
      <c r="D1618" s="91"/>
      <c r="E1618" s="91"/>
      <c r="F1618" s="91"/>
      <c r="G1618" s="91"/>
      <c r="H1618" s="91"/>
      <c r="I1618" s="91"/>
      <c r="J1618" s="91"/>
      <c r="K1618" s="91"/>
      <c r="L1618" s="91"/>
      <c r="M1618" s="91"/>
      <c r="N1618" s="91"/>
      <c r="O1618" s="91"/>
      <c r="P1618" s="91"/>
      <c r="Q1618" s="91"/>
      <c r="R1618" s="48"/>
      <c r="S1618" s="76"/>
      <c r="T1618" s="67">
        <f t="array" ref="T1618">IF(OR(EXACT(C1618, $T$4:$AH$4)),C1618,"")</f>
        <v>0</v>
      </c>
      <c r="U1618" s="67">
        <f t="array" ref="U1618">IF(OR(EXACT(D1618, $T$4:$AH$4)),D1618,"")</f>
        <v>0</v>
      </c>
      <c r="V1618" s="67">
        <f t="array" ref="V1618">IF(OR(EXACT(E1618, $T$4:$AH$4)),E1618,"")</f>
        <v>0</v>
      </c>
      <c r="W1618" s="67">
        <f t="array" ref="W1618">IF(OR(EXACT(F1618, $T$4:$AH$4)),F1618,"")</f>
        <v>0</v>
      </c>
      <c r="X1618" s="67">
        <f t="array" ref="X1618">IF(OR(EXACT(G1618, $T$4:$AH$4)),G1618,"")</f>
        <v>0</v>
      </c>
      <c r="Y1618" s="67">
        <f t="array" ref="Y1618">IF(OR(EXACT(H1618, $T$4:$AH$4)),H1618,"")</f>
        <v>0</v>
      </c>
      <c r="Z1618" s="67">
        <f t="array" ref="Z1618">IF(OR(EXACT(I1618, $T$4:$AH$4)),I1618,"")</f>
        <v>0</v>
      </c>
      <c r="AA1618" s="67">
        <f t="array" ref="AA1618">IF(OR(EXACT(J1618, $T$4:$AH$4)),J1618,"")</f>
        <v>0</v>
      </c>
      <c r="AB1618" s="67">
        <f t="array" ref="AB1618">IF(OR(EXACT(K1618, $T$4:$AH$4)),K1618,"")</f>
        <v>0</v>
      </c>
      <c r="AC1618" s="67">
        <f t="array" ref="AC1618">IF(OR(EXACT(L1618, $T$4:$AH$4)),L1618,"")</f>
        <v>0</v>
      </c>
      <c r="AD1618" s="67">
        <f t="array" ref="AD1618">IF(OR(EXACT(M1618, $T$4:$AH$4)),M1618,"")</f>
        <v>0</v>
      </c>
      <c r="AE1618" s="67">
        <f t="array" ref="AE1618">IF(OR(EXACT(N1618, $T$4:$AH$4)),N1618,"")</f>
        <v>0</v>
      </c>
      <c r="AF1618" s="67">
        <f t="array" ref="AF1618">IF(OR(EXACT(O1618, $T$4:$AH$4)),O1618,"")</f>
        <v>0</v>
      </c>
      <c r="AG1618" s="67">
        <f t="array" ref="AG1618">IF(OR(EXACT(P1618, $T$4:$AH$4)),P1618,"")</f>
        <v>0</v>
      </c>
      <c r="AH1618" s="67">
        <f t="array" ref="AH1618">IF(OR(EXACT(Q1618, $T$4:$AH$4)),Q1618,"")</f>
        <v>0</v>
      </c>
      <c r="AI1618" s="27"/>
      <c r="AJ1618" s="52">
        <f t="shared" si="48"/>
        <v>0</v>
      </c>
      <c r="AK1618" s="77"/>
      <c r="AL1618" s="89" t="str">
        <f t="shared" si="49"/>
        <v/>
      </c>
      <c r="AN1618" s="81">
        <v>1595</v>
      </c>
      <c r="AO1618" s="91">
        <v>5</v>
      </c>
      <c r="AP1618" s="91">
        <v>8</v>
      </c>
      <c r="AQ1618" s="91">
        <v>9</v>
      </c>
      <c r="AR1618" s="91">
        <v>10</v>
      </c>
      <c r="AS1618" s="91">
        <v>11</v>
      </c>
      <c r="AT1618" s="91">
        <v>12</v>
      </c>
      <c r="AU1618" s="91">
        <v>13</v>
      </c>
      <c r="AV1618" s="91">
        <v>15</v>
      </c>
      <c r="AW1618" s="91">
        <v>18</v>
      </c>
      <c r="AX1618" s="91">
        <v>19</v>
      </c>
      <c r="AY1618" s="91">
        <v>20</v>
      </c>
      <c r="AZ1618" s="91">
        <v>21</v>
      </c>
      <c r="BA1618" s="91">
        <v>22</v>
      </c>
      <c r="BB1618" s="91">
        <v>23</v>
      </c>
      <c r="BC1618" s="91">
        <v>24</v>
      </c>
    </row>
    <row r="1619" spans="2:55" ht="14.25" customHeight="1" x14ac:dyDescent="0.2">
      <c r="B1619" s="82"/>
      <c r="C1619" s="90"/>
      <c r="D1619" s="90"/>
      <c r="E1619" s="90"/>
      <c r="F1619" s="90"/>
      <c r="G1619" s="90"/>
      <c r="H1619" s="90"/>
      <c r="I1619" s="90"/>
      <c r="J1619" s="90"/>
      <c r="K1619" s="90"/>
      <c r="L1619" s="90"/>
      <c r="M1619" s="90"/>
      <c r="N1619" s="90"/>
      <c r="O1619" s="90"/>
      <c r="P1619" s="90"/>
      <c r="Q1619" s="90"/>
      <c r="R1619" s="83"/>
      <c r="S1619" s="84"/>
      <c r="T1619" s="85">
        <f t="array" ref="T1619">IF(OR(EXACT(C1619, $T$4:$AH$4)),C1619,"")</f>
        <v>0</v>
      </c>
      <c r="U1619" s="85">
        <f t="array" ref="U1619">IF(OR(EXACT(D1619, $T$4:$AH$4)),D1619,"")</f>
        <v>0</v>
      </c>
      <c r="V1619" s="85">
        <f t="array" ref="V1619">IF(OR(EXACT(E1619, $T$4:$AH$4)),E1619,"")</f>
        <v>0</v>
      </c>
      <c r="W1619" s="85">
        <f t="array" ref="W1619">IF(OR(EXACT(F1619, $T$4:$AH$4)),F1619,"")</f>
        <v>0</v>
      </c>
      <c r="X1619" s="85">
        <f t="array" ref="X1619">IF(OR(EXACT(G1619, $T$4:$AH$4)),G1619,"")</f>
        <v>0</v>
      </c>
      <c r="Y1619" s="85">
        <f t="array" ref="Y1619">IF(OR(EXACT(H1619, $T$4:$AH$4)),H1619,"")</f>
        <v>0</v>
      </c>
      <c r="Z1619" s="85">
        <f t="array" ref="Z1619">IF(OR(EXACT(I1619, $T$4:$AH$4)),I1619,"")</f>
        <v>0</v>
      </c>
      <c r="AA1619" s="85">
        <f t="array" ref="AA1619">IF(OR(EXACT(J1619, $T$4:$AH$4)),J1619,"")</f>
        <v>0</v>
      </c>
      <c r="AB1619" s="85">
        <f t="array" ref="AB1619">IF(OR(EXACT(K1619, $T$4:$AH$4)),K1619,"")</f>
        <v>0</v>
      </c>
      <c r="AC1619" s="85">
        <f t="array" ref="AC1619">IF(OR(EXACT(L1619, $T$4:$AH$4)),L1619,"")</f>
        <v>0</v>
      </c>
      <c r="AD1619" s="85">
        <f t="array" ref="AD1619">IF(OR(EXACT(M1619, $T$4:$AH$4)),M1619,"")</f>
        <v>0</v>
      </c>
      <c r="AE1619" s="85">
        <f t="array" ref="AE1619">IF(OR(EXACT(N1619, $T$4:$AH$4)),N1619,"")</f>
        <v>0</v>
      </c>
      <c r="AF1619" s="85">
        <f t="array" ref="AF1619">IF(OR(EXACT(O1619, $T$4:$AH$4)),O1619,"")</f>
        <v>0</v>
      </c>
      <c r="AG1619" s="85">
        <f t="array" ref="AG1619">IF(OR(EXACT(P1619, $T$4:$AH$4)),P1619,"")</f>
        <v>0</v>
      </c>
      <c r="AH1619" s="85">
        <f t="array" ref="AH1619">IF(OR(EXACT(Q1619, $T$4:$AH$4)),Q1619,"")</f>
        <v>0</v>
      </c>
      <c r="AI1619" s="86"/>
      <c r="AJ1619" s="87">
        <f t="shared" si="48"/>
        <v>0</v>
      </c>
      <c r="AK1619" s="88"/>
      <c r="AL1619" s="89" t="str">
        <f t="shared" si="49"/>
        <v/>
      </c>
      <c r="AN1619" s="60">
        <v>1596</v>
      </c>
      <c r="AO1619" s="90">
        <v>1</v>
      </c>
      <c r="AP1619" s="90">
        <v>2</v>
      </c>
      <c r="AQ1619" s="90">
        <v>5</v>
      </c>
      <c r="AR1619" s="90">
        <v>6</v>
      </c>
      <c r="AS1619" s="90">
        <v>7</v>
      </c>
      <c r="AT1619" s="90">
        <v>8</v>
      </c>
      <c r="AU1619" s="90">
        <v>9</v>
      </c>
      <c r="AV1619" s="90">
        <v>13</v>
      </c>
      <c r="AW1619" s="90">
        <v>17</v>
      </c>
      <c r="AX1619" s="90">
        <v>18</v>
      </c>
      <c r="AY1619" s="90">
        <v>19</v>
      </c>
      <c r="AZ1619" s="90">
        <v>20</v>
      </c>
      <c r="BA1619" s="90">
        <v>21</v>
      </c>
      <c r="BB1619" s="90">
        <v>22</v>
      </c>
      <c r="BC1619" s="90">
        <v>24</v>
      </c>
    </row>
    <row r="1620" spans="2:55" ht="14.25" customHeight="1" x14ac:dyDescent="0.2">
      <c r="B1620" s="24"/>
      <c r="C1620" s="91"/>
      <c r="D1620" s="91"/>
      <c r="E1620" s="91"/>
      <c r="F1620" s="91"/>
      <c r="G1620" s="91"/>
      <c r="H1620" s="91"/>
      <c r="I1620" s="91"/>
      <c r="J1620" s="91"/>
      <c r="K1620" s="91"/>
      <c r="L1620" s="91"/>
      <c r="M1620" s="91"/>
      <c r="N1620" s="91"/>
      <c r="O1620" s="91"/>
      <c r="P1620" s="91"/>
      <c r="Q1620" s="91"/>
      <c r="R1620" s="48"/>
      <c r="S1620" s="76"/>
      <c r="T1620" s="67">
        <f t="array" ref="T1620">IF(OR(EXACT(C1620, $T$4:$AH$4)),C1620,"")</f>
        <v>0</v>
      </c>
      <c r="U1620" s="67">
        <f t="array" ref="U1620">IF(OR(EXACT(D1620, $T$4:$AH$4)),D1620,"")</f>
        <v>0</v>
      </c>
      <c r="V1620" s="67">
        <f t="array" ref="V1620">IF(OR(EXACT(E1620, $T$4:$AH$4)),E1620,"")</f>
        <v>0</v>
      </c>
      <c r="W1620" s="67">
        <f t="array" ref="W1620">IF(OR(EXACT(F1620, $T$4:$AH$4)),F1620,"")</f>
        <v>0</v>
      </c>
      <c r="X1620" s="67">
        <f t="array" ref="X1620">IF(OR(EXACT(G1620, $T$4:$AH$4)),G1620,"")</f>
        <v>0</v>
      </c>
      <c r="Y1620" s="67">
        <f t="array" ref="Y1620">IF(OR(EXACT(H1620, $T$4:$AH$4)),H1620,"")</f>
        <v>0</v>
      </c>
      <c r="Z1620" s="67">
        <f t="array" ref="Z1620">IF(OR(EXACT(I1620, $T$4:$AH$4)),I1620,"")</f>
        <v>0</v>
      </c>
      <c r="AA1620" s="67">
        <f t="array" ref="AA1620">IF(OR(EXACT(J1620, $T$4:$AH$4)),J1620,"")</f>
        <v>0</v>
      </c>
      <c r="AB1620" s="67">
        <f t="array" ref="AB1620">IF(OR(EXACT(K1620, $T$4:$AH$4)),K1620,"")</f>
        <v>0</v>
      </c>
      <c r="AC1620" s="67">
        <f t="array" ref="AC1620">IF(OR(EXACT(L1620, $T$4:$AH$4)),L1620,"")</f>
        <v>0</v>
      </c>
      <c r="AD1620" s="67">
        <f t="array" ref="AD1620">IF(OR(EXACT(M1620, $T$4:$AH$4)),M1620,"")</f>
        <v>0</v>
      </c>
      <c r="AE1620" s="67">
        <f t="array" ref="AE1620">IF(OR(EXACT(N1620, $T$4:$AH$4)),N1620,"")</f>
        <v>0</v>
      </c>
      <c r="AF1620" s="67">
        <f t="array" ref="AF1620">IF(OR(EXACT(O1620, $T$4:$AH$4)),O1620,"")</f>
        <v>0</v>
      </c>
      <c r="AG1620" s="67">
        <f t="array" ref="AG1620">IF(OR(EXACT(P1620, $T$4:$AH$4)),P1620,"")</f>
        <v>0</v>
      </c>
      <c r="AH1620" s="67">
        <f t="array" ref="AH1620">IF(OR(EXACT(Q1620, $T$4:$AH$4)),Q1620,"")</f>
        <v>0</v>
      </c>
      <c r="AI1620" s="27"/>
      <c r="AJ1620" s="52">
        <f t="shared" si="48"/>
        <v>0</v>
      </c>
      <c r="AK1620" s="77"/>
      <c r="AL1620" s="89" t="str">
        <f t="shared" si="49"/>
        <v/>
      </c>
      <c r="AN1620" s="81">
        <v>1597</v>
      </c>
      <c r="AO1620" s="91">
        <v>2</v>
      </c>
      <c r="AP1620" s="91">
        <v>5</v>
      </c>
      <c r="AQ1620" s="91">
        <v>6</v>
      </c>
      <c r="AR1620" s="91">
        <v>7</v>
      </c>
      <c r="AS1620" s="91">
        <v>10</v>
      </c>
      <c r="AT1620" s="91">
        <v>12</v>
      </c>
      <c r="AU1620" s="91">
        <v>13</v>
      </c>
      <c r="AV1620" s="91">
        <v>15</v>
      </c>
      <c r="AW1620" s="91">
        <v>16</v>
      </c>
      <c r="AX1620" s="91">
        <v>17</v>
      </c>
      <c r="AY1620" s="91">
        <v>18</v>
      </c>
      <c r="AZ1620" s="91">
        <v>19</v>
      </c>
      <c r="BA1620" s="91">
        <v>20</v>
      </c>
      <c r="BB1620" s="91">
        <v>21</v>
      </c>
      <c r="BC1620" s="91">
        <v>24</v>
      </c>
    </row>
    <row r="1621" spans="2:55" ht="14.25" customHeight="1" x14ac:dyDescent="0.2">
      <c r="B1621" s="82"/>
      <c r="C1621" s="90"/>
      <c r="D1621" s="90"/>
      <c r="E1621" s="90"/>
      <c r="F1621" s="90"/>
      <c r="G1621" s="90"/>
      <c r="H1621" s="90"/>
      <c r="I1621" s="90"/>
      <c r="J1621" s="90"/>
      <c r="K1621" s="90"/>
      <c r="L1621" s="90"/>
      <c r="M1621" s="90"/>
      <c r="N1621" s="90"/>
      <c r="O1621" s="90"/>
      <c r="P1621" s="90"/>
      <c r="Q1621" s="90"/>
      <c r="R1621" s="83"/>
      <c r="S1621" s="84"/>
      <c r="T1621" s="85">
        <f t="array" ref="T1621">IF(OR(EXACT(C1621, $T$4:$AH$4)),C1621,"")</f>
        <v>0</v>
      </c>
      <c r="U1621" s="85">
        <f t="array" ref="U1621">IF(OR(EXACT(D1621, $T$4:$AH$4)),D1621,"")</f>
        <v>0</v>
      </c>
      <c r="V1621" s="85">
        <f t="array" ref="V1621">IF(OR(EXACT(E1621, $T$4:$AH$4)),E1621,"")</f>
        <v>0</v>
      </c>
      <c r="W1621" s="85">
        <f t="array" ref="W1621">IF(OR(EXACT(F1621, $T$4:$AH$4)),F1621,"")</f>
        <v>0</v>
      </c>
      <c r="X1621" s="85">
        <f t="array" ref="X1621">IF(OR(EXACT(G1621, $T$4:$AH$4)),G1621,"")</f>
        <v>0</v>
      </c>
      <c r="Y1621" s="85">
        <f t="array" ref="Y1621">IF(OR(EXACT(H1621, $T$4:$AH$4)),H1621,"")</f>
        <v>0</v>
      </c>
      <c r="Z1621" s="85">
        <f t="array" ref="Z1621">IF(OR(EXACT(I1621, $T$4:$AH$4)),I1621,"")</f>
        <v>0</v>
      </c>
      <c r="AA1621" s="85">
        <f t="array" ref="AA1621">IF(OR(EXACT(J1621, $T$4:$AH$4)),J1621,"")</f>
        <v>0</v>
      </c>
      <c r="AB1621" s="85">
        <f t="array" ref="AB1621">IF(OR(EXACT(K1621, $T$4:$AH$4)),K1621,"")</f>
        <v>0</v>
      </c>
      <c r="AC1621" s="85">
        <f t="array" ref="AC1621">IF(OR(EXACT(L1621, $T$4:$AH$4)),L1621,"")</f>
        <v>0</v>
      </c>
      <c r="AD1621" s="85">
        <f t="array" ref="AD1621">IF(OR(EXACT(M1621, $T$4:$AH$4)),M1621,"")</f>
        <v>0</v>
      </c>
      <c r="AE1621" s="85">
        <f t="array" ref="AE1621">IF(OR(EXACT(N1621, $T$4:$AH$4)),N1621,"")</f>
        <v>0</v>
      </c>
      <c r="AF1621" s="85">
        <f t="array" ref="AF1621">IF(OR(EXACT(O1621, $T$4:$AH$4)),O1621,"")</f>
        <v>0</v>
      </c>
      <c r="AG1621" s="85">
        <f t="array" ref="AG1621">IF(OR(EXACT(P1621, $T$4:$AH$4)),P1621,"")</f>
        <v>0</v>
      </c>
      <c r="AH1621" s="85">
        <f t="array" ref="AH1621">IF(OR(EXACT(Q1621, $T$4:$AH$4)),Q1621,"")</f>
        <v>0</v>
      </c>
      <c r="AI1621" s="86"/>
      <c r="AJ1621" s="87">
        <f t="shared" si="48"/>
        <v>0</v>
      </c>
      <c r="AK1621" s="88"/>
      <c r="AL1621" s="89" t="str">
        <f t="shared" si="49"/>
        <v/>
      </c>
      <c r="AN1621" s="60">
        <v>1598</v>
      </c>
      <c r="AO1621" s="90">
        <v>1</v>
      </c>
      <c r="AP1621" s="90">
        <v>3</v>
      </c>
      <c r="AQ1621" s="90">
        <v>4</v>
      </c>
      <c r="AR1621" s="90">
        <v>5</v>
      </c>
      <c r="AS1621" s="90">
        <v>6</v>
      </c>
      <c r="AT1621" s="90">
        <v>8</v>
      </c>
      <c r="AU1621" s="90">
        <v>9</v>
      </c>
      <c r="AV1621" s="90">
        <v>10</v>
      </c>
      <c r="AW1621" s="90">
        <v>14</v>
      </c>
      <c r="AX1621" s="90">
        <v>18</v>
      </c>
      <c r="AY1621" s="90">
        <v>20</v>
      </c>
      <c r="AZ1621" s="90">
        <v>21</v>
      </c>
      <c r="BA1621" s="90">
        <v>22</v>
      </c>
      <c r="BB1621" s="90">
        <v>23</v>
      </c>
      <c r="BC1621" s="90">
        <v>25</v>
      </c>
    </row>
    <row r="1622" spans="2:55" ht="14.25" customHeight="1" x14ac:dyDescent="0.2">
      <c r="B1622" s="24"/>
      <c r="C1622" s="91"/>
      <c r="D1622" s="91"/>
      <c r="E1622" s="91"/>
      <c r="F1622" s="91"/>
      <c r="G1622" s="91"/>
      <c r="H1622" s="91"/>
      <c r="I1622" s="91"/>
      <c r="J1622" s="91"/>
      <c r="K1622" s="91"/>
      <c r="L1622" s="91"/>
      <c r="M1622" s="91"/>
      <c r="N1622" s="91"/>
      <c r="O1622" s="91"/>
      <c r="P1622" s="91"/>
      <c r="Q1622" s="91"/>
      <c r="R1622" s="48"/>
      <c r="S1622" s="76"/>
      <c r="T1622" s="67">
        <f t="array" ref="T1622">IF(OR(EXACT(C1622, $T$4:$AH$4)),C1622,"")</f>
        <v>0</v>
      </c>
      <c r="U1622" s="67">
        <f t="array" ref="U1622">IF(OR(EXACT(D1622, $T$4:$AH$4)),D1622,"")</f>
        <v>0</v>
      </c>
      <c r="V1622" s="67">
        <f t="array" ref="V1622">IF(OR(EXACT(E1622, $T$4:$AH$4)),E1622,"")</f>
        <v>0</v>
      </c>
      <c r="W1622" s="67">
        <f t="array" ref="W1622">IF(OR(EXACT(F1622, $T$4:$AH$4)),F1622,"")</f>
        <v>0</v>
      </c>
      <c r="X1622" s="67">
        <f t="array" ref="X1622">IF(OR(EXACT(G1622, $T$4:$AH$4)),G1622,"")</f>
        <v>0</v>
      </c>
      <c r="Y1622" s="67">
        <f t="array" ref="Y1622">IF(OR(EXACT(H1622, $T$4:$AH$4)),H1622,"")</f>
        <v>0</v>
      </c>
      <c r="Z1622" s="67">
        <f t="array" ref="Z1622">IF(OR(EXACT(I1622, $T$4:$AH$4)),I1622,"")</f>
        <v>0</v>
      </c>
      <c r="AA1622" s="67">
        <f t="array" ref="AA1622">IF(OR(EXACT(J1622, $T$4:$AH$4)),J1622,"")</f>
        <v>0</v>
      </c>
      <c r="AB1622" s="67">
        <f t="array" ref="AB1622">IF(OR(EXACT(K1622, $T$4:$AH$4)),K1622,"")</f>
        <v>0</v>
      </c>
      <c r="AC1622" s="67">
        <f t="array" ref="AC1622">IF(OR(EXACT(L1622, $T$4:$AH$4)),L1622,"")</f>
        <v>0</v>
      </c>
      <c r="AD1622" s="67">
        <f t="array" ref="AD1622">IF(OR(EXACT(M1622, $T$4:$AH$4)),M1622,"")</f>
        <v>0</v>
      </c>
      <c r="AE1622" s="67">
        <f t="array" ref="AE1622">IF(OR(EXACT(N1622, $T$4:$AH$4)),N1622,"")</f>
        <v>0</v>
      </c>
      <c r="AF1622" s="67">
        <f t="array" ref="AF1622">IF(OR(EXACT(O1622, $T$4:$AH$4)),O1622,"")</f>
        <v>0</v>
      </c>
      <c r="AG1622" s="67">
        <f t="array" ref="AG1622">IF(OR(EXACT(P1622, $T$4:$AH$4)),P1622,"")</f>
        <v>0</v>
      </c>
      <c r="AH1622" s="67">
        <f t="array" ref="AH1622">IF(OR(EXACT(Q1622, $T$4:$AH$4)),Q1622,"")</f>
        <v>0</v>
      </c>
      <c r="AI1622" s="27"/>
      <c r="AJ1622" s="52">
        <f t="shared" si="48"/>
        <v>0</v>
      </c>
      <c r="AK1622" s="77"/>
      <c r="AL1622" s="89" t="str">
        <f t="shared" si="49"/>
        <v/>
      </c>
      <c r="AN1622" s="81">
        <v>1599</v>
      </c>
      <c r="AO1622" s="91">
        <v>2</v>
      </c>
      <c r="AP1622" s="91">
        <v>3</v>
      </c>
      <c r="AQ1622" s="91">
        <v>4</v>
      </c>
      <c r="AR1622" s="91">
        <v>5</v>
      </c>
      <c r="AS1622" s="91">
        <v>7</v>
      </c>
      <c r="AT1622" s="91">
        <v>9</v>
      </c>
      <c r="AU1622" s="91">
        <v>13</v>
      </c>
      <c r="AV1622" s="91">
        <v>14</v>
      </c>
      <c r="AW1622" s="91">
        <v>16</v>
      </c>
      <c r="AX1622" s="91">
        <v>17</v>
      </c>
      <c r="AY1622" s="91">
        <v>18</v>
      </c>
      <c r="AZ1622" s="91">
        <v>20</v>
      </c>
      <c r="BA1622" s="91">
        <v>22</v>
      </c>
      <c r="BB1622" s="91">
        <v>23</v>
      </c>
      <c r="BC1622" s="91">
        <v>24</v>
      </c>
    </row>
    <row r="1623" spans="2:55" ht="14.25" customHeight="1" x14ac:dyDescent="0.2">
      <c r="B1623" s="82"/>
      <c r="C1623" s="90"/>
      <c r="D1623" s="90"/>
      <c r="E1623" s="90"/>
      <c r="F1623" s="90"/>
      <c r="G1623" s="90"/>
      <c r="H1623" s="90"/>
      <c r="I1623" s="90"/>
      <c r="J1623" s="90"/>
      <c r="K1623" s="90"/>
      <c r="L1623" s="90"/>
      <c r="M1623" s="90"/>
      <c r="N1623" s="90"/>
      <c r="O1623" s="90"/>
      <c r="P1623" s="90"/>
      <c r="Q1623" s="90"/>
      <c r="R1623" s="83"/>
      <c r="S1623" s="84"/>
      <c r="T1623" s="85">
        <f t="array" ref="T1623">IF(OR(EXACT(C1623, $T$4:$AH$4)),C1623,"")</f>
        <v>0</v>
      </c>
      <c r="U1623" s="85">
        <f t="array" ref="U1623">IF(OR(EXACT(D1623, $T$4:$AH$4)),D1623,"")</f>
        <v>0</v>
      </c>
      <c r="V1623" s="85">
        <f t="array" ref="V1623">IF(OR(EXACT(E1623, $T$4:$AH$4)),E1623,"")</f>
        <v>0</v>
      </c>
      <c r="W1623" s="85">
        <f t="array" ref="W1623">IF(OR(EXACT(F1623, $T$4:$AH$4)),F1623,"")</f>
        <v>0</v>
      </c>
      <c r="X1623" s="85">
        <f t="array" ref="X1623">IF(OR(EXACT(G1623, $T$4:$AH$4)),G1623,"")</f>
        <v>0</v>
      </c>
      <c r="Y1623" s="85">
        <f t="array" ref="Y1623">IF(OR(EXACT(H1623, $T$4:$AH$4)),H1623,"")</f>
        <v>0</v>
      </c>
      <c r="Z1623" s="85">
        <f t="array" ref="Z1623">IF(OR(EXACT(I1623, $T$4:$AH$4)),I1623,"")</f>
        <v>0</v>
      </c>
      <c r="AA1623" s="85">
        <f t="array" ref="AA1623">IF(OR(EXACT(J1623, $T$4:$AH$4)),J1623,"")</f>
        <v>0</v>
      </c>
      <c r="AB1623" s="85">
        <f t="array" ref="AB1623">IF(OR(EXACT(K1623, $T$4:$AH$4)),K1623,"")</f>
        <v>0</v>
      </c>
      <c r="AC1623" s="85">
        <f t="array" ref="AC1623">IF(OR(EXACT(L1623, $T$4:$AH$4)),L1623,"")</f>
        <v>0</v>
      </c>
      <c r="AD1623" s="85">
        <f t="array" ref="AD1623">IF(OR(EXACT(M1623, $T$4:$AH$4)),M1623,"")</f>
        <v>0</v>
      </c>
      <c r="AE1623" s="85">
        <f t="array" ref="AE1623">IF(OR(EXACT(N1623, $T$4:$AH$4)),N1623,"")</f>
        <v>0</v>
      </c>
      <c r="AF1623" s="85">
        <f t="array" ref="AF1623">IF(OR(EXACT(O1623, $T$4:$AH$4)),O1623,"")</f>
        <v>0</v>
      </c>
      <c r="AG1623" s="85">
        <f t="array" ref="AG1623">IF(OR(EXACT(P1623, $T$4:$AH$4)),P1623,"")</f>
        <v>0</v>
      </c>
      <c r="AH1623" s="85">
        <f t="array" ref="AH1623">IF(OR(EXACT(Q1623, $T$4:$AH$4)),Q1623,"")</f>
        <v>0</v>
      </c>
      <c r="AI1623" s="86"/>
      <c r="AJ1623" s="87">
        <f t="shared" ref="AJ1623:AJ1686" si="50">COUNTIF(T1623:AH1623,"&gt;0")</f>
        <v>0</v>
      </c>
      <c r="AK1623" s="88"/>
      <c r="AL1623" s="89" t="str">
        <f t="shared" si="49"/>
        <v/>
      </c>
      <c r="AN1623" s="60">
        <v>1600</v>
      </c>
      <c r="AO1623" s="90">
        <v>2</v>
      </c>
      <c r="AP1623" s="90">
        <v>4</v>
      </c>
      <c r="AQ1623" s="90">
        <v>6</v>
      </c>
      <c r="AR1623" s="90">
        <v>8</v>
      </c>
      <c r="AS1623" s="90">
        <v>9</v>
      </c>
      <c r="AT1623" s="90">
        <v>10</v>
      </c>
      <c r="AU1623" s="90">
        <v>11</v>
      </c>
      <c r="AV1623" s="90">
        <v>12</v>
      </c>
      <c r="AW1623" s="90">
        <v>13</v>
      </c>
      <c r="AX1623" s="90">
        <v>14</v>
      </c>
      <c r="AY1623" s="90">
        <v>15</v>
      </c>
      <c r="AZ1623" s="90">
        <v>18</v>
      </c>
      <c r="BA1623" s="90">
        <v>20</v>
      </c>
      <c r="BB1623" s="90">
        <v>22</v>
      </c>
      <c r="BC1623" s="90">
        <v>25</v>
      </c>
    </row>
    <row r="1624" spans="2:55" ht="14.25" customHeight="1" x14ac:dyDescent="0.2">
      <c r="B1624" s="24"/>
      <c r="C1624" s="91"/>
      <c r="D1624" s="91"/>
      <c r="E1624" s="91"/>
      <c r="F1624" s="91"/>
      <c r="G1624" s="91"/>
      <c r="H1624" s="91"/>
      <c r="I1624" s="91"/>
      <c r="J1624" s="91"/>
      <c r="K1624" s="91"/>
      <c r="L1624" s="91"/>
      <c r="M1624" s="91"/>
      <c r="N1624" s="91"/>
      <c r="O1624" s="91"/>
      <c r="P1624" s="91"/>
      <c r="Q1624" s="91"/>
      <c r="R1624" s="48"/>
      <c r="S1624" s="76"/>
      <c r="T1624" s="67">
        <f t="array" ref="T1624">IF(OR(EXACT(C1624, $T$4:$AH$4)),C1624,"")</f>
        <v>0</v>
      </c>
      <c r="U1624" s="67">
        <f t="array" ref="U1624">IF(OR(EXACT(D1624, $T$4:$AH$4)),D1624,"")</f>
        <v>0</v>
      </c>
      <c r="V1624" s="67">
        <f t="array" ref="V1624">IF(OR(EXACT(E1624, $T$4:$AH$4)),E1624,"")</f>
        <v>0</v>
      </c>
      <c r="W1624" s="67">
        <f t="array" ref="W1624">IF(OR(EXACT(F1624, $T$4:$AH$4)),F1624,"")</f>
        <v>0</v>
      </c>
      <c r="X1624" s="67">
        <f t="array" ref="X1624">IF(OR(EXACT(G1624, $T$4:$AH$4)),G1624,"")</f>
        <v>0</v>
      </c>
      <c r="Y1624" s="67">
        <f t="array" ref="Y1624">IF(OR(EXACT(H1624, $T$4:$AH$4)),H1624,"")</f>
        <v>0</v>
      </c>
      <c r="Z1624" s="67">
        <f t="array" ref="Z1624">IF(OR(EXACT(I1624, $T$4:$AH$4)),I1624,"")</f>
        <v>0</v>
      </c>
      <c r="AA1624" s="67">
        <f t="array" ref="AA1624">IF(OR(EXACT(J1624, $T$4:$AH$4)),J1624,"")</f>
        <v>0</v>
      </c>
      <c r="AB1624" s="67">
        <f t="array" ref="AB1624">IF(OR(EXACT(K1624, $T$4:$AH$4)),K1624,"")</f>
        <v>0</v>
      </c>
      <c r="AC1624" s="67">
        <f t="array" ref="AC1624">IF(OR(EXACT(L1624, $T$4:$AH$4)),L1624,"")</f>
        <v>0</v>
      </c>
      <c r="AD1624" s="67">
        <f t="array" ref="AD1624">IF(OR(EXACT(M1624, $T$4:$AH$4)),M1624,"")</f>
        <v>0</v>
      </c>
      <c r="AE1624" s="67">
        <f t="array" ref="AE1624">IF(OR(EXACT(N1624, $T$4:$AH$4)),N1624,"")</f>
        <v>0</v>
      </c>
      <c r="AF1624" s="67">
        <f t="array" ref="AF1624">IF(OR(EXACT(O1624, $T$4:$AH$4)),O1624,"")</f>
        <v>0</v>
      </c>
      <c r="AG1624" s="67">
        <f t="array" ref="AG1624">IF(OR(EXACT(P1624, $T$4:$AH$4)),P1624,"")</f>
        <v>0</v>
      </c>
      <c r="AH1624" s="67">
        <f t="array" ref="AH1624">IF(OR(EXACT(Q1624, $T$4:$AH$4)),Q1624,"")</f>
        <v>0</v>
      </c>
      <c r="AI1624" s="27"/>
      <c r="AJ1624" s="52">
        <f t="shared" si="50"/>
        <v>0</v>
      </c>
      <c r="AK1624" s="77"/>
      <c r="AL1624" s="89" t="str">
        <f t="shared" ref="AL1624:AL1687" si="51">IF(AJ1624=11,"11 PONTOS",IF(AJ1624=12,"12 PONTOS",IF(AJ1624=13,"13 PONTOS",IF(AJ1624=14,"14 PONTOS",IF(AJ1624=15,"BINGO","")))))</f>
        <v/>
      </c>
      <c r="AN1624" s="81">
        <v>1601</v>
      </c>
      <c r="AO1624" s="91">
        <v>1</v>
      </c>
      <c r="AP1624" s="91">
        <v>3</v>
      </c>
      <c r="AQ1624" s="91">
        <v>4</v>
      </c>
      <c r="AR1624" s="91">
        <v>8</v>
      </c>
      <c r="AS1624" s="91">
        <v>9</v>
      </c>
      <c r="AT1624" s="91">
        <v>10</v>
      </c>
      <c r="AU1624" s="91">
        <v>11</v>
      </c>
      <c r="AV1624" s="91">
        <v>13</v>
      </c>
      <c r="AW1624" s="91">
        <v>14</v>
      </c>
      <c r="AX1624" s="91">
        <v>15</v>
      </c>
      <c r="AY1624" s="91">
        <v>17</v>
      </c>
      <c r="AZ1624" s="91">
        <v>19</v>
      </c>
      <c r="BA1624" s="91">
        <v>21</v>
      </c>
      <c r="BB1624" s="91">
        <v>23</v>
      </c>
      <c r="BC1624" s="91">
        <v>24</v>
      </c>
    </row>
    <row r="1625" spans="2:55" ht="14.25" customHeight="1" x14ac:dyDescent="0.2">
      <c r="B1625" s="82"/>
      <c r="C1625" s="90"/>
      <c r="D1625" s="90"/>
      <c r="E1625" s="90"/>
      <c r="F1625" s="90"/>
      <c r="G1625" s="90"/>
      <c r="H1625" s="90"/>
      <c r="I1625" s="90"/>
      <c r="J1625" s="90"/>
      <c r="K1625" s="90"/>
      <c r="L1625" s="90"/>
      <c r="M1625" s="90"/>
      <c r="N1625" s="90"/>
      <c r="O1625" s="90"/>
      <c r="P1625" s="90"/>
      <c r="Q1625" s="90"/>
      <c r="R1625" s="83"/>
      <c r="S1625" s="84"/>
      <c r="T1625" s="85">
        <f t="array" ref="T1625">IF(OR(EXACT(C1625, $T$4:$AH$4)),C1625,"")</f>
        <v>0</v>
      </c>
      <c r="U1625" s="85">
        <f t="array" ref="U1625">IF(OR(EXACT(D1625, $T$4:$AH$4)),D1625,"")</f>
        <v>0</v>
      </c>
      <c r="V1625" s="85">
        <f t="array" ref="V1625">IF(OR(EXACT(E1625, $T$4:$AH$4)),E1625,"")</f>
        <v>0</v>
      </c>
      <c r="W1625" s="85">
        <f t="array" ref="W1625">IF(OR(EXACT(F1625, $T$4:$AH$4)),F1625,"")</f>
        <v>0</v>
      </c>
      <c r="X1625" s="85">
        <f t="array" ref="X1625">IF(OR(EXACT(G1625, $T$4:$AH$4)),G1625,"")</f>
        <v>0</v>
      </c>
      <c r="Y1625" s="85">
        <f t="array" ref="Y1625">IF(OR(EXACT(H1625, $T$4:$AH$4)),H1625,"")</f>
        <v>0</v>
      </c>
      <c r="Z1625" s="85">
        <f t="array" ref="Z1625">IF(OR(EXACT(I1625, $T$4:$AH$4)),I1625,"")</f>
        <v>0</v>
      </c>
      <c r="AA1625" s="85">
        <f t="array" ref="AA1625">IF(OR(EXACT(J1625, $T$4:$AH$4)),J1625,"")</f>
        <v>0</v>
      </c>
      <c r="AB1625" s="85">
        <f t="array" ref="AB1625">IF(OR(EXACT(K1625, $T$4:$AH$4)),K1625,"")</f>
        <v>0</v>
      </c>
      <c r="AC1625" s="85">
        <f t="array" ref="AC1625">IF(OR(EXACT(L1625, $T$4:$AH$4)),L1625,"")</f>
        <v>0</v>
      </c>
      <c r="AD1625" s="85">
        <f t="array" ref="AD1625">IF(OR(EXACT(M1625, $T$4:$AH$4)),M1625,"")</f>
        <v>0</v>
      </c>
      <c r="AE1625" s="85">
        <f t="array" ref="AE1625">IF(OR(EXACT(N1625, $T$4:$AH$4)),N1625,"")</f>
        <v>0</v>
      </c>
      <c r="AF1625" s="85">
        <f t="array" ref="AF1625">IF(OR(EXACT(O1625, $T$4:$AH$4)),O1625,"")</f>
        <v>0</v>
      </c>
      <c r="AG1625" s="85">
        <f t="array" ref="AG1625">IF(OR(EXACT(P1625, $T$4:$AH$4)),P1625,"")</f>
        <v>0</v>
      </c>
      <c r="AH1625" s="85">
        <f t="array" ref="AH1625">IF(OR(EXACT(Q1625, $T$4:$AH$4)),Q1625,"")</f>
        <v>0</v>
      </c>
      <c r="AI1625" s="86"/>
      <c r="AJ1625" s="87">
        <f t="shared" si="50"/>
        <v>0</v>
      </c>
      <c r="AK1625" s="88"/>
      <c r="AL1625" s="89" t="str">
        <f t="shared" si="51"/>
        <v/>
      </c>
      <c r="AN1625" s="60">
        <v>1602</v>
      </c>
      <c r="AO1625" s="90">
        <v>1</v>
      </c>
      <c r="AP1625" s="90">
        <v>2</v>
      </c>
      <c r="AQ1625" s="90">
        <v>3</v>
      </c>
      <c r="AR1625" s="90">
        <v>4</v>
      </c>
      <c r="AS1625" s="90">
        <v>7</v>
      </c>
      <c r="AT1625" s="90">
        <v>9</v>
      </c>
      <c r="AU1625" s="90">
        <v>10</v>
      </c>
      <c r="AV1625" s="90">
        <v>13</v>
      </c>
      <c r="AW1625" s="90">
        <v>14</v>
      </c>
      <c r="AX1625" s="90">
        <v>16</v>
      </c>
      <c r="AY1625" s="90">
        <v>19</v>
      </c>
      <c r="AZ1625" s="90">
        <v>20</v>
      </c>
      <c r="BA1625" s="90">
        <v>21</v>
      </c>
      <c r="BB1625" s="90">
        <v>23</v>
      </c>
      <c r="BC1625" s="90">
        <v>24</v>
      </c>
    </row>
    <row r="1626" spans="2:55" ht="14.25" customHeight="1" x14ac:dyDescent="0.2">
      <c r="B1626" s="24"/>
      <c r="C1626" s="91"/>
      <c r="D1626" s="91"/>
      <c r="E1626" s="91"/>
      <c r="F1626" s="91"/>
      <c r="G1626" s="91"/>
      <c r="H1626" s="91"/>
      <c r="I1626" s="91"/>
      <c r="J1626" s="91"/>
      <c r="K1626" s="91"/>
      <c r="L1626" s="91"/>
      <c r="M1626" s="91"/>
      <c r="N1626" s="91"/>
      <c r="O1626" s="91"/>
      <c r="P1626" s="91"/>
      <c r="Q1626" s="91"/>
      <c r="R1626" s="48"/>
      <c r="S1626" s="76"/>
      <c r="T1626" s="67">
        <f t="array" ref="T1626">IF(OR(EXACT(C1626, $T$4:$AH$4)),C1626,"")</f>
        <v>0</v>
      </c>
      <c r="U1626" s="67">
        <f t="array" ref="U1626">IF(OR(EXACT(D1626, $T$4:$AH$4)),D1626,"")</f>
        <v>0</v>
      </c>
      <c r="V1626" s="67">
        <f t="array" ref="V1626">IF(OR(EXACT(E1626, $T$4:$AH$4)),E1626,"")</f>
        <v>0</v>
      </c>
      <c r="W1626" s="67">
        <f t="array" ref="W1626">IF(OR(EXACT(F1626, $T$4:$AH$4)),F1626,"")</f>
        <v>0</v>
      </c>
      <c r="X1626" s="67">
        <f t="array" ref="X1626">IF(OR(EXACT(G1626, $T$4:$AH$4)),G1626,"")</f>
        <v>0</v>
      </c>
      <c r="Y1626" s="67">
        <f t="array" ref="Y1626">IF(OR(EXACT(H1626, $T$4:$AH$4)),H1626,"")</f>
        <v>0</v>
      </c>
      <c r="Z1626" s="67">
        <f t="array" ref="Z1626">IF(OR(EXACT(I1626, $T$4:$AH$4)),I1626,"")</f>
        <v>0</v>
      </c>
      <c r="AA1626" s="67">
        <f t="array" ref="AA1626">IF(OR(EXACT(J1626, $T$4:$AH$4)),J1626,"")</f>
        <v>0</v>
      </c>
      <c r="AB1626" s="67">
        <f t="array" ref="AB1626">IF(OR(EXACT(K1626, $T$4:$AH$4)),K1626,"")</f>
        <v>0</v>
      </c>
      <c r="AC1626" s="67">
        <f t="array" ref="AC1626">IF(OR(EXACT(L1626, $T$4:$AH$4)),L1626,"")</f>
        <v>0</v>
      </c>
      <c r="AD1626" s="67">
        <f t="array" ref="AD1626">IF(OR(EXACT(M1626, $T$4:$AH$4)),M1626,"")</f>
        <v>0</v>
      </c>
      <c r="AE1626" s="67">
        <f t="array" ref="AE1626">IF(OR(EXACT(N1626, $T$4:$AH$4)),N1626,"")</f>
        <v>0</v>
      </c>
      <c r="AF1626" s="67">
        <f t="array" ref="AF1626">IF(OR(EXACT(O1626, $T$4:$AH$4)),O1626,"")</f>
        <v>0</v>
      </c>
      <c r="AG1626" s="67">
        <f t="array" ref="AG1626">IF(OR(EXACT(P1626, $T$4:$AH$4)),P1626,"")</f>
        <v>0</v>
      </c>
      <c r="AH1626" s="67">
        <f t="array" ref="AH1626">IF(OR(EXACT(Q1626, $T$4:$AH$4)),Q1626,"")</f>
        <v>0</v>
      </c>
      <c r="AI1626" s="27"/>
      <c r="AJ1626" s="52">
        <f t="shared" si="50"/>
        <v>0</v>
      </c>
      <c r="AK1626" s="77"/>
      <c r="AL1626" s="89" t="str">
        <f t="shared" si="51"/>
        <v/>
      </c>
      <c r="AN1626" s="81">
        <v>1603</v>
      </c>
      <c r="AO1626" s="91">
        <v>3</v>
      </c>
      <c r="AP1626" s="91">
        <v>4</v>
      </c>
      <c r="AQ1626" s="91">
        <v>5</v>
      </c>
      <c r="AR1626" s="91">
        <v>6</v>
      </c>
      <c r="AS1626" s="91">
        <v>7</v>
      </c>
      <c r="AT1626" s="91">
        <v>8</v>
      </c>
      <c r="AU1626" s="91">
        <v>9</v>
      </c>
      <c r="AV1626" s="91">
        <v>10</v>
      </c>
      <c r="AW1626" s="91">
        <v>12</v>
      </c>
      <c r="AX1626" s="91">
        <v>13</v>
      </c>
      <c r="AY1626" s="91">
        <v>15</v>
      </c>
      <c r="AZ1626" s="91">
        <v>19</v>
      </c>
      <c r="BA1626" s="91">
        <v>21</v>
      </c>
      <c r="BB1626" s="91">
        <v>22</v>
      </c>
      <c r="BC1626" s="91">
        <v>24</v>
      </c>
    </row>
    <row r="1627" spans="2:55" ht="14.25" customHeight="1" x14ac:dyDescent="0.2">
      <c r="B1627" s="82"/>
      <c r="C1627" s="90"/>
      <c r="D1627" s="90"/>
      <c r="E1627" s="90"/>
      <c r="F1627" s="90"/>
      <c r="G1627" s="90"/>
      <c r="H1627" s="90"/>
      <c r="I1627" s="90"/>
      <c r="J1627" s="90"/>
      <c r="K1627" s="90"/>
      <c r="L1627" s="90"/>
      <c r="M1627" s="90"/>
      <c r="N1627" s="90"/>
      <c r="O1627" s="90"/>
      <c r="P1627" s="90"/>
      <c r="Q1627" s="90"/>
      <c r="R1627" s="83"/>
      <c r="S1627" s="84"/>
      <c r="T1627" s="85">
        <f t="array" ref="T1627">IF(OR(EXACT(C1627, $T$4:$AH$4)),C1627,"")</f>
        <v>0</v>
      </c>
      <c r="U1627" s="85">
        <f t="array" ref="U1627">IF(OR(EXACT(D1627, $T$4:$AH$4)),D1627,"")</f>
        <v>0</v>
      </c>
      <c r="V1627" s="85">
        <f t="array" ref="V1627">IF(OR(EXACT(E1627, $T$4:$AH$4)),E1627,"")</f>
        <v>0</v>
      </c>
      <c r="W1627" s="85">
        <f t="array" ref="W1627">IF(OR(EXACT(F1627, $T$4:$AH$4)),F1627,"")</f>
        <v>0</v>
      </c>
      <c r="X1627" s="85">
        <f t="array" ref="X1627">IF(OR(EXACT(G1627, $T$4:$AH$4)),G1627,"")</f>
        <v>0</v>
      </c>
      <c r="Y1627" s="85">
        <f t="array" ref="Y1627">IF(OR(EXACT(H1627, $T$4:$AH$4)),H1627,"")</f>
        <v>0</v>
      </c>
      <c r="Z1627" s="85">
        <f t="array" ref="Z1627">IF(OR(EXACT(I1627, $T$4:$AH$4)),I1627,"")</f>
        <v>0</v>
      </c>
      <c r="AA1627" s="85">
        <f t="array" ref="AA1627">IF(OR(EXACT(J1627, $T$4:$AH$4)),J1627,"")</f>
        <v>0</v>
      </c>
      <c r="AB1627" s="85">
        <f t="array" ref="AB1627">IF(OR(EXACT(K1627, $T$4:$AH$4)),K1627,"")</f>
        <v>0</v>
      </c>
      <c r="AC1627" s="85">
        <f t="array" ref="AC1627">IF(OR(EXACT(L1627, $T$4:$AH$4)),L1627,"")</f>
        <v>0</v>
      </c>
      <c r="AD1627" s="85">
        <f t="array" ref="AD1627">IF(OR(EXACT(M1627, $T$4:$AH$4)),M1627,"")</f>
        <v>0</v>
      </c>
      <c r="AE1627" s="85">
        <f t="array" ref="AE1627">IF(OR(EXACT(N1627, $T$4:$AH$4)),N1627,"")</f>
        <v>0</v>
      </c>
      <c r="AF1627" s="85">
        <f t="array" ref="AF1627">IF(OR(EXACT(O1627, $T$4:$AH$4)),O1627,"")</f>
        <v>0</v>
      </c>
      <c r="AG1627" s="85">
        <f t="array" ref="AG1627">IF(OR(EXACT(P1627, $T$4:$AH$4)),P1627,"")</f>
        <v>0</v>
      </c>
      <c r="AH1627" s="85">
        <f t="array" ref="AH1627">IF(OR(EXACT(Q1627, $T$4:$AH$4)),Q1627,"")</f>
        <v>0</v>
      </c>
      <c r="AI1627" s="86"/>
      <c r="AJ1627" s="87">
        <f t="shared" si="50"/>
        <v>0</v>
      </c>
      <c r="AK1627" s="88"/>
      <c r="AL1627" s="89" t="str">
        <f t="shared" si="51"/>
        <v/>
      </c>
      <c r="AN1627" s="60">
        <v>1604</v>
      </c>
      <c r="AO1627" s="90">
        <v>2</v>
      </c>
      <c r="AP1627" s="90">
        <v>4</v>
      </c>
      <c r="AQ1627" s="90">
        <v>5</v>
      </c>
      <c r="AR1627" s="90">
        <v>8</v>
      </c>
      <c r="AS1627" s="90">
        <v>9</v>
      </c>
      <c r="AT1627" s="90">
        <v>10</v>
      </c>
      <c r="AU1627" s="90">
        <v>11</v>
      </c>
      <c r="AV1627" s="90">
        <v>14</v>
      </c>
      <c r="AW1627" s="90">
        <v>16</v>
      </c>
      <c r="AX1627" s="90">
        <v>17</v>
      </c>
      <c r="AY1627" s="90">
        <v>18</v>
      </c>
      <c r="AZ1627" s="90">
        <v>19</v>
      </c>
      <c r="BA1627" s="90">
        <v>21</v>
      </c>
      <c r="BB1627" s="90">
        <v>23</v>
      </c>
      <c r="BC1627" s="90">
        <v>25</v>
      </c>
    </row>
    <row r="1628" spans="2:55" ht="14.25" customHeight="1" x14ac:dyDescent="0.2">
      <c r="B1628" s="24"/>
      <c r="C1628" s="91"/>
      <c r="D1628" s="91"/>
      <c r="E1628" s="91"/>
      <c r="F1628" s="91"/>
      <c r="G1628" s="91"/>
      <c r="H1628" s="91"/>
      <c r="I1628" s="91"/>
      <c r="J1628" s="91"/>
      <c r="K1628" s="91"/>
      <c r="L1628" s="91"/>
      <c r="M1628" s="91"/>
      <c r="N1628" s="91"/>
      <c r="O1628" s="91"/>
      <c r="P1628" s="91"/>
      <c r="Q1628" s="91"/>
      <c r="R1628" s="48"/>
      <c r="S1628" s="76"/>
      <c r="T1628" s="67">
        <f t="array" ref="T1628">IF(OR(EXACT(C1628, $T$4:$AH$4)),C1628,"")</f>
        <v>0</v>
      </c>
      <c r="U1628" s="67">
        <f t="array" ref="U1628">IF(OR(EXACT(D1628, $T$4:$AH$4)),D1628,"")</f>
        <v>0</v>
      </c>
      <c r="V1628" s="67">
        <f t="array" ref="V1628">IF(OR(EXACT(E1628, $T$4:$AH$4)),E1628,"")</f>
        <v>0</v>
      </c>
      <c r="W1628" s="67">
        <f t="array" ref="W1628">IF(OR(EXACT(F1628, $T$4:$AH$4)),F1628,"")</f>
        <v>0</v>
      </c>
      <c r="X1628" s="67">
        <f t="array" ref="X1628">IF(OR(EXACT(G1628, $T$4:$AH$4)),G1628,"")</f>
        <v>0</v>
      </c>
      <c r="Y1628" s="67">
        <f t="array" ref="Y1628">IF(OR(EXACT(H1628, $T$4:$AH$4)),H1628,"")</f>
        <v>0</v>
      </c>
      <c r="Z1628" s="67">
        <f t="array" ref="Z1628">IF(OR(EXACT(I1628, $T$4:$AH$4)),I1628,"")</f>
        <v>0</v>
      </c>
      <c r="AA1628" s="67">
        <f t="array" ref="AA1628">IF(OR(EXACT(J1628, $T$4:$AH$4)),J1628,"")</f>
        <v>0</v>
      </c>
      <c r="AB1628" s="67">
        <f t="array" ref="AB1628">IF(OR(EXACT(K1628, $T$4:$AH$4)),K1628,"")</f>
        <v>0</v>
      </c>
      <c r="AC1628" s="67">
        <f t="array" ref="AC1628">IF(OR(EXACT(L1628, $T$4:$AH$4)),L1628,"")</f>
        <v>0</v>
      </c>
      <c r="AD1628" s="67">
        <f t="array" ref="AD1628">IF(OR(EXACT(M1628, $T$4:$AH$4)),M1628,"")</f>
        <v>0</v>
      </c>
      <c r="AE1628" s="67">
        <f t="array" ref="AE1628">IF(OR(EXACT(N1628, $T$4:$AH$4)),N1628,"")</f>
        <v>0</v>
      </c>
      <c r="AF1628" s="67">
        <f t="array" ref="AF1628">IF(OR(EXACT(O1628, $T$4:$AH$4)),O1628,"")</f>
        <v>0</v>
      </c>
      <c r="AG1628" s="67">
        <f t="array" ref="AG1628">IF(OR(EXACT(P1628, $T$4:$AH$4)),P1628,"")</f>
        <v>0</v>
      </c>
      <c r="AH1628" s="67">
        <f t="array" ref="AH1628">IF(OR(EXACT(Q1628, $T$4:$AH$4)),Q1628,"")</f>
        <v>0</v>
      </c>
      <c r="AI1628" s="27"/>
      <c r="AJ1628" s="52">
        <f t="shared" si="50"/>
        <v>0</v>
      </c>
      <c r="AK1628" s="77"/>
      <c r="AL1628" s="89" t="str">
        <f t="shared" si="51"/>
        <v/>
      </c>
      <c r="AN1628" s="81">
        <v>1605</v>
      </c>
      <c r="AO1628" s="91">
        <v>1</v>
      </c>
      <c r="AP1628" s="91">
        <v>3</v>
      </c>
      <c r="AQ1628" s="91">
        <v>5</v>
      </c>
      <c r="AR1628" s="91">
        <v>7</v>
      </c>
      <c r="AS1628" s="91">
        <v>8</v>
      </c>
      <c r="AT1628" s="91">
        <v>9</v>
      </c>
      <c r="AU1628" s="91">
        <v>10</v>
      </c>
      <c r="AV1628" s="91">
        <v>11</v>
      </c>
      <c r="AW1628" s="91">
        <v>14</v>
      </c>
      <c r="AX1628" s="91">
        <v>15</v>
      </c>
      <c r="AY1628" s="91">
        <v>19</v>
      </c>
      <c r="AZ1628" s="91">
        <v>20</v>
      </c>
      <c r="BA1628" s="91">
        <v>22</v>
      </c>
      <c r="BB1628" s="91">
        <v>23</v>
      </c>
      <c r="BC1628" s="91">
        <v>25</v>
      </c>
    </row>
    <row r="1629" spans="2:55" ht="14.25" customHeight="1" x14ac:dyDescent="0.2">
      <c r="B1629" s="82"/>
      <c r="C1629" s="90"/>
      <c r="D1629" s="90"/>
      <c r="E1629" s="90"/>
      <c r="F1629" s="90"/>
      <c r="G1629" s="90"/>
      <c r="H1629" s="90"/>
      <c r="I1629" s="90"/>
      <c r="J1629" s="90"/>
      <c r="K1629" s="90"/>
      <c r="L1629" s="90"/>
      <c r="M1629" s="90"/>
      <c r="N1629" s="90"/>
      <c r="O1629" s="90"/>
      <c r="P1629" s="90"/>
      <c r="Q1629" s="90"/>
      <c r="R1629" s="83"/>
      <c r="S1629" s="84"/>
      <c r="T1629" s="85">
        <f t="array" ref="T1629">IF(OR(EXACT(C1629, $T$4:$AH$4)),C1629,"")</f>
        <v>0</v>
      </c>
      <c r="U1629" s="85">
        <f t="array" ref="U1629">IF(OR(EXACT(D1629, $T$4:$AH$4)),D1629,"")</f>
        <v>0</v>
      </c>
      <c r="V1629" s="85">
        <f t="array" ref="V1629">IF(OR(EXACT(E1629, $T$4:$AH$4)),E1629,"")</f>
        <v>0</v>
      </c>
      <c r="W1629" s="85">
        <f t="array" ref="W1629">IF(OR(EXACT(F1629, $T$4:$AH$4)),F1629,"")</f>
        <v>0</v>
      </c>
      <c r="X1629" s="85">
        <f t="array" ref="X1629">IF(OR(EXACT(G1629, $T$4:$AH$4)),G1629,"")</f>
        <v>0</v>
      </c>
      <c r="Y1629" s="85">
        <f t="array" ref="Y1629">IF(OR(EXACT(H1629, $T$4:$AH$4)),H1629,"")</f>
        <v>0</v>
      </c>
      <c r="Z1629" s="85">
        <f t="array" ref="Z1629">IF(OR(EXACT(I1629, $T$4:$AH$4)),I1629,"")</f>
        <v>0</v>
      </c>
      <c r="AA1629" s="85">
        <f t="array" ref="AA1629">IF(OR(EXACT(J1629, $T$4:$AH$4)),J1629,"")</f>
        <v>0</v>
      </c>
      <c r="AB1629" s="85">
        <f t="array" ref="AB1629">IF(OR(EXACT(K1629, $T$4:$AH$4)),K1629,"")</f>
        <v>0</v>
      </c>
      <c r="AC1629" s="85">
        <f t="array" ref="AC1629">IF(OR(EXACT(L1629, $T$4:$AH$4)),L1629,"")</f>
        <v>0</v>
      </c>
      <c r="AD1629" s="85">
        <f t="array" ref="AD1629">IF(OR(EXACT(M1629, $T$4:$AH$4)),M1629,"")</f>
        <v>0</v>
      </c>
      <c r="AE1629" s="85">
        <f t="array" ref="AE1629">IF(OR(EXACT(N1629, $T$4:$AH$4)),N1629,"")</f>
        <v>0</v>
      </c>
      <c r="AF1629" s="85">
        <f t="array" ref="AF1629">IF(OR(EXACT(O1629, $T$4:$AH$4)),O1629,"")</f>
        <v>0</v>
      </c>
      <c r="AG1629" s="85">
        <f t="array" ref="AG1629">IF(OR(EXACT(P1629, $T$4:$AH$4)),P1629,"")</f>
        <v>0</v>
      </c>
      <c r="AH1629" s="85">
        <f t="array" ref="AH1629">IF(OR(EXACT(Q1629, $T$4:$AH$4)),Q1629,"")</f>
        <v>0</v>
      </c>
      <c r="AI1629" s="86"/>
      <c r="AJ1629" s="87">
        <f t="shared" si="50"/>
        <v>0</v>
      </c>
      <c r="AK1629" s="88"/>
      <c r="AL1629" s="89" t="str">
        <f t="shared" si="51"/>
        <v/>
      </c>
      <c r="AN1629" s="60">
        <v>1606</v>
      </c>
      <c r="AO1629" s="90">
        <v>1</v>
      </c>
      <c r="AP1629" s="90">
        <v>2</v>
      </c>
      <c r="AQ1629" s="90">
        <v>3</v>
      </c>
      <c r="AR1629" s="90">
        <v>6</v>
      </c>
      <c r="AS1629" s="90">
        <v>7</v>
      </c>
      <c r="AT1629" s="90">
        <v>8</v>
      </c>
      <c r="AU1629" s="90">
        <v>9</v>
      </c>
      <c r="AV1629" s="90">
        <v>11</v>
      </c>
      <c r="AW1629" s="90">
        <v>12</v>
      </c>
      <c r="AX1629" s="90">
        <v>13</v>
      </c>
      <c r="AY1629" s="90">
        <v>14</v>
      </c>
      <c r="AZ1629" s="90">
        <v>15</v>
      </c>
      <c r="BA1629" s="90">
        <v>17</v>
      </c>
      <c r="BB1629" s="90">
        <v>18</v>
      </c>
      <c r="BC1629" s="90">
        <v>24</v>
      </c>
    </row>
    <row r="1630" spans="2:55" ht="14.25" customHeight="1" x14ac:dyDescent="0.2">
      <c r="B1630" s="24"/>
      <c r="C1630" s="91"/>
      <c r="D1630" s="91"/>
      <c r="E1630" s="91"/>
      <c r="F1630" s="91"/>
      <c r="G1630" s="91"/>
      <c r="H1630" s="91"/>
      <c r="I1630" s="91"/>
      <c r="J1630" s="91"/>
      <c r="K1630" s="91"/>
      <c r="L1630" s="91"/>
      <c r="M1630" s="91"/>
      <c r="N1630" s="91"/>
      <c r="O1630" s="91"/>
      <c r="P1630" s="91"/>
      <c r="Q1630" s="91"/>
      <c r="R1630" s="48"/>
      <c r="S1630" s="76"/>
      <c r="T1630" s="67">
        <f t="array" ref="T1630">IF(OR(EXACT(C1630, $T$4:$AH$4)),C1630,"")</f>
        <v>0</v>
      </c>
      <c r="U1630" s="67">
        <f t="array" ref="U1630">IF(OR(EXACT(D1630, $T$4:$AH$4)),D1630,"")</f>
        <v>0</v>
      </c>
      <c r="V1630" s="67">
        <f t="array" ref="V1630">IF(OR(EXACT(E1630, $T$4:$AH$4)),E1630,"")</f>
        <v>0</v>
      </c>
      <c r="W1630" s="67">
        <f t="array" ref="W1630">IF(OR(EXACT(F1630, $T$4:$AH$4)),F1630,"")</f>
        <v>0</v>
      </c>
      <c r="X1630" s="67">
        <f t="array" ref="X1630">IF(OR(EXACT(G1630, $T$4:$AH$4)),G1630,"")</f>
        <v>0</v>
      </c>
      <c r="Y1630" s="67">
        <f t="array" ref="Y1630">IF(OR(EXACT(H1630, $T$4:$AH$4)),H1630,"")</f>
        <v>0</v>
      </c>
      <c r="Z1630" s="67">
        <f t="array" ref="Z1630">IF(OR(EXACT(I1630, $T$4:$AH$4)),I1630,"")</f>
        <v>0</v>
      </c>
      <c r="AA1630" s="67">
        <f t="array" ref="AA1630">IF(OR(EXACT(J1630, $T$4:$AH$4)),J1630,"")</f>
        <v>0</v>
      </c>
      <c r="AB1630" s="67">
        <f t="array" ref="AB1630">IF(OR(EXACT(K1630, $T$4:$AH$4)),K1630,"")</f>
        <v>0</v>
      </c>
      <c r="AC1630" s="67">
        <f t="array" ref="AC1630">IF(OR(EXACT(L1630, $T$4:$AH$4)),L1630,"")</f>
        <v>0</v>
      </c>
      <c r="AD1630" s="67">
        <f t="array" ref="AD1630">IF(OR(EXACT(M1630, $T$4:$AH$4)),M1630,"")</f>
        <v>0</v>
      </c>
      <c r="AE1630" s="67">
        <f t="array" ref="AE1630">IF(OR(EXACT(N1630, $T$4:$AH$4)),N1630,"")</f>
        <v>0</v>
      </c>
      <c r="AF1630" s="67">
        <f t="array" ref="AF1630">IF(OR(EXACT(O1630, $T$4:$AH$4)),O1630,"")</f>
        <v>0</v>
      </c>
      <c r="AG1630" s="67">
        <f t="array" ref="AG1630">IF(OR(EXACT(P1630, $T$4:$AH$4)),P1630,"")</f>
        <v>0</v>
      </c>
      <c r="AH1630" s="67">
        <f t="array" ref="AH1630">IF(OR(EXACT(Q1630, $T$4:$AH$4)),Q1630,"")</f>
        <v>0</v>
      </c>
      <c r="AI1630" s="27"/>
      <c r="AJ1630" s="52">
        <f t="shared" si="50"/>
        <v>0</v>
      </c>
      <c r="AK1630" s="77"/>
      <c r="AL1630" s="89" t="str">
        <f t="shared" si="51"/>
        <v/>
      </c>
      <c r="AN1630" s="81">
        <v>1607</v>
      </c>
      <c r="AO1630" s="91">
        <v>1</v>
      </c>
      <c r="AP1630" s="91">
        <v>2</v>
      </c>
      <c r="AQ1630" s="91">
        <v>3</v>
      </c>
      <c r="AR1630" s="91">
        <v>5</v>
      </c>
      <c r="AS1630" s="91">
        <v>6</v>
      </c>
      <c r="AT1630" s="91">
        <v>9</v>
      </c>
      <c r="AU1630" s="91">
        <v>10</v>
      </c>
      <c r="AV1630" s="91">
        <v>14</v>
      </c>
      <c r="AW1630" s="91">
        <v>17</v>
      </c>
      <c r="AX1630" s="91">
        <v>18</v>
      </c>
      <c r="AY1630" s="91">
        <v>20</v>
      </c>
      <c r="AZ1630" s="91">
        <v>21</v>
      </c>
      <c r="BA1630" s="91">
        <v>22</v>
      </c>
      <c r="BB1630" s="91">
        <v>23</v>
      </c>
      <c r="BC1630" s="91">
        <v>25</v>
      </c>
    </row>
    <row r="1631" spans="2:55" ht="14.25" customHeight="1" x14ac:dyDescent="0.2">
      <c r="B1631" s="82"/>
      <c r="C1631" s="90"/>
      <c r="D1631" s="90"/>
      <c r="E1631" s="90"/>
      <c r="F1631" s="90"/>
      <c r="G1631" s="90"/>
      <c r="H1631" s="90"/>
      <c r="I1631" s="90"/>
      <c r="J1631" s="90"/>
      <c r="K1631" s="90"/>
      <c r="L1631" s="90"/>
      <c r="M1631" s="90"/>
      <c r="N1631" s="90"/>
      <c r="O1631" s="90"/>
      <c r="P1631" s="90"/>
      <c r="Q1631" s="90"/>
      <c r="R1631" s="83"/>
      <c r="S1631" s="84"/>
      <c r="T1631" s="85">
        <f t="array" ref="T1631">IF(OR(EXACT(C1631, $T$4:$AH$4)),C1631,"")</f>
        <v>0</v>
      </c>
      <c r="U1631" s="85">
        <f t="array" ref="U1631">IF(OR(EXACT(D1631, $T$4:$AH$4)),D1631,"")</f>
        <v>0</v>
      </c>
      <c r="V1631" s="85">
        <f t="array" ref="V1631">IF(OR(EXACT(E1631, $T$4:$AH$4)),E1631,"")</f>
        <v>0</v>
      </c>
      <c r="W1631" s="85">
        <f t="array" ref="W1631">IF(OR(EXACT(F1631, $T$4:$AH$4)),F1631,"")</f>
        <v>0</v>
      </c>
      <c r="X1631" s="85">
        <f t="array" ref="X1631">IF(OR(EXACT(G1631, $T$4:$AH$4)),G1631,"")</f>
        <v>0</v>
      </c>
      <c r="Y1631" s="85">
        <f t="array" ref="Y1631">IF(OR(EXACT(H1631, $T$4:$AH$4)),H1631,"")</f>
        <v>0</v>
      </c>
      <c r="Z1631" s="85">
        <f t="array" ref="Z1631">IF(OR(EXACT(I1631, $T$4:$AH$4)),I1631,"")</f>
        <v>0</v>
      </c>
      <c r="AA1631" s="85">
        <f t="array" ref="AA1631">IF(OR(EXACT(J1631, $T$4:$AH$4)),J1631,"")</f>
        <v>0</v>
      </c>
      <c r="AB1631" s="85">
        <f t="array" ref="AB1631">IF(OR(EXACT(K1631, $T$4:$AH$4)),K1631,"")</f>
        <v>0</v>
      </c>
      <c r="AC1631" s="85">
        <f t="array" ref="AC1631">IF(OR(EXACT(L1631, $T$4:$AH$4)),L1631,"")</f>
        <v>0</v>
      </c>
      <c r="AD1631" s="85">
        <f t="array" ref="AD1631">IF(OR(EXACT(M1631, $T$4:$AH$4)),M1631,"")</f>
        <v>0</v>
      </c>
      <c r="AE1631" s="85">
        <f t="array" ref="AE1631">IF(OR(EXACT(N1631, $T$4:$AH$4)),N1631,"")</f>
        <v>0</v>
      </c>
      <c r="AF1631" s="85">
        <f t="array" ref="AF1631">IF(OR(EXACT(O1631, $T$4:$AH$4)),O1631,"")</f>
        <v>0</v>
      </c>
      <c r="AG1631" s="85">
        <f t="array" ref="AG1631">IF(OR(EXACT(P1631, $T$4:$AH$4)),P1631,"")</f>
        <v>0</v>
      </c>
      <c r="AH1631" s="85">
        <f t="array" ref="AH1631">IF(OR(EXACT(Q1631, $T$4:$AH$4)),Q1631,"")</f>
        <v>0</v>
      </c>
      <c r="AI1631" s="86"/>
      <c r="AJ1631" s="87">
        <f t="shared" si="50"/>
        <v>0</v>
      </c>
      <c r="AK1631" s="88"/>
      <c r="AL1631" s="89" t="str">
        <f t="shared" si="51"/>
        <v/>
      </c>
      <c r="AN1631" s="60">
        <v>1608</v>
      </c>
      <c r="AO1631" s="90">
        <v>5</v>
      </c>
      <c r="AP1631" s="90">
        <v>6</v>
      </c>
      <c r="AQ1631" s="90">
        <v>7</v>
      </c>
      <c r="AR1631" s="90">
        <v>8</v>
      </c>
      <c r="AS1631" s="90">
        <v>9</v>
      </c>
      <c r="AT1631" s="90">
        <v>11</v>
      </c>
      <c r="AU1631" s="90">
        <v>13</v>
      </c>
      <c r="AV1631" s="90">
        <v>14</v>
      </c>
      <c r="AW1631" s="90">
        <v>17</v>
      </c>
      <c r="AX1631" s="90">
        <v>18</v>
      </c>
      <c r="AY1631" s="90">
        <v>20</v>
      </c>
      <c r="AZ1631" s="90">
        <v>21</v>
      </c>
      <c r="BA1631" s="90">
        <v>23</v>
      </c>
      <c r="BB1631" s="90">
        <v>24</v>
      </c>
      <c r="BC1631" s="90">
        <v>25</v>
      </c>
    </row>
    <row r="1632" spans="2:55" ht="14.25" customHeight="1" x14ac:dyDescent="0.2">
      <c r="B1632" s="24"/>
      <c r="C1632" s="91"/>
      <c r="D1632" s="91"/>
      <c r="E1632" s="91"/>
      <c r="F1632" s="91"/>
      <c r="G1632" s="91"/>
      <c r="H1632" s="91"/>
      <c r="I1632" s="91"/>
      <c r="J1632" s="91"/>
      <c r="K1632" s="91"/>
      <c r="L1632" s="91"/>
      <c r="M1632" s="91"/>
      <c r="N1632" s="91"/>
      <c r="O1632" s="91"/>
      <c r="P1632" s="91"/>
      <c r="Q1632" s="91"/>
      <c r="R1632" s="48"/>
      <c r="S1632" s="76"/>
      <c r="T1632" s="67">
        <f t="array" ref="T1632">IF(OR(EXACT(C1632, $T$4:$AH$4)),C1632,"")</f>
        <v>0</v>
      </c>
      <c r="U1632" s="67">
        <f t="array" ref="U1632">IF(OR(EXACT(D1632, $T$4:$AH$4)),D1632,"")</f>
        <v>0</v>
      </c>
      <c r="V1632" s="67">
        <f t="array" ref="V1632">IF(OR(EXACT(E1632, $T$4:$AH$4)),E1632,"")</f>
        <v>0</v>
      </c>
      <c r="W1632" s="67">
        <f t="array" ref="W1632">IF(OR(EXACT(F1632, $T$4:$AH$4)),F1632,"")</f>
        <v>0</v>
      </c>
      <c r="X1632" s="67">
        <f t="array" ref="X1632">IF(OR(EXACT(G1632, $T$4:$AH$4)),G1632,"")</f>
        <v>0</v>
      </c>
      <c r="Y1632" s="67">
        <f t="array" ref="Y1632">IF(OR(EXACT(H1632, $T$4:$AH$4)),H1632,"")</f>
        <v>0</v>
      </c>
      <c r="Z1632" s="67">
        <f t="array" ref="Z1632">IF(OR(EXACT(I1632, $T$4:$AH$4)),I1632,"")</f>
        <v>0</v>
      </c>
      <c r="AA1632" s="67">
        <f t="array" ref="AA1632">IF(OR(EXACT(J1632, $T$4:$AH$4)),J1632,"")</f>
        <v>0</v>
      </c>
      <c r="AB1632" s="67">
        <f t="array" ref="AB1632">IF(OR(EXACT(K1632, $T$4:$AH$4)),K1632,"")</f>
        <v>0</v>
      </c>
      <c r="AC1632" s="67">
        <f t="array" ref="AC1632">IF(OR(EXACT(L1632, $T$4:$AH$4)),L1632,"")</f>
        <v>0</v>
      </c>
      <c r="AD1632" s="67">
        <f t="array" ref="AD1632">IF(OR(EXACT(M1632, $T$4:$AH$4)),M1632,"")</f>
        <v>0</v>
      </c>
      <c r="AE1632" s="67">
        <f t="array" ref="AE1632">IF(OR(EXACT(N1632, $T$4:$AH$4)),N1632,"")</f>
        <v>0</v>
      </c>
      <c r="AF1632" s="67">
        <f t="array" ref="AF1632">IF(OR(EXACT(O1632, $T$4:$AH$4)),O1632,"")</f>
        <v>0</v>
      </c>
      <c r="AG1632" s="67">
        <f t="array" ref="AG1632">IF(OR(EXACT(P1632, $T$4:$AH$4)),P1632,"")</f>
        <v>0</v>
      </c>
      <c r="AH1632" s="67">
        <f t="array" ref="AH1632">IF(OR(EXACT(Q1632, $T$4:$AH$4)),Q1632,"")</f>
        <v>0</v>
      </c>
      <c r="AI1632" s="27"/>
      <c r="AJ1632" s="52">
        <f t="shared" si="50"/>
        <v>0</v>
      </c>
      <c r="AK1632" s="77"/>
      <c r="AL1632" s="89" t="str">
        <f t="shared" si="51"/>
        <v/>
      </c>
      <c r="AN1632" s="81">
        <v>1609</v>
      </c>
      <c r="AO1632" s="91">
        <v>3</v>
      </c>
      <c r="AP1632" s="91">
        <v>6</v>
      </c>
      <c r="AQ1632" s="91">
        <v>7</v>
      </c>
      <c r="AR1632" s="91">
        <v>9</v>
      </c>
      <c r="AS1632" s="91">
        <v>10</v>
      </c>
      <c r="AT1632" s="91">
        <v>11</v>
      </c>
      <c r="AU1632" s="91">
        <v>13</v>
      </c>
      <c r="AV1632" s="91">
        <v>14</v>
      </c>
      <c r="AW1632" s="91">
        <v>16</v>
      </c>
      <c r="AX1632" s="91">
        <v>17</v>
      </c>
      <c r="AY1632" s="91">
        <v>19</v>
      </c>
      <c r="AZ1632" s="91">
        <v>20</v>
      </c>
      <c r="BA1632" s="91">
        <v>21</v>
      </c>
      <c r="BB1632" s="91">
        <v>22</v>
      </c>
      <c r="BC1632" s="91">
        <v>24</v>
      </c>
    </row>
    <row r="1633" spans="2:55" ht="14.25" customHeight="1" x14ac:dyDescent="0.2">
      <c r="B1633" s="82"/>
      <c r="C1633" s="90"/>
      <c r="D1633" s="90"/>
      <c r="E1633" s="90"/>
      <c r="F1633" s="90"/>
      <c r="G1633" s="90"/>
      <c r="H1633" s="90"/>
      <c r="I1633" s="90"/>
      <c r="J1633" s="90"/>
      <c r="K1633" s="90"/>
      <c r="L1633" s="90"/>
      <c r="M1633" s="90"/>
      <c r="N1633" s="90"/>
      <c r="O1633" s="90"/>
      <c r="P1633" s="90"/>
      <c r="Q1633" s="90"/>
      <c r="R1633" s="83"/>
      <c r="S1633" s="84"/>
      <c r="T1633" s="85">
        <f t="array" ref="T1633">IF(OR(EXACT(C1633, $T$4:$AH$4)),C1633,"")</f>
        <v>0</v>
      </c>
      <c r="U1633" s="85">
        <f t="array" ref="U1633">IF(OR(EXACT(D1633, $T$4:$AH$4)),D1633,"")</f>
        <v>0</v>
      </c>
      <c r="V1633" s="85">
        <f t="array" ref="V1633">IF(OR(EXACT(E1633, $T$4:$AH$4)),E1633,"")</f>
        <v>0</v>
      </c>
      <c r="W1633" s="85">
        <f t="array" ref="W1633">IF(OR(EXACT(F1633, $T$4:$AH$4)),F1633,"")</f>
        <v>0</v>
      </c>
      <c r="X1633" s="85">
        <f t="array" ref="X1633">IF(OR(EXACT(G1633, $T$4:$AH$4)),G1633,"")</f>
        <v>0</v>
      </c>
      <c r="Y1633" s="85">
        <f t="array" ref="Y1633">IF(OR(EXACT(H1633, $T$4:$AH$4)),H1633,"")</f>
        <v>0</v>
      </c>
      <c r="Z1633" s="85">
        <f t="array" ref="Z1633">IF(OR(EXACT(I1633, $T$4:$AH$4)),I1633,"")</f>
        <v>0</v>
      </c>
      <c r="AA1633" s="85">
        <f t="array" ref="AA1633">IF(OR(EXACT(J1633, $T$4:$AH$4)),J1633,"")</f>
        <v>0</v>
      </c>
      <c r="AB1633" s="85">
        <f t="array" ref="AB1633">IF(OR(EXACT(K1633, $T$4:$AH$4)),K1633,"")</f>
        <v>0</v>
      </c>
      <c r="AC1633" s="85">
        <f t="array" ref="AC1633">IF(OR(EXACT(L1633, $T$4:$AH$4)),L1633,"")</f>
        <v>0</v>
      </c>
      <c r="AD1633" s="85">
        <f t="array" ref="AD1633">IF(OR(EXACT(M1633, $T$4:$AH$4)),M1633,"")</f>
        <v>0</v>
      </c>
      <c r="AE1633" s="85">
        <f t="array" ref="AE1633">IF(OR(EXACT(N1633, $T$4:$AH$4)),N1633,"")</f>
        <v>0</v>
      </c>
      <c r="AF1633" s="85">
        <f t="array" ref="AF1633">IF(OR(EXACT(O1633, $T$4:$AH$4)),O1633,"")</f>
        <v>0</v>
      </c>
      <c r="AG1633" s="85">
        <f t="array" ref="AG1633">IF(OR(EXACT(P1633, $T$4:$AH$4)),P1633,"")</f>
        <v>0</v>
      </c>
      <c r="AH1633" s="85">
        <f t="array" ref="AH1633">IF(OR(EXACT(Q1633, $T$4:$AH$4)),Q1633,"")</f>
        <v>0</v>
      </c>
      <c r="AI1633" s="86"/>
      <c r="AJ1633" s="87">
        <f t="shared" si="50"/>
        <v>0</v>
      </c>
      <c r="AK1633" s="88"/>
      <c r="AL1633" s="89" t="str">
        <f t="shared" si="51"/>
        <v/>
      </c>
      <c r="AN1633" s="60">
        <v>1610</v>
      </c>
      <c r="AO1633" s="90">
        <v>1</v>
      </c>
      <c r="AP1633" s="90">
        <v>3</v>
      </c>
      <c r="AQ1633" s="90">
        <v>4</v>
      </c>
      <c r="AR1633" s="90">
        <v>6</v>
      </c>
      <c r="AS1633" s="90">
        <v>7</v>
      </c>
      <c r="AT1633" s="90">
        <v>8</v>
      </c>
      <c r="AU1633" s="90">
        <v>9</v>
      </c>
      <c r="AV1633" s="90">
        <v>10</v>
      </c>
      <c r="AW1633" s="90">
        <v>11</v>
      </c>
      <c r="AX1633" s="90">
        <v>12</v>
      </c>
      <c r="AY1633" s="90">
        <v>14</v>
      </c>
      <c r="AZ1633" s="90">
        <v>15</v>
      </c>
      <c r="BA1633" s="90">
        <v>20</v>
      </c>
      <c r="BB1633" s="90">
        <v>22</v>
      </c>
      <c r="BC1633" s="90">
        <v>24</v>
      </c>
    </row>
    <row r="1634" spans="2:55" ht="14.25" customHeight="1" x14ac:dyDescent="0.2">
      <c r="B1634" s="24"/>
      <c r="C1634" s="91"/>
      <c r="D1634" s="91"/>
      <c r="E1634" s="91"/>
      <c r="F1634" s="91"/>
      <c r="G1634" s="91"/>
      <c r="H1634" s="91"/>
      <c r="I1634" s="91"/>
      <c r="J1634" s="91"/>
      <c r="K1634" s="91"/>
      <c r="L1634" s="91"/>
      <c r="M1634" s="91"/>
      <c r="N1634" s="91"/>
      <c r="O1634" s="91"/>
      <c r="P1634" s="91"/>
      <c r="Q1634" s="91"/>
      <c r="R1634" s="48"/>
      <c r="S1634" s="76"/>
      <c r="T1634" s="67">
        <f t="array" ref="T1634">IF(OR(EXACT(C1634, $T$4:$AH$4)),C1634,"")</f>
        <v>0</v>
      </c>
      <c r="U1634" s="67">
        <f t="array" ref="U1634">IF(OR(EXACT(D1634, $T$4:$AH$4)),D1634,"")</f>
        <v>0</v>
      </c>
      <c r="V1634" s="67">
        <f t="array" ref="V1634">IF(OR(EXACT(E1634, $T$4:$AH$4)),E1634,"")</f>
        <v>0</v>
      </c>
      <c r="W1634" s="67">
        <f t="array" ref="W1634">IF(OR(EXACT(F1634, $T$4:$AH$4)),F1634,"")</f>
        <v>0</v>
      </c>
      <c r="X1634" s="67">
        <f t="array" ref="X1634">IF(OR(EXACT(G1634, $T$4:$AH$4)),G1634,"")</f>
        <v>0</v>
      </c>
      <c r="Y1634" s="67">
        <f t="array" ref="Y1634">IF(OR(EXACT(H1634, $T$4:$AH$4)),H1634,"")</f>
        <v>0</v>
      </c>
      <c r="Z1634" s="67">
        <f t="array" ref="Z1634">IF(OR(EXACT(I1634, $T$4:$AH$4)),I1634,"")</f>
        <v>0</v>
      </c>
      <c r="AA1634" s="67">
        <f t="array" ref="AA1634">IF(OR(EXACT(J1634, $T$4:$AH$4)),J1634,"")</f>
        <v>0</v>
      </c>
      <c r="AB1634" s="67">
        <f t="array" ref="AB1634">IF(OR(EXACT(K1634, $T$4:$AH$4)),K1634,"")</f>
        <v>0</v>
      </c>
      <c r="AC1634" s="67">
        <f t="array" ref="AC1634">IF(OR(EXACT(L1634, $T$4:$AH$4)),L1634,"")</f>
        <v>0</v>
      </c>
      <c r="AD1634" s="67">
        <f t="array" ref="AD1634">IF(OR(EXACT(M1634, $T$4:$AH$4)),M1634,"")</f>
        <v>0</v>
      </c>
      <c r="AE1634" s="67">
        <f t="array" ref="AE1634">IF(OR(EXACT(N1634, $T$4:$AH$4)),N1634,"")</f>
        <v>0</v>
      </c>
      <c r="AF1634" s="67">
        <f t="array" ref="AF1634">IF(OR(EXACT(O1634, $T$4:$AH$4)),O1634,"")</f>
        <v>0</v>
      </c>
      <c r="AG1634" s="67">
        <f t="array" ref="AG1634">IF(OR(EXACT(P1634, $T$4:$AH$4)),P1634,"")</f>
        <v>0</v>
      </c>
      <c r="AH1634" s="67">
        <f t="array" ref="AH1634">IF(OR(EXACT(Q1634, $T$4:$AH$4)),Q1634,"")</f>
        <v>0</v>
      </c>
      <c r="AI1634" s="27"/>
      <c r="AJ1634" s="52">
        <f t="shared" si="50"/>
        <v>0</v>
      </c>
      <c r="AK1634" s="77"/>
      <c r="AL1634" s="89" t="str">
        <f t="shared" si="51"/>
        <v/>
      </c>
      <c r="AN1634" s="81">
        <v>1611</v>
      </c>
      <c r="AO1634" s="91">
        <v>2</v>
      </c>
      <c r="AP1634" s="91">
        <v>3</v>
      </c>
      <c r="AQ1634" s="91">
        <v>4</v>
      </c>
      <c r="AR1634" s="91">
        <v>5</v>
      </c>
      <c r="AS1634" s="91">
        <v>7</v>
      </c>
      <c r="AT1634" s="91">
        <v>11</v>
      </c>
      <c r="AU1634" s="91">
        <v>12</v>
      </c>
      <c r="AV1634" s="91">
        <v>14</v>
      </c>
      <c r="AW1634" s="91">
        <v>15</v>
      </c>
      <c r="AX1634" s="91">
        <v>18</v>
      </c>
      <c r="AY1634" s="91">
        <v>21</v>
      </c>
      <c r="AZ1634" s="91">
        <v>22</v>
      </c>
      <c r="BA1634" s="91">
        <v>23</v>
      </c>
      <c r="BB1634" s="91">
        <v>24</v>
      </c>
      <c r="BC1634" s="91">
        <v>25</v>
      </c>
    </row>
    <row r="1635" spans="2:55" ht="14.25" customHeight="1" x14ac:dyDescent="0.2">
      <c r="B1635" s="82"/>
      <c r="C1635" s="90"/>
      <c r="D1635" s="90"/>
      <c r="E1635" s="90"/>
      <c r="F1635" s="90"/>
      <c r="G1635" s="90"/>
      <c r="H1635" s="90"/>
      <c r="I1635" s="90"/>
      <c r="J1635" s="90"/>
      <c r="K1635" s="90"/>
      <c r="L1635" s="90"/>
      <c r="M1635" s="90"/>
      <c r="N1635" s="90"/>
      <c r="O1635" s="90"/>
      <c r="P1635" s="90"/>
      <c r="Q1635" s="90"/>
      <c r="R1635" s="83"/>
      <c r="S1635" s="84"/>
      <c r="T1635" s="85">
        <f t="array" ref="T1635">IF(OR(EXACT(C1635, $T$4:$AH$4)),C1635,"")</f>
        <v>0</v>
      </c>
      <c r="U1635" s="85">
        <f t="array" ref="U1635">IF(OR(EXACT(D1635, $T$4:$AH$4)),D1635,"")</f>
        <v>0</v>
      </c>
      <c r="V1635" s="85">
        <f t="array" ref="V1635">IF(OR(EXACT(E1635, $T$4:$AH$4)),E1635,"")</f>
        <v>0</v>
      </c>
      <c r="W1635" s="85">
        <f t="array" ref="W1635">IF(OR(EXACT(F1635, $T$4:$AH$4)),F1635,"")</f>
        <v>0</v>
      </c>
      <c r="X1635" s="85">
        <f t="array" ref="X1635">IF(OR(EXACT(G1635, $T$4:$AH$4)),G1635,"")</f>
        <v>0</v>
      </c>
      <c r="Y1635" s="85">
        <f t="array" ref="Y1635">IF(OR(EXACT(H1635, $T$4:$AH$4)),H1635,"")</f>
        <v>0</v>
      </c>
      <c r="Z1635" s="85">
        <f t="array" ref="Z1635">IF(OR(EXACT(I1635, $T$4:$AH$4)),I1635,"")</f>
        <v>0</v>
      </c>
      <c r="AA1635" s="85">
        <f t="array" ref="AA1635">IF(OR(EXACT(J1635, $T$4:$AH$4)),J1635,"")</f>
        <v>0</v>
      </c>
      <c r="AB1635" s="85">
        <f t="array" ref="AB1635">IF(OR(EXACT(K1635, $T$4:$AH$4)),K1635,"")</f>
        <v>0</v>
      </c>
      <c r="AC1635" s="85">
        <f t="array" ref="AC1635">IF(OR(EXACT(L1635, $T$4:$AH$4)),L1635,"")</f>
        <v>0</v>
      </c>
      <c r="AD1635" s="85">
        <f t="array" ref="AD1635">IF(OR(EXACT(M1635, $T$4:$AH$4)),M1635,"")</f>
        <v>0</v>
      </c>
      <c r="AE1635" s="85">
        <f t="array" ref="AE1635">IF(OR(EXACT(N1635, $T$4:$AH$4)),N1635,"")</f>
        <v>0</v>
      </c>
      <c r="AF1635" s="85">
        <f t="array" ref="AF1635">IF(OR(EXACT(O1635, $T$4:$AH$4)),O1635,"")</f>
        <v>0</v>
      </c>
      <c r="AG1635" s="85">
        <f t="array" ref="AG1635">IF(OR(EXACT(P1635, $T$4:$AH$4)),P1635,"")</f>
        <v>0</v>
      </c>
      <c r="AH1635" s="85">
        <f t="array" ref="AH1635">IF(OR(EXACT(Q1635, $T$4:$AH$4)),Q1635,"")</f>
        <v>0</v>
      </c>
      <c r="AI1635" s="86"/>
      <c r="AJ1635" s="87">
        <f t="shared" si="50"/>
        <v>0</v>
      </c>
      <c r="AK1635" s="88"/>
      <c r="AL1635" s="89" t="str">
        <f t="shared" si="51"/>
        <v/>
      </c>
      <c r="AN1635" s="60">
        <v>1612</v>
      </c>
      <c r="AO1635" s="90">
        <v>1</v>
      </c>
      <c r="AP1635" s="90">
        <v>2</v>
      </c>
      <c r="AQ1635" s="90">
        <v>3</v>
      </c>
      <c r="AR1635" s="90">
        <v>4</v>
      </c>
      <c r="AS1635" s="90">
        <v>6</v>
      </c>
      <c r="AT1635" s="90">
        <v>8</v>
      </c>
      <c r="AU1635" s="90">
        <v>9</v>
      </c>
      <c r="AV1635" s="90">
        <v>10</v>
      </c>
      <c r="AW1635" s="90">
        <v>13</v>
      </c>
      <c r="AX1635" s="90">
        <v>14</v>
      </c>
      <c r="AY1635" s="90">
        <v>16</v>
      </c>
      <c r="AZ1635" s="90">
        <v>17</v>
      </c>
      <c r="BA1635" s="90">
        <v>18</v>
      </c>
      <c r="BB1635" s="90">
        <v>19</v>
      </c>
      <c r="BC1635" s="90">
        <v>21</v>
      </c>
    </row>
    <row r="1636" spans="2:55" ht="14.25" customHeight="1" x14ac:dyDescent="0.2">
      <c r="B1636" s="24"/>
      <c r="C1636" s="91"/>
      <c r="D1636" s="91"/>
      <c r="E1636" s="91"/>
      <c r="F1636" s="91"/>
      <c r="G1636" s="91"/>
      <c r="H1636" s="91"/>
      <c r="I1636" s="91"/>
      <c r="J1636" s="91"/>
      <c r="K1636" s="91"/>
      <c r="L1636" s="91"/>
      <c r="M1636" s="91"/>
      <c r="N1636" s="91"/>
      <c r="O1636" s="91"/>
      <c r="P1636" s="91"/>
      <c r="Q1636" s="91"/>
      <c r="R1636" s="48"/>
      <c r="S1636" s="76"/>
      <c r="T1636" s="67">
        <f t="array" ref="T1636">IF(OR(EXACT(C1636, $T$4:$AH$4)),C1636,"")</f>
        <v>0</v>
      </c>
      <c r="U1636" s="67">
        <f t="array" ref="U1636">IF(OR(EXACT(D1636, $T$4:$AH$4)),D1636,"")</f>
        <v>0</v>
      </c>
      <c r="V1636" s="67">
        <f t="array" ref="V1636">IF(OR(EXACT(E1636, $T$4:$AH$4)),E1636,"")</f>
        <v>0</v>
      </c>
      <c r="W1636" s="67">
        <f t="array" ref="W1636">IF(OR(EXACT(F1636, $T$4:$AH$4)),F1636,"")</f>
        <v>0</v>
      </c>
      <c r="X1636" s="67">
        <f t="array" ref="X1636">IF(OR(EXACT(G1636, $T$4:$AH$4)),G1636,"")</f>
        <v>0</v>
      </c>
      <c r="Y1636" s="67">
        <f t="array" ref="Y1636">IF(OR(EXACT(H1636, $T$4:$AH$4)),H1636,"")</f>
        <v>0</v>
      </c>
      <c r="Z1636" s="67">
        <f t="array" ref="Z1636">IF(OR(EXACT(I1636, $T$4:$AH$4)),I1636,"")</f>
        <v>0</v>
      </c>
      <c r="AA1636" s="67">
        <f t="array" ref="AA1636">IF(OR(EXACT(J1636, $T$4:$AH$4)),J1636,"")</f>
        <v>0</v>
      </c>
      <c r="AB1636" s="67">
        <f t="array" ref="AB1636">IF(OR(EXACT(K1636, $T$4:$AH$4)),K1636,"")</f>
        <v>0</v>
      </c>
      <c r="AC1636" s="67">
        <f t="array" ref="AC1636">IF(OR(EXACT(L1636, $T$4:$AH$4)),L1636,"")</f>
        <v>0</v>
      </c>
      <c r="AD1636" s="67">
        <f t="array" ref="AD1636">IF(OR(EXACT(M1636, $T$4:$AH$4)),M1636,"")</f>
        <v>0</v>
      </c>
      <c r="AE1636" s="67">
        <f t="array" ref="AE1636">IF(OR(EXACT(N1636, $T$4:$AH$4)),N1636,"")</f>
        <v>0</v>
      </c>
      <c r="AF1636" s="67">
        <f t="array" ref="AF1636">IF(OR(EXACT(O1636, $T$4:$AH$4)),O1636,"")</f>
        <v>0</v>
      </c>
      <c r="AG1636" s="67">
        <f t="array" ref="AG1636">IF(OR(EXACT(P1636, $T$4:$AH$4)),P1636,"")</f>
        <v>0</v>
      </c>
      <c r="AH1636" s="67">
        <f t="array" ref="AH1636">IF(OR(EXACT(Q1636, $T$4:$AH$4)),Q1636,"")</f>
        <v>0</v>
      </c>
      <c r="AI1636" s="27"/>
      <c r="AJ1636" s="52">
        <f t="shared" si="50"/>
        <v>0</v>
      </c>
      <c r="AK1636" s="77"/>
      <c r="AL1636" s="89" t="str">
        <f t="shared" si="51"/>
        <v/>
      </c>
      <c r="AN1636" s="81">
        <v>1613</v>
      </c>
      <c r="AO1636" s="91">
        <v>1</v>
      </c>
      <c r="AP1636" s="91">
        <v>2</v>
      </c>
      <c r="AQ1636" s="91">
        <v>3</v>
      </c>
      <c r="AR1636" s="91">
        <v>7</v>
      </c>
      <c r="AS1636" s="91">
        <v>9</v>
      </c>
      <c r="AT1636" s="91">
        <v>10</v>
      </c>
      <c r="AU1636" s="91">
        <v>12</v>
      </c>
      <c r="AV1636" s="91">
        <v>13</v>
      </c>
      <c r="AW1636" s="91">
        <v>14</v>
      </c>
      <c r="AX1636" s="91">
        <v>15</v>
      </c>
      <c r="AY1636" s="91">
        <v>16</v>
      </c>
      <c r="AZ1636" s="91">
        <v>17</v>
      </c>
      <c r="BA1636" s="91">
        <v>19</v>
      </c>
      <c r="BB1636" s="91">
        <v>21</v>
      </c>
      <c r="BC1636" s="91">
        <v>23</v>
      </c>
    </row>
    <row r="1637" spans="2:55" ht="14.25" customHeight="1" x14ac:dyDescent="0.2">
      <c r="B1637" s="82"/>
      <c r="C1637" s="90"/>
      <c r="D1637" s="90"/>
      <c r="E1637" s="90"/>
      <c r="F1637" s="90"/>
      <c r="G1637" s="90"/>
      <c r="H1637" s="90"/>
      <c r="I1637" s="90"/>
      <c r="J1637" s="90"/>
      <c r="K1637" s="90"/>
      <c r="L1637" s="90"/>
      <c r="M1637" s="90"/>
      <c r="N1637" s="90"/>
      <c r="O1637" s="90"/>
      <c r="P1637" s="90"/>
      <c r="Q1637" s="90"/>
      <c r="R1637" s="83"/>
      <c r="S1637" s="84"/>
      <c r="T1637" s="85">
        <f t="array" ref="T1637">IF(OR(EXACT(C1637, $T$4:$AH$4)),C1637,"")</f>
        <v>0</v>
      </c>
      <c r="U1637" s="85">
        <f t="array" ref="U1637">IF(OR(EXACT(D1637, $T$4:$AH$4)),D1637,"")</f>
        <v>0</v>
      </c>
      <c r="V1637" s="85">
        <f t="array" ref="V1637">IF(OR(EXACT(E1637, $T$4:$AH$4)),E1637,"")</f>
        <v>0</v>
      </c>
      <c r="W1637" s="85">
        <f t="array" ref="W1637">IF(OR(EXACT(F1637, $T$4:$AH$4)),F1637,"")</f>
        <v>0</v>
      </c>
      <c r="X1637" s="85">
        <f t="array" ref="X1637">IF(OR(EXACT(G1637, $T$4:$AH$4)),G1637,"")</f>
        <v>0</v>
      </c>
      <c r="Y1637" s="85">
        <f t="array" ref="Y1637">IF(OR(EXACT(H1637, $T$4:$AH$4)),H1637,"")</f>
        <v>0</v>
      </c>
      <c r="Z1637" s="85">
        <f t="array" ref="Z1637">IF(OR(EXACT(I1637, $T$4:$AH$4)),I1637,"")</f>
        <v>0</v>
      </c>
      <c r="AA1637" s="85">
        <f t="array" ref="AA1637">IF(OR(EXACT(J1637, $T$4:$AH$4)),J1637,"")</f>
        <v>0</v>
      </c>
      <c r="AB1637" s="85">
        <f t="array" ref="AB1637">IF(OR(EXACT(K1637, $T$4:$AH$4)),K1637,"")</f>
        <v>0</v>
      </c>
      <c r="AC1637" s="85">
        <f t="array" ref="AC1637">IF(OR(EXACT(L1637, $T$4:$AH$4)),L1637,"")</f>
        <v>0</v>
      </c>
      <c r="AD1637" s="85">
        <f t="array" ref="AD1637">IF(OR(EXACT(M1637, $T$4:$AH$4)),M1637,"")</f>
        <v>0</v>
      </c>
      <c r="AE1637" s="85">
        <f t="array" ref="AE1637">IF(OR(EXACT(N1637, $T$4:$AH$4)),N1637,"")</f>
        <v>0</v>
      </c>
      <c r="AF1637" s="85">
        <f t="array" ref="AF1637">IF(OR(EXACT(O1637, $T$4:$AH$4)),O1637,"")</f>
        <v>0</v>
      </c>
      <c r="AG1637" s="85">
        <f t="array" ref="AG1637">IF(OR(EXACT(P1637, $T$4:$AH$4)),P1637,"")</f>
        <v>0</v>
      </c>
      <c r="AH1637" s="85">
        <f t="array" ref="AH1637">IF(OR(EXACT(Q1637, $T$4:$AH$4)),Q1637,"")</f>
        <v>0</v>
      </c>
      <c r="AI1637" s="86"/>
      <c r="AJ1637" s="87">
        <f t="shared" si="50"/>
        <v>0</v>
      </c>
      <c r="AK1637" s="88"/>
      <c r="AL1637" s="89" t="str">
        <f t="shared" si="51"/>
        <v/>
      </c>
      <c r="AN1637" s="60">
        <v>1614</v>
      </c>
      <c r="AO1637" s="90">
        <v>1</v>
      </c>
      <c r="AP1637" s="90">
        <v>2</v>
      </c>
      <c r="AQ1637" s="90">
        <v>4</v>
      </c>
      <c r="AR1637" s="90">
        <v>5</v>
      </c>
      <c r="AS1637" s="90">
        <v>6</v>
      </c>
      <c r="AT1637" s="90">
        <v>7</v>
      </c>
      <c r="AU1637" s="90">
        <v>9</v>
      </c>
      <c r="AV1637" s="90">
        <v>10</v>
      </c>
      <c r="AW1637" s="90">
        <v>11</v>
      </c>
      <c r="AX1637" s="90">
        <v>16</v>
      </c>
      <c r="AY1637" s="90">
        <v>17</v>
      </c>
      <c r="AZ1637" s="90">
        <v>19</v>
      </c>
      <c r="BA1637" s="90">
        <v>20</v>
      </c>
      <c r="BB1637" s="90">
        <v>21</v>
      </c>
      <c r="BC1637" s="90">
        <v>25</v>
      </c>
    </row>
    <row r="1638" spans="2:55" ht="14.25" customHeight="1" x14ac:dyDescent="0.2">
      <c r="B1638" s="24"/>
      <c r="C1638" s="91"/>
      <c r="D1638" s="91"/>
      <c r="E1638" s="91"/>
      <c r="F1638" s="91"/>
      <c r="G1638" s="91"/>
      <c r="H1638" s="91"/>
      <c r="I1638" s="91"/>
      <c r="J1638" s="91"/>
      <c r="K1638" s="91"/>
      <c r="L1638" s="91"/>
      <c r="M1638" s="91"/>
      <c r="N1638" s="91"/>
      <c r="O1638" s="91"/>
      <c r="P1638" s="91"/>
      <c r="Q1638" s="91"/>
      <c r="R1638" s="48"/>
      <c r="S1638" s="76"/>
      <c r="T1638" s="67">
        <f t="array" ref="T1638">IF(OR(EXACT(C1638, $T$4:$AH$4)),C1638,"")</f>
        <v>0</v>
      </c>
      <c r="U1638" s="67">
        <f t="array" ref="U1638">IF(OR(EXACT(D1638, $T$4:$AH$4)),D1638,"")</f>
        <v>0</v>
      </c>
      <c r="V1638" s="67">
        <f t="array" ref="V1638">IF(OR(EXACT(E1638, $T$4:$AH$4)),E1638,"")</f>
        <v>0</v>
      </c>
      <c r="W1638" s="67">
        <f t="array" ref="W1638">IF(OR(EXACT(F1638, $T$4:$AH$4)),F1638,"")</f>
        <v>0</v>
      </c>
      <c r="X1638" s="67">
        <f t="array" ref="X1638">IF(OR(EXACT(G1638, $T$4:$AH$4)),G1638,"")</f>
        <v>0</v>
      </c>
      <c r="Y1638" s="67">
        <f t="array" ref="Y1638">IF(OR(EXACT(H1638, $T$4:$AH$4)),H1638,"")</f>
        <v>0</v>
      </c>
      <c r="Z1638" s="67">
        <f t="array" ref="Z1638">IF(OR(EXACT(I1638, $T$4:$AH$4)),I1638,"")</f>
        <v>0</v>
      </c>
      <c r="AA1638" s="67">
        <f t="array" ref="AA1638">IF(OR(EXACT(J1638, $T$4:$AH$4)),J1638,"")</f>
        <v>0</v>
      </c>
      <c r="AB1638" s="67">
        <f t="array" ref="AB1638">IF(OR(EXACT(K1638, $T$4:$AH$4)),K1638,"")</f>
        <v>0</v>
      </c>
      <c r="AC1638" s="67">
        <f t="array" ref="AC1638">IF(OR(EXACT(L1638, $T$4:$AH$4)),L1638,"")</f>
        <v>0</v>
      </c>
      <c r="AD1638" s="67">
        <f t="array" ref="AD1638">IF(OR(EXACT(M1638, $T$4:$AH$4)),M1638,"")</f>
        <v>0</v>
      </c>
      <c r="AE1638" s="67">
        <f t="array" ref="AE1638">IF(OR(EXACT(N1638, $T$4:$AH$4)),N1638,"")</f>
        <v>0</v>
      </c>
      <c r="AF1638" s="67">
        <f t="array" ref="AF1638">IF(OR(EXACT(O1638, $T$4:$AH$4)),O1638,"")</f>
        <v>0</v>
      </c>
      <c r="AG1638" s="67">
        <f t="array" ref="AG1638">IF(OR(EXACT(P1638, $T$4:$AH$4)),P1638,"")</f>
        <v>0</v>
      </c>
      <c r="AH1638" s="67">
        <f t="array" ref="AH1638">IF(OR(EXACT(Q1638, $T$4:$AH$4)),Q1638,"")</f>
        <v>0</v>
      </c>
      <c r="AI1638" s="27"/>
      <c r="AJ1638" s="52">
        <f t="shared" si="50"/>
        <v>0</v>
      </c>
      <c r="AK1638" s="77"/>
      <c r="AL1638" s="89" t="str">
        <f t="shared" si="51"/>
        <v/>
      </c>
      <c r="AN1638" s="81">
        <v>1615</v>
      </c>
      <c r="AO1638" s="91">
        <v>1</v>
      </c>
      <c r="AP1638" s="91">
        <v>2</v>
      </c>
      <c r="AQ1638" s="91">
        <v>4</v>
      </c>
      <c r="AR1638" s="91">
        <v>5</v>
      </c>
      <c r="AS1638" s="91">
        <v>8</v>
      </c>
      <c r="AT1638" s="91">
        <v>10</v>
      </c>
      <c r="AU1638" s="91">
        <v>11</v>
      </c>
      <c r="AV1638" s="91">
        <v>13</v>
      </c>
      <c r="AW1638" s="91">
        <v>14</v>
      </c>
      <c r="AX1638" s="91">
        <v>16</v>
      </c>
      <c r="AY1638" s="91">
        <v>17</v>
      </c>
      <c r="AZ1638" s="91">
        <v>18</v>
      </c>
      <c r="BA1638" s="91">
        <v>22</v>
      </c>
      <c r="BB1638" s="91">
        <v>23</v>
      </c>
      <c r="BC1638" s="91">
        <v>24</v>
      </c>
    </row>
    <row r="1639" spans="2:55" ht="14.25" customHeight="1" x14ac:dyDescent="0.2">
      <c r="B1639" s="82"/>
      <c r="C1639" s="90"/>
      <c r="D1639" s="90"/>
      <c r="E1639" s="90"/>
      <c r="F1639" s="90"/>
      <c r="G1639" s="90"/>
      <c r="H1639" s="90"/>
      <c r="I1639" s="90"/>
      <c r="J1639" s="90"/>
      <c r="K1639" s="90"/>
      <c r="L1639" s="90"/>
      <c r="M1639" s="90"/>
      <c r="N1639" s="90"/>
      <c r="O1639" s="90"/>
      <c r="P1639" s="90"/>
      <c r="Q1639" s="90"/>
      <c r="R1639" s="83"/>
      <c r="S1639" s="84"/>
      <c r="T1639" s="85">
        <f t="array" ref="T1639">IF(OR(EXACT(C1639, $T$4:$AH$4)),C1639,"")</f>
        <v>0</v>
      </c>
      <c r="U1639" s="85">
        <f t="array" ref="U1639">IF(OR(EXACT(D1639, $T$4:$AH$4)),D1639,"")</f>
        <v>0</v>
      </c>
      <c r="V1639" s="85">
        <f t="array" ref="V1639">IF(OR(EXACT(E1639, $T$4:$AH$4)),E1639,"")</f>
        <v>0</v>
      </c>
      <c r="W1639" s="85">
        <f t="array" ref="W1639">IF(OR(EXACT(F1639, $T$4:$AH$4)),F1639,"")</f>
        <v>0</v>
      </c>
      <c r="X1639" s="85">
        <f t="array" ref="X1639">IF(OR(EXACT(G1639, $T$4:$AH$4)),G1639,"")</f>
        <v>0</v>
      </c>
      <c r="Y1639" s="85">
        <f t="array" ref="Y1639">IF(OR(EXACT(H1639, $T$4:$AH$4)),H1639,"")</f>
        <v>0</v>
      </c>
      <c r="Z1639" s="85">
        <f t="array" ref="Z1639">IF(OR(EXACT(I1639, $T$4:$AH$4)),I1639,"")</f>
        <v>0</v>
      </c>
      <c r="AA1639" s="85">
        <f t="array" ref="AA1639">IF(OR(EXACT(J1639, $T$4:$AH$4)),J1639,"")</f>
        <v>0</v>
      </c>
      <c r="AB1639" s="85">
        <f t="array" ref="AB1639">IF(OR(EXACT(K1639, $T$4:$AH$4)),K1639,"")</f>
        <v>0</v>
      </c>
      <c r="AC1639" s="85">
        <f t="array" ref="AC1639">IF(OR(EXACT(L1639, $T$4:$AH$4)),L1639,"")</f>
        <v>0</v>
      </c>
      <c r="AD1639" s="85">
        <f t="array" ref="AD1639">IF(OR(EXACT(M1639, $T$4:$AH$4)),M1639,"")</f>
        <v>0</v>
      </c>
      <c r="AE1639" s="85">
        <f t="array" ref="AE1639">IF(OR(EXACT(N1639, $T$4:$AH$4)),N1639,"")</f>
        <v>0</v>
      </c>
      <c r="AF1639" s="85">
        <f t="array" ref="AF1639">IF(OR(EXACT(O1639, $T$4:$AH$4)),O1639,"")</f>
        <v>0</v>
      </c>
      <c r="AG1639" s="85">
        <f t="array" ref="AG1639">IF(OR(EXACT(P1639, $T$4:$AH$4)),P1639,"")</f>
        <v>0</v>
      </c>
      <c r="AH1639" s="85">
        <f t="array" ref="AH1639">IF(OR(EXACT(Q1639, $T$4:$AH$4)),Q1639,"")</f>
        <v>0</v>
      </c>
      <c r="AI1639" s="86"/>
      <c r="AJ1639" s="87">
        <f t="shared" si="50"/>
        <v>0</v>
      </c>
      <c r="AK1639" s="88"/>
      <c r="AL1639" s="89" t="str">
        <f t="shared" si="51"/>
        <v/>
      </c>
      <c r="AN1639" s="60">
        <v>1616</v>
      </c>
      <c r="AO1639" s="90">
        <v>2</v>
      </c>
      <c r="AP1639" s="90">
        <v>5</v>
      </c>
      <c r="AQ1639" s="90">
        <v>6</v>
      </c>
      <c r="AR1639" s="90">
        <v>7</v>
      </c>
      <c r="AS1639" s="90">
        <v>8</v>
      </c>
      <c r="AT1639" s="90">
        <v>9</v>
      </c>
      <c r="AU1639" s="90">
        <v>10</v>
      </c>
      <c r="AV1639" s="90">
        <v>12</v>
      </c>
      <c r="AW1639" s="90">
        <v>13</v>
      </c>
      <c r="AX1639" s="90">
        <v>14</v>
      </c>
      <c r="AY1639" s="90">
        <v>15</v>
      </c>
      <c r="AZ1639" s="90">
        <v>20</v>
      </c>
      <c r="BA1639" s="90">
        <v>22</v>
      </c>
      <c r="BB1639" s="90">
        <v>23</v>
      </c>
      <c r="BC1639" s="90">
        <v>25</v>
      </c>
    </row>
    <row r="1640" spans="2:55" ht="14.25" customHeight="1" x14ac:dyDescent="0.2">
      <c r="B1640" s="24"/>
      <c r="C1640" s="91"/>
      <c r="D1640" s="91"/>
      <c r="E1640" s="91"/>
      <c r="F1640" s="91"/>
      <c r="G1640" s="91"/>
      <c r="H1640" s="91"/>
      <c r="I1640" s="91"/>
      <c r="J1640" s="91"/>
      <c r="K1640" s="91"/>
      <c r="L1640" s="91"/>
      <c r="M1640" s="91"/>
      <c r="N1640" s="91"/>
      <c r="O1640" s="91"/>
      <c r="P1640" s="91"/>
      <c r="Q1640" s="91"/>
      <c r="R1640" s="48"/>
      <c r="S1640" s="76"/>
      <c r="T1640" s="67">
        <f t="array" ref="T1640">IF(OR(EXACT(C1640, $T$4:$AH$4)),C1640,"")</f>
        <v>0</v>
      </c>
      <c r="U1640" s="67">
        <f t="array" ref="U1640">IF(OR(EXACT(D1640, $T$4:$AH$4)),D1640,"")</f>
        <v>0</v>
      </c>
      <c r="V1640" s="67">
        <f t="array" ref="V1640">IF(OR(EXACT(E1640, $T$4:$AH$4)),E1640,"")</f>
        <v>0</v>
      </c>
      <c r="W1640" s="67">
        <f t="array" ref="W1640">IF(OR(EXACT(F1640, $T$4:$AH$4)),F1640,"")</f>
        <v>0</v>
      </c>
      <c r="X1640" s="67">
        <f t="array" ref="X1640">IF(OR(EXACT(G1640, $T$4:$AH$4)),G1640,"")</f>
        <v>0</v>
      </c>
      <c r="Y1640" s="67">
        <f t="array" ref="Y1640">IF(OR(EXACT(H1640, $T$4:$AH$4)),H1640,"")</f>
        <v>0</v>
      </c>
      <c r="Z1640" s="67">
        <f t="array" ref="Z1640">IF(OR(EXACT(I1640, $T$4:$AH$4)),I1640,"")</f>
        <v>0</v>
      </c>
      <c r="AA1640" s="67">
        <f t="array" ref="AA1640">IF(OR(EXACT(J1640, $T$4:$AH$4)),J1640,"")</f>
        <v>0</v>
      </c>
      <c r="AB1640" s="67">
        <f t="array" ref="AB1640">IF(OR(EXACT(K1640, $T$4:$AH$4)),K1640,"")</f>
        <v>0</v>
      </c>
      <c r="AC1640" s="67">
        <f t="array" ref="AC1640">IF(OR(EXACT(L1640, $T$4:$AH$4)),L1640,"")</f>
        <v>0</v>
      </c>
      <c r="AD1640" s="67">
        <f t="array" ref="AD1640">IF(OR(EXACT(M1640, $T$4:$AH$4)),M1640,"")</f>
        <v>0</v>
      </c>
      <c r="AE1640" s="67">
        <f t="array" ref="AE1640">IF(OR(EXACT(N1640, $T$4:$AH$4)),N1640,"")</f>
        <v>0</v>
      </c>
      <c r="AF1640" s="67">
        <f t="array" ref="AF1640">IF(OR(EXACT(O1640, $T$4:$AH$4)),O1640,"")</f>
        <v>0</v>
      </c>
      <c r="AG1640" s="67">
        <f t="array" ref="AG1640">IF(OR(EXACT(P1640, $T$4:$AH$4)),P1640,"")</f>
        <v>0</v>
      </c>
      <c r="AH1640" s="67">
        <f t="array" ref="AH1640">IF(OR(EXACT(Q1640, $T$4:$AH$4)),Q1640,"")</f>
        <v>0</v>
      </c>
      <c r="AI1640" s="27"/>
      <c r="AJ1640" s="52">
        <f t="shared" si="50"/>
        <v>0</v>
      </c>
      <c r="AK1640" s="77"/>
      <c r="AL1640" s="89" t="str">
        <f t="shared" si="51"/>
        <v/>
      </c>
      <c r="AN1640" s="81">
        <v>1617</v>
      </c>
      <c r="AO1640" s="91">
        <v>1</v>
      </c>
      <c r="AP1640" s="91">
        <v>3</v>
      </c>
      <c r="AQ1640" s="91">
        <v>4</v>
      </c>
      <c r="AR1640" s="91">
        <v>5</v>
      </c>
      <c r="AS1640" s="91">
        <v>8</v>
      </c>
      <c r="AT1640" s="91">
        <v>9</v>
      </c>
      <c r="AU1640" s="91">
        <v>10</v>
      </c>
      <c r="AV1640" s="91">
        <v>13</v>
      </c>
      <c r="AW1640" s="91">
        <v>14</v>
      </c>
      <c r="AX1640" s="91">
        <v>16</v>
      </c>
      <c r="AY1640" s="91">
        <v>17</v>
      </c>
      <c r="AZ1640" s="91">
        <v>19</v>
      </c>
      <c r="BA1640" s="91">
        <v>20</v>
      </c>
      <c r="BB1640" s="91">
        <v>24</v>
      </c>
      <c r="BC1640" s="91">
        <v>25</v>
      </c>
    </row>
    <row r="1641" spans="2:55" ht="14.25" customHeight="1" x14ac:dyDescent="0.2">
      <c r="B1641" s="82"/>
      <c r="C1641" s="90"/>
      <c r="D1641" s="90"/>
      <c r="E1641" s="90"/>
      <c r="F1641" s="90"/>
      <c r="G1641" s="90"/>
      <c r="H1641" s="90"/>
      <c r="I1641" s="90"/>
      <c r="J1641" s="90"/>
      <c r="K1641" s="90"/>
      <c r="L1641" s="90"/>
      <c r="M1641" s="90"/>
      <c r="N1641" s="90"/>
      <c r="O1641" s="90"/>
      <c r="P1641" s="90"/>
      <c r="Q1641" s="90"/>
      <c r="R1641" s="83"/>
      <c r="S1641" s="84"/>
      <c r="T1641" s="85">
        <f t="array" ref="T1641">IF(OR(EXACT(C1641, $T$4:$AH$4)),C1641,"")</f>
        <v>0</v>
      </c>
      <c r="U1641" s="85">
        <f t="array" ref="U1641">IF(OR(EXACT(D1641, $T$4:$AH$4)),D1641,"")</f>
        <v>0</v>
      </c>
      <c r="V1641" s="85">
        <f t="array" ref="V1641">IF(OR(EXACT(E1641, $T$4:$AH$4)),E1641,"")</f>
        <v>0</v>
      </c>
      <c r="W1641" s="85">
        <f t="array" ref="W1641">IF(OR(EXACT(F1641, $T$4:$AH$4)),F1641,"")</f>
        <v>0</v>
      </c>
      <c r="X1641" s="85">
        <f t="array" ref="X1641">IF(OR(EXACT(G1641, $T$4:$AH$4)),G1641,"")</f>
        <v>0</v>
      </c>
      <c r="Y1641" s="85">
        <f t="array" ref="Y1641">IF(OR(EXACT(H1641, $T$4:$AH$4)),H1641,"")</f>
        <v>0</v>
      </c>
      <c r="Z1641" s="85">
        <f t="array" ref="Z1641">IF(OR(EXACT(I1641, $T$4:$AH$4)),I1641,"")</f>
        <v>0</v>
      </c>
      <c r="AA1641" s="85">
        <f t="array" ref="AA1641">IF(OR(EXACT(J1641, $T$4:$AH$4)),J1641,"")</f>
        <v>0</v>
      </c>
      <c r="AB1641" s="85">
        <f t="array" ref="AB1641">IF(OR(EXACT(K1641, $T$4:$AH$4)),K1641,"")</f>
        <v>0</v>
      </c>
      <c r="AC1641" s="85">
        <f t="array" ref="AC1641">IF(OR(EXACT(L1641, $T$4:$AH$4)),L1641,"")</f>
        <v>0</v>
      </c>
      <c r="AD1641" s="85">
        <f t="array" ref="AD1641">IF(OR(EXACT(M1641, $T$4:$AH$4)),M1641,"")</f>
        <v>0</v>
      </c>
      <c r="AE1641" s="85">
        <f t="array" ref="AE1641">IF(OR(EXACT(N1641, $T$4:$AH$4)),N1641,"")</f>
        <v>0</v>
      </c>
      <c r="AF1641" s="85">
        <f t="array" ref="AF1641">IF(OR(EXACT(O1641, $T$4:$AH$4)),O1641,"")</f>
        <v>0</v>
      </c>
      <c r="AG1641" s="85">
        <f t="array" ref="AG1641">IF(OR(EXACT(P1641, $T$4:$AH$4)),P1641,"")</f>
        <v>0</v>
      </c>
      <c r="AH1641" s="85">
        <f t="array" ref="AH1641">IF(OR(EXACT(Q1641, $T$4:$AH$4)),Q1641,"")</f>
        <v>0</v>
      </c>
      <c r="AI1641" s="86"/>
      <c r="AJ1641" s="87">
        <f t="shared" si="50"/>
        <v>0</v>
      </c>
      <c r="AK1641" s="88"/>
      <c r="AL1641" s="89" t="str">
        <f t="shared" si="51"/>
        <v/>
      </c>
      <c r="AN1641" s="60">
        <v>1618</v>
      </c>
      <c r="AO1641" s="90">
        <v>4</v>
      </c>
      <c r="AP1641" s="90">
        <v>5</v>
      </c>
      <c r="AQ1641" s="90">
        <v>7</v>
      </c>
      <c r="AR1641" s="90">
        <v>8</v>
      </c>
      <c r="AS1641" s="90">
        <v>10</v>
      </c>
      <c r="AT1641" s="90">
        <v>11</v>
      </c>
      <c r="AU1641" s="90">
        <v>13</v>
      </c>
      <c r="AV1641" s="90">
        <v>15</v>
      </c>
      <c r="AW1641" s="90">
        <v>16</v>
      </c>
      <c r="AX1641" s="90">
        <v>17</v>
      </c>
      <c r="AY1641" s="90">
        <v>18</v>
      </c>
      <c r="AZ1641" s="90">
        <v>21</v>
      </c>
      <c r="BA1641" s="90">
        <v>22</v>
      </c>
      <c r="BB1641" s="90">
        <v>24</v>
      </c>
      <c r="BC1641" s="90">
        <v>25</v>
      </c>
    </row>
    <row r="1642" spans="2:55" ht="14.25" customHeight="1" x14ac:dyDescent="0.2">
      <c r="B1642" s="24"/>
      <c r="C1642" s="91"/>
      <c r="D1642" s="91"/>
      <c r="E1642" s="91"/>
      <c r="F1642" s="91"/>
      <c r="G1642" s="91"/>
      <c r="H1642" s="91"/>
      <c r="I1642" s="91"/>
      <c r="J1642" s="91"/>
      <c r="K1642" s="91"/>
      <c r="L1642" s="91"/>
      <c r="M1642" s="91"/>
      <c r="N1642" s="91"/>
      <c r="O1642" s="91"/>
      <c r="P1642" s="91"/>
      <c r="Q1642" s="91"/>
      <c r="R1642" s="48"/>
      <c r="S1642" s="76"/>
      <c r="T1642" s="67">
        <f t="array" ref="T1642">IF(OR(EXACT(C1642, $T$4:$AH$4)),C1642,"")</f>
        <v>0</v>
      </c>
      <c r="U1642" s="67">
        <f t="array" ref="U1642">IF(OR(EXACT(D1642, $T$4:$AH$4)),D1642,"")</f>
        <v>0</v>
      </c>
      <c r="V1642" s="67">
        <f t="array" ref="V1642">IF(OR(EXACT(E1642, $T$4:$AH$4)),E1642,"")</f>
        <v>0</v>
      </c>
      <c r="W1642" s="67">
        <f t="array" ref="W1642">IF(OR(EXACT(F1642, $T$4:$AH$4)),F1642,"")</f>
        <v>0</v>
      </c>
      <c r="X1642" s="67">
        <f t="array" ref="X1642">IF(OR(EXACT(G1642, $T$4:$AH$4)),G1642,"")</f>
        <v>0</v>
      </c>
      <c r="Y1642" s="67">
        <f t="array" ref="Y1642">IF(OR(EXACT(H1642, $T$4:$AH$4)),H1642,"")</f>
        <v>0</v>
      </c>
      <c r="Z1642" s="67">
        <f t="array" ref="Z1642">IF(OR(EXACT(I1642, $T$4:$AH$4)),I1642,"")</f>
        <v>0</v>
      </c>
      <c r="AA1642" s="67">
        <f t="array" ref="AA1642">IF(OR(EXACT(J1642, $T$4:$AH$4)),J1642,"")</f>
        <v>0</v>
      </c>
      <c r="AB1642" s="67">
        <f t="array" ref="AB1642">IF(OR(EXACT(K1642, $T$4:$AH$4)),K1642,"")</f>
        <v>0</v>
      </c>
      <c r="AC1642" s="67">
        <f t="array" ref="AC1642">IF(OR(EXACT(L1642, $T$4:$AH$4)),L1642,"")</f>
        <v>0</v>
      </c>
      <c r="AD1642" s="67">
        <f t="array" ref="AD1642">IF(OR(EXACT(M1642, $T$4:$AH$4)),M1642,"")</f>
        <v>0</v>
      </c>
      <c r="AE1642" s="67">
        <f t="array" ref="AE1642">IF(OR(EXACT(N1642, $T$4:$AH$4)),N1642,"")</f>
        <v>0</v>
      </c>
      <c r="AF1642" s="67">
        <f t="array" ref="AF1642">IF(OR(EXACT(O1642, $T$4:$AH$4)),O1642,"")</f>
        <v>0</v>
      </c>
      <c r="AG1642" s="67">
        <f t="array" ref="AG1642">IF(OR(EXACT(P1642, $T$4:$AH$4)),P1642,"")</f>
        <v>0</v>
      </c>
      <c r="AH1642" s="67">
        <f t="array" ref="AH1642">IF(OR(EXACT(Q1642, $T$4:$AH$4)),Q1642,"")</f>
        <v>0</v>
      </c>
      <c r="AI1642" s="27"/>
      <c r="AJ1642" s="52">
        <f t="shared" si="50"/>
        <v>0</v>
      </c>
      <c r="AK1642" s="77"/>
      <c r="AL1642" s="89" t="str">
        <f t="shared" si="51"/>
        <v/>
      </c>
      <c r="AN1642" s="81">
        <v>1619</v>
      </c>
      <c r="AO1642" s="91">
        <v>1</v>
      </c>
      <c r="AP1642" s="91">
        <v>2</v>
      </c>
      <c r="AQ1642" s="91">
        <v>4</v>
      </c>
      <c r="AR1642" s="91">
        <v>7</v>
      </c>
      <c r="AS1642" s="91">
        <v>9</v>
      </c>
      <c r="AT1642" s="91">
        <v>10</v>
      </c>
      <c r="AU1642" s="91">
        <v>11</v>
      </c>
      <c r="AV1642" s="91">
        <v>12</v>
      </c>
      <c r="AW1642" s="91">
        <v>13</v>
      </c>
      <c r="AX1642" s="91">
        <v>14</v>
      </c>
      <c r="AY1642" s="91">
        <v>18</v>
      </c>
      <c r="AZ1642" s="91">
        <v>20</v>
      </c>
      <c r="BA1642" s="91">
        <v>21</v>
      </c>
      <c r="BB1642" s="91">
        <v>24</v>
      </c>
      <c r="BC1642" s="91">
        <v>25</v>
      </c>
    </row>
    <row r="1643" spans="2:55" ht="14.25" customHeight="1" x14ac:dyDescent="0.2">
      <c r="B1643" s="82"/>
      <c r="C1643" s="90"/>
      <c r="D1643" s="90"/>
      <c r="E1643" s="90"/>
      <c r="F1643" s="90"/>
      <c r="G1643" s="90"/>
      <c r="H1643" s="90"/>
      <c r="I1643" s="90"/>
      <c r="J1643" s="90"/>
      <c r="K1643" s="90"/>
      <c r="L1643" s="90"/>
      <c r="M1643" s="90"/>
      <c r="N1643" s="90"/>
      <c r="O1643" s="90"/>
      <c r="P1643" s="90"/>
      <c r="Q1643" s="90"/>
      <c r="R1643" s="83"/>
      <c r="S1643" s="84"/>
      <c r="T1643" s="85">
        <f t="array" ref="T1643">IF(OR(EXACT(C1643, $T$4:$AH$4)),C1643,"")</f>
        <v>0</v>
      </c>
      <c r="U1643" s="85">
        <f t="array" ref="U1643">IF(OR(EXACT(D1643, $T$4:$AH$4)),D1643,"")</f>
        <v>0</v>
      </c>
      <c r="V1643" s="85">
        <f t="array" ref="V1643">IF(OR(EXACT(E1643, $T$4:$AH$4)),E1643,"")</f>
        <v>0</v>
      </c>
      <c r="W1643" s="85">
        <f t="array" ref="W1643">IF(OR(EXACT(F1643, $T$4:$AH$4)),F1643,"")</f>
        <v>0</v>
      </c>
      <c r="X1643" s="85">
        <f t="array" ref="X1643">IF(OR(EXACT(G1643, $T$4:$AH$4)),G1643,"")</f>
        <v>0</v>
      </c>
      <c r="Y1643" s="85">
        <f t="array" ref="Y1643">IF(OR(EXACT(H1643, $T$4:$AH$4)),H1643,"")</f>
        <v>0</v>
      </c>
      <c r="Z1643" s="85">
        <f t="array" ref="Z1643">IF(OR(EXACT(I1643, $T$4:$AH$4)),I1643,"")</f>
        <v>0</v>
      </c>
      <c r="AA1643" s="85">
        <f t="array" ref="AA1643">IF(OR(EXACT(J1643, $T$4:$AH$4)),J1643,"")</f>
        <v>0</v>
      </c>
      <c r="AB1643" s="85">
        <f t="array" ref="AB1643">IF(OR(EXACT(K1643, $T$4:$AH$4)),K1643,"")</f>
        <v>0</v>
      </c>
      <c r="AC1643" s="85">
        <f t="array" ref="AC1643">IF(OR(EXACT(L1643, $T$4:$AH$4)),L1643,"")</f>
        <v>0</v>
      </c>
      <c r="AD1643" s="85">
        <f t="array" ref="AD1643">IF(OR(EXACT(M1643, $T$4:$AH$4)),M1643,"")</f>
        <v>0</v>
      </c>
      <c r="AE1643" s="85">
        <f t="array" ref="AE1643">IF(OR(EXACT(N1643, $T$4:$AH$4)),N1643,"")</f>
        <v>0</v>
      </c>
      <c r="AF1643" s="85">
        <f t="array" ref="AF1643">IF(OR(EXACT(O1643, $T$4:$AH$4)),O1643,"")</f>
        <v>0</v>
      </c>
      <c r="AG1643" s="85">
        <f t="array" ref="AG1643">IF(OR(EXACT(P1643, $T$4:$AH$4)),P1643,"")</f>
        <v>0</v>
      </c>
      <c r="AH1643" s="85">
        <f t="array" ref="AH1643">IF(OR(EXACT(Q1643, $T$4:$AH$4)),Q1643,"")</f>
        <v>0</v>
      </c>
      <c r="AI1643" s="86"/>
      <c r="AJ1643" s="87">
        <f t="shared" si="50"/>
        <v>0</v>
      </c>
      <c r="AK1643" s="88"/>
      <c r="AL1643" s="89" t="str">
        <f t="shared" si="51"/>
        <v/>
      </c>
      <c r="AN1643" s="60">
        <v>1620</v>
      </c>
      <c r="AO1643" s="90">
        <v>2</v>
      </c>
      <c r="AP1643" s="90">
        <v>3</v>
      </c>
      <c r="AQ1643" s="90">
        <v>4</v>
      </c>
      <c r="AR1643" s="90">
        <v>6</v>
      </c>
      <c r="AS1643" s="90">
        <v>8</v>
      </c>
      <c r="AT1643" s="90">
        <v>9</v>
      </c>
      <c r="AU1643" s="90">
        <v>10</v>
      </c>
      <c r="AV1643" s="90">
        <v>13</v>
      </c>
      <c r="AW1643" s="90">
        <v>14</v>
      </c>
      <c r="AX1643" s="90">
        <v>18</v>
      </c>
      <c r="AY1643" s="90">
        <v>19</v>
      </c>
      <c r="AZ1643" s="90">
        <v>21</v>
      </c>
      <c r="BA1643" s="90">
        <v>22</v>
      </c>
      <c r="BB1643" s="90">
        <v>23</v>
      </c>
      <c r="BC1643" s="90">
        <v>24</v>
      </c>
    </row>
    <row r="1644" spans="2:55" ht="14.25" customHeight="1" x14ac:dyDescent="0.2">
      <c r="B1644" s="24"/>
      <c r="C1644" s="91"/>
      <c r="D1644" s="91"/>
      <c r="E1644" s="91"/>
      <c r="F1644" s="91"/>
      <c r="G1644" s="91"/>
      <c r="H1644" s="91"/>
      <c r="I1644" s="91"/>
      <c r="J1644" s="91"/>
      <c r="K1644" s="91"/>
      <c r="L1644" s="91"/>
      <c r="M1644" s="91"/>
      <c r="N1644" s="91"/>
      <c r="O1644" s="91"/>
      <c r="P1644" s="91"/>
      <c r="Q1644" s="91"/>
      <c r="R1644" s="48"/>
      <c r="S1644" s="76"/>
      <c r="T1644" s="67">
        <f t="array" ref="T1644">IF(OR(EXACT(C1644, $T$4:$AH$4)),C1644,"")</f>
        <v>0</v>
      </c>
      <c r="U1644" s="67">
        <f t="array" ref="U1644">IF(OR(EXACT(D1644, $T$4:$AH$4)),D1644,"")</f>
        <v>0</v>
      </c>
      <c r="V1644" s="67">
        <f t="array" ref="V1644">IF(OR(EXACT(E1644, $T$4:$AH$4)),E1644,"")</f>
        <v>0</v>
      </c>
      <c r="W1644" s="67">
        <f t="array" ref="W1644">IF(OR(EXACT(F1644, $T$4:$AH$4)),F1644,"")</f>
        <v>0</v>
      </c>
      <c r="X1644" s="67">
        <f t="array" ref="X1644">IF(OR(EXACT(G1644, $T$4:$AH$4)),G1644,"")</f>
        <v>0</v>
      </c>
      <c r="Y1644" s="67">
        <f t="array" ref="Y1644">IF(OR(EXACT(H1644, $T$4:$AH$4)),H1644,"")</f>
        <v>0</v>
      </c>
      <c r="Z1644" s="67">
        <f t="array" ref="Z1644">IF(OR(EXACT(I1644, $T$4:$AH$4)),I1644,"")</f>
        <v>0</v>
      </c>
      <c r="AA1644" s="67">
        <f t="array" ref="AA1644">IF(OR(EXACT(J1644, $T$4:$AH$4)),J1644,"")</f>
        <v>0</v>
      </c>
      <c r="AB1644" s="67">
        <f t="array" ref="AB1644">IF(OR(EXACT(K1644, $T$4:$AH$4)),K1644,"")</f>
        <v>0</v>
      </c>
      <c r="AC1644" s="67">
        <f t="array" ref="AC1644">IF(OR(EXACT(L1644, $T$4:$AH$4)),L1644,"")</f>
        <v>0</v>
      </c>
      <c r="AD1644" s="67">
        <f t="array" ref="AD1644">IF(OR(EXACT(M1644, $T$4:$AH$4)),M1644,"")</f>
        <v>0</v>
      </c>
      <c r="AE1644" s="67">
        <f t="array" ref="AE1644">IF(OR(EXACT(N1644, $T$4:$AH$4)),N1644,"")</f>
        <v>0</v>
      </c>
      <c r="AF1644" s="67">
        <f t="array" ref="AF1644">IF(OR(EXACT(O1644, $T$4:$AH$4)),O1644,"")</f>
        <v>0</v>
      </c>
      <c r="AG1644" s="67">
        <f t="array" ref="AG1644">IF(OR(EXACT(P1644, $T$4:$AH$4)),P1644,"")</f>
        <v>0</v>
      </c>
      <c r="AH1644" s="67">
        <f t="array" ref="AH1644">IF(OR(EXACT(Q1644, $T$4:$AH$4)),Q1644,"")</f>
        <v>0</v>
      </c>
      <c r="AI1644" s="27"/>
      <c r="AJ1644" s="52">
        <f t="shared" si="50"/>
        <v>0</v>
      </c>
      <c r="AK1644" s="77"/>
      <c r="AL1644" s="89" t="str">
        <f t="shared" si="51"/>
        <v/>
      </c>
      <c r="AN1644" s="81">
        <v>1621</v>
      </c>
      <c r="AO1644" s="91">
        <v>1</v>
      </c>
      <c r="AP1644" s="91">
        <v>2</v>
      </c>
      <c r="AQ1644" s="91">
        <v>3</v>
      </c>
      <c r="AR1644" s="91">
        <v>4</v>
      </c>
      <c r="AS1644" s="91">
        <v>8</v>
      </c>
      <c r="AT1644" s="91">
        <v>9</v>
      </c>
      <c r="AU1644" s="91">
        <v>11</v>
      </c>
      <c r="AV1644" s="91">
        <v>16</v>
      </c>
      <c r="AW1644" s="91">
        <v>17</v>
      </c>
      <c r="AX1644" s="91">
        <v>18</v>
      </c>
      <c r="AY1644" s="91">
        <v>20</v>
      </c>
      <c r="AZ1644" s="91">
        <v>22</v>
      </c>
      <c r="BA1644" s="91">
        <v>23</v>
      </c>
      <c r="BB1644" s="91">
        <v>24</v>
      </c>
      <c r="BC1644" s="91">
        <v>25</v>
      </c>
    </row>
    <row r="1645" spans="2:55" ht="14.25" customHeight="1" x14ac:dyDescent="0.2">
      <c r="B1645" s="82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90"/>
      <c r="O1645" s="90"/>
      <c r="P1645" s="90"/>
      <c r="Q1645" s="90"/>
      <c r="R1645" s="83"/>
      <c r="S1645" s="84"/>
      <c r="T1645" s="85">
        <f t="array" ref="T1645">IF(OR(EXACT(C1645, $T$4:$AH$4)),C1645,"")</f>
        <v>0</v>
      </c>
      <c r="U1645" s="85">
        <f t="array" ref="U1645">IF(OR(EXACT(D1645, $T$4:$AH$4)),D1645,"")</f>
        <v>0</v>
      </c>
      <c r="V1645" s="85">
        <f t="array" ref="V1645">IF(OR(EXACT(E1645, $T$4:$AH$4)),E1645,"")</f>
        <v>0</v>
      </c>
      <c r="W1645" s="85">
        <f t="array" ref="W1645">IF(OR(EXACT(F1645, $T$4:$AH$4)),F1645,"")</f>
        <v>0</v>
      </c>
      <c r="X1645" s="85">
        <f t="array" ref="X1645">IF(OR(EXACT(G1645, $T$4:$AH$4)),G1645,"")</f>
        <v>0</v>
      </c>
      <c r="Y1645" s="85">
        <f t="array" ref="Y1645">IF(OR(EXACT(H1645, $T$4:$AH$4)),H1645,"")</f>
        <v>0</v>
      </c>
      <c r="Z1645" s="85">
        <f t="array" ref="Z1645">IF(OR(EXACT(I1645, $T$4:$AH$4)),I1645,"")</f>
        <v>0</v>
      </c>
      <c r="AA1645" s="85">
        <f t="array" ref="AA1645">IF(OR(EXACT(J1645, $T$4:$AH$4)),J1645,"")</f>
        <v>0</v>
      </c>
      <c r="AB1645" s="85">
        <f t="array" ref="AB1645">IF(OR(EXACT(K1645, $T$4:$AH$4)),K1645,"")</f>
        <v>0</v>
      </c>
      <c r="AC1645" s="85">
        <f t="array" ref="AC1645">IF(OR(EXACT(L1645, $T$4:$AH$4)),L1645,"")</f>
        <v>0</v>
      </c>
      <c r="AD1645" s="85">
        <f t="array" ref="AD1645">IF(OR(EXACT(M1645, $T$4:$AH$4)),M1645,"")</f>
        <v>0</v>
      </c>
      <c r="AE1645" s="85">
        <f t="array" ref="AE1645">IF(OR(EXACT(N1645, $T$4:$AH$4)),N1645,"")</f>
        <v>0</v>
      </c>
      <c r="AF1645" s="85">
        <f t="array" ref="AF1645">IF(OR(EXACT(O1645, $T$4:$AH$4)),O1645,"")</f>
        <v>0</v>
      </c>
      <c r="AG1645" s="85">
        <f t="array" ref="AG1645">IF(OR(EXACT(P1645, $T$4:$AH$4)),P1645,"")</f>
        <v>0</v>
      </c>
      <c r="AH1645" s="85">
        <f t="array" ref="AH1645">IF(OR(EXACT(Q1645, $T$4:$AH$4)),Q1645,"")</f>
        <v>0</v>
      </c>
      <c r="AI1645" s="86"/>
      <c r="AJ1645" s="87">
        <f t="shared" si="50"/>
        <v>0</v>
      </c>
      <c r="AK1645" s="88"/>
      <c r="AL1645" s="89" t="str">
        <f t="shared" si="51"/>
        <v/>
      </c>
      <c r="AN1645" s="60">
        <v>1622</v>
      </c>
      <c r="AO1645" s="90">
        <v>1</v>
      </c>
      <c r="AP1645" s="90">
        <v>2</v>
      </c>
      <c r="AQ1645" s="90">
        <v>3</v>
      </c>
      <c r="AR1645" s="90">
        <v>4</v>
      </c>
      <c r="AS1645" s="90">
        <v>6</v>
      </c>
      <c r="AT1645" s="90">
        <v>7</v>
      </c>
      <c r="AU1645" s="90">
        <v>8</v>
      </c>
      <c r="AV1645" s="90">
        <v>10</v>
      </c>
      <c r="AW1645" s="90">
        <v>11</v>
      </c>
      <c r="AX1645" s="90">
        <v>13</v>
      </c>
      <c r="AY1645" s="90">
        <v>14</v>
      </c>
      <c r="AZ1645" s="90">
        <v>17</v>
      </c>
      <c r="BA1645" s="90">
        <v>19</v>
      </c>
      <c r="BB1645" s="90">
        <v>20</v>
      </c>
      <c r="BC1645" s="90">
        <v>24</v>
      </c>
    </row>
    <row r="1646" spans="2:55" ht="14.25" customHeight="1" x14ac:dyDescent="0.2">
      <c r="B1646" s="24"/>
      <c r="C1646" s="91"/>
      <c r="D1646" s="91"/>
      <c r="E1646" s="91"/>
      <c r="F1646" s="91"/>
      <c r="G1646" s="91"/>
      <c r="H1646" s="91"/>
      <c r="I1646" s="91"/>
      <c r="J1646" s="91"/>
      <c r="K1646" s="91"/>
      <c r="L1646" s="91"/>
      <c r="M1646" s="91"/>
      <c r="N1646" s="91"/>
      <c r="O1646" s="91"/>
      <c r="P1646" s="91"/>
      <c r="Q1646" s="91"/>
      <c r="R1646" s="48"/>
      <c r="S1646" s="76"/>
      <c r="T1646" s="67">
        <f t="array" ref="T1646">IF(OR(EXACT(C1646, $T$4:$AH$4)),C1646,"")</f>
        <v>0</v>
      </c>
      <c r="U1646" s="67">
        <f t="array" ref="U1646">IF(OR(EXACT(D1646, $T$4:$AH$4)),D1646,"")</f>
        <v>0</v>
      </c>
      <c r="V1646" s="67">
        <f t="array" ref="V1646">IF(OR(EXACT(E1646, $T$4:$AH$4)),E1646,"")</f>
        <v>0</v>
      </c>
      <c r="W1646" s="67">
        <f t="array" ref="W1646">IF(OR(EXACT(F1646, $T$4:$AH$4)),F1646,"")</f>
        <v>0</v>
      </c>
      <c r="X1646" s="67">
        <f t="array" ref="X1646">IF(OR(EXACT(G1646, $T$4:$AH$4)),G1646,"")</f>
        <v>0</v>
      </c>
      <c r="Y1646" s="67">
        <f t="array" ref="Y1646">IF(OR(EXACT(H1646, $T$4:$AH$4)),H1646,"")</f>
        <v>0</v>
      </c>
      <c r="Z1646" s="67">
        <f t="array" ref="Z1646">IF(OR(EXACT(I1646, $T$4:$AH$4)),I1646,"")</f>
        <v>0</v>
      </c>
      <c r="AA1646" s="67">
        <f t="array" ref="AA1646">IF(OR(EXACT(J1646, $T$4:$AH$4)),J1646,"")</f>
        <v>0</v>
      </c>
      <c r="AB1646" s="67">
        <f t="array" ref="AB1646">IF(OR(EXACT(K1646, $T$4:$AH$4)),K1646,"")</f>
        <v>0</v>
      </c>
      <c r="AC1646" s="67">
        <f t="array" ref="AC1646">IF(OR(EXACT(L1646, $T$4:$AH$4)),L1646,"")</f>
        <v>0</v>
      </c>
      <c r="AD1646" s="67">
        <f t="array" ref="AD1646">IF(OR(EXACT(M1646, $T$4:$AH$4)),M1646,"")</f>
        <v>0</v>
      </c>
      <c r="AE1646" s="67">
        <f t="array" ref="AE1646">IF(OR(EXACT(N1646, $T$4:$AH$4)),N1646,"")</f>
        <v>0</v>
      </c>
      <c r="AF1646" s="67">
        <f t="array" ref="AF1646">IF(OR(EXACT(O1646, $T$4:$AH$4)),O1646,"")</f>
        <v>0</v>
      </c>
      <c r="AG1646" s="67">
        <f t="array" ref="AG1646">IF(OR(EXACT(P1646, $T$4:$AH$4)),P1646,"")</f>
        <v>0</v>
      </c>
      <c r="AH1646" s="67">
        <f t="array" ref="AH1646">IF(OR(EXACT(Q1646, $T$4:$AH$4)),Q1646,"")</f>
        <v>0</v>
      </c>
      <c r="AI1646" s="27"/>
      <c r="AJ1646" s="52">
        <f t="shared" si="50"/>
        <v>0</v>
      </c>
      <c r="AK1646" s="77"/>
      <c r="AL1646" s="89" t="str">
        <f t="shared" si="51"/>
        <v/>
      </c>
      <c r="AN1646" s="81">
        <v>1623</v>
      </c>
      <c r="AO1646" s="91">
        <v>1</v>
      </c>
      <c r="AP1646" s="91">
        <v>2</v>
      </c>
      <c r="AQ1646" s="91">
        <v>6</v>
      </c>
      <c r="AR1646" s="91">
        <v>7</v>
      </c>
      <c r="AS1646" s="91">
        <v>8</v>
      </c>
      <c r="AT1646" s="91">
        <v>9</v>
      </c>
      <c r="AU1646" s="91">
        <v>11</v>
      </c>
      <c r="AV1646" s="91">
        <v>14</v>
      </c>
      <c r="AW1646" s="91">
        <v>15</v>
      </c>
      <c r="AX1646" s="91">
        <v>16</v>
      </c>
      <c r="AY1646" s="91">
        <v>17</v>
      </c>
      <c r="AZ1646" s="91">
        <v>18</v>
      </c>
      <c r="BA1646" s="91">
        <v>20</v>
      </c>
      <c r="BB1646" s="91">
        <v>23</v>
      </c>
      <c r="BC1646" s="91">
        <v>24</v>
      </c>
    </row>
    <row r="1647" spans="2:55" ht="14.25" customHeight="1" x14ac:dyDescent="0.2">
      <c r="B1647" s="82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90"/>
      <c r="O1647" s="90"/>
      <c r="P1647" s="90"/>
      <c r="Q1647" s="90"/>
      <c r="R1647" s="83"/>
      <c r="S1647" s="84"/>
      <c r="T1647" s="85">
        <f t="array" ref="T1647">IF(OR(EXACT(C1647, $T$4:$AH$4)),C1647,"")</f>
        <v>0</v>
      </c>
      <c r="U1647" s="85">
        <f t="array" ref="U1647">IF(OR(EXACT(D1647, $T$4:$AH$4)),D1647,"")</f>
        <v>0</v>
      </c>
      <c r="V1647" s="85">
        <f t="array" ref="V1647">IF(OR(EXACT(E1647, $T$4:$AH$4)),E1647,"")</f>
        <v>0</v>
      </c>
      <c r="W1647" s="85">
        <f t="array" ref="W1647">IF(OR(EXACT(F1647, $T$4:$AH$4)),F1647,"")</f>
        <v>0</v>
      </c>
      <c r="X1647" s="85">
        <f t="array" ref="X1647">IF(OR(EXACT(G1647, $T$4:$AH$4)),G1647,"")</f>
        <v>0</v>
      </c>
      <c r="Y1647" s="85">
        <f t="array" ref="Y1647">IF(OR(EXACT(H1647, $T$4:$AH$4)),H1647,"")</f>
        <v>0</v>
      </c>
      <c r="Z1647" s="85">
        <f t="array" ref="Z1647">IF(OR(EXACT(I1647, $T$4:$AH$4)),I1647,"")</f>
        <v>0</v>
      </c>
      <c r="AA1647" s="85">
        <f t="array" ref="AA1647">IF(OR(EXACT(J1647, $T$4:$AH$4)),J1647,"")</f>
        <v>0</v>
      </c>
      <c r="AB1647" s="85">
        <f t="array" ref="AB1647">IF(OR(EXACT(K1647, $T$4:$AH$4)),K1647,"")</f>
        <v>0</v>
      </c>
      <c r="AC1647" s="85">
        <f t="array" ref="AC1647">IF(OR(EXACT(L1647, $T$4:$AH$4)),L1647,"")</f>
        <v>0</v>
      </c>
      <c r="AD1647" s="85">
        <f t="array" ref="AD1647">IF(OR(EXACT(M1647, $T$4:$AH$4)),M1647,"")</f>
        <v>0</v>
      </c>
      <c r="AE1647" s="85">
        <f t="array" ref="AE1647">IF(OR(EXACT(N1647, $T$4:$AH$4)),N1647,"")</f>
        <v>0</v>
      </c>
      <c r="AF1647" s="85">
        <f t="array" ref="AF1647">IF(OR(EXACT(O1647, $T$4:$AH$4)),O1647,"")</f>
        <v>0</v>
      </c>
      <c r="AG1647" s="85">
        <f t="array" ref="AG1647">IF(OR(EXACT(P1647, $T$4:$AH$4)),P1647,"")</f>
        <v>0</v>
      </c>
      <c r="AH1647" s="85">
        <f t="array" ref="AH1647">IF(OR(EXACT(Q1647, $T$4:$AH$4)),Q1647,"")</f>
        <v>0</v>
      </c>
      <c r="AI1647" s="86"/>
      <c r="AJ1647" s="87">
        <f t="shared" si="50"/>
        <v>0</v>
      </c>
      <c r="AK1647" s="88"/>
      <c r="AL1647" s="89" t="str">
        <f t="shared" si="51"/>
        <v/>
      </c>
      <c r="AN1647" s="60">
        <v>1624</v>
      </c>
      <c r="AO1647" s="90">
        <v>2</v>
      </c>
      <c r="AP1647" s="90">
        <v>3</v>
      </c>
      <c r="AQ1647" s="90">
        <v>6</v>
      </c>
      <c r="AR1647" s="90">
        <v>8</v>
      </c>
      <c r="AS1647" s="90">
        <v>10</v>
      </c>
      <c r="AT1647" s="90">
        <v>12</v>
      </c>
      <c r="AU1647" s="90">
        <v>13</v>
      </c>
      <c r="AV1647" s="90">
        <v>16</v>
      </c>
      <c r="AW1647" s="90">
        <v>17</v>
      </c>
      <c r="AX1647" s="90">
        <v>18</v>
      </c>
      <c r="AY1647" s="90">
        <v>19</v>
      </c>
      <c r="AZ1647" s="90">
        <v>20</v>
      </c>
      <c r="BA1647" s="90">
        <v>21</v>
      </c>
      <c r="BB1647" s="90">
        <v>22</v>
      </c>
      <c r="BC1647" s="90">
        <v>24</v>
      </c>
    </row>
    <row r="1648" spans="2:55" ht="14.25" customHeight="1" x14ac:dyDescent="0.2">
      <c r="B1648" s="24"/>
      <c r="C1648" s="91"/>
      <c r="D1648" s="91"/>
      <c r="E1648" s="91"/>
      <c r="F1648" s="91"/>
      <c r="G1648" s="91"/>
      <c r="H1648" s="91"/>
      <c r="I1648" s="91"/>
      <c r="J1648" s="91"/>
      <c r="K1648" s="91"/>
      <c r="L1648" s="91"/>
      <c r="M1648" s="91"/>
      <c r="N1648" s="91"/>
      <c r="O1648" s="91"/>
      <c r="P1648" s="91"/>
      <c r="Q1648" s="91"/>
      <c r="R1648" s="48"/>
      <c r="S1648" s="76"/>
      <c r="T1648" s="67">
        <f t="array" ref="T1648">IF(OR(EXACT(C1648, $T$4:$AH$4)),C1648,"")</f>
        <v>0</v>
      </c>
      <c r="U1648" s="67">
        <f t="array" ref="U1648">IF(OR(EXACT(D1648, $T$4:$AH$4)),D1648,"")</f>
        <v>0</v>
      </c>
      <c r="V1648" s="67">
        <f t="array" ref="V1648">IF(OR(EXACT(E1648, $T$4:$AH$4)),E1648,"")</f>
        <v>0</v>
      </c>
      <c r="W1648" s="67">
        <f t="array" ref="W1648">IF(OR(EXACT(F1648, $T$4:$AH$4)),F1648,"")</f>
        <v>0</v>
      </c>
      <c r="X1648" s="67">
        <f t="array" ref="X1648">IF(OR(EXACT(G1648, $T$4:$AH$4)),G1648,"")</f>
        <v>0</v>
      </c>
      <c r="Y1648" s="67">
        <f t="array" ref="Y1648">IF(OR(EXACT(H1648, $T$4:$AH$4)),H1648,"")</f>
        <v>0</v>
      </c>
      <c r="Z1648" s="67">
        <f t="array" ref="Z1648">IF(OR(EXACT(I1648, $T$4:$AH$4)),I1648,"")</f>
        <v>0</v>
      </c>
      <c r="AA1648" s="67">
        <f t="array" ref="AA1648">IF(OR(EXACT(J1648, $T$4:$AH$4)),J1648,"")</f>
        <v>0</v>
      </c>
      <c r="AB1648" s="67">
        <f t="array" ref="AB1648">IF(OR(EXACT(K1648, $T$4:$AH$4)),K1648,"")</f>
        <v>0</v>
      </c>
      <c r="AC1648" s="67">
        <f t="array" ref="AC1648">IF(OR(EXACT(L1648, $T$4:$AH$4)),L1648,"")</f>
        <v>0</v>
      </c>
      <c r="AD1648" s="67">
        <f t="array" ref="AD1648">IF(OR(EXACT(M1648, $T$4:$AH$4)),M1648,"")</f>
        <v>0</v>
      </c>
      <c r="AE1648" s="67">
        <f t="array" ref="AE1648">IF(OR(EXACT(N1648, $T$4:$AH$4)),N1648,"")</f>
        <v>0</v>
      </c>
      <c r="AF1648" s="67">
        <f t="array" ref="AF1648">IF(OR(EXACT(O1648, $T$4:$AH$4)),O1648,"")</f>
        <v>0</v>
      </c>
      <c r="AG1648" s="67">
        <f t="array" ref="AG1648">IF(OR(EXACT(P1648, $T$4:$AH$4)),P1648,"")</f>
        <v>0</v>
      </c>
      <c r="AH1648" s="67">
        <f t="array" ref="AH1648">IF(OR(EXACT(Q1648, $T$4:$AH$4)),Q1648,"")</f>
        <v>0</v>
      </c>
      <c r="AI1648" s="27"/>
      <c r="AJ1648" s="52">
        <f t="shared" si="50"/>
        <v>0</v>
      </c>
      <c r="AK1648" s="77"/>
      <c r="AL1648" s="89" t="str">
        <f t="shared" si="51"/>
        <v/>
      </c>
      <c r="AN1648" s="81">
        <v>1625</v>
      </c>
      <c r="AO1648" s="91">
        <v>1</v>
      </c>
      <c r="AP1648" s="91">
        <v>3</v>
      </c>
      <c r="AQ1648" s="91">
        <v>4</v>
      </c>
      <c r="AR1648" s="91">
        <v>7</v>
      </c>
      <c r="AS1648" s="91">
        <v>8</v>
      </c>
      <c r="AT1648" s="91">
        <v>9</v>
      </c>
      <c r="AU1648" s="91">
        <v>10</v>
      </c>
      <c r="AV1648" s="91">
        <v>11</v>
      </c>
      <c r="AW1648" s="91">
        <v>13</v>
      </c>
      <c r="AX1648" s="91">
        <v>15</v>
      </c>
      <c r="AY1648" s="91">
        <v>16</v>
      </c>
      <c r="AZ1648" s="91">
        <v>17</v>
      </c>
      <c r="BA1648" s="91">
        <v>20</v>
      </c>
      <c r="BB1648" s="91">
        <v>21</v>
      </c>
      <c r="BC1648" s="91">
        <v>24</v>
      </c>
    </row>
    <row r="1649" spans="2:55" ht="14.25" customHeight="1" x14ac:dyDescent="0.2">
      <c r="B1649" s="82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90"/>
      <c r="O1649" s="90"/>
      <c r="P1649" s="90"/>
      <c r="Q1649" s="90"/>
      <c r="R1649" s="83"/>
      <c r="S1649" s="84"/>
      <c r="T1649" s="85">
        <f t="array" ref="T1649">IF(OR(EXACT(C1649, $T$4:$AH$4)),C1649,"")</f>
        <v>0</v>
      </c>
      <c r="U1649" s="85">
        <f t="array" ref="U1649">IF(OR(EXACT(D1649, $T$4:$AH$4)),D1649,"")</f>
        <v>0</v>
      </c>
      <c r="V1649" s="85">
        <f t="array" ref="V1649">IF(OR(EXACT(E1649, $T$4:$AH$4)),E1649,"")</f>
        <v>0</v>
      </c>
      <c r="W1649" s="85">
        <f t="array" ref="W1649">IF(OR(EXACT(F1649, $T$4:$AH$4)),F1649,"")</f>
        <v>0</v>
      </c>
      <c r="X1649" s="85">
        <f t="array" ref="X1649">IF(OR(EXACT(G1649, $T$4:$AH$4)),G1649,"")</f>
        <v>0</v>
      </c>
      <c r="Y1649" s="85">
        <f t="array" ref="Y1649">IF(OR(EXACT(H1649, $T$4:$AH$4)),H1649,"")</f>
        <v>0</v>
      </c>
      <c r="Z1649" s="85">
        <f t="array" ref="Z1649">IF(OR(EXACT(I1649, $T$4:$AH$4)),I1649,"")</f>
        <v>0</v>
      </c>
      <c r="AA1649" s="85">
        <f t="array" ref="AA1649">IF(OR(EXACT(J1649, $T$4:$AH$4)),J1649,"")</f>
        <v>0</v>
      </c>
      <c r="AB1649" s="85">
        <f t="array" ref="AB1649">IF(OR(EXACT(K1649, $T$4:$AH$4)),K1649,"")</f>
        <v>0</v>
      </c>
      <c r="AC1649" s="85">
        <f t="array" ref="AC1649">IF(OR(EXACT(L1649, $T$4:$AH$4)),L1649,"")</f>
        <v>0</v>
      </c>
      <c r="AD1649" s="85">
        <f t="array" ref="AD1649">IF(OR(EXACT(M1649, $T$4:$AH$4)),M1649,"")</f>
        <v>0</v>
      </c>
      <c r="AE1649" s="85">
        <f t="array" ref="AE1649">IF(OR(EXACT(N1649, $T$4:$AH$4)),N1649,"")</f>
        <v>0</v>
      </c>
      <c r="AF1649" s="85">
        <f t="array" ref="AF1649">IF(OR(EXACT(O1649, $T$4:$AH$4)),O1649,"")</f>
        <v>0</v>
      </c>
      <c r="AG1649" s="85">
        <f t="array" ref="AG1649">IF(OR(EXACT(P1649, $T$4:$AH$4)),P1649,"")</f>
        <v>0</v>
      </c>
      <c r="AH1649" s="85">
        <f t="array" ref="AH1649">IF(OR(EXACT(Q1649, $T$4:$AH$4)),Q1649,"")</f>
        <v>0</v>
      </c>
      <c r="AI1649" s="86"/>
      <c r="AJ1649" s="87">
        <f t="shared" si="50"/>
        <v>0</v>
      </c>
      <c r="AK1649" s="88"/>
      <c r="AL1649" s="89" t="str">
        <f t="shared" si="51"/>
        <v/>
      </c>
      <c r="AN1649" s="60">
        <v>1626</v>
      </c>
      <c r="AO1649" s="90">
        <v>2</v>
      </c>
      <c r="AP1649" s="90">
        <v>3</v>
      </c>
      <c r="AQ1649" s="90">
        <v>4</v>
      </c>
      <c r="AR1649" s="90">
        <v>6</v>
      </c>
      <c r="AS1649" s="90">
        <v>8</v>
      </c>
      <c r="AT1649" s="90">
        <v>9</v>
      </c>
      <c r="AU1649" s="90">
        <v>11</v>
      </c>
      <c r="AV1649" s="90">
        <v>12</v>
      </c>
      <c r="AW1649" s="90">
        <v>13</v>
      </c>
      <c r="AX1649" s="90">
        <v>14</v>
      </c>
      <c r="AY1649" s="90">
        <v>15</v>
      </c>
      <c r="AZ1649" s="90">
        <v>17</v>
      </c>
      <c r="BA1649" s="90">
        <v>20</v>
      </c>
      <c r="BB1649" s="90">
        <v>21</v>
      </c>
      <c r="BC1649" s="90">
        <v>24</v>
      </c>
    </row>
    <row r="1650" spans="2:55" ht="14.25" customHeight="1" x14ac:dyDescent="0.2">
      <c r="B1650" s="24"/>
      <c r="C1650" s="91"/>
      <c r="D1650" s="91"/>
      <c r="E1650" s="91"/>
      <c r="F1650" s="91"/>
      <c r="G1650" s="91"/>
      <c r="H1650" s="91"/>
      <c r="I1650" s="91"/>
      <c r="J1650" s="91"/>
      <c r="K1650" s="91"/>
      <c r="L1650" s="91"/>
      <c r="M1650" s="91"/>
      <c r="N1650" s="91"/>
      <c r="O1650" s="91"/>
      <c r="P1650" s="91"/>
      <c r="Q1650" s="91"/>
      <c r="R1650" s="48"/>
      <c r="S1650" s="76"/>
      <c r="T1650" s="67">
        <f t="array" ref="T1650">IF(OR(EXACT(C1650, $T$4:$AH$4)),C1650,"")</f>
        <v>0</v>
      </c>
      <c r="U1650" s="67">
        <f t="array" ref="U1650">IF(OR(EXACT(D1650, $T$4:$AH$4)),D1650,"")</f>
        <v>0</v>
      </c>
      <c r="V1650" s="67">
        <f t="array" ref="V1650">IF(OR(EXACT(E1650, $T$4:$AH$4)),E1650,"")</f>
        <v>0</v>
      </c>
      <c r="W1650" s="67">
        <f t="array" ref="W1650">IF(OR(EXACT(F1650, $T$4:$AH$4)),F1650,"")</f>
        <v>0</v>
      </c>
      <c r="X1650" s="67">
        <f t="array" ref="X1650">IF(OR(EXACT(G1650, $T$4:$AH$4)),G1650,"")</f>
        <v>0</v>
      </c>
      <c r="Y1650" s="67">
        <f t="array" ref="Y1650">IF(OR(EXACT(H1650, $T$4:$AH$4)),H1650,"")</f>
        <v>0</v>
      </c>
      <c r="Z1650" s="67">
        <f t="array" ref="Z1650">IF(OR(EXACT(I1650, $T$4:$AH$4)),I1650,"")</f>
        <v>0</v>
      </c>
      <c r="AA1650" s="67">
        <f t="array" ref="AA1650">IF(OR(EXACT(J1650, $T$4:$AH$4)),J1650,"")</f>
        <v>0</v>
      </c>
      <c r="AB1650" s="67">
        <f t="array" ref="AB1650">IF(OR(EXACT(K1650, $T$4:$AH$4)),K1650,"")</f>
        <v>0</v>
      </c>
      <c r="AC1650" s="67">
        <f t="array" ref="AC1650">IF(OR(EXACT(L1650, $T$4:$AH$4)),L1650,"")</f>
        <v>0</v>
      </c>
      <c r="AD1650" s="67">
        <f t="array" ref="AD1650">IF(OR(EXACT(M1650, $T$4:$AH$4)),M1650,"")</f>
        <v>0</v>
      </c>
      <c r="AE1650" s="67">
        <f t="array" ref="AE1650">IF(OR(EXACT(N1650, $T$4:$AH$4)),N1650,"")</f>
        <v>0</v>
      </c>
      <c r="AF1650" s="67">
        <f t="array" ref="AF1650">IF(OR(EXACT(O1650, $T$4:$AH$4)),O1650,"")</f>
        <v>0</v>
      </c>
      <c r="AG1650" s="67">
        <f t="array" ref="AG1650">IF(OR(EXACT(P1650, $T$4:$AH$4)),P1650,"")</f>
        <v>0</v>
      </c>
      <c r="AH1650" s="67">
        <f t="array" ref="AH1650">IF(OR(EXACT(Q1650, $T$4:$AH$4)),Q1650,"")</f>
        <v>0</v>
      </c>
      <c r="AI1650" s="27"/>
      <c r="AJ1650" s="52">
        <f t="shared" si="50"/>
        <v>0</v>
      </c>
      <c r="AK1650" s="77"/>
      <c r="AL1650" s="89" t="str">
        <f t="shared" si="51"/>
        <v/>
      </c>
      <c r="AN1650" s="81">
        <v>1627</v>
      </c>
      <c r="AO1650" s="91">
        <v>1</v>
      </c>
      <c r="AP1650" s="91">
        <v>3</v>
      </c>
      <c r="AQ1650" s="91">
        <v>6</v>
      </c>
      <c r="AR1650" s="91">
        <v>9</v>
      </c>
      <c r="AS1650" s="91">
        <v>11</v>
      </c>
      <c r="AT1650" s="91">
        <v>12</v>
      </c>
      <c r="AU1650" s="91">
        <v>16</v>
      </c>
      <c r="AV1650" s="91">
        <v>17</v>
      </c>
      <c r="AW1650" s="91">
        <v>18</v>
      </c>
      <c r="AX1650" s="91">
        <v>19</v>
      </c>
      <c r="AY1650" s="91">
        <v>20</v>
      </c>
      <c r="AZ1650" s="91">
        <v>22</v>
      </c>
      <c r="BA1650" s="91">
        <v>23</v>
      </c>
      <c r="BB1650" s="91">
        <v>24</v>
      </c>
      <c r="BC1650" s="91">
        <v>25</v>
      </c>
    </row>
    <row r="1651" spans="2:55" ht="14.25" customHeight="1" x14ac:dyDescent="0.2">
      <c r="B1651" s="82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90"/>
      <c r="O1651" s="90"/>
      <c r="P1651" s="90"/>
      <c r="Q1651" s="90"/>
      <c r="R1651" s="83"/>
      <c r="S1651" s="84"/>
      <c r="T1651" s="85">
        <f t="array" ref="T1651">IF(OR(EXACT(C1651, $T$4:$AH$4)),C1651,"")</f>
        <v>0</v>
      </c>
      <c r="U1651" s="85">
        <f t="array" ref="U1651">IF(OR(EXACT(D1651, $T$4:$AH$4)),D1651,"")</f>
        <v>0</v>
      </c>
      <c r="V1651" s="85">
        <f t="array" ref="V1651">IF(OR(EXACT(E1651, $T$4:$AH$4)),E1651,"")</f>
        <v>0</v>
      </c>
      <c r="W1651" s="85">
        <f t="array" ref="W1651">IF(OR(EXACT(F1651, $T$4:$AH$4)),F1651,"")</f>
        <v>0</v>
      </c>
      <c r="X1651" s="85">
        <f t="array" ref="X1651">IF(OR(EXACT(G1651, $T$4:$AH$4)),G1651,"")</f>
        <v>0</v>
      </c>
      <c r="Y1651" s="85">
        <f t="array" ref="Y1651">IF(OR(EXACT(H1651, $T$4:$AH$4)),H1651,"")</f>
        <v>0</v>
      </c>
      <c r="Z1651" s="85">
        <f t="array" ref="Z1651">IF(OR(EXACT(I1651, $T$4:$AH$4)),I1651,"")</f>
        <v>0</v>
      </c>
      <c r="AA1651" s="85">
        <f t="array" ref="AA1651">IF(OR(EXACT(J1651, $T$4:$AH$4)),J1651,"")</f>
        <v>0</v>
      </c>
      <c r="AB1651" s="85">
        <f t="array" ref="AB1651">IF(OR(EXACT(K1651, $T$4:$AH$4)),K1651,"")</f>
        <v>0</v>
      </c>
      <c r="AC1651" s="85">
        <f t="array" ref="AC1651">IF(OR(EXACT(L1651, $T$4:$AH$4)),L1651,"")</f>
        <v>0</v>
      </c>
      <c r="AD1651" s="85">
        <f t="array" ref="AD1651">IF(OR(EXACT(M1651, $T$4:$AH$4)),M1651,"")</f>
        <v>0</v>
      </c>
      <c r="AE1651" s="85">
        <f t="array" ref="AE1651">IF(OR(EXACT(N1651, $T$4:$AH$4)),N1651,"")</f>
        <v>0</v>
      </c>
      <c r="AF1651" s="85">
        <f t="array" ref="AF1651">IF(OR(EXACT(O1651, $T$4:$AH$4)),O1651,"")</f>
        <v>0</v>
      </c>
      <c r="AG1651" s="85">
        <f t="array" ref="AG1651">IF(OR(EXACT(P1651, $T$4:$AH$4)),P1651,"")</f>
        <v>0</v>
      </c>
      <c r="AH1651" s="85">
        <f t="array" ref="AH1651">IF(OR(EXACT(Q1651, $T$4:$AH$4)),Q1651,"")</f>
        <v>0</v>
      </c>
      <c r="AI1651" s="86"/>
      <c r="AJ1651" s="87">
        <f t="shared" si="50"/>
        <v>0</v>
      </c>
      <c r="AK1651" s="88"/>
      <c r="AL1651" s="89" t="str">
        <f t="shared" si="51"/>
        <v/>
      </c>
      <c r="AN1651" s="60">
        <v>1628</v>
      </c>
      <c r="AO1651" s="90">
        <v>1</v>
      </c>
      <c r="AP1651" s="90">
        <v>2</v>
      </c>
      <c r="AQ1651" s="90">
        <v>3</v>
      </c>
      <c r="AR1651" s="90">
        <v>5</v>
      </c>
      <c r="AS1651" s="90">
        <v>6</v>
      </c>
      <c r="AT1651" s="90">
        <v>7</v>
      </c>
      <c r="AU1651" s="90">
        <v>9</v>
      </c>
      <c r="AV1651" s="90">
        <v>10</v>
      </c>
      <c r="AW1651" s="90">
        <v>12</v>
      </c>
      <c r="AX1651" s="90">
        <v>14</v>
      </c>
      <c r="AY1651" s="90">
        <v>15</v>
      </c>
      <c r="AZ1651" s="90">
        <v>18</v>
      </c>
      <c r="BA1651" s="90">
        <v>22</v>
      </c>
      <c r="BB1651" s="90">
        <v>24</v>
      </c>
      <c r="BC1651" s="90">
        <v>25</v>
      </c>
    </row>
    <row r="1652" spans="2:55" ht="14.25" customHeight="1" x14ac:dyDescent="0.2">
      <c r="B1652" s="24"/>
      <c r="C1652" s="91"/>
      <c r="D1652" s="91"/>
      <c r="E1652" s="91"/>
      <c r="F1652" s="91"/>
      <c r="G1652" s="91"/>
      <c r="H1652" s="91"/>
      <c r="I1652" s="91"/>
      <c r="J1652" s="91"/>
      <c r="K1652" s="91"/>
      <c r="L1652" s="91"/>
      <c r="M1652" s="91"/>
      <c r="N1652" s="91"/>
      <c r="O1652" s="91"/>
      <c r="P1652" s="91"/>
      <c r="Q1652" s="91"/>
      <c r="R1652" s="48"/>
      <c r="S1652" s="76"/>
      <c r="T1652" s="67">
        <f t="array" ref="T1652">IF(OR(EXACT(C1652, $T$4:$AH$4)),C1652,"")</f>
        <v>0</v>
      </c>
      <c r="U1652" s="67">
        <f t="array" ref="U1652">IF(OR(EXACT(D1652, $T$4:$AH$4)),D1652,"")</f>
        <v>0</v>
      </c>
      <c r="V1652" s="67">
        <f t="array" ref="V1652">IF(OR(EXACT(E1652, $T$4:$AH$4)),E1652,"")</f>
        <v>0</v>
      </c>
      <c r="W1652" s="67">
        <f t="array" ref="W1652">IF(OR(EXACT(F1652, $T$4:$AH$4)),F1652,"")</f>
        <v>0</v>
      </c>
      <c r="X1652" s="67">
        <f t="array" ref="X1652">IF(OR(EXACT(G1652, $T$4:$AH$4)),G1652,"")</f>
        <v>0</v>
      </c>
      <c r="Y1652" s="67">
        <f t="array" ref="Y1652">IF(OR(EXACT(H1652, $T$4:$AH$4)),H1652,"")</f>
        <v>0</v>
      </c>
      <c r="Z1652" s="67">
        <f t="array" ref="Z1652">IF(OR(EXACT(I1652, $T$4:$AH$4)),I1652,"")</f>
        <v>0</v>
      </c>
      <c r="AA1652" s="67">
        <f t="array" ref="AA1652">IF(OR(EXACT(J1652, $T$4:$AH$4)),J1652,"")</f>
        <v>0</v>
      </c>
      <c r="AB1652" s="67">
        <f t="array" ref="AB1652">IF(OR(EXACT(K1652, $T$4:$AH$4)),K1652,"")</f>
        <v>0</v>
      </c>
      <c r="AC1652" s="67">
        <f t="array" ref="AC1652">IF(OR(EXACT(L1652, $T$4:$AH$4)),L1652,"")</f>
        <v>0</v>
      </c>
      <c r="AD1652" s="67">
        <f t="array" ref="AD1652">IF(OR(EXACT(M1652, $T$4:$AH$4)),M1652,"")</f>
        <v>0</v>
      </c>
      <c r="AE1652" s="67">
        <f t="array" ref="AE1652">IF(OR(EXACT(N1652, $T$4:$AH$4)),N1652,"")</f>
        <v>0</v>
      </c>
      <c r="AF1652" s="67">
        <f t="array" ref="AF1652">IF(OR(EXACT(O1652, $T$4:$AH$4)),O1652,"")</f>
        <v>0</v>
      </c>
      <c r="AG1652" s="67">
        <f t="array" ref="AG1652">IF(OR(EXACT(P1652, $T$4:$AH$4)),P1652,"")</f>
        <v>0</v>
      </c>
      <c r="AH1652" s="67">
        <f t="array" ref="AH1652">IF(OR(EXACT(Q1652, $T$4:$AH$4)),Q1652,"")</f>
        <v>0</v>
      </c>
      <c r="AI1652" s="27"/>
      <c r="AJ1652" s="52">
        <f t="shared" si="50"/>
        <v>0</v>
      </c>
      <c r="AK1652" s="77"/>
      <c r="AL1652" s="89" t="str">
        <f t="shared" si="51"/>
        <v/>
      </c>
      <c r="AN1652" s="81">
        <v>1629</v>
      </c>
      <c r="AO1652" s="91">
        <v>3</v>
      </c>
      <c r="AP1652" s="91">
        <v>5</v>
      </c>
      <c r="AQ1652" s="91">
        <v>7</v>
      </c>
      <c r="AR1652" s="91">
        <v>8</v>
      </c>
      <c r="AS1652" s="91">
        <v>9</v>
      </c>
      <c r="AT1652" s="91">
        <v>10</v>
      </c>
      <c r="AU1652" s="91">
        <v>12</v>
      </c>
      <c r="AV1652" s="91">
        <v>13</v>
      </c>
      <c r="AW1652" s="91">
        <v>14</v>
      </c>
      <c r="AX1652" s="91">
        <v>15</v>
      </c>
      <c r="AY1652" s="91">
        <v>17</v>
      </c>
      <c r="AZ1652" s="91">
        <v>20</v>
      </c>
      <c r="BA1652" s="91">
        <v>22</v>
      </c>
      <c r="BB1652" s="91">
        <v>23</v>
      </c>
      <c r="BC1652" s="91">
        <v>25</v>
      </c>
    </row>
    <row r="1653" spans="2:55" ht="14.25" customHeight="1" x14ac:dyDescent="0.2">
      <c r="B1653" s="82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90"/>
      <c r="O1653" s="90"/>
      <c r="P1653" s="90"/>
      <c r="Q1653" s="90"/>
      <c r="R1653" s="83"/>
      <c r="S1653" s="84"/>
      <c r="T1653" s="85">
        <f t="array" ref="T1653">IF(OR(EXACT(C1653, $T$4:$AH$4)),C1653,"")</f>
        <v>0</v>
      </c>
      <c r="U1653" s="85">
        <f t="array" ref="U1653">IF(OR(EXACT(D1653, $T$4:$AH$4)),D1653,"")</f>
        <v>0</v>
      </c>
      <c r="V1653" s="85">
        <f t="array" ref="V1653">IF(OR(EXACT(E1653, $T$4:$AH$4)),E1653,"")</f>
        <v>0</v>
      </c>
      <c r="W1653" s="85">
        <f t="array" ref="W1653">IF(OR(EXACT(F1653, $T$4:$AH$4)),F1653,"")</f>
        <v>0</v>
      </c>
      <c r="X1653" s="85">
        <f t="array" ref="X1653">IF(OR(EXACT(G1653, $T$4:$AH$4)),G1653,"")</f>
        <v>0</v>
      </c>
      <c r="Y1653" s="85">
        <f t="array" ref="Y1653">IF(OR(EXACT(H1653, $T$4:$AH$4)),H1653,"")</f>
        <v>0</v>
      </c>
      <c r="Z1653" s="85">
        <f t="array" ref="Z1653">IF(OR(EXACT(I1653, $T$4:$AH$4)),I1653,"")</f>
        <v>0</v>
      </c>
      <c r="AA1653" s="85">
        <f t="array" ref="AA1653">IF(OR(EXACT(J1653, $T$4:$AH$4)),J1653,"")</f>
        <v>0</v>
      </c>
      <c r="AB1653" s="85">
        <f t="array" ref="AB1653">IF(OR(EXACT(K1653, $T$4:$AH$4)),K1653,"")</f>
        <v>0</v>
      </c>
      <c r="AC1653" s="85">
        <f t="array" ref="AC1653">IF(OR(EXACT(L1653, $T$4:$AH$4)),L1653,"")</f>
        <v>0</v>
      </c>
      <c r="AD1653" s="85">
        <f t="array" ref="AD1653">IF(OR(EXACT(M1653, $T$4:$AH$4)),M1653,"")</f>
        <v>0</v>
      </c>
      <c r="AE1653" s="85">
        <f t="array" ref="AE1653">IF(OR(EXACT(N1653, $T$4:$AH$4)),N1653,"")</f>
        <v>0</v>
      </c>
      <c r="AF1653" s="85">
        <f t="array" ref="AF1653">IF(OR(EXACT(O1653, $T$4:$AH$4)),O1653,"")</f>
        <v>0</v>
      </c>
      <c r="AG1653" s="85">
        <f t="array" ref="AG1653">IF(OR(EXACT(P1653, $T$4:$AH$4)),P1653,"")</f>
        <v>0</v>
      </c>
      <c r="AH1653" s="85">
        <f t="array" ref="AH1653">IF(OR(EXACT(Q1653, $T$4:$AH$4)),Q1653,"")</f>
        <v>0</v>
      </c>
      <c r="AI1653" s="86"/>
      <c r="AJ1653" s="87">
        <f t="shared" si="50"/>
        <v>0</v>
      </c>
      <c r="AK1653" s="88"/>
      <c r="AL1653" s="89" t="str">
        <f t="shared" si="51"/>
        <v/>
      </c>
      <c r="AN1653" s="60">
        <v>1630</v>
      </c>
      <c r="AO1653" s="90">
        <v>2</v>
      </c>
      <c r="AP1653" s="90">
        <v>3</v>
      </c>
      <c r="AQ1653" s="90">
        <v>4</v>
      </c>
      <c r="AR1653" s="90">
        <v>5</v>
      </c>
      <c r="AS1653" s="90">
        <v>9</v>
      </c>
      <c r="AT1653" s="90">
        <v>10</v>
      </c>
      <c r="AU1653" s="90">
        <v>11</v>
      </c>
      <c r="AV1653" s="90">
        <v>12</v>
      </c>
      <c r="AW1653" s="90">
        <v>14</v>
      </c>
      <c r="AX1653" s="90">
        <v>18</v>
      </c>
      <c r="AY1653" s="90">
        <v>19</v>
      </c>
      <c r="AZ1653" s="90">
        <v>20</v>
      </c>
      <c r="BA1653" s="90">
        <v>22</v>
      </c>
      <c r="BB1653" s="90">
        <v>23</v>
      </c>
      <c r="BC1653" s="90">
        <v>25</v>
      </c>
    </row>
    <row r="1654" spans="2:55" ht="14.25" customHeight="1" x14ac:dyDescent="0.2">
      <c r="B1654" s="24"/>
      <c r="C1654" s="91"/>
      <c r="D1654" s="91"/>
      <c r="E1654" s="91"/>
      <c r="F1654" s="91"/>
      <c r="G1654" s="91"/>
      <c r="H1654" s="91"/>
      <c r="I1654" s="91"/>
      <c r="J1654" s="91"/>
      <c r="K1654" s="91"/>
      <c r="L1654" s="91"/>
      <c r="M1654" s="91"/>
      <c r="N1654" s="91"/>
      <c r="O1654" s="91"/>
      <c r="P1654" s="91"/>
      <c r="Q1654" s="91"/>
      <c r="R1654" s="48"/>
      <c r="S1654" s="76"/>
      <c r="T1654" s="67">
        <f t="array" ref="T1654">IF(OR(EXACT(C1654, $T$4:$AH$4)),C1654,"")</f>
        <v>0</v>
      </c>
      <c r="U1654" s="67">
        <f t="array" ref="U1654">IF(OR(EXACT(D1654, $T$4:$AH$4)),D1654,"")</f>
        <v>0</v>
      </c>
      <c r="V1654" s="67">
        <f t="array" ref="V1654">IF(OR(EXACT(E1654, $T$4:$AH$4)),E1654,"")</f>
        <v>0</v>
      </c>
      <c r="W1654" s="67">
        <f t="array" ref="W1654">IF(OR(EXACT(F1654, $T$4:$AH$4)),F1654,"")</f>
        <v>0</v>
      </c>
      <c r="X1654" s="67">
        <f t="array" ref="X1654">IF(OR(EXACT(G1654, $T$4:$AH$4)),G1654,"")</f>
        <v>0</v>
      </c>
      <c r="Y1654" s="67">
        <f t="array" ref="Y1654">IF(OR(EXACT(H1654, $T$4:$AH$4)),H1654,"")</f>
        <v>0</v>
      </c>
      <c r="Z1654" s="67">
        <f t="array" ref="Z1654">IF(OR(EXACT(I1654, $T$4:$AH$4)),I1654,"")</f>
        <v>0</v>
      </c>
      <c r="AA1654" s="67">
        <f t="array" ref="AA1654">IF(OR(EXACT(J1654, $T$4:$AH$4)),J1654,"")</f>
        <v>0</v>
      </c>
      <c r="AB1654" s="67">
        <f t="array" ref="AB1654">IF(OR(EXACT(K1654, $T$4:$AH$4)),K1654,"")</f>
        <v>0</v>
      </c>
      <c r="AC1654" s="67">
        <f t="array" ref="AC1654">IF(OR(EXACT(L1654, $T$4:$AH$4)),L1654,"")</f>
        <v>0</v>
      </c>
      <c r="AD1654" s="67">
        <f t="array" ref="AD1654">IF(OR(EXACT(M1654, $T$4:$AH$4)),M1654,"")</f>
        <v>0</v>
      </c>
      <c r="AE1654" s="67">
        <f t="array" ref="AE1654">IF(OR(EXACT(N1654, $T$4:$AH$4)),N1654,"")</f>
        <v>0</v>
      </c>
      <c r="AF1654" s="67">
        <f t="array" ref="AF1654">IF(OR(EXACT(O1654, $T$4:$AH$4)),O1654,"")</f>
        <v>0</v>
      </c>
      <c r="AG1654" s="67">
        <f t="array" ref="AG1654">IF(OR(EXACT(P1654, $T$4:$AH$4)),P1654,"")</f>
        <v>0</v>
      </c>
      <c r="AH1654" s="67">
        <f t="array" ref="AH1654">IF(OR(EXACT(Q1654, $T$4:$AH$4)),Q1654,"")</f>
        <v>0</v>
      </c>
      <c r="AI1654" s="27"/>
      <c r="AJ1654" s="52">
        <f t="shared" si="50"/>
        <v>0</v>
      </c>
      <c r="AK1654" s="77"/>
      <c r="AL1654" s="89" t="str">
        <f t="shared" si="51"/>
        <v/>
      </c>
      <c r="AN1654" s="81">
        <v>1631</v>
      </c>
      <c r="AO1654" s="91">
        <v>4</v>
      </c>
      <c r="AP1654" s="91">
        <v>5</v>
      </c>
      <c r="AQ1654" s="91">
        <v>8</v>
      </c>
      <c r="AR1654" s="91">
        <v>12</v>
      </c>
      <c r="AS1654" s="91">
        <v>13</v>
      </c>
      <c r="AT1654" s="91">
        <v>14</v>
      </c>
      <c r="AU1654" s="91">
        <v>15</v>
      </c>
      <c r="AV1654" s="91">
        <v>16</v>
      </c>
      <c r="AW1654" s="91">
        <v>18</v>
      </c>
      <c r="AX1654" s="91">
        <v>20</v>
      </c>
      <c r="AY1654" s="91">
        <v>21</v>
      </c>
      <c r="AZ1654" s="91">
        <v>22</v>
      </c>
      <c r="BA1654" s="91">
        <v>23</v>
      </c>
      <c r="BB1654" s="91">
        <v>24</v>
      </c>
      <c r="BC1654" s="91">
        <v>25</v>
      </c>
    </row>
    <row r="1655" spans="2:55" ht="14.25" customHeight="1" x14ac:dyDescent="0.2">
      <c r="B1655" s="82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90"/>
      <c r="O1655" s="90"/>
      <c r="P1655" s="90"/>
      <c r="Q1655" s="90"/>
      <c r="R1655" s="83"/>
      <c r="S1655" s="84"/>
      <c r="T1655" s="85">
        <f t="array" ref="T1655">IF(OR(EXACT(C1655, $T$4:$AH$4)),C1655,"")</f>
        <v>0</v>
      </c>
      <c r="U1655" s="85">
        <f t="array" ref="U1655">IF(OR(EXACT(D1655, $T$4:$AH$4)),D1655,"")</f>
        <v>0</v>
      </c>
      <c r="V1655" s="85">
        <f t="array" ref="V1655">IF(OR(EXACT(E1655, $T$4:$AH$4)),E1655,"")</f>
        <v>0</v>
      </c>
      <c r="W1655" s="85">
        <f t="array" ref="W1655">IF(OR(EXACT(F1655, $T$4:$AH$4)),F1655,"")</f>
        <v>0</v>
      </c>
      <c r="X1655" s="85">
        <f t="array" ref="X1655">IF(OR(EXACT(G1655, $T$4:$AH$4)),G1655,"")</f>
        <v>0</v>
      </c>
      <c r="Y1655" s="85">
        <f t="array" ref="Y1655">IF(OR(EXACT(H1655, $T$4:$AH$4)),H1655,"")</f>
        <v>0</v>
      </c>
      <c r="Z1655" s="85">
        <f t="array" ref="Z1655">IF(OR(EXACT(I1655, $T$4:$AH$4)),I1655,"")</f>
        <v>0</v>
      </c>
      <c r="AA1655" s="85">
        <f t="array" ref="AA1655">IF(OR(EXACT(J1655, $T$4:$AH$4)),J1655,"")</f>
        <v>0</v>
      </c>
      <c r="AB1655" s="85">
        <f t="array" ref="AB1655">IF(OR(EXACT(K1655, $T$4:$AH$4)),K1655,"")</f>
        <v>0</v>
      </c>
      <c r="AC1655" s="85">
        <f t="array" ref="AC1655">IF(OR(EXACT(L1655, $T$4:$AH$4)),L1655,"")</f>
        <v>0</v>
      </c>
      <c r="AD1655" s="85">
        <f t="array" ref="AD1655">IF(OR(EXACT(M1655, $T$4:$AH$4)),M1655,"")</f>
        <v>0</v>
      </c>
      <c r="AE1655" s="85">
        <f t="array" ref="AE1655">IF(OR(EXACT(N1655, $T$4:$AH$4)),N1655,"")</f>
        <v>0</v>
      </c>
      <c r="AF1655" s="85">
        <f t="array" ref="AF1655">IF(OR(EXACT(O1655, $T$4:$AH$4)),O1655,"")</f>
        <v>0</v>
      </c>
      <c r="AG1655" s="85">
        <f t="array" ref="AG1655">IF(OR(EXACT(P1655, $T$4:$AH$4)),P1655,"")</f>
        <v>0</v>
      </c>
      <c r="AH1655" s="85">
        <f t="array" ref="AH1655">IF(OR(EXACT(Q1655, $T$4:$AH$4)),Q1655,"")</f>
        <v>0</v>
      </c>
      <c r="AI1655" s="86"/>
      <c r="AJ1655" s="87">
        <f t="shared" si="50"/>
        <v>0</v>
      </c>
      <c r="AK1655" s="88"/>
      <c r="AL1655" s="89" t="str">
        <f t="shared" si="51"/>
        <v/>
      </c>
      <c r="AN1655" s="60">
        <v>1632</v>
      </c>
      <c r="AO1655" s="90">
        <v>1</v>
      </c>
      <c r="AP1655" s="90">
        <v>2</v>
      </c>
      <c r="AQ1655" s="90">
        <v>3</v>
      </c>
      <c r="AR1655" s="90">
        <v>5</v>
      </c>
      <c r="AS1655" s="90">
        <v>6</v>
      </c>
      <c r="AT1655" s="90">
        <v>7</v>
      </c>
      <c r="AU1655" s="90">
        <v>9</v>
      </c>
      <c r="AV1655" s="90">
        <v>10</v>
      </c>
      <c r="AW1655" s="90">
        <v>17</v>
      </c>
      <c r="AX1655" s="90">
        <v>18</v>
      </c>
      <c r="AY1655" s="90">
        <v>19</v>
      </c>
      <c r="AZ1655" s="90">
        <v>20</v>
      </c>
      <c r="BA1655" s="90">
        <v>23</v>
      </c>
      <c r="BB1655" s="90">
        <v>24</v>
      </c>
      <c r="BC1655" s="90">
        <v>25</v>
      </c>
    </row>
    <row r="1656" spans="2:55" ht="14.25" customHeight="1" x14ac:dyDescent="0.2">
      <c r="B1656" s="24"/>
      <c r="C1656" s="91"/>
      <c r="D1656" s="91"/>
      <c r="E1656" s="91"/>
      <c r="F1656" s="91"/>
      <c r="G1656" s="91"/>
      <c r="H1656" s="91"/>
      <c r="I1656" s="91"/>
      <c r="J1656" s="91"/>
      <c r="K1656" s="91"/>
      <c r="L1656" s="91"/>
      <c r="M1656" s="91"/>
      <c r="N1656" s="91"/>
      <c r="O1656" s="91"/>
      <c r="P1656" s="91"/>
      <c r="Q1656" s="91"/>
      <c r="R1656" s="48"/>
      <c r="S1656" s="76"/>
      <c r="T1656" s="67">
        <f t="array" ref="T1656">IF(OR(EXACT(C1656, $T$4:$AH$4)),C1656,"")</f>
        <v>0</v>
      </c>
      <c r="U1656" s="67">
        <f t="array" ref="U1656">IF(OR(EXACT(D1656, $T$4:$AH$4)),D1656,"")</f>
        <v>0</v>
      </c>
      <c r="V1656" s="67">
        <f t="array" ref="V1656">IF(OR(EXACT(E1656, $T$4:$AH$4)),E1656,"")</f>
        <v>0</v>
      </c>
      <c r="W1656" s="67">
        <f t="array" ref="W1656">IF(OR(EXACT(F1656, $T$4:$AH$4)),F1656,"")</f>
        <v>0</v>
      </c>
      <c r="X1656" s="67">
        <f t="array" ref="X1656">IF(OR(EXACT(G1656, $T$4:$AH$4)),G1656,"")</f>
        <v>0</v>
      </c>
      <c r="Y1656" s="67">
        <f t="array" ref="Y1656">IF(OR(EXACT(H1656, $T$4:$AH$4)),H1656,"")</f>
        <v>0</v>
      </c>
      <c r="Z1656" s="67">
        <f t="array" ref="Z1656">IF(OR(EXACT(I1656, $T$4:$AH$4)),I1656,"")</f>
        <v>0</v>
      </c>
      <c r="AA1656" s="67">
        <f t="array" ref="AA1656">IF(OR(EXACT(J1656, $T$4:$AH$4)),J1656,"")</f>
        <v>0</v>
      </c>
      <c r="AB1656" s="67">
        <f t="array" ref="AB1656">IF(OR(EXACT(K1656, $T$4:$AH$4)),K1656,"")</f>
        <v>0</v>
      </c>
      <c r="AC1656" s="67">
        <f t="array" ref="AC1656">IF(OR(EXACT(L1656, $T$4:$AH$4)),L1656,"")</f>
        <v>0</v>
      </c>
      <c r="AD1656" s="67">
        <f t="array" ref="AD1656">IF(OR(EXACT(M1656, $T$4:$AH$4)),M1656,"")</f>
        <v>0</v>
      </c>
      <c r="AE1656" s="67">
        <f t="array" ref="AE1656">IF(OR(EXACT(N1656, $T$4:$AH$4)),N1656,"")</f>
        <v>0</v>
      </c>
      <c r="AF1656" s="67">
        <f t="array" ref="AF1656">IF(OR(EXACT(O1656, $T$4:$AH$4)),O1656,"")</f>
        <v>0</v>
      </c>
      <c r="AG1656" s="67">
        <f t="array" ref="AG1656">IF(OR(EXACT(P1656, $T$4:$AH$4)),P1656,"")</f>
        <v>0</v>
      </c>
      <c r="AH1656" s="67">
        <f t="array" ref="AH1656">IF(OR(EXACT(Q1656, $T$4:$AH$4)),Q1656,"")</f>
        <v>0</v>
      </c>
      <c r="AI1656" s="27"/>
      <c r="AJ1656" s="52">
        <f t="shared" si="50"/>
        <v>0</v>
      </c>
      <c r="AK1656" s="77"/>
      <c r="AL1656" s="89" t="str">
        <f t="shared" si="51"/>
        <v/>
      </c>
      <c r="AN1656" s="81">
        <v>1633</v>
      </c>
      <c r="AO1656" s="91">
        <v>3</v>
      </c>
      <c r="AP1656" s="91">
        <v>4</v>
      </c>
      <c r="AQ1656" s="91">
        <v>5</v>
      </c>
      <c r="AR1656" s="91">
        <v>6</v>
      </c>
      <c r="AS1656" s="91">
        <v>7</v>
      </c>
      <c r="AT1656" s="91">
        <v>9</v>
      </c>
      <c r="AU1656" s="91">
        <v>10</v>
      </c>
      <c r="AV1656" s="91">
        <v>13</v>
      </c>
      <c r="AW1656" s="91">
        <v>14</v>
      </c>
      <c r="AX1656" s="91">
        <v>15</v>
      </c>
      <c r="AY1656" s="91">
        <v>19</v>
      </c>
      <c r="AZ1656" s="91">
        <v>21</v>
      </c>
      <c r="BA1656" s="91">
        <v>22</v>
      </c>
      <c r="BB1656" s="91">
        <v>24</v>
      </c>
      <c r="BC1656" s="91">
        <v>25</v>
      </c>
    </row>
    <row r="1657" spans="2:55" ht="14.25" customHeight="1" x14ac:dyDescent="0.2">
      <c r="B1657" s="82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90"/>
      <c r="O1657" s="90"/>
      <c r="P1657" s="90"/>
      <c r="Q1657" s="90"/>
      <c r="R1657" s="83"/>
      <c r="S1657" s="84"/>
      <c r="T1657" s="85">
        <f t="array" ref="T1657">IF(OR(EXACT(C1657, $T$4:$AH$4)),C1657,"")</f>
        <v>0</v>
      </c>
      <c r="U1657" s="85">
        <f t="array" ref="U1657">IF(OR(EXACT(D1657, $T$4:$AH$4)),D1657,"")</f>
        <v>0</v>
      </c>
      <c r="V1657" s="85">
        <f t="array" ref="V1657">IF(OR(EXACT(E1657, $T$4:$AH$4)),E1657,"")</f>
        <v>0</v>
      </c>
      <c r="W1657" s="85">
        <f t="array" ref="W1657">IF(OR(EXACT(F1657, $T$4:$AH$4)),F1657,"")</f>
        <v>0</v>
      </c>
      <c r="X1657" s="85">
        <f t="array" ref="X1657">IF(OR(EXACT(G1657, $T$4:$AH$4)),G1657,"")</f>
        <v>0</v>
      </c>
      <c r="Y1657" s="85">
        <f t="array" ref="Y1657">IF(OR(EXACT(H1657, $T$4:$AH$4)),H1657,"")</f>
        <v>0</v>
      </c>
      <c r="Z1657" s="85">
        <f t="array" ref="Z1657">IF(OR(EXACT(I1657, $T$4:$AH$4)),I1657,"")</f>
        <v>0</v>
      </c>
      <c r="AA1657" s="85">
        <f t="array" ref="AA1657">IF(OR(EXACT(J1657, $T$4:$AH$4)),J1657,"")</f>
        <v>0</v>
      </c>
      <c r="AB1657" s="85">
        <f t="array" ref="AB1657">IF(OR(EXACT(K1657, $T$4:$AH$4)),K1657,"")</f>
        <v>0</v>
      </c>
      <c r="AC1657" s="85">
        <f t="array" ref="AC1657">IF(OR(EXACT(L1657, $T$4:$AH$4)),L1657,"")</f>
        <v>0</v>
      </c>
      <c r="AD1657" s="85">
        <f t="array" ref="AD1657">IF(OR(EXACT(M1657, $T$4:$AH$4)),M1657,"")</f>
        <v>0</v>
      </c>
      <c r="AE1657" s="85">
        <f t="array" ref="AE1657">IF(OR(EXACT(N1657, $T$4:$AH$4)),N1657,"")</f>
        <v>0</v>
      </c>
      <c r="AF1657" s="85">
        <f t="array" ref="AF1657">IF(OR(EXACT(O1657, $T$4:$AH$4)),O1657,"")</f>
        <v>0</v>
      </c>
      <c r="AG1657" s="85">
        <f t="array" ref="AG1657">IF(OR(EXACT(P1657, $T$4:$AH$4)),P1657,"")</f>
        <v>0</v>
      </c>
      <c r="AH1657" s="85">
        <f t="array" ref="AH1657">IF(OR(EXACT(Q1657, $T$4:$AH$4)),Q1657,"")</f>
        <v>0</v>
      </c>
      <c r="AI1657" s="86"/>
      <c r="AJ1657" s="87">
        <f t="shared" si="50"/>
        <v>0</v>
      </c>
      <c r="AK1657" s="88"/>
      <c r="AL1657" s="89" t="str">
        <f t="shared" si="51"/>
        <v/>
      </c>
      <c r="AN1657" s="60">
        <v>1634</v>
      </c>
      <c r="AO1657" s="90">
        <v>1</v>
      </c>
      <c r="AP1657" s="90">
        <v>3</v>
      </c>
      <c r="AQ1657" s="90">
        <v>6</v>
      </c>
      <c r="AR1657" s="90">
        <v>7</v>
      </c>
      <c r="AS1657" s="90">
        <v>8</v>
      </c>
      <c r="AT1657" s="90">
        <v>12</v>
      </c>
      <c r="AU1657" s="90">
        <v>15</v>
      </c>
      <c r="AV1657" s="90">
        <v>16</v>
      </c>
      <c r="AW1657" s="90">
        <v>17</v>
      </c>
      <c r="AX1657" s="90">
        <v>19</v>
      </c>
      <c r="AY1657" s="90">
        <v>21</v>
      </c>
      <c r="AZ1657" s="90">
        <v>22</v>
      </c>
      <c r="BA1657" s="90">
        <v>23</v>
      </c>
      <c r="BB1657" s="90">
        <v>24</v>
      </c>
      <c r="BC1657" s="90">
        <v>25</v>
      </c>
    </row>
    <row r="1658" spans="2:55" ht="14.25" customHeight="1" x14ac:dyDescent="0.2">
      <c r="B1658" s="24"/>
      <c r="C1658" s="91"/>
      <c r="D1658" s="91"/>
      <c r="E1658" s="91"/>
      <c r="F1658" s="91"/>
      <c r="G1658" s="91"/>
      <c r="H1658" s="91"/>
      <c r="I1658" s="91"/>
      <c r="J1658" s="91"/>
      <c r="K1658" s="91"/>
      <c r="L1658" s="91"/>
      <c r="M1658" s="91"/>
      <c r="N1658" s="91"/>
      <c r="O1658" s="91"/>
      <c r="P1658" s="91"/>
      <c r="Q1658" s="91"/>
      <c r="R1658" s="48"/>
      <c r="S1658" s="76"/>
      <c r="T1658" s="67">
        <f t="array" ref="T1658">IF(OR(EXACT(C1658, $T$4:$AH$4)),C1658,"")</f>
        <v>0</v>
      </c>
      <c r="U1658" s="67">
        <f t="array" ref="U1658">IF(OR(EXACT(D1658, $T$4:$AH$4)),D1658,"")</f>
        <v>0</v>
      </c>
      <c r="V1658" s="67">
        <f t="array" ref="V1658">IF(OR(EXACT(E1658, $T$4:$AH$4)),E1658,"")</f>
        <v>0</v>
      </c>
      <c r="W1658" s="67">
        <f t="array" ref="W1658">IF(OR(EXACT(F1658, $T$4:$AH$4)),F1658,"")</f>
        <v>0</v>
      </c>
      <c r="X1658" s="67">
        <f t="array" ref="X1658">IF(OR(EXACT(G1658, $T$4:$AH$4)),G1658,"")</f>
        <v>0</v>
      </c>
      <c r="Y1658" s="67">
        <f t="array" ref="Y1658">IF(OR(EXACT(H1658, $T$4:$AH$4)),H1658,"")</f>
        <v>0</v>
      </c>
      <c r="Z1658" s="67">
        <f t="array" ref="Z1658">IF(OR(EXACT(I1658, $T$4:$AH$4)),I1658,"")</f>
        <v>0</v>
      </c>
      <c r="AA1658" s="67">
        <f t="array" ref="AA1658">IF(OR(EXACT(J1658, $T$4:$AH$4)),J1658,"")</f>
        <v>0</v>
      </c>
      <c r="AB1658" s="67">
        <f t="array" ref="AB1658">IF(OR(EXACT(K1658, $T$4:$AH$4)),K1658,"")</f>
        <v>0</v>
      </c>
      <c r="AC1658" s="67">
        <f t="array" ref="AC1658">IF(OR(EXACT(L1658, $T$4:$AH$4)),L1658,"")</f>
        <v>0</v>
      </c>
      <c r="AD1658" s="67">
        <f t="array" ref="AD1658">IF(OR(EXACT(M1658, $T$4:$AH$4)),M1658,"")</f>
        <v>0</v>
      </c>
      <c r="AE1658" s="67">
        <f t="array" ref="AE1658">IF(OR(EXACT(N1658, $T$4:$AH$4)),N1658,"")</f>
        <v>0</v>
      </c>
      <c r="AF1658" s="67">
        <f t="array" ref="AF1658">IF(OR(EXACT(O1658, $T$4:$AH$4)),O1658,"")</f>
        <v>0</v>
      </c>
      <c r="AG1658" s="67">
        <f t="array" ref="AG1658">IF(OR(EXACT(P1658, $T$4:$AH$4)),P1658,"")</f>
        <v>0</v>
      </c>
      <c r="AH1658" s="67">
        <f t="array" ref="AH1658">IF(OR(EXACT(Q1658, $T$4:$AH$4)),Q1658,"")</f>
        <v>0</v>
      </c>
      <c r="AI1658" s="27"/>
      <c r="AJ1658" s="52">
        <f t="shared" si="50"/>
        <v>0</v>
      </c>
      <c r="AK1658" s="77"/>
      <c r="AL1658" s="89" t="str">
        <f t="shared" si="51"/>
        <v/>
      </c>
      <c r="AN1658" s="81">
        <v>1635</v>
      </c>
      <c r="AO1658" s="91">
        <v>2</v>
      </c>
      <c r="AP1658" s="91">
        <v>3</v>
      </c>
      <c r="AQ1658" s="91">
        <v>6</v>
      </c>
      <c r="AR1658" s="91">
        <v>7</v>
      </c>
      <c r="AS1658" s="91">
        <v>8</v>
      </c>
      <c r="AT1658" s="91">
        <v>9</v>
      </c>
      <c r="AU1658" s="91">
        <v>12</v>
      </c>
      <c r="AV1658" s="91">
        <v>13</v>
      </c>
      <c r="AW1658" s="91">
        <v>14</v>
      </c>
      <c r="AX1658" s="91">
        <v>15</v>
      </c>
      <c r="AY1658" s="91">
        <v>18</v>
      </c>
      <c r="AZ1658" s="91">
        <v>19</v>
      </c>
      <c r="BA1658" s="91">
        <v>20</v>
      </c>
      <c r="BB1658" s="91">
        <v>22</v>
      </c>
      <c r="BC1658" s="91">
        <v>25</v>
      </c>
    </row>
    <row r="1659" spans="2:55" ht="14.25" customHeight="1" x14ac:dyDescent="0.2">
      <c r="B1659" s="82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90"/>
      <c r="O1659" s="90"/>
      <c r="P1659" s="90"/>
      <c r="Q1659" s="90"/>
      <c r="R1659" s="83"/>
      <c r="S1659" s="84"/>
      <c r="T1659" s="85">
        <f t="array" ref="T1659">IF(OR(EXACT(C1659, $T$4:$AH$4)),C1659,"")</f>
        <v>0</v>
      </c>
      <c r="U1659" s="85">
        <f t="array" ref="U1659">IF(OR(EXACT(D1659, $T$4:$AH$4)),D1659,"")</f>
        <v>0</v>
      </c>
      <c r="V1659" s="85">
        <f t="array" ref="V1659">IF(OR(EXACT(E1659, $T$4:$AH$4)),E1659,"")</f>
        <v>0</v>
      </c>
      <c r="W1659" s="85">
        <f t="array" ref="W1659">IF(OR(EXACT(F1659, $T$4:$AH$4)),F1659,"")</f>
        <v>0</v>
      </c>
      <c r="X1659" s="85">
        <f t="array" ref="X1659">IF(OR(EXACT(G1659, $T$4:$AH$4)),G1659,"")</f>
        <v>0</v>
      </c>
      <c r="Y1659" s="85">
        <f t="array" ref="Y1659">IF(OR(EXACT(H1659, $T$4:$AH$4)),H1659,"")</f>
        <v>0</v>
      </c>
      <c r="Z1659" s="85">
        <f t="array" ref="Z1659">IF(OR(EXACT(I1659, $T$4:$AH$4)),I1659,"")</f>
        <v>0</v>
      </c>
      <c r="AA1659" s="85">
        <f t="array" ref="AA1659">IF(OR(EXACT(J1659, $T$4:$AH$4)),J1659,"")</f>
        <v>0</v>
      </c>
      <c r="AB1659" s="85">
        <f t="array" ref="AB1659">IF(OR(EXACT(K1659, $T$4:$AH$4)),K1659,"")</f>
        <v>0</v>
      </c>
      <c r="AC1659" s="85">
        <f t="array" ref="AC1659">IF(OR(EXACT(L1659, $T$4:$AH$4)),L1659,"")</f>
        <v>0</v>
      </c>
      <c r="AD1659" s="85">
        <f t="array" ref="AD1659">IF(OR(EXACT(M1659, $T$4:$AH$4)),M1659,"")</f>
        <v>0</v>
      </c>
      <c r="AE1659" s="85">
        <f t="array" ref="AE1659">IF(OR(EXACT(N1659, $T$4:$AH$4)),N1659,"")</f>
        <v>0</v>
      </c>
      <c r="AF1659" s="85">
        <f t="array" ref="AF1659">IF(OR(EXACT(O1659, $T$4:$AH$4)),O1659,"")</f>
        <v>0</v>
      </c>
      <c r="AG1659" s="85">
        <f t="array" ref="AG1659">IF(OR(EXACT(P1659, $T$4:$AH$4)),P1659,"")</f>
        <v>0</v>
      </c>
      <c r="AH1659" s="85">
        <f t="array" ref="AH1659">IF(OR(EXACT(Q1659, $T$4:$AH$4)),Q1659,"")</f>
        <v>0</v>
      </c>
      <c r="AI1659" s="86"/>
      <c r="AJ1659" s="87">
        <f t="shared" si="50"/>
        <v>0</v>
      </c>
      <c r="AK1659" s="88"/>
      <c r="AL1659" s="89" t="str">
        <f t="shared" si="51"/>
        <v/>
      </c>
      <c r="AN1659" s="60">
        <v>1636</v>
      </c>
      <c r="AO1659" s="90">
        <v>3</v>
      </c>
      <c r="AP1659" s="90">
        <v>4</v>
      </c>
      <c r="AQ1659" s="90">
        <v>5</v>
      </c>
      <c r="AR1659" s="90">
        <v>7</v>
      </c>
      <c r="AS1659" s="90">
        <v>8</v>
      </c>
      <c r="AT1659" s="90">
        <v>11</v>
      </c>
      <c r="AU1659" s="90">
        <v>12</v>
      </c>
      <c r="AV1659" s="90">
        <v>13</v>
      </c>
      <c r="AW1659" s="90">
        <v>14</v>
      </c>
      <c r="AX1659" s="90">
        <v>15</v>
      </c>
      <c r="AY1659" s="90">
        <v>17</v>
      </c>
      <c r="AZ1659" s="90">
        <v>18</v>
      </c>
      <c r="BA1659" s="90">
        <v>19</v>
      </c>
      <c r="BB1659" s="90">
        <v>22</v>
      </c>
      <c r="BC1659" s="90">
        <v>24</v>
      </c>
    </row>
    <row r="1660" spans="2:55" ht="14.25" customHeight="1" x14ac:dyDescent="0.2">
      <c r="B1660" s="24"/>
      <c r="C1660" s="91"/>
      <c r="D1660" s="91"/>
      <c r="E1660" s="91"/>
      <c r="F1660" s="91"/>
      <c r="G1660" s="91"/>
      <c r="H1660" s="91"/>
      <c r="I1660" s="91"/>
      <c r="J1660" s="91"/>
      <c r="K1660" s="91"/>
      <c r="L1660" s="91"/>
      <c r="M1660" s="91"/>
      <c r="N1660" s="91"/>
      <c r="O1660" s="91"/>
      <c r="P1660" s="91"/>
      <c r="Q1660" s="91"/>
      <c r="R1660" s="48"/>
      <c r="S1660" s="76"/>
      <c r="T1660" s="67">
        <f t="array" ref="T1660">IF(OR(EXACT(C1660, $T$4:$AH$4)),C1660,"")</f>
        <v>0</v>
      </c>
      <c r="U1660" s="67">
        <f t="array" ref="U1660">IF(OR(EXACT(D1660, $T$4:$AH$4)),D1660,"")</f>
        <v>0</v>
      </c>
      <c r="V1660" s="67">
        <f t="array" ref="V1660">IF(OR(EXACT(E1660, $T$4:$AH$4)),E1660,"")</f>
        <v>0</v>
      </c>
      <c r="W1660" s="67">
        <f t="array" ref="W1660">IF(OR(EXACT(F1660, $T$4:$AH$4)),F1660,"")</f>
        <v>0</v>
      </c>
      <c r="X1660" s="67">
        <f t="array" ref="X1660">IF(OR(EXACT(G1660, $T$4:$AH$4)),G1660,"")</f>
        <v>0</v>
      </c>
      <c r="Y1660" s="67">
        <f t="array" ref="Y1660">IF(OR(EXACT(H1660, $T$4:$AH$4)),H1660,"")</f>
        <v>0</v>
      </c>
      <c r="Z1660" s="67">
        <f t="array" ref="Z1660">IF(OR(EXACT(I1660, $T$4:$AH$4)),I1660,"")</f>
        <v>0</v>
      </c>
      <c r="AA1660" s="67">
        <f t="array" ref="AA1660">IF(OR(EXACT(J1660, $T$4:$AH$4)),J1660,"")</f>
        <v>0</v>
      </c>
      <c r="AB1660" s="67">
        <f t="array" ref="AB1660">IF(OR(EXACT(K1660, $T$4:$AH$4)),K1660,"")</f>
        <v>0</v>
      </c>
      <c r="AC1660" s="67">
        <f t="array" ref="AC1660">IF(OR(EXACT(L1660, $T$4:$AH$4)),L1660,"")</f>
        <v>0</v>
      </c>
      <c r="AD1660" s="67">
        <f t="array" ref="AD1660">IF(OR(EXACT(M1660, $T$4:$AH$4)),M1660,"")</f>
        <v>0</v>
      </c>
      <c r="AE1660" s="67">
        <f t="array" ref="AE1660">IF(OR(EXACT(N1660, $T$4:$AH$4)),N1660,"")</f>
        <v>0</v>
      </c>
      <c r="AF1660" s="67">
        <f t="array" ref="AF1660">IF(OR(EXACT(O1660, $T$4:$AH$4)),O1660,"")</f>
        <v>0</v>
      </c>
      <c r="AG1660" s="67">
        <f t="array" ref="AG1660">IF(OR(EXACT(P1660, $T$4:$AH$4)),P1660,"")</f>
        <v>0</v>
      </c>
      <c r="AH1660" s="67">
        <f t="array" ref="AH1660">IF(OR(EXACT(Q1660, $T$4:$AH$4)),Q1660,"")</f>
        <v>0</v>
      </c>
      <c r="AI1660" s="27"/>
      <c r="AJ1660" s="52">
        <f t="shared" si="50"/>
        <v>0</v>
      </c>
      <c r="AK1660" s="77"/>
      <c r="AL1660" s="89" t="str">
        <f t="shared" si="51"/>
        <v/>
      </c>
      <c r="AN1660" s="81">
        <v>1637</v>
      </c>
      <c r="AO1660" s="91">
        <v>1</v>
      </c>
      <c r="AP1660" s="91">
        <v>7</v>
      </c>
      <c r="AQ1660" s="91">
        <v>8</v>
      </c>
      <c r="AR1660" s="91">
        <v>10</v>
      </c>
      <c r="AS1660" s="91">
        <v>11</v>
      </c>
      <c r="AT1660" s="91">
        <v>12</v>
      </c>
      <c r="AU1660" s="91">
        <v>14</v>
      </c>
      <c r="AV1660" s="91">
        <v>15</v>
      </c>
      <c r="AW1660" s="91">
        <v>16</v>
      </c>
      <c r="AX1660" s="91">
        <v>19</v>
      </c>
      <c r="AY1660" s="91">
        <v>20</v>
      </c>
      <c r="AZ1660" s="91">
        <v>22</v>
      </c>
      <c r="BA1660" s="91">
        <v>23</v>
      </c>
      <c r="BB1660" s="91">
        <v>24</v>
      </c>
      <c r="BC1660" s="91">
        <v>25</v>
      </c>
    </row>
    <row r="1661" spans="2:55" ht="14.25" customHeight="1" x14ac:dyDescent="0.2">
      <c r="B1661" s="82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90"/>
      <c r="O1661" s="90"/>
      <c r="P1661" s="90"/>
      <c r="Q1661" s="90"/>
      <c r="R1661" s="83"/>
      <c r="S1661" s="84"/>
      <c r="T1661" s="85">
        <f t="array" ref="T1661">IF(OR(EXACT(C1661, $T$4:$AH$4)),C1661,"")</f>
        <v>0</v>
      </c>
      <c r="U1661" s="85">
        <f t="array" ref="U1661">IF(OR(EXACT(D1661, $T$4:$AH$4)),D1661,"")</f>
        <v>0</v>
      </c>
      <c r="V1661" s="85">
        <f t="array" ref="V1661">IF(OR(EXACT(E1661, $T$4:$AH$4)),E1661,"")</f>
        <v>0</v>
      </c>
      <c r="W1661" s="85">
        <f t="array" ref="W1661">IF(OR(EXACT(F1661, $T$4:$AH$4)),F1661,"")</f>
        <v>0</v>
      </c>
      <c r="X1661" s="85">
        <f t="array" ref="X1661">IF(OR(EXACT(G1661, $T$4:$AH$4)),G1661,"")</f>
        <v>0</v>
      </c>
      <c r="Y1661" s="85">
        <f t="array" ref="Y1661">IF(OR(EXACT(H1661, $T$4:$AH$4)),H1661,"")</f>
        <v>0</v>
      </c>
      <c r="Z1661" s="85">
        <f t="array" ref="Z1661">IF(OR(EXACT(I1661, $T$4:$AH$4)),I1661,"")</f>
        <v>0</v>
      </c>
      <c r="AA1661" s="85">
        <f t="array" ref="AA1661">IF(OR(EXACT(J1661, $T$4:$AH$4)),J1661,"")</f>
        <v>0</v>
      </c>
      <c r="AB1661" s="85">
        <f t="array" ref="AB1661">IF(OR(EXACT(K1661, $T$4:$AH$4)),K1661,"")</f>
        <v>0</v>
      </c>
      <c r="AC1661" s="85">
        <f t="array" ref="AC1661">IF(OR(EXACT(L1661, $T$4:$AH$4)),L1661,"")</f>
        <v>0</v>
      </c>
      <c r="AD1661" s="85">
        <f t="array" ref="AD1661">IF(OR(EXACT(M1661, $T$4:$AH$4)),M1661,"")</f>
        <v>0</v>
      </c>
      <c r="AE1661" s="85">
        <f t="array" ref="AE1661">IF(OR(EXACT(N1661, $T$4:$AH$4)),N1661,"")</f>
        <v>0</v>
      </c>
      <c r="AF1661" s="85">
        <f t="array" ref="AF1661">IF(OR(EXACT(O1661, $T$4:$AH$4)),O1661,"")</f>
        <v>0</v>
      </c>
      <c r="AG1661" s="85">
        <f t="array" ref="AG1661">IF(OR(EXACT(P1661, $T$4:$AH$4)),P1661,"")</f>
        <v>0</v>
      </c>
      <c r="AH1661" s="85">
        <f t="array" ref="AH1661">IF(OR(EXACT(Q1661, $T$4:$AH$4)),Q1661,"")</f>
        <v>0</v>
      </c>
      <c r="AI1661" s="86"/>
      <c r="AJ1661" s="87">
        <f t="shared" si="50"/>
        <v>0</v>
      </c>
      <c r="AK1661" s="88"/>
      <c r="AL1661" s="89" t="str">
        <f t="shared" si="51"/>
        <v/>
      </c>
      <c r="AN1661" s="60">
        <v>1638</v>
      </c>
      <c r="AO1661" s="90">
        <v>1</v>
      </c>
      <c r="AP1661" s="90">
        <v>3</v>
      </c>
      <c r="AQ1661" s="90">
        <v>5</v>
      </c>
      <c r="AR1661" s="90">
        <v>6</v>
      </c>
      <c r="AS1661" s="90">
        <v>7</v>
      </c>
      <c r="AT1661" s="90">
        <v>8</v>
      </c>
      <c r="AU1661" s="90">
        <v>9</v>
      </c>
      <c r="AV1661" s="90">
        <v>10</v>
      </c>
      <c r="AW1661" s="90">
        <v>11</v>
      </c>
      <c r="AX1661" s="90">
        <v>14</v>
      </c>
      <c r="AY1661" s="90">
        <v>15</v>
      </c>
      <c r="AZ1661" s="90">
        <v>19</v>
      </c>
      <c r="BA1661" s="90">
        <v>20</v>
      </c>
      <c r="BB1661" s="90">
        <v>22</v>
      </c>
      <c r="BC1661" s="90">
        <v>25</v>
      </c>
    </row>
    <row r="1662" spans="2:55" ht="14.25" customHeight="1" x14ac:dyDescent="0.2">
      <c r="B1662" s="24"/>
      <c r="C1662" s="91"/>
      <c r="D1662" s="91"/>
      <c r="E1662" s="91"/>
      <c r="F1662" s="91"/>
      <c r="G1662" s="91"/>
      <c r="H1662" s="91"/>
      <c r="I1662" s="91"/>
      <c r="J1662" s="91"/>
      <c r="K1662" s="91"/>
      <c r="L1662" s="91"/>
      <c r="M1662" s="91"/>
      <c r="N1662" s="91"/>
      <c r="O1662" s="91"/>
      <c r="P1662" s="91"/>
      <c r="Q1662" s="91"/>
      <c r="R1662" s="48"/>
      <c r="S1662" s="76"/>
      <c r="T1662" s="67">
        <f t="array" ref="T1662">IF(OR(EXACT(C1662, $T$4:$AH$4)),C1662,"")</f>
        <v>0</v>
      </c>
      <c r="U1662" s="67">
        <f t="array" ref="U1662">IF(OR(EXACT(D1662, $T$4:$AH$4)),D1662,"")</f>
        <v>0</v>
      </c>
      <c r="V1662" s="67">
        <f t="array" ref="V1662">IF(OR(EXACT(E1662, $T$4:$AH$4)),E1662,"")</f>
        <v>0</v>
      </c>
      <c r="W1662" s="67">
        <f t="array" ref="W1662">IF(OR(EXACT(F1662, $T$4:$AH$4)),F1662,"")</f>
        <v>0</v>
      </c>
      <c r="X1662" s="67">
        <f t="array" ref="X1662">IF(OR(EXACT(G1662, $T$4:$AH$4)),G1662,"")</f>
        <v>0</v>
      </c>
      <c r="Y1662" s="67">
        <f t="array" ref="Y1662">IF(OR(EXACT(H1662, $T$4:$AH$4)),H1662,"")</f>
        <v>0</v>
      </c>
      <c r="Z1662" s="67">
        <f t="array" ref="Z1662">IF(OR(EXACT(I1662, $T$4:$AH$4)),I1662,"")</f>
        <v>0</v>
      </c>
      <c r="AA1662" s="67">
        <f t="array" ref="AA1662">IF(OR(EXACT(J1662, $T$4:$AH$4)),J1662,"")</f>
        <v>0</v>
      </c>
      <c r="AB1662" s="67">
        <f t="array" ref="AB1662">IF(OR(EXACT(K1662, $T$4:$AH$4)),K1662,"")</f>
        <v>0</v>
      </c>
      <c r="AC1662" s="67">
        <f t="array" ref="AC1662">IF(OR(EXACT(L1662, $T$4:$AH$4)),L1662,"")</f>
        <v>0</v>
      </c>
      <c r="AD1662" s="67">
        <f t="array" ref="AD1662">IF(OR(EXACT(M1662, $T$4:$AH$4)),M1662,"")</f>
        <v>0</v>
      </c>
      <c r="AE1662" s="67">
        <f t="array" ref="AE1662">IF(OR(EXACT(N1662, $T$4:$AH$4)),N1662,"")</f>
        <v>0</v>
      </c>
      <c r="AF1662" s="67">
        <f t="array" ref="AF1662">IF(OR(EXACT(O1662, $T$4:$AH$4)),O1662,"")</f>
        <v>0</v>
      </c>
      <c r="AG1662" s="67">
        <f t="array" ref="AG1662">IF(OR(EXACT(P1662, $T$4:$AH$4)),P1662,"")</f>
        <v>0</v>
      </c>
      <c r="AH1662" s="67">
        <f t="array" ref="AH1662">IF(OR(EXACT(Q1662, $T$4:$AH$4)),Q1662,"")</f>
        <v>0</v>
      </c>
      <c r="AI1662" s="27"/>
      <c r="AJ1662" s="52">
        <f t="shared" si="50"/>
        <v>0</v>
      </c>
      <c r="AK1662" s="77"/>
      <c r="AL1662" s="89" t="str">
        <f t="shared" si="51"/>
        <v/>
      </c>
      <c r="AN1662" s="81">
        <v>1639</v>
      </c>
      <c r="AO1662" s="91">
        <v>1</v>
      </c>
      <c r="AP1662" s="91">
        <v>2</v>
      </c>
      <c r="AQ1662" s="91">
        <v>4</v>
      </c>
      <c r="AR1662" s="91">
        <v>5</v>
      </c>
      <c r="AS1662" s="91">
        <v>6</v>
      </c>
      <c r="AT1662" s="91">
        <v>12</v>
      </c>
      <c r="AU1662" s="91">
        <v>14</v>
      </c>
      <c r="AV1662" s="91">
        <v>15</v>
      </c>
      <c r="AW1662" s="91">
        <v>16</v>
      </c>
      <c r="AX1662" s="91">
        <v>17</v>
      </c>
      <c r="AY1662" s="91">
        <v>20</v>
      </c>
      <c r="AZ1662" s="91">
        <v>21</v>
      </c>
      <c r="BA1662" s="91">
        <v>22</v>
      </c>
      <c r="BB1662" s="91">
        <v>24</v>
      </c>
      <c r="BC1662" s="91">
        <v>25</v>
      </c>
    </row>
    <row r="1663" spans="2:55" ht="14.25" customHeight="1" x14ac:dyDescent="0.2">
      <c r="B1663" s="82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90"/>
      <c r="O1663" s="90"/>
      <c r="P1663" s="90"/>
      <c r="Q1663" s="90"/>
      <c r="R1663" s="83"/>
      <c r="S1663" s="84"/>
      <c r="T1663" s="85">
        <f t="array" ref="T1663">IF(OR(EXACT(C1663, $T$4:$AH$4)),C1663,"")</f>
        <v>0</v>
      </c>
      <c r="U1663" s="85">
        <f t="array" ref="U1663">IF(OR(EXACT(D1663, $T$4:$AH$4)),D1663,"")</f>
        <v>0</v>
      </c>
      <c r="V1663" s="85">
        <f t="array" ref="V1663">IF(OR(EXACT(E1663, $T$4:$AH$4)),E1663,"")</f>
        <v>0</v>
      </c>
      <c r="W1663" s="85">
        <f t="array" ref="W1663">IF(OR(EXACT(F1663, $T$4:$AH$4)),F1663,"")</f>
        <v>0</v>
      </c>
      <c r="X1663" s="85">
        <f t="array" ref="X1663">IF(OR(EXACT(G1663, $T$4:$AH$4)),G1663,"")</f>
        <v>0</v>
      </c>
      <c r="Y1663" s="85">
        <f t="array" ref="Y1663">IF(OR(EXACT(H1663, $T$4:$AH$4)),H1663,"")</f>
        <v>0</v>
      </c>
      <c r="Z1663" s="85">
        <f t="array" ref="Z1663">IF(OR(EXACT(I1663, $T$4:$AH$4)),I1663,"")</f>
        <v>0</v>
      </c>
      <c r="AA1663" s="85">
        <f t="array" ref="AA1663">IF(OR(EXACT(J1663, $T$4:$AH$4)),J1663,"")</f>
        <v>0</v>
      </c>
      <c r="AB1663" s="85">
        <f t="array" ref="AB1663">IF(OR(EXACT(K1663, $T$4:$AH$4)),K1663,"")</f>
        <v>0</v>
      </c>
      <c r="AC1663" s="85">
        <f t="array" ref="AC1663">IF(OR(EXACT(L1663, $T$4:$AH$4)),L1663,"")</f>
        <v>0</v>
      </c>
      <c r="AD1663" s="85">
        <f t="array" ref="AD1663">IF(OR(EXACT(M1663, $T$4:$AH$4)),M1663,"")</f>
        <v>0</v>
      </c>
      <c r="AE1663" s="85">
        <f t="array" ref="AE1663">IF(OR(EXACT(N1663, $T$4:$AH$4)),N1663,"")</f>
        <v>0</v>
      </c>
      <c r="AF1663" s="85">
        <f t="array" ref="AF1663">IF(OR(EXACT(O1663, $T$4:$AH$4)),O1663,"")</f>
        <v>0</v>
      </c>
      <c r="AG1663" s="85">
        <f t="array" ref="AG1663">IF(OR(EXACT(P1663, $T$4:$AH$4)),P1663,"")</f>
        <v>0</v>
      </c>
      <c r="AH1663" s="85">
        <f t="array" ref="AH1663">IF(OR(EXACT(Q1663, $T$4:$AH$4)),Q1663,"")</f>
        <v>0</v>
      </c>
      <c r="AI1663" s="86"/>
      <c r="AJ1663" s="87">
        <f t="shared" si="50"/>
        <v>0</v>
      </c>
      <c r="AK1663" s="88"/>
      <c r="AL1663" s="89" t="str">
        <f t="shared" si="51"/>
        <v/>
      </c>
      <c r="AN1663" s="60">
        <v>1640</v>
      </c>
      <c r="AO1663" s="90">
        <v>1</v>
      </c>
      <c r="AP1663" s="90">
        <v>3</v>
      </c>
      <c r="AQ1663" s="90">
        <v>4</v>
      </c>
      <c r="AR1663" s="90">
        <v>5</v>
      </c>
      <c r="AS1663" s="90">
        <v>8</v>
      </c>
      <c r="AT1663" s="90">
        <v>9</v>
      </c>
      <c r="AU1663" s="90">
        <v>11</v>
      </c>
      <c r="AV1663" s="90">
        <v>12</v>
      </c>
      <c r="AW1663" s="90">
        <v>14</v>
      </c>
      <c r="AX1663" s="90">
        <v>16</v>
      </c>
      <c r="AY1663" s="90">
        <v>17</v>
      </c>
      <c r="AZ1663" s="90">
        <v>19</v>
      </c>
      <c r="BA1663" s="90">
        <v>20</v>
      </c>
      <c r="BB1663" s="90">
        <v>22</v>
      </c>
      <c r="BC1663" s="90">
        <v>25</v>
      </c>
    </row>
    <row r="1664" spans="2:55" ht="14.25" customHeight="1" x14ac:dyDescent="0.2">
      <c r="B1664" s="24"/>
      <c r="C1664" s="91"/>
      <c r="D1664" s="91"/>
      <c r="E1664" s="91"/>
      <c r="F1664" s="91"/>
      <c r="G1664" s="91"/>
      <c r="H1664" s="91"/>
      <c r="I1664" s="91"/>
      <c r="J1664" s="91"/>
      <c r="K1664" s="91"/>
      <c r="L1664" s="91"/>
      <c r="M1664" s="91"/>
      <c r="N1664" s="91"/>
      <c r="O1664" s="91"/>
      <c r="P1664" s="91"/>
      <c r="Q1664" s="91"/>
      <c r="R1664" s="48"/>
      <c r="S1664" s="76"/>
      <c r="T1664" s="67">
        <f t="array" ref="T1664">IF(OR(EXACT(C1664, $T$4:$AH$4)),C1664,"")</f>
        <v>0</v>
      </c>
      <c r="U1664" s="67">
        <f t="array" ref="U1664">IF(OR(EXACT(D1664, $T$4:$AH$4)),D1664,"")</f>
        <v>0</v>
      </c>
      <c r="V1664" s="67">
        <f t="array" ref="V1664">IF(OR(EXACT(E1664, $T$4:$AH$4)),E1664,"")</f>
        <v>0</v>
      </c>
      <c r="W1664" s="67">
        <f t="array" ref="W1664">IF(OR(EXACT(F1664, $T$4:$AH$4)),F1664,"")</f>
        <v>0</v>
      </c>
      <c r="X1664" s="67">
        <f t="array" ref="X1664">IF(OR(EXACT(G1664, $T$4:$AH$4)),G1664,"")</f>
        <v>0</v>
      </c>
      <c r="Y1664" s="67">
        <f t="array" ref="Y1664">IF(OR(EXACT(H1664, $T$4:$AH$4)),H1664,"")</f>
        <v>0</v>
      </c>
      <c r="Z1664" s="67">
        <f t="array" ref="Z1664">IF(OR(EXACT(I1664, $T$4:$AH$4)),I1664,"")</f>
        <v>0</v>
      </c>
      <c r="AA1664" s="67">
        <f t="array" ref="AA1664">IF(OR(EXACT(J1664, $T$4:$AH$4)),J1664,"")</f>
        <v>0</v>
      </c>
      <c r="AB1664" s="67">
        <f t="array" ref="AB1664">IF(OR(EXACT(K1664, $T$4:$AH$4)),K1664,"")</f>
        <v>0</v>
      </c>
      <c r="AC1664" s="67">
        <f t="array" ref="AC1664">IF(OR(EXACT(L1664, $T$4:$AH$4)),L1664,"")</f>
        <v>0</v>
      </c>
      <c r="AD1664" s="67">
        <f t="array" ref="AD1664">IF(OR(EXACT(M1664, $T$4:$AH$4)),M1664,"")</f>
        <v>0</v>
      </c>
      <c r="AE1664" s="67">
        <f t="array" ref="AE1664">IF(OR(EXACT(N1664, $T$4:$AH$4)),N1664,"")</f>
        <v>0</v>
      </c>
      <c r="AF1664" s="67">
        <f t="array" ref="AF1664">IF(OR(EXACT(O1664, $T$4:$AH$4)),O1664,"")</f>
        <v>0</v>
      </c>
      <c r="AG1664" s="67">
        <f t="array" ref="AG1664">IF(OR(EXACT(P1664, $T$4:$AH$4)),P1664,"")</f>
        <v>0</v>
      </c>
      <c r="AH1664" s="67">
        <f t="array" ref="AH1664">IF(OR(EXACT(Q1664, $T$4:$AH$4)),Q1664,"")</f>
        <v>0</v>
      </c>
      <c r="AI1664" s="27"/>
      <c r="AJ1664" s="52">
        <f t="shared" si="50"/>
        <v>0</v>
      </c>
      <c r="AK1664" s="77"/>
      <c r="AL1664" s="89" t="str">
        <f t="shared" si="51"/>
        <v/>
      </c>
      <c r="AN1664" s="81">
        <v>1641</v>
      </c>
      <c r="AO1664" s="91">
        <v>2</v>
      </c>
      <c r="AP1664" s="91">
        <v>5</v>
      </c>
      <c r="AQ1664" s="91">
        <v>6</v>
      </c>
      <c r="AR1664" s="91">
        <v>7</v>
      </c>
      <c r="AS1664" s="91">
        <v>10</v>
      </c>
      <c r="AT1664" s="91">
        <v>11</v>
      </c>
      <c r="AU1664" s="91">
        <v>13</v>
      </c>
      <c r="AV1664" s="91">
        <v>15</v>
      </c>
      <c r="AW1664" s="91">
        <v>17</v>
      </c>
      <c r="AX1664" s="91">
        <v>18</v>
      </c>
      <c r="AY1664" s="91">
        <v>19</v>
      </c>
      <c r="AZ1664" s="91">
        <v>20</v>
      </c>
      <c r="BA1664" s="91">
        <v>22</v>
      </c>
      <c r="BB1664" s="91">
        <v>24</v>
      </c>
      <c r="BC1664" s="91">
        <v>25</v>
      </c>
    </row>
    <row r="1665" spans="2:55" ht="14.25" customHeight="1" x14ac:dyDescent="0.2">
      <c r="B1665" s="82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90"/>
      <c r="O1665" s="90"/>
      <c r="P1665" s="90"/>
      <c r="Q1665" s="90"/>
      <c r="R1665" s="83"/>
      <c r="S1665" s="84"/>
      <c r="T1665" s="85">
        <f t="array" ref="T1665">IF(OR(EXACT(C1665, $T$4:$AH$4)),C1665,"")</f>
        <v>0</v>
      </c>
      <c r="U1665" s="85">
        <f t="array" ref="U1665">IF(OR(EXACT(D1665, $T$4:$AH$4)),D1665,"")</f>
        <v>0</v>
      </c>
      <c r="V1665" s="85">
        <f t="array" ref="V1665">IF(OR(EXACT(E1665, $T$4:$AH$4)),E1665,"")</f>
        <v>0</v>
      </c>
      <c r="W1665" s="85">
        <f t="array" ref="W1665">IF(OR(EXACT(F1665, $T$4:$AH$4)),F1665,"")</f>
        <v>0</v>
      </c>
      <c r="X1665" s="85">
        <f t="array" ref="X1665">IF(OR(EXACT(G1665, $T$4:$AH$4)),G1665,"")</f>
        <v>0</v>
      </c>
      <c r="Y1665" s="85">
        <f t="array" ref="Y1665">IF(OR(EXACT(H1665, $T$4:$AH$4)),H1665,"")</f>
        <v>0</v>
      </c>
      <c r="Z1665" s="85">
        <f t="array" ref="Z1665">IF(OR(EXACT(I1665, $T$4:$AH$4)),I1665,"")</f>
        <v>0</v>
      </c>
      <c r="AA1665" s="85">
        <f t="array" ref="AA1665">IF(OR(EXACT(J1665, $T$4:$AH$4)),J1665,"")</f>
        <v>0</v>
      </c>
      <c r="AB1665" s="85">
        <f t="array" ref="AB1665">IF(OR(EXACT(K1665, $T$4:$AH$4)),K1665,"")</f>
        <v>0</v>
      </c>
      <c r="AC1665" s="85">
        <f t="array" ref="AC1665">IF(OR(EXACT(L1665, $T$4:$AH$4)),L1665,"")</f>
        <v>0</v>
      </c>
      <c r="AD1665" s="85">
        <f t="array" ref="AD1665">IF(OR(EXACT(M1665, $T$4:$AH$4)),M1665,"")</f>
        <v>0</v>
      </c>
      <c r="AE1665" s="85">
        <f t="array" ref="AE1665">IF(OR(EXACT(N1665, $T$4:$AH$4)),N1665,"")</f>
        <v>0</v>
      </c>
      <c r="AF1665" s="85">
        <f t="array" ref="AF1665">IF(OR(EXACT(O1665, $T$4:$AH$4)),O1665,"")</f>
        <v>0</v>
      </c>
      <c r="AG1665" s="85">
        <f t="array" ref="AG1665">IF(OR(EXACT(P1665, $T$4:$AH$4)),P1665,"")</f>
        <v>0</v>
      </c>
      <c r="AH1665" s="85">
        <f t="array" ref="AH1665">IF(OR(EXACT(Q1665, $T$4:$AH$4)),Q1665,"")</f>
        <v>0</v>
      </c>
      <c r="AI1665" s="86"/>
      <c r="AJ1665" s="87">
        <f t="shared" si="50"/>
        <v>0</v>
      </c>
      <c r="AK1665" s="88"/>
      <c r="AL1665" s="89" t="str">
        <f t="shared" si="51"/>
        <v/>
      </c>
      <c r="AN1665" s="60">
        <v>1642</v>
      </c>
      <c r="AO1665" s="90">
        <v>1</v>
      </c>
      <c r="AP1665" s="90">
        <v>2</v>
      </c>
      <c r="AQ1665" s="90">
        <v>3</v>
      </c>
      <c r="AR1665" s="90">
        <v>4</v>
      </c>
      <c r="AS1665" s="90">
        <v>5</v>
      </c>
      <c r="AT1665" s="90">
        <v>7</v>
      </c>
      <c r="AU1665" s="90">
        <v>9</v>
      </c>
      <c r="AV1665" s="90">
        <v>10</v>
      </c>
      <c r="AW1665" s="90">
        <v>12</v>
      </c>
      <c r="AX1665" s="90">
        <v>14</v>
      </c>
      <c r="AY1665" s="90">
        <v>16</v>
      </c>
      <c r="AZ1665" s="90">
        <v>19</v>
      </c>
      <c r="BA1665" s="90">
        <v>22</v>
      </c>
      <c r="BB1665" s="90">
        <v>23</v>
      </c>
      <c r="BC1665" s="90">
        <v>25</v>
      </c>
    </row>
    <row r="1666" spans="2:55" ht="14.25" customHeight="1" x14ac:dyDescent="0.2">
      <c r="B1666" s="24"/>
      <c r="C1666" s="91"/>
      <c r="D1666" s="91"/>
      <c r="E1666" s="91"/>
      <c r="F1666" s="91"/>
      <c r="G1666" s="91"/>
      <c r="H1666" s="91"/>
      <c r="I1666" s="91"/>
      <c r="J1666" s="91"/>
      <c r="K1666" s="91"/>
      <c r="L1666" s="91"/>
      <c r="M1666" s="91"/>
      <c r="N1666" s="91"/>
      <c r="O1666" s="91"/>
      <c r="P1666" s="91"/>
      <c r="Q1666" s="91"/>
      <c r="R1666" s="48"/>
      <c r="S1666" s="76"/>
      <c r="T1666" s="67">
        <f t="array" ref="T1666">IF(OR(EXACT(C1666, $T$4:$AH$4)),C1666,"")</f>
        <v>0</v>
      </c>
      <c r="U1666" s="67">
        <f t="array" ref="U1666">IF(OR(EXACT(D1666, $T$4:$AH$4)),D1666,"")</f>
        <v>0</v>
      </c>
      <c r="V1666" s="67">
        <f t="array" ref="V1666">IF(OR(EXACT(E1666, $T$4:$AH$4)),E1666,"")</f>
        <v>0</v>
      </c>
      <c r="W1666" s="67">
        <f t="array" ref="W1666">IF(OR(EXACT(F1666, $T$4:$AH$4)),F1666,"")</f>
        <v>0</v>
      </c>
      <c r="X1666" s="67">
        <f t="array" ref="X1666">IF(OR(EXACT(G1666, $T$4:$AH$4)),G1666,"")</f>
        <v>0</v>
      </c>
      <c r="Y1666" s="67">
        <f t="array" ref="Y1666">IF(OR(EXACT(H1666, $T$4:$AH$4)),H1666,"")</f>
        <v>0</v>
      </c>
      <c r="Z1666" s="67">
        <f t="array" ref="Z1666">IF(OR(EXACT(I1666, $T$4:$AH$4)),I1666,"")</f>
        <v>0</v>
      </c>
      <c r="AA1666" s="67">
        <f t="array" ref="AA1666">IF(OR(EXACT(J1666, $T$4:$AH$4)),J1666,"")</f>
        <v>0</v>
      </c>
      <c r="AB1666" s="67">
        <f t="array" ref="AB1666">IF(OR(EXACT(K1666, $T$4:$AH$4)),K1666,"")</f>
        <v>0</v>
      </c>
      <c r="AC1666" s="67">
        <f t="array" ref="AC1666">IF(OR(EXACT(L1666, $T$4:$AH$4)),L1666,"")</f>
        <v>0</v>
      </c>
      <c r="AD1666" s="67">
        <f t="array" ref="AD1666">IF(OR(EXACT(M1666, $T$4:$AH$4)),M1666,"")</f>
        <v>0</v>
      </c>
      <c r="AE1666" s="67">
        <f t="array" ref="AE1666">IF(OR(EXACT(N1666, $T$4:$AH$4)),N1666,"")</f>
        <v>0</v>
      </c>
      <c r="AF1666" s="67">
        <f t="array" ref="AF1666">IF(OR(EXACT(O1666, $T$4:$AH$4)),O1666,"")</f>
        <v>0</v>
      </c>
      <c r="AG1666" s="67">
        <f t="array" ref="AG1666">IF(OR(EXACT(P1666, $T$4:$AH$4)),P1666,"")</f>
        <v>0</v>
      </c>
      <c r="AH1666" s="67">
        <f t="array" ref="AH1666">IF(OR(EXACT(Q1666, $T$4:$AH$4)),Q1666,"")</f>
        <v>0</v>
      </c>
      <c r="AI1666" s="27"/>
      <c r="AJ1666" s="52">
        <f t="shared" si="50"/>
        <v>0</v>
      </c>
      <c r="AK1666" s="77"/>
      <c r="AL1666" s="89" t="str">
        <f t="shared" si="51"/>
        <v/>
      </c>
      <c r="AN1666" s="81">
        <v>1643</v>
      </c>
      <c r="AO1666" s="91">
        <v>2</v>
      </c>
      <c r="AP1666" s="91">
        <v>3</v>
      </c>
      <c r="AQ1666" s="91">
        <v>4</v>
      </c>
      <c r="AR1666" s="91">
        <v>5</v>
      </c>
      <c r="AS1666" s="91">
        <v>6</v>
      </c>
      <c r="AT1666" s="91">
        <v>7</v>
      </c>
      <c r="AU1666" s="91">
        <v>8</v>
      </c>
      <c r="AV1666" s="91">
        <v>9</v>
      </c>
      <c r="AW1666" s="91">
        <v>11</v>
      </c>
      <c r="AX1666" s="91">
        <v>13</v>
      </c>
      <c r="AY1666" s="91">
        <v>15</v>
      </c>
      <c r="AZ1666" s="91">
        <v>18</v>
      </c>
      <c r="BA1666" s="91">
        <v>22</v>
      </c>
      <c r="BB1666" s="91">
        <v>23</v>
      </c>
      <c r="BC1666" s="91">
        <v>25</v>
      </c>
    </row>
    <row r="1667" spans="2:55" ht="14.25" customHeight="1" x14ac:dyDescent="0.2">
      <c r="B1667" s="82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90"/>
      <c r="O1667" s="90"/>
      <c r="P1667" s="90"/>
      <c r="Q1667" s="90"/>
      <c r="R1667" s="83"/>
      <c r="S1667" s="84"/>
      <c r="T1667" s="85">
        <f t="array" ref="T1667">IF(OR(EXACT(C1667, $T$4:$AH$4)),C1667,"")</f>
        <v>0</v>
      </c>
      <c r="U1667" s="85">
        <f t="array" ref="U1667">IF(OR(EXACT(D1667, $T$4:$AH$4)),D1667,"")</f>
        <v>0</v>
      </c>
      <c r="V1667" s="85">
        <f t="array" ref="V1667">IF(OR(EXACT(E1667, $T$4:$AH$4)),E1667,"")</f>
        <v>0</v>
      </c>
      <c r="W1667" s="85">
        <f t="array" ref="W1667">IF(OR(EXACT(F1667, $T$4:$AH$4)),F1667,"")</f>
        <v>0</v>
      </c>
      <c r="X1667" s="85">
        <f t="array" ref="X1667">IF(OR(EXACT(G1667, $T$4:$AH$4)),G1667,"")</f>
        <v>0</v>
      </c>
      <c r="Y1667" s="85">
        <f t="array" ref="Y1667">IF(OR(EXACT(H1667, $T$4:$AH$4)),H1667,"")</f>
        <v>0</v>
      </c>
      <c r="Z1667" s="85">
        <f t="array" ref="Z1667">IF(OR(EXACT(I1667, $T$4:$AH$4)),I1667,"")</f>
        <v>0</v>
      </c>
      <c r="AA1667" s="85">
        <f t="array" ref="AA1667">IF(OR(EXACT(J1667, $T$4:$AH$4)),J1667,"")</f>
        <v>0</v>
      </c>
      <c r="AB1667" s="85">
        <f t="array" ref="AB1667">IF(OR(EXACT(K1667, $T$4:$AH$4)),K1667,"")</f>
        <v>0</v>
      </c>
      <c r="AC1667" s="85">
        <f t="array" ref="AC1667">IF(OR(EXACT(L1667, $T$4:$AH$4)),L1667,"")</f>
        <v>0</v>
      </c>
      <c r="AD1667" s="85">
        <f t="array" ref="AD1667">IF(OR(EXACT(M1667, $T$4:$AH$4)),M1667,"")</f>
        <v>0</v>
      </c>
      <c r="AE1667" s="85">
        <f t="array" ref="AE1667">IF(OR(EXACT(N1667, $T$4:$AH$4)),N1667,"")</f>
        <v>0</v>
      </c>
      <c r="AF1667" s="85">
        <f t="array" ref="AF1667">IF(OR(EXACT(O1667, $T$4:$AH$4)),O1667,"")</f>
        <v>0</v>
      </c>
      <c r="AG1667" s="85">
        <f t="array" ref="AG1667">IF(OR(EXACT(P1667, $T$4:$AH$4)),P1667,"")</f>
        <v>0</v>
      </c>
      <c r="AH1667" s="85">
        <f t="array" ref="AH1667">IF(OR(EXACT(Q1667, $T$4:$AH$4)),Q1667,"")</f>
        <v>0</v>
      </c>
      <c r="AI1667" s="86"/>
      <c r="AJ1667" s="87">
        <f t="shared" si="50"/>
        <v>0</v>
      </c>
      <c r="AK1667" s="88"/>
      <c r="AL1667" s="89" t="str">
        <f t="shared" si="51"/>
        <v/>
      </c>
      <c r="AN1667" s="60">
        <v>1644</v>
      </c>
      <c r="AO1667" s="90">
        <v>2</v>
      </c>
      <c r="AP1667" s="90">
        <v>3</v>
      </c>
      <c r="AQ1667" s="90">
        <v>4</v>
      </c>
      <c r="AR1667" s="90">
        <v>5</v>
      </c>
      <c r="AS1667" s="90">
        <v>8</v>
      </c>
      <c r="AT1667" s="90">
        <v>9</v>
      </c>
      <c r="AU1667" s="90">
        <v>10</v>
      </c>
      <c r="AV1667" s="90">
        <v>14</v>
      </c>
      <c r="AW1667" s="90">
        <v>15</v>
      </c>
      <c r="AX1667" s="90">
        <v>16</v>
      </c>
      <c r="AY1667" s="90">
        <v>18</v>
      </c>
      <c r="AZ1667" s="90">
        <v>20</v>
      </c>
      <c r="BA1667" s="90">
        <v>21</v>
      </c>
      <c r="BB1667" s="90">
        <v>23</v>
      </c>
      <c r="BC1667" s="90">
        <v>23</v>
      </c>
    </row>
    <row r="1668" spans="2:55" ht="14.25" customHeight="1" x14ac:dyDescent="0.2">
      <c r="B1668" s="24"/>
      <c r="C1668" s="91"/>
      <c r="D1668" s="91"/>
      <c r="E1668" s="91"/>
      <c r="F1668" s="91"/>
      <c r="G1668" s="91"/>
      <c r="H1668" s="91"/>
      <c r="I1668" s="91"/>
      <c r="J1668" s="91"/>
      <c r="K1668" s="91"/>
      <c r="L1668" s="91"/>
      <c r="M1668" s="91"/>
      <c r="N1668" s="91"/>
      <c r="O1668" s="91"/>
      <c r="P1668" s="91"/>
      <c r="Q1668" s="91"/>
      <c r="R1668" s="48"/>
      <c r="S1668" s="76"/>
      <c r="T1668" s="67">
        <f t="array" ref="T1668">IF(OR(EXACT(C1668, $T$4:$AH$4)),C1668,"")</f>
        <v>0</v>
      </c>
      <c r="U1668" s="67">
        <f t="array" ref="U1668">IF(OR(EXACT(D1668, $T$4:$AH$4)),D1668,"")</f>
        <v>0</v>
      </c>
      <c r="V1668" s="67">
        <f t="array" ref="V1668">IF(OR(EXACT(E1668, $T$4:$AH$4)),E1668,"")</f>
        <v>0</v>
      </c>
      <c r="W1668" s="67">
        <f t="array" ref="W1668">IF(OR(EXACT(F1668, $T$4:$AH$4)),F1668,"")</f>
        <v>0</v>
      </c>
      <c r="X1668" s="67">
        <f t="array" ref="X1668">IF(OR(EXACT(G1668, $T$4:$AH$4)),G1668,"")</f>
        <v>0</v>
      </c>
      <c r="Y1668" s="67">
        <f t="array" ref="Y1668">IF(OR(EXACT(H1668, $T$4:$AH$4)),H1668,"")</f>
        <v>0</v>
      </c>
      <c r="Z1668" s="67">
        <f t="array" ref="Z1668">IF(OR(EXACT(I1668, $T$4:$AH$4)),I1668,"")</f>
        <v>0</v>
      </c>
      <c r="AA1668" s="67">
        <f t="array" ref="AA1668">IF(OR(EXACT(J1668, $T$4:$AH$4)),J1668,"")</f>
        <v>0</v>
      </c>
      <c r="AB1668" s="67">
        <f t="array" ref="AB1668">IF(OR(EXACT(K1668, $T$4:$AH$4)),K1668,"")</f>
        <v>0</v>
      </c>
      <c r="AC1668" s="67">
        <f t="array" ref="AC1668">IF(OR(EXACT(L1668, $T$4:$AH$4)),L1668,"")</f>
        <v>0</v>
      </c>
      <c r="AD1668" s="67">
        <f t="array" ref="AD1668">IF(OR(EXACT(M1668, $T$4:$AH$4)),M1668,"")</f>
        <v>0</v>
      </c>
      <c r="AE1668" s="67">
        <f t="array" ref="AE1668">IF(OR(EXACT(N1668, $T$4:$AH$4)),N1668,"")</f>
        <v>0</v>
      </c>
      <c r="AF1668" s="67">
        <f t="array" ref="AF1668">IF(OR(EXACT(O1668, $T$4:$AH$4)),O1668,"")</f>
        <v>0</v>
      </c>
      <c r="AG1668" s="67">
        <f t="array" ref="AG1668">IF(OR(EXACT(P1668, $T$4:$AH$4)),P1668,"")</f>
        <v>0</v>
      </c>
      <c r="AH1668" s="67">
        <f t="array" ref="AH1668">IF(OR(EXACT(Q1668, $T$4:$AH$4)),Q1668,"")</f>
        <v>0</v>
      </c>
      <c r="AI1668" s="27"/>
      <c r="AJ1668" s="52">
        <f t="shared" si="50"/>
        <v>0</v>
      </c>
      <c r="AK1668" s="77"/>
      <c r="AL1668" s="89" t="str">
        <f t="shared" si="51"/>
        <v/>
      </c>
      <c r="AN1668" s="81">
        <v>1645</v>
      </c>
      <c r="AO1668" s="91">
        <v>1</v>
      </c>
      <c r="AP1668" s="91">
        <v>3</v>
      </c>
      <c r="AQ1668" s="91">
        <v>4</v>
      </c>
      <c r="AR1668" s="91">
        <v>5</v>
      </c>
      <c r="AS1668" s="91">
        <v>6</v>
      </c>
      <c r="AT1668" s="91">
        <v>7</v>
      </c>
      <c r="AU1668" s="91">
        <v>9</v>
      </c>
      <c r="AV1668" s="91">
        <v>12</v>
      </c>
      <c r="AW1668" s="91">
        <v>13</v>
      </c>
      <c r="AX1668" s="91">
        <v>15</v>
      </c>
      <c r="AY1668" s="91">
        <v>17</v>
      </c>
      <c r="AZ1668" s="91">
        <v>18</v>
      </c>
      <c r="BA1668" s="91">
        <v>20</v>
      </c>
      <c r="BB1668" s="91">
        <v>22</v>
      </c>
      <c r="BC1668" s="91">
        <v>25</v>
      </c>
    </row>
    <row r="1669" spans="2:55" ht="14.25" customHeight="1" x14ac:dyDescent="0.2">
      <c r="B1669" s="82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90"/>
      <c r="O1669" s="90"/>
      <c r="P1669" s="90"/>
      <c r="Q1669" s="90"/>
      <c r="R1669" s="83"/>
      <c r="S1669" s="84"/>
      <c r="T1669" s="85">
        <f t="array" ref="T1669">IF(OR(EXACT(C1669, $T$4:$AH$4)),C1669,"")</f>
        <v>0</v>
      </c>
      <c r="U1669" s="85">
        <f t="array" ref="U1669">IF(OR(EXACT(D1669, $T$4:$AH$4)),D1669,"")</f>
        <v>0</v>
      </c>
      <c r="V1669" s="85">
        <f t="array" ref="V1669">IF(OR(EXACT(E1669, $T$4:$AH$4)),E1669,"")</f>
        <v>0</v>
      </c>
      <c r="W1669" s="85">
        <f t="array" ref="W1669">IF(OR(EXACT(F1669, $T$4:$AH$4)),F1669,"")</f>
        <v>0</v>
      </c>
      <c r="X1669" s="85">
        <f t="array" ref="X1669">IF(OR(EXACT(G1669, $T$4:$AH$4)),G1669,"")</f>
        <v>0</v>
      </c>
      <c r="Y1669" s="85">
        <f t="array" ref="Y1669">IF(OR(EXACT(H1669, $T$4:$AH$4)),H1669,"")</f>
        <v>0</v>
      </c>
      <c r="Z1669" s="85">
        <f t="array" ref="Z1669">IF(OR(EXACT(I1669, $T$4:$AH$4)),I1669,"")</f>
        <v>0</v>
      </c>
      <c r="AA1669" s="85">
        <f t="array" ref="AA1669">IF(OR(EXACT(J1669, $T$4:$AH$4)),J1669,"")</f>
        <v>0</v>
      </c>
      <c r="AB1669" s="85">
        <f t="array" ref="AB1669">IF(OR(EXACT(K1669, $T$4:$AH$4)),K1669,"")</f>
        <v>0</v>
      </c>
      <c r="AC1669" s="85">
        <f t="array" ref="AC1669">IF(OR(EXACT(L1669, $T$4:$AH$4)),L1669,"")</f>
        <v>0</v>
      </c>
      <c r="AD1669" s="85">
        <f t="array" ref="AD1669">IF(OR(EXACT(M1669, $T$4:$AH$4)),M1669,"")</f>
        <v>0</v>
      </c>
      <c r="AE1669" s="85">
        <f t="array" ref="AE1669">IF(OR(EXACT(N1669, $T$4:$AH$4)),N1669,"")</f>
        <v>0</v>
      </c>
      <c r="AF1669" s="85">
        <f t="array" ref="AF1669">IF(OR(EXACT(O1669, $T$4:$AH$4)),O1669,"")</f>
        <v>0</v>
      </c>
      <c r="AG1669" s="85">
        <f t="array" ref="AG1669">IF(OR(EXACT(P1669, $T$4:$AH$4)),P1669,"")</f>
        <v>0</v>
      </c>
      <c r="AH1669" s="85">
        <f t="array" ref="AH1669">IF(OR(EXACT(Q1669, $T$4:$AH$4)),Q1669,"")</f>
        <v>0</v>
      </c>
      <c r="AI1669" s="86"/>
      <c r="AJ1669" s="87">
        <f t="shared" si="50"/>
        <v>0</v>
      </c>
      <c r="AK1669" s="88"/>
      <c r="AL1669" s="89" t="str">
        <f t="shared" si="51"/>
        <v/>
      </c>
      <c r="AN1669" s="60">
        <v>1646</v>
      </c>
      <c r="AO1669" s="90">
        <v>1</v>
      </c>
      <c r="AP1669" s="90">
        <v>2</v>
      </c>
      <c r="AQ1669" s="90">
        <v>4</v>
      </c>
      <c r="AR1669" s="90">
        <v>7</v>
      </c>
      <c r="AS1669" s="90">
        <v>8</v>
      </c>
      <c r="AT1669" s="90">
        <v>9</v>
      </c>
      <c r="AU1669" s="90">
        <v>10</v>
      </c>
      <c r="AV1669" s="90">
        <v>12</v>
      </c>
      <c r="AW1669" s="90">
        <v>14</v>
      </c>
      <c r="AX1669" s="90">
        <v>15</v>
      </c>
      <c r="AY1669" s="90">
        <v>19</v>
      </c>
      <c r="AZ1669" s="90">
        <v>20</v>
      </c>
      <c r="BA1669" s="90">
        <v>22</v>
      </c>
      <c r="BB1669" s="90">
        <v>24</v>
      </c>
      <c r="BC1669" s="90">
        <v>25</v>
      </c>
    </row>
    <row r="1670" spans="2:55" ht="14.25" customHeight="1" x14ac:dyDescent="0.2">
      <c r="B1670" s="24"/>
      <c r="C1670" s="91"/>
      <c r="D1670" s="91"/>
      <c r="E1670" s="91"/>
      <c r="F1670" s="91"/>
      <c r="G1670" s="91"/>
      <c r="H1670" s="91"/>
      <c r="I1670" s="91"/>
      <c r="J1670" s="91"/>
      <c r="K1670" s="91"/>
      <c r="L1670" s="91"/>
      <c r="M1670" s="91"/>
      <c r="N1670" s="91"/>
      <c r="O1670" s="91"/>
      <c r="P1670" s="91"/>
      <c r="Q1670" s="91"/>
      <c r="R1670" s="48"/>
      <c r="S1670" s="76"/>
      <c r="T1670" s="67">
        <f t="array" ref="T1670">IF(OR(EXACT(C1670, $T$4:$AH$4)),C1670,"")</f>
        <v>0</v>
      </c>
      <c r="U1670" s="67">
        <f t="array" ref="U1670">IF(OR(EXACT(D1670, $T$4:$AH$4)),D1670,"")</f>
        <v>0</v>
      </c>
      <c r="V1670" s="67">
        <f t="array" ref="V1670">IF(OR(EXACT(E1670, $T$4:$AH$4)),E1670,"")</f>
        <v>0</v>
      </c>
      <c r="W1670" s="67">
        <f t="array" ref="W1670">IF(OR(EXACT(F1670, $T$4:$AH$4)),F1670,"")</f>
        <v>0</v>
      </c>
      <c r="X1670" s="67">
        <f t="array" ref="X1670">IF(OR(EXACT(G1670, $T$4:$AH$4)),G1670,"")</f>
        <v>0</v>
      </c>
      <c r="Y1670" s="67">
        <f t="array" ref="Y1670">IF(OR(EXACT(H1670, $T$4:$AH$4)),H1670,"")</f>
        <v>0</v>
      </c>
      <c r="Z1670" s="67">
        <f t="array" ref="Z1670">IF(OR(EXACT(I1670, $T$4:$AH$4)),I1670,"")</f>
        <v>0</v>
      </c>
      <c r="AA1670" s="67">
        <f t="array" ref="AA1670">IF(OR(EXACT(J1670, $T$4:$AH$4)),J1670,"")</f>
        <v>0</v>
      </c>
      <c r="AB1670" s="67">
        <f t="array" ref="AB1670">IF(OR(EXACT(K1670, $T$4:$AH$4)),K1670,"")</f>
        <v>0</v>
      </c>
      <c r="AC1670" s="67">
        <f t="array" ref="AC1670">IF(OR(EXACT(L1670, $T$4:$AH$4)),L1670,"")</f>
        <v>0</v>
      </c>
      <c r="AD1670" s="67">
        <f t="array" ref="AD1670">IF(OR(EXACT(M1670, $T$4:$AH$4)),M1670,"")</f>
        <v>0</v>
      </c>
      <c r="AE1670" s="67">
        <f t="array" ref="AE1670">IF(OR(EXACT(N1670, $T$4:$AH$4)),N1670,"")</f>
        <v>0</v>
      </c>
      <c r="AF1670" s="67">
        <f t="array" ref="AF1670">IF(OR(EXACT(O1670, $T$4:$AH$4)),O1670,"")</f>
        <v>0</v>
      </c>
      <c r="AG1670" s="67">
        <f t="array" ref="AG1670">IF(OR(EXACT(P1670, $T$4:$AH$4)),P1670,"")</f>
        <v>0</v>
      </c>
      <c r="AH1670" s="67">
        <f t="array" ref="AH1670">IF(OR(EXACT(Q1670, $T$4:$AH$4)),Q1670,"")</f>
        <v>0</v>
      </c>
      <c r="AI1670" s="27"/>
      <c r="AJ1670" s="52">
        <f t="shared" si="50"/>
        <v>0</v>
      </c>
      <c r="AK1670" s="77"/>
      <c r="AL1670" s="89" t="str">
        <f t="shared" si="51"/>
        <v/>
      </c>
      <c r="AN1670" s="81">
        <v>1647</v>
      </c>
      <c r="AO1670" s="91">
        <v>4</v>
      </c>
      <c r="AP1670" s="91">
        <v>9</v>
      </c>
      <c r="AQ1670" s="91">
        <v>10</v>
      </c>
      <c r="AR1670" s="91">
        <v>11</v>
      </c>
      <c r="AS1670" s="91">
        <v>12</v>
      </c>
      <c r="AT1670" s="91">
        <v>13</v>
      </c>
      <c r="AU1670" s="91">
        <v>15</v>
      </c>
      <c r="AV1670" s="91">
        <v>16</v>
      </c>
      <c r="AW1670" s="91">
        <v>17</v>
      </c>
      <c r="AX1670" s="91">
        <v>19</v>
      </c>
      <c r="AY1670" s="91">
        <v>21</v>
      </c>
      <c r="AZ1670" s="91">
        <v>22</v>
      </c>
      <c r="BA1670" s="91">
        <v>23</v>
      </c>
      <c r="BB1670" s="91">
        <v>24</v>
      </c>
      <c r="BC1670" s="91">
        <v>25</v>
      </c>
    </row>
    <row r="1671" spans="2:55" ht="14.25" customHeight="1" x14ac:dyDescent="0.2">
      <c r="B1671" s="82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90"/>
      <c r="O1671" s="90"/>
      <c r="P1671" s="90"/>
      <c r="Q1671" s="90"/>
      <c r="R1671" s="83"/>
      <c r="S1671" s="84"/>
      <c r="T1671" s="85">
        <f t="array" ref="T1671">IF(OR(EXACT(C1671, $T$4:$AH$4)),C1671,"")</f>
        <v>0</v>
      </c>
      <c r="U1671" s="85">
        <f t="array" ref="U1671">IF(OR(EXACT(D1671, $T$4:$AH$4)),D1671,"")</f>
        <v>0</v>
      </c>
      <c r="V1671" s="85">
        <f t="array" ref="V1671">IF(OR(EXACT(E1671, $T$4:$AH$4)),E1671,"")</f>
        <v>0</v>
      </c>
      <c r="W1671" s="85">
        <f t="array" ref="W1671">IF(OR(EXACT(F1671, $T$4:$AH$4)),F1671,"")</f>
        <v>0</v>
      </c>
      <c r="X1671" s="85">
        <f t="array" ref="X1671">IF(OR(EXACT(G1671, $T$4:$AH$4)),G1671,"")</f>
        <v>0</v>
      </c>
      <c r="Y1671" s="85">
        <f t="array" ref="Y1671">IF(OR(EXACT(H1671, $T$4:$AH$4)),H1671,"")</f>
        <v>0</v>
      </c>
      <c r="Z1671" s="85">
        <f t="array" ref="Z1671">IF(OR(EXACT(I1671, $T$4:$AH$4)),I1671,"")</f>
        <v>0</v>
      </c>
      <c r="AA1671" s="85">
        <f t="array" ref="AA1671">IF(OR(EXACT(J1671, $T$4:$AH$4)),J1671,"")</f>
        <v>0</v>
      </c>
      <c r="AB1671" s="85">
        <f t="array" ref="AB1671">IF(OR(EXACT(K1671, $T$4:$AH$4)),K1671,"")</f>
        <v>0</v>
      </c>
      <c r="AC1671" s="85">
        <f t="array" ref="AC1671">IF(OR(EXACT(L1671, $T$4:$AH$4)),L1671,"")</f>
        <v>0</v>
      </c>
      <c r="AD1671" s="85">
        <f t="array" ref="AD1671">IF(OR(EXACT(M1671, $T$4:$AH$4)),M1671,"")</f>
        <v>0</v>
      </c>
      <c r="AE1671" s="85">
        <f t="array" ref="AE1671">IF(OR(EXACT(N1671, $T$4:$AH$4)),N1671,"")</f>
        <v>0</v>
      </c>
      <c r="AF1671" s="85">
        <f t="array" ref="AF1671">IF(OR(EXACT(O1671, $T$4:$AH$4)),O1671,"")</f>
        <v>0</v>
      </c>
      <c r="AG1671" s="85">
        <f t="array" ref="AG1671">IF(OR(EXACT(P1671, $T$4:$AH$4)),P1671,"")</f>
        <v>0</v>
      </c>
      <c r="AH1671" s="85">
        <f t="array" ref="AH1671">IF(OR(EXACT(Q1671, $T$4:$AH$4)),Q1671,"")</f>
        <v>0</v>
      </c>
      <c r="AI1671" s="86"/>
      <c r="AJ1671" s="87">
        <f t="shared" si="50"/>
        <v>0</v>
      </c>
      <c r="AK1671" s="88"/>
      <c r="AL1671" s="89" t="str">
        <f t="shared" si="51"/>
        <v/>
      </c>
      <c r="AN1671" s="60">
        <v>1648</v>
      </c>
      <c r="AO1671" s="90">
        <v>4</v>
      </c>
      <c r="AP1671" s="90">
        <v>5</v>
      </c>
      <c r="AQ1671" s="90">
        <v>8</v>
      </c>
      <c r="AR1671" s="90">
        <v>9</v>
      </c>
      <c r="AS1671" s="90">
        <v>12</v>
      </c>
      <c r="AT1671" s="90">
        <v>13</v>
      </c>
      <c r="AU1671" s="90">
        <v>14</v>
      </c>
      <c r="AV1671" s="90">
        <v>15</v>
      </c>
      <c r="AW1671" s="90">
        <v>16</v>
      </c>
      <c r="AX1671" s="90">
        <v>17</v>
      </c>
      <c r="AY1671" s="90">
        <v>18</v>
      </c>
      <c r="AZ1671" s="90">
        <v>20</v>
      </c>
      <c r="BA1671" s="90">
        <v>22</v>
      </c>
      <c r="BB1671" s="90">
        <v>23</v>
      </c>
      <c r="BC1671" s="90">
        <v>24</v>
      </c>
    </row>
    <row r="1672" spans="2:55" ht="14.25" customHeight="1" x14ac:dyDescent="0.2">
      <c r="B1672" s="24"/>
      <c r="C1672" s="91"/>
      <c r="D1672" s="91"/>
      <c r="E1672" s="91"/>
      <c r="F1672" s="91"/>
      <c r="G1672" s="91"/>
      <c r="H1672" s="91"/>
      <c r="I1672" s="91"/>
      <c r="J1672" s="91"/>
      <c r="K1672" s="91"/>
      <c r="L1672" s="91"/>
      <c r="M1672" s="91"/>
      <c r="N1672" s="91"/>
      <c r="O1672" s="91"/>
      <c r="P1672" s="91"/>
      <c r="Q1672" s="91"/>
      <c r="R1672" s="48"/>
      <c r="S1672" s="76"/>
      <c r="T1672" s="67">
        <f t="array" ref="T1672">IF(OR(EXACT(C1672, $T$4:$AH$4)),C1672,"")</f>
        <v>0</v>
      </c>
      <c r="U1672" s="67">
        <f t="array" ref="U1672">IF(OR(EXACT(D1672, $T$4:$AH$4)),D1672,"")</f>
        <v>0</v>
      </c>
      <c r="V1672" s="67">
        <f t="array" ref="V1672">IF(OR(EXACT(E1672, $T$4:$AH$4)),E1672,"")</f>
        <v>0</v>
      </c>
      <c r="W1672" s="67">
        <f t="array" ref="W1672">IF(OR(EXACT(F1672, $T$4:$AH$4)),F1672,"")</f>
        <v>0</v>
      </c>
      <c r="X1672" s="67">
        <f t="array" ref="X1672">IF(OR(EXACT(G1672, $T$4:$AH$4)),G1672,"")</f>
        <v>0</v>
      </c>
      <c r="Y1672" s="67">
        <f t="array" ref="Y1672">IF(OR(EXACT(H1672, $T$4:$AH$4)),H1672,"")</f>
        <v>0</v>
      </c>
      <c r="Z1672" s="67">
        <f t="array" ref="Z1672">IF(OR(EXACT(I1672, $T$4:$AH$4)),I1672,"")</f>
        <v>0</v>
      </c>
      <c r="AA1672" s="67">
        <f t="array" ref="AA1672">IF(OR(EXACT(J1672, $T$4:$AH$4)),J1672,"")</f>
        <v>0</v>
      </c>
      <c r="AB1672" s="67">
        <f t="array" ref="AB1672">IF(OR(EXACT(K1672, $T$4:$AH$4)),K1672,"")</f>
        <v>0</v>
      </c>
      <c r="AC1672" s="67">
        <f t="array" ref="AC1672">IF(OR(EXACT(L1672, $T$4:$AH$4)),L1672,"")</f>
        <v>0</v>
      </c>
      <c r="AD1672" s="67">
        <f t="array" ref="AD1672">IF(OR(EXACT(M1672, $T$4:$AH$4)),M1672,"")</f>
        <v>0</v>
      </c>
      <c r="AE1672" s="67">
        <f t="array" ref="AE1672">IF(OR(EXACT(N1672, $T$4:$AH$4)),N1672,"")</f>
        <v>0</v>
      </c>
      <c r="AF1672" s="67">
        <f t="array" ref="AF1672">IF(OR(EXACT(O1672, $T$4:$AH$4)),O1672,"")</f>
        <v>0</v>
      </c>
      <c r="AG1672" s="67">
        <f t="array" ref="AG1672">IF(OR(EXACT(P1672, $T$4:$AH$4)),P1672,"")</f>
        <v>0</v>
      </c>
      <c r="AH1672" s="67">
        <f t="array" ref="AH1672">IF(OR(EXACT(Q1672, $T$4:$AH$4)),Q1672,"")</f>
        <v>0</v>
      </c>
      <c r="AI1672" s="27"/>
      <c r="AJ1672" s="52">
        <f t="shared" si="50"/>
        <v>0</v>
      </c>
      <c r="AK1672" s="77"/>
      <c r="AL1672" s="89" t="str">
        <f t="shared" si="51"/>
        <v/>
      </c>
      <c r="AN1672" s="81">
        <v>1649</v>
      </c>
      <c r="AO1672" s="91">
        <v>3</v>
      </c>
      <c r="AP1672" s="91">
        <v>4</v>
      </c>
      <c r="AQ1672" s="91">
        <v>5</v>
      </c>
      <c r="AR1672" s="91">
        <v>8</v>
      </c>
      <c r="AS1672" s="91">
        <v>10</v>
      </c>
      <c r="AT1672" s="91">
        <v>13</v>
      </c>
      <c r="AU1672" s="91">
        <v>14</v>
      </c>
      <c r="AV1672" s="91">
        <v>15</v>
      </c>
      <c r="AW1672" s="91">
        <v>16</v>
      </c>
      <c r="AX1672" s="91">
        <v>17</v>
      </c>
      <c r="AY1672" s="91">
        <v>18</v>
      </c>
      <c r="AZ1672" s="91">
        <v>19</v>
      </c>
      <c r="BA1672" s="91">
        <v>20</v>
      </c>
      <c r="BB1672" s="91">
        <v>22</v>
      </c>
      <c r="BC1672" s="91">
        <v>25</v>
      </c>
    </row>
    <row r="1673" spans="2:55" ht="14.25" customHeight="1" x14ac:dyDescent="0.2">
      <c r="B1673" s="82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90"/>
      <c r="O1673" s="90"/>
      <c r="P1673" s="90"/>
      <c r="Q1673" s="90"/>
      <c r="R1673" s="83"/>
      <c r="S1673" s="84"/>
      <c r="T1673" s="85">
        <f t="array" ref="T1673">IF(OR(EXACT(C1673, $T$4:$AH$4)),C1673,"")</f>
        <v>0</v>
      </c>
      <c r="U1673" s="85">
        <f t="array" ref="U1673">IF(OR(EXACT(D1673, $T$4:$AH$4)),D1673,"")</f>
        <v>0</v>
      </c>
      <c r="V1673" s="85">
        <f t="array" ref="V1673">IF(OR(EXACT(E1673, $T$4:$AH$4)),E1673,"")</f>
        <v>0</v>
      </c>
      <c r="W1673" s="85">
        <f t="array" ref="W1673">IF(OR(EXACT(F1673, $T$4:$AH$4)),F1673,"")</f>
        <v>0</v>
      </c>
      <c r="X1673" s="85">
        <f t="array" ref="X1673">IF(OR(EXACT(G1673, $T$4:$AH$4)),G1673,"")</f>
        <v>0</v>
      </c>
      <c r="Y1673" s="85">
        <f t="array" ref="Y1673">IF(OR(EXACT(H1673, $T$4:$AH$4)),H1673,"")</f>
        <v>0</v>
      </c>
      <c r="Z1673" s="85">
        <f t="array" ref="Z1673">IF(OR(EXACT(I1673, $T$4:$AH$4)),I1673,"")</f>
        <v>0</v>
      </c>
      <c r="AA1673" s="85">
        <f t="array" ref="AA1673">IF(OR(EXACT(J1673, $T$4:$AH$4)),J1673,"")</f>
        <v>0</v>
      </c>
      <c r="AB1673" s="85">
        <f t="array" ref="AB1673">IF(OR(EXACT(K1673, $T$4:$AH$4)),K1673,"")</f>
        <v>0</v>
      </c>
      <c r="AC1673" s="85">
        <f t="array" ref="AC1673">IF(OR(EXACT(L1673, $T$4:$AH$4)),L1673,"")</f>
        <v>0</v>
      </c>
      <c r="AD1673" s="85">
        <f t="array" ref="AD1673">IF(OR(EXACT(M1673, $T$4:$AH$4)),M1673,"")</f>
        <v>0</v>
      </c>
      <c r="AE1673" s="85">
        <f t="array" ref="AE1673">IF(OR(EXACT(N1673, $T$4:$AH$4)),N1673,"")</f>
        <v>0</v>
      </c>
      <c r="AF1673" s="85">
        <f t="array" ref="AF1673">IF(OR(EXACT(O1673, $T$4:$AH$4)),O1673,"")</f>
        <v>0</v>
      </c>
      <c r="AG1673" s="85">
        <f t="array" ref="AG1673">IF(OR(EXACT(P1673, $T$4:$AH$4)),P1673,"")</f>
        <v>0</v>
      </c>
      <c r="AH1673" s="85">
        <f t="array" ref="AH1673">IF(OR(EXACT(Q1673, $T$4:$AH$4)),Q1673,"")</f>
        <v>0</v>
      </c>
      <c r="AI1673" s="86"/>
      <c r="AJ1673" s="87">
        <f t="shared" si="50"/>
        <v>0</v>
      </c>
      <c r="AK1673" s="88"/>
      <c r="AL1673" s="89" t="str">
        <f t="shared" si="51"/>
        <v/>
      </c>
      <c r="AN1673" s="60">
        <v>1650</v>
      </c>
      <c r="AO1673" s="90">
        <v>1</v>
      </c>
      <c r="AP1673" s="90">
        <v>2</v>
      </c>
      <c r="AQ1673" s="90">
        <v>3</v>
      </c>
      <c r="AR1673" s="90">
        <v>4</v>
      </c>
      <c r="AS1673" s="90">
        <v>6</v>
      </c>
      <c r="AT1673" s="90">
        <v>7</v>
      </c>
      <c r="AU1673" s="90">
        <v>8</v>
      </c>
      <c r="AV1673" s="90">
        <v>10</v>
      </c>
      <c r="AW1673" s="90">
        <v>16</v>
      </c>
      <c r="AX1673" s="90">
        <v>17</v>
      </c>
      <c r="AY1673" s="90">
        <v>18</v>
      </c>
      <c r="AZ1673" s="90">
        <v>19</v>
      </c>
      <c r="BA1673" s="90">
        <v>20</v>
      </c>
      <c r="BB1673" s="90">
        <v>22</v>
      </c>
      <c r="BC1673" s="90">
        <v>24</v>
      </c>
    </row>
    <row r="1674" spans="2:55" ht="14.25" customHeight="1" x14ac:dyDescent="0.2">
      <c r="B1674" s="24"/>
      <c r="C1674" s="91"/>
      <c r="D1674" s="91"/>
      <c r="E1674" s="91"/>
      <c r="F1674" s="91"/>
      <c r="G1674" s="91"/>
      <c r="H1674" s="91"/>
      <c r="I1674" s="91"/>
      <c r="J1674" s="91"/>
      <c r="K1674" s="91"/>
      <c r="L1674" s="91"/>
      <c r="M1674" s="91"/>
      <c r="N1674" s="91"/>
      <c r="O1674" s="91"/>
      <c r="P1674" s="91"/>
      <c r="Q1674" s="91"/>
      <c r="R1674" s="48"/>
      <c r="S1674" s="76"/>
      <c r="T1674" s="67">
        <f t="array" ref="T1674">IF(OR(EXACT(C1674, $T$4:$AH$4)),C1674,"")</f>
        <v>0</v>
      </c>
      <c r="U1674" s="67">
        <f t="array" ref="U1674">IF(OR(EXACT(D1674, $T$4:$AH$4)),D1674,"")</f>
        <v>0</v>
      </c>
      <c r="V1674" s="67">
        <f t="array" ref="V1674">IF(OR(EXACT(E1674, $T$4:$AH$4)),E1674,"")</f>
        <v>0</v>
      </c>
      <c r="W1674" s="67">
        <f t="array" ref="W1674">IF(OR(EXACT(F1674, $T$4:$AH$4)),F1674,"")</f>
        <v>0</v>
      </c>
      <c r="X1674" s="67">
        <f t="array" ref="X1674">IF(OR(EXACT(G1674, $T$4:$AH$4)),G1674,"")</f>
        <v>0</v>
      </c>
      <c r="Y1674" s="67">
        <f t="array" ref="Y1674">IF(OR(EXACT(H1674, $T$4:$AH$4)),H1674,"")</f>
        <v>0</v>
      </c>
      <c r="Z1674" s="67">
        <f t="array" ref="Z1674">IF(OR(EXACT(I1674, $T$4:$AH$4)),I1674,"")</f>
        <v>0</v>
      </c>
      <c r="AA1674" s="67">
        <f t="array" ref="AA1674">IF(OR(EXACT(J1674, $T$4:$AH$4)),J1674,"")</f>
        <v>0</v>
      </c>
      <c r="AB1674" s="67">
        <f t="array" ref="AB1674">IF(OR(EXACT(K1674, $T$4:$AH$4)),K1674,"")</f>
        <v>0</v>
      </c>
      <c r="AC1674" s="67">
        <f t="array" ref="AC1674">IF(OR(EXACT(L1674, $T$4:$AH$4)),L1674,"")</f>
        <v>0</v>
      </c>
      <c r="AD1674" s="67">
        <f t="array" ref="AD1674">IF(OR(EXACT(M1674, $T$4:$AH$4)),M1674,"")</f>
        <v>0</v>
      </c>
      <c r="AE1674" s="67">
        <f t="array" ref="AE1674">IF(OR(EXACT(N1674, $T$4:$AH$4)),N1674,"")</f>
        <v>0</v>
      </c>
      <c r="AF1674" s="67">
        <f t="array" ref="AF1674">IF(OR(EXACT(O1674, $T$4:$AH$4)),O1674,"")</f>
        <v>0</v>
      </c>
      <c r="AG1674" s="67">
        <f t="array" ref="AG1674">IF(OR(EXACT(P1674, $T$4:$AH$4)),P1674,"")</f>
        <v>0</v>
      </c>
      <c r="AH1674" s="67">
        <f t="array" ref="AH1674">IF(OR(EXACT(Q1674, $T$4:$AH$4)),Q1674,"")</f>
        <v>0</v>
      </c>
      <c r="AI1674" s="27"/>
      <c r="AJ1674" s="52">
        <f t="shared" si="50"/>
        <v>0</v>
      </c>
      <c r="AK1674" s="77"/>
      <c r="AL1674" s="89" t="str">
        <f t="shared" si="51"/>
        <v/>
      </c>
      <c r="AN1674" s="81">
        <v>1651</v>
      </c>
      <c r="AO1674" s="91">
        <v>2</v>
      </c>
      <c r="AP1674" s="91">
        <v>3</v>
      </c>
      <c r="AQ1674" s="91">
        <v>4</v>
      </c>
      <c r="AR1674" s="91">
        <v>5</v>
      </c>
      <c r="AS1674" s="91">
        <v>6</v>
      </c>
      <c r="AT1674" s="91">
        <v>7</v>
      </c>
      <c r="AU1674" s="91">
        <v>10</v>
      </c>
      <c r="AV1674" s="91">
        <v>11</v>
      </c>
      <c r="AW1674" s="91">
        <v>14</v>
      </c>
      <c r="AX1674" s="91">
        <v>16</v>
      </c>
      <c r="AY1674" s="91">
        <v>17</v>
      </c>
      <c r="AZ1674" s="91">
        <v>18</v>
      </c>
      <c r="BA1674" s="91">
        <v>21</v>
      </c>
      <c r="BB1674" s="91">
        <v>24</v>
      </c>
      <c r="BC1674" s="91">
        <v>25</v>
      </c>
    </row>
    <row r="1675" spans="2:55" ht="14.25" customHeight="1" x14ac:dyDescent="0.2">
      <c r="B1675" s="82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90"/>
      <c r="O1675" s="90"/>
      <c r="P1675" s="90"/>
      <c r="Q1675" s="90"/>
      <c r="R1675" s="83"/>
      <c r="S1675" s="84"/>
      <c r="T1675" s="85">
        <f t="array" ref="T1675">IF(OR(EXACT(C1675, $T$4:$AH$4)),C1675,"")</f>
        <v>0</v>
      </c>
      <c r="U1675" s="85">
        <f t="array" ref="U1675">IF(OR(EXACT(D1675, $T$4:$AH$4)),D1675,"")</f>
        <v>0</v>
      </c>
      <c r="V1675" s="85">
        <f t="array" ref="V1675">IF(OR(EXACT(E1675, $T$4:$AH$4)),E1675,"")</f>
        <v>0</v>
      </c>
      <c r="W1675" s="85">
        <f t="array" ref="W1675">IF(OR(EXACT(F1675, $T$4:$AH$4)),F1675,"")</f>
        <v>0</v>
      </c>
      <c r="X1675" s="85">
        <f t="array" ref="X1675">IF(OR(EXACT(G1675, $T$4:$AH$4)),G1675,"")</f>
        <v>0</v>
      </c>
      <c r="Y1675" s="85">
        <f t="array" ref="Y1675">IF(OR(EXACT(H1675, $T$4:$AH$4)),H1675,"")</f>
        <v>0</v>
      </c>
      <c r="Z1675" s="85">
        <f t="array" ref="Z1675">IF(OR(EXACT(I1675, $T$4:$AH$4)),I1675,"")</f>
        <v>0</v>
      </c>
      <c r="AA1675" s="85">
        <f t="array" ref="AA1675">IF(OR(EXACT(J1675, $T$4:$AH$4)),J1675,"")</f>
        <v>0</v>
      </c>
      <c r="AB1675" s="85">
        <f t="array" ref="AB1675">IF(OR(EXACT(K1675, $T$4:$AH$4)),K1675,"")</f>
        <v>0</v>
      </c>
      <c r="AC1675" s="85">
        <f t="array" ref="AC1675">IF(OR(EXACT(L1675, $T$4:$AH$4)),L1675,"")</f>
        <v>0</v>
      </c>
      <c r="AD1675" s="85">
        <f t="array" ref="AD1675">IF(OR(EXACT(M1675, $T$4:$AH$4)),M1675,"")</f>
        <v>0</v>
      </c>
      <c r="AE1675" s="85">
        <f t="array" ref="AE1675">IF(OR(EXACT(N1675, $T$4:$AH$4)),N1675,"")</f>
        <v>0</v>
      </c>
      <c r="AF1675" s="85">
        <f t="array" ref="AF1675">IF(OR(EXACT(O1675, $T$4:$AH$4)),O1675,"")</f>
        <v>0</v>
      </c>
      <c r="AG1675" s="85">
        <f t="array" ref="AG1675">IF(OR(EXACT(P1675, $T$4:$AH$4)),P1675,"")</f>
        <v>0</v>
      </c>
      <c r="AH1675" s="85">
        <f t="array" ref="AH1675">IF(OR(EXACT(Q1675, $T$4:$AH$4)),Q1675,"")</f>
        <v>0</v>
      </c>
      <c r="AI1675" s="86"/>
      <c r="AJ1675" s="87">
        <f t="shared" si="50"/>
        <v>0</v>
      </c>
      <c r="AK1675" s="88"/>
      <c r="AL1675" s="89" t="str">
        <f t="shared" si="51"/>
        <v/>
      </c>
      <c r="AN1675" s="60">
        <v>1652</v>
      </c>
      <c r="AO1675" s="90">
        <v>2</v>
      </c>
      <c r="AP1675" s="90">
        <v>3</v>
      </c>
      <c r="AQ1675" s="90">
        <v>4</v>
      </c>
      <c r="AR1675" s="90">
        <v>6</v>
      </c>
      <c r="AS1675" s="90">
        <v>7</v>
      </c>
      <c r="AT1675" s="90">
        <v>12</v>
      </c>
      <c r="AU1675" s="90">
        <v>14</v>
      </c>
      <c r="AV1675" s="90">
        <v>15</v>
      </c>
      <c r="AW1675" s="90">
        <v>17</v>
      </c>
      <c r="AX1675" s="90">
        <v>20</v>
      </c>
      <c r="AY1675" s="90">
        <v>21</v>
      </c>
      <c r="AZ1675" s="90">
        <v>22</v>
      </c>
      <c r="BA1675" s="90">
        <v>23</v>
      </c>
      <c r="BB1675" s="90">
        <v>24</v>
      </c>
      <c r="BC1675" s="90">
        <v>25</v>
      </c>
    </row>
    <row r="1676" spans="2:55" ht="14.25" customHeight="1" x14ac:dyDescent="0.2">
      <c r="B1676" s="24"/>
      <c r="C1676" s="91"/>
      <c r="D1676" s="91"/>
      <c r="E1676" s="91"/>
      <c r="F1676" s="91"/>
      <c r="G1676" s="91"/>
      <c r="H1676" s="91"/>
      <c r="I1676" s="91"/>
      <c r="J1676" s="91"/>
      <c r="K1676" s="91"/>
      <c r="L1676" s="91"/>
      <c r="M1676" s="91"/>
      <c r="N1676" s="91"/>
      <c r="O1676" s="91"/>
      <c r="P1676" s="91"/>
      <c r="Q1676" s="91"/>
      <c r="R1676" s="48"/>
      <c r="S1676" s="76"/>
      <c r="T1676" s="67">
        <f t="array" ref="T1676">IF(OR(EXACT(C1676, $T$4:$AH$4)),C1676,"")</f>
        <v>0</v>
      </c>
      <c r="U1676" s="67">
        <f t="array" ref="U1676">IF(OR(EXACT(D1676, $T$4:$AH$4)),D1676,"")</f>
        <v>0</v>
      </c>
      <c r="V1676" s="67">
        <f t="array" ref="V1676">IF(OR(EXACT(E1676, $T$4:$AH$4)),E1676,"")</f>
        <v>0</v>
      </c>
      <c r="W1676" s="67">
        <f t="array" ref="W1676">IF(OR(EXACT(F1676, $T$4:$AH$4)),F1676,"")</f>
        <v>0</v>
      </c>
      <c r="X1676" s="67">
        <f t="array" ref="X1676">IF(OR(EXACT(G1676, $T$4:$AH$4)),G1676,"")</f>
        <v>0</v>
      </c>
      <c r="Y1676" s="67">
        <f t="array" ref="Y1676">IF(OR(EXACT(H1676, $T$4:$AH$4)),H1676,"")</f>
        <v>0</v>
      </c>
      <c r="Z1676" s="67">
        <f t="array" ref="Z1676">IF(OR(EXACT(I1676, $T$4:$AH$4)),I1676,"")</f>
        <v>0</v>
      </c>
      <c r="AA1676" s="67">
        <f t="array" ref="AA1676">IF(OR(EXACT(J1676, $T$4:$AH$4)),J1676,"")</f>
        <v>0</v>
      </c>
      <c r="AB1676" s="67">
        <f t="array" ref="AB1676">IF(OR(EXACT(K1676, $T$4:$AH$4)),K1676,"")</f>
        <v>0</v>
      </c>
      <c r="AC1676" s="67">
        <f t="array" ref="AC1676">IF(OR(EXACT(L1676, $T$4:$AH$4)),L1676,"")</f>
        <v>0</v>
      </c>
      <c r="AD1676" s="67">
        <f t="array" ref="AD1676">IF(OR(EXACT(M1676, $T$4:$AH$4)),M1676,"")</f>
        <v>0</v>
      </c>
      <c r="AE1676" s="67">
        <f t="array" ref="AE1676">IF(OR(EXACT(N1676, $T$4:$AH$4)),N1676,"")</f>
        <v>0</v>
      </c>
      <c r="AF1676" s="67">
        <f t="array" ref="AF1676">IF(OR(EXACT(O1676, $T$4:$AH$4)),O1676,"")</f>
        <v>0</v>
      </c>
      <c r="AG1676" s="67">
        <f t="array" ref="AG1676">IF(OR(EXACT(P1676, $T$4:$AH$4)),P1676,"")</f>
        <v>0</v>
      </c>
      <c r="AH1676" s="67">
        <f t="array" ref="AH1676">IF(OR(EXACT(Q1676, $T$4:$AH$4)),Q1676,"")</f>
        <v>0</v>
      </c>
      <c r="AI1676" s="27"/>
      <c r="AJ1676" s="52">
        <f t="shared" si="50"/>
        <v>0</v>
      </c>
      <c r="AK1676" s="77"/>
      <c r="AL1676" s="89" t="str">
        <f t="shared" si="51"/>
        <v/>
      </c>
      <c r="AN1676" s="81">
        <v>1653</v>
      </c>
      <c r="AO1676" s="91">
        <v>1</v>
      </c>
      <c r="AP1676" s="91">
        <v>2</v>
      </c>
      <c r="AQ1676" s="91">
        <v>3</v>
      </c>
      <c r="AR1676" s="91">
        <v>4</v>
      </c>
      <c r="AS1676" s="91">
        <v>6</v>
      </c>
      <c r="AT1676" s="91">
        <v>10</v>
      </c>
      <c r="AU1676" s="91">
        <v>11</v>
      </c>
      <c r="AV1676" s="91">
        <v>13</v>
      </c>
      <c r="AW1676" s="91">
        <v>16</v>
      </c>
      <c r="AX1676" s="91">
        <v>18</v>
      </c>
      <c r="AY1676" s="91">
        <v>19</v>
      </c>
      <c r="AZ1676" s="91">
        <v>20</v>
      </c>
      <c r="BA1676" s="91">
        <v>22</v>
      </c>
      <c r="BB1676" s="91">
        <v>23</v>
      </c>
      <c r="BC1676" s="91">
        <v>25</v>
      </c>
    </row>
    <row r="1677" spans="2:55" ht="14.25" customHeight="1" x14ac:dyDescent="0.2">
      <c r="B1677" s="82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90"/>
      <c r="O1677" s="90"/>
      <c r="P1677" s="90"/>
      <c r="Q1677" s="90"/>
      <c r="R1677" s="83"/>
      <c r="S1677" s="84"/>
      <c r="T1677" s="85">
        <f t="array" ref="T1677">IF(OR(EXACT(C1677, $T$4:$AH$4)),C1677,"")</f>
        <v>0</v>
      </c>
      <c r="U1677" s="85">
        <f t="array" ref="U1677">IF(OR(EXACT(D1677, $T$4:$AH$4)),D1677,"")</f>
        <v>0</v>
      </c>
      <c r="V1677" s="85">
        <f t="array" ref="V1677">IF(OR(EXACT(E1677, $T$4:$AH$4)),E1677,"")</f>
        <v>0</v>
      </c>
      <c r="W1677" s="85">
        <f t="array" ref="W1677">IF(OR(EXACT(F1677, $T$4:$AH$4)),F1677,"")</f>
        <v>0</v>
      </c>
      <c r="X1677" s="85">
        <f t="array" ref="X1677">IF(OR(EXACT(G1677, $T$4:$AH$4)),G1677,"")</f>
        <v>0</v>
      </c>
      <c r="Y1677" s="85">
        <f t="array" ref="Y1677">IF(OR(EXACT(H1677, $T$4:$AH$4)),H1677,"")</f>
        <v>0</v>
      </c>
      <c r="Z1677" s="85">
        <f t="array" ref="Z1677">IF(OR(EXACT(I1677, $T$4:$AH$4)),I1677,"")</f>
        <v>0</v>
      </c>
      <c r="AA1677" s="85">
        <f t="array" ref="AA1677">IF(OR(EXACT(J1677, $T$4:$AH$4)),J1677,"")</f>
        <v>0</v>
      </c>
      <c r="AB1677" s="85">
        <f t="array" ref="AB1677">IF(OR(EXACT(K1677, $T$4:$AH$4)),K1677,"")</f>
        <v>0</v>
      </c>
      <c r="AC1677" s="85">
        <f t="array" ref="AC1677">IF(OR(EXACT(L1677, $T$4:$AH$4)),L1677,"")</f>
        <v>0</v>
      </c>
      <c r="AD1677" s="85">
        <f t="array" ref="AD1677">IF(OR(EXACT(M1677, $T$4:$AH$4)),M1677,"")</f>
        <v>0</v>
      </c>
      <c r="AE1677" s="85">
        <f t="array" ref="AE1677">IF(OR(EXACT(N1677, $T$4:$AH$4)),N1677,"")</f>
        <v>0</v>
      </c>
      <c r="AF1677" s="85">
        <f t="array" ref="AF1677">IF(OR(EXACT(O1677, $T$4:$AH$4)),O1677,"")</f>
        <v>0</v>
      </c>
      <c r="AG1677" s="85">
        <f t="array" ref="AG1677">IF(OR(EXACT(P1677, $T$4:$AH$4)),P1677,"")</f>
        <v>0</v>
      </c>
      <c r="AH1677" s="85">
        <f t="array" ref="AH1677">IF(OR(EXACT(Q1677, $T$4:$AH$4)),Q1677,"")</f>
        <v>0</v>
      </c>
      <c r="AI1677" s="86"/>
      <c r="AJ1677" s="87">
        <f t="shared" si="50"/>
        <v>0</v>
      </c>
      <c r="AK1677" s="88"/>
      <c r="AL1677" s="89" t="str">
        <f t="shared" si="51"/>
        <v/>
      </c>
      <c r="AN1677" s="60">
        <v>1654</v>
      </c>
      <c r="AO1677" s="90">
        <v>1</v>
      </c>
      <c r="AP1677" s="90">
        <v>2</v>
      </c>
      <c r="AQ1677" s="90">
        <v>3</v>
      </c>
      <c r="AR1677" s="90">
        <v>5</v>
      </c>
      <c r="AS1677" s="90">
        <v>6</v>
      </c>
      <c r="AT1677" s="90">
        <v>7</v>
      </c>
      <c r="AU1677" s="90">
        <v>10</v>
      </c>
      <c r="AV1677" s="90">
        <v>12</v>
      </c>
      <c r="AW1677" s="90">
        <v>14</v>
      </c>
      <c r="AX1677" s="90">
        <v>16</v>
      </c>
      <c r="AY1677" s="90">
        <v>18</v>
      </c>
      <c r="AZ1677" s="90">
        <v>19</v>
      </c>
      <c r="BA1677" s="90">
        <v>20</v>
      </c>
      <c r="BB1677" s="90">
        <v>22</v>
      </c>
      <c r="BC1677" s="90">
        <v>23</v>
      </c>
    </row>
    <row r="1678" spans="2:55" ht="14.25" customHeight="1" x14ac:dyDescent="0.2">
      <c r="B1678" s="24"/>
      <c r="C1678" s="91"/>
      <c r="D1678" s="91"/>
      <c r="E1678" s="91"/>
      <c r="F1678" s="91"/>
      <c r="G1678" s="91"/>
      <c r="H1678" s="91"/>
      <c r="I1678" s="91"/>
      <c r="J1678" s="91"/>
      <c r="K1678" s="91"/>
      <c r="L1678" s="91"/>
      <c r="M1678" s="91"/>
      <c r="N1678" s="91"/>
      <c r="O1678" s="91"/>
      <c r="P1678" s="91"/>
      <c r="Q1678" s="91"/>
      <c r="R1678" s="48"/>
      <c r="S1678" s="76"/>
      <c r="T1678" s="67">
        <f t="array" ref="T1678">IF(OR(EXACT(C1678, $T$4:$AH$4)),C1678,"")</f>
        <v>0</v>
      </c>
      <c r="U1678" s="67">
        <f t="array" ref="U1678">IF(OR(EXACT(D1678, $T$4:$AH$4)),D1678,"")</f>
        <v>0</v>
      </c>
      <c r="V1678" s="67">
        <f t="array" ref="V1678">IF(OR(EXACT(E1678, $T$4:$AH$4)),E1678,"")</f>
        <v>0</v>
      </c>
      <c r="W1678" s="67">
        <f t="array" ref="W1678">IF(OR(EXACT(F1678, $T$4:$AH$4)),F1678,"")</f>
        <v>0</v>
      </c>
      <c r="X1678" s="67">
        <f t="array" ref="X1678">IF(OR(EXACT(G1678, $T$4:$AH$4)),G1678,"")</f>
        <v>0</v>
      </c>
      <c r="Y1678" s="67">
        <f t="array" ref="Y1678">IF(OR(EXACT(H1678, $T$4:$AH$4)),H1678,"")</f>
        <v>0</v>
      </c>
      <c r="Z1678" s="67">
        <f t="array" ref="Z1678">IF(OR(EXACT(I1678, $T$4:$AH$4)),I1678,"")</f>
        <v>0</v>
      </c>
      <c r="AA1678" s="67">
        <f t="array" ref="AA1678">IF(OR(EXACT(J1678, $T$4:$AH$4)),J1678,"")</f>
        <v>0</v>
      </c>
      <c r="AB1678" s="67">
        <f t="array" ref="AB1678">IF(OR(EXACT(K1678, $T$4:$AH$4)),K1678,"")</f>
        <v>0</v>
      </c>
      <c r="AC1678" s="67">
        <f t="array" ref="AC1678">IF(OR(EXACT(L1678, $T$4:$AH$4)),L1678,"")</f>
        <v>0</v>
      </c>
      <c r="AD1678" s="67">
        <f t="array" ref="AD1678">IF(OR(EXACT(M1678, $T$4:$AH$4)),M1678,"")</f>
        <v>0</v>
      </c>
      <c r="AE1678" s="67">
        <f t="array" ref="AE1678">IF(OR(EXACT(N1678, $T$4:$AH$4)),N1678,"")</f>
        <v>0</v>
      </c>
      <c r="AF1678" s="67">
        <f t="array" ref="AF1678">IF(OR(EXACT(O1678, $T$4:$AH$4)),O1678,"")</f>
        <v>0</v>
      </c>
      <c r="AG1678" s="67">
        <f t="array" ref="AG1678">IF(OR(EXACT(P1678, $T$4:$AH$4)),P1678,"")</f>
        <v>0</v>
      </c>
      <c r="AH1678" s="67">
        <f t="array" ref="AH1678">IF(OR(EXACT(Q1678, $T$4:$AH$4)),Q1678,"")</f>
        <v>0</v>
      </c>
      <c r="AI1678" s="27"/>
      <c r="AJ1678" s="52">
        <f t="shared" si="50"/>
        <v>0</v>
      </c>
      <c r="AK1678" s="77"/>
      <c r="AL1678" s="89" t="str">
        <f t="shared" si="51"/>
        <v/>
      </c>
      <c r="AN1678" s="81">
        <v>1655</v>
      </c>
      <c r="AO1678" s="91">
        <v>2</v>
      </c>
      <c r="AP1678" s="91">
        <v>3</v>
      </c>
      <c r="AQ1678" s="91">
        <v>4</v>
      </c>
      <c r="AR1678" s="91">
        <v>5</v>
      </c>
      <c r="AS1678" s="91">
        <v>7</v>
      </c>
      <c r="AT1678" s="91">
        <v>10</v>
      </c>
      <c r="AU1678" s="91">
        <v>11</v>
      </c>
      <c r="AV1678" s="91">
        <v>12</v>
      </c>
      <c r="AW1678" s="91">
        <v>13</v>
      </c>
      <c r="AX1678" s="91">
        <v>15</v>
      </c>
      <c r="AY1678" s="91">
        <v>17</v>
      </c>
      <c r="AZ1678" s="91">
        <v>19</v>
      </c>
      <c r="BA1678" s="91">
        <v>20</v>
      </c>
      <c r="BB1678" s="91">
        <v>23</v>
      </c>
      <c r="BC1678" s="91">
        <v>24</v>
      </c>
    </row>
    <row r="1679" spans="2:55" ht="14.25" customHeight="1" x14ac:dyDescent="0.2">
      <c r="B1679" s="82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90"/>
      <c r="O1679" s="90"/>
      <c r="P1679" s="90"/>
      <c r="Q1679" s="90"/>
      <c r="R1679" s="83"/>
      <c r="S1679" s="84"/>
      <c r="T1679" s="85">
        <f t="array" ref="T1679">IF(OR(EXACT(C1679, $T$4:$AH$4)),C1679,"")</f>
        <v>0</v>
      </c>
      <c r="U1679" s="85">
        <f t="array" ref="U1679">IF(OR(EXACT(D1679, $T$4:$AH$4)),D1679,"")</f>
        <v>0</v>
      </c>
      <c r="V1679" s="85">
        <f t="array" ref="V1679">IF(OR(EXACT(E1679, $T$4:$AH$4)),E1679,"")</f>
        <v>0</v>
      </c>
      <c r="W1679" s="85">
        <f t="array" ref="W1679">IF(OR(EXACT(F1679, $T$4:$AH$4)),F1679,"")</f>
        <v>0</v>
      </c>
      <c r="X1679" s="85">
        <f t="array" ref="X1679">IF(OR(EXACT(G1679, $T$4:$AH$4)),G1679,"")</f>
        <v>0</v>
      </c>
      <c r="Y1679" s="85">
        <f t="array" ref="Y1679">IF(OR(EXACT(H1679, $T$4:$AH$4)),H1679,"")</f>
        <v>0</v>
      </c>
      <c r="Z1679" s="85">
        <f t="array" ref="Z1679">IF(OR(EXACT(I1679, $T$4:$AH$4)),I1679,"")</f>
        <v>0</v>
      </c>
      <c r="AA1679" s="85">
        <f t="array" ref="AA1679">IF(OR(EXACT(J1679, $T$4:$AH$4)),J1679,"")</f>
        <v>0</v>
      </c>
      <c r="AB1679" s="85">
        <f t="array" ref="AB1679">IF(OR(EXACT(K1679, $T$4:$AH$4)),K1679,"")</f>
        <v>0</v>
      </c>
      <c r="AC1679" s="85">
        <f t="array" ref="AC1679">IF(OR(EXACT(L1679, $T$4:$AH$4)),L1679,"")</f>
        <v>0</v>
      </c>
      <c r="AD1679" s="85">
        <f t="array" ref="AD1679">IF(OR(EXACT(M1679, $T$4:$AH$4)),M1679,"")</f>
        <v>0</v>
      </c>
      <c r="AE1679" s="85">
        <f t="array" ref="AE1679">IF(OR(EXACT(N1679, $T$4:$AH$4)),N1679,"")</f>
        <v>0</v>
      </c>
      <c r="AF1679" s="85">
        <f t="array" ref="AF1679">IF(OR(EXACT(O1679, $T$4:$AH$4)),O1679,"")</f>
        <v>0</v>
      </c>
      <c r="AG1679" s="85">
        <f t="array" ref="AG1679">IF(OR(EXACT(P1679, $T$4:$AH$4)),P1679,"")</f>
        <v>0</v>
      </c>
      <c r="AH1679" s="85">
        <f t="array" ref="AH1679">IF(OR(EXACT(Q1679, $T$4:$AH$4)),Q1679,"")</f>
        <v>0</v>
      </c>
      <c r="AI1679" s="86"/>
      <c r="AJ1679" s="87">
        <f t="shared" si="50"/>
        <v>0</v>
      </c>
      <c r="AK1679" s="88"/>
      <c r="AL1679" s="89" t="str">
        <f t="shared" si="51"/>
        <v/>
      </c>
      <c r="AN1679" s="60">
        <v>1656</v>
      </c>
      <c r="AO1679" s="90">
        <v>3</v>
      </c>
      <c r="AP1679" s="90">
        <v>4</v>
      </c>
      <c r="AQ1679" s="90">
        <v>6</v>
      </c>
      <c r="AR1679" s="90">
        <v>8</v>
      </c>
      <c r="AS1679" s="90">
        <v>9</v>
      </c>
      <c r="AT1679" s="90">
        <v>10</v>
      </c>
      <c r="AU1679" s="90">
        <v>12</v>
      </c>
      <c r="AV1679" s="90">
        <v>15</v>
      </c>
      <c r="AW1679" s="90">
        <v>17</v>
      </c>
      <c r="AX1679" s="90">
        <v>18</v>
      </c>
      <c r="AY1679" s="90">
        <v>19</v>
      </c>
      <c r="AZ1679" s="90">
        <v>20</v>
      </c>
      <c r="BA1679" s="90">
        <v>21</v>
      </c>
      <c r="BB1679" s="90">
        <v>23</v>
      </c>
      <c r="BC1679" s="90">
        <v>24</v>
      </c>
    </row>
    <row r="1680" spans="2:55" ht="14.25" customHeight="1" x14ac:dyDescent="0.2">
      <c r="B1680" s="24"/>
      <c r="C1680" s="91"/>
      <c r="D1680" s="91"/>
      <c r="E1680" s="91"/>
      <c r="F1680" s="91"/>
      <c r="G1680" s="91"/>
      <c r="H1680" s="91"/>
      <c r="I1680" s="91"/>
      <c r="J1680" s="91"/>
      <c r="K1680" s="91"/>
      <c r="L1680" s="91"/>
      <c r="M1680" s="91"/>
      <c r="N1680" s="91"/>
      <c r="O1680" s="91"/>
      <c r="P1680" s="91"/>
      <c r="Q1680" s="91"/>
      <c r="R1680" s="48"/>
      <c r="S1680" s="76"/>
      <c r="T1680" s="67">
        <f t="array" ref="T1680">IF(OR(EXACT(C1680, $T$4:$AH$4)),C1680,"")</f>
        <v>0</v>
      </c>
      <c r="U1680" s="67">
        <f t="array" ref="U1680">IF(OR(EXACT(D1680, $T$4:$AH$4)),D1680,"")</f>
        <v>0</v>
      </c>
      <c r="V1680" s="67">
        <f t="array" ref="V1680">IF(OR(EXACT(E1680, $T$4:$AH$4)),E1680,"")</f>
        <v>0</v>
      </c>
      <c r="W1680" s="67">
        <f t="array" ref="W1680">IF(OR(EXACT(F1680, $T$4:$AH$4)),F1680,"")</f>
        <v>0</v>
      </c>
      <c r="X1680" s="67">
        <f t="array" ref="X1680">IF(OR(EXACT(G1680, $T$4:$AH$4)),G1680,"")</f>
        <v>0</v>
      </c>
      <c r="Y1680" s="67">
        <f t="array" ref="Y1680">IF(OR(EXACT(H1680, $T$4:$AH$4)),H1680,"")</f>
        <v>0</v>
      </c>
      <c r="Z1680" s="67">
        <f t="array" ref="Z1680">IF(OR(EXACT(I1680, $T$4:$AH$4)),I1680,"")</f>
        <v>0</v>
      </c>
      <c r="AA1680" s="67">
        <f t="array" ref="AA1680">IF(OR(EXACT(J1680, $T$4:$AH$4)),J1680,"")</f>
        <v>0</v>
      </c>
      <c r="AB1680" s="67">
        <f t="array" ref="AB1680">IF(OR(EXACT(K1680, $T$4:$AH$4)),K1680,"")</f>
        <v>0</v>
      </c>
      <c r="AC1680" s="67">
        <f t="array" ref="AC1680">IF(OR(EXACT(L1680, $T$4:$AH$4)),L1680,"")</f>
        <v>0</v>
      </c>
      <c r="AD1680" s="67">
        <f t="array" ref="AD1680">IF(OR(EXACT(M1680, $T$4:$AH$4)),M1680,"")</f>
        <v>0</v>
      </c>
      <c r="AE1680" s="67">
        <f t="array" ref="AE1680">IF(OR(EXACT(N1680, $T$4:$AH$4)),N1680,"")</f>
        <v>0</v>
      </c>
      <c r="AF1680" s="67">
        <f t="array" ref="AF1680">IF(OR(EXACT(O1680, $T$4:$AH$4)),O1680,"")</f>
        <v>0</v>
      </c>
      <c r="AG1680" s="67">
        <f t="array" ref="AG1680">IF(OR(EXACT(P1680, $T$4:$AH$4)),P1680,"")</f>
        <v>0</v>
      </c>
      <c r="AH1680" s="67">
        <f t="array" ref="AH1680">IF(OR(EXACT(Q1680, $T$4:$AH$4)),Q1680,"")</f>
        <v>0</v>
      </c>
      <c r="AI1680" s="27"/>
      <c r="AJ1680" s="52">
        <f t="shared" si="50"/>
        <v>0</v>
      </c>
      <c r="AK1680" s="77"/>
      <c r="AL1680" s="89" t="str">
        <f t="shared" si="51"/>
        <v/>
      </c>
      <c r="AN1680" s="81">
        <v>1657</v>
      </c>
      <c r="AO1680" s="91">
        <v>2</v>
      </c>
      <c r="AP1680" s="91">
        <v>4</v>
      </c>
      <c r="AQ1680" s="91">
        <v>5</v>
      </c>
      <c r="AR1680" s="91">
        <v>6</v>
      </c>
      <c r="AS1680" s="91">
        <v>7</v>
      </c>
      <c r="AT1680" s="91">
        <v>8</v>
      </c>
      <c r="AU1680" s="91">
        <v>12</v>
      </c>
      <c r="AV1680" s="91">
        <v>13</v>
      </c>
      <c r="AW1680" s="91">
        <v>15</v>
      </c>
      <c r="AX1680" s="91">
        <v>16</v>
      </c>
      <c r="AY1680" s="91">
        <v>17</v>
      </c>
      <c r="AZ1680" s="91">
        <v>18</v>
      </c>
      <c r="BA1680" s="91">
        <v>19</v>
      </c>
      <c r="BB1680" s="91">
        <v>20</v>
      </c>
      <c r="BC1680" s="91">
        <v>23</v>
      </c>
    </row>
    <row r="1681" spans="2:55" ht="14.25" customHeight="1" x14ac:dyDescent="0.2">
      <c r="B1681" s="82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90"/>
      <c r="O1681" s="90"/>
      <c r="P1681" s="90"/>
      <c r="Q1681" s="90"/>
      <c r="R1681" s="83"/>
      <c r="S1681" s="84"/>
      <c r="T1681" s="85">
        <f t="array" ref="T1681">IF(OR(EXACT(C1681, $T$4:$AH$4)),C1681,"")</f>
        <v>0</v>
      </c>
      <c r="U1681" s="85">
        <f t="array" ref="U1681">IF(OR(EXACT(D1681, $T$4:$AH$4)),D1681,"")</f>
        <v>0</v>
      </c>
      <c r="V1681" s="85">
        <f t="array" ref="V1681">IF(OR(EXACT(E1681, $T$4:$AH$4)),E1681,"")</f>
        <v>0</v>
      </c>
      <c r="W1681" s="85">
        <f t="array" ref="W1681">IF(OR(EXACT(F1681, $T$4:$AH$4)),F1681,"")</f>
        <v>0</v>
      </c>
      <c r="X1681" s="85">
        <f t="array" ref="X1681">IF(OR(EXACT(G1681, $T$4:$AH$4)),G1681,"")</f>
        <v>0</v>
      </c>
      <c r="Y1681" s="85">
        <f t="array" ref="Y1681">IF(OR(EXACT(H1681, $T$4:$AH$4)),H1681,"")</f>
        <v>0</v>
      </c>
      <c r="Z1681" s="85">
        <f t="array" ref="Z1681">IF(OR(EXACT(I1681, $T$4:$AH$4)),I1681,"")</f>
        <v>0</v>
      </c>
      <c r="AA1681" s="85">
        <f t="array" ref="AA1681">IF(OR(EXACT(J1681, $T$4:$AH$4)),J1681,"")</f>
        <v>0</v>
      </c>
      <c r="AB1681" s="85">
        <f t="array" ref="AB1681">IF(OR(EXACT(K1681, $T$4:$AH$4)),K1681,"")</f>
        <v>0</v>
      </c>
      <c r="AC1681" s="85">
        <f t="array" ref="AC1681">IF(OR(EXACT(L1681, $T$4:$AH$4)),L1681,"")</f>
        <v>0</v>
      </c>
      <c r="AD1681" s="85">
        <f t="array" ref="AD1681">IF(OR(EXACT(M1681, $T$4:$AH$4)),M1681,"")</f>
        <v>0</v>
      </c>
      <c r="AE1681" s="85">
        <f t="array" ref="AE1681">IF(OR(EXACT(N1681, $T$4:$AH$4)),N1681,"")</f>
        <v>0</v>
      </c>
      <c r="AF1681" s="85">
        <f t="array" ref="AF1681">IF(OR(EXACT(O1681, $T$4:$AH$4)),O1681,"")</f>
        <v>0</v>
      </c>
      <c r="AG1681" s="85">
        <f t="array" ref="AG1681">IF(OR(EXACT(P1681, $T$4:$AH$4)),P1681,"")</f>
        <v>0</v>
      </c>
      <c r="AH1681" s="85">
        <f t="array" ref="AH1681">IF(OR(EXACT(Q1681, $T$4:$AH$4)),Q1681,"")</f>
        <v>0</v>
      </c>
      <c r="AI1681" s="86"/>
      <c r="AJ1681" s="87">
        <f t="shared" si="50"/>
        <v>0</v>
      </c>
      <c r="AK1681" s="88"/>
      <c r="AL1681" s="89" t="str">
        <f t="shared" si="51"/>
        <v/>
      </c>
      <c r="AN1681" s="60">
        <v>1658</v>
      </c>
      <c r="AO1681" s="90">
        <v>2</v>
      </c>
      <c r="AP1681" s="90">
        <v>4</v>
      </c>
      <c r="AQ1681" s="90">
        <v>7</v>
      </c>
      <c r="AR1681" s="90">
        <v>8</v>
      </c>
      <c r="AS1681" s="90">
        <v>9</v>
      </c>
      <c r="AT1681" s="90">
        <v>10</v>
      </c>
      <c r="AU1681" s="90">
        <v>12</v>
      </c>
      <c r="AV1681" s="90">
        <v>14</v>
      </c>
      <c r="AW1681" s="90">
        <v>15</v>
      </c>
      <c r="AX1681" s="90">
        <v>16</v>
      </c>
      <c r="AY1681" s="90">
        <v>20</v>
      </c>
      <c r="AZ1681" s="90">
        <v>21</v>
      </c>
      <c r="BA1681" s="90">
        <v>22</v>
      </c>
      <c r="BB1681" s="90">
        <v>23</v>
      </c>
      <c r="BC1681" s="90">
        <v>25</v>
      </c>
    </row>
    <row r="1682" spans="2:55" ht="14.25" customHeight="1" x14ac:dyDescent="0.2">
      <c r="B1682" s="24"/>
      <c r="C1682" s="91"/>
      <c r="D1682" s="91"/>
      <c r="E1682" s="91"/>
      <c r="F1682" s="91"/>
      <c r="G1682" s="91"/>
      <c r="H1682" s="91"/>
      <c r="I1682" s="91"/>
      <c r="J1682" s="91"/>
      <c r="K1682" s="91"/>
      <c r="L1682" s="91"/>
      <c r="M1682" s="91"/>
      <c r="N1682" s="91"/>
      <c r="O1682" s="91"/>
      <c r="P1682" s="91"/>
      <c r="Q1682" s="91"/>
      <c r="R1682" s="48"/>
      <c r="S1682" s="76"/>
      <c r="T1682" s="67">
        <f t="array" ref="T1682">IF(OR(EXACT(C1682, $T$4:$AH$4)),C1682,"")</f>
        <v>0</v>
      </c>
      <c r="U1682" s="67">
        <f t="array" ref="U1682">IF(OR(EXACT(D1682, $T$4:$AH$4)),D1682,"")</f>
        <v>0</v>
      </c>
      <c r="V1682" s="67">
        <f t="array" ref="V1682">IF(OR(EXACT(E1682, $T$4:$AH$4)),E1682,"")</f>
        <v>0</v>
      </c>
      <c r="W1682" s="67">
        <f t="array" ref="W1682">IF(OR(EXACT(F1682, $T$4:$AH$4)),F1682,"")</f>
        <v>0</v>
      </c>
      <c r="X1682" s="67">
        <f t="array" ref="X1682">IF(OR(EXACT(G1682, $T$4:$AH$4)),G1682,"")</f>
        <v>0</v>
      </c>
      <c r="Y1682" s="67">
        <f t="array" ref="Y1682">IF(OR(EXACT(H1682, $T$4:$AH$4)),H1682,"")</f>
        <v>0</v>
      </c>
      <c r="Z1682" s="67">
        <f t="array" ref="Z1682">IF(OR(EXACT(I1682, $T$4:$AH$4)),I1682,"")</f>
        <v>0</v>
      </c>
      <c r="AA1682" s="67">
        <f t="array" ref="AA1682">IF(OR(EXACT(J1682, $T$4:$AH$4)),J1682,"")</f>
        <v>0</v>
      </c>
      <c r="AB1682" s="67">
        <f t="array" ref="AB1682">IF(OR(EXACT(K1682, $T$4:$AH$4)),K1682,"")</f>
        <v>0</v>
      </c>
      <c r="AC1682" s="67">
        <f t="array" ref="AC1682">IF(OR(EXACT(L1682, $T$4:$AH$4)),L1682,"")</f>
        <v>0</v>
      </c>
      <c r="AD1682" s="67">
        <f t="array" ref="AD1682">IF(OR(EXACT(M1682, $T$4:$AH$4)),M1682,"")</f>
        <v>0</v>
      </c>
      <c r="AE1682" s="67">
        <f t="array" ref="AE1682">IF(OR(EXACT(N1682, $T$4:$AH$4)),N1682,"")</f>
        <v>0</v>
      </c>
      <c r="AF1682" s="67">
        <f t="array" ref="AF1682">IF(OR(EXACT(O1682, $T$4:$AH$4)),O1682,"")</f>
        <v>0</v>
      </c>
      <c r="AG1682" s="67">
        <f t="array" ref="AG1682">IF(OR(EXACT(P1682, $T$4:$AH$4)),P1682,"")</f>
        <v>0</v>
      </c>
      <c r="AH1682" s="67">
        <f t="array" ref="AH1682">IF(OR(EXACT(Q1682, $T$4:$AH$4)),Q1682,"")</f>
        <v>0</v>
      </c>
      <c r="AI1682" s="27"/>
      <c r="AJ1682" s="52">
        <f t="shared" si="50"/>
        <v>0</v>
      </c>
      <c r="AK1682" s="77"/>
      <c r="AL1682" s="89" t="str">
        <f t="shared" si="51"/>
        <v/>
      </c>
      <c r="AN1682" s="81">
        <v>1659</v>
      </c>
      <c r="AO1682" s="91">
        <v>1</v>
      </c>
      <c r="AP1682" s="91">
        <v>2</v>
      </c>
      <c r="AQ1682" s="91">
        <v>3</v>
      </c>
      <c r="AR1682" s="91">
        <v>7</v>
      </c>
      <c r="AS1682" s="91">
        <v>8</v>
      </c>
      <c r="AT1682" s="91">
        <v>10</v>
      </c>
      <c r="AU1682" s="91">
        <v>11</v>
      </c>
      <c r="AV1682" s="91">
        <v>13</v>
      </c>
      <c r="AW1682" s="91">
        <v>14</v>
      </c>
      <c r="AX1682" s="91">
        <v>17</v>
      </c>
      <c r="AY1682" s="91">
        <v>18</v>
      </c>
      <c r="AZ1682" s="91">
        <v>20</v>
      </c>
      <c r="BA1682" s="91">
        <v>21</v>
      </c>
      <c r="BB1682" s="91">
        <v>24</v>
      </c>
      <c r="BC1682" s="91">
        <v>25</v>
      </c>
    </row>
    <row r="1683" spans="2:55" ht="14.25" customHeight="1" x14ac:dyDescent="0.2">
      <c r="B1683" s="82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90"/>
      <c r="O1683" s="90"/>
      <c r="P1683" s="90"/>
      <c r="Q1683" s="90"/>
      <c r="R1683" s="83"/>
      <c r="S1683" s="84"/>
      <c r="T1683" s="85">
        <f t="array" ref="T1683">IF(OR(EXACT(C1683, $T$4:$AH$4)),C1683,"")</f>
        <v>0</v>
      </c>
      <c r="U1683" s="85">
        <f t="array" ref="U1683">IF(OR(EXACT(D1683, $T$4:$AH$4)),D1683,"")</f>
        <v>0</v>
      </c>
      <c r="V1683" s="85">
        <f t="array" ref="V1683">IF(OR(EXACT(E1683, $T$4:$AH$4)),E1683,"")</f>
        <v>0</v>
      </c>
      <c r="W1683" s="85">
        <f t="array" ref="W1683">IF(OR(EXACT(F1683, $T$4:$AH$4)),F1683,"")</f>
        <v>0</v>
      </c>
      <c r="X1683" s="85">
        <f t="array" ref="X1683">IF(OR(EXACT(G1683, $T$4:$AH$4)),G1683,"")</f>
        <v>0</v>
      </c>
      <c r="Y1683" s="85">
        <f t="array" ref="Y1683">IF(OR(EXACT(H1683, $T$4:$AH$4)),H1683,"")</f>
        <v>0</v>
      </c>
      <c r="Z1683" s="85">
        <f t="array" ref="Z1683">IF(OR(EXACT(I1683, $T$4:$AH$4)),I1683,"")</f>
        <v>0</v>
      </c>
      <c r="AA1683" s="85">
        <f t="array" ref="AA1683">IF(OR(EXACT(J1683, $T$4:$AH$4)),J1683,"")</f>
        <v>0</v>
      </c>
      <c r="AB1683" s="85">
        <f t="array" ref="AB1683">IF(OR(EXACT(K1683, $T$4:$AH$4)),K1683,"")</f>
        <v>0</v>
      </c>
      <c r="AC1683" s="85">
        <f t="array" ref="AC1683">IF(OR(EXACT(L1683, $T$4:$AH$4)),L1683,"")</f>
        <v>0</v>
      </c>
      <c r="AD1683" s="85">
        <f t="array" ref="AD1683">IF(OR(EXACT(M1683, $T$4:$AH$4)),M1683,"")</f>
        <v>0</v>
      </c>
      <c r="AE1683" s="85">
        <f t="array" ref="AE1683">IF(OR(EXACT(N1683, $T$4:$AH$4)),N1683,"")</f>
        <v>0</v>
      </c>
      <c r="AF1683" s="85">
        <f t="array" ref="AF1683">IF(OR(EXACT(O1683, $T$4:$AH$4)),O1683,"")</f>
        <v>0</v>
      </c>
      <c r="AG1683" s="85">
        <f t="array" ref="AG1683">IF(OR(EXACT(P1683, $T$4:$AH$4)),P1683,"")</f>
        <v>0</v>
      </c>
      <c r="AH1683" s="85">
        <f t="array" ref="AH1683">IF(OR(EXACT(Q1683, $T$4:$AH$4)),Q1683,"")</f>
        <v>0</v>
      </c>
      <c r="AI1683" s="86"/>
      <c r="AJ1683" s="87">
        <f t="shared" si="50"/>
        <v>0</v>
      </c>
      <c r="AK1683" s="88"/>
      <c r="AL1683" s="89" t="str">
        <f t="shared" si="51"/>
        <v/>
      </c>
      <c r="AN1683" s="60">
        <v>1660</v>
      </c>
      <c r="AO1683" s="90">
        <v>2</v>
      </c>
      <c r="AP1683" s="90">
        <v>3</v>
      </c>
      <c r="AQ1683" s="90">
        <v>5</v>
      </c>
      <c r="AR1683" s="90">
        <v>6</v>
      </c>
      <c r="AS1683" s="90">
        <v>7</v>
      </c>
      <c r="AT1683" s="90">
        <v>10</v>
      </c>
      <c r="AU1683" s="90">
        <v>11</v>
      </c>
      <c r="AV1683" s="90">
        <v>12</v>
      </c>
      <c r="AW1683" s="90">
        <v>13</v>
      </c>
      <c r="AX1683" s="90">
        <v>14</v>
      </c>
      <c r="AY1683" s="90">
        <v>17</v>
      </c>
      <c r="AZ1683" s="90">
        <v>18</v>
      </c>
      <c r="BA1683" s="90">
        <v>21</v>
      </c>
      <c r="BB1683" s="90">
        <v>22</v>
      </c>
      <c r="BC1683" s="90">
        <v>23</v>
      </c>
    </row>
    <row r="1684" spans="2:55" ht="14.25" customHeight="1" x14ac:dyDescent="0.2">
      <c r="B1684" s="24"/>
      <c r="C1684" s="91"/>
      <c r="D1684" s="91"/>
      <c r="E1684" s="91"/>
      <c r="F1684" s="91"/>
      <c r="G1684" s="91"/>
      <c r="H1684" s="91"/>
      <c r="I1684" s="91"/>
      <c r="J1684" s="91"/>
      <c r="K1684" s="91"/>
      <c r="L1684" s="91"/>
      <c r="M1684" s="91"/>
      <c r="N1684" s="91"/>
      <c r="O1684" s="91"/>
      <c r="P1684" s="91"/>
      <c r="Q1684" s="91"/>
      <c r="R1684" s="48"/>
      <c r="S1684" s="76"/>
      <c r="T1684" s="67">
        <f t="array" ref="T1684">IF(OR(EXACT(C1684, $T$4:$AH$4)),C1684,"")</f>
        <v>0</v>
      </c>
      <c r="U1684" s="67">
        <f t="array" ref="U1684">IF(OR(EXACT(D1684, $T$4:$AH$4)),D1684,"")</f>
        <v>0</v>
      </c>
      <c r="V1684" s="67">
        <f t="array" ref="V1684">IF(OR(EXACT(E1684, $T$4:$AH$4)),E1684,"")</f>
        <v>0</v>
      </c>
      <c r="W1684" s="67">
        <f t="array" ref="W1684">IF(OR(EXACT(F1684, $T$4:$AH$4)),F1684,"")</f>
        <v>0</v>
      </c>
      <c r="X1684" s="67">
        <f t="array" ref="X1684">IF(OR(EXACT(G1684, $T$4:$AH$4)),G1684,"")</f>
        <v>0</v>
      </c>
      <c r="Y1684" s="67">
        <f t="array" ref="Y1684">IF(OR(EXACT(H1684, $T$4:$AH$4)),H1684,"")</f>
        <v>0</v>
      </c>
      <c r="Z1684" s="67">
        <f t="array" ref="Z1684">IF(OR(EXACT(I1684, $T$4:$AH$4)),I1684,"")</f>
        <v>0</v>
      </c>
      <c r="AA1684" s="67">
        <f t="array" ref="AA1684">IF(OR(EXACT(J1684, $T$4:$AH$4)),J1684,"")</f>
        <v>0</v>
      </c>
      <c r="AB1684" s="67">
        <f t="array" ref="AB1684">IF(OR(EXACT(K1684, $T$4:$AH$4)),K1684,"")</f>
        <v>0</v>
      </c>
      <c r="AC1684" s="67">
        <f t="array" ref="AC1684">IF(OR(EXACT(L1684, $T$4:$AH$4)),L1684,"")</f>
        <v>0</v>
      </c>
      <c r="AD1684" s="67">
        <f t="array" ref="AD1684">IF(OR(EXACT(M1684, $T$4:$AH$4)),M1684,"")</f>
        <v>0</v>
      </c>
      <c r="AE1684" s="67">
        <f t="array" ref="AE1684">IF(OR(EXACT(N1684, $T$4:$AH$4)),N1684,"")</f>
        <v>0</v>
      </c>
      <c r="AF1684" s="67">
        <f t="array" ref="AF1684">IF(OR(EXACT(O1684, $T$4:$AH$4)),O1684,"")</f>
        <v>0</v>
      </c>
      <c r="AG1684" s="67">
        <f t="array" ref="AG1684">IF(OR(EXACT(P1684, $T$4:$AH$4)),P1684,"")</f>
        <v>0</v>
      </c>
      <c r="AH1684" s="67">
        <f t="array" ref="AH1684">IF(OR(EXACT(Q1684, $T$4:$AH$4)),Q1684,"")</f>
        <v>0</v>
      </c>
      <c r="AI1684" s="27"/>
      <c r="AJ1684" s="52">
        <f t="shared" si="50"/>
        <v>0</v>
      </c>
      <c r="AK1684" s="77"/>
      <c r="AL1684" s="89" t="str">
        <f t="shared" si="51"/>
        <v/>
      </c>
      <c r="AN1684" s="81">
        <v>1661</v>
      </c>
      <c r="AO1684" s="91">
        <v>1</v>
      </c>
      <c r="AP1684" s="91">
        <v>2</v>
      </c>
      <c r="AQ1684" s="91">
        <v>3</v>
      </c>
      <c r="AR1684" s="91">
        <v>5</v>
      </c>
      <c r="AS1684" s="91">
        <v>8</v>
      </c>
      <c r="AT1684" s="91">
        <v>10</v>
      </c>
      <c r="AU1684" s="91">
        <v>11</v>
      </c>
      <c r="AV1684" s="91">
        <v>13</v>
      </c>
      <c r="AW1684" s="91">
        <v>14</v>
      </c>
      <c r="AX1684" s="91">
        <v>17</v>
      </c>
      <c r="AY1684" s="91">
        <v>18</v>
      </c>
      <c r="AZ1684" s="91">
        <v>20</v>
      </c>
      <c r="BA1684" s="91">
        <v>21</v>
      </c>
      <c r="BB1684" s="91">
        <v>22</v>
      </c>
      <c r="BC1684" s="91">
        <v>25</v>
      </c>
    </row>
    <row r="1685" spans="2:55" ht="14.25" customHeight="1" x14ac:dyDescent="0.2">
      <c r="B1685" s="82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90"/>
      <c r="O1685" s="90"/>
      <c r="P1685" s="90"/>
      <c r="Q1685" s="90"/>
      <c r="R1685" s="83"/>
      <c r="S1685" s="84"/>
      <c r="T1685" s="85">
        <f t="array" ref="T1685">IF(OR(EXACT(C1685, $T$4:$AH$4)),C1685,"")</f>
        <v>0</v>
      </c>
      <c r="U1685" s="85">
        <f t="array" ref="U1685">IF(OR(EXACT(D1685, $T$4:$AH$4)),D1685,"")</f>
        <v>0</v>
      </c>
      <c r="V1685" s="85">
        <f t="array" ref="V1685">IF(OR(EXACT(E1685, $T$4:$AH$4)),E1685,"")</f>
        <v>0</v>
      </c>
      <c r="W1685" s="85">
        <f t="array" ref="W1685">IF(OR(EXACT(F1685, $T$4:$AH$4)),F1685,"")</f>
        <v>0</v>
      </c>
      <c r="X1685" s="85">
        <f t="array" ref="X1685">IF(OR(EXACT(G1685, $T$4:$AH$4)),G1685,"")</f>
        <v>0</v>
      </c>
      <c r="Y1685" s="85">
        <f t="array" ref="Y1685">IF(OR(EXACT(H1685, $T$4:$AH$4)),H1685,"")</f>
        <v>0</v>
      </c>
      <c r="Z1685" s="85">
        <f t="array" ref="Z1685">IF(OR(EXACT(I1685, $T$4:$AH$4)),I1685,"")</f>
        <v>0</v>
      </c>
      <c r="AA1685" s="85">
        <f t="array" ref="AA1685">IF(OR(EXACT(J1685, $T$4:$AH$4)),J1685,"")</f>
        <v>0</v>
      </c>
      <c r="AB1685" s="85">
        <f t="array" ref="AB1685">IF(OR(EXACT(K1685, $T$4:$AH$4)),K1685,"")</f>
        <v>0</v>
      </c>
      <c r="AC1685" s="85">
        <f t="array" ref="AC1685">IF(OR(EXACT(L1685, $T$4:$AH$4)),L1685,"")</f>
        <v>0</v>
      </c>
      <c r="AD1685" s="85">
        <f t="array" ref="AD1685">IF(OR(EXACT(M1685, $T$4:$AH$4)),M1685,"")</f>
        <v>0</v>
      </c>
      <c r="AE1685" s="85">
        <f t="array" ref="AE1685">IF(OR(EXACT(N1685, $T$4:$AH$4)),N1685,"")</f>
        <v>0</v>
      </c>
      <c r="AF1685" s="85">
        <f t="array" ref="AF1685">IF(OR(EXACT(O1685, $T$4:$AH$4)),O1685,"")</f>
        <v>0</v>
      </c>
      <c r="AG1685" s="85">
        <f t="array" ref="AG1685">IF(OR(EXACT(P1685, $T$4:$AH$4)),P1685,"")</f>
        <v>0</v>
      </c>
      <c r="AH1685" s="85">
        <f t="array" ref="AH1685">IF(OR(EXACT(Q1685, $T$4:$AH$4)),Q1685,"")</f>
        <v>0</v>
      </c>
      <c r="AI1685" s="86"/>
      <c r="AJ1685" s="87">
        <f t="shared" si="50"/>
        <v>0</v>
      </c>
      <c r="AK1685" s="88"/>
      <c r="AL1685" s="89" t="str">
        <f t="shared" si="51"/>
        <v/>
      </c>
      <c r="AN1685" s="60">
        <v>1662</v>
      </c>
      <c r="AO1685" s="90">
        <v>1</v>
      </c>
      <c r="AP1685" s="90">
        <v>2</v>
      </c>
      <c r="AQ1685" s="90">
        <v>3</v>
      </c>
      <c r="AR1685" s="90">
        <v>5</v>
      </c>
      <c r="AS1685" s="90">
        <v>6</v>
      </c>
      <c r="AT1685" s="90">
        <v>7</v>
      </c>
      <c r="AU1685" s="90">
        <v>9</v>
      </c>
      <c r="AV1685" s="90">
        <v>11</v>
      </c>
      <c r="AW1685" s="90">
        <v>12</v>
      </c>
      <c r="AX1685" s="90">
        <v>13</v>
      </c>
      <c r="AY1685" s="90">
        <v>16</v>
      </c>
      <c r="AZ1685" s="90">
        <v>17</v>
      </c>
      <c r="BA1685" s="90">
        <v>21</v>
      </c>
      <c r="BB1685" s="90">
        <v>22</v>
      </c>
      <c r="BC1685" s="90">
        <v>23</v>
      </c>
    </row>
    <row r="1686" spans="2:55" ht="14.25" customHeight="1" x14ac:dyDescent="0.2">
      <c r="B1686" s="24"/>
      <c r="C1686" s="91"/>
      <c r="D1686" s="91"/>
      <c r="E1686" s="91"/>
      <c r="F1686" s="91"/>
      <c r="G1686" s="91"/>
      <c r="H1686" s="91"/>
      <c r="I1686" s="91"/>
      <c r="J1686" s="91"/>
      <c r="K1686" s="91"/>
      <c r="L1686" s="91"/>
      <c r="M1686" s="91"/>
      <c r="N1686" s="91"/>
      <c r="O1686" s="91"/>
      <c r="P1686" s="91"/>
      <c r="Q1686" s="91"/>
      <c r="R1686" s="48"/>
      <c r="S1686" s="76"/>
      <c r="T1686" s="67">
        <f t="array" ref="T1686">IF(OR(EXACT(C1686, $T$4:$AH$4)),C1686,"")</f>
        <v>0</v>
      </c>
      <c r="U1686" s="67">
        <f t="array" ref="U1686">IF(OR(EXACT(D1686, $T$4:$AH$4)),D1686,"")</f>
        <v>0</v>
      </c>
      <c r="V1686" s="67">
        <f t="array" ref="V1686">IF(OR(EXACT(E1686, $T$4:$AH$4)),E1686,"")</f>
        <v>0</v>
      </c>
      <c r="W1686" s="67">
        <f t="array" ref="W1686">IF(OR(EXACT(F1686, $T$4:$AH$4)),F1686,"")</f>
        <v>0</v>
      </c>
      <c r="X1686" s="67">
        <f t="array" ref="X1686">IF(OR(EXACT(G1686, $T$4:$AH$4)),G1686,"")</f>
        <v>0</v>
      </c>
      <c r="Y1686" s="67">
        <f t="array" ref="Y1686">IF(OR(EXACT(H1686, $T$4:$AH$4)),H1686,"")</f>
        <v>0</v>
      </c>
      <c r="Z1686" s="67">
        <f t="array" ref="Z1686">IF(OR(EXACT(I1686, $T$4:$AH$4)),I1686,"")</f>
        <v>0</v>
      </c>
      <c r="AA1686" s="67">
        <f t="array" ref="AA1686">IF(OR(EXACT(J1686, $T$4:$AH$4)),J1686,"")</f>
        <v>0</v>
      </c>
      <c r="AB1686" s="67">
        <f t="array" ref="AB1686">IF(OR(EXACT(K1686, $T$4:$AH$4)),K1686,"")</f>
        <v>0</v>
      </c>
      <c r="AC1686" s="67">
        <f t="array" ref="AC1686">IF(OR(EXACT(L1686, $T$4:$AH$4)),L1686,"")</f>
        <v>0</v>
      </c>
      <c r="AD1686" s="67">
        <f t="array" ref="AD1686">IF(OR(EXACT(M1686, $T$4:$AH$4)),M1686,"")</f>
        <v>0</v>
      </c>
      <c r="AE1686" s="67">
        <f t="array" ref="AE1686">IF(OR(EXACT(N1686, $T$4:$AH$4)),N1686,"")</f>
        <v>0</v>
      </c>
      <c r="AF1686" s="67">
        <f t="array" ref="AF1686">IF(OR(EXACT(O1686, $T$4:$AH$4)),O1686,"")</f>
        <v>0</v>
      </c>
      <c r="AG1686" s="67">
        <f t="array" ref="AG1686">IF(OR(EXACT(P1686, $T$4:$AH$4)),P1686,"")</f>
        <v>0</v>
      </c>
      <c r="AH1686" s="67">
        <f t="array" ref="AH1686">IF(OR(EXACT(Q1686, $T$4:$AH$4)),Q1686,"")</f>
        <v>0</v>
      </c>
      <c r="AI1686" s="27"/>
      <c r="AJ1686" s="52">
        <f t="shared" si="50"/>
        <v>0</v>
      </c>
      <c r="AK1686" s="77"/>
      <c r="AL1686" s="89" t="str">
        <f t="shared" si="51"/>
        <v/>
      </c>
      <c r="AN1686" s="81">
        <v>1663</v>
      </c>
      <c r="AO1686" s="91">
        <v>2</v>
      </c>
      <c r="AP1686" s="91">
        <v>4</v>
      </c>
      <c r="AQ1686" s="91">
        <v>5</v>
      </c>
      <c r="AR1686" s="91">
        <v>6</v>
      </c>
      <c r="AS1686" s="91">
        <v>7</v>
      </c>
      <c r="AT1686" s="91">
        <v>8</v>
      </c>
      <c r="AU1686" s="91">
        <v>11</v>
      </c>
      <c r="AV1686" s="91">
        <v>13</v>
      </c>
      <c r="AW1686" s="91">
        <v>15</v>
      </c>
      <c r="AX1686" s="91">
        <v>16</v>
      </c>
      <c r="AY1686" s="91">
        <v>17</v>
      </c>
      <c r="AZ1686" s="91">
        <v>18</v>
      </c>
      <c r="BA1686" s="91">
        <v>20</v>
      </c>
      <c r="BB1686" s="91">
        <v>24</v>
      </c>
      <c r="BC1686" s="91">
        <v>25</v>
      </c>
    </row>
    <row r="1687" spans="2:55" ht="14.25" customHeight="1" x14ac:dyDescent="0.2">
      <c r="B1687" s="82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90"/>
      <c r="O1687" s="90"/>
      <c r="P1687" s="90"/>
      <c r="Q1687" s="90"/>
      <c r="R1687" s="83"/>
      <c r="S1687" s="84"/>
      <c r="T1687" s="85">
        <f t="array" ref="T1687">IF(OR(EXACT(C1687, $T$4:$AH$4)),C1687,"")</f>
        <v>0</v>
      </c>
      <c r="U1687" s="85">
        <f t="array" ref="U1687">IF(OR(EXACT(D1687, $T$4:$AH$4)),D1687,"")</f>
        <v>0</v>
      </c>
      <c r="V1687" s="85">
        <f t="array" ref="V1687">IF(OR(EXACT(E1687, $T$4:$AH$4)),E1687,"")</f>
        <v>0</v>
      </c>
      <c r="W1687" s="85">
        <f t="array" ref="W1687">IF(OR(EXACT(F1687, $T$4:$AH$4)),F1687,"")</f>
        <v>0</v>
      </c>
      <c r="X1687" s="85">
        <f t="array" ref="X1687">IF(OR(EXACT(G1687, $T$4:$AH$4)),G1687,"")</f>
        <v>0</v>
      </c>
      <c r="Y1687" s="85">
        <f t="array" ref="Y1687">IF(OR(EXACT(H1687, $T$4:$AH$4)),H1687,"")</f>
        <v>0</v>
      </c>
      <c r="Z1687" s="85">
        <f t="array" ref="Z1687">IF(OR(EXACT(I1687, $T$4:$AH$4)),I1687,"")</f>
        <v>0</v>
      </c>
      <c r="AA1687" s="85">
        <f t="array" ref="AA1687">IF(OR(EXACT(J1687, $T$4:$AH$4)),J1687,"")</f>
        <v>0</v>
      </c>
      <c r="AB1687" s="85">
        <f t="array" ref="AB1687">IF(OR(EXACT(K1687, $T$4:$AH$4)),K1687,"")</f>
        <v>0</v>
      </c>
      <c r="AC1687" s="85">
        <f t="array" ref="AC1687">IF(OR(EXACT(L1687, $T$4:$AH$4)),L1687,"")</f>
        <v>0</v>
      </c>
      <c r="AD1687" s="85">
        <f t="array" ref="AD1687">IF(OR(EXACT(M1687, $T$4:$AH$4)),M1687,"")</f>
        <v>0</v>
      </c>
      <c r="AE1687" s="85">
        <f t="array" ref="AE1687">IF(OR(EXACT(N1687, $T$4:$AH$4)),N1687,"")</f>
        <v>0</v>
      </c>
      <c r="AF1687" s="85">
        <f t="array" ref="AF1687">IF(OR(EXACT(O1687, $T$4:$AH$4)),O1687,"")</f>
        <v>0</v>
      </c>
      <c r="AG1687" s="85">
        <f t="array" ref="AG1687">IF(OR(EXACT(P1687, $T$4:$AH$4)),P1687,"")</f>
        <v>0</v>
      </c>
      <c r="AH1687" s="85">
        <f t="array" ref="AH1687">IF(OR(EXACT(Q1687, $T$4:$AH$4)),Q1687,"")</f>
        <v>0</v>
      </c>
      <c r="AI1687" s="86"/>
      <c r="AJ1687" s="87">
        <f t="shared" ref="AJ1687:AJ1750" si="52">COUNTIF(T1687:AH1687,"&gt;0")</f>
        <v>0</v>
      </c>
      <c r="AK1687" s="88"/>
      <c r="AL1687" s="89" t="str">
        <f t="shared" si="51"/>
        <v/>
      </c>
      <c r="AN1687" s="60">
        <v>1664</v>
      </c>
      <c r="AO1687" s="90">
        <v>1</v>
      </c>
      <c r="AP1687" s="90">
        <v>2</v>
      </c>
      <c r="AQ1687" s="90">
        <v>4</v>
      </c>
      <c r="AR1687" s="90">
        <v>5</v>
      </c>
      <c r="AS1687" s="90">
        <v>8</v>
      </c>
      <c r="AT1687" s="90">
        <v>10</v>
      </c>
      <c r="AU1687" s="90">
        <v>12</v>
      </c>
      <c r="AV1687" s="90">
        <v>13</v>
      </c>
      <c r="AW1687" s="90">
        <v>15</v>
      </c>
      <c r="AX1687" s="90">
        <v>17</v>
      </c>
      <c r="AY1687" s="90">
        <v>18</v>
      </c>
      <c r="AZ1687" s="90">
        <v>21</v>
      </c>
      <c r="BA1687" s="90">
        <v>22</v>
      </c>
      <c r="BB1687" s="90">
        <v>23</v>
      </c>
      <c r="BC1687" s="90">
        <v>24</v>
      </c>
    </row>
    <row r="1688" spans="2:55" ht="14.25" customHeight="1" x14ac:dyDescent="0.2">
      <c r="B1688" s="24"/>
      <c r="C1688" s="91"/>
      <c r="D1688" s="91"/>
      <c r="E1688" s="91"/>
      <c r="F1688" s="91"/>
      <c r="G1688" s="91"/>
      <c r="H1688" s="91"/>
      <c r="I1688" s="91"/>
      <c r="J1688" s="91"/>
      <c r="K1688" s="91"/>
      <c r="L1688" s="91"/>
      <c r="M1688" s="91"/>
      <c r="N1688" s="91"/>
      <c r="O1688" s="91"/>
      <c r="P1688" s="91"/>
      <c r="Q1688" s="91"/>
      <c r="R1688" s="48"/>
      <c r="S1688" s="76"/>
      <c r="T1688" s="67">
        <f t="array" ref="T1688">IF(OR(EXACT(C1688, $T$4:$AH$4)),C1688,"")</f>
        <v>0</v>
      </c>
      <c r="U1688" s="67">
        <f t="array" ref="U1688">IF(OR(EXACT(D1688, $T$4:$AH$4)),D1688,"")</f>
        <v>0</v>
      </c>
      <c r="V1688" s="67">
        <f t="array" ref="V1688">IF(OR(EXACT(E1688, $T$4:$AH$4)),E1688,"")</f>
        <v>0</v>
      </c>
      <c r="W1688" s="67">
        <f t="array" ref="W1688">IF(OR(EXACT(F1688, $T$4:$AH$4)),F1688,"")</f>
        <v>0</v>
      </c>
      <c r="X1688" s="67">
        <f t="array" ref="X1688">IF(OR(EXACT(G1688, $T$4:$AH$4)),G1688,"")</f>
        <v>0</v>
      </c>
      <c r="Y1688" s="67">
        <f t="array" ref="Y1688">IF(OR(EXACT(H1688, $T$4:$AH$4)),H1688,"")</f>
        <v>0</v>
      </c>
      <c r="Z1688" s="67">
        <f t="array" ref="Z1688">IF(OR(EXACT(I1688, $T$4:$AH$4)),I1688,"")</f>
        <v>0</v>
      </c>
      <c r="AA1688" s="67">
        <f t="array" ref="AA1688">IF(OR(EXACT(J1688, $T$4:$AH$4)),J1688,"")</f>
        <v>0</v>
      </c>
      <c r="AB1688" s="67">
        <f t="array" ref="AB1688">IF(OR(EXACT(K1688, $T$4:$AH$4)),K1688,"")</f>
        <v>0</v>
      </c>
      <c r="AC1688" s="67">
        <f t="array" ref="AC1688">IF(OR(EXACT(L1688, $T$4:$AH$4)),L1688,"")</f>
        <v>0</v>
      </c>
      <c r="AD1688" s="67">
        <f t="array" ref="AD1688">IF(OR(EXACT(M1688, $T$4:$AH$4)),M1688,"")</f>
        <v>0</v>
      </c>
      <c r="AE1688" s="67">
        <f t="array" ref="AE1688">IF(OR(EXACT(N1688, $T$4:$AH$4)),N1688,"")</f>
        <v>0</v>
      </c>
      <c r="AF1688" s="67">
        <f t="array" ref="AF1688">IF(OR(EXACT(O1688, $T$4:$AH$4)),O1688,"")</f>
        <v>0</v>
      </c>
      <c r="AG1688" s="67">
        <f t="array" ref="AG1688">IF(OR(EXACT(P1688, $T$4:$AH$4)),P1688,"")</f>
        <v>0</v>
      </c>
      <c r="AH1688" s="67">
        <f t="array" ref="AH1688">IF(OR(EXACT(Q1688, $T$4:$AH$4)),Q1688,"")</f>
        <v>0</v>
      </c>
      <c r="AI1688" s="27"/>
      <c r="AJ1688" s="52">
        <f t="shared" si="52"/>
        <v>0</v>
      </c>
      <c r="AK1688" s="77"/>
      <c r="AL1688" s="89" t="str">
        <f t="shared" ref="AL1688:AL1751" si="53">IF(AJ1688=11,"11 PONTOS",IF(AJ1688=12,"12 PONTOS",IF(AJ1688=13,"13 PONTOS",IF(AJ1688=14,"14 PONTOS",IF(AJ1688=15,"BINGO","")))))</f>
        <v/>
      </c>
      <c r="AN1688" s="81">
        <v>1665</v>
      </c>
      <c r="AO1688" s="91">
        <v>1</v>
      </c>
      <c r="AP1688" s="91">
        <v>2</v>
      </c>
      <c r="AQ1688" s="91">
        <v>5</v>
      </c>
      <c r="AR1688" s="91">
        <v>6</v>
      </c>
      <c r="AS1688" s="91">
        <v>8</v>
      </c>
      <c r="AT1688" s="91">
        <v>9</v>
      </c>
      <c r="AU1688" s="91">
        <v>10</v>
      </c>
      <c r="AV1688" s="91">
        <v>12</v>
      </c>
      <c r="AW1688" s="91">
        <v>13</v>
      </c>
      <c r="AX1688" s="91">
        <v>14</v>
      </c>
      <c r="AY1688" s="91">
        <v>17</v>
      </c>
      <c r="AZ1688" s="91">
        <v>20</v>
      </c>
      <c r="BA1688" s="91">
        <v>21</v>
      </c>
      <c r="BB1688" s="91">
        <v>24</v>
      </c>
      <c r="BC1688" s="91">
        <v>25</v>
      </c>
    </row>
    <row r="1689" spans="2:55" ht="14.25" customHeight="1" x14ac:dyDescent="0.2">
      <c r="B1689" s="82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90"/>
      <c r="O1689" s="90"/>
      <c r="P1689" s="90"/>
      <c r="Q1689" s="90"/>
      <c r="R1689" s="83"/>
      <c r="S1689" s="84"/>
      <c r="T1689" s="85">
        <f t="array" ref="T1689">IF(OR(EXACT(C1689, $T$4:$AH$4)),C1689,"")</f>
        <v>0</v>
      </c>
      <c r="U1689" s="85">
        <f t="array" ref="U1689">IF(OR(EXACT(D1689, $T$4:$AH$4)),D1689,"")</f>
        <v>0</v>
      </c>
      <c r="V1689" s="85">
        <f t="array" ref="V1689">IF(OR(EXACT(E1689, $T$4:$AH$4)),E1689,"")</f>
        <v>0</v>
      </c>
      <c r="W1689" s="85">
        <f t="array" ref="W1689">IF(OR(EXACT(F1689, $T$4:$AH$4)),F1689,"")</f>
        <v>0</v>
      </c>
      <c r="X1689" s="85">
        <f t="array" ref="X1689">IF(OR(EXACT(G1689, $T$4:$AH$4)),G1689,"")</f>
        <v>0</v>
      </c>
      <c r="Y1689" s="85">
        <f t="array" ref="Y1689">IF(OR(EXACT(H1689, $T$4:$AH$4)),H1689,"")</f>
        <v>0</v>
      </c>
      <c r="Z1689" s="85">
        <f t="array" ref="Z1689">IF(OR(EXACT(I1689, $T$4:$AH$4)),I1689,"")</f>
        <v>0</v>
      </c>
      <c r="AA1689" s="85">
        <f t="array" ref="AA1689">IF(OR(EXACT(J1689, $T$4:$AH$4)),J1689,"")</f>
        <v>0</v>
      </c>
      <c r="AB1689" s="85">
        <f t="array" ref="AB1689">IF(OR(EXACT(K1689, $T$4:$AH$4)),K1689,"")</f>
        <v>0</v>
      </c>
      <c r="AC1689" s="85">
        <f t="array" ref="AC1689">IF(OR(EXACT(L1689, $T$4:$AH$4)),L1689,"")</f>
        <v>0</v>
      </c>
      <c r="AD1689" s="85">
        <f t="array" ref="AD1689">IF(OR(EXACT(M1689, $T$4:$AH$4)),M1689,"")</f>
        <v>0</v>
      </c>
      <c r="AE1689" s="85">
        <f t="array" ref="AE1689">IF(OR(EXACT(N1689, $T$4:$AH$4)),N1689,"")</f>
        <v>0</v>
      </c>
      <c r="AF1689" s="85">
        <f t="array" ref="AF1689">IF(OR(EXACT(O1689, $T$4:$AH$4)),O1689,"")</f>
        <v>0</v>
      </c>
      <c r="AG1689" s="85">
        <f t="array" ref="AG1689">IF(OR(EXACT(P1689, $T$4:$AH$4)),P1689,"")</f>
        <v>0</v>
      </c>
      <c r="AH1689" s="85">
        <f t="array" ref="AH1689">IF(OR(EXACT(Q1689, $T$4:$AH$4)),Q1689,"")</f>
        <v>0</v>
      </c>
      <c r="AI1689" s="86"/>
      <c r="AJ1689" s="87">
        <f t="shared" si="52"/>
        <v>0</v>
      </c>
      <c r="AK1689" s="88"/>
      <c r="AL1689" s="89" t="str">
        <f t="shared" si="53"/>
        <v/>
      </c>
      <c r="AN1689" s="60">
        <v>1666</v>
      </c>
      <c r="AO1689" s="90">
        <v>1</v>
      </c>
      <c r="AP1689" s="90">
        <v>2</v>
      </c>
      <c r="AQ1689" s="90">
        <v>3</v>
      </c>
      <c r="AR1689" s="90">
        <v>4</v>
      </c>
      <c r="AS1689" s="90">
        <v>8</v>
      </c>
      <c r="AT1689" s="90">
        <v>10</v>
      </c>
      <c r="AU1689" s="90">
        <v>11</v>
      </c>
      <c r="AV1689" s="90">
        <v>13</v>
      </c>
      <c r="AW1689" s="90">
        <v>16</v>
      </c>
      <c r="AX1689" s="90">
        <v>18</v>
      </c>
      <c r="AY1689" s="90">
        <v>20</v>
      </c>
      <c r="AZ1689" s="90">
        <v>22</v>
      </c>
      <c r="BA1689" s="90">
        <v>23</v>
      </c>
      <c r="BB1689" s="90">
        <v>24</v>
      </c>
      <c r="BC1689" s="90">
        <v>25</v>
      </c>
    </row>
    <row r="1690" spans="2:55" ht="14.25" customHeight="1" x14ac:dyDescent="0.2">
      <c r="B1690" s="24"/>
      <c r="C1690" s="91"/>
      <c r="D1690" s="91"/>
      <c r="E1690" s="91"/>
      <c r="F1690" s="91"/>
      <c r="G1690" s="91"/>
      <c r="H1690" s="91"/>
      <c r="I1690" s="91"/>
      <c r="J1690" s="91"/>
      <c r="K1690" s="91"/>
      <c r="L1690" s="91"/>
      <c r="M1690" s="91"/>
      <c r="N1690" s="91"/>
      <c r="O1690" s="91"/>
      <c r="P1690" s="91"/>
      <c r="Q1690" s="91"/>
      <c r="R1690" s="48"/>
      <c r="S1690" s="76"/>
      <c r="T1690" s="67">
        <f t="array" ref="T1690">IF(OR(EXACT(C1690, $T$4:$AH$4)),C1690,"")</f>
        <v>0</v>
      </c>
      <c r="U1690" s="67">
        <f t="array" ref="U1690">IF(OR(EXACT(D1690, $T$4:$AH$4)),D1690,"")</f>
        <v>0</v>
      </c>
      <c r="V1690" s="67">
        <f t="array" ref="V1690">IF(OR(EXACT(E1690, $T$4:$AH$4)),E1690,"")</f>
        <v>0</v>
      </c>
      <c r="W1690" s="67">
        <f t="array" ref="W1690">IF(OR(EXACT(F1690, $T$4:$AH$4)),F1690,"")</f>
        <v>0</v>
      </c>
      <c r="X1690" s="67">
        <f t="array" ref="X1690">IF(OR(EXACT(G1690, $T$4:$AH$4)),G1690,"")</f>
        <v>0</v>
      </c>
      <c r="Y1690" s="67">
        <f t="array" ref="Y1690">IF(OR(EXACT(H1690, $T$4:$AH$4)),H1690,"")</f>
        <v>0</v>
      </c>
      <c r="Z1690" s="67">
        <f t="array" ref="Z1690">IF(OR(EXACT(I1690, $T$4:$AH$4)),I1690,"")</f>
        <v>0</v>
      </c>
      <c r="AA1690" s="67">
        <f t="array" ref="AA1690">IF(OR(EXACT(J1690, $T$4:$AH$4)),J1690,"")</f>
        <v>0</v>
      </c>
      <c r="AB1690" s="67">
        <f t="array" ref="AB1690">IF(OR(EXACT(K1690, $T$4:$AH$4)),K1690,"")</f>
        <v>0</v>
      </c>
      <c r="AC1690" s="67">
        <f t="array" ref="AC1690">IF(OR(EXACT(L1690, $T$4:$AH$4)),L1690,"")</f>
        <v>0</v>
      </c>
      <c r="AD1690" s="67">
        <f t="array" ref="AD1690">IF(OR(EXACT(M1690, $T$4:$AH$4)),M1690,"")</f>
        <v>0</v>
      </c>
      <c r="AE1690" s="67">
        <f t="array" ref="AE1690">IF(OR(EXACT(N1690, $T$4:$AH$4)),N1690,"")</f>
        <v>0</v>
      </c>
      <c r="AF1690" s="67">
        <f t="array" ref="AF1690">IF(OR(EXACT(O1690, $T$4:$AH$4)),O1690,"")</f>
        <v>0</v>
      </c>
      <c r="AG1690" s="67">
        <f t="array" ref="AG1690">IF(OR(EXACT(P1690, $T$4:$AH$4)),P1690,"")</f>
        <v>0</v>
      </c>
      <c r="AH1690" s="67">
        <f t="array" ref="AH1690">IF(OR(EXACT(Q1690, $T$4:$AH$4)),Q1690,"")</f>
        <v>0</v>
      </c>
      <c r="AI1690" s="27"/>
      <c r="AJ1690" s="52">
        <f t="shared" si="52"/>
        <v>0</v>
      </c>
      <c r="AK1690" s="77"/>
      <c r="AL1690" s="89" t="str">
        <f t="shared" si="53"/>
        <v/>
      </c>
      <c r="AN1690" s="81">
        <v>1667</v>
      </c>
      <c r="AO1690" s="91">
        <v>4</v>
      </c>
      <c r="AP1690" s="91">
        <v>5</v>
      </c>
      <c r="AQ1690" s="91">
        <v>6</v>
      </c>
      <c r="AR1690" s="91">
        <v>8</v>
      </c>
      <c r="AS1690" s="91">
        <v>11</v>
      </c>
      <c r="AT1690" s="91">
        <v>12</v>
      </c>
      <c r="AU1690" s="91">
        <v>14</v>
      </c>
      <c r="AV1690" s="91">
        <v>16</v>
      </c>
      <c r="AW1690" s="91">
        <v>17</v>
      </c>
      <c r="AX1690" s="91">
        <v>18</v>
      </c>
      <c r="AY1690" s="91">
        <v>20</v>
      </c>
      <c r="AZ1690" s="91">
        <v>21</v>
      </c>
      <c r="BA1690" s="91">
        <v>23</v>
      </c>
      <c r="BB1690" s="91">
        <v>24</v>
      </c>
      <c r="BC1690" s="91">
        <v>25</v>
      </c>
    </row>
    <row r="1691" spans="2:55" ht="14.25" customHeight="1" x14ac:dyDescent="0.2">
      <c r="B1691" s="82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90"/>
      <c r="O1691" s="90"/>
      <c r="P1691" s="90"/>
      <c r="Q1691" s="90"/>
      <c r="R1691" s="83"/>
      <c r="S1691" s="84"/>
      <c r="T1691" s="85">
        <f t="array" ref="T1691">IF(OR(EXACT(C1691, $T$4:$AH$4)),C1691,"")</f>
        <v>0</v>
      </c>
      <c r="U1691" s="85">
        <f t="array" ref="U1691">IF(OR(EXACT(D1691, $T$4:$AH$4)),D1691,"")</f>
        <v>0</v>
      </c>
      <c r="V1691" s="85">
        <f t="array" ref="V1691">IF(OR(EXACT(E1691, $T$4:$AH$4)),E1691,"")</f>
        <v>0</v>
      </c>
      <c r="W1691" s="85">
        <f t="array" ref="W1691">IF(OR(EXACT(F1691, $T$4:$AH$4)),F1691,"")</f>
        <v>0</v>
      </c>
      <c r="X1691" s="85">
        <f t="array" ref="X1691">IF(OR(EXACT(G1691, $T$4:$AH$4)),G1691,"")</f>
        <v>0</v>
      </c>
      <c r="Y1691" s="85">
        <f t="array" ref="Y1691">IF(OR(EXACT(H1691, $T$4:$AH$4)),H1691,"")</f>
        <v>0</v>
      </c>
      <c r="Z1691" s="85">
        <f t="array" ref="Z1691">IF(OR(EXACT(I1691, $T$4:$AH$4)),I1691,"")</f>
        <v>0</v>
      </c>
      <c r="AA1691" s="85">
        <f t="array" ref="AA1691">IF(OR(EXACT(J1691, $T$4:$AH$4)),J1691,"")</f>
        <v>0</v>
      </c>
      <c r="AB1691" s="85">
        <f t="array" ref="AB1691">IF(OR(EXACT(K1691, $T$4:$AH$4)),K1691,"")</f>
        <v>0</v>
      </c>
      <c r="AC1691" s="85">
        <f t="array" ref="AC1691">IF(OR(EXACT(L1691, $T$4:$AH$4)),L1691,"")</f>
        <v>0</v>
      </c>
      <c r="AD1691" s="85">
        <f t="array" ref="AD1691">IF(OR(EXACT(M1691, $T$4:$AH$4)),M1691,"")</f>
        <v>0</v>
      </c>
      <c r="AE1691" s="85">
        <f t="array" ref="AE1691">IF(OR(EXACT(N1691, $T$4:$AH$4)),N1691,"")</f>
        <v>0</v>
      </c>
      <c r="AF1691" s="85">
        <f t="array" ref="AF1691">IF(OR(EXACT(O1691, $T$4:$AH$4)),O1691,"")</f>
        <v>0</v>
      </c>
      <c r="AG1691" s="85">
        <f t="array" ref="AG1691">IF(OR(EXACT(P1691, $T$4:$AH$4)),P1691,"")</f>
        <v>0</v>
      </c>
      <c r="AH1691" s="85">
        <f t="array" ref="AH1691">IF(OR(EXACT(Q1691, $T$4:$AH$4)),Q1691,"")</f>
        <v>0</v>
      </c>
      <c r="AI1691" s="86"/>
      <c r="AJ1691" s="87">
        <f t="shared" si="52"/>
        <v>0</v>
      </c>
      <c r="AK1691" s="88"/>
      <c r="AL1691" s="89" t="str">
        <f t="shared" si="53"/>
        <v/>
      </c>
      <c r="AN1691" s="60">
        <v>1668</v>
      </c>
      <c r="AO1691" s="90">
        <v>1</v>
      </c>
      <c r="AP1691" s="90">
        <v>2</v>
      </c>
      <c r="AQ1691" s="90">
        <v>3</v>
      </c>
      <c r="AR1691" s="90">
        <v>5</v>
      </c>
      <c r="AS1691" s="90">
        <v>6</v>
      </c>
      <c r="AT1691" s="90">
        <v>7</v>
      </c>
      <c r="AU1691" s="90">
        <v>8</v>
      </c>
      <c r="AV1691" s="90">
        <v>9</v>
      </c>
      <c r="AW1691" s="90">
        <v>12</v>
      </c>
      <c r="AX1691" s="90">
        <v>16</v>
      </c>
      <c r="AY1691" s="90">
        <v>17</v>
      </c>
      <c r="AZ1691" s="90">
        <v>20</v>
      </c>
      <c r="BA1691" s="90">
        <v>21</v>
      </c>
      <c r="BB1691" s="90">
        <v>23</v>
      </c>
      <c r="BC1691" s="90">
        <v>25</v>
      </c>
    </row>
    <row r="1692" spans="2:55" ht="14.25" customHeight="1" x14ac:dyDescent="0.2">
      <c r="B1692" s="24"/>
      <c r="C1692" s="91"/>
      <c r="D1692" s="91"/>
      <c r="E1692" s="91"/>
      <c r="F1692" s="91"/>
      <c r="G1692" s="91"/>
      <c r="H1692" s="91"/>
      <c r="I1692" s="91"/>
      <c r="J1692" s="91"/>
      <c r="K1692" s="91"/>
      <c r="L1692" s="91"/>
      <c r="M1692" s="91"/>
      <c r="N1692" s="91"/>
      <c r="O1692" s="91"/>
      <c r="P1692" s="91"/>
      <c r="Q1692" s="91"/>
      <c r="R1692" s="48"/>
      <c r="S1692" s="76"/>
      <c r="T1692" s="67">
        <f t="array" ref="T1692">IF(OR(EXACT(C1692, $T$4:$AH$4)),C1692,"")</f>
        <v>0</v>
      </c>
      <c r="U1692" s="67">
        <f t="array" ref="U1692">IF(OR(EXACT(D1692, $T$4:$AH$4)),D1692,"")</f>
        <v>0</v>
      </c>
      <c r="V1692" s="67">
        <f t="array" ref="V1692">IF(OR(EXACT(E1692, $T$4:$AH$4)),E1692,"")</f>
        <v>0</v>
      </c>
      <c r="W1692" s="67">
        <f t="array" ref="W1692">IF(OR(EXACT(F1692, $T$4:$AH$4)),F1692,"")</f>
        <v>0</v>
      </c>
      <c r="X1692" s="67">
        <f t="array" ref="X1692">IF(OR(EXACT(G1692, $T$4:$AH$4)),G1692,"")</f>
        <v>0</v>
      </c>
      <c r="Y1692" s="67">
        <f t="array" ref="Y1692">IF(OR(EXACT(H1692, $T$4:$AH$4)),H1692,"")</f>
        <v>0</v>
      </c>
      <c r="Z1692" s="67">
        <f t="array" ref="Z1692">IF(OR(EXACT(I1692, $T$4:$AH$4)),I1692,"")</f>
        <v>0</v>
      </c>
      <c r="AA1692" s="67">
        <f t="array" ref="AA1692">IF(OR(EXACT(J1692, $T$4:$AH$4)),J1692,"")</f>
        <v>0</v>
      </c>
      <c r="AB1692" s="67">
        <f t="array" ref="AB1692">IF(OR(EXACT(K1692, $T$4:$AH$4)),K1692,"")</f>
        <v>0</v>
      </c>
      <c r="AC1692" s="67">
        <f t="array" ref="AC1692">IF(OR(EXACT(L1692, $T$4:$AH$4)),L1692,"")</f>
        <v>0</v>
      </c>
      <c r="AD1692" s="67">
        <f t="array" ref="AD1692">IF(OR(EXACT(M1692, $T$4:$AH$4)),M1692,"")</f>
        <v>0</v>
      </c>
      <c r="AE1692" s="67">
        <f t="array" ref="AE1692">IF(OR(EXACT(N1692, $T$4:$AH$4)),N1692,"")</f>
        <v>0</v>
      </c>
      <c r="AF1692" s="67">
        <f t="array" ref="AF1692">IF(OR(EXACT(O1692, $T$4:$AH$4)),O1692,"")</f>
        <v>0</v>
      </c>
      <c r="AG1692" s="67">
        <f t="array" ref="AG1692">IF(OR(EXACT(P1692, $T$4:$AH$4)),P1692,"")</f>
        <v>0</v>
      </c>
      <c r="AH1692" s="67">
        <f t="array" ref="AH1692">IF(OR(EXACT(Q1692, $T$4:$AH$4)),Q1692,"")</f>
        <v>0</v>
      </c>
      <c r="AI1692" s="27"/>
      <c r="AJ1692" s="52">
        <f t="shared" si="52"/>
        <v>0</v>
      </c>
      <c r="AK1692" s="77"/>
      <c r="AL1692" s="89" t="str">
        <f t="shared" si="53"/>
        <v/>
      </c>
      <c r="AN1692" s="81">
        <v>1669</v>
      </c>
      <c r="AO1692" s="91">
        <v>1</v>
      </c>
      <c r="AP1692" s="91">
        <v>2</v>
      </c>
      <c r="AQ1692" s="91">
        <v>3</v>
      </c>
      <c r="AR1692" s="91">
        <v>4</v>
      </c>
      <c r="AS1692" s="91">
        <v>7</v>
      </c>
      <c r="AT1692" s="91">
        <v>11</v>
      </c>
      <c r="AU1692" s="91">
        <v>13</v>
      </c>
      <c r="AV1692" s="91">
        <v>14</v>
      </c>
      <c r="AW1692" s="91">
        <v>16</v>
      </c>
      <c r="AX1692" s="91">
        <v>17</v>
      </c>
      <c r="AY1692" s="91">
        <v>20</v>
      </c>
      <c r="AZ1692" s="91">
        <v>21</v>
      </c>
      <c r="BA1692" s="91">
        <v>22</v>
      </c>
      <c r="BB1692" s="91">
        <v>23</v>
      </c>
      <c r="BC1692" s="91">
        <v>25</v>
      </c>
    </row>
    <row r="1693" spans="2:55" ht="14.25" customHeight="1" x14ac:dyDescent="0.2">
      <c r="B1693" s="82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90"/>
      <c r="O1693" s="90"/>
      <c r="P1693" s="90"/>
      <c r="Q1693" s="90"/>
      <c r="R1693" s="83"/>
      <c r="S1693" s="84"/>
      <c r="T1693" s="85">
        <f t="array" ref="T1693">IF(OR(EXACT(C1693, $T$4:$AH$4)),C1693,"")</f>
        <v>0</v>
      </c>
      <c r="U1693" s="85">
        <f t="array" ref="U1693">IF(OR(EXACT(D1693, $T$4:$AH$4)),D1693,"")</f>
        <v>0</v>
      </c>
      <c r="V1693" s="85">
        <f t="array" ref="V1693">IF(OR(EXACT(E1693, $T$4:$AH$4)),E1693,"")</f>
        <v>0</v>
      </c>
      <c r="W1693" s="85">
        <f t="array" ref="W1693">IF(OR(EXACT(F1693, $T$4:$AH$4)),F1693,"")</f>
        <v>0</v>
      </c>
      <c r="X1693" s="85">
        <f t="array" ref="X1693">IF(OR(EXACT(G1693, $T$4:$AH$4)),G1693,"")</f>
        <v>0</v>
      </c>
      <c r="Y1693" s="85">
        <f t="array" ref="Y1693">IF(OR(EXACT(H1693, $T$4:$AH$4)),H1693,"")</f>
        <v>0</v>
      </c>
      <c r="Z1693" s="85">
        <f t="array" ref="Z1693">IF(OR(EXACT(I1693, $T$4:$AH$4)),I1693,"")</f>
        <v>0</v>
      </c>
      <c r="AA1693" s="85">
        <f t="array" ref="AA1693">IF(OR(EXACT(J1693, $T$4:$AH$4)),J1693,"")</f>
        <v>0</v>
      </c>
      <c r="AB1693" s="85">
        <f t="array" ref="AB1693">IF(OR(EXACT(K1693, $T$4:$AH$4)),K1693,"")</f>
        <v>0</v>
      </c>
      <c r="AC1693" s="85">
        <f t="array" ref="AC1693">IF(OR(EXACT(L1693, $T$4:$AH$4)),L1693,"")</f>
        <v>0</v>
      </c>
      <c r="AD1693" s="85">
        <f t="array" ref="AD1693">IF(OR(EXACT(M1693, $T$4:$AH$4)),M1693,"")</f>
        <v>0</v>
      </c>
      <c r="AE1693" s="85">
        <f t="array" ref="AE1693">IF(OR(EXACT(N1693, $T$4:$AH$4)),N1693,"")</f>
        <v>0</v>
      </c>
      <c r="AF1693" s="85">
        <f t="array" ref="AF1693">IF(OR(EXACT(O1693, $T$4:$AH$4)),O1693,"")</f>
        <v>0</v>
      </c>
      <c r="AG1693" s="85">
        <f t="array" ref="AG1693">IF(OR(EXACT(P1693, $T$4:$AH$4)),P1693,"")</f>
        <v>0</v>
      </c>
      <c r="AH1693" s="85">
        <f t="array" ref="AH1693">IF(OR(EXACT(Q1693, $T$4:$AH$4)),Q1693,"")</f>
        <v>0</v>
      </c>
      <c r="AI1693" s="86"/>
      <c r="AJ1693" s="87">
        <f t="shared" si="52"/>
        <v>0</v>
      </c>
      <c r="AK1693" s="88"/>
      <c r="AL1693" s="89" t="str">
        <f t="shared" si="53"/>
        <v/>
      </c>
      <c r="AN1693" s="60">
        <v>1670</v>
      </c>
      <c r="AO1693" s="90">
        <v>1</v>
      </c>
      <c r="AP1693" s="90">
        <v>3</v>
      </c>
      <c r="AQ1693" s="90">
        <v>4</v>
      </c>
      <c r="AR1693" s="90">
        <v>5</v>
      </c>
      <c r="AS1693" s="90">
        <v>8</v>
      </c>
      <c r="AT1693" s="90">
        <v>9</v>
      </c>
      <c r="AU1693" s="90">
        <v>10</v>
      </c>
      <c r="AV1693" s="90">
        <v>12</v>
      </c>
      <c r="AW1693" s="90">
        <v>14</v>
      </c>
      <c r="AX1693" s="90">
        <v>15</v>
      </c>
      <c r="AY1693" s="90">
        <v>18</v>
      </c>
      <c r="AZ1693" s="90">
        <v>19</v>
      </c>
      <c r="BA1693" s="90">
        <v>21</v>
      </c>
      <c r="BB1693" s="90">
        <v>22</v>
      </c>
      <c r="BC1693" s="90">
        <v>25</v>
      </c>
    </row>
    <row r="1694" spans="2:55" ht="14.25" customHeight="1" x14ac:dyDescent="0.2">
      <c r="B1694" s="24"/>
      <c r="C1694" s="91"/>
      <c r="D1694" s="91"/>
      <c r="E1694" s="91"/>
      <c r="F1694" s="91"/>
      <c r="G1694" s="91"/>
      <c r="H1694" s="91"/>
      <c r="I1694" s="91"/>
      <c r="J1694" s="91"/>
      <c r="K1694" s="91"/>
      <c r="L1694" s="91"/>
      <c r="M1694" s="91"/>
      <c r="N1694" s="91"/>
      <c r="O1694" s="91"/>
      <c r="P1694" s="91"/>
      <c r="Q1694" s="91"/>
      <c r="R1694" s="48"/>
      <c r="S1694" s="76"/>
      <c r="T1694" s="67">
        <f t="array" ref="T1694">IF(OR(EXACT(C1694, $T$4:$AH$4)),C1694,"")</f>
        <v>0</v>
      </c>
      <c r="U1694" s="67">
        <f t="array" ref="U1694">IF(OR(EXACT(D1694, $T$4:$AH$4)),D1694,"")</f>
        <v>0</v>
      </c>
      <c r="V1694" s="67">
        <f t="array" ref="V1694">IF(OR(EXACT(E1694, $T$4:$AH$4)),E1694,"")</f>
        <v>0</v>
      </c>
      <c r="W1694" s="67">
        <f t="array" ref="W1694">IF(OR(EXACT(F1694, $T$4:$AH$4)),F1694,"")</f>
        <v>0</v>
      </c>
      <c r="X1694" s="67">
        <f t="array" ref="X1694">IF(OR(EXACT(G1694, $T$4:$AH$4)),G1694,"")</f>
        <v>0</v>
      </c>
      <c r="Y1694" s="67">
        <f t="array" ref="Y1694">IF(OR(EXACT(H1694, $T$4:$AH$4)),H1694,"")</f>
        <v>0</v>
      </c>
      <c r="Z1694" s="67">
        <f t="array" ref="Z1694">IF(OR(EXACT(I1694, $T$4:$AH$4)),I1694,"")</f>
        <v>0</v>
      </c>
      <c r="AA1694" s="67">
        <f t="array" ref="AA1694">IF(OR(EXACT(J1694, $T$4:$AH$4)),J1694,"")</f>
        <v>0</v>
      </c>
      <c r="AB1694" s="67">
        <f t="array" ref="AB1694">IF(OR(EXACT(K1694, $T$4:$AH$4)),K1694,"")</f>
        <v>0</v>
      </c>
      <c r="AC1694" s="67">
        <f t="array" ref="AC1694">IF(OR(EXACT(L1694, $T$4:$AH$4)),L1694,"")</f>
        <v>0</v>
      </c>
      <c r="AD1694" s="67">
        <f t="array" ref="AD1694">IF(OR(EXACT(M1694, $T$4:$AH$4)),M1694,"")</f>
        <v>0</v>
      </c>
      <c r="AE1694" s="67">
        <f t="array" ref="AE1694">IF(OR(EXACT(N1694, $T$4:$AH$4)),N1694,"")</f>
        <v>0</v>
      </c>
      <c r="AF1694" s="67">
        <f t="array" ref="AF1694">IF(OR(EXACT(O1694, $T$4:$AH$4)),O1694,"")</f>
        <v>0</v>
      </c>
      <c r="AG1694" s="67">
        <f t="array" ref="AG1694">IF(OR(EXACT(P1694, $T$4:$AH$4)),P1694,"")</f>
        <v>0</v>
      </c>
      <c r="AH1694" s="67">
        <f t="array" ref="AH1694">IF(OR(EXACT(Q1694, $T$4:$AH$4)),Q1694,"")</f>
        <v>0</v>
      </c>
      <c r="AI1694" s="27"/>
      <c r="AJ1694" s="52">
        <f t="shared" si="52"/>
        <v>0</v>
      </c>
      <c r="AK1694" s="77"/>
      <c r="AL1694" s="89" t="str">
        <f t="shared" si="53"/>
        <v/>
      </c>
      <c r="AN1694" s="81">
        <v>1671</v>
      </c>
      <c r="AO1694" s="91">
        <v>2</v>
      </c>
      <c r="AP1694" s="91">
        <v>3</v>
      </c>
      <c r="AQ1694" s="91">
        <v>5</v>
      </c>
      <c r="AR1694" s="91">
        <v>6</v>
      </c>
      <c r="AS1694" s="91">
        <v>8</v>
      </c>
      <c r="AT1694" s="91">
        <v>9</v>
      </c>
      <c r="AU1694" s="91">
        <v>11</v>
      </c>
      <c r="AV1694" s="91">
        <v>17</v>
      </c>
      <c r="AW1694" s="91">
        <v>18</v>
      </c>
      <c r="AX1694" s="91">
        <v>20</v>
      </c>
      <c r="AY1694" s="91">
        <v>21</v>
      </c>
      <c r="AZ1694" s="91">
        <v>22</v>
      </c>
      <c r="BA1694" s="91">
        <v>23</v>
      </c>
      <c r="BB1694" s="91">
        <v>24</v>
      </c>
      <c r="BC1694" s="91">
        <v>25</v>
      </c>
    </row>
    <row r="1695" spans="2:55" ht="14.25" customHeight="1" x14ac:dyDescent="0.2">
      <c r="B1695" s="82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90"/>
      <c r="O1695" s="90"/>
      <c r="P1695" s="90"/>
      <c r="Q1695" s="90"/>
      <c r="R1695" s="83"/>
      <c r="S1695" s="84"/>
      <c r="T1695" s="85">
        <f t="array" ref="T1695">IF(OR(EXACT(C1695, $T$4:$AH$4)),C1695,"")</f>
        <v>0</v>
      </c>
      <c r="U1695" s="85">
        <f t="array" ref="U1695">IF(OR(EXACT(D1695, $T$4:$AH$4)),D1695,"")</f>
        <v>0</v>
      </c>
      <c r="V1695" s="85">
        <f t="array" ref="V1695">IF(OR(EXACT(E1695, $T$4:$AH$4)),E1695,"")</f>
        <v>0</v>
      </c>
      <c r="W1695" s="85">
        <f t="array" ref="W1695">IF(OR(EXACT(F1695, $T$4:$AH$4)),F1695,"")</f>
        <v>0</v>
      </c>
      <c r="X1695" s="85">
        <f t="array" ref="X1695">IF(OR(EXACT(G1695, $T$4:$AH$4)),G1695,"")</f>
        <v>0</v>
      </c>
      <c r="Y1695" s="85">
        <f t="array" ref="Y1695">IF(OR(EXACT(H1695, $T$4:$AH$4)),H1695,"")</f>
        <v>0</v>
      </c>
      <c r="Z1695" s="85">
        <f t="array" ref="Z1695">IF(OR(EXACT(I1695, $T$4:$AH$4)),I1695,"")</f>
        <v>0</v>
      </c>
      <c r="AA1695" s="85">
        <f t="array" ref="AA1695">IF(OR(EXACT(J1695, $T$4:$AH$4)),J1695,"")</f>
        <v>0</v>
      </c>
      <c r="AB1695" s="85">
        <f t="array" ref="AB1695">IF(OR(EXACT(K1695, $T$4:$AH$4)),K1695,"")</f>
        <v>0</v>
      </c>
      <c r="AC1695" s="85">
        <f t="array" ref="AC1695">IF(OR(EXACT(L1695, $T$4:$AH$4)),L1695,"")</f>
        <v>0</v>
      </c>
      <c r="AD1695" s="85">
        <f t="array" ref="AD1695">IF(OR(EXACT(M1695, $T$4:$AH$4)),M1695,"")</f>
        <v>0</v>
      </c>
      <c r="AE1695" s="85">
        <f t="array" ref="AE1695">IF(OR(EXACT(N1695, $T$4:$AH$4)),N1695,"")</f>
        <v>0</v>
      </c>
      <c r="AF1695" s="85">
        <f t="array" ref="AF1695">IF(OR(EXACT(O1695, $T$4:$AH$4)),O1695,"")</f>
        <v>0</v>
      </c>
      <c r="AG1695" s="85">
        <f t="array" ref="AG1695">IF(OR(EXACT(P1695, $T$4:$AH$4)),P1695,"")</f>
        <v>0</v>
      </c>
      <c r="AH1695" s="85">
        <f t="array" ref="AH1695">IF(OR(EXACT(Q1695, $T$4:$AH$4)),Q1695,"")</f>
        <v>0</v>
      </c>
      <c r="AI1695" s="86"/>
      <c r="AJ1695" s="87">
        <f t="shared" si="52"/>
        <v>0</v>
      </c>
      <c r="AK1695" s="88"/>
      <c r="AL1695" s="89" t="str">
        <f t="shared" si="53"/>
        <v/>
      </c>
      <c r="AN1695" s="60">
        <v>1672</v>
      </c>
      <c r="AO1695" s="90">
        <v>1</v>
      </c>
      <c r="AP1695" s="90">
        <v>2</v>
      </c>
      <c r="AQ1695" s="90">
        <v>4</v>
      </c>
      <c r="AR1695" s="90">
        <v>5</v>
      </c>
      <c r="AS1695" s="90">
        <v>7</v>
      </c>
      <c r="AT1695" s="90">
        <v>9</v>
      </c>
      <c r="AU1695" s="90">
        <v>11</v>
      </c>
      <c r="AV1695" s="90">
        <v>12</v>
      </c>
      <c r="AW1695" s="90">
        <v>15</v>
      </c>
      <c r="AX1695" s="90">
        <v>17</v>
      </c>
      <c r="AY1695" s="90">
        <v>19</v>
      </c>
      <c r="AZ1695" s="90">
        <v>20</v>
      </c>
      <c r="BA1695" s="90">
        <v>23</v>
      </c>
      <c r="BB1695" s="90">
        <v>24</v>
      </c>
      <c r="BC1695" s="90">
        <v>25</v>
      </c>
    </row>
    <row r="1696" spans="2:55" ht="14.25" customHeight="1" x14ac:dyDescent="0.2">
      <c r="B1696" s="24"/>
      <c r="C1696" s="91"/>
      <c r="D1696" s="91"/>
      <c r="E1696" s="91"/>
      <c r="F1696" s="91"/>
      <c r="G1696" s="91"/>
      <c r="H1696" s="91"/>
      <c r="I1696" s="91"/>
      <c r="J1696" s="91"/>
      <c r="K1696" s="91"/>
      <c r="L1696" s="91"/>
      <c r="M1696" s="91"/>
      <c r="N1696" s="91"/>
      <c r="O1696" s="91"/>
      <c r="P1696" s="91"/>
      <c r="Q1696" s="91"/>
      <c r="R1696" s="48"/>
      <c r="S1696" s="76"/>
      <c r="T1696" s="67">
        <f t="array" ref="T1696">IF(OR(EXACT(C1696, $T$4:$AH$4)),C1696,"")</f>
        <v>0</v>
      </c>
      <c r="U1696" s="67">
        <f t="array" ref="U1696">IF(OR(EXACT(D1696, $T$4:$AH$4)),D1696,"")</f>
        <v>0</v>
      </c>
      <c r="V1696" s="67">
        <f t="array" ref="V1696">IF(OR(EXACT(E1696, $T$4:$AH$4)),E1696,"")</f>
        <v>0</v>
      </c>
      <c r="W1696" s="67">
        <f t="array" ref="W1696">IF(OR(EXACT(F1696, $T$4:$AH$4)),F1696,"")</f>
        <v>0</v>
      </c>
      <c r="X1696" s="67">
        <f t="array" ref="X1696">IF(OR(EXACT(G1696, $T$4:$AH$4)),G1696,"")</f>
        <v>0</v>
      </c>
      <c r="Y1696" s="67">
        <f t="array" ref="Y1696">IF(OR(EXACT(H1696, $T$4:$AH$4)),H1696,"")</f>
        <v>0</v>
      </c>
      <c r="Z1696" s="67">
        <f t="array" ref="Z1696">IF(OR(EXACT(I1696, $T$4:$AH$4)),I1696,"")</f>
        <v>0</v>
      </c>
      <c r="AA1696" s="67">
        <f t="array" ref="AA1696">IF(OR(EXACT(J1696, $T$4:$AH$4)),J1696,"")</f>
        <v>0</v>
      </c>
      <c r="AB1696" s="67">
        <f t="array" ref="AB1696">IF(OR(EXACT(K1696, $T$4:$AH$4)),K1696,"")</f>
        <v>0</v>
      </c>
      <c r="AC1696" s="67">
        <f t="array" ref="AC1696">IF(OR(EXACT(L1696, $T$4:$AH$4)),L1696,"")</f>
        <v>0</v>
      </c>
      <c r="AD1696" s="67">
        <f t="array" ref="AD1696">IF(OR(EXACT(M1696, $T$4:$AH$4)),M1696,"")</f>
        <v>0</v>
      </c>
      <c r="AE1696" s="67">
        <f t="array" ref="AE1696">IF(OR(EXACT(N1696, $T$4:$AH$4)),N1696,"")</f>
        <v>0</v>
      </c>
      <c r="AF1696" s="67">
        <f t="array" ref="AF1696">IF(OR(EXACT(O1696, $T$4:$AH$4)),O1696,"")</f>
        <v>0</v>
      </c>
      <c r="AG1696" s="67">
        <f t="array" ref="AG1696">IF(OR(EXACT(P1696, $T$4:$AH$4)),P1696,"")</f>
        <v>0</v>
      </c>
      <c r="AH1696" s="67">
        <f t="array" ref="AH1696">IF(OR(EXACT(Q1696, $T$4:$AH$4)),Q1696,"")</f>
        <v>0</v>
      </c>
      <c r="AI1696" s="27"/>
      <c r="AJ1696" s="52">
        <f t="shared" si="52"/>
        <v>0</v>
      </c>
      <c r="AK1696" s="77"/>
      <c r="AL1696" s="89" t="str">
        <f t="shared" si="53"/>
        <v/>
      </c>
      <c r="AN1696" s="81">
        <v>1673</v>
      </c>
      <c r="AO1696" s="91">
        <v>1</v>
      </c>
      <c r="AP1696" s="91">
        <v>2</v>
      </c>
      <c r="AQ1696" s="91">
        <v>4</v>
      </c>
      <c r="AR1696" s="91">
        <v>5</v>
      </c>
      <c r="AS1696" s="91">
        <v>9</v>
      </c>
      <c r="AT1696" s="91">
        <v>10</v>
      </c>
      <c r="AU1696" s="91">
        <v>11</v>
      </c>
      <c r="AV1696" s="91">
        <v>12</v>
      </c>
      <c r="AW1696" s="91">
        <v>15</v>
      </c>
      <c r="AX1696" s="91">
        <v>19</v>
      </c>
      <c r="AY1696" s="91">
        <v>20</v>
      </c>
      <c r="AZ1696" s="91">
        <v>21</v>
      </c>
      <c r="BA1696" s="91">
        <v>22</v>
      </c>
      <c r="BB1696" s="91">
        <v>23</v>
      </c>
      <c r="BC1696" s="91">
        <v>24</v>
      </c>
    </row>
    <row r="1697" spans="2:55" ht="14.25" customHeight="1" x14ac:dyDescent="0.2">
      <c r="B1697" s="82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90"/>
      <c r="O1697" s="90"/>
      <c r="P1697" s="90"/>
      <c r="Q1697" s="90"/>
      <c r="R1697" s="83"/>
      <c r="S1697" s="84"/>
      <c r="T1697" s="85">
        <f t="array" ref="T1697">IF(OR(EXACT(C1697, $T$4:$AH$4)),C1697,"")</f>
        <v>0</v>
      </c>
      <c r="U1697" s="85">
        <f t="array" ref="U1697">IF(OR(EXACT(D1697, $T$4:$AH$4)),D1697,"")</f>
        <v>0</v>
      </c>
      <c r="V1697" s="85">
        <f t="array" ref="V1697">IF(OR(EXACT(E1697, $T$4:$AH$4)),E1697,"")</f>
        <v>0</v>
      </c>
      <c r="W1697" s="85">
        <f t="array" ref="W1697">IF(OR(EXACT(F1697, $T$4:$AH$4)),F1697,"")</f>
        <v>0</v>
      </c>
      <c r="X1697" s="85">
        <f t="array" ref="X1697">IF(OR(EXACT(G1697, $T$4:$AH$4)),G1697,"")</f>
        <v>0</v>
      </c>
      <c r="Y1697" s="85">
        <f t="array" ref="Y1697">IF(OR(EXACT(H1697, $T$4:$AH$4)),H1697,"")</f>
        <v>0</v>
      </c>
      <c r="Z1697" s="85">
        <f t="array" ref="Z1697">IF(OR(EXACT(I1697, $T$4:$AH$4)),I1697,"")</f>
        <v>0</v>
      </c>
      <c r="AA1697" s="85">
        <f t="array" ref="AA1697">IF(OR(EXACT(J1697, $T$4:$AH$4)),J1697,"")</f>
        <v>0</v>
      </c>
      <c r="AB1697" s="85">
        <f t="array" ref="AB1697">IF(OR(EXACT(K1697, $T$4:$AH$4)),K1697,"")</f>
        <v>0</v>
      </c>
      <c r="AC1697" s="85">
        <f t="array" ref="AC1697">IF(OR(EXACT(L1697, $T$4:$AH$4)),L1697,"")</f>
        <v>0</v>
      </c>
      <c r="AD1697" s="85">
        <f t="array" ref="AD1697">IF(OR(EXACT(M1697, $T$4:$AH$4)),M1697,"")</f>
        <v>0</v>
      </c>
      <c r="AE1697" s="85">
        <f t="array" ref="AE1697">IF(OR(EXACT(N1697, $T$4:$AH$4)),N1697,"")</f>
        <v>0</v>
      </c>
      <c r="AF1697" s="85">
        <f t="array" ref="AF1697">IF(OR(EXACT(O1697, $T$4:$AH$4)),O1697,"")</f>
        <v>0</v>
      </c>
      <c r="AG1697" s="85">
        <f t="array" ref="AG1697">IF(OR(EXACT(P1697, $T$4:$AH$4)),P1697,"")</f>
        <v>0</v>
      </c>
      <c r="AH1697" s="85">
        <f t="array" ref="AH1697">IF(OR(EXACT(Q1697, $T$4:$AH$4)),Q1697,"")</f>
        <v>0</v>
      </c>
      <c r="AI1697" s="86"/>
      <c r="AJ1697" s="87">
        <f t="shared" si="52"/>
        <v>0</v>
      </c>
      <c r="AK1697" s="88"/>
      <c r="AL1697" s="89" t="str">
        <f t="shared" si="53"/>
        <v/>
      </c>
      <c r="AN1697" s="60">
        <v>1674</v>
      </c>
      <c r="AO1697" s="90">
        <v>1</v>
      </c>
      <c r="AP1697" s="90">
        <v>2</v>
      </c>
      <c r="AQ1697" s="90">
        <v>3</v>
      </c>
      <c r="AR1697" s="90">
        <v>5</v>
      </c>
      <c r="AS1697" s="90">
        <v>7</v>
      </c>
      <c r="AT1697" s="90">
        <v>8</v>
      </c>
      <c r="AU1697" s="90">
        <v>9</v>
      </c>
      <c r="AV1697" s="90">
        <v>12</v>
      </c>
      <c r="AW1697" s="90">
        <v>14</v>
      </c>
      <c r="AX1697" s="90">
        <v>19</v>
      </c>
      <c r="AY1697" s="90">
        <v>20</v>
      </c>
      <c r="AZ1697" s="90">
        <v>21</v>
      </c>
      <c r="BA1697" s="90">
        <v>22</v>
      </c>
      <c r="BB1697" s="90">
        <v>23</v>
      </c>
      <c r="BC1697" s="90">
        <v>25</v>
      </c>
    </row>
    <row r="1698" spans="2:55" ht="14.25" customHeight="1" x14ac:dyDescent="0.2">
      <c r="B1698" s="24"/>
      <c r="C1698" s="91"/>
      <c r="D1698" s="91"/>
      <c r="E1698" s="91"/>
      <c r="F1698" s="91"/>
      <c r="G1698" s="91"/>
      <c r="H1698" s="91"/>
      <c r="I1698" s="91"/>
      <c r="J1698" s="91"/>
      <c r="K1698" s="91"/>
      <c r="L1698" s="91"/>
      <c r="M1698" s="91"/>
      <c r="N1698" s="91"/>
      <c r="O1698" s="91"/>
      <c r="P1698" s="91"/>
      <c r="Q1698" s="91"/>
      <c r="R1698" s="48"/>
      <c r="S1698" s="76"/>
      <c r="T1698" s="67">
        <f t="array" ref="T1698">IF(OR(EXACT(C1698, $T$4:$AH$4)),C1698,"")</f>
        <v>0</v>
      </c>
      <c r="U1698" s="67">
        <f t="array" ref="U1698">IF(OR(EXACT(D1698, $T$4:$AH$4)),D1698,"")</f>
        <v>0</v>
      </c>
      <c r="V1698" s="67">
        <f t="array" ref="V1698">IF(OR(EXACT(E1698, $T$4:$AH$4)),E1698,"")</f>
        <v>0</v>
      </c>
      <c r="W1698" s="67">
        <f t="array" ref="W1698">IF(OR(EXACT(F1698, $T$4:$AH$4)),F1698,"")</f>
        <v>0</v>
      </c>
      <c r="X1698" s="67">
        <f t="array" ref="X1698">IF(OR(EXACT(G1698, $T$4:$AH$4)),G1698,"")</f>
        <v>0</v>
      </c>
      <c r="Y1698" s="67">
        <f t="array" ref="Y1698">IF(OR(EXACT(H1698, $T$4:$AH$4)),H1698,"")</f>
        <v>0</v>
      </c>
      <c r="Z1698" s="67">
        <f t="array" ref="Z1698">IF(OR(EXACT(I1698, $T$4:$AH$4)),I1698,"")</f>
        <v>0</v>
      </c>
      <c r="AA1698" s="67">
        <f t="array" ref="AA1698">IF(OR(EXACT(J1698, $T$4:$AH$4)),J1698,"")</f>
        <v>0</v>
      </c>
      <c r="AB1698" s="67">
        <f t="array" ref="AB1698">IF(OR(EXACT(K1698, $T$4:$AH$4)),K1698,"")</f>
        <v>0</v>
      </c>
      <c r="AC1698" s="67">
        <f t="array" ref="AC1698">IF(OR(EXACT(L1698, $T$4:$AH$4)),L1698,"")</f>
        <v>0</v>
      </c>
      <c r="AD1698" s="67">
        <f t="array" ref="AD1698">IF(OR(EXACT(M1698, $T$4:$AH$4)),M1698,"")</f>
        <v>0</v>
      </c>
      <c r="AE1698" s="67">
        <f t="array" ref="AE1698">IF(OR(EXACT(N1698, $T$4:$AH$4)),N1698,"")</f>
        <v>0</v>
      </c>
      <c r="AF1698" s="67">
        <f t="array" ref="AF1698">IF(OR(EXACT(O1698, $T$4:$AH$4)),O1698,"")</f>
        <v>0</v>
      </c>
      <c r="AG1698" s="67">
        <f t="array" ref="AG1698">IF(OR(EXACT(P1698, $T$4:$AH$4)),P1698,"")</f>
        <v>0</v>
      </c>
      <c r="AH1698" s="67">
        <f t="array" ref="AH1698">IF(OR(EXACT(Q1698, $T$4:$AH$4)),Q1698,"")</f>
        <v>0</v>
      </c>
      <c r="AI1698" s="27"/>
      <c r="AJ1698" s="52">
        <f t="shared" si="52"/>
        <v>0</v>
      </c>
      <c r="AK1698" s="77"/>
      <c r="AL1698" s="89" t="str">
        <f t="shared" si="53"/>
        <v/>
      </c>
      <c r="AN1698" s="81">
        <v>1675</v>
      </c>
      <c r="AO1698" s="91">
        <v>3</v>
      </c>
      <c r="AP1698" s="91">
        <v>4</v>
      </c>
      <c r="AQ1698" s="91">
        <v>8</v>
      </c>
      <c r="AR1698" s="91">
        <v>9</v>
      </c>
      <c r="AS1698" s="91">
        <v>10</v>
      </c>
      <c r="AT1698" s="91">
        <v>12</v>
      </c>
      <c r="AU1698" s="91">
        <v>13</v>
      </c>
      <c r="AV1698" s="91">
        <v>14</v>
      </c>
      <c r="AW1698" s="91">
        <v>15</v>
      </c>
      <c r="AX1698" s="91">
        <v>16</v>
      </c>
      <c r="AY1698" s="91">
        <v>18</v>
      </c>
      <c r="AZ1698" s="91">
        <v>20</v>
      </c>
      <c r="BA1698" s="91">
        <v>23</v>
      </c>
      <c r="BB1698" s="91">
        <v>24</v>
      </c>
      <c r="BC1698" s="91">
        <v>25</v>
      </c>
    </row>
    <row r="1699" spans="2:55" ht="14.25" customHeight="1" x14ac:dyDescent="0.2">
      <c r="B1699" s="82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90"/>
      <c r="O1699" s="90"/>
      <c r="P1699" s="90"/>
      <c r="Q1699" s="90"/>
      <c r="R1699" s="83"/>
      <c r="S1699" s="84"/>
      <c r="T1699" s="85">
        <f t="array" ref="T1699">IF(OR(EXACT(C1699, $T$4:$AH$4)),C1699,"")</f>
        <v>0</v>
      </c>
      <c r="U1699" s="85">
        <f t="array" ref="U1699">IF(OR(EXACT(D1699, $T$4:$AH$4)),D1699,"")</f>
        <v>0</v>
      </c>
      <c r="V1699" s="85">
        <f t="array" ref="V1699">IF(OR(EXACT(E1699, $T$4:$AH$4)),E1699,"")</f>
        <v>0</v>
      </c>
      <c r="W1699" s="85">
        <f t="array" ref="W1699">IF(OR(EXACT(F1699, $T$4:$AH$4)),F1699,"")</f>
        <v>0</v>
      </c>
      <c r="X1699" s="85">
        <f t="array" ref="X1699">IF(OR(EXACT(G1699, $T$4:$AH$4)),G1699,"")</f>
        <v>0</v>
      </c>
      <c r="Y1699" s="85">
        <f t="array" ref="Y1699">IF(OR(EXACT(H1699, $T$4:$AH$4)),H1699,"")</f>
        <v>0</v>
      </c>
      <c r="Z1699" s="85">
        <f t="array" ref="Z1699">IF(OR(EXACT(I1699, $T$4:$AH$4)),I1699,"")</f>
        <v>0</v>
      </c>
      <c r="AA1699" s="85">
        <f t="array" ref="AA1699">IF(OR(EXACT(J1699, $T$4:$AH$4)),J1699,"")</f>
        <v>0</v>
      </c>
      <c r="AB1699" s="85">
        <f t="array" ref="AB1699">IF(OR(EXACT(K1699, $T$4:$AH$4)),K1699,"")</f>
        <v>0</v>
      </c>
      <c r="AC1699" s="85">
        <f t="array" ref="AC1699">IF(OR(EXACT(L1699, $T$4:$AH$4)),L1699,"")</f>
        <v>0</v>
      </c>
      <c r="AD1699" s="85">
        <f t="array" ref="AD1699">IF(OR(EXACT(M1699, $T$4:$AH$4)),M1699,"")</f>
        <v>0</v>
      </c>
      <c r="AE1699" s="85">
        <f t="array" ref="AE1699">IF(OR(EXACT(N1699, $T$4:$AH$4)),N1699,"")</f>
        <v>0</v>
      </c>
      <c r="AF1699" s="85">
        <f t="array" ref="AF1699">IF(OR(EXACT(O1699, $T$4:$AH$4)),O1699,"")</f>
        <v>0</v>
      </c>
      <c r="AG1699" s="85">
        <f t="array" ref="AG1699">IF(OR(EXACT(P1699, $T$4:$AH$4)),P1699,"")</f>
        <v>0</v>
      </c>
      <c r="AH1699" s="85">
        <f t="array" ref="AH1699">IF(OR(EXACT(Q1699, $T$4:$AH$4)),Q1699,"")</f>
        <v>0</v>
      </c>
      <c r="AI1699" s="86"/>
      <c r="AJ1699" s="87">
        <f t="shared" si="52"/>
        <v>0</v>
      </c>
      <c r="AK1699" s="88"/>
      <c r="AL1699" s="89" t="str">
        <f t="shared" si="53"/>
        <v/>
      </c>
      <c r="AN1699" s="60">
        <v>1676</v>
      </c>
      <c r="AO1699" s="90">
        <v>1</v>
      </c>
      <c r="AP1699" s="90">
        <v>4</v>
      </c>
      <c r="AQ1699" s="90">
        <v>5</v>
      </c>
      <c r="AR1699" s="90">
        <v>6</v>
      </c>
      <c r="AS1699" s="90">
        <v>9</v>
      </c>
      <c r="AT1699" s="90">
        <v>11</v>
      </c>
      <c r="AU1699" s="90">
        <v>12</v>
      </c>
      <c r="AV1699" s="90">
        <v>14</v>
      </c>
      <c r="AW1699" s="90">
        <v>15</v>
      </c>
      <c r="AX1699" s="90">
        <v>16</v>
      </c>
      <c r="AY1699" s="90">
        <v>17</v>
      </c>
      <c r="AZ1699" s="90">
        <v>18</v>
      </c>
      <c r="BA1699" s="90">
        <v>19</v>
      </c>
      <c r="BB1699" s="90">
        <v>20</v>
      </c>
      <c r="BC1699" s="90">
        <v>22</v>
      </c>
    </row>
    <row r="1700" spans="2:55" ht="14.25" customHeight="1" x14ac:dyDescent="0.2">
      <c r="B1700" s="24"/>
      <c r="C1700" s="91"/>
      <c r="D1700" s="91"/>
      <c r="E1700" s="91"/>
      <c r="F1700" s="91"/>
      <c r="G1700" s="91"/>
      <c r="H1700" s="91"/>
      <c r="I1700" s="91"/>
      <c r="J1700" s="91"/>
      <c r="K1700" s="91"/>
      <c r="L1700" s="91"/>
      <c r="M1700" s="91"/>
      <c r="N1700" s="91"/>
      <c r="O1700" s="91"/>
      <c r="P1700" s="91"/>
      <c r="Q1700" s="91"/>
      <c r="R1700" s="48"/>
      <c r="S1700" s="76"/>
      <c r="T1700" s="67">
        <f t="array" ref="T1700">IF(OR(EXACT(C1700, $T$4:$AH$4)),C1700,"")</f>
        <v>0</v>
      </c>
      <c r="U1700" s="67">
        <f t="array" ref="U1700">IF(OR(EXACT(D1700, $T$4:$AH$4)),D1700,"")</f>
        <v>0</v>
      </c>
      <c r="V1700" s="67">
        <f t="array" ref="V1700">IF(OR(EXACT(E1700, $T$4:$AH$4)),E1700,"")</f>
        <v>0</v>
      </c>
      <c r="W1700" s="67">
        <f t="array" ref="W1700">IF(OR(EXACT(F1700, $T$4:$AH$4)),F1700,"")</f>
        <v>0</v>
      </c>
      <c r="X1700" s="67">
        <f t="array" ref="X1700">IF(OR(EXACT(G1700, $T$4:$AH$4)),G1700,"")</f>
        <v>0</v>
      </c>
      <c r="Y1700" s="67">
        <f t="array" ref="Y1700">IF(OR(EXACT(H1700, $T$4:$AH$4)),H1700,"")</f>
        <v>0</v>
      </c>
      <c r="Z1700" s="67">
        <f t="array" ref="Z1700">IF(OR(EXACT(I1700, $T$4:$AH$4)),I1700,"")</f>
        <v>0</v>
      </c>
      <c r="AA1700" s="67">
        <f t="array" ref="AA1700">IF(OR(EXACT(J1700, $T$4:$AH$4)),J1700,"")</f>
        <v>0</v>
      </c>
      <c r="AB1700" s="67">
        <f t="array" ref="AB1700">IF(OR(EXACT(K1700, $T$4:$AH$4)),K1700,"")</f>
        <v>0</v>
      </c>
      <c r="AC1700" s="67">
        <f t="array" ref="AC1700">IF(OR(EXACT(L1700, $T$4:$AH$4)),L1700,"")</f>
        <v>0</v>
      </c>
      <c r="AD1700" s="67">
        <f t="array" ref="AD1700">IF(OR(EXACT(M1700, $T$4:$AH$4)),M1700,"")</f>
        <v>0</v>
      </c>
      <c r="AE1700" s="67">
        <f t="array" ref="AE1700">IF(OR(EXACT(N1700, $T$4:$AH$4)),N1700,"")</f>
        <v>0</v>
      </c>
      <c r="AF1700" s="67">
        <f t="array" ref="AF1700">IF(OR(EXACT(O1700, $T$4:$AH$4)),O1700,"")</f>
        <v>0</v>
      </c>
      <c r="AG1700" s="67">
        <f t="array" ref="AG1700">IF(OR(EXACT(P1700, $T$4:$AH$4)),P1700,"")</f>
        <v>0</v>
      </c>
      <c r="AH1700" s="67">
        <f t="array" ref="AH1700">IF(OR(EXACT(Q1700, $T$4:$AH$4)),Q1700,"")</f>
        <v>0</v>
      </c>
      <c r="AI1700" s="27"/>
      <c r="AJ1700" s="52">
        <f t="shared" si="52"/>
        <v>0</v>
      </c>
      <c r="AK1700" s="77"/>
      <c r="AL1700" s="89" t="str">
        <f t="shared" si="53"/>
        <v/>
      </c>
      <c r="AN1700" s="81">
        <v>1677</v>
      </c>
      <c r="AO1700" s="91">
        <v>1</v>
      </c>
      <c r="AP1700" s="91">
        <v>3</v>
      </c>
      <c r="AQ1700" s="91">
        <v>4</v>
      </c>
      <c r="AR1700" s="91">
        <v>5</v>
      </c>
      <c r="AS1700" s="91">
        <v>6</v>
      </c>
      <c r="AT1700" s="91">
        <v>8</v>
      </c>
      <c r="AU1700" s="91">
        <v>9</v>
      </c>
      <c r="AV1700" s="91">
        <v>14</v>
      </c>
      <c r="AW1700" s="91">
        <v>16</v>
      </c>
      <c r="AX1700" s="91">
        <v>18</v>
      </c>
      <c r="AY1700" s="91">
        <v>19</v>
      </c>
      <c r="AZ1700" s="91">
        <v>20</v>
      </c>
      <c r="BA1700" s="91">
        <v>22</v>
      </c>
      <c r="BB1700" s="91">
        <v>23</v>
      </c>
      <c r="BC1700" s="91">
        <v>24</v>
      </c>
    </row>
    <row r="1701" spans="2:55" ht="14.25" customHeight="1" x14ac:dyDescent="0.2">
      <c r="B1701" s="82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90"/>
      <c r="O1701" s="90"/>
      <c r="P1701" s="90"/>
      <c r="Q1701" s="90"/>
      <c r="R1701" s="83"/>
      <c r="S1701" s="84"/>
      <c r="T1701" s="85">
        <f t="array" ref="T1701">IF(OR(EXACT(C1701, $T$4:$AH$4)),C1701,"")</f>
        <v>0</v>
      </c>
      <c r="U1701" s="85">
        <f t="array" ref="U1701">IF(OR(EXACT(D1701, $T$4:$AH$4)),D1701,"")</f>
        <v>0</v>
      </c>
      <c r="V1701" s="85">
        <f t="array" ref="V1701">IF(OR(EXACT(E1701, $T$4:$AH$4)),E1701,"")</f>
        <v>0</v>
      </c>
      <c r="W1701" s="85">
        <f t="array" ref="W1701">IF(OR(EXACT(F1701, $T$4:$AH$4)),F1701,"")</f>
        <v>0</v>
      </c>
      <c r="X1701" s="85">
        <f t="array" ref="X1701">IF(OR(EXACT(G1701, $T$4:$AH$4)),G1701,"")</f>
        <v>0</v>
      </c>
      <c r="Y1701" s="85">
        <f t="array" ref="Y1701">IF(OR(EXACT(H1701, $T$4:$AH$4)),H1701,"")</f>
        <v>0</v>
      </c>
      <c r="Z1701" s="85">
        <f t="array" ref="Z1701">IF(OR(EXACT(I1701, $T$4:$AH$4)),I1701,"")</f>
        <v>0</v>
      </c>
      <c r="AA1701" s="85">
        <f t="array" ref="AA1701">IF(OR(EXACT(J1701, $T$4:$AH$4)),J1701,"")</f>
        <v>0</v>
      </c>
      <c r="AB1701" s="85">
        <f t="array" ref="AB1701">IF(OR(EXACT(K1701, $T$4:$AH$4)),K1701,"")</f>
        <v>0</v>
      </c>
      <c r="AC1701" s="85">
        <f t="array" ref="AC1701">IF(OR(EXACT(L1701, $T$4:$AH$4)),L1701,"")</f>
        <v>0</v>
      </c>
      <c r="AD1701" s="85">
        <f t="array" ref="AD1701">IF(OR(EXACT(M1701, $T$4:$AH$4)),M1701,"")</f>
        <v>0</v>
      </c>
      <c r="AE1701" s="85">
        <f t="array" ref="AE1701">IF(OR(EXACT(N1701, $T$4:$AH$4)),N1701,"")</f>
        <v>0</v>
      </c>
      <c r="AF1701" s="85">
        <f t="array" ref="AF1701">IF(OR(EXACT(O1701, $T$4:$AH$4)),O1701,"")</f>
        <v>0</v>
      </c>
      <c r="AG1701" s="85">
        <f t="array" ref="AG1701">IF(OR(EXACT(P1701, $T$4:$AH$4)),P1701,"")</f>
        <v>0</v>
      </c>
      <c r="AH1701" s="85">
        <f t="array" ref="AH1701">IF(OR(EXACT(Q1701, $T$4:$AH$4)),Q1701,"")</f>
        <v>0</v>
      </c>
      <c r="AI1701" s="86"/>
      <c r="AJ1701" s="87">
        <f t="shared" si="52"/>
        <v>0</v>
      </c>
      <c r="AK1701" s="88"/>
      <c r="AL1701" s="89" t="str">
        <f t="shared" si="53"/>
        <v/>
      </c>
      <c r="AN1701" s="60">
        <v>1678</v>
      </c>
      <c r="AO1701" s="90">
        <v>5</v>
      </c>
      <c r="AP1701" s="90">
        <v>7</v>
      </c>
      <c r="AQ1701" s="90">
        <v>8</v>
      </c>
      <c r="AR1701" s="90">
        <v>9</v>
      </c>
      <c r="AS1701" s="90">
        <v>10</v>
      </c>
      <c r="AT1701" s="90">
        <v>11</v>
      </c>
      <c r="AU1701" s="90">
        <v>12</v>
      </c>
      <c r="AV1701" s="90">
        <v>14</v>
      </c>
      <c r="AW1701" s="90">
        <v>15</v>
      </c>
      <c r="AX1701" s="90">
        <v>16</v>
      </c>
      <c r="AY1701" s="90">
        <v>17</v>
      </c>
      <c r="AZ1701" s="90">
        <v>19</v>
      </c>
      <c r="BA1701" s="90">
        <v>20</v>
      </c>
      <c r="BB1701" s="90">
        <v>21</v>
      </c>
      <c r="BC1701" s="90">
        <v>23</v>
      </c>
    </row>
    <row r="1702" spans="2:55" ht="14.25" customHeight="1" x14ac:dyDescent="0.2">
      <c r="B1702" s="24"/>
      <c r="C1702" s="91"/>
      <c r="D1702" s="91"/>
      <c r="E1702" s="91"/>
      <c r="F1702" s="91"/>
      <c r="G1702" s="91"/>
      <c r="H1702" s="91"/>
      <c r="I1702" s="91"/>
      <c r="J1702" s="91"/>
      <c r="K1702" s="91"/>
      <c r="L1702" s="91"/>
      <c r="M1702" s="91"/>
      <c r="N1702" s="91"/>
      <c r="O1702" s="91"/>
      <c r="P1702" s="91"/>
      <c r="Q1702" s="91"/>
      <c r="R1702" s="48"/>
      <c r="S1702" s="76"/>
      <c r="T1702" s="67">
        <f t="array" ref="T1702">IF(OR(EXACT(C1702, $T$4:$AH$4)),C1702,"")</f>
        <v>0</v>
      </c>
      <c r="U1702" s="67">
        <f t="array" ref="U1702">IF(OR(EXACT(D1702, $T$4:$AH$4)),D1702,"")</f>
        <v>0</v>
      </c>
      <c r="V1702" s="67">
        <f t="array" ref="V1702">IF(OR(EXACT(E1702, $T$4:$AH$4)),E1702,"")</f>
        <v>0</v>
      </c>
      <c r="W1702" s="67">
        <f t="array" ref="W1702">IF(OR(EXACT(F1702, $T$4:$AH$4)),F1702,"")</f>
        <v>0</v>
      </c>
      <c r="X1702" s="67">
        <f t="array" ref="X1702">IF(OR(EXACT(G1702, $T$4:$AH$4)),G1702,"")</f>
        <v>0</v>
      </c>
      <c r="Y1702" s="67">
        <f t="array" ref="Y1702">IF(OR(EXACT(H1702, $T$4:$AH$4)),H1702,"")</f>
        <v>0</v>
      </c>
      <c r="Z1702" s="67">
        <f t="array" ref="Z1702">IF(OR(EXACT(I1702, $T$4:$AH$4)),I1702,"")</f>
        <v>0</v>
      </c>
      <c r="AA1702" s="67">
        <f t="array" ref="AA1702">IF(OR(EXACT(J1702, $T$4:$AH$4)),J1702,"")</f>
        <v>0</v>
      </c>
      <c r="AB1702" s="67">
        <f t="array" ref="AB1702">IF(OR(EXACT(K1702, $T$4:$AH$4)),K1702,"")</f>
        <v>0</v>
      </c>
      <c r="AC1702" s="67">
        <f t="array" ref="AC1702">IF(OR(EXACT(L1702, $T$4:$AH$4)),L1702,"")</f>
        <v>0</v>
      </c>
      <c r="AD1702" s="67">
        <f t="array" ref="AD1702">IF(OR(EXACT(M1702, $T$4:$AH$4)),M1702,"")</f>
        <v>0</v>
      </c>
      <c r="AE1702" s="67">
        <f t="array" ref="AE1702">IF(OR(EXACT(N1702, $T$4:$AH$4)),N1702,"")</f>
        <v>0</v>
      </c>
      <c r="AF1702" s="67">
        <f t="array" ref="AF1702">IF(OR(EXACT(O1702, $T$4:$AH$4)),O1702,"")</f>
        <v>0</v>
      </c>
      <c r="AG1702" s="67">
        <f t="array" ref="AG1702">IF(OR(EXACT(P1702, $T$4:$AH$4)),P1702,"")</f>
        <v>0</v>
      </c>
      <c r="AH1702" s="67">
        <f t="array" ref="AH1702">IF(OR(EXACT(Q1702, $T$4:$AH$4)),Q1702,"")</f>
        <v>0</v>
      </c>
      <c r="AI1702" s="27"/>
      <c r="AJ1702" s="52">
        <f t="shared" si="52"/>
        <v>0</v>
      </c>
      <c r="AK1702" s="77"/>
      <c r="AL1702" s="89" t="str">
        <f t="shared" si="53"/>
        <v/>
      </c>
      <c r="AN1702" s="81">
        <v>1679</v>
      </c>
      <c r="AO1702" s="91">
        <v>1</v>
      </c>
      <c r="AP1702" s="91">
        <v>2</v>
      </c>
      <c r="AQ1702" s="91">
        <v>3</v>
      </c>
      <c r="AR1702" s="91">
        <v>7</v>
      </c>
      <c r="AS1702" s="91">
        <v>8</v>
      </c>
      <c r="AT1702" s="91">
        <v>10</v>
      </c>
      <c r="AU1702" s="91">
        <v>11</v>
      </c>
      <c r="AV1702" s="91">
        <v>12</v>
      </c>
      <c r="AW1702" s="91">
        <v>13</v>
      </c>
      <c r="AX1702" s="91">
        <v>14</v>
      </c>
      <c r="AY1702" s="91">
        <v>18</v>
      </c>
      <c r="AZ1702" s="91">
        <v>20</v>
      </c>
      <c r="BA1702" s="91">
        <v>21</v>
      </c>
      <c r="BB1702" s="91">
        <v>23</v>
      </c>
      <c r="BC1702" s="91">
        <v>25</v>
      </c>
    </row>
    <row r="1703" spans="2:55" ht="14.25" customHeight="1" x14ac:dyDescent="0.2">
      <c r="B1703" s="82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90"/>
      <c r="O1703" s="90"/>
      <c r="P1703" s="90"/>
      <c r="Q1703" s="90"/>
      <c r="R1703" s="83"/>
      <c r="S1703" s="84"/>
      <c r="T1703" s="85">
        <f t="array" ref="T1703">IF(OR(EXACT(C1703, $T$4:$AH$4)),C1703,"")</f>
        <v>0</v>
      </c>
      <c r="U1703" s="85">
        <f t="array" ref="U1703">IF(OR(EXACT(D1703, $T$4:$AH$4)),D1703,"")</f>
        <v>0</v>
      </c>
      <c r="V1703" s="85">
        <f t="array" ref="V1703">IF(OR(EXACT(E1703, $T$4:$AH$4)),E1703,"")</f>
        <v>0</v>
      </c>
      <c r="W1703" s="85">
        <f t="array" ref="W1703">IF(OR(EXACT(F1703, $T$4:$AH$4)),F1703,"")</f>
        <v>0</v>
      </c>
      <c r="X1703" s="85">
        <f t="array" ref="X1703">IF(OR(EXACT(G1703, $T$4:$AH$4)),G1703,"")</f>
        <v>0</v>
      </c>
      <c r="Y1703" s="85">
        <f t="array" ref="Y1703">IF(OR(EXACT(H1703, $T$4:$AH$4)),H1703,"")</f>
        <v>0</v>
      </c>
      <c r="Z1703" s="85">
        <f t="array" ref="Z1703">IF(OR(EXACT(I1703, $T$4:$AH$4)),I1703,"")</f>
        <v>0</v>
      </c>
      <c r="AA1703" s="85">
        <f t="array" ref="AA1703">IF(OR(EXACT(J1703, $T$4:$AH$4)),J1703,"")</f>
        <v>0</v>
      </c>
      <c r="AB1703" s="85">
        <f t="array" ref="AB1703">IF(OR(EXACT(K1703, $T$4:$AH$4)),K1703,"")</f>
        <v>0</v>
      </c>
      <c r="AC1703" s="85">
        <f t="array" ref="AC1703">IF(OR(EXACT(L1703, $T$4:$AH$4)),L1703,"")</f>
        <v>0</v>
      </c>
      <c r="AD1703" s="85">
        <f t="array" ref="AD1703">IF(OR(EXACT(M1703, $T$4:$AH$4)),M1703,"")</f>
        <v>0</v>
      </c>
      <c r="AE1703" s="85">
        <f t="array" ref="AE1703">IF(OR(EXACT(N1703, $T$4:$AH$4)),N1703,"")</f>
        <v>0</v>
      </c>
      <c r="AF1703" s="85">
        <f t="array" ref="AF1703">IF(OR(EXACT(O1703, $T$4:$AH$4)),O1703,"")</f>
        <v>0</v>
      </c>
      <c r="AG1703" s="85">
        <f t="array" ref="AG1703">IF(OR(EXACT(P1703, $T$4:$AH$4)),P1703,"")</f>
        <v>0</v>
      </c>
      <c r="AH1703" s="85">
        <f t="array" ref="AH1703">IF(OR(EXACT(Q1703, $T$4:$AH$4)),Q1703,"")</f>
        <v>0</v>
      </c>
      <c r="AI1703" s="86"/>
      <c r="AJ1703" s="87">
        <f t="shared" si="52"/>
        <v>0</v>
      </c>
      <c r="AK1703" s="88"/>
      <c r="AL1703" s="89" t="str">
        <f t="shared" si="53"/>
        <v/>
      </c>
      <c r="AN1703" s="60">
        <v>1680</v>
      </c>
      <c r="AO1703" s="90">
        <v>1</v>
      </c>
      <c r="AP1703" s="90">
        <v>2</v>
      </c>
      <c r="AQ1703" s="90">
        <v>3</v>
      </c>
      <c r="AR1703" s="90">
        <v>7</v>
      </c>
      <c r="AS1703" s="90">
        <v>8</v>
      </c>
      <c r="AT1703" s="90">
        <v>10</v>
      </c>
      <c r="AU1703" s="90">
        <v>11</v>
      </c>
      <c r="AV1703" s="90">
        <v>12</v>
      </c>
      <c r="AW1703" s="90">
        <v>15</v>
      </c>
      <c r="AX1703" s="90">
        <v>16</v>
      </c>
      <c r="AY1703" s="90">
        <v>17</v>
      </c>
      <c r="AZ1703" s="90">
        <v>20</v>
      </c>
      <c r="BA1703" s="90">
        <v>22</v>
      </c>
      <c r="BB1703" s="90">
        <v>23</v>
      </c>
      <c r="BC1703" s="90">
        <v>25</v>
      </c>
    </row>
    <row r="1704" spans="2:55" ht="14.25" customHeight="1" x14ac:dyDescent="0.2">
      <c r="B1704" s="24"/>
      <c r="C1704" s="91"/>
      <c r="D1704" s="91"/>
      <c r="E1704" s="91"/>
      <c r="F1704" s="91"/>
      <c r="G1704" s="91"/>
      <c r="H1704" s="91"/>
      <c r="I1704" s="91"/>
      <c r="J1704" s="91"/>
      <c r="K1704" s="91"/>
      <c r="L1704" s="91"/>
      <c r="M1704" s="91"/>
      <c r="N1704" s="91"/>
      <c r="O1704" s="91"/>
      <c r="P1704" s="91"/>
      <c r="Q1704" s="91"/>
      <c r="R1704" s="48"/>
      <c r="S1704" s="76"/>
      <c r="T1704" s="67">
        <f t="array" ref="T1704">IF(OR(EXACT(C1704, $T$4:$AH$4)),C1704,"")</f>
        <v>0</v>
      </c>
      <c r="U1704" s="67">
        <f t="array" ref="U1704">IF(OR(EXACT(D1704, $T$4:$AH$4)),D1704,"")</f>
        <v>0</v>
      </c>
      <c r="V1704" s="67">
        <f t="array" ref="V1704">IF(OR(EXACT(E1704, $T$4:$AH$4)),E1704,"")</f>
        <v>0</v>
      </c>
      <c r="W1704" s="67">
        <f t="array" ref="W1704">IF(OR(EXACT(F1704, $T$4:$AH$4)),F1704,"")</f>
        <v>0</v>
      </c>
      <c r="X1704" s="67">
        <f t="array" ref="X1704">IF(OR(EXACT(G1704, $T$4:$AH$4)),G1704,"")</f>
        <v>0</v>
      </c>
      <c r="Y1704" s="67">
        <f t="array" ref="Y1704">IF(OR(EXACT(H1704, $T$4:$AH$4)),H1704,"")</f>
        <v>0</v>
      </c>
      <c r="Z1704" s="67">
        <f t="array" ref="Z1704">IF(OR(EXACT(I1704, $T$4:$AH$4)),I1704,"")</f>
        <v>0</v>
      </c>
      <c r="AA1704" s="67">
        <f t="array" ref="AA1704">IF(OR(EXACT(J1704, $T$4:$AH$4)),J1704,"")</f>
        <v>0</v>
      </c>
      <c r="AB1704" s="67">
        <f t="array" ref="AB1704">IF(OR(EXACT(K1704, $T$4:$AH$4)),K1704,"")</f>
        <v>0</v>
      </c>
      <c r="AC1704" s="67">
        <f t="array" ref="AC1704">IF(OR(EXACT(L1704, $T$4:$AH$4)),L1704,"")</f>
        <v>0</v>
      </c>
      <c r="AD1704" s="67">
        <f t="array" ref="AD1704">IF(OR(EXACT(M1704, $T$4:$AH$4)),M1704,"")</f>
        <v>0</v>
      </c>
      <c r="AE1704" s="67">
        <f t="array" ref="AE1704">IF(OR(EXACT(N1704, $T$4:$AH$4)),N1704,"")</f>
        <v>0</v>
      </c>
      <c r="AF1704" s="67">
        <f t="array" ref="AF1704">IF(OR(EXACT(O1704, $T$4:$AH$4)),O1704,"")</f>
        <v>0</v>
      </c>
      <c r="AG1704" s="67">
        <f t="array" ref="AG1704">IF(OR(EXACT(P1704, $T$4:$AH$4)),P1704,"")</f>
        <v>0</v>
      </c>
      <c r="AH1704" s="67">
        <f t="array" ref="AH1704">IF(OR(EXACT(Q1704, $T$4:$AH$4)),Q1704,"")</f>
        <v>0</v>
      </c>
      <c r="AI1704" s="27"/>
      <c r="AJ1704" s="52">
        <f t="shared" si="52"/>
        <v>0</v>
      </c>
      <c r="AK1704" s="77"/>
      <c r="AL1704" s="89" t="str">
        <f t="shared" si="53"/>
        <v/>
      </c>
      <c r="AN1704" s="81">
        <v>1681</v>
      </c>
      <c r="AO1704" s="91">
        <v>1</v>
      </c>
      <c r="AP1704" s="91">
        <v>4</v>
      </c>
      <c r="AQ1704" s="91">
        <v>5</v>
      </c>
      <c r="AR1704" s="91">
        <v>6</v>
      </c>
      <c r="AS1704" s="91">
        <v>7</v>
      </c>
      <c r="AT1704" s="91">
        <v>9</v>
      </c>
      <c r="AU1704" s="91">
        <v>12</v>
      </c>
      <c r="AV1704" s="91">
        <v>13</v>
      </c>
      <c r="AW1704" s="91">
        <v>15</v>
      </c>
      <c r="AX1704" s="91">
        <v>17</v>
      </c>
      <c r="AY1704" s="91">
        <v>18</v>
      </c>
      <c r="AZ1704" s="91">
        <v>19</v>
      </c>
      <c r="BA1704" s="91">
        <v>20</v>
      </c>
      <c r="BB1704" s="91">
        <v>21</v>
      </c>
      <c r="BC1704" s="91">
        <v>25</v>
      </c>
    </row>
    <row r="1705" spans="2:55" ht="14.25" customHeight="1" x14ac:dyDescent="0.2">
      <c r="B1705" s="82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90"/>
      <c r="O1705" s="90"/>
      <c r="P1705" s="90"/>
      <c r="Q1705" s="90"/>
      <c r="R1705" s="83"/>
      <c r="S1705" s="84"/>
      <c r="T1705" s="85">
        <f t="array" ref="T1705">IF(OR(EXACT(C1705, $T$4:$AH$4)),C1705,"")</f>
        <v>0</v>
      </c>
      <c r="U1705" s="85">
        <f t="array" ref="U1705">IF(OR(EXACT(D1705, $T$4:$AH$4)),D1705,"")</f>
        <v>0</v>
      </c>
      <c r="V1705" s="85">
        <f t="array" ref="V1705">IF(OR(EXACT(E1705, $T$4:$AH$4)),E1705,"")</f>
        <v>0</v>
      </c>
      <c r="W1705" s="85">
        <f t="array" ref="W1705">IF(OR(EXACT(F1705, $T$4:$AH$4)),F1705,"")</f>
        <v>0</v>
      </c>
      <c r="X1705" s="85">
        <f t="array" ref="X1705">IF(OR(EXACT(G1705, $T$4:$AH$4)),G1705,"")</f>
        <v>0</v>
      </c>
      <c r="Y1705" s="85">
        <f t="array" ref="Y1705">IF(OR(EXACT(H1705, $T$4:$AH$4)),H1705,"")</f>
        <v>0</v>
      </c>
      <c r="Z1705" s="85">
        <f t="array" ref="Z1705">IF(OR(EXACT(I1705, $T$4:$AH$4)),I1705,"")</f>
        <v>0</v>
      </c>
      <c r="AA1705" s="85">
        <f t="array" ref="AA1705">IF(OR(EXACT(J1705, $T$4:$AH$4)),J1705,"")</f>
        <v>0</v>
      </c>
      <c r="AB1705" s="85">
        <f t="array" ref="AB1705">IF(OR(EXACT(K1705, $T$4:$AH$4)),K1705,"")</f>
        <v>0</v>
      </c>
      <c r="AC1705" s="85">
        <f t="array" ref="AC1705">IF(OR(EXACT(L1705, $T$4:$AH$4)),L1705,"")</f>
        <v>0</v>
      </c>
      <c r="AD1705" s="85">
        <f t="array" ref="AD1705">IF(OR(EXACT(M1705, $T$4:$AH$4)),M1705,"")</f>
        <v>0</v>
      </c>
      <c r="AE1705" s="85">
        <f t="array" ref="AE1705">IF(OR(EXACT(N1705, $T$4:$AH$4)),N1705,"")</f>
        <v>0</v>
      </c>
      <c r="AF1705" s="85">
        <f t="array" ref="AF1705">IF(OR(EXACT(O1705, $T$4:$AH$4)),O1705,"")</f>
        <v>0</v>
      </c>
      <c r="AG1705" s="85">
        <f t="array" ref="AG1705">IF(OR(EXACT(P1705, $T$4:$AH$4)),P1705,"")</f>
        <v>0</v>
      </c>
      <c r="AH1705" s="85">
        <f t="array" ref="AH1705">IF(OR(EXACT(Q1705, $T$4:$AH$4)),Q1705,"")</f>
        <v>0</v>
      </c>
      <c r="AI1705" s="86"/>
      <c r="AJ1705" s="87">
        <f t="shared" si="52"/>
        <v>0</v>
      </c>
      <c r="AK1705" s="88"/>
      <c r="AL1705" s="89" t="str">
        <f t="shared" si="53"/>
        <v/>
      </c>
      <c r="AN1705" s="60">
        <v>1682</v>
      </c>
      <c r="AO1705" s="90">
        <v>1</v>
      </c>
      <c r="AP1705" s="90">
        <v>2</v>
      </c>
      <c r="AQ1705" s="90">
        <v>3</v>
      </c>
      <c r="AR1705" s="90">
        <v>5</v>
      </c>
      <c r="AS1705" s="90">
        <v>9</v>
      </c>
      <c r="AT1705" s="90">
        <v>10</v>
      </c>
      <c r="AU1705" s="90">
        <v>11</v>
      </c>
      <c r="AV1705" s="90">
        <v>13</v>
      </c>
      <c r="AW1705" s="90">
        <v>15</v>
      </c>
      <c r="AX1705" s="90">
        <v>16</v>
      </c>
      <c r="AY1705" s="90">
        <v>17</v>
      </c>
      <c r="AZ1705" s="90">
        <v>18</v>
      </c>
      <c r="BA1705" s="90">
        <v>23</v>
      </c>
      <c r="BB1705" s="90">
        <v>24</v>
      </c>
      <c r="BC1705" s="90">
        <v>25</v>
      </c>
    </row>
    <row r="1706" spans="2:55" ht="14.25" customHeight="1" x14ac:dyDescent="0.2">
      <c r="B1706" s="24"/>
      <c r="C1706" s="91"/>
      <c r="D1706" s="91"/>
      <c r="E1706" s="91"/>
      <c r="F1706" s="91"/>
      <c r="G1706" s="91"/>
      <c r="H1706" s="91"/>
      <c r="I1706" s="91"/>
      <c r="J1706" s="91"/>
      <c r="K1706" s="91"/>
      <c r="L1706" s="91"/>
      <c r="M1706" s="91"/>
      <c r="N1706" s="91"/>
      <c r="O1706" s="91"/>
      <c r="P1706" s="91"/>
      <c r="Q1706" s="91"/>
      <c r="R1706" s="48"/>
      <c r="S1706" s="76"/>
      <c r="T1706" s="67">
        <f t="array" ref="T1706">IF(OR(EXACT(C1706, $T$4:$AH$4)),C1706,"")</f>
        <v>0</v>
      </c>
      <c r="U1706" s="67">
        <f t="array" ref="U1706">IF(OR(EXACT(D1706, $T$4:$AH$4)),D1706,"")</f>
        <v>0</v>
      </c>
      <c r="V1706" s="67">
        <f t="array" ref="V1706">IF(OR(EXACT(E1706, $T$4:$AH$4)),E1706,"")</f>
        <v>0</v>
      </c>
      <c r="W1706" s="67">
        <f t="array" ref="W1706">IF(OR(EXACT(F1706, $T$4:$AH$4)),F1706,"")</f>
        <v>0</v>
      </c>
      <c r="X1706" s="67">
        <f t="array" ref="X1706">IF(OR(EXACT(G1706, $T$4:$AH$4)),G1706,"")</f>
        <v>0</v>
      </c>
      <c r="Y1706" s="67">
        <f t="array" ref="Y1706">IF(OR(EXACT(H1706, $T$4:$AH$4)),H1706,"")</f>
        <v>0</v>
      </c>
      <c r="Z1706" s="67">
        <f t="array" ref="Z1706">IF(OR(EXACT(I1706, $T$4:$AH$4)),I1706,"")</f>
        <v>0</v>
      </c>
      <c r="AA1706" s="67">
        <f t="array" ref="AA1706">IF(OR(EXACT(J1706, $T$4:$AH$4)),J1706,"")</f>
        <v>0</v>
      </c>
      <c r="AB1706" s="67">
        <f t="array" ref="AB1706">IF(OR(EXACT(K1706, $T$4:$AH$4)),K1706,"")</f>
        <v>0</v>
      </c>
      <c r="AC1706" s="67">
        <f t="array" ref="AC1706">IF(OR(EXACT(L1706, $T$4:$AH$4)),L1706,"")</f>
        <v>0</v>
      </c>
      <c r="AD1706" s="67">
        <f t="array" ref="AD1706">IF(OR(EXACT(M1706, $T$4:$AH$4)),M1706,"")</f>
        <v>0</v>
      </c>
      <c r="AE1706" s="67">
        <f t="array" ref="AE1706">IF(OR(EXACT(N1706, $T$4:$AH$4)),N1706,"")</f>
        <v>0</v>
      </c>
      <c r="AF1706" s="67">
        <f t="array" ref="AF1706">IF(OR(EXACT(O1706, $T$4:$AH$4)),O1706,"")</f>
        <v>0</v>
      </c>
      <c r="AG1706" s="67">
        <f t="array" ref="AG1706">IF(OR(EXACT(P1706, $T$4:$AH$4)),P1706,"")</f>
        <v>0</v>
      </c>
      <c r="AH1706" s="67">
        <f t="array" ref="AH1706">IF(OR(EXACT(Q1706, $T$4:$AH$4)),Q1706,"")</f>
        <v>0</v>
      </c>
      <c r="AI1706" s="27"/>
      <c r="AJ1706" s="52">
        <f t="shared" si="52"/>
        <v>0</v>
      </c>
      <c r="AK1706" s="77"/>
      <c r="AL1706" s="89" t="str">
        <f t="shared" si="53"/>
        <v/>
      </c>
      <c r="AN1706" s="81">
        <v>1683</v>
      </c>
      <c r="AO1706" s="91">
        <v>2</v>
      </c>
      <c r="AP1706" s="91">
        <v>4</v>
      </c>
      <c r="AQ1706" s="91">
        <v>7</v>
      </c>
      <c r="AR1706" s="91">
        <v>9</v>
      </c>
      <c r="AS1706" s="91">
        <v>10</v>
      </c>
      <c r="AT1706" s="91">
        <v>12</v>
      </c>
      <c r="AU1706" s="91">
        <v>13</v>
      </c>
      <c r="AV1706" s="91">
        <v>14</v>
      </c>
      <c r="AW1706" s="91">
        <v>15</v>
      </c>
      <c r="AX1706" s="91">
        <v>16</v>
      </c>
      <c r="AY1706" s="91">
        <v>17</v>
      </c>
      <c r="AZ1706" s="91">
        <v>22</v>
      </c>
      <c r="BA1706" s="91">
        <v>23</v>
      </c>
      <c r="BB1706" s="91">
        <v>24</v>
      </c>
      <c r="BC1706" s="91">
        <v>25</v>
      </c>
    </row>
    <row r="1707" spans="2:55" ht="14.25" customHeight="1" x14ac:dyDescent="0.2">
      <c r="B1707" s="82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90"/>
      <c r="O1707" s="90"/>
      <c r="P1707" s="90"/>
      <c r="Q1707" s="90"/>
      <c r="R1707" s="83"/>
      <c r="S1707" s="84"/>
      <c r="T1707" s="85">
        <f t="array" ref="T1707">IF(OR(EXACT(C1707, $T$4:$AH$4)),C1707,"")</f>
        <v>0</v>
      </c>
      <c r="U1707" s="85">
        <f t="array" ref="U1707">IF(OR(EXACT(D1707, $T$4:$AH$4)),D1707,"")</f>
        <v>0</v>
      </c>
      <c r="V1707" s="85">
        <f t="array" ref="V1707">IF(OR(EXACT(E1707, $T$4:$AH$4)),E1707,"")</f>
        <v>0</v>
      </c>
      <c r="W1707" s="85">
        <f t="array" ref="W1707">IF(OR(EXACT(F1707, $T$4:$AH$4)),F1707,"")</f>
        <v>0</v>
      </c>
      <c r="X1707" s="85">
        <f t="array" ref="X1707">IF(OR(EXACT(G1707, $T$4:$AH$4)),G1707,"")</f>
        <v>0</v>
      </c>
      <c r="Y1707" s="85">
        <f t="array" ref="Y1707">IF(OR(EXACT(H1707, $T$4:$AH$4)),H1707,"")</f>
        <v>0</v>
      </c>
      <c r="Z1707" s="85">
        <f t="array" ref="Z1707">IF(OR(EXACT(I1707, $T$4:$AH$4)),I1707,"")</f>
        <v>0</v>
      </c>
      <c r="AA1707" s="85">
        <f t="array" ref="AA1707">IF(OR(EXACT(J1707, $T$4:$AH$4)),J1707,"")</f>
        <v>0</v>
      </c>
      <c r="AB1707" s="85">
        <f t="array" ref="AB1707">IF(OR(EXACT(K1707, $T$4:$AH$4)),K1707,"")</f>
        <v>0</v>
      </c>
      <c r="AC1707" s="85">
        <f t="array" ref="AC1707">IF(OR(EXACT(L1707, $T$4:$AH$4)),L1707,"")</f>
        <v>0</v>
      </c>
      <c r="AD1707" s="85">
        <f t="array" ref="AD1707">IF(OR(EXACT(M1707, $T$4:$AH$4)),M1707,"")</f>
        <v>0</v>
      </c>
      <c r="AE1707" s="85">
        <f t="array" ref="AE1707">IF(OR(EXACT(N1707, $T$4:$AH$4)),N1707,"")</f>
        <v>0</v>
      </c>
      <c r="AF1707" s="85">
        <f t="array" ref="AF1707">IF(OR(EXACT(O1707, $T$4:$AH$4)),O1707,"")</f>
        <v>0</v>
      </c>
      <c r="AG1707" s="85">
        <f t="array" ref="AG1707">IF(OR(EXACT(P1707, $T$4:$AH$4)),P1707,"")</f>
        <v>0</v>
      </c>
      <c r="AH1707" s="85">
        <f t="array" ref="AH1707">IF(OR(EXACT(Q1707, $T$4:$AH$4)),Q1707,"")</f>
        <v>0</v>
      </c>
      <c r="AI1707" s="86"/>
      <c r="AJ1707" s="87">
        <f t="shared" si="52"/>
        <v>0</v>
      </c>
      <c r="AK1707" s="88"/>
      <c r="AL1707" s="89" t="str">
        <f t="shared" si="53"/>
        <v/>
      </c>
      <c r="AN1707" s="60">
        <v>1684</v>
      </c>
      <c r="AO1707" s="90">
        <v>1</v>
      </c>
      <c r="AP1707" s="90">
        <v>2</v>
      </c>
      <c r="AQ1707" s="90">
        <v>3</v>
      </c>
      <c r="AR1707" s="90">
        <v>5</v>
      </c>
      <c r="AS1707" s="90">
        <v>6</v>
      </c>
      <c r="AT1707" s="90">
        <v>7</v>
      </c>
      <c r="AU1707" s="90">
        <v>11</v>
      </c>
      <c r="AV1707" s="90">
        <v>12</v>
      </c>
      <c r="AW1707" s="90">
        <v>14</v>
      </c>
      <c r="AX1707" s="90">
        <v>16</v>
      </c>
      <c r="AY1707" s="90">
        <v>17</v>
      </c>
      <c r="AZ1707" s="90">
        <v>19</v>
      </c>
      <c r="BA1707" s="90">
        <v>21</v>
      </c>
      <c r="BB1707" s="90">
        <v>22</v>
      </c>
      <c r="BC1707" s="90">
        <v>24</v>
      </c>
    </row>
    <row r="1708" spans="2:55" ht="14.25" customHeight="1" x14ac:dyDescent="0.2">
      <c r="B1708" s="24"/>
      <c r="C1708" s="91"/>
      <c r="D1708" s="91"/>
      <c r="E1708" s="91"/>
      <c r="F1708" s="91"/>
      <c r="G1708" s="91"/>
      <c r="H1708" s="91"/>
      <c r="I1708" s="91"/>
      <c r="J1708" s="91"/>
      <c r="K1708" s="91"/>
      <c r="L1708" s="91"/>
      <c r="M1708" s="91"/>
      <c r="N1708" s="91"/>
      <c r="O1708" s="91"/>
      <c r="P1708" s="91"/>
      <c r="Q1708" s="91"/>
      <c r="R1708" s="48"/>
      <c r="S1708" s="76"/>
      <c r="T1708" s="67">
        <f t="array" ref="T1708">IF(OR(EXACT(C1708, $T$4:$AH$4)),C1708,"")</f>
        <v>0</v>
      </c>
      <c r="U1708" s="67">
        <f t="array" ref="U1708">IF(OR(EXACT(D1708, $T$4:$AH$4)),D1708,"")</f>
        <v>0</v>
      </c>
      <c r="V1708" s="67">
        <f t="array" ref="V1708">IF(OR(EXACT(E1708, $T$4:$AH$4)),E1708,"")</f>
        <v>0</v>
      </c>
      <c r="W1708" s="67">
        <f t="array" ref="W1708">IF(OR(EXACT(F1708, $T$4:$AH$4)),F1708,"")</f>
        <v>0</v>
      </c>
      <c r="X1708" s="67">
        <f t="array" ref="X1708">IF(OR(EXACT(G1708, $T$4:$AH$4)),G1708,"")</f>
        <v>0</v>
      </c>
      <c r="Y1708" s="67">
        <f t="array" ref="Y1708">IF(OR(EXACT(H1708, $T$4:$AH$4)),H1708,"")</f>
        <v>0</v>
      </c>
      <c r="Z1708" s="67">
        <f t="array" ref="Z1708">IF(OR(EXACT(I1708, $T$4:$AH$4)),I1708,"")</f>
        <v>0</v>
      </c>
      <c r="AA1708" s="67">
        <f t="array" ref="AA1708">IF(OR(EXACT(J1708, $T$4:$AH$4)),J1708,"")</f>
        <v>0</v>
      </c>
      <c r="AB1708" s="67">
        <f t="array" ref="AB1708">IF(OR(EXACT(K1708, $T$4:$AH$4)),K1708,"")</f>
        <v>0</v>
      </c>
      <c r="AC1708" s="67">
        <f t="array" ref="AC1708">IF(OR(EXACT(L1708, $T$4:$AH$4)),L1708,"")</f>
        <v>0</v>
      </c>
      <c r="AD1708" s="67">
        <f t="array" ref="AD1708">IF(OR(EXACT(M1708, $T$4:$AH$4)),M1708,"")</f>
        <v>0</v>
      </c>
      <c r="AE1708" s="67">
        <f t="array" ref="AE1708">IF(OR(EXACT(N1708, $T$4:$AH$4)),N1708,"")</f>
        <v>0</v>
      </c>
      <c r="AF1708" s="67">
        <f t="array" ref="AF1708">IF(OR(EXACT(O1708, $T$4:$AH$4)),O1708,"")</f>
        <v>0</v>
      </c>
      <c r="AG1708" s="67">
        <f t="array" ref="AG1708">IF(OR(EXACT(P1708, $T$4:$AH$4)),P1708,"")</f>
        <v>0</v>
      </c>
      <c r="AH1708" s="67">
        <f t="array" ref="AH1708">IF(OR(EXACT(Q1708, $T$4:$AH$4)),Q1708,"")</f>
        <v>0</v>
      </c>
      <c r="AI1708" s="27"/>
      <c r="AJ1708" s="52">
        <f t="shared" si="52"/>
        <v>0</v>
      </c>
      <c r="AK1708" s="77"/>
      <c r="AL1708" s="89" t="str">
        <f t="shared" si="53"/>
        <v/>
      </c>
      <c r="AN1708" s="81">
        <v>1685</v>
      </c>
      <c r="AO1708" s="91">
        <v>2</v>
      </c>
      <c r="AP1708" s="91">
        <v>4</v>
      </c>
      <c r="AQ1708" s="91">
        <v>5</v>
      </c>
      <c r="AR1708" s="91">
        <v>6</v>
      </c>
      <c r="AS1708" s="91">
        <v>9</v>
      </c>
      <c r="AT1708" s="91">
        <v>10</v>
      </c>
      <c r="AU1708" s="91">
        <v>13</v>
      </c>
      <c r="AV1708" s="91">
        <v>15</v>
      </c>
      <c r="AW1708" s="91">
        <v>17</v>
      </c>
      <c r="AX1708" s="91">
        <v>18</v>
      </c>
      <c r="AY1708" s="91">
        <v>19</v>
      </c>
      <c r="AZ1708" s="91">
        <v>20</v>
      </c>
      <c r="BA1708" s="91">
        <v>22</v>
      </c>
      <c r="BB1708" s="91">
        <v>23</v>
      </c>
      <c r="BC1708" s="91">
        <v>24</v>
      </c>
    </row>
    <row r="1709" spans="2:55" ht="14.25" customHeight="1" x14ac:dyDescent="0.2">
      <c r="B1709" s="82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90"/>
      <c r="O1709" s="90"/>
      <c r="P1709" s="90"/>
      <c r="Q1709" s="90"/>
      <c r="R1709" s="83"/>
      <c r="S1709" s="84"/>
      <c r="T1709" s="85">
        <f t="array" ref="T1709">IF(OR(EXACT(C1709, $T$4:$AH$4)),C1709,"")</f>
        <v>0</v>
      </c>
      <c r="U1709" s="85">
        <f t="array" ref="U1709">IF(OR(EXACT(D1709, $T$4:$AH$4)),D1709,"")</f>
        <v>0</v>
      </c>
      <c r="V1709" s="85">
        <f t="array" ref="V1709">IF(OR(EXACT(E1709, $T$4:$AH$4)),E1709,"")</f>
        <v>0</v>
      </c>
      <c r="W1709" s="85">
        <f t="array" ref="W1709">IF(OR(EXACT(F1709, $T$4:$AH$4)),F1709,"")</f>
        <v>0</v>
      </c>
      <c r="X1709" s="85">
        <f t="array" ref="X1709">IF(OR(EXACT(G1709, $T$4:$AH$4)),G1709,"")</f>
        <v>0</v>
      </c>
      <c r="Y1709" s="85">
        <f t="array" ref="Y1709">IF(OR(EXACT(H1709, $T$4:$AH$4)),H1709,"")</f>
        <v>0</v>
      </c>
      <c r="Z1709" s="85">
        <f t="array" ref="Z1709">IF(OR(EXACT(I1709, $T$4:$AH$4)),I1709,"")</f>
        <v>0</v>
      </c>
      <c r="AA1709" s="85">
        <f t="array" ref="AA1709">IF(OR(EXACT(J1709, $T$4:$AH$4)),J1709,"")</f>
        <v>0</v>
      </c>
      <c r="AB1709" s="85">
        <f t="array" ref="AB1709">IF(OR(EXACT(K1709, $T$4:$AH$4)),K1709,"")</f>
        <v>0</v>
      </c>
      <c r="AC1709" s="85">
        <f t="array" ref="AC1709">IF(OR(EXACT(L1709, $T$4:$AH$4)),L1709,"")</f>
        <v>0</v>
      </c>
      <c r="AD1709" s="85">
        <f t="array" ref="AD1709">IF(OR(EXACT(M1709, $T$4:$AH$4)),M1709,"")</f>
        <v>0</v>
      </c>
      <c r="AE1709" s="85">
        <f t="array" ref="AE1709">IF(OR(EXACT(N1709, $T$4:$AH$4)),N1709,"")</f>
        <v>0</v>
      </c>
      <c r="AF1709" s="85">
        <f t="array" ref="AF1709">IF(OR(EXACT(O1709, $T$4:$AH$4)),O1709,"")</f>
        <v>0</v>
      </c>
      <c r="AG1709" s="85">
        <f t="array" ref="AG1709">IF(OR(EXACT(P1709, $T$4:$AH$4)),P1709,"")</f>
        <v>0</v>
      </c>
      <c r="AH1709" s="85">
        <f t="array" ref="AH1709">IF(OR(EXACT(Q1709, $T$4:$AH$4)),Q1709,"")</f>
        <v>0</v>
      </c>
      <c r="AI1709" s="86"/>
      <c r="AJ1709" s="87">
        <f t="shared" si="52"/>
        <v>0</v>
      </c>
      <c r="AK1709" s="88"/>
      <c r="AL1709" s="89" t="str">
        <f t="shared" si="53"/>
        <v/>
      </c>
      <c r="AN1709" s="60">
        <v>1686</v>
      </c>
      <c r="AO1709" s="90">
        <v>1</v>
      </c>
      <c r="AP1709" s="90">
        <v>2</v>
      </c>
      <c r="AQ1709" s="90">
        <v>3</v>
      </c>
      <c r="AR1709" s="90">
        <v>4</v>
      </c>
      <c r="AS1709" s="90">
        <v>6</v>
      </c>
      <c r="AT1709" s="90">
        <v>7</v>
      </c>
      <c r="AU1709" s="90">
        <v>9</v>
      </c>
      <c r="AV1709" s="90">
        <v>10</v>
      </c>
      <c r="AW1709" s="90">
        <v>14</v>
      </c>
      <c r="AX1709" s="90">
        <v>16</v>
      </c>
      <c r="AY1709" s="90">
        <v>17</v>
      </c>
      <c r="AZ1709" s="90">
        <v>18</v>
      </c>
      <c r="BA1709" s="90">
        <v>19</v>
      </c>
      <c r="BB1709" s="90">
        <v>20</v>
      </c>
      <c r="BC1709" s="90">
        <v>24</v>
      </c>
    </row>
    <row r="1710" spans="2:55" ht="14.25" customHeight="1" x14ac:dyDescent="0.2">
      <c r="B1710" s="24"/>
      <c r="C1710" s="91"/>
      <c r="D1710" s="91"/>
      <c r="E1710" s="91"/>
      <c r="F1710" s="91"/>
      <c r="G1710" s="91"/>
      <c r="H1710" s="91"/>
      <c r="I1710" s="91"/>
      <c r="J1710" s="91"/>
      <c r="K1710" s="91"/>
      <c r="L1710" s="91"/>
      <c r="M1710" s="91"/>
      <c r="N1710" s="91"/>
      <c r="O1710" s="91"/>
      <c r="P1710" s="91"/>
      <c r="Q1710" s="91"/>
      <c r="R1710" s="48"/>
      <c r="S1710" s="76"/>
      <c r="T1710" s="67">
        <f t="array" ref="T1710">IF(OR(EXACT(C1710, $T$4:$AH$4)),C1710,"")</f>
        <v>0</v>
      </c>
      <c r="U1710" s="67">
        <f t="array" ref="U1710">IF(OR(EXACT(D1710, $T$4:$AH$4)),D1710,"")</f>
        <v>0</v>
      </c>
      <c r="V1710" s="67">
        <f t="array" ref="V1710">IF(OR(EXACT(E1710, $T$4:$AH$4)),E1710,"")</f>
        <v>0</v>
      </c>
      <c r="W1710" s="67">
        <f t="array" ref="W1710">IF(OR(EXACT(F1710, $T$4:$AH$4)),F1710,"")</f>
        <v>0</v>
      </c>
      <c r="X1710" s="67">
        <f t="array" ref="X1710">IF(OR(EXACT(G1710, $T$4:$AH$4)),G1710,"")</f>
        <v>0</v>
      </c>
      <c r="Y1710" s="67">
        <f t="array" ref="Y1710">IF(OR(EXACT(H1710, $T$4:$AH$4)),H1710,"")</f>
        <v>0</v>
      </c>
      <c r="Z1710" s="67">
        <f t="array" ref="Z1710">IF(OR(EXACT(I1710, $T$4:$AH$4)),I1710,"")</f>
        <v>0</v>
      </c>
      <c r="AA1710" s="67">
        <f t="array" ref="AA1710">IF(OR(EXACT(J1710, $T$4:$AH$4)),J1710,"")</f>
        <v>0</v>
      </c>
      <c r="AB1710" s="67">
        <f t="array" ref="AB1710">IF(OR(EXACT(K1710, $T$4:$AH$4)),K1710,"")</f>
        <v>0</v>
      </c>
      <c r="AC1710" s="67">
        <f t="array" ref="AC1710">IF(OR(EXACT(L1710, $T$4:$AH$4)),L1710,"")</f>
        <v>0</v>
      </c>
      <c r="AD1710" s="67">
        <f t="array" ref="AD1710">IF(OR(EXACT(M1710, $T$4:$AH$4)),M1710,"")</f>
        <v>0</v>
      </c>
      <c r="AE1710" s="67">
        <f t="array" ref="AE1710">IF(OR(EXACT(N1710, $T$4:$AH$4)),N1710,"")</f>
        <v>0</v>
      </c>
      <c r="AF1710" s="67">
        <f t="array" ref="AF1710">IF(OR(EXACT(O1710, $T$4:$AH$4)),O1710,"")</f>
        <v>0</v>
      </c>
      <c r="AG1710" s="67">
        <f t="array" ref="AG1710">IF(OR(EXACT(P1710, $T$4:$AH$4)),P1710,"")</f>
        <v>0</v>
      </c>
      <c r="AH1710" s="67">
        <f t="array" ref="AH1710">IF(OR(EXACT(Q1710, $T$4:$AH$4)),Q1710,"")</f>
        <v>0</v>
      </c>
      <c r="AI1710" s="27"/>
      <c r="AJ1710" s="52">
        <f t="shared" si="52"/>
        <v>0</v>
      </c>
      <c r="AK1710" s="77"/>
      <c r="AL1710" s="89" t="str">
        <f t="shared" si="53"/>
        <v/>
      </c>
      <c r="AN1710" s="81">
        <v>1687</v>
      </c>
      <c r="AO1710" s="91">
        <v>1</v>
      </c>
      <c r="AP1710" s="91">
        <v>3</v>
      </c>
      <c r="AQ1710" s="91">
        <v>4</v>
      </c>
      <c r="AR1710" s="91">
        <v>5</v>
      </c>
      <c r="AS1710" s="91">
        <v>6</v>
      </c>
      <c r="AT1710" s="91">
        <v>7</v>
      </c>
      <c r="AU1710" s="91">
        <v>8</v>
      </c>
      <c r="AV1710" s="91">
        <v>10</v>
      </c>
      <c r="AW1710" s="91">
        <v>13</v>
      </c>
      <c r="AX1710" s="91">
        <v>15</v>
      </c>
      <c r="AY1710" s="91">
        <v>19</v>
      </c>
      <c r="AZ1710" s="91">
        <v>21</v>
      </c>
      <c r="BA1710" s="91">
        <v>22</v>
      </c>
      <c r="BB1710" s="91">
        <v>24</v>
      </c>
      <c r="BC1710" s="91">
        <v>25</v>
      </c>
    </row>
    <row r="1711" spans="2:55" ht="14.25" customHeight="1" x14ac:dyDescent="0.2">
      <c r="B1711" s="82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90"/>
      <c r="O1711" s="90"/>
      <c r="P1711" s="90"/>
      <c r="Q1711" s="90"/>
      <c r="R1711" s="83"/>
      <c r="S1711" s="84"/>
      <c r="T1711" s="85">
        <f t="array" ref="T1711">IF(OR(EXACT(C1711, $T$4:$AH$4)),C1711,"")</f>
        <v>0</v>
      </c>
      <c r="U1711" s="85">
        <f t="array" ref="U1711">IF(OR(EXACT(D1711, $T$4:$AH$4)),D1711,"")</f>
        <v>0</v>
      </c>
      <c r="V1711" s="85">
        <f t="array" ref="V1711">IF(OR(EXACT(E1711, $T$4:$AH$4)),E1711,"")</f>
        <v>0</v>
      </c>
      <c r="W1711" s="85">
        <f t="array" ref="W1711">IF(OR(EXACT(F1711, $T$4:$AH$4)),F1711,"")</f>
        <v>0</v>
      </c>
      <c r="X1711" s="85">
        <f t="array" ref="X1711">IF(OR(EXACT(G1711, $T$4:$AH$4)),G1711,"")</f>
        <v>0</v>
      </c>
      <c r="Y1711" s="85">
        <f t="array" ref="Y1711">IF(OR(EXACT(H1711, $T$4:$AH$4)),H1711,"")</f>
        <v>0</v>
      </c>
      <c r="Z1711" s="85">
        <f t="array" ref="Z1711">IF(OR(EXACT(I1711, $T$4:$AH$4)),I1711,"")</f>
        <v>0</v>
      </c>
      <c r="AA1711" s="85">
        <f t="array" ref="AA1711">IF(OR(EXACT(J1711, $T$4:$AH$4)),J1711,"")</f>
        <v>0</v>
      </c>
      <c r="AB1711" s="85">
        <f t="array" ref="AB1711">IF(OR(EXACT(K1711, $T$4:$AH$4)),K1711,"")</f>
        <v>0</v>
      </c>
      <c r="AC1711" s="85">
        <f t="array" ref="AC1711">IF(OR(EXACT(L1711, $T$4:$AH$4)),L1711,"")</f>
        <v>0</v>
      </c>
      <c r="AD1711" s="85">
        <f t="array" ref="AD1711">IF(OR(EXACT(M1711, $T$4:$AH$4)),M1711,"")</f>
        <v>0</v>
      </c>
      <c r="AE1711" s="85">
        <f t="array" ref="AE1711">IF(OR(EXACT(N1711, $T$4:$AH$4)),N1711,"")</f>
        <v>0</v>
      </c>
      <c r="AF1711" s="85">
        <f t="array" ref="AF1711">IF(OR(EXACT(O1711, $T$4:$AH$4)),O1711,"")</f>
        <v>0</v>
      </c>
      <c r="AG1711" s="85">
        <f t="array" ref="AG1711">IF(OR(EXACT(P1711, $T$4:$AH$4)),P1711,"")</f>
        <v>0</v>
      </c>
      <c r="AH1711" s="85">
        <f t="array" ref="AH1711">IF(OR(EXACT(Q1711, $T$4:$AH$4)),Q1711,"")</f>
        <v>0</v>
      </c>
      <c r="AI1711" s="86"/>
      <c r="AJ1711" s="87">
        <f t="shared" si="52"/>
        <v>0</v>
      </c>
      <c r="AK1711" s="88"/>
      <c r="AL1711" s="89" t="str">
        <f t="shared" si="53"/>
        <v/>
      </c>
      <c r="AN1711" s="60">
        <v>1688</v>
      </c>
      <c r="AO1711" s="90">
        <v>1</v>
      </c>
      <c r="AP1711" s="90">
        <v>2</v>
      </c>
      <c r="AQ1711" s="90">
        <v>6</v>
      </c>
      <c r="AR1711" s="90">
        <v>7</v>
      </c>
      <c r="AS1711" s="90">
        <v>9</v>
      </c>
      <c r="AT1711" s="90">
        <v>10</v>
      </c>
      <c r="AU1711" s="90">
        <v>11</v>
      </c>
      <c r="AV1711" s="90">
        <v>13</v>
      </c>
      <c r="AW1711" s="90">
        <v>14</v>
      </c>
      <c r="AX1711" s="90">
        <v>16</v>
      </c>
      <c r="AY1711" s="90">
        <v>17</v>
      </c>
      <c r="AZ1711" s="90">
        <v>18</v>
      </c>
      <c r="BA1711" s="90">
        <v>19</v>
      </c>
      <c r="BB1711" s="90">
        <v>22</v>
      </c>
      <c r="BC1711" s="90">
        <v>23</v>
      </c>
    </row>
    <row r="1712" spans="2:55" ht="14.25" customHeight="1" x14ac:dyDescent="0.2">
      <c r="B1712" s="24"/>
      <c r="C1712" s="91"/>
      <c r="D1712" s="91"/>
      <c r="E1712" s="91"/>
      <c r="F1712" s="91"/>
      <c r="G1712" s="91"/>
      <c r="H1712" s="91"/>
      <c r="I1712" s="91"/>
      <c r="J1712" s="91"/>
      <c r="K1712" s="91"/>
      <c r="L1712" s="91"/>
      <c r="M1712" s="91"/>
      <c r="N1712" s="91"/>
      <c r="O1712" s="91"/>
      <c r="P1712" s="91"/>
      <c r="Q1712" s="91"/>
      <c r="R1712" s="48"/>
      <c r="S1712" s="76"/>
      <c r="T1712" s="67">
        <f t="array" ref="T1712">IF(OR(EXACT(C1712, $T$4:$AH$4)),C1712,"")</f>
        <v>0</v>
      </c>
      <c r="U1712" s="67">
        <f t="array" ref="U1712">IF(OR(EXACT(D1712, $T$4:$AH$4)),D1712,"")</f>
        <v>0</v>
      </c>
      <c r="V1712" s="67">
        <f t="array" ref="V1712">IF(OR(EXACT(E1712, $T$4:$AH$4)),E1712,"")</f>
        <v>0</v>
      </c>
      <c r="W1712" s="67">
        <f t="array" ref="W1712">IF(OR(EXACT(F1712, $T$4:$AH$4)),F1712,"")</f>
        <v>0</v>
      </c>
      <c r="X1712" s="67">
        <f t="array" ref="X1712">IF(OR(EXACT(G1712, $T$4:$AH$4)),G1712,"")</f>
        <v>0</v>
      </c>
      <c r="Y1712" s="67">
        <f t="array" ref="Y1712">IF(OR(EXACT(H1712, $T$4:$AH$4)),H1712,"")</f>
        <v>0</v>
      </c>
      <c r="Z1712" s="67">
        <f t="array" ref="Z1712">IF(OR(EXACT(I1712, $T$4:$AH$4)),I1712,"")</f>
        <v>0</v>
      </c>
      <c r="AA1712" s="67">
        <f t="array" ref="AA1712">IF(OR(EXACT(J1712, $T$4:$AH$4)),J1712,"")</f>
        <v>0</v>
      </c>
      <c r="AB1712" s="67">
        <f t="array" ref="AB1712">IF(OR(EXACT(K1712, $T$4:$AH$4)),K1712,"")</f>
        <v>0</v>
      </c>
      <c r="AC1712" s="67">
        <f t="array" ref="AC1712">IF(OR(EXACT(L1712, $T$4:$AH$4)),L1712,"")</f>
        <v>0</v>
      </c>
      <c r="AD1712" s="67">
        <f t="array" ref="AD1712">IF(OR(EXACT(M1712, $T$4:$AH$4)),M1712,"")</f>
        <v>0</v>
      </c>
      <c r="AE1712" s="67">
        <f t="array" ref="AE1712">IF(OR(EXACT(N1712, $T$4:$AH$4)),N1712,"")</f>
        <v>0</v>
      </c>
      <c r="AF1712" s="67">
        <f t="array" ref="AF1712">IF(OR(EXACT(O1712, $T$4:$AH$4)),O1712,"")</f>
        <v>0</v>
      </c>
      <c r="AG1712" s="67">
        <f t="array" ref="AG1712">IF(OR(EXACT(P1712, $T$4:$AH$4)),P1712,"")</f>
        <v>0</v>
      </c>
      <c r="AH1712" s="67">
        <f t="array" ref="AH1712">IF(OR(EXACT(Q1712, $T$4:$AH$4)),Q1712,"")</f>
        <v>0</v>
      </c>
      <c r="AI1712" s="27"/>
      <c r="AJ1712" s="52">
        <f t="shared" si="52"/>
        <v>0</v>
      </c>
      <c r="AK1712" s="77"/>
      <c r="AL1712" s="89" t="str">
        <f t="shared" si="53"/>
        <v/>
      </c>
      <c r="AN1712" s="81">
        <v>1689</v>
      </c>
      <c r="AO1712" s="91">
        <v>1</v>
      </c>
      <c r="AP1712" s="91">
        <v>2</v>
      </c>
      <c r="AQ1712" s="91">
        <v>4</v>
      </c>
      <c r="AR1712" s="91">
        <v>5</v>
      </c>
      <c r="AS1712" s="91">
        <v>7</v>
      </c>
      <c r="AT1712" s="91">
        <v>8</v>
      </c>
      <c r="AU1712" s="91">
        <v>10</v>
      </c>
      <c r="AV1712" s="91">
        <v>13</v>
      </c>
      <c r="AW1712" s="91">
        <v>15</v>
      </c>
      <c r="AX1712" s="91">
        <v>16</v>
      </c>
      <c r="AY1712" s="91">
        <v>19</v>
      </c>
      <c r="AZ1712" s="91">
        <v>20</v>
      </c>
      <c r="BA1712" s="91">
        <v>22</v>
      </c>
      <c r="BB1712" s="91">
        <v>23</v>
      </c>
      <c r="BC1712" s="91">
        <v>25</v>
      </c>
    </row>
    <row r="1713" spans="2:55" ht="14.25" customHeight="1" x14ac:dyDescent="0.2">
      <c r="B1713" s="82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90"/>
      <c r="O1713" s="90"/>
      <c r="P1713" s="90"/>
      <c r="Q1713" s="90"/>
      <c r="R1713" s="83"/>
      <c r="S1713" s="84"/>
      <c r="T1713" s="85">
        <f t="array" ref="T1713">IF(OR(EXACT(C1713, $T$4:$AH$4)),C1713,"")</f>
        <v>0</v>
      </c>
      <c r="U1713" s="85">
        <f t="array" ref="U1713">IF(OR(EXACT(D1713, $T$4:$AH$4)),D1713,"")</f>
        <v>0</v>
      </c>
      <c r="V1713" s="85">
        <f t="array" ref="V1713">IF(OR(EXACT(E1713, $T$4:$AH$4)),E1713,"")</f>
        <v>0</v>
      </c>
      <c r="W1713" s="85">
        <f t="array" ref="W1713">IF(OR(EXACT(F1713, $T$4:$AH$4)),F1713,"")</f>
        <v>0</v>
      </c>
      <c r="X1713" s="85">
        <f t="array" ref="X1713">IF(OR(EXACT(G1713, $T$4:$AH$4)),G1713,"")</f>
        <v>0</v>
      </c>
      <c r="Y1713" s="85">
        <f t="array" ref="Y1713">IF(OR(EXACT(H1713, $T$4:$AH$4)),H1713,"")</f>
        <v>0</v>
      </c>
      <c r="Z1713" s="85">
        <f t="array" ref="Z1713">IF(OR(EXACT(I1713, $T$4:$AH$4)),I1713,"")</f>
        <v>0</v>
      </c>
      <c r="AA1713" s="85">
        <f t="array" ref="AA1713">IF(OR(EXACT(J1713, $T$4:$AH$4)),J1713,"")</f>
        <v>0</v>
      </c>
      <c r="AB1713" s="85">
        <f t="array" ref="AB1713">IF(OR(EXACT(K1713, $T$4:$AH$4)),K1713,"")</f>
        <v>0</v>
      </c>
      <c r="AC1713" s="85">
        <f t="array" ref="AC1713">IF(OR(EXACT(L1713, $T$4:$AH$4)),L1713,"")</f>
        <v>0</v>
      </c>
      <c r="AD1713" s="85">
        <f t="array" ref="AD1713">IF(OR(EXACT(M1713, $T$4:$AH$4)),M1713,"")</f>
        <v>0</v>
      </c>
      <c r="AE1713" s="85">
        <f t="array" ref="AE1713">IF(OR(EXACT(N1713, $T$4:$AH$4)),N1713,"")</f>
        <v>0</v>
      </c>
      <c r="AF1713" s="85">
        <f t="array" ref="AF1713">IF(OR(EXACT(O1713, $T$4:$AH$4)),O1713,"")</f>
        <v>0</v>
      </c>
      <c r="AG1713" s="85">
        <f t="array" ref="AG1713">IF(OR(EXACT(P1713, $T$4:$AH$4)),P1713,"")</f>
        <v>0</v>
      </c>
      <c r="AH1713" s="85">
        <f t="array" ref="AH1713">IF(OR(EXACT(Q1713, $T$4:$AH$4)),Q1713,"")</f>
        <v>0</v>
      </c>
      <c r="AI1713" s="86"/>
      <c r="AJ1713" s="87">
        <f t="shared" si="52"/>
        <v>0</v>
      </c>
      <c r="AK1713" s="88"/>
      <c r="AL1713" s="89" t="str">
        <f t="shared" si="53"/>
        <v/>
      </c>
      <c r="AN1713" s="60">
        <v>1690</v>
      </c>
      <c r="AO1713" s="90">
        <v>1</v>
      </c>
      <c r="AP1713" s="90">
        <v>2</v>
      </c>
      <c r="AQ1713" s="90">
        <v>3</v>
      </c>
      <c r="AR1713" s="90">
        <v>4</v>
      </c>
      <c r="AS1713" s="90">
        <v>5</v>
      </c>
      <c r="AT1713" s="90">
        <v>7</v>
      </c>
      <c r="AU1713" s="90">
        <v>8</v>
      </c>
      <c r="AV1713" s="90">
        <v>10</v>
      </c>
      <c r="AW1713" s="90">
        <v>11</v>
      </c>
      <c r="AX1713" s="90">
        <v>12</v>
      </c>
      <c r="AY1713" s="90">
        <v>13</v>
      </c>
      <c r="AZ1713" s="90">
        <v>15</v>
      </c>
      <c r="BA1713" s="90">
        <v>16</v>
      </c>
      <c r="BB1713" s="90">
        <v>18</v>
      </c>
      <c r="BC1713" s="90">
        <v>19</v>
      </c>
    </row>
    <row r="1714" spans="2:55" ht="14.25" customHeight="1" x14ac:dyDescent="0.2">
      <c r="B1714" s="24"/>
      <c r="C1714" s="91"/>
      <c r="D1714" s="91"/>
      <c r="E1714" s="91"/>
      <c r="F1714" s="91"/>
      <c r="G1714" s="91"/>
      <c r="H1714" s="91"/>
      <c r="I1714" s="91"/>
      <c r="J1714" s="91"/>
      <c r="K1714" s="91"/>
      <c r="L1714" s="91"/>
      <c r="M1714" s="91"/>
      <c r="N1714" s="91"/>
      <c r="O1714" s="91"/>
      <c r="P1714" s="91"/>
      <c r="Q1714" s="91"/>
      <c r="R1714" s="48"/>
      <c r="S1714" s="76"/>
      <c r="T1714" s="67">
        <f t="array" ref="T1714">IF(OR(EXACT(C1714, $T$4:$AH$4)),C1714,"")</f>
        <v>0</v>
      </c>
      <c r="U1714" s="67">
        <f t="array" ref="U1714">IF(OR(EXACT(D1714, $T$4:$AH$4)),D1714,"")</f>
        <v>0</v>
      </c>
      <c r="V1714" s="67">
        <f t="array" ref="V1714">IF(OR(EXACT(E1714, $T$4:$AH$4)),E1714,"")</f>
        <v>0</v>
      </c>
      <c r="W1714" s="67">
        <f t="array" ref="W1714">IF(OR(EXACT(F1714, $T$4:$AH$4)),F1714,"")</f>
        <v>0</v>
      </c>
      <c r="X1714" s="67">
        <f t="array" ref="X1714">IF(OR(EXACT(G1714, $T$4:$AH$4)),G1714,"")</f>
        <v>0</v>
      </c>
      <c r="Y1714" s="67">
        <f t="array" ref="Y1714">IF(OR(EXACT(H1714, $T$4:$AH$4)),H1714,"")</f>
        <v>0</v>
      </c>
      <c r="Z1714" s="67">
        <f t="array" ref="Z1714">IF(OR(EXACT(I1714, $T$4:$AH$4)),I1714,"")</f>
        <v>0</v>
      </c>
      <c r="AA1714" s="67">
        <f t="array" ref="AA1714">IF(OR(EXACT(J1714, $T$4:$AH$4)),J1714,"")</f>
        <v>0</v>
      </c>
      <c r="AB1714" s="67">
        <f t="array" ref="AB1714">IF(OR(EXACT(K1714, $T$4:$AH$4)),K1714,"")</f>
        <v>0</v>
      </c>
      <c r="AC1714" s="67">
        <f t="array" ref="AC1714">IF(OR(EXACT(L1714, $T$4:$AH$4)),L1714,"")</f>
        <v>0</v>
      </c>
      <c r="AD1714" s="67">
        <f t="array" ref="AD1714">IF(OR(EXACT(M1714, $T$4:$AH$4)),M1714,"")</f>
        <v>0</v>
      </c>
      <c r="AE1714" s="67">
        <f t="array" ref="AE1714">IF(OR(EXACT(N1714, $T$4:$AH$4)),N1714,"")</f>
        <v>0</v>
      </c>
      <c r="AF1714" s="67">
        <f t="array" ref="AF1714">IF(OR(EXACT(O1714, $T$4:$AH$4)),O1714,"")</f>
        <v>0</v>
      </c>
      <c r="AG1714" s="67">
        <f t="array" ref="AG1714">IF(OR(EXACT(P1714, $T$4:$AH$4)),P1714,"")</f>
        <v>0</v>
      </c>
      <c r="AH1714" s="67">
        <f t="array" ref="AH1714">IF(OR(EXACT(Q1714, $T$4:$AH$4)),Q1714,"")</f>
        <v>0</v>
      </c>
      <c r="AI1714" s="27"/>
      <c r="AJ1714" s="52">
        <f t="shared" si="52"/>
        <v>0</v>
      </c>
      <c r="AK1714" s="77"/>
      <c r="AL1714" s="89" t="str">
        <f t="shared" si="53"/>
        <v/>
      </c>
      <c r="AN1714" s="81">
        <v>1691</v>
      </c>
      <c r="AO1714" s="91">
        <v>3</v>
      </c>
      <c r="AP1714" s="91">
        <v>5</v>
      </c>
      <c r="AQ1714" s="91">
        <v>6</v>
      </c>
      <c r="AR1714" s="91">
        <v>7</v>
      </c>
      <c r="AS1714" s="91">
        <v>10</v>
      </c>
      <c r="AT1714" s="91">
        <v>12</v>
      </c>
      <c r="AU1714" s="91">
        <v>14</v>
      </c>
      <c r="AV1714" s="91">
        <v>15</v>
      </c>
      <c r="AW1714" s="91">
        <v>17</v>
      </c>
      <c r="AX1714" s="91">
        <v>18</v>
      </c>
      <c r="AY1714" s="91">
        <v>20</v>
      </c>
      <c r="AZ1714" s="91">
        <v>22</v>
      </c>
      <c r="BA1714" s="91">
        <v>23</v>
      </c>
      <c r="BB1714" s="91">
        <v>24</v>
      </c>
      <c r="BC1714" s="91">
        <v>25</v>
      </c>
    </row>
    <row r="1715" spans="2:55" ht="14.25" customHeight="1" x14ac:dyDescent="0.2">
      <c r="B1715" s="82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90"/>
      <c r="O1715" s="90"/>
      <c r="P1715" s="90"/>
      <c r="Q1715" s="90"/>
      <c r="R1715" s="83"/>
      <c r="S1715" s="84"/>
      <c r="T1715" s="85">
        <f t="array" ref="T1715">IF(OR(EXACT(C1715, $T$4:$AH$4)),C1715,"")</f>
        <v>0</v>
      </c>
      <c r="U1715" s="85">
        <f t="array" ref="U1715">IF(OR(EXACT(D1715, $T$4:$AH$4)),D1715,"")</f>
        <v>0</v>
      </c>
      <c r="V1715" s="85">
        <f t="array" ref="V1715">IF(OR(EXACT(E1715, $T$4:$AH$4)),E1715,"")</f>
        <v>0</v>
      </c>
      <c r="W1715" s="85">
        <f t="array" ref="W1715">IF(OR(EXACT(F1715, $T$4:$AH$4)),F1715,"")</f>
        <v>0</v>
      </c>
      <c r="X1715" s="85">
        <f t="array" ref="X1715">IF(OR(EXACT(G1715, $T$4:$AH$4)),G1715,"")</f>
        <v>0</v>
      </c>
      <c r="Y1715" s="85">
        <f t="array" ref="Y1715">IF(OR(EXACT(H1715, $T$4:$AH$4)),H1715,"")</f>
        <v>0</v>
      </c>
      <c r="Z1715" s="85">
        <f t="array" ref="Z1715">IF(OR(EXACT(I1715, $T$4:$AH$4)),I1715,"")</f>
        <v>0</v>
      </c>
      <c r="AA1715" s="85">
        <f t="array" ref="AA1715">IF(OR(EXACT(J1715, $T$4:$AH$4)),J1715,"")</f>
        <v>0</v>
      </c>
      <c r="AB1715" s="85">
        <f t="array" ref="AB1715">IF(OR(EXACT(K1715, $T$4:$AH$4)),K1715,"")</f>
        <v>0</v>
      </c>
      <c r="AC1715" s="85">
        <f t="array" ref="AC1715">IF(OR(EXACT(L1715, $T$4:$AH$4)),L1715,"")</f>
        <v>0</v>
      </c>
      <c r="AD1715" s="85">
        <f t="array" ref="AD1715">IF(OR(EXACT(M1715, $T$4:$AH$4)),M1715,"")</f>
        <v>0</v>
      </c>
      <c r="AE1715" s="85">
        <f t="array" ref="AE1715">IF(OR(EXACT(N1715, $T$4:$AH$4)),N1715,"")</f>
        <v>0</v>
      </c>
      <c r="AF1715" s="85">
        <f t="array" ref="AF1715">IF(OR(EXACT(O1715, $T$4:$AH$4)),O1715,"")</f>
        <v>0</v>
      </c>
      <c r="AG1715" s="85">
        <f t="array" ref="AG1715">IF(OR(EXACT(P1715, $T$4:$AH$4)),P1715,"")</f>
        <v>0</v>
      </c>
      <c r="AH1715" s="85">
        <f t="array" ref="AH1715">IF(OR(EXACT(Q1715, $T$4:$AH$4)),Q1715,"")</f>
        <v>0</v>
      </c>
      <c r="AI1715" s="86"/>
      <c r="AJ1715" s="87">
        <f t="shared" si="52"/>
        <v>0</v>
      </c>
      <c r="AK1715" s="88"/>
      <c r="AL1715" s="89" t="str">
        <f t="shared" si="53"/>
        <v/>
      </c>
      <c r="AN1715" s="60">
        <v>1692</v>
      </c>
      <c r="AO1715" s="90">
        <v>1</v>
      </c>
      <c r="AP1715" s="90">
        <v>3</v>
      </c>
      <c r="AQ1715" s="90">
        <v>4</v>
      </c>
      <c r="AR1715" s="90">
        <v>6</v>
      </c>
      <c r="AS1715" s="90">
        <v>7</v>
      </c>
      <c r="AT1715" s="90">
        <v>8</v>
      </c>
      <c r="AU1715" s="90">
        <v>11</v>
      </c>
      <c r="AV1715" s="90">
        <v>14</v>
      </c>
      <c r="AW1715" s="90">
        <v>16</v>
      </c>
      <c r="AX1715" s="90">
        <v>17</v>
      </c>
      <c r="AY1715" s="90">
        <v>19</v>
      </c>
      <c r="AZ1715" s="90">
        <v>20</v>
      </c>
      <c r="BA1715" s="90">
        <v>21</v>
      </c>
      <c r="BB1715" s="90">
        <v>22</v>
      </c>
      <c r="BC1715" s="90">
        <v>23</v>
      </c>
    </row>
    <row r="1716" spans="2:55" ht="14.25" customHeight="1" x14ac:dyDescent="0.2">
      <c r="B1716" s="24"/>
      <c r="C1716" s="91"/>
      <c r="D1716" s="91"/>
      <c r="E1716" s="91"/>
      <c r="F1716" s="91"/>
      <c r="G1716" s="91"/>
      <c r="H1716" s="91"/>
      <c r="I1716" s="91"/>
      <c r="J1716" s="91"/>
      <c r="K1716" s="91"/>
      <c r="L1716" s="91"/>
      <c r="M1716" s="91"/>
      <c r="N1716" s="91"/>
      <c r="O1716" s="91"/>
      <c r="P1716" s="91"/>
      <c r="Q1716" s="91"/>
      <c r="R1716" s="48"/>
      <c r="S1716" s="76"/>
      <c r="T1716" s="67">
        <f t="array" ref="T1716">IF(OR(EXACT(C1716, $T$4:$AH$4)),C1716,"")</f>
        <v>0</v>
      </c>
      <c r="U1716" s="67">
        <f t="array" ref="U1716">IF(OR(EXACT(D1716, $T$4:$AH$4)),D1716,"")</f>
        <v>0</v>
      </c>
      <c r="V1716" s="67">
        <f t="array" ref="V1716">IF(OR(EXACT(E1716, $T$4:$AH$4)),E1716,"")</f>
        <v>0</v>
      </c>
      <c r="W1716" s="67">
        <f t="array" ref="W1716">IF(OR(EXACT(F1716, $T$4:$AH$4)),F1716,"")</f>
        <v>0</v>
      </c>
      <c r="X1716" s="67">
        <f t="array" ref="X1716">IF(OR(EXACT(G1716, $T$4:$AH$4)),G1716,"")</f>
        <v>0</v>
      </c>
      <c r="Y1716" s="67">
        <f t="array" ref="Y1716">IF(OR(EXACT(H1716, $T$4:$AH$4)),H1716,"")</f>
        <v>0</v>
      </c>
      <c r="Z1716" s="67">
        <f t="array" ref="Z1716">IF(OR(EXACT(I1716, $T$4:$AH$4)),I1716,"")</f>
        <v>0</v>
      </c>
      <c r="AA1716" s="67">
        <f t="array" ref="AA1716">IF(OR(EXACT(J1716, $T$4:$AH$4)),J1716,"")</f>
        <v>0</v>
      </c>
      <c r="AB1716" s="67">
        <f t="array" ref="AB1716">IF(OR(EXACT(K1716, $T$4:$AH$4)),K1716,"")</f>
        <v>0</v>
      </c>
      <c r="AC1716" s="67">
        <f t="array" ref="AC1716">IF(OR(EXACT(L1716, $T$4:$AH$4)),L1716,"")</f>
        <v>0</v>
      </c>
      <c r="AD1716" s="67">
        <f t="array" ref="AD1716">IF(OR(EXACT(M1716, $T$4:$AH$4)),M1716,"")</f>
        <v>0</v>
      </c>
      <c r="AE1716" s="67">
        <f t="array" ref="AE1716">IF(OR(EXACT(N1716, $T$4:$AH$4)),N1716,"")</f>
        <v>0</v>
      </c>
      <c r="AF1716" s="67">
        <f t="array" ref="AF1716">IF(OR(EXACT(O1716, $T$4:$AH$4)),O1716,"")</f>
        <v>0</v>
      </c>
      <c r="AG1716" s="67">
        <f t="array" ref="AG1716">IF(OR(EXACT(P1716, $T$4:$AH$4)),P1716,"")</f>
        <v>0</v>
      </c>
      <c r="AH1716" s="67">
        <f t="array" ref="AH1716">IF(OR(EXACT(Q1716, $T$4:$AH$4)),Q1716,"")</f>
        <v>0</v>
      </c>
      <c r="AI1716" s="27"/>
      <c r="AJ1716" s="52">
        <f t="shared" si="52"/>
        <v>0</v>
      </c>
      <c r="AK1716" s="77"/>
      <c r="AL1716" s="89" t="str">
        <f t="shared" si="53"/>
        <v/>
      </c>
      <c r="AN1716" s="81">
        <v>1693</v>
      </c>
      <c r="AO1716" s="91">
        <v>1</v>
      </c>
      <c r="AP1716" s="91">
        <v>2</v>
      </c>
      <c r="AQ1716" s="91">
        <v>3</v>
      </c>
      <c r="AR1716" s="91">
        <v>4</v>
      </c>
      <c r="AS1716" s="91">
        <v>5</v>
      </c>
      <c r="AT1716" s="91">
        <v>9</v>
      </c>
      <c r="AU1716" s="91">
        <v>11</v>
      </c>
      <c r="AV1716" s="91">
        <v>12</v>
      </c>
      <c r="AW1716" s="91">
        <v>13</v>
      </c>
      <c r="AX1716" s="91">
        <v>17</v>
      </c>
      <c r="AY1716" s="91">
        <v>18</v>
      </c>
      <c r="AZ1716" s="91">
        <v>19</v>
      </c>
      <c r="BA1716" s="91">
        <v>20</v>
      </c>
      <c r="BB1716" s="91">
        <v>23</v>
      </c>
      <c r="BC1716" s="91">
        <v>24</v>
      </c>
    </row>
    <row r="1717" spans="2:55" ht="14.25" customHeight="1" x14ac:dyDescent="0.2">
      <c r="B1717" s="82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90"/>
      <c r="O1717" s="90"/>
      <c r="P1717" s="90"/>
      <c r="Q1717" s="90"/>
      <c r="R1717" s="83"/>
      <c r="S1717" s="84"/>
      <c r="T1717" s="85">
        <f t="array" ref="T1717">IF(OR(EXACT(C1717, $T$4:$AH$4)),C1717,"")</f>
        <v>0</v>
      </c>
      <c r="U1717" s="85">
        <f t="array" ref="U1717">IF(OR(EXACT(D1717, $T$4:$AH$4)),D1717,"")</f>
        <v>0</v>
      </c>
      <c r="V1717" s="85">
        <f t="array" ref="V1717">IF(OR(EXACT(E1717, $T$4:$AH$4)),E1717,"")</f>
        <v>0</v>
      </c>
      <c r="W1717" s="85">
        <f t="array" ref="W1717">IF(OR(EXACT(F1717, $T$4:$AH$4)),F1717,"")</f>
        <v>0</v>
      </c>
      <c r="X1717" s="85">
        <f t="array" ref="X1717">IF(OR(EXACT(G1717, $T$4:$AH$4)),G1717,"")</f>
        <v>0</v>
      </c>
      <c r="Y1717" s="85">
        <f t="array" ref="Y1717">IF(OR(EXACT(H1717, $T$4:$AH$4)),H1717,"")</f>
        <v>0</v>
      </c>
      <c r="Z1717" s="85">
        <f t="array" ref="Z1717">IF(OR(EXACT(I1717, $T$4:$AH$4)),I1717,"")</f>
        <v>0</v>
      </c>
      <c r="AA1717" s="85">
        <f t="array" ref="AA1717">IF(OR(EXACT(J1717, $T$4:$AH$4)),J1717,"")</f>
        <v>0</v>
      </c>
      <c r="AB1717" s="85">
        <f t="array" ref="AB1717">IF(OR(EXACT(K1717, $T$4:$AH$4)),K1717,"")</f>
        <v>0</v>
      </c>
      <c r="AC1717" s="85">
        <f t="array" ref="AC1717">IF(OR(EXACT(L1717, $T$4:$AH$4)),L1717,"")</f>
        <v>0</v>
      </c>
      <c r="AD1717" s="85">
        <f t="array" ref="AD1717">IF(OR(EXACT(M1717, $T$4:$AH$4)),M1717,"")</f>
        <v>0</v>
      </c>
      <c r="AE1717" s="85">
        <f t="array" ref="AE1717">IF(OR(EXACT(N1717, $T$4:$AH$4)),N1717,"")</f>
        <v>0</v>
      </c>
      <c r="AF1717" s="85">
        <f t="array" ref="AF1717">IF(OR(EXACT(O1717, $T$4:$AH$4)),O1717,"")</f>
        <v>0</v>
      </c>
      <c r="AG1717" s="85">
        <f t="array" ref="AG1717">IF(OR(EXACT(P1717, $T$4:$AH$4)),P1717,"")</f>
        <v>0</v>
      </c>
      <c r="AH1717" s="85">
        <f t="array" ref="AH1717">IF(OR(EXACT(Q1717, $T$4:$AH$4)),Q1717,"")</f>
        <v>0</v>
      </c>
      <c r="AI1717" s="86"/>
      <c r="AJ1717" s="87">
        <f t="shared" si="52"/>
        <v>0</v>
      </c>
      <c r="AK1717" s="88"/>
      <c r="AL1717" s="89" t="str">
        <f t="shared" si="53"/>
        <v/>
      </c>
      <c r="AN1717" s="60">
        <v>1694</v>
      </c>
      <c r="AO1717" s="90">
        <v>1</v>
      </c>
      <c r="AP1717" s="90">
        <v>4</v>
      </c>
      <c r="AQ1717" s="90">
        <v>5</v>
      </c>
      <c r="AR1717" s="90">
        <v>9</v>
      </c>
      <c r="AS1717" s="90">
        <v>11</v>
      </c>
      <c r="AT1717" s="90">
        <v>13</v>
      </c>
      <c r="AU1717" s="90">
        <v>14</v>
      </c>
      <c r="AV1717" s="90">
        <v>17</v>
      </c>
      <c r="AW1717" s="90">
        <v>18</v>
      </c>
      <c r="AX1717" s="90">
        <v>20</v>
      </c>
      <c r="AY1717" s="90">
        <v>21</v>
      </c>
      <c r="AZ1717" s="90">
        <v>22</v>
      </c>
      <c r="BA1717" s="90">
        <v>23</v>
      </c>
      <c r="BB1717" s="90">
        <v>24</v>
      </c>
      <c r="BC1717" s="90">
        <v>25</v>
      </c>
    </row>
    <row r="1718" spans="2:55" ht="14.25" customHeight="1" x14ac:dyDescent="0.2">
      <c r="B1718" s="24"/>
      <c r="C1718" s="91"/>
      <c r="D1718" s="91"/>
      <c r="E1718" s="91"/>
      <c r="F1718" s="91"/>
      <c r="G1718" s="91"/>
      <c r="H1718" s="91"/>
      <c r="I1718" s="91"/>
      <c r="J1718" s="91"/>
      <c r="K1718" s="91"/>
      <c r="L1718" s="91"/>
      <c r="M1718" s="91"/>
      <c r="N1718" s="91"/>
      <c r="O1718" s="91"/>
      <c r="P1718" s="91"/>
      <c r="Q1718" s="91"/>
      <c r="R1718" s="48"/>
      <c r="S1718" s="76"/>
      <c r="T1718" s="67">
        <f t="array" ref="T1718">IF(OR(EXACT(C1718, $T$4:$AH$4)),C1718,"")</f>
        <v>0</v>
      </c>
      <c r="U1718" s="67">
        <f t="array" ref="U1718">IF(OR(EXACT(D1718, $T$4:$AH$4)),D1718,"")</f>
        <v>0</v>
      </c>
      <c r="V1718" s="67">
        <f t="array" ref="V1718">IF(OR(EXACT(E1718, $T$4:$AH$4)),E1718,"")</f>
        <v>0</v>
      </c>
      <c r="W1718" s="67">
        <f t="array" ref="W1718">IF(OR(EXACT(F1718, $T$4:$AH$4)),F1718,"")</f>
        <v>0</v>
      </c>
      <c r="X1718" s="67">
        <f t="array" ref="X1718">IF(OR(EXACT(G1718, $T$4:$AH$4)),G1718,"")</f>
        <v>0</v>
      </c>
      <c r="Y1718" s="67">
        <f t="array" ref="Y1718">IF(OR(EXACT(H1718, $T$4:$AH$4)),H1718,"")</f>
        <v>0</v>
      </c>
      <c r="Z1718" s="67">
        <f t="array" ref="Z1718">IF(OR(EXACT(I1718, $T$4:$AH$4)),I1718,"")</f>
        <v>0</v>
      </c>
      <c r="AA1718" s="67">
        <f t="array" ref="AA1718">IF(OR(EXACT(J1718, $T$4:$AH$4)),J1718,"")</f>
        <v>0</v>
      </c>
      <c r="AB1718" s="67">
        <f t="array" ref="AB1718">IF(OR(EXACT(K1718, $T$4:$AH$4)),K1718,"")</f>
        <v>0</v>
      </c>
      <c r="AC1718" s="67">
        <f t="array" ref="AC1718">IF(OR(EXACT(L1718, $T$4:$AH$4)),L1718,"")</f>
        <v>0</v>
      </c>
      <c r="AD1718" s="67">
        <f t="array" ref="AD1718">IF(OR(EXACT(M1718, $T$4:$AH$4)),M1718,"")</f>
        <v>0</v>
      </c>
      <c r="AE1718" s="67">
        <f t="array" ref="AE1718">IF(OR(EXACT(N1718, $T$4:$AH$4)),N1718,"")</f>
        <v>0</v>
      </c>
      <c r="AF1718" s="67">
        <f t="array" ref="AF1718">IF(OR(EXACT(O1718, $T$4:$AH$4)),O1718,"")</f>
        <v>0</v>
      </c>
      <c r="AG1718" s="67">
        <f t="array" ref="AG1718">IF(OR(EXACT(P1718, $T$4:$AH$4)),P1718,"")</f>
        <v>0</v>
      </c>
      <c r="AH1718" s="67">
        <f t="array" ref="AH1718">IF(OR(EXACT(Q1718, $T$4:$AH$4)),Q1718,"")</f>
        <v>0</v>
      </c>
      <c r="AI1718" s="27"/>
      <c r="AJ1718" s="52">
        <f t="shared" si="52"/>
        <v>0</v>
      </c>
      <c r="AK1718" s="77"/>
      <c r="AL1718" s="89" t="str">
        <f t="shared" si="53"/>
        <v/>
      </c>
      <c r="AN1718" s="81">
        <v>1695</v>
      </c>
      <c r="AO1718" s="91">
        <v>2</v>
      </c>
      <c r="AP1718" s="91">
        <v>4</v>
      </c>
      <c r="AQ1718" s="91">
        <v>5</v>
      </c>
      <c r="AR1718" s="91">
        <v>7</v>
      </c>
      <c r="AS1718" s="91">
        <v>8</v>
      </c>
      <c r="AT1718" s="91">
        <v>10</v>
      </c>
      <c r="AU1718" s="91">
        <v>12</v>
      </c>
      <c r="AV1718" s="91">
        <v>13</v>
      </c>
      <c r="AW1718" s="91">
        <v>14</v>
      </c>
      <c r="AX1718" s="91">
        <v>16</v>
      </c>
      <c r="AY1718" s="91">
        <v>17</v>
      </c>
      <c r="AZ1718" s="91">
        <v>18</v>
      </c>
      <c r="BA1718" s="91">
        <v>19</v>
      </c>
      <c r="BB1718" s="91">
        <v>23</v>
      </c>
      <c r="BC1718" s="91">
        <v>24</v>
      </c>
    </row>
    <row r="1719" spans="2:55" ht="14.25" customHeight="1" x14ac:dyDescent="0.2">
      <c r="B1719" s="82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90"/>
      <c r="O1719" s="90"/>
      <c r="P1719" s="90"/>
      <c r="Q1719" s="90"/>
      <c r="R1719" s="83"/>
      <c r="S1719" s="84"/>
      <c r="T1719" s="85">
        <f t="array" ref="T1719">IF(OR(EXACT(C1719, $T$4:$AH$4)),C1719,"")</f>
        <v>0</v>
      </c>
      <c r="U1719" s="85">
        <f t="array" ref="U1719">IF(OR(EXACT(D1719, $T$4:$AH$4)),D1719,"")</f>
        <v>0</v>
      </c>
      <c r="V1719" s="85">
        <f t="array" ref="V1719">IF(OR(EXACT(E1719, $T$4:$AH$4)),E1719,"")</f>
        <v>0</v>
      </c>
      <c r="W1719" s="85">
        <f t="array" ref="W1719">IF(OR(EXACT(F1719, $T$4:$AH$4)),F1719,"")</f>
        <v>0</v>
      </c>
      <c r="X1719" s="85">
        <f t="array" ref="X1719">IF(OR(EXACT(G1719, $T$4:$AH$4)),G1719,"")</f>
        <v>0</v>
      </c>
      <c r="Y1719" s="85">
        <f t="array" ref="Y1719">IF(OR(EXACT(H1719, $T$4:$AH$4)),H1719,"")</f>
        <v>0</v>
      </c>
      <c r="Z1719" s="85">
        <f t="array" ref="Z1719">IF(OR(EXACT(I1719, $T$4:$AH$4)),I1719,"")</f>
        <v>0</v>
      </c>
      <c r="AA1719" s="85">
        <f t="array" ref="AA1719">IF(OR(EXACT(J1719, $T$4:$AH$4)),J1719,"")</f>
        <v>0</v>
      </c>
      <c r="AB1719" s="85">
        <f t="array" ref="AB1719">IF(OR(EXACT(K1719, $T$4:$AH$4)),K1719,"")</f>
        <v>0</v>
      </c>
      <c r="AC1719" s="85">
        <f t="array" ref="AC1719">IF(OR(EXACT(L1719, $T$4:$AH$4)),L1719,"")</f>
        <v>0</v>
      </c>
      <c r="AD1719" s="85">
        <f t="array" ref="AD1719">IF(OR(EXACT(M1719, $T$4:$AH$4)),M1719,"")</f>
        <v>0</v>
      </c>
      <c r="AE1719" s="85">
        <f t="array" ref="AE1719">IF(OR(EXACT(N1719, $T$4:$AH$4)),N1719,"")</f>
        <v>0</v>
      </c>
      <c r="AF1719" s="85">
        <f t="array" ref="AF1719">IF(OR(EXACT(O1719, $T$4:$AH$4)),O1719,"")</f>
        <v>0</v>
      </c>
      <c r="AG1719" s="85">
        <f t="array" ref="AG1719">IF(OR(EXACT(P1719, $T$4:$AH$4)),P1719,"")</f>
        <v>0</v>
      </c>
      <c r="AH1719" s="85">
        <f t="array" ref="AH1719">IF(OR(EXACT(Q1719, $T$4:$AH$4)),Q1719,"")</f>
        <v>0</v>
      </c>
      <c r="AI1719" s="86"/>
      <c r="AJ1719" s="87">
        <f t="shared" si="52"/>
        <v>0</v>
      </c>
      <c r="AK1719" s="88"/>
      <c r="AL1719" s="89" t="str">
        <f t="shared" si="53"/>
        <v/>
      </c>
      <c r="AN1719" s="60">
        <v>1696</v>
      </c>
      <c r="AO1719" s="90">
        <v>3</v>
      </c>
      <c r="AP1719" s="90">
        <v>4</v>
      </c>
      <c r="AQ1719" s="90">
        <v>6</v>
      </c>
      <c r="AR1719" s="90">
        <v>7</v>
      </c>
      <c r="AS1719" s="90">
        <v>10</v>
      </c>
      <c r="AT1719" s="90">
        <v>13</v>
      </c>
      <c r="AU1719" s="90">
        <v>17</v>
      </c>
      <c r="AV1719" s="90">
        <v>18</v>
      </c>
      <c r="AW1719" s="90">
        <v>19</v>
      </c>
      <c r="AX1719" s="90">
        <v>20</v>
      </c>
      <c r="AY1719" s="90">
        <v>21</v>
      </c>
      <c r="AZ1719" s="90">
        <v>22</v>
      </c>
      <c r="BA1719" s="90">
        <v>23</v>
      </c>
      <c r="BB1719" s="90">
        <v>24</v>
      </c>
      <c r="BC1719" s="90">
        <v>25</v>
      </c>
    </row>
    <row r="1720" spans="2:55" ht="14.25" customHeight="1" x14ac:dyDescent="0.2">
      <c r="B1720" s="24"/>
      <c r="C1720" s="91"/>
      <c r="D1720" s="91"/>
      <c r="E1720" s="91"/>
      <c r="F1720" s="91"/>
      <c r="G1720" s="91"/>
      <c r="H1720" s="91"/>
      <c r="I1720" s="91"/>
      <c r="J1720" s="91"/>
      <c r="K1720" s="91"/>
      <c r="L1720" s="91"/>
      <c r="M1720" s="91"/>
      <c r="N1720" s="91"/>
      <c r="O1720" s="91"/>
      <c r="P1720" s="91"/>
      <c r="Q1720" s="91"/>
      <c r="R1720" s="48"/>
      <c r="S1720" s="76"/>
      <c r="T1720" s="67">
        <f t="array" ref="T1720">IF(OR(EXACT(C1720, $T$4:$AH$4)),C1720,"")</f>
        <v>0</v>
      </c>
      <c r="U1720" s="67">
        <f t="array" ref="U1720">IF(OR(EXACT(D1720, $T$4:$AH$4)),D1720,"")</f>
        <v>0</v>
      </c>
      <c r="V1720" s="67">
        <f t="array" ref="V1720">IF(OR(EXACT(E1720, $T$4:$AH$4)),E1720,"")</f>
        <v>0</v>
      </c>
      <c r="W1720" s="67">
        <f t="array" ref="W1720">IF(OR(EXACT(F1720, $T$4:$AH$4)),F1720,"")</f>
        <v>0</v>
      </c>
      <c r="X1720" s="67">
        <f t="array" ref="X1720">IF(OR(EXACT(G1720, $T$4:$AH$4)),G1720,"")</f>
        <v>0</v>
      </c>
      <c r="Y1720" s="67">
        <f t="array" ref="Y1720">IF(OR(EXACT(H1720, $T$4:$AH$4)),H1720,"")</f>
        <v>0</v>
      </c>
      <c r="Z1720" s="67">
        <f t="array" ref="Z1720">IF(OR(EXACT(I1720, $T$4:$AH$4)),I1720,"")</f>
        <v>0</v>
      </c>
      <c r="AA1720" s="67">
        <f t="array" ref="AA1720">IF(OR(EXACT(J1720, $T$4:$AH$4)),J1720,"")</f>
        <v>0</v>
      </c>
      <c r="AB1720" s="67">
        <f t="array" ref="AB1720">IF(OR(EXACT(K1720, $T$4:$AH$4)),K1720,"")</f>
        <v>0</v>
      </c>
      <c r="AC1720" s="67">
        <f t="array" ref="AC1720">IF(OR(EXACT(L1720, $T$4:$AH$4)),L1720,"")</f>
        <v>0</v>
      </c>
      <c r="AD1720" s="67">
        <f t="array" ref="AD1720">IF(OR(EXACT(M1720, $T$4:$AH$4)),M1720,"")</f>
        <v>0</v>
      </c>
      <c r="AE1720" s="67">
        <f t="array" ref="AE1720">IF(OR(EXACT(N1720, $T$4:$AH$4)),N1720,"")</f>
        <v>0</v>
      </c>
      <c r="AF1720" s="67">
        <f t="array" ref="AF1720">IF(OR(EXACT(O1720, $T$4:$AH$4)),O1720,"")</f>
        <v>0</v>
      </c>
      <c r="AG1720" s="67">
        <f t="array" ref="AG1720">IF(OR(EXACT(P1720, $T$4:$AH$4)),P1720,"")</f>
        <v>0</v>
      </c>
      <c r="AH1720" s="67">
        <f t="array" ref="AH1720">IF(OR(EXACT(Q1720, $T$4:$AH$4)),Q1720,"")</f>
        <v>0</v>
      </c>
      <c r="AI1720" s="27"/>
      <c r="AJ1720" s="52">
        <f t="shared" si="52"/>
        <v>0</v>
      </c>
      <c r="AK1720" s="77"/>
      <c r="AL1720" s="89" t="str">
        <f t="shared" si="53"/>
        <v/>
      </c>
      <c r="AN1720" s="81">
        <v>1697</v>
      </c>
      <c r="AO1720" s="91">
        <v>2</v>
      </c>
      <c r="AP1720" s="91">
        <v>3</v>
      </c>
      <c r="AQ1720" s="91">
        <v>4</v>
      </c>
      <c r="AR1720" s="91">
        <v>5</v>
      </c>
      <c r="AS1720" s="91">
        <v>8</v>
      </c>
      <c r="AT1720" s="91">
        <v>9</v>
      </c>
      <c r="AU1720" s="91">
        <v>13</v>
      </c>
      <c r="AV1720" s="91">
        <v>14</v>
      </c>
      <c r="AW1720" s="91">
        <v>16</v>
      </c>
      <c r="AX1720" s="91">
        <v>18</v>
      </c>
      <c r="AY1720" s="91">
        <v>19</v>
      </c>
      <c r="AZ1720" s="91">
        <v>20</v>
      </c>
      <c r="BA1720" s="91">
        <v>21</v>
      </c>
      <c r="BB1720" s="91">
        <v>22</v>
      </c>
      <c r="BC1720" s="91">
        <v>25</v>
      </c>
    </row>
    <row r="1721" spans="2:55" ht="14.25" customHeight="1" x14ac:dyDescent="0.2">
      <c r="B1721" s="82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90"/>
      <c r="O1721" s="90"/>
      <c r="P1721" s="90"/>
      <c r="Q1721" s="90"/>
      <c r="R1721" s="83"/>
      <c r="S1721" s="84"/>
      <c r="T1721" s="85">
        <f t="array" ref="T1721">IF(OR(EXACT(C1721, $T$4:$AH$4)),C1721,"")</f>
        <v>0</v>
      </c>
      <c r="U1721" s="85">
        <f t="array" ref="U1721">IF(OR(EXACT(D1721, $T$4:$AH$4)),D1721,"")</f>
        <v>0</v>
      </c>
      <c r="V1721" s="85">
        <f t="array" ref="V1721">IF(OR(EXACT(E1721, $T$4:$AH$4)),E1721,"")</f>
        <v>0</v>
      </c>
      <c r="W1721" s="85">
        <f t="array" ref="W1721">IF(OR(EXACT(F1721, $T$4:$AH$4)),F1721,"")</f>
        <v>0</v>
      </c>
      <c r="X1721" s="85">
        <f t="array" ref="X1721">IF(OR(EXACT(G1721, $T$4:$AH$4)),G1721,"")</f>
        <v>0</v>
      </c>
      <c r="Y1721" s="85">
        <f t="array" ref="Y1721">IF(OR(EXACT(H1721, $T$4:$AH$4)),H1721,"")</f>
        <v>0</v>
      </c>
      <c r="Z1721" s="85">
        <f t="array" ref="Z1721">IF(OR(EXACT(I1721, $T$4:$AH$4)),I1721,"")</f>
        <v>0</v>
      </c>
      <c r="AA1721" s="85">
        <f t="array" ref="AA1721">IF(OR(EXACT(J1721, $T$4:$AH$4)),J1721,"")</f>
        <v>0</v>
      </c>
      <c r="AB1721" s="85">
        <f t="array" ref="AB1721">IF(OR(EXACT(K1721, $T$4:$AH$4)),K1721,"")</f>
        <v>0</v>
      </c>
      <c r="AC1721" s="85">
        <f t="array" ref="AC1721">IF(OR(EXACT(L1721, $T$4:$AH$4)),L1721,"")</f>
        <v>0</v>
      </c>
      <c r="AD1721" s="85">
        <f t="array" ref="AD1721">IF(OR(EXACT(M1721, $T$4:$AH$4)),M1721,"")</f>
        <v>0</v>
      </c>
      <c r="AE1721" s="85">
        <f t="array" ref="AE1721">IF(OR(EXACT(N1721, $T$4:$AH$4)),N1721,"")</f>
        <v>0</v>
      </c>
      <c r="AF1721" s="85">
        <f t="array" ref="AF1721">IF(OR(EXACT(O1721, $T$4:$AH$4)),O1721,"")</f>
        <v>0</v>
      </c>
      <c r="AG1721" s="85">
        <f t="array" ref="AG1721">IF(OR(EXACT(P1721, $T$4:$AH$4)),P1721,"")</f>
        <v>0</v>
      </c>
      <c r="AH1721" s="85">
        <f t="array" ref="AH1721">IF(OR(EXACT(Q1721, $T$4:$AH$4)),Q1721,"")</f>
        <v>0</v>
      </c>
      <c r="AI1721" s="86"/>
      <c r="AJ1721" s="87">
        <f t="shared" si="52"/>
        <v>0</v>
      </c>
      <c r="AK1721" s="88"/>
      <c r="AL1721" s="89" t="str">
        <f t="shared" si="53"/>
        <v/>
      </c>
      <c r="AN1721" s="60">
        <v>1698</v>
      </c>
      <c r="AO1721" s="90">
        <v>4</v>
      </c>
      <c r="AP1721" s="90">
        <v>5</v>
      </c>
      <c r="AQ1721" s="90">
        <v>6</v>
      </c>
      <c r="AR1721" s="90">
        <v>8</v>
      </c>
      <c r="AS1721" s="90">
        <v>9</v>
      </c>
      <c r="AT1721" s="90">
        <v>10</v>
      </c>
      <c r="AU1721" s="90">
        <v>13</v>
      </c>
      <c r="AV1721" s="90">
        <v>14</v>
      </c>
      <c r="AW1721" s="90">
        <v>15</v>
      </c>
      <c r="AX1721" s="90">
        <v>16</v>
      </c>
      <c r="AY1721" s="90">
        <v>19</v>
      </c>
      <c r="AZ1721" s="90">
        <v>21</v>
      </c>
      <c r="BA1721" s="90">
        <v>23</v>
      </c>
      <c r="BB1721" s="90">
        <v>24</v>
      </c>
      <c r="BC1721" s="90">
        <v>25</v>
      </c>
    </row>
    <row r="1722" spans="2:55" ht="14.25" customHeight="1" x14ac:dyDescent="0.2">
      <c r="B1722" s="24"/>
      <c r="C1722" s="91"/>
      <c r="D1722" s="91"/>
      <c r="E1722" s="91"/>
      <c r="F1722" s="91"/>
      <c r="G1722" s="91"/>
      <c r="H1722" s="91"/>
      <c r="I1722" s="91"/>
      <c r="J1722" s="91"/>
      <c r="K1722" s="91"/>
      <c r="L1722" s="91"/>
      <c r="M1722" s="91"/>
      <c r="N1722" s="91"/>
      <c r="O1722" s="91"/>
      <c r="P1722" s="91"/>
      <c r="Q1722" s="91"/>
      <c r="R1722" s="48"/>
      <c r="S1722" s="76"/>
      <c r="T1722" s="67">
        <f t="array" ref="T1722">IF(OR(EXACT(C1722, $T$4:$AH$4)),C1722,"")</f>
        <v>0</v>
      </c>
      <c r="U1722" s="67">
        <f t="array" ref="U1722">IF(OR(EXACT(D1722, $T$4:$AH$4)),D1722,"")</f>
        <v>0</v>
      </c>
      <c r="V1722" s="67">
        <f t="array" ref="V1722">IF(OR(EXACT(E1722, $T$4:$AH$4)),E1722,"")</f>
        <v>0</v>
      </c>
      <c r="W1722" s="67">
        <f t="array" ref="W1722">IF(OR(EXACT(F1722, $T$4:$AH$4)),F1722,"")</f>
        <v>0</v>
      </c>
      <c r="X1722" s="67">
        <f t="array" ref="X1722">IF(OR(EXACT(G1722, $T$4:$AH$4)),G1722,"")</f>
        <v>0</v>
      </c>
      <c r="Y1722" s="67">
        <f t="array" ref="Y1722">IF(OR(EXACT(H1722, $T$4:$AH$4)),H1722,"")</f>
        <v>0</v>
      </c>
      <c r="Z1722" s="67">
        <f t="array" ref="Z1722">IF(OR(EXACT(I1722, $T$4:$AH$4)),I1722,"")</f>
        <v>0</v>
      </c>
      <c r="AA1722" s="67">
        <f t="array" ref="AA1722">IF(OR(EXACT(J1722, $T$4:$AH$4)),J1722,"")</f>
        <v>0</v>
      </c>
      <c r="AB1722" s="67">
        <f t="array" ref="AB1722">IF(OR(EXACT(K1722, $T$4:$AH$4)),K1722,"")</f>
        <v>0</v>
      </c>
      <c r="AC1722" s="67">
        <f t="array" ref="AC1722">IF(OR(EXACT(L1722, $T$4:$AH$4)),L1722,"")</f>
        <v>0</v>
      </c>
      <c r="AD1722" s="67">
        <f t="array" ref="AD1722">IF(OR(EXACT(M1722, $T$4:$AH$4)),M1722,"")</f>
        <v>0</v>
      </c>
      <c r="AE1722" s="67">
        <f t="array" ref="AE1722">IF(OR(EXACT(N1722, $T$4:$AH$4)),N1722,"")</f>
        <v>0</v>
      </c>
      <c r="AF1722" s="67">
        <f t="array" ref="AF1722">IF(OR(EXACT(O1722, $T$4:$AH$4)),O1722,"")</f>
        <v>0</v>
      </c>
      <c r="AG1722" s="67">
        <f t="array" ref="AG1722">IF(OR(EXACT(P1722, $T$4:$AH$4)),P1722,"")</f>
        <v>0</v>
      </c>
      <c r="AH1722" s="67">
        <f t="array" ref="AH1722">IF(OR(EXACT(Q1722, $T$4:$AH$4)),Q1722,"")</f>
        <v>0</v>
      </c>
      <c r="AI1722" s="27"/>
      <c r="AJ1722" s="52">
        <f t="shared" si="52"/>
        <v>0</v>
      </c>
      <c r="AK1722" s="77"/>
      <c r="AL1722" s="89" t="str">
        <f t="shared" si="53"/>
        <v/>
      </c>
      <c r="AN1722" s="81">
        <v>1699</v>
      </c>
      <c r="AO1722" s="91">
        <v>1</v>
      </c>
      <c r="AP1722" s="91">
        <v>2</v>
      </c>
      <c r="AQ1722" s="91">
        <v>3</v>
      </c>
      <c r="AR1722" s="91">
        <v>6</v>
      </c>
      <c r="AS1722" s="91">
        <v>7</v>
      </c>
      <c r="AT1722" s="91">
        <v>8</v>
      </c>
      <c r="AU1722" s="91">
        <v>12</v>
      </c>
      <c r="AV1722" s="91">
        <v>13</v>
      </c>
      <c r="AW1722" s="91">
        <v>14</v>
      </c>
      <c r="AX1722" s="91">
        <v>16</v>
      </c>
      <c r="AY1722" s="91">
        <v>20</v>
      </c>
      <c r="AZ1722" s="91">
        <v>21</v>
      </c>
      <c r="BA1722" s="91">
        <v>22</v>
      </c>
      <c r="BB1722" s="91">
        <v>23</v>
      </c>
      <c r="BC1722" s="91">
        <v>24</v>
      </c>
    </row>
    <row r="1723" spans="2:55" ht="14.25" customHeight="1" x14ac:dyDescent="0.2">
      <c r="B1723" s="82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90"/>
      <c r="O1723" s="90"/>
      <c r="P1723" s="90"/>
      <c r="Q1723" s="90"/>
      <c r="R1723" s="83"/>
      <c r="S1723" s="84"/>
      <c r="T1723" s="85">
        <f t="array" ref="T1723">IF(OR(EXACT(C1723, $T$4:$AH$4)),C1723,"")</f>
        <v>0</v>
      </c>
      <c r="U1723" s="85">
        <f t="array" ref="U1723">IF(OR(EXACT(D1723, $T$4:$AH$4)),D1723,"")</f>
        <v>0</v>
      </c>
      <c r="V1723" s="85">
        <f t="array" ref="V1723">IF(OR(EXACT(E1723, $T$4:$AH$4)),E1723,"")</f>
        <v>0</v>
      </c>
      <c r="W1723" s="85">
        <f t="array" ref="W1723">IF(OR(EXACT(F1723, $T$4:$AH$4)),F1723,"")</f>
        <v>0</v>
      </c>
      <c r="X1723" s="85">
        <f t="array" ref="X1723">IF(OR(EXACT(G1723, $T$4:$AH$4)),G1723,"")</f>
        <v>0</v>
      </c>
      <c r="Y1723" s="85">
        <f t="array" ref="Y1723">IF(OR(EXACT(H1723, $T$4:$AH$4)),H1723,"")</f>
        <v>0</v>
      </c>
      <c r="Z1723" s="85">
        <f t="array" ref="Z1723">IF(OR(EXACT(I1723, $T$4:$AH$4)),I1723,"")</f>
        <v>0</v>
      </c>
      <c r="AA1723" s="85">
        <f t="array" ref="AA1723">IF(OR(EXACT(J1723, $T$4:$AH$4)),J1723,"")</f>
        <v>0</v>
      </c>
      <c r="AB1723" s="85">
        <f t="array" ref="AB1723">IF(OR(EXACT(K1723, $T$4:$AH$4)),K1723,"")</f>
        <v>0</v>
      </c>
      <c r="AC1723" s="85">
        <f t="array" ref="AC1723">IF(OR(EXACT(L1723, $T$4:$AH$4)),L1723,"")</f>
        <v>0</v>
      </c>
      <c r="AD1723" s="85">
        <f t="array" ref="AD1723">IF(OR(EXACT(M1723, $T$4:$AH$4)),M1723,"")</f>
        <v>0</v>
      </c>
      <c r="AE1723" s="85">
        <f t="array" ref="AE1723">IF(OR(EXACT(N1723, $T$4:$AH$4)),N1723,"")</f>
        <v>0</v>
      </c>
      <c r="AF1723" s="85">
        <f t="array" ref="AF1723">IF(OR(EXACT(O1723, $T$4:$AH$4)),O1723,"")</f>
        <v>0</v>
      </c>
      <c r="AG1723" s="85">
        <f t="array" ref="AG1723">IF(OR(EXACT(P1723, $T$4:$AH$4)),P1723,"")</f>
        <v>0</v>
      </c>
      <c r="AH1723" s="85">
        <f t="array" ref="AH1723">IF(OR(EXACT(Q1723, $T$4:$AH$4)),Q1723,"")</f>
        <v>0</v>
      </c>
      <c r="AI1723" s="86"/>
      <c r="AJ1723" s="87">
        <f t="shared" si="52"/>
        <v>0</v>
      </c>
      <c r="AK1723" s="88"/>
      <c r="AL1723" s="89" t="str">
        <f t="shared" si="53"/>
        <v/>
      </c>
      <c r="AN1723" s="60">
        <v>1700</v>
      </c>
      <c r="AO1723" s="90">
        <v>1</v>
      </c>
      <c r="AP1723" s="90">
        <v>2</v>
      </c>
      <c r="AQ1723" s="90">
        <v>3</v>
      </c>
      <c r="AR1723" s="90">
        <v>5</v>
      </c>
      <c r="AS1723" s="90">
        <v>6</v>
      </c>
      <c r="AT1723" s="90">
        <v>7</v>
      </c>
      <c r="AU1723" s="90">
        <v>8</v>
      </c>
      <c r="AV1723" s="90">
        <v>10</v>
      </c>
      <c r="AW1723" s="90">
        <v>13</v>
      </c>
      <c r="AX1723" s="90">
        <v>16</v>
      </c>
      <c r="AY1723" s="90">
        <v>17</v>
      </c>
      <c r="AZ1723" s="90">
        <v>18</v>
      </c>
      <c r="BA1723" s="90">
        <v>20</v>
      </c>
      <c r="BB1723" s="90">
        <v>21</v>
      </c>
      <c r="BC1723" s="90">
        <v>22</v>
      </c>
    </row>
    <row r="1724" spans="2:55" ht="14.25" customHeight="1" x14ac:dyDescent="0.2">
      <c r="B1724" s="24"/>
      <c r="C1724" s="91"/>
      <c r="D1724" s="91"/>
      <c r="E1724" s="91"/>
      <c r="F1724" s="91"/>
      <c r="G1724" s="91"/>
      <c r="H1724" s="91"/>
      <c r="I1724" s="91"/>
      <c r="J1724" s="91"/>
      <c r="K1724" s="91"/>
      <c r="L1724" s="91"/>
      <c r="M1724" s="91"/>
      <c r="N1724" s="91"/>
      <c r="O1724" s="91"/>
      <c r="P1724" s="91"/>
      <c r="Q1724" s="91"/>
      <c r="R1724" s="48"/>
      <c r="S1724" s="76"/>
      <c r="T1724" s="67">
        <f t="array" ref="T1724">IF(OR(EXACT(C1724, $T$4:$AH$4)),C1724,"")</f>
        <v>0</v>
      </c>
      <c r="U1724" s="67">
        <f t="array" ref="U1724">IF(OR(EXACT(D1724, $T$4:$AH$4)),D1724,"")</f>
        <v>0</v>
      </c>
      <c r="V1724" s="67">
        <f t="array" ref="V1724">IF(OR(EXACT(E1724, $T$4:$AH$4)),E1724,"")</f>
        <v>0</v>
      </c>
      <c r="W1724" s="67">
        <f t="array" ref="W1724">IF(OR(EXACT(F1724, $T$4:$AH$4)),F1724,"")</f>
        <v>0</v>
      </c>
      <c r="X1724" s="67">
        <f t="array" ref="X1724">IF(OR(EXACT(G1724, $T$4:$AH$4)),G1724,"")</f>
        <v>0</v>
      </c>
      <c r="Y1724" s="67">
        <f t="array" ref="Y1724">IF(OR(EXACT(H1724, $T$4:$AH$4)),H1724,"")</f>
        <v>0</v>
      </c>
      <c r="Z1724" s="67">
        <f t="array" ref="Z1724">IF(OR(EXACT(I1724, $T$4:$AH$4)),I1724,"")</f>
        <v>0</v>
      </c>
      <c r="AA1724" s="67">
        <f t="array" ref="AA1724">IF(OR(EXACT(J1724, $T$4:$AH$4)),J1724,"")</f>
        <v>0</v>
      </c>
      <c r="AB1724" s="67">
        <f t="array" ref="AB1724">IF(OR(EXACT(K1724, $T$4:$AH$4)),K1724,"")</f>
        <v>0</v>
      </c>
      <c r="AC1724" s="67">
        <f t="array" ref="AC1724">IF(OR(EXACT(L1724, $T$4:$AH$4)),L1724,"")</f>
        <v>0</v>
      </c>
      <c r="AD1724" s="67">
        <f t="array" ref="AD1724">IF(OR(EXACT(M1724, $T$4:$AH$4)),M1724,"")</f>
        <v>0</v>
      </c>
      <c r="AE1724" s="67">
        <f t="array" ref="AE1724">IF(OR(EXACT(N1724, $T$4:$AH$4)),N1724,"")</f>
        <v>0</v>
      </c>
      <c r="AF1724" s="67">
        <f t="array" ref="AF1724">IF(OR(EXACT(O1724, $T$4:$AH$4)),O1724,"")</f>
        <v>0</v>
      </c>
      <c r="AG1724" s="67">
        <f t="array" ref="AG1724">IF(OR(EXACT(P1724, $T$4:$AH$4)),P1724,"")</f>
        <v>0</v>
      </c>
      <c r="AH1724" s="67">
        <f t="array" ref="AH1724">IF(OR(EXACT(Q1724, $T$4:$AH$4)),Q1724,"")</f>
        <v>0</v>
      </c>
      <c r="AI1724" s="27"/>
      <c r="AJ1724" s="52">
        <f t="shared" si="52"/>
        <v>0</v>
      </c>
      <c r="AK1724" s="77"/>
      <c r="AL1724" s="89" t="str">
        <f t="shared" si="53"/>
        <v/>
      </c>
      <c r="AN1724" s="81">
        <v>1701</v>
      </c>
      <c r="AO1724" s="91">
        <v>3</v>
      </c>
      <c r="AP1724" s="91">
        <v>4</v>
      </c>
      <c r="AQ1724" s="91">
        <v>5</v>
      </c>
      <c r="AR1724" s="91">
        <v>7</v>
      </c>
      <c r="AS1724" s="91">
        <v>8</v>
      </c>
      <c r="AT1724" s="91">
        <v>10</v>
      </c>
      <c r="AU1724" s="91">
        <v>11</v>
      </c>
      <c r="AV1724" s="91">
        <v>14</v>
      </c>
      <c r="AW1724" s="91">
        <v>15</v>
      </c>
      <c r="AX1724" s="91">
        <v>16</v>
      </c>
      <c r="AY1724" s="91">
        <v>17</v>
      </c>
      <c r="AZ1724" s="91">
        <v>18</v>
      </c>
      <c r="BA1724" s="91">
        <v>19</v>
      </c>
      <c r="BB1724" s="91">
        <v>22</v>
      </c>
      <c r="BC1724" s="91">
        <v>25</v>
      </c>
    </row>
    <row r="1725" spans="2:55" ht="14.25" customHeight="1" x14ac:dyDescent="0.2">
      <c r="B1725" s="82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90"/>
      <c r="O1725" s="90"/>
      <c r="P1725" s="90"/>
      <c r="Q1725" s="90"/>
      <c r="R1725" s="83"/>
      <c r="S1725" s="84"/>
      <c r="T1725" s="85">
        <f t="array" ref="T1725">IF(OR(EXACT(C1725, $T$4:$AH$4)),C1725,"")</f>
        <v>0</v>
      </c>
      <c r="U1725" s="85">
        <f t="array" ref="U1725">IF(OR(EXACT(D1725, $T$4:$AH$4)),D1725,"")</f>
        <v>0</v>
      </c>
      <c r="V1725" s="85">
        <f t="array" ref="V1725">IF(OR(EXACT(E1725, $T$4:$AH$4)),E1725,"")</f>
        <v>0</v>
      </c>
      <c r="W1725" s="85">
        <f t="array" ref="W1725">IF(OR(EXACT(F1725, $T$4:$AH$4)),F1725,"")</f>
        <v>0</v>
      </c>
      <c r="X1725" s="85">
        <f t="array" ref="X1725">IF(OR(EXACT(G1725, $T$4:$AH$4)),G1725,"")</f>
        <v>0</v>
      </c>
      <c r="Y1725" s="85">
        <f t="array" ref="Y1725">IF(OR(EXACT(H1725, $T$4:$AH$4)),H1725,"")</f>
        <v>0</v>
      </c>
      <c r="Z1725" s="85">
        <f t="array" ref="Z1725">IF(OR(EXACT(I1725, $T$4:$AH$4)),I1725,"")</f>
        <v>0</v>
      </c>
      <c r="AA1725" s="85">
        <f t="array" ref="AA1725">IF(OR(EXACT(J1725, $T$4:$AH$4)),J1725,"")</f>
        <v>0</v>
      </c>
      <c r="AB1725" s="85">
        <f t="array" ref="AB1725">IF(OR(EXACT(K1725, $T$4:$AH$4)),K1725,"")</f>
        <v>0</v>
      </c>
      <c r="AC1725" s="85">
        <f t="array" ref="AC1725">IF(OR(EXACT(L1725, $T$4:$AH$4)),L1725,"")</f>
        <v>0</v>
      </c>
      <c r="AD1725" s="85">
        <f t="array" ref="AD1725">IF(OR(EXACT(M1725, $T$4:$AH$4)),M1725,"")</f>
        <v>0</v>
      </c>
      <c r="AE1725" s="85">
        <f t="array" ref="AE1725">IF(OR(EXACT(N1725, $T$4:$AH$4)),N1725,"")</f>
        <v>0</v>
      </c>
      <c r="AF1725" s="85">
        <f t="array" ref="AF1725">IF(OR(EXACT(O1725, $T$4:$AH$4)),O1725,"")</f>
        <v>0</v>
      </c>
      <c r="AG1725" s="85">
        <f t="array" ref="AG1725">IF(OR(EXACT(P1725, $T$4:$AH$4)),P1725,"")</f>
        <v>0</v>
      </c>
      <c r="AH1725" s="85">
        <f t="array" ref="AH1725">IF(OR(EXACT(Q1725, $T$4:$AH$4)),Q1725,"")</f>
        <v>0</v>
      </c>
      <c r="AI1725" s="86"/>
      <c r="AJ1725" s="87">
        <f t="shared" si="52"/>
        <v>0</v>
      </c>
      <c r="AK1725" s="88"/>
      <c r="AL1725" s="89" t="str">
        <f t="shared" si="53"/>
        <v/>
      </c>
      <c r="AN1725" s="60">
        <v>1702</v>
      </c>
      <c r="AO1725" s="90">
        <v>1</v>
      </c>
      <c r="AP1725" s="90">
        <v>3</v>
      </c>
      <c r="AQ1725" s="90">
        <v>6</v>
      </c>
      <c r="AR1725" s="90">
        <v>8</v>
      </c>
      <c r="AS1725" s="90">
        <v>9</v>
      </c>
      <c r="AT1725" s="90">
        <v>10</v>
      </c>
      <c r="AU1725" s="90">
        <v>12</v>
      </c>
      <c r="AV1725" s="90">
        <v>13</v>
      </c>
      <c r="AW1725" s="90">
        <v>14</v>
      </c>
      <c r="AX1725" s="90">
        <v>15</v>
      </c>
      <c r="AY1725" s="90">
        <v>16</v>
      </c>
      <c r="AZ1725" s="90">
        <v>17</v>
      </c>
      <c r="BA1725" s="90">
        <v>18</v>
      </c>
      <c r="BB1725" s="90">
        <v>19</v>
      </c>
      <c r="BC1725" s="90">
        <v>22</v>
      </c>
    </row>
    <row r="1726" spans="2:55" ht="14.25" customHeight="1" x14ac:dyDescent="0.2">
      <c r="B1726" s="24"/>
      <c r="C1726" s="91"/>
      <c r="D1726" s="91"/>
      <c r="E1726" s="91"/>
      <c r="F1726" s="91"/>
      <c r="G1726" s="91"/>
      <c r="H1726" s="91"/>
      <c r="I1726" s="91"/>
      <c r="J1726" s="91"/>
      <c r="K1726" s="91"/>
      <c r="L1726" s="91"/>
      <c r="M1726" s="91"/>
      <c r="N1726" s="91"/>
      <c r="O1726" s="91"/>
      <c r="P1726" s="91"/>
      <c r="Q1726" s="91"/>
      <c r="R1726" s="48"/>
      <c r="S1726" s="76"/>
      <c r="T1726" s="67">
        <f t="array" ref="T1726">IF(OR(EXACT(C1726, $T$4:$AH$4)),C1726,"")</f>
        <v>0</v>
      </c>
      <c r="U1726" s="67">
        <f t="array" ref="U1726">IF(OR(EXACT(D1726, $T$4:$AH$4)),D1726,"")</f>
        <v>0</v>
      </c>
      <c r="V1726" s="67">
        <f t="array" ref="V1726">IF(OR(EXACT(E1726, $T$4:$AH$4)),E1726,"")</f>
        <v>0</v>
      </c>
      <c r="W1726" s="67">
        <f t="array" ref="W1726">IF(OR(EXACT(F1726, $T$4:$AH$4)),F1726,"")</f>
        <v>0</v>
      </c>
      <c r="X1726" s="67">
        <f t="array" ref="X1726">IF(OR(EXACT(G1726, $T$4:$AH$4)),G1726,"")</f>
        <v>0</v>
      </c>
      <c r="Y1726" s="67">
        <f t="array" ref="Y1726">IF(OR(EXACT(H1726, $T$4:$AH$4)),H1726,"")</f>
        <v>0</v>
      </c>
      <c r="Z1726" s="67">
        <f t="array" ref="Z1726">IF(OR(EXACT(I1726, $T$4:$AH$4)),I1726,"")</f>
        <v>0</v>
      </c>
      <c r="AA1726" s="67">
        <f t="array" ref="AA1726">IF(OR(EXACT(J1726, $T$4:$AH$4)),J1726,"")</f>
        <v>0</v>
      </c>
      <c r="AB1726" s="67">
        <f t="array" ref="AB1726">IF(OR(EXACT(K1726, $T$4:$AH$4)),K1726,"")</f>
        <v>0</v>
      </c>
      <c r="AC1726" s="67">
        <f t="array" ref="AC1726">IF(OR(EXACT(L1726, $T$4:$AH$4)),L1726,"")</f>
        <v>0</v>
      </c>
      <c r="AD1726" s="67">
        <f t="array" ref="AD1726">IF(OR(EXACT(M1726, $T$4:$AH$4)),M1726,"")</f>
        <v>0</v>
      </c>
      <c r="AE1726" s="67">
        <f t="array" ref="AE1726">IF(OR(EXACT(N1726, $T$4:$AH$4)),N1726,"")</f>
        <v>0</v>
      </c>
      <c r="AF1726" s="67">
        <f t="array" ref="AF1726">IF(OR(EXACT(O1726, $T$4:$AH$4)),O1726,"")</f>
        <v>0</v>
      </c>
      <c r="AG1726" s="67">
        <f t="array" ref="AG1726">IF(OR(EXACT(P1726, $T$4:$AH$4)),P1726,"")</f>
        <v>0</v>
      </c>
      <c r="AH1726" s="67">
        <f t="array" ref="AH1726">IF(OR(EXACT(Q1726, $T$4:$AH$4)),Q1726,"")</f>
        <v>0</v>
      </c>
      <c r="AI1726" s="27"/>
      <c r="AJ1726" s="52">
        <f t="shared" si="52"/>
        <v>0</v>
      </c>
      <c r="AK1726" s="77"/>
      <c r="AL1726" s="89" t="str">
        <f t="shared" si="53"/>
        <v/>
      </c>
      <c r="AN1726" s="81">
        <v>1703</v>
      </c>
      <c r="AO1726" s="91">
        <v>2</v>
      </c>
      <c r="AP1726" s="91">
        <v>4</v>
      </c>
      <c r="AQ1726" s="91">
        <v>6</v>
      </c>
      <c r="AR1726" s="91">
        <v>7</v>
      </c>
      <c r="AS1726" s="91">
        <v>9</v>
      </c>
      <c r="AT1726" s="91">
        <v>10</v>
      </c>
      <c r="AU1726" s="91">
        <v>11</v>
      </c>
      <c r="AV1726" s="91">
        <v>12</v>
      </c>
      <c r="AW1726" s="91">
        <v>13</v>
      </c>
      <c r="AX1726" s="91">
        <v>14</v>
      </c>
      <c r="AY1726" s="91">
        <v>16</v>
      </c>
      <c r="AZ1726" s="91">
        <v>18</v>
      </c>
      <c r="BA1726" s="91">
        <v>19</v>
      </c>
      <c r="BB1726" s="91">
        <v>20</v>
      </c>
      <c r="BC1726" s="91">
        <v>22</v>
      </c>
    </row>
    <row r="1727" spans="2:55" ht="14.25" customHeight="1" x14ac:dyDescent="0.2">
      <c r="B1727" s="82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90"/>
      <c r="O1727" s="90"/>
      <c r="P1727" s="90"/>
      <c r="Q1727" s="90"/>
      <c r="R1727" s="83"/>
      <c r="S1727" s="84"/>
      <c r="T1727" s="85">
        <f t="array" ref="T1727">IF(OR(EXACT(C1727, $T$4:$AH$4)),C1727,"")</f>
        <v>0</v>
      </c>
      <c r="U1727" s="85">
        <f t="array" ref="U1727">IF(OR(EXACT(D1727, $T$4:$AH$4)),D1727,"")</f>
        <v>0</v>
      </c>
      <c r="V1727" s="85">
        <f t="array" ref="V1727">IF(OR(EXACT(E1727, $T$4:$AH$4)),E1727,"")</f>
        <v>0</v>
      </c>
      <c r="W1727" s="85">
        <f t="array" ref="W1727">IF(OR(EXACT(F1727, $T$4:$AH$4)),F1727,"")</f>
        <v>0</v>
      </c>
      <c r="X1727" s="85">
        <f t="array" ref="X1727">IF(OR(EXACT(G1727, $T$4:$AH$4)),G1727,"")</f>
        <v>0</v>
      </c>
      <c r="Y1727" s="85">
        <f t="array" ref="Y1727">IF(OR(EXACT(H1727, $T$4:$AH$4)),H1727,"")</f>
        <v>0</v>
      </c>
      <c r="Z1727" s="85">
        <f t="array" ref="Z1727">IF(OR(EXACT(I1727, $T$4:$AH$4)),I1727,"")</f>
        <v>0</v>
      </c>
      <c r="AA1727" s="85">
        <f t="array" ref="AA1727">IF(OR(EXACT(J1727, $T$4:$AH$4)),J1727,"")</f>
        <v>0</v>
      </c>
      <c r="AB1727" s="85">
        <f t="array" ref="AB1727">IF(OR(EXACT(K1727, $T$4:$AH$4)),K1727,"")</f>
        <v>0</v>
      </c>
      <c r="AC1727" s="85">
        <f t="array" ref="AC1727">IF(OR(EXACT(L1727, $T$4:$AH$4)),L1727,"")</f>
        <v>0</v>
      </c>
      <c r="AD1727" s="85">
        <f t="array" ref="AD1727">IF(OR(EXACT(M1727, $T$4:$AH$4)),M1727,"")</f>
        <v>0</v>
      </c>
      <c r="AE1727" s="85">
        <f t="array" ref="AE1727">IF(OR(EXACT(N1727, $T$4:$AH$4)),N1727,"")</f>
        <v>0</v>
      </c>
      <c r="AF1727" s="85">
        <f t="array" ref="AF1727">IF(OR(EXACT(O1727, $T$4:$AH$4)),O1727,"")</f>
        <v>0</v>
      </c>
      <c r="AG1727" s="85">
        <f t="array" ref="AG1727">IF(OR(EXACT(P1727, $T$4:$AH$4)),P1727,"")</f>
        <v>0</v>
      </c>
      <c r="AH1727" s="85">
        <f t="array" ref="AH1727">IF(OR(EXACT(Q1727, $T$4:$AH$4)),Q1727,"")</f>
        <v>0</v>
      </c>
      <c r="AI1727" s="86"/>
      <c r="AJ1727" s="87">
        <f t="shared" si="52"/>
        <v>0</v>
      </c>
      <c r="AK1727" s="88"/>
      <c r="AL1727" s="89" t="str">
        <f t="shared" si="53"/>
        <v/>
      </c>
      <c r="AN1727" s="60">
        <v>1704</v>
      </c>
      <c r="AO1727" s="90">
        <v>2</v>
      </c>
      <c r="AP1727" s="90">
        <v>3</v>
      </c>
      <c r="AQ1727" s="90">
        <v>4</v>
      </c>
      <c r="AR1727" s="90">
        <v>5</v>
      </c>
      <c r="AS1727" s="90">
        <v>9</v>
      </c>
      <c r="AT1727" s="90">
        <v>12</v>
      </c>
      <c r="AU1727" s="90">
        <v>14</v>
      </c>
      <c r="AV1727" s="90">
        <v>16</v>
      </c>
      <c r="AW1727" s="90">
        <v>17</v>
      </c>
      <c r="AX1727" s="90">
        <v>18</v>
      </c>
      <c r="AY1727" s="90">
        <v>19</v>
      </c>
      <c r="AZ1727" s="90">
        <v>20</v>
      </c>
      <c r="BA1727" s="90">
        <v>21</v>
      </c>
      <c r="BB1727" s="90">
        <v>23</v>
      </c>
      <c r="BC1727" s="90">
        <v>24</v>
      </c>
    </row>
    <row r="1728" spans="2:55" ht="14.25" customHeight="1" x14ac:dyDescent="0.2">
      <c r="B1728" s="24"/>
      <c r="C1728" s="91"/>
      <c r="D1728" s="91"/>
      <c r="E1728" s="91"/>
      <c r="F1728" s="91"/>
      <c r="G1728" s="91"/>
      <c r="H1728" s="91"/>
      <c r="I1728" s="91"/>
      <c r="J1728" s="91"/>
      <c r="K1728" s="91"/>
      <c r="L1728" s="91"/>
      <c r="M1728" s="91"/>
      <c r="N1728" s="91"/>
      <c r="O1728" s="91"/>
      <c r="P1728" s="91"/>
      <c r="Q1728" s="91"/>
      <c r="R1728" s="48"/>
      <c r="S1728" s="76"/>
      <c r="T1728" s="67">
        <f t="array" ref="T1728">IF(OR(EXACT(C1728, $T$4:$AH$4)),C1728,"")</f>
        <v>0</v>
      </c>
      <c r="U1728" s="67">
        <f t="array" ref="U1728">IF(OR(EXACT(D1728, $T$4:$AH$4)),D1728,"")</f>
        <v>0</v>
      </c>
      <c r="V1728" s="67">
        <f t="array" ref="V1728">IF(OR(EXACT(E1728, $T$4:$AH$4)),E1728,"")</f>
        <v>0</v>
      </c>
      <c r="W1728" s="67">
        <f t="array" ref="W1728">IF(OR(EXACT(F1728, $T$4:$AH$4)),F1728,"")</f>
        <v>0</v>
      </c>
      <c r="X1728" s="67">
        <f t="array" ref="X1728">IF(OR(EXACT(G1728, $T$4:$AH$4)),G1728,"")</f>
        <v>0</v>
      </c>
      <c r="Y1728" s="67">
        <f t="array" ref="Y1728">IF(OR(EXACT(H1728, $T$4:$AH$4)),H1728,"")</f>
        <v>0</v>
      </c>
      <c r="Z1728" s="67">
        <f t="array" ref="Z1728">IF(OR(EXACT(I1728, $T$4:$AH$4)),I1728,"")</f>
        <v>0</v>
      </c>
      <c r="AA1728" s="67">
        <f t="array" ref="AA1728">IF(OR(EXACT(J1728, $T$4:$AH$4)),J1728,"")</f>
        <v>0</v>
      </c>
      <c r="AB1728" s="67">
        <f t="array" ref="AB1728">IF(OR(EXACT(K1728, $T$4:$AH$4)),K1728,"")</f>
        <v>0</v>
      </c>
      <c r="AC1728" s="67">
        <f t="array" ref="AC1728">IF(OR(EXACT(L1728, $T$4:$AH$4)),L1728,"")</f>
        <v>0</v>
      </c>
      <c r="AD1728" s="67">
        <f t="array" ref="AD1728">IF(OR(EXACT(M1728, $T$4:$AH$4)),M1728,"")</f>
        <v>0</v>
      </c>
      <c r="AE1728" s="67">
        <f t="array" ref="AE1728">IF(OR(EXACT(N1728, $T$4:$AH$4)),N1728,"")</f>
        <v>0</v>
      </c>
      <c r="AF1728" s="67">
        <f t="array" ref="AF1728">IF(OR(EXACT(O1728, $T$4:$AH$4)),O1728,"")</f>
        <v>0</v>
      </c>
      <c r="AG1728" s="67">
        <f t="array" ref="AG1728">IF(OR(EXACT(P1728, $T$4:$AH$4)),P1728,"")</f>
        <v>0</v>
      </c>
      <c r="AH1728" s="67">
        <f t="array" ref="AH1728">IF(OR(EXACT(Q1728, $T$4:$AH$4)),Q1728,"")</f>
        <v>0</v>
      </c>
      <c r="AI1728" s="27"/>
      <c r="AJ1728" s="52">
        <f t="shared" si="52"/>
        <v>0</v>
      </c>
      <c r="AK1728" s="77"/>
      <c r="AL1728" s="89" t="str">
        <f t="shared" si="53"/>
        <v/>
      </c>
      <c r="AN1728" s="81">
        <v>1705</v>
      </c>
      <c r="AO1728" s="91">
        <v>2</v>
      </c>
      <c r="AP1728" s="91">
        <v>3</v>
      </c>
      <c r="AQ1728" s="91">
        <v>4</v>
      </c>
      <c r="AR1728" s="91">
        <v>5</v>
      </c>
      <c r="AS1728" s="91">
        <v>7</v>
      </c>
      <c r="AT1728" s="91">
        <v>8</v>
      </c>
      <c r="AU1728" s="91">
        <v>9</v>
      </c>
      <c r="AV1728" s="91">
        <v>12</v>
      </c>
      <c r="AW1728" s="91">
        <v>13</v>
      </c>
      <c r="AX1728" s="91">
        <v>14</v>
      </c>
      <c r="AY1728" s="91">
        <v>15</v>
      </c>
      <c r="AZ1728" s="91">
        <v>17</v>
      </c>
      <c r="BA1728" s="91">
        <v>18</v>
      </c>
      <c r="BB1728" s="91">
        <v>20</v>
      </c>
      <c r="BC1728" s="91">
        <v>21</v>
      </c>
    </row>
    <row r="1729" spans="2:55" ht="14.25" customHeight="1" x14ac:dyDescent="0.2">
      <c r="B1729" s="82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90"/>
      <c r="O1729" s="90"/>
      <c r="P1729" s="90"/>
      <c r="Q1729" s="90"/>
      <c r="R1729" s="83"/>
      <c r="S1729" s="84"/>
      <c r="T1729" s="85">
        <f t="array" ref="T1729">IF(OR(EXACT(C1729, $T$4:$AH$4)),C1729,"")</f>
        <v>0</v>
      </c>
      <c r="U1729" s="85">
        <f t="array" ref="U1729">IF(OR(EXACT(D1729, $T$4:$AH$4)),D1729,"")</f>
        <v>0</v>
      </c>
      <c r="V1729" s="85">
        <f t="array" ref="V1729">IF(OR(EXACT(E1729, $T$4:$AH$4)),E1729,"")</f>
        <v>0</v>
      </c>
      <c r="W1729" s="85">
        <f t="array" ref="W1729">IF(OR(EXACT(F1729, $T$4:$AH$4)),F1729,"")</f>
        <v>0</v>
      </c>
      <c r="X1729" s="85">
        <f t="array" ref="X1729">IF(OR(EXACT(G1729, $T$4:$AH$4)),G1729,"")</f>
        <v>0</v>
      </c>
      <c r="Y1729" s="85">
        <f t="array" ref="Y1729">IF(OR(EXACT(H1729, $T$4:$AH$4)),H1729,"")</f>
        <v>0</v>
      </c>
      <c r="Z1729" s="85">
        <f t="array" ref="Z1729">IF(OR(EXACT(I1729, $T$4:$AH$4)),I1729,"")</f>
        <v>0</v>
      </c>
      <c r="AA1729" s="85">
        <f t="array" ref="AA1729">IF(OR(EXACT(J1729, $T$4:$AH$4)),J1729,"")</f>
        <v>0</v>
      </c>
      <c r="AB1729" s="85">
        <f t="array" ref="AB1729">IF(OR(EXACT(K1729, $T$4:$AH$4)),K1729,"")</f>
        <v>0</v>
      </c>
      <c r="AC1729" s="85">
        <f t="array" ref="AC1729">IF(OR(EXACT(L1729, $T$4:$AH$4)),L1729,"")</f>
        <v>0</v>
      </c>
      <c r="AD1729" s="85">
        <f t="array" ref="AD1729">IF(OR(EXACT(M1729, $T$4:$AH$4)),M1729,"")</f>
        <v>0</v>
      </c>
      <c r="AE1729" s="85">
        <f t="array" ref="AE1729">IF(OR(EXACT(N1729, $T$4:$AH$4)),N1729,"")</f>
        <v>0</v>
      </c>
      <c r="AF1729" s="85">
        <f t="array" ref="AF1729">IF(OR(EXACT(O1729, $T$4:$AH$4)),O1729,"")</f>
        <v>0</v>
      </c>
      <c r="AG1729" s="85">
        <f t="array" ref="AG1729">IF(OR(EXACT(P1729, $T$4:$AH$4)),P1729,"")</f>
        <v>0</v>
      </c>
      <c r="AH1729" s="85">
        <f t="array" ref="AH1729">IF(OR(EXACT(Q1729, $T$4:$AH$4)),Q1729,"")</f>
        <v>0</v>
      </c>
      <c r="AI1729" s="86"/>
      <c r="AJ1729" s="87">
        <f t="shared" si="52"/>
        <v>0</v>
      </c>
      <c r="AK1729" s="88"/>
      <c r="AL1729" s="89" t="str">
        <f t="shared" si="53"/>
        <v/>
      </c>
      <c r="AN1729" s="60">
        <v>1706</v>
      </c>
      <c r="AO1729" s="90">
        <v>2</v>
      </c>
      <c r="AP1729" s="90">
        <v>5</v>
      </c>
      <c r="AQ1729" s="90">
        <v>9</v>
      </c>
      <c r="AR1729" s="90">
        <v>10</v>
      </c>
      <c r="AS1729" s="90">
        <v>11</v>
      </c>
      <c r="AT1729" s="90">
        <v>12</v>
      </c>
      <c r="AU1729" s="90">
        <v>13</v>
      </c>
      <c r="AV1729" s="90">
        <v>16</v>
      </c>
      <c r="AW1729" s="90">
        <v>17</v>
      </c>
      <c r="AX1729" s="90">
        <v>18</v>
      </c>
      <c r="AY1729" s="90">
        <v>19</v>
      </c>
      <c r="AZ1729" s="90">
        <v>21</v>
      </c>
      <c r="BA1729" s="90">
        <v>22</v>
      </c>
      <c r="BB1729" s="90">
        <v>23</v>
      </c>
      <c r="BC1729" s="90">
        <v>25</v>
      </c>
    </row>
    <row r="1730" spans="2:55" ht="14.25" customHeight="1" x14ac:dyDescent="0.2">
      <c r="B1730" s="24"/>
      <c r="C1730" s="91"/>
      <c r="D1730" s="91"/>
      <c r="E1730" s="91"/>
      <c r="F1730" s="91"/>
      <c r="G1730" s="91"/>
      <c r="H1730" s="91"/>
      <c r="I1730" s="91"/>
      <c r="J1730" s="91"/>
      <c r="K1730" s="91"/>
      <c r="L1730" s="91"/>
      <c r="M1730" s="91"/>
      <c r="N1730" s="91"/>
      <c r="O1730" s="91"/>
      <c r="P1730" s="91"/>
      <c r="Q1730" s="91"/>
      <c r="R1730" s="48"/>
      <c r="S1730" s="76"/>
      <c r="T1730" s="67">
        <f t="array" ref="T1730">IF(OR(EXACT(C1730, $T$4:$AH$4)),C1730,"")</f>
        <v>0</v>
      </c>
      <c r="U1730" s="67">
        <f t="array" ref="U1730">IF(OR(EXACT(D1730, $T$4:$AH$4)),D1730,"")</f>
        <v>0</v>
      </c>
      <c r="V1730" s="67">
        <f t="array" ref="V1730">IF(OR(EXACT(E1730, $T$4:$AH$4)),E1730,"")</f>
        <v>0</v>
      </c>
      <c r="W1730" s="67">
        <f t="array" ref="W1730">IF(OR(EXACT(F1730, $T$4:$AH$4)),F1730,"")</f>
        <v>0</v>
      </c>
      <c r="X1730" s="67">
        <f t="array" ref="X1730">IF(OR(EXACT(G1730, $T$4:$AH$4)),G1730,"")</f>
        <v>0</v>
      </c>
      <c r="Y1730" s="67">
        <f t="array" ref="Y1730">IF(OR(EXACT(H1730, $T$4:$AH$4)),H1730,"")</f>
        <v>0</v>
      </c>
      <c r="Z1730" s="67">
        <f t="array" ref="Z1730">IF(OR(EXACT(I1730, $T$4:$AH$4)),I1730,"")</f>
        <v>0</v>
      </c>
      <c r="AA1730" s="67">
        <f t="array" ref="AA1730">IF(OR(EXACT(J1730, $T$4:$AH$4)),J1730,"")</f>
        <v>0</v>
      </c>
      <c r="AB1730" s="67">
        <f t="array" ref="AB1730">IF(OR(EXACT(K1730, $T$4:$AH$4)),K1730,"")</f>
        <v>0</v>
      </c>
      <c r="AC1730" s="67">
        <f t="array" ref="AC1730">IF(OR(EXACT(L1730, $T$4:$AH$4)),L1730,"")</f>
        <v>0</v>
      </c>
      <c r="AD1730" s="67">
        <f t="array" ref="AD1730">IF(OR(EXACT(M1730, $T$4:$AH$4)),M1730,"")</f>
        <v>0</v>
      </c>
      <c r="AE1730" s="67">
        <f t="array" ref="AE1730">IF(OR(EXACT(N1730, $T$4:$AH$4)),N1730,"")</f>
        <v>0</v>
      </c>
      <c r="AF1730" s="67">
        <f t="array" ref="AF1730">IF(OR(EXACT(O1730, $T$4:$AH$4)),O1730,"")</f>
        <v>0</v>
      </c>
      <c r="AG1730" s="67">
        <f t="array" ref="AG1730">IF(OR(EXACT(P1730, $T$4:$AH$4)),P1730,"")</f>
        <v>0</v>
      </c>
      <c r="AH1730" s="67">
        <f t="array" ref="AH1730">IF(OR(EXACT(Q1730, $T$4:$AH$4)),Q1730,"")</f>
        <v>0</v>
      </c>
      <c r="AI1730" s="27"/>
      <c r="AJ1730" s="52">
        <f t="shared" si="52"/>
        <v>0</v>
      </c>
      <c r="AK1730" s="77"/>
      <c r="AL1730" s="89" t="str">
        <f t="shared" si="53"/>
        <v/>
      </c>
      <c r="AN1730" s="81">
        <v>1707</v>
      </c>
      <c r="AO1730" s="91">
        <v>1</v>
      </c>
      <c r="AP1730" s="91">
        <v>2</v>
      </c>
      <c r="AQ1730" s="91">
        <v>3</v>
      </c>
      <c r="AR1730" s="91">
        <v>4</v>
      </c>
      <c r="AS1730" s="91">
        <v>6</v>
      </c>
      <c r="AT1730" s="91">
        <v>7</v>
      </c>
      <c r="AU1730" s="91">
        <v>8</v>
      </c>
      <c r="AV1730" s="91">
        <v>9</v>
      </c>
      <c r="AW1730" s="91">
        <v>10</v>
      </c>
      <c r="AX1730" s="91">
        <v>12</v>
      </c>
      <c r="AY1730" s="91">
        <v>13</v>
      </c>
      <c r="AZ1730" s="91">
        <v>14</v>
      </c>
      <c r="BA1730" s="91">
        <v>17</v>
      </c>
      <c r="BB1730" s="91">
        <v>18</v>
      </c>
      <c r="BC1730" s="91">
        <v>22</v>
      </c>
    </row>
    <row r="1731" spans="2:55" ht="14.25" customHeight="1" x14ac:dyDescent="0.2">
      <c r="B1731" s="82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90"/>
      <c r="O1731" s="90"/>
      <c r="P1731" s="90"/>
      <c r="Q1731" s="90"/>
      <c r="R1731" s="83"/>
      <c r="S1731" s="84"/>
      <c r="T1731" s="85">
        <f t="array" ref="T1731">IF(OR(EXACT(C1731, $T$4:$AH$4)),C1731,"")</f>
        <v>0</v>
      </c>
      <c r="U1731" s="85">
        <f t="array" ref="U1731">IF(OR(EXACT(D1731, $T$4:$AH$4)),D1731,"")</f>
        <v>0</v>
      </c>
      <c r="V1731" s="85">
        <f t="array" ref="V1731">IF(OR(EXACT(E1731, $T$4:$AH$4)),E1731,"")</f>
        <v>0</v>
      </c>
      <c r="W1731" s="85">
        <f t="array" ref="W1731">IF(OR(EXACT(F1731, $T$4:$AH$4)),F1731,"")</f>
        <v>0</v>
      </c>
      <c r="X1731" s="85">
        <f t="array" ref="X1731">IF(OR(EXACT(G1731, $T$4:$AH$4)),G1731,"")</f>
        <v>0</v>
      </c>
      <c r="Y1731" s="85">
        <f t="array" ref="Y1731">IF(OR(EXACT(H1731, $T$4:$AH$4)),H1731,"")</f>
        <v>0</v>
      </c>
      <c r="Z1731" s="85">
        <f t="array" ref="Z1731">IF(OR(EXACT(I1731, $T$4:$AH$4)),I1731,"")</f>
        <v>0</v>
      </c>
      <c r="AA1731" s="85">
        <f t="array" ref="AA1731">IF(OR(EXACT(J1731, $T$4:$AH$4)),J1731,"")</f>
        <v>0</v>
      </c>
      <c r="AB1731" s="85">
        <f t="array" ref="AB1731">IF(OR(EXACT(K1731, $T$4:$AH$4)),K1731,"")</f>
        <v>0</v>
      </c>
      <c r="AC1731" s="85">
        <f t="array" ref="AC1731">IF(OR(EXACT(L1731, $T$4:$AH$4)),L1731,"")</f>
        <v>0</v>
      </c>
      <c r="AD1731" s="85">
        <f t="array" ref="AD1731">IF(OR(EXACT(M1731, $T$4:$AH$4)),M1731,"")</f>
        <v>0</v>
      </c>
      <c r="AE1731" s="85">
        <f t="array" ref="AE1731">IF(OR(EXACT(N1731, $T$4:$AH$4)),N1731,"")</f>
        <v>0</v>
      </c>
      <c r="AF1731" s="85">
        <f t="array" ref="AF1731">IF(OR(EXACT(O1731, $T$4:$AH$4)),O1731,"")</f>
        <v>0</v>
      </c>
      <c r="AG1731" s="85">
        <f t="array" ref="AG1731">IF(OR(EXACT(P1731, $T$4:$AH$4)),P1731,"")</f>
        <v>0</v>
      </c>
      <c r="AH1731" s="85">
        <f t="array" ref="AH1731">IF(OR(EXACT(Q1731, $T$4:$AH$4)),Q1731,"")</f>
        <v>0</v>
      </c>
      <c r="AI1731" s="86"/>
      <c r="AJ1731" s="87">
        <f t="shared" si="52"/>
        <v>0</v>
      </c>
      <c r="AK1731" s="88"/>
      <c r="AL1731" s="89" t="str">
        <f t="shared" si="53"/>
        <v/>
      </c>
      <c r="AN1731" s="60">
        <v>1708</v>
      </c>
      <c r="AO1731" s="90">
        <v>1</v>
      </c>
      <c r="AP1731" s="90">
        <v>3</v>
      </c>
      <c r="AQ1731" s="90">
        <v>4</v>
      </c>
      <c r="AR1731" s="90">
        <v>5</v>
      </c>
      <c r="AS1731" s="90">
        <v>11</v>
      </c>
      <c r="AT1731" s="90">
        <v>12</v>
      </c>
      <c r="AU1731" s="90">
        <v>13</v>
      </c>
      <c r="AV1731" s="90">
        <v>15</v>
      </c>
      <c r="AW1731" s="90">
        <v>18</v>
      </c>
      <c r="AX1731" s="90">
        <v>19</v>
      </c>
      <c r="AY1731" s="90">
        <v>20</v>
      </c>
      <c r="AZ1731" s="90">
        <v>21</v>
      </c>
      <c r="BA1731" s="90">
        <v>22</v>
      </c>
      <c r="BB1731" s="90">
        <v>23</v>
      </c>
      <c r="BC1731" s="90">
        <v>24</v>
      </c>
    </row>
    <row r="1732" spans="2:55" ht="14.25" customHeight="1" x14ac:dyDescent="0.2">
      <c r="B1732" s="24"/>
      <c r="C1732" s="91"/>
      <c r="D1732" s="91"/>
      <c r="E1732" s="91"/>
      <c r="F1732" s="91"/>
      <c r="G1732" s="91"/>
      <c r="H1732" s="91"/>
      <c r="I1732" s="91"/>
      <c r="J1732" s="91"/>
      <c r="K1732" s="91"/>
      <c r="L1732" s="91"/>
      <c r="M1732" s="91"/>
      <c r="N1732" s="91"/>
      <c r="O1732" s="91"/>
      <c r="P1732" s="91"/>
      <c r="Q1732" s="91"/>
      <c r="R1732" s="48"/>
      <c r="S1732" s="76"/>
      <c r="T1732" s="67">
        <f t="array" ref="T1732">IF(OR(EXACT(C1732, $T$4:$AH$4)),C1732,"")</f>
        <v>0</v>
      </c>
      <c r="U1732" s="67">
        <f t="array" ref="U1732">IF(OR(EXACT(D1732, $T$4:$AH$4)),D1732,"")</f>
        <v>0</v>
      </c>
      <c r="V1732" s="67">
        <f t="array" ref="V1732">IF(OR(EXACT(E1732, $T$4:$AH$4)),E1732,"")</f>
        <v>0</v>
      </c>
      <c r="W1732" s="67">
        <f t="array" ref="W1732">IF(OR(EXACT(F1732, $T$4:$AH$4)),F1732,"")</f>
        <v>0</v>
      </c>
      <c r="X1732" s="67">
        <f t="array" ref="X1732">IF(OR(EXACT(G1732, $T$4:$AH$4)),G1732,"")</f>
        <v>0</v>
      </c>
      <c r="Y1732" s="67">
        <f t="array" ref="Y1732">IF(OR(EXACT(H1732, $T$4:$AH$4)),H1732,"")</f>
        <v>0</v>
      </c>
      <c r="Z1732" s="67">
        <f t="array" ref="Z1732">IF(OR(EXACT(I1732, $T$4:$AH$4)),I1732,"")</f>
        <v>0</v>
      </c>
      <c r="AA1732" s="67">
        <f t="array" ref="AA1732">IF(OR(EXACT(J1732, $T$4:$AH$4)),J1732,"")</f>
        <v>0</v>
      </c>
      <c r="AB1732" s="67">
        <f t="array" ref="AB1732">IF(OR(EXACT(K1732, $T$4:$AH$4)),K1732,"")</f>
        <v>0</v>
      </c>
      <c r="AC1732" s="67">
        <f t="array" ref="AC1732">IF(OR(EXACT(L1732, $T$4:$AH$4)),L1732,"")</f>
        <v>0</v>
      </c>
      <c r="AD1732" s="67">
        <f t="array" ref="AD1732">IF(OR(EXACT(M1732, $T$4:$AH$4)),M1732,"")</f>
        <v>0</v>
      </c>
      <c r="AE1732" s="67">
        <f t="array" ref="AE1732">IF(OR(EXACT(N1732, $T$4:$AH$4)),N1732,"")</f>
        <v>0</v>
      </c>
      <c r="AF1732" s="67">
        <f t="array" ref="AF1732">IF(OR(EXACT(O1732, $T$4:$AH$4)),O1732,"")</f>
        <v>0</v>
      </c>
      <c r="AG1732" s="67">
        <f t="array" ref="AG1732">IF(OR(EXACT(P1732, $T$4:$AH$4)),P1732,"")</f>
        <v>0</v>
      </c>
      <c r="AH1732" s="67">
        <f t="array" ref="AH1732">IF(OR(EXACT(Q1732, $T$4:$AH$4)),Q1732,"")</f>
        <v>0</v>
      </c>
      <c r="AI1732" s="27"/>
      <c r="AJ1732" s="52">
        <f t="shared" si="52"/>
        <v>0</v>
      </c>
      <c r="AK1732" s="77"/>
      <c r="AL1732" s="89" t="str">
        <f t="shared" si="53"/>
        <v/>
      </c>
      <c r="AN1732" s="81">
        <v>1709</v>
      </c>
      <c r="AO1732" s="91">
        <v>2</v>
      </c>
      <c r="AP1732" s="91">
        <v>4</v>
      </c>
      <c r="AQ1732" s="91">
        <v>5</v>
      </c>
      <c r="AR1732" s="91">
        <v>6</v>
      </c>
      <c r="AS1732" s="91">
        <v>7</v>
      </c>
      <c r="AT1732" s="91">
        <v>9</v>
      </c>
      <c r="AU1732" s="91">
        <v>10</v>
      </c>
      <c r="AV1732" s="91">
        <v>11</v>
      </c>
      <c r="AW1732" s="91">
        <v>12</v>
      </c>
      <c r="AX1732" s="91">
        <v>17</v>
      </c>
      <c r="AY1732" s="91">
        <v>20</v>
      </c>
      <c r="AZ1732" s="91">
        <v>21</v>
      </c>
      <c r="BA1732" s="91">
        <v>22</v>
      </c>
      <c r="BB1732" s="91">
        <v>24</v>
      </c>
      <c r="BC1732" s="91">
        <v>25</v>
      </c>
    </row>
    <row r="1733" spans="2:55" ht="14.25" customHeight="1" x14ac:dyDescent="0.2">
      <c r="B1733" s="82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90"/>
      <c r="O1733" s="90"/>
      <c r="P1733" s="90"/>
      <c r="Q1733" s="90"/>
      <c r="R1733" s="83"/>
      <c r="S1733" s="84"/>
      <c r="T1733" s="85">
        <f t="array" ref="T1733">IF(OR(EXACT(C1733, $T$4:$AH$4)),C1733,"")</f>
        <v>0</v>
      </c>
      <c r="U1733" s="85">
        <f t="array" ref="U1733">IF(OR(EXACT(D1733, $T$4:$AH$4)),D1733,"")</f>
        <v>0</v>
      </c>
      <c r="V1733" s="85">
        <f t="array" ref="V1733">IF(OR(EXACT(E1733, $T$4:$AH$4)),E1733,"")</f>
        <v>0</v>
      </c>
      <c r="W1733" s="85">
        <f t="array" ref="W1733">IF(OR(EXACT(F1733, $T$4:$AH$4)),F1733,"")</f>
        <v>0</v>
      </c>
      <c r="X1733" s="85">
        <f t="array" ref="X1733">IF(OR(EXACT(G1733, $T$4:$AH$4)),G1733,"")</f>
        <v>0</v>
      </c>
      <c r="Y1733" s="85">
        <f t="array" ref="Y1733">IF(OR(EXACT(H1733, $T$4:$AH$4)),H1733,"")</f>
        <v>0</v>
      </c>
      <c r="Z1733" s="85">
        <f t="array" ref="Z1733">IF(OR(EXACT(I1733, $T$4:$AH$4)),I1733,"")</f>
        <v>0</v>
      </c>
      <c r="AA1733" s="85">
        <f t="array" ref="AA1733">IF(OR(EXACT(J1733, $T$4:$AH$4)),J1733,"")</f>
        <v>0</v>
      </c>
      <c r="AB1733" s="85">
        <f t="array" ref="AB1733">IF(OR(EXACT(K1733, $T$4:$AH$4)),K1733,"")</f>
        <v>0</v>
      </c>
      <c r="AC1733" s="85">
        <f t="array" ref="AC1733">IF(OR(EXACT(L1733, $T$4:$AH$4)),L1733,"")</f>
        <v>0</v>
      </c>
      <c r="AD1733" s="85">
        <f t="array" ref="AD1733">IF(OR(EXACT(M1733, $T$4:$AH$4)),M1733,"")</f>
        <v>0</v>
      </c>
      <c r="AE1733" s="85">
        <f t="array" ref="AE1733">IF(OR(EXACT(N1733, $T$4:$AH$4)),N1733,"")</f>
        <v>0</v>
      </c>
      <c r="AF1733" s="85">
        <f t="array" ref="AF1733">IF(OR(EXACT(O1733, $T$4:$AH$4)),O1733,"")</f>
        <v>0</v>
      </c>
      <c r="AG1733" s="85">
        <f t="array" ref="AG1733">IF(OR(EXACT(P1733, $T$4:$AH$4)),P1733,"")</f>
        <v>0</v>
      </c>
      <c r="AH1733" s="85">
        <f t="array" ref="AH1733">IF(OR(EXACT(Q1733, $T$4:$AH$4)),Q1733,"")</f>
        <v>0</v>
      </c>
      <c r="AI1733" s="86"/>
      <c r="AJ1733" s="87">
        <f t="shared" si="52"/>
        <v>0</v>
      </c>
      <c r="AK1733" s="88"/>
      <c r="AL1733" s="89" t="str">
        <f t="shared" si="53"/>
        <v/>
      </c>
      <c r="AN1733" s="60">
        <v>1710</v>
      </c>
      <c r="AO1733" s="90">
        <v>1</v>
      </c>
      <c r="AP1733" s="90">
        <v>2</v>
      </c>
      <c r="AQ1733" s="90">
        <v>3</v>
      </c>
      <c r="AR1733" s="90">
        <v>4</v>
      </c>
      <c r="AS1733" s="90">
        <v>5</v>
      </c>
      <c r="AT1733" s="90">
        <v>8</v>
      </c>
      <c r="AU1733" s="90">
        <v>10</v>
      </c>
      <c r="AV1733" s="90">
        <v>11</v>
      </c>
      <c r="AW1733" s="90">
        <v>13</v>
      </c>
      <c r="AX1733" s="90">
        <v>14</v>
      </c>
      <c r="AY1733" s="90">
        <v>18</v>
      </c>
      <c r="AZ1733" s="90">
        <v>19</v>
      </c>
      <c r="BA1733" s="90">
        <v>20</v>
      </c>
      <c r="BB1733" s="90">
        <v>21</v>
      </c>
      <c r="BC1733" s="90">
        <v>23</v>
      </c>
    </row>
    <row r="1734" spans="2:55" ht="14.25" customHeight="1" x14ac:dyDescent="0.2">
      <c r="B1734" s="24"/>
      <c r="C1734" s="91"/>
      <c r="D1734" s="91"/>
      <c r="E1734" s="91"/>
      <c r="F1734" s="91"/>
      <c r="G1734" s="91"/>
      <c r="H1734" s="91"/>
      <c r="I1734" s="91"/>
      <c r="J1734" s="91"/>
      <c r="K1734" s="91"/>
      <c r="L1734" s="91"/>
      <c r="M1734" s="91"/>
      <c r="N1734" s="91"/>
      <c r="O1734" s="91"/>
      <c r="P1734" s="91"/>
      <c r="Q1734" s="91"/>
      <c r="R1734" s="48"/>
      <c r="S1734" s="76"/>
      <c r="T1734" s="67">
        <f t="array" ref="T1734">IF(OR(EXACT(C1734, $T$4:$AH$4)),C1734,"")</f>
        <v>0</v>
      </c>
      <c r="U1734" s="67">
        <f t="array" ref="U1734">IF(OR(EXACT(D1734, $T$4:$AH$4)),D1734,"")</f>
        <v>0</v>
      </c>
      <c r="V1734" s="67">
        <f t="array" ref="V1734">IF(OR(EXACT(E1734, $T$4:$AH$4)),E1734,"")</f>
        <v>0</v>
      </c>
      <c r="W1734" s="67">
        <f t="array" ref="W1734">IF(OR(EXACT(F1734, $T$4:$AH$4)),F1734,"")</f>
        <v>0</v>
      </c>
      <c r="X1734" s="67">
        <f t="array" ref="X1734">IF(OR(EXACT(G1734, $T$4:$AH$4)),G1734,"")</f>
        <v>0</v>
      </c>
      <c r="Y1734" s="67">
        <f t="array" ref="Y1734">IF(OR(EXACT(H1734, $T$4:$AH$4)),H1734,"")</f>
        <v>0</v>
      </c>
      <c r="Z1734" s="67">
        <f t="array" ref="Z1734">IF(OR(EXACT(I1734, $T$4:$AH$4)),I1734,"")</f>
        <v>0</v>
      </c>
      <c r="AA1734" s="67">
        <f t="array" ref="AA1734">IF(OR(EXACT(J1734, $T$4:$AH$4)),J1734,"")</f>
        <v>0</v>
      </c>
      <c r="AB1734" s="67">
        <f t="array" ref="AB1734">IF(OR(EXACT(K1734, $T$4:$AH$4)),K1734,"")</f>
        <v>0</v>
      </c>
      <c r="AC1734" s="67">
        <f t="array" ref="AC1734">IF(OR(EXACT(L1734, $T$4:$AH$4)),L1734,"")</f>
        <v>0</v>
      </c>
      <c r="AD1734" s="67">
        <f t="array" ref="AD1734">IF(OR(EXACT(M1734, $T$4:$AH$4)),M1734,"")</f>
        <v>0</v>
      </c>
      <c r="AE1734" s="67">
        <f t="array" ref="AE1734">IF(OR(EXACT(N1734, $T$4:$AH$4)),N1734,"")</f>
        <v>0</v>
      </c>
      <c r="AF1734" s="67">
        <f t="array" ref="AF1734">IF(OR(EXACT(O1734, $T$4:$AH$4)),O1734,"")</f>
        <v>0</v>
      </c>
      <c r="AG1734" s="67">
        <f t="array" ref="AG1734">IF(OR(EXACT(P1734, $T$4:$AH$4)),P1734,"")</f>
        <v>0</v>
      </c>
      <c r="AH1734" s="67">
        <f t="array" ref="AH1734">IF(OR(EXACT(Q1734, $T$4:$AH$4)),Q1734,"")</f>
        <v>0</v>
      </c>
      <c r="AI1734" s="27"/>
      <c r="AJ1734" s="52">
        <f t="shared" si="52"/>
        <v>0</v>
      </c>
      <c r="AK1734" s="77"/>
      <c r="AL1734" s="89" t="str">
        <f t="shared" si="53"/>
        <v/>
      </c>
      <c r="AN1734" s="81">
        <v>1711</v>
      </c>
      <c r="AO1734" s="91">
        <v>1</v>
      </c>
      <c r="AP1734" s="91">
        <v>3</v>
      </c>
      <c r="AQ1734" s="91">
        <v>5</v>
      </c>
      <c r="AR1734" s="91">
        <v>6</v>
      </c>
      <c r="AS1734" s="91">
        <v>7</v>
      </c>
      <c r="AT1734" s="91">
        <v>10</v>
      </c>
      <c r="AU1734" s="91">
        <v>13</v>
      </c>
      <c r="AV1734" s="91">
        <v>14</v>
      </c>
      <c r="AW1734" s="91">
        <v>15</v>
      </c>
      <c r="AX1734" s="91">
        <v>16</v>
      </c>
      <c r="AY1734" s="91">
        <v>17</v>
      </c>
      <c r="AZ1734" s="91">
        <v>18</v>
      </c>
      <c r="BA1734" s="91">
        <v>23</v>
      </c>
      <c r="BB1734" s="91">
        <v>24</v>
      </c>
      <c r="BC1734" s="91">
        <v>25</v>
      </c>
    </row>
    <row r="1735" spans="2:55" ht="14.25" customHeight="1" x14ac:dyDescent="0.2">
      <c r="B1735" s="82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90"/>
      <c r="O1735" s="90"/>
      <c r="P1735" s="90"/>
      <c r="Q1735" s="90"/>
      <c r="R1735" s="83"/>
      <c r="S1735" s="84"/>
      <c r="T1735" s="85">
        <f t="array" ref="T1735">IF(OR(EXACT(C1735, $T$4:$AH$4)),C1735,"")</f>
        <v>0</v>
      </c>
      <c r="U1735" s="85">
        <f t="array" ref="U1735">IF(OR(EXACT(D1735, $T$4:$AH$4)),D1735,"")</f>
        <v>0</v>
      </c>
      <c r="V1735" s="85">
        <f t="array" ref="V1735">IF(OR(EXACT(E1735, $T$4:$AH$4)),E1735,"")</f>
        <v>0</v>
      </c>
      <c r="W1735" s="85">
        <f t="array" ref="W1735">IF(OR(EXACT(F1735, $T$4:$AH$4)),F1735,"")</f>
        <v>0</v>
      </c>
      <c r="X1735" s="85">
        <f t="array" ref="X1735">IF(OR(EXACT(G1735, $T$4:$AH$4)),G1735,"")</f>
        <v>0</v>
      </c>
      <c r="Y1735" s="85">
        <f t="array" ref="Y1735">IF(OR(EXACT(H1735, $T$4:$AH$4)),H1735,"")</f>
        <v>0</v>
      </c>
      <c r="Z1735" s="85">
        <f t="array" ref="Z1735">IF(OR(EXACT(I1735, $T$4:$AH$4)),I1735,"")</f>
        <v>0</v>
      </c>
      <c r="AA1735" s="85">
        <f t="array" ref="AA1735">IF(OR(EXACT(J1735, $T$4:$AH$4)),J1735,"")</f>
        <v>0</v>
      </c>
      <c r="AB1735" s="85">
        <f t="array" ref="AB1735">IF(OR(EXACT(K1735, $T$4:$AH$4)),K1735,"")</f>
        <v>0</v>
      </c>
      <c r="AC1735" s="85">
        <f t="array" ref="AC1735">IF(OR(EXACT(L1735, $T$4:$AH$4)),L1735,"")</f>
        <v>0</v>
      </c>
      <c r="AD1735" s="85">
        <f t="array" ref="AD1735">IF(OR(EXACT(M1735, $T$4:$AH$4)),M1735,"")</f>
        <v>0</v>
      </c>
      <c r="AE1735" s="85">
        <f t="array" ref="AE1735">IF(OR(EXACT(N1735, $T$4:$AH$4)),N1735,"")</f>
        <v>0</v>
      </c>
      <c r="AF1735" s="85">
        <f t="array" ref="AF1735">IF(OR(EXACT(O1735, $T$4:$AH$4)),O1735,"")</f>
        <v>0</v>
      </c>
      <c r="AG1735" s="85">
        <f t="array" ref="AG1735">IF(OR(EXACT(P1735, $T$4:$AH$4)),P1735,"")</f>
        <v>0</v>
      </c>
      <c r="AH1735" s="85">
        <f t="array" ref="AH1735">IF(OR(EXACT(Q1735, $T$4:$AH$4)),Q1735,"")</f>
        <v>0</v>
      </c>
      <c r="AI1735" s="86"/>
      <c r="AJ1735" s="87">
        <f t="shared" si="52"/>
        <v>0</v>
      </c>
      <c r="AK1735" s="88"/>
      <c r="AL1735" s="89" t="str">
        <f t="shared" si="53"/>
        <v/>
      </c>
      <c r="AN1735" s="60">
        <v>1712</v>
      </c>
      <c r="AO1735" s="90">
        <v>1</v>
      </c>
      <c r="AP1735" s="90">
        <v>4</v>
      </c>
      <c r="AQ1735" s="90">
        <v>8</v>
      </c>
      <c r="AR1735" s="90">
        <v>9</v>
      </c>
      <c r="AS1735" s="90">
        <v>10</v>
      </c>
      <c r="AT1735" s="90">
        <v>12</v>
      </c>
      <c r="AU1735" s="90">
        <v>13</v>
      </c>
      <c r="AV1735" s="90">
        <v>15</v>
      </c>
      <c r="AW1735" s="90">
        <v>16</v>
      </c>
      <c r="AX1735" s="90">
        <v>17</v>
      </c>
      <c r="AY1735" s="90">
        <v>19</v>
      </c>
      <c r="AZ1735" s="90">
        <v>20</v>
      </c>
      <c r="BA1735" s="90">
        <v>21</v>
      </c>
      <c r="BB1735" s="90">
        <v>23</v>
      </c>
      <c r="BC1735" s="90">
        <v>24</v>
      </c>
    </row>
    <row r="1736" spans="2:55" ht="14.25" customHeight="1" x14ac:dyDescent="0.2">
      <c r="B1736" s="24"/>
      <c r="C1736" s="91"/>
      <c r="D1736" s="91"/>
      <c r="E1736" s="91"/>
      <c r="F1736" s="91"/>
      <c r="G1736" s="91"/>
      <c r="H1736" s="91"/>
      <c r="I1736" s="91"/>
      <c r="J1736" s="91"/>
      <c r="K1736" s="91"/>
      <c r="L1736" s="91"/>
      <c r="M1736" s="91"/>
      <c r="N1736" s="91"/>
      <c r="O1736" s="91"/>
      <c r="P1736" s="91"/>
      <c r="Q1736" s="91"/>
      <c r="R1736" s="48"/>
      <c r="S1736" s="76"/>
      <c r="T1736" s="67">
        <f t="array" ref="T1736">IF(OR(EXACT(C1736, $T$4:$AH$4)),C1736,"")</f>
        <v>0</v>
      </c>
      <c r="U1736" s="67">
        <f t="array" ref="U1736">IF(OR(EXACT(D1736, $T$4:$AH$4)),D1736,"")</f>
        <v>0</v>
      </c>
      <c r="V1736" s="67">
        <f t="array" ref="V1736">IF(OR(EXACT(E1736, $T$4:$AH$4)),E1736,"")</f>
        <v>0</v>
      </c>
      <c r="W1736" s="67">
        <f t="array" ref="W1736">IF(OR(EXACT(F1736, $T$4:$AH$4)),F1736,"")</f>
        <v>0</v>
      </c>
      <c r="X1736" s="67">
        <f t="array" ref="X1736">IF(OR(EXACT(G1736, $T$4:$AH$4)),G1736,"")</f>
        <v>0</v>
      </c>
      <c r="Y1736" s="67">
        <f t="array" ref="Y1736">IF(OR(EXACT(H1736, $T$4:$AH$4)),H1736,"")</f>
        <v>0</v>
      </c>
      <c r="Z1736" s="67">
        <f t="array" ref="Z1736">IF(OR(EXACT(I1736, $T$4:$AH$4)),I1736,"")</f>
        <v>0</v>
      </c>
      <c r="AA1736" s="67">
        <f t="array" ref="AA1736">IF(OR(EXACT(J1736, $T$4:$AH$4)),J1736,"")</f>
        <v>0</v>
      </c>
      <c r="AB1736" s="67">
        <f t="array" ref="AB1736">IF(OR(EXACT(K1736, $T$4:$AH$4)),K1736,"")</f>
        <v>0</v>
      </c>
      <c r="AC1736" s="67">
        <f t="array" ref="AC1736">IF(OR(EXACT(L1736, $T$4:$AH$4)),L1736,"")</f>
        <v>0</v>
      </c>
      <c r="AD1736" s="67">
        <f t="array" ref="AD1736">IF(OR(EXACT(M1736, $T$4:$AH$4)),M1736,"")</f>
        <v>0</v>
      </c>
      <c r="AE1736" s="67">
        <f t="array" ref="AE1736">IF(OR(EXACT(N1736, $T$4:$AH$4)),N1736,"")</f>
        <v>0</v>
      </c>
      <c r="AF1736" s="67">
        <f t="array" ref="AF1736">IF(OR(EXACT(O1736, $T$4:$AH$4)),O1736,"")</f>
        <v>0</v>
      </c>
      <c r="AG1736" s="67">
        <f t="array" ref="AG1736">IF(OR(EXACT(P1736, $T$4:$AH$4)),P1736,"")</f>
        <v>0</v>
      </c>
      <c r="AH1736" s="67">
        <f t="array" ref="AH1736">IF(OR(EXACT(Q1736, $T$4:$AH$4)),Q1736,"")</f>
        <v>0</v>
      </c>
      <c r="AI1736" s="27"/>
      <c r="AJ1736" s="52">
        <f t="shared" si="52"/>
        <v>0</v>
      </c>
      <c r="AK1736" s="77"/>
      <c r="AL1736" s="89" t="str">
        <f t="shared" si="53"/>
        <v/>
      </c>
      <c r="AN1736" s="81">
        <v>1713</v>
      </c>
      <c r="AO1736" s="91">
        <v>1</v>
      </c>
      <c r="AP1736" s="91">
        <v>3</v>
      </c>
      <c r="AQ1736" s="91">
        <v>5</v>
      </c>
      <c r="AR1736" s="91">
        <v>6</v>
      </c>
      <c r="AS1736" s="91">
        <v>7</v>
      </c>
      <c r="AT1736" s="91">
        <v>8</v>
      </c>
      <c r="AU1736" s="91">
        <v>10</v>
      </c>
      <c r="AV1736" s="91">
        <v>14</v>
      </c>
      <c r="AW1736" s="91">
        <v>15</v>
      </c>
      <c r="AX1736" s="91">
        <v>18</v>
      </c>
      <c r="AY1736" s="91">
        <v>19</v>
      </c>
      <c r="AZ1736" s="91">
        <v>21</v>
      </c>
      <c r="BA1736" s="91">
        <v>22</v>
      </c>
      <c r="BB1736" s="91">
        <v>23</v>
      </c>
      <c r="BC1736" s="91">
        <v>24</v>
      </c>
    </row>
    <row r="1737" spans="2:55" ht="14.25" customHeight="1" x14ac:dyDescent="0.2">
      <c r="B1737" s="82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90"/>
      <c r="O1737" s="90"/>
      <c r="P1737" s="90"/>
      <c r="Q1737" s="90"/>
      <c r="R1737" s="83"/>
      <c r="S1737" s="84"/>
      <c r="T1737" s="85">
        <f t="array" ref="T1737">IF(OR(EXACT(C1737, $T$4:$AH$4)),C1737,"")</f>
        <v>0</v>
      </c>
      <c r="U1737" s="85">
        <f t="array" ref="U1737">IF(OR(EXACT(D1737, $T$4:$AH$4)),D1737,"")</f>
        <v>0</v>
      </c>
      <c r="V1737" s="85">
        <f t="array" ref="V1737">IF(OR(EXACT(E1737, $T$4:$AH$4)),E1737,"")</f>
        <v>0</v>
      </c>
      <c r="W1737" s="85">
        <f t="array" ref="W1737">IF(OR(EXACT(F1737, $T$4:$AH$4)),F1737,"")</f>
        <v>0</v>
      </c>
      <c r="X1737" s="85">
        <f t="array" ref="X1737">IF(OR(EXACT(G1737, $T$4:$AH$4)),G1737,"")</f>
        <v>0</v>
      </c>
      <c r="Y1737" s="85">
        <f t="array" ref="Y1737">IF(OR(EXACT(H1737, $T$4:$AH$4)),H1737,"")</f>
        <v>0</v>
      </c>
      <c r="Z1737" s="85">
        <f t="array" ref="Z1737">IF(OR(EXACT(I1737, $T$4:$AH$4)),I1737,"")</f>
        <v>0</v>
      </c>
      <c r="AA1737" s="85">
        <f t="array" ref="AA1737">IF(OR(EXACT(J1737, $T$4:$AH$4)),J1737,"")</f>
        <v>0</v>
      </c>
      <c r="AB1737" s="85">
        <f t="array" ref="AB1737">IF(OR(EXACT(K1737, $T$4:$AH$4)),K1737,"")</f>
        <v>0</v>
      </c>
      <c r="AC1737" s="85">
        <f t="array" ref="AC1737">IF(OR(EXACT(L1737, $T$4:$AH$4)),L1737,"")</f>
        <v>0</v>
      </c>
      <c r="AD1737" s="85">
        <f t="array" ref="AD1737">IF(OR(EXACT(M1737, $T$4:$AH$4)),M1737,"")</f>
        <v>0</v>
      </c>
      <c r="AE1737" s="85">
        <f t="array" ref="AE1737">IF(OR(EXACT(N1737, $T$4:$AH$4)),N1737,"")</f>
        <v>0</v>
      </c>
      <c r="AF1737" s="85">
        <f t="array" ref="AF1737">IF(OR(EXACT(O1737, $T$4:$AH$4)),O1737,"")</f>
        <v>0</v>
      </c>
      <c r="AG1737" s="85">
        <f t="array" ref="AG1737">IF(OR(EXACT(P1737, $T$4:$AH$4)),P1737,"")</f>
        <v>0</v>
      </c>
      <c r="AH1737" s="85">
        <f t="array" ref="AH1737">IF(OR(EXACT(Q1737, $T$4:$AH$4)),Q1737,"")</f>
        <v>0</v>
      </c>
      <c r="AI1737" s="86"/>
      <c r="AJ1737" s="87">
        <f t="shared" si="52"/>
        <v>0</v>
      </c>
      <c r="AK1737" s="88"/>
      <c r="AL1737" s="89" t="str">
        <f t="shared" si="53"/>
        <v/>
      </c>
      <c r="AN1737" s="60">
        <v>1714</v>
      </c>
      <c r="AO1737" s="90">
        <v>1</v>
      </c>
      <c r="AP1737" s="90">
        <v>2</v>
      </c>
      <c r="AQ1737" s="90">
        <v>4</v>
      </c>
      <c r="AR1737" s="90">
        <v>6</v>
      </c>
      <c r="AS1737" s="90">
        <v>8</v>
      </c>
      <c r="AT1737" s="90">
        <v>11</v>
      </c>
      <c r="AU1737" s="90">
        <v>13</v>
      </c>
      <c r="AV1737" s="90">
        <v>16</v>
      </c>
      <c r="AW1737" s="90">
        <v>17</v>
      </c>
      <c r="AX1737" s="90">
        <v>18</v>
      </c>
      <c r="AY1737" s="90">
        <v>19</v>
      </c>
      <c r="AZ1737" s="90">
        <v>21</v>
      </c>
      <c r="BA1737" s="90">
        <v>22</v>
      </c>
      <c r="BB1737" s="90">
        <v>24</v>
      </c>
      <c r="BC1737" s="90">
        <v>25</v>
      </c>
    </row>
    <row r="1738" spans="2:55" ht="14.25" customHeight="1" x14ac:dyDescent="0.2">
      <c r="B1738" s="24"/>
      <c r="C1738" s="91"/>
      <c r="D1738" s="91"/>
      <c r="E1738" s="91"/>
      <c r="F1738" s="91"/>
      <c r="G1738" s="91"/>
      <c r="H1738" s="91"/>
      <c r="I1738" s="91"/>
      <c r="J1738" s="91"/>
      <c r="K1738" s="91"/>
      <c r="L1738" s="91"/>
      <c r="M1738" s="91"/>
      <c r="N1738" s="91"/>
      <c r="O1738" s="91"/>
      <c r="P1738" s="91"/>
      <c r="Q1738" s="91"/>
      <c r="R1738" s="48"/>
      <c r="S1738" s="76"/>
      <c r="T1738" s="67">
        <f t="array" ref="T1738">IF(OR(EXACT(C1738, $T$4:$AH$4)),C1738,"")</f>
        <v>0</v>
      </c>
      <c r="U1738" s="67">
        <f t="array" ref="U1738">IF(OR(EXACT(D1738, $T$4:$AH$4)),D1738,"")</f>
        <v>0</v>
      </c>
      <c r="V1738" s="67">
        <f t="array" ref="V1738">IF(OR(EXACT(E1738, $T$4:$AH$4)),E1738,"")</f>
        <v>0</v>
      </c>
      <c r="W1738" s="67">
        <f t="array" ref="W1738">IF(OR(EXACT(F1738, $T$4:$AH$4)),F1738,"")</f>
        <v>0</v>
      </c>
      <c r="X1738" s="67">
        <f t="array" ref="X1738">IF(OR(EXACT(G1738, $T$4:$AH$4)),G1738,"")</f>
        <v>0</v>
      </c>
      <c r="Y1738" s="67">
        <f t="array" ref="Y1738">IF(OR(EXACT(H1738, $T$4:$AH$4)),H1738,"")</f>
        <v>0</v>
      </c>
      <c r="Z1738" s="67">
        <f t="array" ref="Z1738">IF(OR(EXACT(I1738, $T$4:$AH$4)),I1738,"")</f>
        <v>0</v>
      </c>
      <c r="AA1738" s="67">
        <f t="array" ref="AA1738">IF(OR(EXACT(J1738, $T$4:$AH$4)),J1738,"")</f>
        <v>0</v>
      </c>
      <c r="AB1738" s="67">
        <f t="array" ref="AB1738">IF(OR(EXACT(K1738, $T$4:$AH$4)),K1738,"")</f>
        <v>0</v>
      </c>
      <c r="AC1738" s="67">
        <f t="array" ref="AC1738">IF(OR(EXACT(L1738, $T$4:$AH$4)),L1738,"")</f>
        <v>0</v>
      </c>
      <c r="AD1738" s="67">
        <f t="array" ref="AD1738">IF(OR(EXACT(M1738, $T$4:$AH$4)),M1738,"")</f>
        <v>0</v>
      </c>
      <c r="AE1738" s="67">
        <f t="array" ref="AE1738">IF(OR(EXACT(N1738, $T$4:$AH$4)),N1738,"")</f>
        <v>0</v>
      </c>
      <c r="AF1738" s="67">
        <f t="array" ref="AF1738">IF(OR(EXACT(O1738, $T$4:$AH$4)),O1738,"")</f>
        <v>0</v>
      </c>
      <c r="AG1738" s="67">
        <f t="array" ref="AG1738">IF(OR(EXACT(P1738, $T$4:$AH$4)),P1738,"")</f>
        <v>0</v>
      </c>
      <c r="AH1738" s="67">
        <f t="array" ref="AH1738">IF(OR(EXACT(Q1738, $T$4:$AH$4)),Q1738,"")</f>
        <v>0</v>
      </c>
      <c r="AI1738" s="27"/>
      <c r="AJ1738" s="52">
        <f t="shared" si="52"/>
        <v>0</v>
      </c>
      <c r="AK1738" s="77"/>
      <c r="AL1738" s="89" t="str">
        <f t="shared" si="53"/>
        <v/>
      </c>
      <c r="AN1738" s="81">
        <v>1715</v>
      </c>
      <c r="AO1738" s="91">
        <v>1</v>
      </c>
      <c r="AP1738" s="91">
        <v>3</v>
      </c>
      <c r="AQ1738" s="91">
        <v>4</v>
      </c>
      <c r="AR1738" s="91">
        <v>5</v>
      </c>
      <c r="AS1738" s="91">
        <v>7</v>
      </c>
      <c r="AT1738" s="91">
        <v>10</v>
      </c>
      <c r="AU1738" s="91">
        <v>11</v>
      </c>
      <c r="AV1738" s="91">
        <v>12</v>
      </c>
      <c r="AW1738" s="91">
        <v>13</v>
      </c>
      <c r="AX1738" s="91">
        <v>16</v>
      </c>
      <c r="AY1738" s="91">
        <v>17</v>
      </c>
      <c r="AZ1738" s="91">
        <v>22</v>
      </c>
      <c r="BA1738" s="91">
        <v>23</v>
      </c>
      <c r="BB1738" s="91">
        <v>24</v>
      </c>
      <c r="BC1738" s="91">
        <v>25</v>
      </c>
    </row>
    <row r="1739" spans="2:55" ht="14.25" customHeight="1" x14ac:dyDescent="0.2">
      <c r="B1739" s="82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90"/>
      <c r="O1739" s="90"/>
      <c r="P1739" s="90"/>
      <c r="Q1739" s="90"/>
      <c r="R1739" s="83"/>
      <c r="S1739" s="84"/>
      <c r="T1739" s="85">
        <f t="array" ref="T1739">IF(OR(EXACT(C1739, $T$4:$AH$4)),C1739,"")</f>
        <v>0</v>
      </c>
      <c r="U1739" s="85">
        <f t="array" ref="U1739">IF(OR(EXACT(D1739, $T$4:$AH$4)),D1739,"")</f>
        <v>0</v>
      </c>
      <c r="V1739" s="85">
        <f t="array" ref="V1739">IF(OR(EXACT(E1739, $T$4:$AH$4)),E1739,"")</f>
        <v>0</v>
      </c>
      <c r="W1739" s="85">
        <f t="array" ref="W1739">IF(OR(EXACT(F1739, $T$4:$AH$4)),F1739,"")</f>
        <v>0</v>
      </c>
      <c r="X1739" s="85">
        <f t="array" ref="X1739">IF(OR(EXACT(G1739, $T$4:$AH$4)),G1739,"")</f>
        <v>0</v>
      </c>
      <c r="Y1739" s="85">
        <f t="array" ref="Y1739">IF(OR(EXACT(H1739, $T$4:$AH$4)),H1739,"")</f>
        <v>0</v>
      </c>
      <c r="Z1739" s="85">
        <f t="array" ref="Z1739">IF(OR(EXACT(I1739, $T$4:$AH$4)),I1739,"")</f>
        <v>0</v>
      </c>
      <c r="AA1739" s="85">
        <f t="array" ref="AA1739">IF(OR(EXACT(J1739, $T$4:$AH$4)),J1739,"")</f>
        <v>0</v>
      </c>
      <c r="AB1739" s="85">
        <f t="array" ref="AB1739">IF(OR(EXACT(K1739, $T$4:$AH$4)),K1739,"")</f>
        <v>0</v>
      </c>
      <c r="AC1739" s="85">
        <f t="array" ref="AC1739">IF(OR(EXACT(L1739, $T$4:$AH$4)),L1739,"")</f>
        <v>0</v>
      </c>
      <c r="AD1739" s="85">
        <f t="array" ref="AD1739">IF(OR(EXACT(M1739, $T$4:$AH$4)),M1739,"")</f>
        <v>0</v>
      </c>
      <c r="AE1739" s="85">
        <f t="array" ref="AE1739">IF(OR(EXACT(N1739, $T$4:$AH$4)),N1739,"")</f>
        <v>0</v>
      </c>
      <c r="AF1739" s="85">
        <f t="array" ref="AF1739">IF(OR(EXACT(O1739, $T$4:$AH$4)),O1739,"")</f>
        <v>0</v>
      </c>
      <c r="AG1739" s="85">
        <f t="array" ref="AG1739">IF(OR(EXACT(P1739, $T$4:$AH$4)),P1739,"")</f>
        <v>0</v>
      </c>
      <c r="AH1739" s="85">
        <f t="array" ref="AH1739">IF(OR(EXACT(Q1739, $T$4:$AH$4)),Q1739,"")</f>
        <v>0</v>
      </c>
      <c r="AI1739" s="86"/>
      <c r="AJ1739" s="87">
        <f t="shared" si="52"/>
        <v>0</v>
      </c>
      <c r="AK1739" s="88"/>
      <c r="AL1739" s="89" t="str">
        <f t="shared" si="53"/>
        <v/>
      </c>
      <c r="AN1739" s="60">
        <v>1716</v>
      </c>
      <c r="AO1739" s="90">
        <v>1</v>
      </c>
      <c r="AP1739" s="90">
        <v>3</v>
      </c>
      <c r="AQ1739" s="90">
        <v>4</v>
      </c>
      <c r="AR1739" s="90">
        <v>5</v>
      </c>
      <c r="AS1739" s="90">
        <v>7</v>
      </c>
      <c r="AT1739" s="90">
        <v>8</v>
      </c>
      <c r="AU1739" s="90">
        <v>9</v>
      </c>
      <c r="AV1739" s="90">
        <v>10</v>
      </c>
      <c r="AW1739" s="90">
        <v>11</v>
      </c>
      <c r="AX1739" s="90">
        <v>14</v>
      </c>
      <c r="AY1739" s="90">
        <v>15</v>
      </c>
      <c r="AZ1739" s="90">
        <v>21</v>
      </c>
      <c r="BA1739" s="90">
        <v>22</v>
      </c>
      <c r="BB1739" s="90">
        <v>23</v>
      </c>
      <c r="BC1739" s="90">
        <v>24</v>
      </c>
    </row>
    <row r="1740" spans="2:55" ht="14.25" customHeight="1" x14ac:dyDescent="0.2">
      <c r="B1740" s="24"/>
      <c r="C1740" s="91"/>
      <c r="D1740" s="91"/>
      <c r="E1740" s="91"/>
      <c r="F1740" s="91"/>
      <c r="G1740" s="91"/>
      <c r="H1740" s="91"/>
      <c r="I1740" s="91"/>
      <c r="J1740" s="91"/>
      <c r="K1740" s="91"/>
      <c r="L1740" s="91"/>
      <c r="M1740" s="91"/>
      <c r="N1740" s="91"/>
      <c r="O1740" s="91"/>
      <c r="P1740" s="91"/>
      <c r="Q1740" s="91"/>
      <c r="R1740" s="48"/>
      <c r="S1740" s="76"/>
      <c r="T1740" s="67">
        <f t="array" ref="T1740">IF(OR(EXACT(C1740, $T$4:$AH$4)),C1740,"")</f>
        <v>0</v>
      </c>
      <c r="U1740" s="67">
        <f t="array" ref="U1740">IF(OR(EXACT(D1740, $T$4:$AH$4)),D1740,"")</f>
        <v>0</v>
      </c>
      <c r="V1740" s="67">
        <f t="array" ref="V1740">IF(OR(EXACT(E1740, $T$4:$AH$4)),E1740,"")</f>
        <v>0</v>
      </c>
      <c r="W1740" s="67">
        <f t="array" ref="W1740">IF(OR(EXACT(F1740, $T$4:$AH$4)),F1740,"")</f>
        <v>0</v>
      </c>
      <c r="X1740" s="67">
        <f t="array" ref="X1740">IF(OR(EXACT(G1740, $T$4:$AH$4)),G1740,"")</f>
        <v>0</v>
      </c>
      <c r="Y1740" s="67">
        <f t="array" ref="Y1740">IF(OR(EXACT(H1740, $T$4:$AH$4)),H1740,"")</f>
        <v>0</v>
      </c>
      <c r="Z1740" s="67">
        <f t="array" ref="Z1740">IF(OR(EXACT(I1740, $T$4:$AH$4)),I1740,"")</f>
        <v>0</v>
      </c>
      <c r="AA1740" s="67">
        <f t="array" ref="AA1740">IF(OR(EXACT(J1740, $T$4:$AH$4)),J1740,"")</f>
        <v>0</v>
      </c>
      <c r="AB1740" s="67">
        <f t="array" ref="AB1740">IF(OR(EXACT(K1740, $T$4:$AH$4)),K1740,"")</f>
        <v>0</v>
      </c>
      <c r="AC1740" s="67">
        <f t="array" ref="AC1740">IF(OR(EXACT(L1740, $T$4:$AH$4)),L1740,"")</f>
        <v>0</v>
      </c>
      <c r="AD1740" s="67">
        <f t="array" ref="AD1740">IF(OR(EXACT(M1740, $T$4:$AH$4)),M1740,"")</f>
        <v>0</v>
      </c>
      <c r="AE1740" s="67">
        <f t="array" ref="AE1740">IF(OR(EXACT(N1740, $T$4:$AH$4)),N1740,"")</f>
        <v>0</v>
      </c>
      <c r="AF1740" s="67">
        <f t="array" ref="AF1740">IF(OR(EXACT(O1740, $T$4:$AH$4)),O1740,"")</f>
        <v>0</v>
      </c>
      <c r="AG1740" s="67">
        <f t="array" ref="AG1740">IF(OR(EXACT(P1740, $T$4:$AH$4)),P1740,"")</f>
        <v>0</v>
      </c>
      <c r="AH1740" s="67">
        <f t="array" ref="AH1740">IF(OR(EXACT(Q1740, $T$4:$AH$4)),Q1740,"")</f>
        <v>0</v>
      </c>
      <c r="AI1740" s="27"/>
      <c r="AJ1740" s="52">
        <f t="shared" si="52"/>
        <v>0</v>
      </c>
      <c r="AK1740" s="77"/>
      <c r="AL1740" s="89" t="str">
        <f t="shared" si="53"/>
        <v/>
      </c>
      <c r="AN1740" s="81">
        <v>1717</v>
      </c>
      <c r="AO1740" s="91">
        <v>2</v>
      </c>
      <c r="AP1740" s="91">
        <v>3</v>
      </c>
      <c r="AQ1740" s="91">
        <v>5</v>
      </c>
      <c r="AR1740" s="91">
        <v>6</v>
      </c>
      <c r="AS1740" s="91">
        <v>7</v>
      </c>
      <c r="AT1740" s="91">
        <v>8</v>
      </c>
      <c r="AU1740" s="91">
        <v>10</v>
      </c>
      <c r="AV1740" s="91">
        <v>11</v>
      </c>
      <c r="AW1740" s="91">
        <v>12</v>
      </c>
      <c r="AX1740" s="91">
        <v>17</v>
      </c>
      <c r="AY1740" s="91">
        <v>18</v>
      </c>
      <c r="AZ1740" s="91">
        <v>20</v>
      </c>
      <c r="BA1740" s="91">
        <v>21</v>
      </c>
      <c r="BB1740" s="91">
        <v>22</v>
      </c>
      <c r="BC1740" s="91">
        <v>24</v>
      </c>
    </row>
    <row r="1741" spans="2:55" ht="14.25" customHeight="1" x14ac:dyDescent="0.2">
      <c r="B1741" s="82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90"/>
      <c r="O1741" s="90"/>
      <c r="P1741" s="90"/>
      <c r="Q1741" s="90"/>
      <c r="R1741" s="83"/>
      <c r="S1741" s="84"/>
      <c r="T1741" s="85">
        <f t="array" ref="T1741">IF(OR(EXACT(C1741, $T$4:$AH$4)),C1741,"")</f>
        <v>0</v>
      </c>
      <c r="U1741" s="85">
        <f t="array" ref="U1741">IF(OR(EXACT(D1741, $T$4:$AH$4)),D1741,"")</f>
        <v>0</v>
      </c>
      <c r="V1741" s="85">
        <f t="array" ref="V1741">IF(OR(EXACT(E1741, $T$4:$AH$4)),E1741,"")</f>
        <v>0</v>
      </c>
      <c r="W1741" s="85">
        <f t="array" ref="W1741">IF(OR(EXACT(F1741, $T$4:$AH$4)),F1741,"")</f>
        <v>0</v>
      </c>
      <c r="X1741" s="85">
        <f t="array" ref="X1741">IF(OR(EXACT(G1741, $T$4:$AH$4)),G1741,"")</f>
        <v>0</v>
      </c>
      <c r="Y1741" s="85">
        <f t="array" ref="Y1741">IF(OR(EXACT(H1741, $T$4:$AH$4)),H1741,"")</f>
        <v>0</v>
      </c>
      <c r="Z1741" s="85">
        <f t="array" ref="Z1741">IF(OR(EXACT(I1741, $T$4:$AH$4)),I1741,"")</f>
        <v>0</v>
      </c>
      <c r="AA1741" s="85">
        <f t="array" ref="AA1741">IF(OR(EXACT(J1741, $T$4:$AH$4)),J1741,"")</f>
        <v>0</v>
      </c>
      <c r="AB1741" s="85">
        <f t="array" ref="AB1741">IF(OR(EXACT(K1741, $T$4:$AH$4)),K1741,"")</f>
        <v>0</v>
      </c>
      <c r="AC1741" s="85">
        <f t="array" ref="AC1741">IF(OR(EXACT(L1741, $T$4:$AH$4)),L1741,"")</f>
        <v>0</v>
      </c>
      <c r="AD1741" s="85">
        <f t="array" ref="AD1741">IF(OR(EXACT(M1741, $T$4:$AH$4)),M1741,"")</f>
        <v>0</v>
      </c>
      <c r="AE1741" s="85">
        <f t="array" ref="AE1741">IF(OR(EXACT(N1741, $T$4:$AH$4)),N1741,"")</f>
        <v>0</v>
      </c>
      <c r="AF1741" s="85">
        <f t="array" ref="AF1741">IF(OR(EXACT(O1741, $T$4:$AH$4)),O1741,"")</f>
        <v>0</v>
      </c>
      <c r="AG1741" s="85">
        <f t="array" ref="AG1741">IF(OR(EXACT(P1741, $T$4:$AH$4)),P1741,"")</f>
        <v>0</v>
      </c>
      <c r="AH1741" s="85">
        <f t="array" ref="AH1741">IF(OR(EXACT(Q1741, $T$4:$AH$4)),Q1741,"")</f>
        <v>0</v>
      </c>
      <c r="AI1741" s="86"/>
      <c r="AJ1741" s="87">
        <f t="shared" si="52"/>
        <v>0</v>
      </c>
      <c r="AK1741" s="88"/>
      <c r="AL1741" s="89" t="str">
        <f t="shared" si="53"/>
        <v/>
      </c>
      <c r="AN1741" s="60">
        <v>1718</v>
      </c>
      <c r="AO1741" s="90">
        <v>2</v>
      </c>
      <c r="AP1741" s="90">
        <v>3</v>
      </c>
      <c r="AQ1741" s="90">
        <v>4</v>
      </c>
      <c r="AR1741" s="90">
        <v>6</v>
      </c>
      <c r="AS1741" s="90">
        <v>10</v>
      </c>
      <c r="AT1741" s="90">
        <v>11</v>
      </c>
      <c r="AU1741" s="90">
        <v>13</v>
      </c>
      <c r="AV1741" s="90">
        <v>15</v>
      </c>
      <c r="AW1741" s="90">
        <v>17</v>
      </c>
      <c r="AX1741" s="90">
        <v>18</v>
      </c>
      <c r="AY1741" s="90">
        <v>20</v>
      </c>
      <c r="AZ1741" s="90">
        <v>21</v>
      </c>
      <c r="BA1741" s="90">
        <v>23</v>
      </c>
      <c r="BB1741" s="90">
        <v>24</v>
      </c>
      <c r="BC1741" s="90">
        <v>25</v>
      </c>
    </row>
    <row r="1742" spans="2:55" ht="14.25" customHeight="1" x14ac:dyDescent="0.2">
      <c r="B1742" s="24"/>
      <c r="C1742" s="91"/>
      <c r="D1742" s="91"/>
      <c r="E1742" s="91"/>
      <c r="F1742" s="91"/>
      <c r="G1742" s="91"/>
      <c r="H1742" s="91"/>
      <c r="I1742" s="91"/>
      <c r="J1742" s="91"/>
      <c r="K1742" s="91"/>
      <c r="L1742" s="91"/>
      <c r="M1742" s="91"/>
      <c r="N1742" s="91"/>
      <c r="O1742" s="91"/>
      <c r="P1742" s="91"/>
      <c r="Q1742" s="91"/>
      <c r="R1742" s="48"/>
      <c r="S1742" s="76"/>
      <c r="T1742" s="67">
        <f t="array" ref="T1742">IF(OR(EXACT(C1742, $T$4:$AH$4)),C1742,"")</f>
        <v>0</v>
      </c>
      <c r="U1742" s="67">
        <f t="array" ref="U1742">IF(OR(EXACT(D1742, $T$4:$AH$4)),D1742,"")</f>
        <v>0</v>
      </c>
      <c r="V1742" s="67">
        <f t="array" ref="V1742">IF(OR(EXACT(E1742, $T$4:$AH$4)),E1742,"")</f>
        <v>0</v>
      </c>
      <c r="W1742" s="67">
        <f t="array" ref="W1742">IF(OR(EXACT(F1742, $T$4:$AH$4)),F1742,"")</f>
        <v>0</v>
      </c>
      <c r="X1742" s="67">
        <f t="array" ref="X1742">IF(OR(EXACT(G1742, $T$4:$AH$4)),G1742,"")</f>
        <v>0</v>
      </c>
      <c r="Y1742" s="67">
        <f t="array" ref="Y1742">IF(OR(EXACT(H1742, $T$4:$AH$4)),H1742,"")</f>
        <v>0</v>
      </c>
      <c r="Z1742" s="67">
        <f t="array" ref="Z1742">IF(OR(EXACT(I1742, $T$4:$AH$4)),I1742,"")</f>
        <v>0</v>
      </c>
      <c r="AA1742" s="67">
        <f t="array" ref="AA1742">IF(OR(EXACT(J1742, $T$4:$AH$4)),J1742,"")</f>
        <v>0</v>
      </c>
      <c r="AB1742" s="67">
        <f t="array" ref="AB1742">IF(OR(EXACT(K1742, $T$4:$AH$4)),K1742,"")</f>
        <v>0</v>
      </c>
      <c r="AC1742" s="67">
        <f t="array" ref="AC1742">IF(OR(EXACT(L1742, $T$4:$AH$4)),L1742,"")</f>
        <v>0</v>
      </c>
      <c r="AD1742" s="67">
        <f t="array" ref="AD1742">IF(OR(EXACT(M1742, $T$4:$AH$4)),M1742,"")</f>
        <v>0</v>
      </c>
      <c r="AE1742" s="67">
        <f t="array" ref="AE1742">IF(OR(EXACT(N1742, $T$4:$AH$4)),N1742,"")</f>
        <v>0</v>
      </c>
      <c r="AF1742" s="67">
        <f t="array" ref="AF1742">IF(OR(EXACT(O1742, $T$4:$AH$4)),O1742,"")</f>
        <v>0</v>
      </c>
      <c r="AG1742" s="67">
        <f t="array" ref="AG1742">IF(OR(EXACT(P1742, $T$4:$AH$4)),P1742,"")</f>
        <v>0</v>
      </c>
      <c r="AH1742" s="67">
        <f t="array" ref="AH1742">IF(OR(EXACT(Q1742, $T$4:$AH$4)),Q1742,"")</f>
        <v>0</v>
      </c>
      <c r="AI1742" s="27"/>
      <c r="AJ1742" s="52">
        <f t="shared" si="52"/>
        <v>0</v>
      </c>
      <c r="AK1742" s="77"/>
      <c r="AL1742" s="89" t="str">
        <f t="shared" si="53"/>
        <v/>
      </c>
      <c r="AN1742" s="81">
        <v>1719</v>
      </c>
      <c r="AO1742" s="91">
        <v>2</v>
      </c>
      <c r="AP1742" s="91">
        <v>3</v>
      </c>
      <c r="AQ1742" s="91">
        <v>4</v>
      </c>
      <c r="AR1742" s="91">
        <v>6</v>
      </c>
      <c r="AS1742" s="91">
        <v>10</v>
      </c>
      <c r="AT1742" s="91">
        <v>11</v>
      </c>
      <c r="AU1742" s="91">
        <v>13</v>
      </c>
      <c r="AV1742" s="91">
        <v>15</v>
      </c>
      <c r="AW1742" s="91">
        <v>17</v>
      </c>
      <c r="AX1742" s="91">
        <v>18</v>
      </c>
      <c r="AY1742" s="91">
        <v>20</v>
      </c>
      <c r="AZ1742" s="91">
        <v>21</v>
      </c>
      <c r="BA1742" s="91">
        <v>23</v>
      </c>
      <c r="BB1742" s="91">
        <v>24</v>
      </c>
      <c r="BC1742" s="91">
        <v>25</v>
      </c>
    </row>
    <row r="1743" spans="2:55" ht="14.25" customHeight="1" x14ac:dyDescent="0.2">
      <c r="B1743" s="82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90"/>
      <c r="O1743" s="90"/>
      <c r="P1743" s="90"/>
      <c r="Q1743" s="90"/>
      <c r="R1743" s="83"/>
      <c r="S1743" s="84"/>
      <c r="T1743" s="85">
        <f t="array" ref="T1743">IF(OR(EXACT(C1743, $T$4:$AH$4)),C1743,"")</f>
        <v>0</v>
      </c>
      <c r="U1743" s="85">
        <f t="array" ref="U1743">IF(OR(EXACT(D1743, $T$4:$AH$4)),D1743,"")</f>
        <v>0</v>
      </c>
      <c r="V1743" s="85">
        <f t="array" ref="V1743">IF(OR(EXACT(E1743, $T$4:$AH$4)),E1743,"")</f>
        <v>0</v>
      </c>
      <c r="W1743" s="85">
        <f t="array" ref="W1743">IF(OR(EXACT(F1743, $T$4:$AH$4)),F1743,"")</f>
        <v>0</v>
      </c>
      <c r="X1743" s="85">
        <f t="array" ref="X1743">IF(OR(EXACT(G1743, $T$4:$AH$4)),G1743,"")</f>
        <v>0</v>
      </c>
      <c r="Y1743" s="85">
        <f t="array" ref="Y1743">IF(OR(EXACT(H1743, $T$4:$AH$4)),H1743,"")</f>
        <v>0</v>
      </c>
      <c r="Z1743" s="85">
        <f t="array" ref="Z1743">IF(OR(EXACT(I1743, $T$4:$AH$4)),I1743,"")</f>
        <v>0</v>
      </c>
      <c r="AA1743" s="85">
        <f t="array" ref="AA1743">IF(OR(EXACT(J1743, $T$4:$AH$4)),J1743,"")</f>
        <v>0</v>
      </c>
      <c r="AB1743" s="85">
        <f t="array" ref="AB1743">IF(OR(EXACT(K1743, $T$4:$AH$4)),K1743,"")</f>
        <v>0</v>
      </c>
      <c r="AC1743" s="85">
        <f t="array" ref="AC1743">IF(OR(EXACT(L1743, $T$4:$AH$4)),L1743,"")</f>
        <v>0</v>
      </c>
      <c r="AD1743" s="85">
        <f t="array" ref="AD1743">IF(OR(EXACT(M1743, $T$4:$AH$4)),M1743,"")</f>
        <v>0</v>
      </c>
      <c r="AE1743" s="85">
        <f t="array" ref="AE1743">IF(OR(EXACT(N1743, $T$4:$AH$4)),N1743,"")</f>
        <v>0</v>
      </c>
      <c r="AF1743" s="85">
        <f t="array" ref="AF1743">IF(OR(EXACT(O1743, $T$4:$AH$4)),O1743,"")</f>
        <v>0</v>
      </c>
      <c r="AG1743" s="85">
        <f t="array" ref="AG1743">IF(OR(EXACT(P1743, $T$4:$AH$4)),P1743,"")</f>
        <v>0</v>
      </c>
      <c r="AH1743" s="85">
        <f t="array" ref="AH1743">IF(OR(EXACT(Q1743, $T$4:$AH$4)),Q1743,"")</f>
        <v>0</v>
      </c>
      <c r="AI1743" s="86"/>
      <c r="AJ1743" s="87">
        <f t="shared" si="52"/>
        <v>0</v>
      </c>
      <c r="AK1743" s="88"/>
      <c r="AL1743" s="89" t="str">
        <f t="shared" si="53"/>
        <v/>
      </c>
      <c r="AN1743" s="60">
        <v>1720</v>
      </c>
      <c r="AO1743" s="90">
        <v>2</v>
      </c>
      <c r="AP1743" s="90">
        <v>3</v>
      </c>
      <c r="AQ1743" s="90">
        <v>4</v>
      </c>
      <c r="AR1743" s="90">
        <v>9</v>
      </c>
      <c r="AS1743" s="90">
        <v>10</v>
      </c>
      <c r="AT1743" s="90">
        <v>11</v>
      </c>
      <c r="AU1743" s="90">
        <v>13</v>
      </c>
      <c r="AV1743" s="90">
        <v>15</v>
      </c>
      <c r="AW1743" s="90">
        <v>17</v>
      </c>
      <c r="AX1743" s="90">
        <v>18</v>
      </c>
      <c r="AY1743" s="90">
        <v>20</v>
      </c>
      <c r="AZ1743" s="90">
        <v>22</v>
      </c>
      <c r="BA1743" s="90">
        <v>23</v>
      </c>
      <c r="BB1743" s="90">
        <v>24</v>
      </c>
      <c r="BC1743" s="90">
        <v>25</v>
      </c>
    </row>
    <row r="1744" spans="2:55" ht="14.25" customHeight="1" x14ac:dyDescent="0.2">
      <c r="B1744" s="24"/>
      <c r="C1744" s="91"/>
      <c r="D1744" s="91"/>
      <c r="E1744" s="91"/>
      <c r="F1744" s="91"/>
      <c r="G1744" s="91"/>
      <c r="H1744" s="91"/>
      <c r="I1744" s="91"/>
      <c r="J1744" s="91"/>
      <c r="K1744" s="91"/>
      <c r="L1744" s="91"/>
      <c r="M1744" s="91"/>
      <c r="N1744" s="91"/>
      <c r="O1744" s="91"/>
      <c r="P1744" s="91"/>
      <c r="Q1744" s="91"/>
      <c r="R1744" s="48"/>
      <c r="S1744" s="76"/>
      <c r="T1744" s="67">
        <f t="array" ref="T1744">IF(OR(EXACT(C1744, $T$4:$AH$4)),C1744,"")</f>
        <v>0</v>
      </c>
      <c r="U1744" s="67">
        <f t="array" ref="U1744">IF(OR(EXACT(D1744, $T$4:$AH$4)),D1744,"")</f>
        <v>0</v>
      </c>
      <c r="V1744" s="67">
        <f t="array" ref="V1744">IF(OR(EXACT(E1744, $T$4:$AH$4)),E1744,"")</f>
        <v>0</v>
      </c>
      <c r="W1744" s="67">
        <f t="array" ref="W1744">IF(OR(EXACT(F1744, $T$4:$AH$4)),F1744,"")</f>
        <v>0</v>
      </c>
      <c r="X1744" s="67">
        <f t="array" ref="X1744">IF(OR(EXACT(G1744, $T$4:$AH$4)),G1744,"")</f>
        <v>0</v>
      </c>
      <c r="Y1744" s="67">
        <f t="array" ref="Y1744">IF(OR(EXACT(H1744, $T$4:$AH$4)),H1744,"")</f>
        <v>0</v>
      </c>
      <c r="Z1744" s="67">
        <f t="array" ref="Z1744">IF(OR(EXACT(I1744, $T$4:$AH$4)),I1744,"")</f>
        <v>0</v>
      </c>
      <c r="AA1744" s="67">
        <f t="array" ref="AA1744">IF(OR(EXACT(J1744, $T$4:$AH$4)),J1744,"")</f>
        <v>0</v>
      </c>
      <c r="AB1744" s="67">
        <f t="array" ref="AB1744">IF(OR(EXACT(K1744, $T$4:$AH$4)),K1744,"")</f>
        <v>0</v>
      </c>
      <c r="AC1744" s="67">
        <f t="array" ref="AC1744">IF(OR(EXACT(L1744, $T$4:$AH$4)),L1744,"")</f>
        <v>0</v>
      </c>
      <c r="AD1744" s="67">
        <f t="array" ref="AD1744">IF(OR(EXACT(M1744, $T$4:$AH$4)),M1744,"")</f>
        <v>0</v>
      </c>
      <c r="AE1744" s="67">
        <f t="array" ref="AE1744">IF(OR(EXACT(N1744, $T$4:$AH$4)),N1744,"")</f>
        <v>0</v>
      </c>
      <c r="AF1744" s="67">
        <f t="array" ref="AF1744">IF(OR(EXACT(O1744, $T$4:$AH$4)),O1744,"")</f>
        <v>0</v>
      </c>
      <c r="AG1744" s="67">
        <f t="array" ref="AG1744">IF(OR(EXACT(P1744, $T$4:$AH$4)),P1744,"")</f>
        <v>0</v>
      </c>
      <c r="AH1744" s="67">
        <f t="array" ref="AH1744">IF(OR(EXACT(Q1744, $T$4:$AH$4)),Q1744,"")</f>
        <v>0</v>
      </c>
      <c r="AI1744" s="27"/>
      <c r="AJ1744" s="52">
        <f t="shared" si="52"/>
        <v>0</v>
      </c>
      <c r="AK1744" s="77"/>
      <c r="AL1744" s="89" t="str">
        <f t="shared" si="53"/>
        <v/>
      </c>
      <c r="AN1744" s="81">
        <v>1721</v>
      </c>
      <c r="AO1744" s="91">
        <v>2</v>
      </c>
      <c r="AP1744" s="91">
        <v>4</v>
      </c>
      <c r="AQ1744" s="91">
        <v>5</v>
      </c>
      <c r="AR1744" s="91">
        <v>7</v>
      </c>
      <c r="AS1744" s="91">
        <v>8</v>
      </c>
      <c r="AT1744" s="91">
        <v>11</v>
      </c>
      <c r="AU1744" s="91">
        <v>12</v>
      </c>
      <c r="AV1744" s="91">
        <v>14</v>
      </c>
      <c r="AW1744" s="91">
        <v>15</v>
      </c>
      <c r="AX1744" s="91">
        <v>17</v>
      </c>
      <c r="AY1744" s="91">
        <v>19</v>
      </c>
      <c r="AZ1744" s="91">
        <v>21</v>
      </c>
      <c r="BA1744" s="91">
        <v>22</v>
      </c>
      <c r="BB1744" s="91">
        <v>23</v>
      </c>
      <c r="BC1744" s="91">
        <v>25</v>
      </c>
    </row>
    <row r="1745" spans="2:55" ht="14.25" customHeight="1" x14ac:dyDescent="0.2">
      <c r="B1745" s="82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90"/>
      <c r="O1745" s="90"/>
      <c r="P1745" s="90"/>
      <c r="Q1745" s="90"/>
      <c r="R1745" s="83"/>
      <c r="S1745" s="84"/>
      <c r="T1745" s="85">
        <f t="array" ref="T1745">IF(OR(EXACT(C1745, $T$4:$AH$4)),C1745,"")</f>
        <v>0</v>
      </c>
      <c r="U1745" s="85">
        <f t="array" ref="U1745">IF(OR(EXACT(D1745, $T$4:$AH$4)),D1745,"")</f>
        <v>0</v>
      </c>
      <c r="V1745" s="85">
        <f t="array" ref="V1745">IF(OR(EXACT(E1745, $T$4:$AH$4)),E1745,"")</f>
        <v>0</v>
      </c>
      <c r="W1745" s="85">
        <f t="array" ref="W1745">IF(OR(EXACT(F1745, $T$4:$AH$4)),F1745,"")</f>
        <v>0</v>
      </c>
      <c r="X1745" s="85">
        <f t="array" ref="X1745">IF(OR(EXACT(G1745, $T$4:$AH$4)),G1745,"")</f>
        <v>0</v>
      </c>
      <c r="Y1745" s="85">
        <f t="array" ref="Y1745">IF(OR(EXACT(H1745, $T$4:$AH$4)),H1745,"")</f>
        <v>0</v>
      </c>
      <c r="Z1745" s="85">
        <f t="array" ref="Z1745">IF(OR(EXACT(I1745, $T$4:$AH$4)),I1745,"")</f>
        <v>0</v>
      </c>
      <c r="AA1745" s="85">
        <f t="array" ref="AA1745">IF(OR(EXACT(J1745, $T$4:$AH$4)),J1745,"")</f>
        <v>0</v>
      </c>
      <c r="AB1745" s="85">
        <f t="array" ref="AB1745">IF(OR(EXACT(K1745, $T$4:$AH$4)),K1745,"")</f>
        <v>0</v>
      </c>
      <c r="AC1745" s="85">
        <f t="array" ref="AC1745">IF(OR(EXACT(L1745, $T$4:$AH$4)),L1745,"")</f>
        <v>0</v>
      </c>
      <c r="AD1745" s="85">
        <f t="array" ref="AD1745">IF(OR(EXACT(M1745, $T$4:$AH$4)),M1745,"")</f>
        <v>0</v>
      </c>
      <c r="AE1745" s="85">
        <f t="array" ref="AE1745">IF(OR(EXACT(N1745, $T$4:$AH$4)),N1745,"")</f>
        <v>0</v>
      </c>
      <c r="AF1745" s="85">
        <f t="array" ref="AF1745">IF(OR(EXACT(O1745, $T$4:$AH$4)),O1745,"")</f>
        <v>0</v>
      </c>
      <c r="AG1745" s="85">
        <f t="array" ref="AG1745">IF(OR(EXACT(P1745, $T$4:$AH$4)),P1745,"")</f>
        <v>0</v>
      </c>
      <c r="AH1745" s="85">
        <f t="array" ref="AH1745">IF(OR(EXACT(Q1745, $T$4:$AH$4)),Q1745,"")</f>
        <v>0</v>
      </c>
      <c r="AI1745" s="86"/>
      <c r="AJ1745" s="87">
        <f t="shared" si="52"/>
        <v>0</v>
      </c>
      <c r="AK1745" s="88"/>
      <c r="AL1745" s="89" t="str">
        <f t="shared" si="53"/>
        <v/>
      </c>
      <c r="AN1745" s="60">
        <v>1722</v>
      </c>
      <c r="AO1745" s="90">
        <v>1</v>
      </c>
      <c r="AP1745" s="90">
        <v>2</v>
      </c>
      <c r="AQ1745" s="90">
        <v>4</v>
      </c>
      <c r="AR1745" s="90">
        <v>6</v>
      </c>
      <c r="AS1745" s="90">
        <v>7</v>
      </c>
      <c r="AT1745" s="90">
        <v>10</v>
      </c>
      <c r="AU1745" s="90">
        <v>11</v>
      </c>
      <c r="AV1745" s="90">
        <v>12</v>
      </c>
      <c r="AW1745" s="90">
        <v>13</v>
      </c>
      <c r="AX1745" s="90">
        <v>14</v>
      </c>
      <c r="AY1745" s="90">
        <v>17</v>
      </c>
      <c r="AZ1745" s="90">
        <v>18</v>
      </c>
      <c r="BA1745" s="90">
        <v>19</v>
      </c>
      <c r="BB1745" s="90">
        <v>21</v>
      </c>
      <c r="BC1745" s="90">
        <v>22</v>
      </c>
    </row>
    <row r="1746" spans="2:55" ht="14.25" customHeight="1" x14ac:dyDescent="0.2">
      <c r="B1746" s="24"/>
      <c r="C1746" s="91"/>
      <c r="D1746" s="91"/>
      <c r="E1746" s="91"/>
      <c r="F1746" s="91"/>
      <c r="G1746" s="91"/>
      <c r="H1746" s="91"/>
      <c r="I1746" s="91"/>
      <c r="J1746" s="91"/>
      <c r="K1746" s="91"/>
      <c r="L1746" s="91"/>
      <c r="M1746" s="91"/>
      <c r="N1746" s="91"/>
      <c r="O1746" s="91"/>
      <c r="P1746" s="91"/>
      <c r="Q1746" s="91"/>
      <c r="R1746" s="48"/>
      <c r="S1746" s="76"/>
      <c r="T1746" s="67">
        <f t="array" ref="T1746">IF(OR(EXACT(C1746, $T$4:$AH$4)),C1746,"")</f>
        <v>0</v>
      </c>
      <c r="U1746" s="67">
        <f t="array" ref="U1746">IF(OR(EXACT(D1746, $T$4:$AH$4)),D1746,"")</f>
        <v>0</v>
      </c>
      <c r="V1746" s="67">
        <f t="array" ref="V1746">IF(OR(EXACT(E1746, $T$4:$AH$4)),E1746,"")</f>
        <v>0</v>
      </c>
      <c r="W1746" s="67">
        <f t="array" ref="W1746">IF(OR(EXACT(F1746, $T$4:$AH$4)),F1746,"")</f>
        <v>0</v>
      </c>
      <c r="X1746" s="67">
        <f t="array" ref="X1746">IF(OR(EXACT(G1746, $T$4:$AH$4)),G1746,"")</f>
        <v>0</v>
      </c>
      <c r="Y1746" s="67">
        <f t="array" ref="Y1746">IF(OR(EXACT(H1746, $T$4:$AH$4)),H1746,"")</f>
        <v>0</v>
      </c>
      <c r="Z1746" s="67">
        <f t="array" ref="Z1746">IF(OR(EXACT(I1746, $T$4:$AH$4)),I1746,"")</f>
        <v>0</v>
      </c>
      <c r="AA1746" s="67">
        <f t="array" ref="AA1746">IF(OR(EXACT(J1746, $T$4:$AH$4)),J1746,"")</f>
        <v>0</v>
      </c>
      <c r="AB1746" s="67">
        <f t="array" ref="AB1746">IF(OR(EXACT(K1746, $T$4:$AH$4)),K1746,"")</f>
        <v>0</v>
      </c>
      <c r="AC1746" s="67">
        <f t="array" ref="AC1746">IF(OR(EXACT(L1746, $T$4:$AH$4)),L1746,"")</f>
        <v>0</v>
      </c>
      <c r="AD1746" s="67">
        <f t="array" ref="AD1746">IF(OR(EXACT(M1746, $T$4:$AH$4)),M1746,"")</f>
        <v>0</v>
      </c>
      <c r="AE1746" s="67">
        <f t="array" ref="AE1746">IF(OR(EXACT(N1746, $T$4:$AH$4)),N1746,"")</f>
        <v>0</v>
      </c>
      <c r="AF1746" s="67">
        <f t="array" ref="AF1746">IF(OR(EXACT(O1746, $T$4:$AH$4)),O1746,"")</f>
        <v>0</v>
      </c>
      <c r="AG1746" s="67">
        <f t="array" ref="AG1746">IF(OR(EXACT(P1746, $T$4:$AH$4)),P1746,"")</f>
        <v>0</v>
      </c>
      <c r="AH1746" s="67">
        <f t="array" ref="AH1746">IF(OR(EXACT(Q1746, $T$4:$AH$4)),Q1746,"")</f>
        <v>0</v>
      </c>
      <c r="AI1746" s="27"/>
      <c r="AJ1746" s="52">
        <f t="shared" si="52"/>
        <v>0</v>
      </c>
      <c r="AK1746" s="77"/>
      <c r="AL1746" s="89" t="str">
        <f t="shared" si="53"/>
        <v/>
      </c>
      <c r="AN1746" s="81">
        <v>1723</v>
      </c>
      <c r="AO1746" s="91">
        <v>5</v>
      </c>
      <c r="AP1746" s="91">
        <v>6</v>
      </c>
      <c r="AQ1746" s="91">
        <v>7</v>
      </c>
      <c r="AR1746" s="91">
        <v>9</v>
      </c>
      <c r="AS1746" s="91">
        <v>10</v>
      </c>
      <c r="AT1746" s="91">
        <v>11</v>
      </c>
      <c r="AU1746" s="91">
        <v>12</v>
      </c>
      <c r="AV1746" s="91">
        <v>13</v>
      </c>
      <c r="AW1746" s="91">
        <v>15</v>
      </c>
      <c r="AX1746" s="91">
        <v>16</v>
      </c>
      <c r="AY1746" s="91">
        <v>18</v>
      </c>
      <c r="AZ1746" s="91">
        <v>20</v>
      </c>
      <c r="BA1746" s="91">
        <v>21</v>
      </c>
      <c r="BB1746" s="91">
        <v>22</v>
      </c>
      <c r="BC1746" s="91">
        <v>23</v>
      </c>
    </row>
    <row r="1747" spans="2:55" ht="14.25" customHeight="1" x14ac:dyDescent="0.2">
      <c r="B1747" s="82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90"/>
      <c r="O1747" s="90"/>
      <c r="P1747" s="90"/>
      <c r="Q1747" s="90"/>
      <c r="R1747" s="83"/>
      <c r="S1747" s="84"/>
      <c r="T1747" s="85">
        <f t="array" ref="T1747">IF(OR(EXACT(C1747, $T$4:$AH$4)),C1747,"")</f>
        <v>0</v>
      </c>
      <c r="U1747" s="85">
        <f t="array" ref="U1747">IF(OR(EXACT(D1747, $T$4:$AH$4)),D1747,"")</f>
        <v>0</v>
      </c>
      <c r="V1747" s="85">
        <f t="array" ref="V1747">IF(OR(EXACT(E1747, $T$4:$AH$4)),E1747,"")</f>
        <v>0</v>
      </c>
      <c r="W1747" s="85">
        <f t="array" ref="W1747">IF(OR(EXACT(F1747, $T$4:$AH$4)),F1747,"")</f>
        <v>0</v>
      </c>
      <c r="X1747" s="85">
        <f t="array" ref="X1747">IF(OR(EXACT(G1747, $T$4:$AH$4)),G1747,"")</f>
        <v>0</v>
      </c>
      <c r="Y1747" s="85">
        <f t="array" ref="Y1747">IF(OR(EXACT(H1747, $T$4:$AH$4)),H1747,"")</f>
        <v>0</v>
      </c>
      <c r="Z1747" s="85">
        <f t="array" ref="Z1747">IF(OR(EXACT(I1747, $T$4:$AH$4)),I1747,"")</f>
        <v>0</v>
      </c>
      <c r="AA1747" s="85">
        <f t="array" ref="AA1747">IF(OR(EXACT(J1747, $T$4:$AH$4)),J1747,"")</f>
        <v>0</v>
      </c>
      <c r="AB1747" s="85">
        <f t="array" ref="AB1747">IF(OR(EXACT(K1747, $T$4:$AH$4)),K1747,"")</f>
        <v>0</v>
      </c>
      <c r="AC1747" s="85">
        <f t="array" ref="AC1747">IF(OR(EXACT(L1747, $T$4:$AH$4)),L1747,"")</f>
        <v>0</v>
      </c>
      <c r="AD1747" s="85">
        <f t="array" ref="AD1747">IF(OR(EXACT(M1747, $T$4:$AH$4)),M1747,"")</f>
        <v>0</v>
      </c>
      <c r="AE1747" s="85">
        <f t="array" ref="AE1747">IF(OR(EXACT(N1747, $T$4:$AH$4)),N1747,"")</f>
        <v>0</v>
      </c>
      <c r="AF1747" s="85">
        <f t="array" ref="AF1747">IF(OR(EXACT(O1747, $T$4:$AH$4)),O1747,"")</f>
        <v>0</v>
      </c>
      <c r="AG1747" s="85">
        <f t="array" ref="AG1747">IF(OR(EXACT(P1747, $T$4:$AH$4)),P1747,"")</f>
        <v>0</v>
      </c>
      <c r="AH1747" s="85">
        <f t="array" ref="AH1747">IF(OR(EXACT(Q1747, $T$4:$AH$4)),Q1747,"")</f>
        <v>0</v>
      </c>
      <c r="AI1747" s="86"/>
      <c r="AJ1747" s="87">
        <f t="shared" si="52"/>
        <v>0</v>
      </c>
      <c r="AK1747" s="88"/>
      <c r="AL1747" s="89" t="str">
        <f t="shared" si="53"/>
        <v/>
      </c>
      <c r="AN1747" s="60">
        <v>1724</v>
      </c>
      <c r="AO1747" s="90">
        <v>1</v>
      </c>
      <c r="AP1747" s="90">
        <v>5</v>
      </c>
      <c r="AQ1747" s="90">
        <v>6</v>
      </c>
      <c r="AR1747" s="90">
        <v>8</v>
      </c>
      <c r="AS1747" s="90">
        <v>12</v>
      </c>
      <c r="AT1747" s="90">
        <v>13</v>
      </c>
      <c r="AU1747" s="90">
        <v>14</v>
      </c>
      <c r="AV1747" s="90">
        <v>15</v>
      </c>
      <c r="AW1747" s="90">
        <v>18</v>
      </c>
      <c r="AX1747" s="90">
        <v>19</v>
      </c>
      <c r="AY1747" s="90">
        <v>21</v>
      </c>
      <c r="AZ1747" s="90">
        <v>22</v>
      </c>
      <c r="BA1747" s="90">
        <v>23</v>
      </c>
      <c r="BB1747" s="90">
        <v>24</v>
      </c>
      <c r="BC1747" s="90">
        <v>25</v>
      </c>
    </row>
    <row r="1748" spans="2:55" ht="14.25" customHeight="1" x14ac:dyDescent="0.2">
      <c r="B1748" s="24"/>
      <c r="C1748" s="91"/>
      <c r="D1748" s="91"/>
      <c r="E1748" s="91"/>
      <c r="F1748" s="91"/>
      <c r="G1748" s="91"/>
      <c r="H1748" s="91"/>
      <c r="I1748" s="91"/>
      <c r="J1748" s="91"/>
      <c r="K1748" s="91"/>
      <c r="L1748" s="91"/>
      <c r="M1748" s="91"/>
      <c r="N1748" s="91"/>
      <c r="O1748" s="91"/>
      <c r="P1748" s="91"/>
      <c r="Q1748" s="91"/>
      <c r="R1748" s="48"/>
      <c r="S1748" s="76"/>
      <c r="T1748" s="67">
        <f t="array" ref="T1748">IF(OR(EXACT(C1748, $T$4:$AH$4)),C1748,"")</f>
        <v>0</v>
      </c>
      <c r="U1748" s="67">
        <f t="array" ref="U1748">IF(OR(EXACT(D1748, $T$4:$AH$4)),D1748,"")</f>
        <v>0</v>
      </c>
      <c r="V1748" s="67">
        <f t="array" ref="V1748">IF(OR(EXACT(E1748, $T$4:$AH$4)),E1748,"")</f>
        <v>0</v>
      </c>
      <c r="W1748" s="67">
        <f t="array" ref="W1748">IF(OR(EXACT(F1748, $T$4:$AH$4)),F1748,"")</f>
        <v>0</v>
      </c>
      <c r="X1748" s="67">
        <f t="array" ref="X1748">IF(OR(EXACT(G1748, $T$4:$AH$4)),G1748,"")</f>
        <v>0</v>
      </c>
      <c r="Y1748" s="67">
        <f t="array" ref="Y1748">IF(OR(EXACT(H1748, $T$4:$AH$4)),H1748,"")</f>
        <v>0</v>
      </c>
      <c r="Z1748" s="67">
        <f t="array" ref="Z1748">IF(OR(EXACT(I1748, $T$4:$AH$4)),I1748,"")</f>
        <v>0</v>
      </c>
      <c r="AA1748" s="67">
        <f t="array" ref="AA1748">IF(OR(EXACT(J1748, $T$4:$AH$4)),J1748,"")</f>
        <v>0</v>
      </c>
      <c r="AB1748" s="67">
        <f t="array" ref="AB1748">IF(OR(EXACT(K1748, $T$4:$AH$4)),K1748,"")</f>
        <v>0</v>
      </c>
      <c r="AC1748" s="67">
        <f t="array" ref="AC1748">IF(OR(EXACT(L1748, $T$4:$AH$4)),L1748,"")</f>
        <v>0</v>
      </c>
      <c r="AD1748" s="67">
        <f t="array" ref="AD1748">IF(OR(EXACT(M1748, $T$4:$AH$4)),M1748,"")</f>
        <v>0</v>
      </c>
      <c r="AE1748" s="67">
        <f t="array" ref="AE1748">IF(OR(EXACT(N1748, $T$4:$AH$4)),N1748,"")</f>
        <v>0</v>
      </c>
      <c r="AF1748" s="67">
        <f t="array" ref="AF1748">IF(OR(EXACT(O1748, $T$4:$AH$4)),O1748,"")</f>
        <v>0</v>
      </c>
      <c r="AG1748" s="67">
        <f t="array" ref="AG1748">IF(OR(EXACT(P1748, $T$4:$AH$4)),P1748,"")</f>
        <v>0</v>
      </c>
      <c r="AH1748" s="67">
        <f t="array" ref="AH1748">IF(OR(EXACT(Q1748, $T$4:$AH$4)),Q1748,"")</f>
        <v>0</v>
      </c>
      <c r="AI1748" s="27"/>
      <c r="AJ1748" s="52">
        <f t="shared" si="52"/>
        <v>0</v>
      </c>
      <c r="AK1748" s="77"/>
      <c r="AL1748" s="89" t="str">
        <f t="shared" si="53"/>
        <v/>
      </c>
      <c r="AN1748" s="81">
        <v>1725</v>
      </c>
      <c r="AO1748" s="91">
        <v>1</v>
      </c>
      <c r="AP1748" s="91">
        <v>3</v>
      </c>
      <c r="AQ1748" s="91">
        <v>5</v>
      </c>
      <c r="AR1748" s="91">
        <v>6</v>
      </c>
      <c r="AS1748" s="91">
        <v>8</v>
      </c>
      <c r="AT1748" s="91">
        <v>10</v>
      </c>
      <c r="AU1748" s="91">
        <v>11</v>
      </c>
      <c r="AV1748" s="91">
        <v>12</v>
      </c>
      <c r="AW1748" s="91">
        <v>14</v>
      </c>
      <c r="AX1748" s="91">
        <v>15</v>
      </c>
      <c r="AY1748" s="91">
        <v>17</v>
      </c>
      <c r="AZ1748" s="91">
        <v>19</v>
      </c>
      <c r="BA1748" s="91">
        <v>20</v>
      </c>
      <c r="BB1748" s="91">
        <v>22</v>
      </c>
      <c r="BC1748" s="91">
        <v>25</v>
      </c>
    </row>
    <row r="1749" spans="2:55" ht="14.25" customHeight="1" x14ac:dyDescent="0.2">
      <c r="B1749" s="82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90"/>
      <c r="O1749" s="90"/>
      <c r="P1749" s="90"/>
      <c r="Q1749" s="90"/>
      <c r="R1749" s="83"/>
      <c r="S1749" s="84"/>
      <c r="T1749" s="85">
        <f t="array" ref="T1749">IF(OR(EXACT(C1749, $T$4:$AH$4)),C1749,"")</f>
        <v>0</v>
      </c>
      <c r="U1749" s="85">
        <f t="array" ref="U1749">IF(OR(EXACT(D1749, $T$4:$AH$4)),D1749,"")</f>
        <v>0</v>
      </c>
      <c r="V1749" s="85">
        <f t="array" ref="V1749">IF(OR(EXACT(E1749, $T$4:$AH$4)),E1749,"")</f>
        <v>0</v>
      </c>
      <c r="W1749" s="85">
        <f t="array" ref="W1749">IF(OR(EXACT(F1749, $T$4:$AH$4)),F1749,"")</f>
        <v>0</v>
      </c>
      <c r="X1749" s="85">
        <f t="array" ref="X1749">IF(OR(EXACT(G1749, $T$4:$AH$4)),G1749,"")</f>
        <v>0</v>
      </c>
      <c r="Y1749" s="85">
        <f t="array" ref="Y1749">IF(OR(EXACT(H1749, $T$4:$AH$4)),H1749,"")</f>
        <v>0</v>
      </c>
      <c r="Z1749" s="85">
        <f t="array" ref="Z1749">IF(OR(EXACT(I1749, $T$4:$AH$4)),I1749,"")</f>
        <v>0</v>
      </c>
      <c r="AA1749" s="85">
        <f t="array" ref="AA1749">IF(OR(EXACT(J1749, $T$4:$AH$4)),J1749,"")</f>
        <v>0</v>
      </c>
      <c r="AB1749" s="85">
        <f t="array" ref="AB1749">IF(OR(EXACT(K1749, $T$4:$AH$4)),K1749,"")</f>
        <v>0</v>
      </c>
      <c r="AC1749" s="85">
        <f t="array" ref="AC1749">IF(OR(EXACT(L1749, $T$4:$AH$4)),L1749,"")</f>
        <v>0</v>
      </c>
      <c r="AD1749" s="85">
        <f t="array" ref="AD1749">IF(OR(EXACT(M1749, $T$4:$AH$4)),M1749,"")</f>
        <v>0</v>
      </c>
      <c r="AE1749" s="85">
        <f t="array" ref="AE1749">IF(OR(EXACT(N1749, $T$4:$AH$4)),N1749,"")</f>
        <v>0</v>
      </c>
      <c r="AF1749" s="85">
        <f t="array" ref="AF1749">IF(OR(EXACT(O1749, $T$4:$AH$4)),O1749,"")</f>
        <v>0</v>
      </c>
      <c r="AG1749" s="85">
        <f t="array" ref="AG1749">IF(OR(EXACT(P1749, $T$4:$AH$4)),P1749,"")</f>
        <v>0</v>
      </c>
      <c r="AH1749" s="85">
        <f t="array" ref="AH1749">IF(OR(EXACT(Q1749, $T$4:$AH$4)),Q1749,"")</f>
        <v>0</v>
      </c>
      <c r="AI1749" s="86"/>
      <c r="AJ1749" s="87">
        <f t="shared" si="52"/>
        <v>0</v>
      </c>
      <c r="AK1749" s="88"/>
      <c r="AL1749" s="89" t="str">
        <f t="shared" si="53"/>
        <v/>
      </c>
      <c r="AN1749" s="60">
        <v>1726</v>
      </c>
      <c r="AO1749" s="90">
        <v>1</v>
      </c>
      <c r="AP1749" s="90">
        <v>2</v>
      </c>
      <c r="AQ1749" s="90">
        <v>5</v>
      </c>
      <c r="AR1749" s="90">
        <v>6</v>
      </c>
      <c r="AS1749" s="90">
        <v>7</v>
      </c>
      <c r="AT1749" s="90">
        <v>9</v>
      </c>
      <c r="AU1749" s="90">
        <v>10</v>
      </c>
      <c r="AV1749" s="90">
        <v>13</v>
      </c>
      <c r="AW1749" s="90">
        <v>14</v>
      </c>
      <c r="AX1749" s="90">
        <v>15</v>
      </c>
      <c r="AY1749" s="90">
        <v>16</v>
      </c>
      <c r="AZ1749" s="90">
        <v>20</v>
      </c>
      <c r="BA1749" s="90">
        <v>21</v>
      </c>
      <c r="BB1749" s="90">
        <v>22</v>
      </c>
      <c r="BC1749" s="90">
        <v>24</v>
      </c>
    </row>
    <row r="1750" spans="2:55" ht="14.25" customHeight="1" x14ac:dyDescent="0.2">
      <c r="B1750" s="24"/>
      <c r="C1750" s="91"/>
      <c r="D1750" s="91"/>
      <c r="E1750" s="91"/>
      <c r="F1750" s="91"/>
      <c r="G1750" s="91"/>
      <c r="H1750" s="91"/>
      <c r="I1750" s="91"/>
      <c r="J1750" s="91"/>
      <c r="K1750" s="91"/>
      <c r="L1750" s="91"/>
      <c r="M1750" s="91"/>
      <c r="N1750" s="91"/>
      <c r="O1750" s="91"/>
      <c r="P1750" s="91"/>
      <c r="Q1750" s="91"/>
      <c r="R1750" s="48"/>
      <c r="S1750" s="76"/>
      <c r="T1750" s="67">
        <f t="array" ref="T1750">IF(OR(EXACT(C1750, $T$4:$AH$4)),C1750,"")</f>
        <v>0</v>
      </c>
      <c r="U1750" s="67">
        <f t="array" ref="U1750">IF(OR(EXACT(D1750, $T$4:$AH$4)),D1750,"")</f>
        <v>0</v>
      </c>
      <c r="V1750" s="67">
        <f t="array" ref="V1750">IF(OR(EXACT(E1750, $T$4:$AH$4)),E1750,"")</f>
        <v>0</v>
      </c>
      <c r="W1750" s="67">
        <f t="array" ref="W1750">IF(OR(EXACT(F1750, $T$4:$AH$4)),F1750,"")</f>
        <v>0</v>
      </c>
      <c r="X1750" s="67">
        <f t="array" ref="X1750">IF(OR(EXACT(G1750, $T$4:$AH$4)),G1750,"")</f>
        <v>0</v>
      </c>
      <c r="Y1750" s="67">
        <f t="array" ref="Y1750">IF(OR(EXACT(H1750, $T$4:$AH$4)),H1750,"")</f>
        <v>0</v>
      </c>
      <c r="Z1750" s="67">
        <f t="array" ref="Z1750">IF(OR(EXACT(I1750, $T$4:$AH$4)),I1750,"")</f>
        <v>0</v>
      </c>
      <c r="AA1750" s="67">
        <f t="array" ref="AA1750">IF(OR(EXACT(J1750, $T$4:$AH$4)),J1750,"")</f>
        <v>0</v>
      </c>
      <c r="AB1750" s="67">
        <f t="array" ref="AB1750">IF(OR(EXACT(K1750, $T$4:$AH$4)),K1750,"")</f>
        <v>0</v>
      </c>
      <c r="AC1750" s="67">
        <f t="array" ref="AC1750">IF(OR(EXACT(L1750, $T$4:$AH$4)),L1750,"")</f>
        <v>0</v>
      </c>
      <c r="AD1750" s="67">
        <f t="array" ref="AD1750">IF(OR(EXACT(M1750, $T$4:$AH$4)),M1750,"")</f>
        <v>0</v>
      </c>
      <c r="AE1750" s="67">
        <f t="array" ref="AE1750">IF(OR(EXACT(N1750, $T$4:$AH$4)),N1750,"")</f>
        <v>0</v>
      </c>
      <c r="AF1750" s="67">
        <f t="array" ref="AF1750">IF(OR(EXACT(O1750, $T$4:$AH$4)),O1750,"")</f>
        <v>0</v>
      </c>
      <c r="AG1750" s="67">
        <f t="array" ref="AG1750">IF(OR(EXACT(P1750, $T$4:$AH$4)),P1750,"")</f>
        <v>0</v>
      </c>
      <c r="AH1750" s="67">
        <f t="array" ref="AH1750">IF(OR(EXACT(Q1750, $T$4:$AH$4)),Q1750,"")</f>
        <v>0</v>
      </c>
      <c r="AI1750" s="27"/>
      <c r="AJ1750" s="52">
        <f t="shared" si="52"/>
        <v>0</v>
      </c>
      <c r="AK1750" s="77"/>
      <c r="AL1750" s="89" t="str">
        <f t="shared" si="53"/>
        <v/>
      </c>
      <c r="AN1750" s="81">
        <v>1727</v>
      </c>
      <c r="AO1750" s="91">
        <v>2</v>
      </c>
      <c r="AP1750" s="91">
        <v>3</v>
      </c>
      <c r="AQ1750" s="91">
        <v>5</v>
      </c>
      <c r="AR1750" s="91">
        <v>6</v>
      </c>
      <c r="AS1750" s="91">
        <v>7</v>
      </c>
      <c r="AT1750" s="91">
        <v>8</v>
      </c>
      <c r="AU1750" s="91">
        <v>9</v>
      </c>
      <c r="AV1750" s="91">
        <v>10</v>
      </c>
      <c r="AW1750" s="91">
        <v>11</v>
      </c>
      <c r="AX1750" s="91">
        <v>12</v>
      </c>
      <c r="AY1750" s="91">
        <v>14</v>
      </c>
      <c r="AZ1750" s="91">
        <v>15</v>
      </c>
      <c r="BA1750" s="91">
        <v>17</v>
      </c>
      <c r="BB1750" s="91">
        <v>21</v>
      </c>
      <c r="BC1750" s="91">
        <v>22</v>
      </c>
    </row>
    <row r="1751" spans="2:55" ht="14.25" customHeight="1" x14ac:dyDescent="0.2">
      <c r="B1751" s="82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90"/>
      <c r="O1751" s="90"/>
      <c r="P1751" s="90"/>
      <c r="Q1751" s="90"/>
      <c r="R1751" s="83"/>
      <c r="S1751" s="84"/>
      <c r="T1751" s="85">
        <f t="array" ref="T1751">IF(OR(EXACT(C1751, $T$4:$AH$4)),C1751,"")</f>
        <v>0</v>
      </c>
      <c r="U1751" s="85">
        <f t="array" ref="U1751">IF(OR(EXACT(D1751, $T$4:$AH$4)),D1751,"")</f>
        <v>0</v>
      </c>
      <c r="V1751" s="85">
        <f t="array" ref="V1751">IF(OR(EXACT(E1751, $T$4:$AH$4)),E1751,"")</f>
        <v>0</v>
      </c>
      <c r="W1751" s="85">
        <f t="array" ref="W1751">IF(OR(EXACT(F1751, $T$4:$AH$4)),F1751,"")</f>
        <v>0</v>
      </c>
      <c r="X1751" s="85">
        <f t="array" ref="X1751">IF(OR(EXACT(G1751, $T$4:$AH$4)),G1751,"")</f>
        <v>0</v>
      </c>
      <c r="Y1751" s="85">
        <f t="array" ref="Y1751">IF(OR(EXACT(H1751, $T$4:$AH$4)),H1751,"")</f>
        <v>0</v>
      </c>
      <c r="Z1751" s="85">
        <f t="array" ref="Z1751">IF(OR(EXACT(I1751, $T$4:$AH$4)),I1751,"")</f>
        <v>0</v>
      </c>
      <c r="AA1751" s="85">
        <f t="array" ref="AA1751">IF(OR(EXACT(J1751, $T$4:$AH$4)),J1751,"")</f>
        <v>0</v>
      </c>
      <c r="AB1751" s="85">
        <f t="array" ref="AB1751">IF(OR(EXACT(K1751, $T$4:$AH$4)),K1751,"")</f>
        <v>0</v>
      </c>
      <c r="AC1751" s="85">
        <f t="array" ref="AC1751">IF(OR(EXACT(L1751, $T$4:$AH$4)),L1751,"")</f>
        <v>0</v>
      </c>
      <c r="AD1751" s="85">
        <f t="array" ref="AD1751">IF(OR(EXACT(M1751, $T$4:$AH$4)),M1751,"")</f>
        <v>0</v>
      </c>
      <c r="AE1751" s="85">
        <f t="array" ref="AE1751">IF(OR(EXACT(N1751, $T$4:$AH$4)),N1751,"")</f>
        <v>0</v>
      </c>
      <c r="AF1751" s="85">
        <f t="array" ref="AF1751">IF(OR(EXACT(O1751, $T$4:$AH$4)),O1751,"")</f>
        <v>0</v>
      </c>
      <c r="AG1751" s="85">
        <f t="array" ref="AG1751">IF(OR(EXACT(P1751, $T$4:$AH$4)),P1751,"")</f>
        <v>0</v>
      </c>
      <c r="AH1751" s="85">
        <f t="array" ref="AH1751">IF(OR(EXACT(Q1751, $T$4:$AH$4)),Q1751,"")</f>
        <v>0</v>
      </c>
      <c r="AI1751" s="86"/>
      <c r="AJ1751" s="87">
        <f t="shared" ref="AJ1751:AJ1814" si="54">COUNTIF(T1751:AH1751,"&gt;0")</f>
        <v>0</v>
      </c>
      <c r="AK1751" s="88"/>
      <c r="AL1751" s="89" t="str">
        <f t="shared" si="53"/>
        <v/>
      </c>
      <c r="AN1751" s="60">
        <v>1728</v>
      </c>
      <c r="AO1751" s="90">
        <v>1</v>
      </c>
      <c r="AP1751" s="90">
        <v>2</v>
      </c>
      <c r="AQ1751" s="90">
        <v>4</v>
      </c>
      <c r="AR1751" s="90">
        <v>6</v>
      </c>
      <c r="AS1751" s="90">
        <v>8</v>
      </c>
      <c r="AT1751" s="90">
        <v>9</v>
      </c>
      <c r="AU1751" s="90">
        <v>10</v>
      </c>
      <c r="AV1751" s="90">
        <v>11</v>
      </c>
      <c r="AW1751" s="90">
        <v>12</v>
      </c>
      <c r="AX1751" s="90">
        <v>14</v>
      </c>
      <c r="AY1751" s="90">
        <v>16</v>
      </c>
      <c r="AZ1751" s="90">
        <v>18</v>
      </c>
      <c r="BA1751" s="90">
        <v>21</v>
      </c>
      <c r="BB1751" s="90">
        <v>24</v>
      </c>
      <c r="BC1751" s="90">
        <v>25</v>
      </c>
    </row>
    <row r="1752" spans="2:55" ht="14.25" customHeight="1" x14ac:dyDescent="0.2">
      <c r="B1752" s="24"/>
      <c r="C1752" s="91"/>
      <c r="D1752" s="91"/>
      <c r="E1752" s="91"/>
      <c r="F1752" s="91"/>
      <c r="G1752" s="91"/>
      <c r="H1752" s="91"/>
      <c r="I1752" s="91"/>
      <c r="J1752" s="91"/>
      <c r="K1752" s="91"/>
      <c r="L1752" s="91"/>
      <c r="M1752" s="91"/>
      <c r="N1752" s="91"/>
      <c r="O1752" s="91"/>
      <c r="P1752" s="91"/>
      <c r="Q1752" s="91"/>
      <c r="R1752" s="48"/>
      <c r="S1752" s="76"/>
      <c r="T1752" s="67">
        <f t="array" ref="T1752">IF(OR(EXACT(C1752, $T$4:$AH$4)),C1752,"")</f>
        <v>0</v>
      </c>
      <c r="U1752" s="67">
        <f t="array" ref="U1752">IF(OR(EXACT(D1752, $T$4:$AH$4)),D1752,"")</f>
        <v>0</v>
      </c>
      <c r="V1752" s="67">
        <f t="array" ref="V1752">IF(OR(EXACT(E1752, $T$4:$AH$4)),E1752,"")</f>
        <v>0</v>
      </c>
      <c r="W1752" s="67">
        <f t="array" ref="W1752">IF(OR(EXACT(F1752, $T$4:$AH$4)),F1752,"")</f>
        <v>0</v>
      </c>
      <c r="X1752" s="67">
        <f t="array" ref="X1752">IF(OR(EXACT(G1752, $T$4:$AH$4)),G1752,"")</f>
        <v>0</v>
      </c>
      <c r="Y1752" s="67">
        <f t="array" ref="Y1752">IF(OR(EXACT(H1752, $T$4:$AH$4)),H1752,"")</f>
        <v>0</v>
      </c>
      <c r="Z1752" s="67">
        <f t="array" ref="Z1752">IF(OR(EXACT(I1752, $T$4:$AH$4)),I1752,"")</f>
        <v>0</v>
      </c>
      <c r="AA1752" s="67">
        <f t="array" ref="AA1752">IF(OR(EXACT(J1752, $T$4:$AH$4)),J1752,"")</f>
        <v>0</v>
      </c>
      <c r="AB1752" s="67">
        <f t="array" ref="AB1752">IF(OR(EXACT(K1752, $T$4:$AH$4)),K1752,"")</f>
        <v>0</v>
      </c>
      <c r="AC1752" s="67">
        <f t="array" ref="AC1752">IF(OR(EXACT(L1752, $T$4:$AH$4)),L1752,"")</f>
        <v>0</v>
      </c>
      <c r="AD1752" s="67">
        <f t="array" ref="AD1752">IF(OR(EXACT(M1752, $T$4:$AH$4)),M1752,"")</f>
        <v>0</v>
      </c>
      <c r="AE1752" s="67">
        <f t="array" ref="AE1752">IF(OR(EXACT(N1752, $T$4:$AH$4)),N1752,"")</f>
        <v>0</v>
      </c>
      <c r="AF1752" s="67">
        <f t="array" ref="AF1752">IF(OR(EXACT(O1752, $T$4:$AH$4)),O1752,"")</f>
        <v>0</v>
      </c>
      <c r="AG1752" s="67">
        <f t="array" ref="AG1752">IF(OR(EXACT(P1752, $T$4:$AH$4)),P1752,"")</f>
        <v>0</v>
      </c>
      <c r="AH1752" s="67">
        <f t="array" ref="AH1752">IF(OR(EXACT(Q1752, $T$4:$AH$4)),Q1752,"")</f>
        <v>0</v>
      </c>
      <c r="AI1752" s="27"/>
      <c r="AJ1752" s="52">
        <f t="shared" si="54"/>
        <v>0</v>
      </c>
      <c r="AK1752" s="77"/>
      <c r="AL1752" s="89" t="str">
        <f t="shared" ref="AL1752:AL1815" si="55">IF(AJ1752=11,"11 PONTOS",IF(AJ1752=12,"12 PONTOS",IF(AJ1752=13,"13 PONTOS",IF(AJ1752=14,"14 PONTOS",IF(AJ1752=15,"BINGO","")))))</f>
        <v/>
      </c>
      <c r="AN1752" s="81">
        <v>1729</v>
      </c>
      <c r="AO1752" s="91">
        <v>1</v>
      </c>
      <c r="AP1752" s="91">
        <v>7</v>
      </c>
      <c r="AQ1752" s="91">
        <v>8</v>
      </c>
      <c r="AR1752" s="91">
        <v>10</v>
      </c>
      <c r="AS1752" s="91">
        <v>12</v>
      </c>
      <c r="AT1752" s="91">
        <v>13</v>
      </c>
      <c r="AU1752" s="91">
        <v>14</v>
      </c>
      <c r="AV1752" s="91">
        <v>15</v>
      </c>
      <c r="AW1752" s="91">
        <v>16</v>
      </c>
      <c r="AX1752" s="91">
        <v>18</v>
      </c>
      <c r="AY1752" s="91">
        <v>19</v>
      </c>
      <c r="AZ1752" s="91">
        <v>22</v>
      </c>
      <c r="BA1752" s="91">
        <v>23</v>
      </c>
      <c r="BB1752" s="91">
        <v>24</v>
      </c>
      <c r="BC1752" s="91">
        <v>25</v>
      </c>
    </row>
    <row r="1753" spans="2:55" ht="14.25" customHeight="1" x14ac:dyDescent="0.2">
      <c r="B1753" s="82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90"/>
      <c r="O1753" s="90"/>
      <c r="P1753" s="90"/>
      <c r="Q1753" s="90"/>
      <c r="R1753" s="83"/>
      <c r="S1753" s="84"/>
      <c r="T1753" s="85">
        <f t="array" ref="T1753">IF(OR(EXACT(C1753, $T$4:$AH$4)),C1753,"")</f>
        <v>0</v>
      </c>
      <c r="U1753" s="85">
        <f t="array" ref="U1753">IF(OR(EXACT(D1753, $T$4:$AH$4)),D1753,"")</f>
        <v>0</v>
      </c>
      <c r="V1753" s="85">
        <f t="array" ref="V1753">IF(OR(EXACT(E1753, $T$4:$AH$4)),E1753,"")</f>
        <v>0</v>
      </c>
      <c r="W1753" s="85">
        <f t="array" ref="W1753">IF(OR(EXACT(F1753, $T$4:$AH$4)),F1753,"")</f>
        <v>0</v>
      </c>
      <c r="X1753" s="85">
        <f t="array" ref="X1753">IF(OR(EXACT(G1753, $T$4:$AH$4)),G1753,"")</f>
        <v>0</v>
      </c>
      <c r="Y1753" s="85">
        <f t="array" ref="Y1753">IF(OR(EXACT(H1753, $T$4:$AH$4)),H1753,"")</f>
        <v>0</v>
      </c>
      <c r="Z1753" s="85">
        <f t="array" ref="Z1753">IF(OR(EXACT(I1753, $T$4:$AH$4)),I1753,"")</f>
        <v>0</v>
      </c>
      <c r="AA1753" s="85">
        <f t="array" ref="AA1753">IF(OR(EXACT(J1753, $T$4:$AH$4)),J1753,"")</f>
        <v>0</v>
      </c>
      <c r="AB1753" s="85">
        <f t="array" ref="AB1753">IF(OR(EXACT(K1753, $T$4:$AH$4)),K1753,"")</f>
        <v>0</v>
      </c>
      <c r="AC1753" s="85">
        <f t="array" ref="AC1753">IF(OR(EXACT(L1753, $T$4:$AH$4)),L1753,"")</f>
        <v>0</v>
      </c>
      <c r="AD1753" s="85">
        <f t="array" ref="AD1753">IF(OR(EXACT(M1753, $T$4:$AH$4)),M1753,"")</f>
        <v>0</v>
      </c>
      <c r="AE1753" s="85">
        <f t="array" ref="AE1753">IF(OR(EXACT(N1753, $T$4:$AH$4)),N1753,"")</f>
        <v>0</v>
      </c>
      <c r="AF1753" s="85">
        <f t="array" ref="AF1753">IF(OR(EXACT(O1753, $T$4:$AH$4)),O1753,"")</f>
        <v>0</v>
      </c>
      <c r="AG1753" s="85">
        <f t="array" ref="AG1753">IF(OR(EXACT(P1753, $T$4:$AH$4)),P1753,"")</f>
        <v>0</v>
      </c>
      <c r="AH1753" s="85">
        <f t="array" ref="AH1753">IF(OR(EXACT(Q1753, $T$4:$AH$4)),Q1753,"")</f>
        <v>0</v>
      </c>
      <c r="AI1753" s="86"/>
      <c r="AJ1753" s="87">
        <f t="shared" si="54"/>
        <v>0</v>
      </c>
      <c r="AK1753" s="88"/>
      <c r="AL1753" s="89" t="str">
        <f t="shared" si="55"/>
        <v/>
      </c>
      <c r="AN1753" s="60">
        <v>1730</v>
      </c>
      <c r="AO1753" s="90">
        <v>1</v>
      </c>
      <c r="AP1753" s="90">
        <v>3</v>
      </c>
      <c r="AQ1753" s="90">
        <v>5</v>
      </c>
      <c r="AR1753" s="90">
        <v>7</v>
      </c>
      <c r="AS1753" s="90">
        <v>8</v>
      </c>
      <c r="AT1753" s="90">
        <v>9</v>
      </c>
      <c r="AU1753" s="90">
        <v>10</v>
      </c>
      <c r="AV1753" s="90">
        <v>13</v>
      </c>
      <c r="AW1753" s="90">
        <v>14</v>
      </c>
      <c r="AX1753" s="90">
        <v>17</v>
      </c>
      <c r="AY1753" s="90">
        <v>19</v>
      </c>
      <c r="AZ1753" s="90">
        <v>20</v>
      </c>
      <c r="BA1753" s="90">
        <v>22</v>
      </c>
      <c r="BB1753" s="90">
        <v>24</v>
      </c>
      <c r="BC1753" s="90">
        <v>25</v>
      </c>
    </row>
    <row r="1754" spans="2:55" ht="14.25" customHeight="1" x14ac:dyDescent="0.2">
      <c r="B1754" s="24"/>
      <c r="C1754" s="91"/>
      <c r="D1754" s="91"/>
      <c r="E1754" s="91"/>
      <c r="F1754" s="91"/>
      <c r="G1754" s="91"/>
      <c r="H1754" s="91"/>
      <c r="I1754" s="91"/>
      <c r="J1754" s="91"/>
      <c r="K1754" s="91"/>
      <c r="L1754" s="91"/>
      <c r="M1754" s="91"/>
      <c r="N1754" s="91"/>
      <c r="O1754" s="91"/>
      <c r="P1754" s="91"/>
      <c r="Q1754" s="91"/>
      <c r="R1754" s="48"/>
      <c r="S1754" s="76"/>
      <c r="T1754" s="67">
        <f t="array" ref="T1754">IF(OR(EXACT(C1754, $T$4:$AH$4)),C1754,"")</f>
        <v>0</v>
      </c>
      <c r="U1754" s="67">
        <f t="array" ref="U1754">IF(OR(EXACT(D1754, $T$4:$AH$4)),D1754,"")</f>
        <v>0</v>
      </c>
      <c r="V1754" s="67">
        <f t="array" ref="V1754">IF(OR(EXACT(E1754, $T$4:$AH$4)),E1754,"")</f>
        <v>0</v>
      </c>
      <c r="W1754" s="67">
        <f t="array" ref="W1754">IF(OR(EXACT(F1754, $T$4:$AH$4)),F1754,"")</f>
        <v>0</v>
      </c>
      <c r="X1754" s="67">
        <f t="array" ref="X1754">IF(OR(EXACT(G1754, $T$4:$AH$4)),G1754,"")</f>
        <v>0</v>
      </c>
      <c r="Y1754" s="67">
        <f t="array" ref="Y1754">IF(OR(EXACT(H1754, $T$4:$AH$4)),H1754,"")</f>
        <v>0</v>
      </c>
      <c r="Z1754" s="67">
        <f t="array" ref="Z1754">IF(OR(EXACT(I1754, $T$4:$AH$4)),I1754,"")</f>
        <v>0</v>
      </c>
      <c r="AA1754" s="67">
        <f t="array" ref="AA1754">IF(OR(EXACT(J1754, $T$4:$AH$4)),J1754,"")</f>
        <v>0</v>
      </c>
      <c r="AB1754" s="67">
        <f t="array" ref="AB1754">IF(OR(EXACT(K1754, $T$4:$AH$4)),K1754,"")</f>
        <v>0</v>
      </c>
      <c r="AC1754" s="67">
        <f t="array" ref="AC1754">IF(OR(EXACT(L1754, $T$4:$AH$4)),L1754,"")</f>
        <v>0</v>
      </c>
      <c r="AD1754" s="67">
        <f t="array" ref="AD1754">IF(OR(EXACT(M1754, $T$4:$AH$4)),M1754,"")</f>
        <v>0</v>
      </c>
      <c r="AE1754" s="67">
        <f t="array" ref="AE1754">IF(OR(EXACT(N1754, $T$4:$AH$4)),N1754,"")</f>
        <v>0</v>
      </c>
      <c r="AF1754" s="67">
        <f t="array" ref="AF1754">IF(OR(EXACT(O1754, $T$4:$AH$4)),O1754,"")</f>
        <v>0</v>
      </c>
      <c r="AG1754" s="67">
        <f t="array" ref="AG1754">IF(OR(EXACT(P1754, $T$4:$AH$4)),P1754,"")</f>
        <v>0</v>
      </c>
      <c r="AH1754" s="67">
        <f t="array" ref="AH1754">IF(OR(EXACT(Q1754, $T$4:$AH$4)),Q1754,"")</f>
        <v>0</v>
      </c>
      <c r="AI1754" s="27"/>
      <c r="AJ1754" s="52">
        <f t="shared" si="54"/>
        <v>0</v>
      </c>
      <c r="AK1754" s="77"/>
      <c r="AL1754" s="89" t="str">
        <f t="shared" si="55"/>
        <v/>
      </c>
      <c r="AN1754" s="81">
        <v>1731</v>
      </c>
      <c r="AO1754" s="91">
        <v>1</v>
      </c>
      <c r="AP1754" s="91">
        <v>3</v>
      </c>
      <c r="AQ1754" s="91">
        <v>5</v>
      </c>
      <c r="AR1754" s="91">
        <v>9</v>
      </c>
      <c r="AS1754" s="91">
        <v>10</v>
      </c>
      <c r="AT1754" s="91">
        <v>12</v>
      </c>
      <c r="AU1754" s="91">
        <v>13</v>
      </c>
      <c r="AV1754" s="91">
        <v>14</v>
      </c>
      <c r="AW1754" s="91">
        <v>17</v>
      </c>
      <c r="AX1754" s="91">
        <v>18</v>
      </c>
      <c r="AY1754" s="91">
        <v>19</v>
      </c>
      <c r="AZ1754" s="91">
        <v>20</v>
      </c>
      <c r="BA1754" s="91">
        <v>21</v>
      </c>
      <c r="BB1754" s="91">
        <v>22</v>
      </c>
      <c r="BC1754" s="91">
        <v>24</v>
      </c>
    </row>
    <row r="1755" spans="2:55" ht="14.25" customHeight="1" x14ac:dyDescent="0.2">
      <c r="B1755" s="82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90"/>
      <c r="O1755" s="90"/>
      <c r="P1755" s="90"/>
      <c r="Q1755" s="90"/>
      <c r="R1755" s="83"/>
      <c r="S1755" s="84"/>
      <c r="T1755" s="85">
        <f t="array" ref="T1755">IF(OR(EXACT(C1755, $T$4:$AH$4)),C1755,"")</f>
        <v>0</v>
      </c>
      <c r="U1755" s="85">
        <f t="array" ref="U1755">IF(OR(EXACT(D1755, $T$4:$AH$4)),D1755,"")</f>
        <v>0</v>
      </c>
      <c r="V1755" s="85">
        <f t="array" ref="V1755">IF(OR(EXACT(E1755, $T$4:$AH$4)),E1755,"")</f>
        <v>0</v>
      </c>
      <c r="W1755" s="85">
        <f t="array" ref="W1755">IF(OR(EXACT(F1755, $T$4:$AH$4)),F1755,"")</f>
        <v>0</v>
      </c>
      <c r="X1755" s="85">
        <f t="array" ref="X1755">IF(OR(EXACT(G1755, $T$4:$AH$4)),G1755,"")</f>
        <v>0</v>
      </c>
      <c r="Y1755" s="85">
        <f t="array" ref="Y1755">IF(OR(EXACT(H1755, $T$4:$AH$4)),H1755,"")</f>
        <v>0</v>
      </c>
      <c r="Z1755" s="85">
        <f t="array" ref="Z1755">IF(OR(EXACT(I1755, $T$4:$AH$4)),I1755,"")</f>
        <v>0</v>
      </c>
      <c r="AA1755" s="85">
        <f t="array" ref="AA1755">IF(OR(EXACT(J1755, $T$4:$AH$4)),J1755,"")</f>
        <v>0</v>
      </c>
      <c r="AB1755" s="85">
        <f t="array" ref="AB1755">IF(OR(EXACT(K1755, $T$4:$AH$4)),K1755,"")</f>
        <v>0</v>
      </c>
      <c r="AC1755" s="85">
        <f t="array" ref="AC1755">IF(OR(EXACT(L1755, $T$4:$AH$4)),L1755,"")</f>
        <v>0</v>
      </c>
      <c r="AD1755" s="85">
        <f t="array" ref="AD1755">IF(OR(EXACT(M1755, $T$4:$AH$4)),M1755,"")</f>
        <v>0</v>
      </c>
      <c r="AE1755" s="85">
        <f t="array" ref="AE1755">IF(OR(EXACT(N1755, $T$4:$AH$4)),N1755,"")</f>
        <v>0</v>
      </c>
      <c r="AF1755" s="85">
        <f t="array" ref="AF1755">IF(OR(EXACT(O1755, $T$4:$AH$4)),O1755,"")</f>
        <v>0</v>
      </c>
      <c r="AG1755" s="85">
        <f t="array" ref="AG1755">IF(OR(EXACT(P1755, $T$4:$AH$4)),P1755,"")</f>
        <v>0</v>
      </c>
      <c r="AH1755" s="85">
        <f t="array" ref="AH1755">IF(OR(EXACT(Q1755, $T$4:$AH$4)),Q1755,"")</f>
        <v>0</v>
      </c>
      <c r="AI1755" s="86"/>
      <c r="AJ1755" s="87">
        <f t="shared" si="54"/>
        <v>0</v>
      </c>
      <c r="AK1755" s="88"/>
      <c r="AL1755" s="89" t="str">
        <f t="shared" si="55"/>
        <v/>
      </c>
      <c r="AN1755" s="60">
        <v>1732</v>
      </c>
      <c r="AO1755" s="90">
        <v>1</v>
      </c>
      <c r="AP1755" s="90">
        <v>2</v>
      </c>
      <c r="AQ1755" s="90">
        <v>4</v>
      </c>
      <c r="AR1755" s="90">
        <v>5</v>
      </c>
      <c r="AS1755" s="90">
        <v>8</v>
      </c>
      <c r="AT1755" s="90">
        <v>9</v>
      </c>
      <c r="AU1755" s="90">
        <v>12</v>
      </c>
      <c r="AV1755" s="90">
        <v>13</v>
      </c>
      <c r="AW1755" s="90">
        <v>14</v>
      </c>
      <c r="AX1755" s="90">
        <v>15</v>
      </c>
      <c r="AY1755" s="90">
        <v>16</v>
      </c>
      <c r="AZ1755" s="90">
        <v>19</v>
      </c>
      <c r="BA1755" s="90">
        <v>21</v>
      </c>
      <c r="BB1755" s="90">
        <v>23</v>
      </c>
      <c r="BC1755" s="90">
        <v>25</v>
      </c>
    </row>
    <row r="1756" spans="2:55" ht="14.25" customHeight="1" x14ac:dyDescent="0.2">
      <c r="B1756" s="24"/>
      <c r="C1756" s="91"/>
      <c r="D1756" s="91"/>
      <c r="E1756" s="91"/>
      <c r="F1756" s="91"/>
      <c r="G1756" s="91"/>
      <c r="H1756" s="91"/>
      <c r="I1756" s="91"/>
      <c r="J1756" s="91"/>
      <c r="K1756" s="91"/>
      <c r="L1756" s="91"/>
      <c r="M1756" s="91"/>
      <c r="N1756" s="91"/>
      <c r="O1756" s="91"/>
      <c r="P1756" s="91"/>
      <c r="Q1756" s="91"/>
      <c r="R1756" s="48"/>
      <c r="S1756" s="76"/>
      <c r="T1756" s="67">
        <f t="array" ref="T1756">IF(OR(EXACT(C1756, $T$4:$AH$4)),C1756,"")</f>
        <v>0</v>
      </c>
      <c r="U1756" s="67">
        <f t="array" ref="U1756">IF(OR(EXACT(D1756, $T$4:$AH$4)),D1756,"")</f>
        <v>0</v>
      </c>
      <c r="V1756" s="67">
        <f t="array" ref="V1756">IF(OR(EXACT(E1756, $T$4:$AH$4)),E1756,"")</f>
        <v>0</v>
      </c>
      <c r="W1756" s="67">
        <f t="array" ref="W1756">IF(OR(EXACT(F1756, $T$4:$AH$4)),F1756,"")</f>
        <v>0</v>
      </c>
      <c r="X1756" s="67">
        <f t="array" ref="X1756">IF(OR(EXACT(G1756, $T$4:$AH$4)),G1756,"")</f>
        <v>0</v>
      </c>
      <c r="Y1756" s="67">
        <f t="array" ref="Y1756">IF(OR(EXACT(H1756, $T$4:$AH$4)),H1756,"")</f>
        <v>0</v>
      </c>
      <c r="Z1756" s="67">
        <f t="array" ref="Z1756">IF(OR(EXACT(I1756, $T$4:$AH$4)),I1756,"")</f>
        <v>0</v>
      </c>
      <c r="AA1756" s="67">
        <f t="array" ref="AA1756">IF(OR(EXACT(J1756, $T$4:$AH$4)),J1756,"")</f>
        <v>0</v>
      </c>
      <c r="AB1756" s="67">
        <f t="array" ref="AB1756">IF(OR(EXACT(K1756, $T$4:$AH$4)),K1756,"")</f>
        <v>0</v>
      </c>
      <c r="AC1756" s="67">
        <f t="array" ref="AC1756">IF(OR(EXACT(L1756, $T$4:$AH$4)),L1756,"")</f>
        <v>0</v>
      </c>
      <c r="AD1756" s="67">
        <f t="array" ref="AD1756">IF(OR(EXACT(M1756, $T$4:$AH$4)),M1756,"")</f>
        <v>0</v>
      </c>
      <c r="AE1756" s="67">
        <f t="array" ref="AE1756">IF(OR(EXACT(N1756, $T$4:$AH$4)),N1756,"")</f>
        <v>0</v>
      </c>
      <c r="AF1756" s="67">
        <f t="array" ref="AF1756">IF(OR(EXACT(O1756, $T$4:$AH$4)),O1756,"")</f>
        <v>0</v>
      </c>
      <c r="AG1756" s="67">
        <f t="array" ref="AG1756">IF(OR(EXACT(P1756, $T$4:$AH$4)),P1756,"")</f>
        <v>0</v>
      </c>
      <c r="AH1756" s="67">
        <f t="array" ref="AH1756">IF(OR(EXACT(Q1756, $T$4:$AH$4)),Q1756,"")</f>
        <v>0</v>
      </c>
      <c r="AI1756" s="27"/>
      <c r="AJ1756" s="52">
        <f t="shared" si="54"/>
        <v>0</v>
      </c>
      <c r="AK1756" s="77"/>
      <c r="AL1756" s="89" t="str">
        <f t="shared" si="55"/>
        <v/>
      </c>
      <c r="AN1756" s="81">
        <v>1733</v>
      </c>
      <c r="AO1756" s="91">
        <v>1</v>
      </c>
      <c r="AP1756" s="91">
        <v>2</v>
      </c>
      <c r="AQ1756" s="91">
        <v>3</v>
      </c>
      <c r="AR1756" s="91">
        <v>6</v>
      </c>
      <c r="AS1756" s="91">
        <v>7</v>
      </c>
      <c r="AT1756" s="91">
        <v>8</v>
      </c>
      <c r="AU1756" s="91">
        <v>10</v>
      </c>
      <c r="AV1756" s="91">
        <v>11</v>
      </c>
      <c r="AW1756" s="91">
        <v>15</v>
      </c>
      <c r="AX1756" s="91">
        <v>16</v>
      </c>
      <c r="AY1756" s="91">
        <v>17</v>
      </c>
      <c r="AZ1756" s="91">
        <v>21</v>
      </c>
      <c r="BA1756" s="91">
        <v>22</v>
      </c>
      <c r="BB1756" s="91">
        <v>24</v>
      </c>
      <c r="BC1756" s="91">
        <v>25</v>
      </c>
    </row>
    <row r="1757" spans="2:55" ht="14.25" customHeight="1" x14ac:dyDescent="0.2">
      <c r="B1757" s="82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90"/>
      <c r="O1757" s="90"/>
      <c r="P1757" s="90"/>
      <c r="Q1757" s="90"/>
      <c r="R1757" s="83"/>
      <c r="S1757" s="84"/>
      <c r="T1757" s="85">
        <f t="array" ref="T1757">IF(OR(EXACT(C1757, $T$4:$AH$4)),C1757,"")</f>
        <v>0</v>
      </c>
      <c r="U1757" s="85">
        <f t="array" ref="U1757">IF(OR(EXACT(D1757, $T$4:$AH$4)),D1757,"")</f>
        <v>0</v>
      </c>
      <c r="V1757" s="85">
        <f t="array" ref="V1757">IF(OR(EXACT(E1757, $T$4:$AH$4)),E1757,"")</f>
        <v>0</v>
      </c>
      <c r="W1757" s="85">
        <f t="array" ref="W1757">IF(OR(EXACT(F1757, $T$4:$AH$4)),F1757,"")</f>
        <v>0</v>
      </c>
      <c r="X1757" s="85">
        <f t="array" ref="X1757">IF(OR(EXACT(G1757, $T$4:$AH$4)),G1757,"")</f>
        <v>0</v>
      </c>
      <c r="Y1757" s="85">
        <f t="array" ref="Y1757">IF(OR(EXACT(H1757, $T$4:$AH$4)),H1757,"")</f>
        <v>0</v>
      </c>
      <c r="Z1757" s="85">
        <f t="array" ref="Z1757">IF(OR(EXACT(I1757, $T$4:$AH$4)),I1757,"")</f>
        <v>0</v>
      </c>
      <c r="AA1757" s="85">
        <f t="array" ref="AA1757">IF(OR(EXACT(J1757, $T$4:$AH$4)),J1757,"")</f>
        <v>0</v>
      </c>
      <c r="AB1757" s="85">
        <f t="array" ref="AB1757">IF(OR(EXACT(K1757, $T$4:$AH$4)),K1757,"")</f>
        <v>0</v>
      </c>
      <c r="AC1757" s="85">
        <f t="array" ref="AC1757">IF(OR(EXACT(L1757, $T$4:$AH$4)),L1757,"")</f>
        <v>0</v>
      </c>
      <c r="AD1757" s="85">
        <f t="array" ref="AD1757">IF(OR(EXACT(M1757, $T$4:$AH$4)),M1757,"")</f>
        <v>0</v>
      </c>
      <c r="AE1757" s="85">
        <f t="array" ref="AE1757">IF(OR(EXACT(N1757, $T$4:$AH$4)),N1757,"")</f>
        <v>0</v>
      </c>
      <c r="AF1757" s="85">
        <f t="array" ref="AF1757">IF(OR(EXACT(O1757, $T$4:$AH$4)),O1757,"")</f>
        <v>0</v>
      </c>
      <c r="AG1757" s="85">
        <f t="array" ref="AG1757">IF(OR(EXACT(P1757, $T$4:$AH$4)),P1757,"")</f>
        <v>0</v>
      </c>
      <c r="AH1757" s="85">
        <f t="array" ref="AH1757">IF(OR(EXACT(Q1757, $T$4:$AH$4)),Q1757,"")</f>
        <v>0</v>
      </c>
      <c r="AI1757" s="86"/>
      <c r="AJ1757" s="87">
        <f t="shared" si="54"/>
        <v>0</v>
      </c>
      <c r="AK1757" s="88"/>
      <c r="AL1757" s="89" t="str">
        <f t="shared" si="55"/>
        <v/>
      </c>
      <c r="AN1757" s="60">
        <v>1734</v>
      </c>
      <c r="AO1757" s="90">
        <v>1</v>
      </c>
      <c r="AP1757" s="90">
        <v>2</v>
      </c>
      <c r="AQ1757" s="90">
        <v>3</v>
      </c>
      <c r="AR1757" s="90">
        <v>6</v>
      </c>
      <c r="AS1757" s="90">
        <v>10</v>
      </c>
      <c r="AT1757" s="90">
        <v>12</v>
      </c>
      <c r="AU1757" s="90">
        <v>13</v>
      </c>
      <c r="AV1757" s="90">
        <v>14</v>
      </c>
      <c r="AW1757" s="90">
        <v>15</v>
      </c>
      <c r="AX1757" s="90">
        <v>19</v>
      </c>
      <c r="AY1757" s="90">
        <v>20</v>
      </c>
      <c r="AZ1757" s="90">
        <v>21</v>
      </c>
      <c r="BA1757" s="90">
        <v>23</v>
      </c>
      <c r="BB1757" s="90">
        <v>24</v>
      </c>
      <c r="BC1757" s="90">
        <v>25</v>
      </c>
    </row>
    <row r="1758" spans="2:55" ht="14.25" customHeight="1" x14ac:dyDescent="0.2">
      <c r="B1758" s="24"/>
      <c r="C1758" s="91"/>
      <c r="D1758" s="91"/>
      <c r="E1758" s="91"/>
      <c r="F1758" s="91"/>
      <c r="G1758" s="91"/>
      <c r="H1758" s="91"/>
      <c r="I1758" s="91"/>
      <c r="J1758" s="91"/>
      <c r="K1758" s="91"/>
      <c r="L1758" s="91"/>
      <c r="M1758" s="91"/>
      <c r="N1758" s="91"/>
      <c r="O1758" s="91"/>
      <c r="P1758" s="91"/>
      <c r="Q1758" s="91"/>
      <c r="R1758" s="48"/>
      <c r="S1758" s="76"/>
      <c r="T1758" s="67">
        <f t="array" ref="T1758">IF(OR(EXACT(C1758, $T$4:$AH$4)),C1758,"")</f>
        <v>0</v>
      </c>
      <c r="U1758" s="67">
        <f t="array" ref="U1758">IF(OR(EXACT(D1758, $T$4:$AH$4)),D1758,"")</f>
        <v>0</v>
      </c>
      <c r="V1758" s="67">
        <f t="array" ref="V1758">IF(OR(EXACT(E1758, $T$4:$AH$4)),E1758,"")</f>
        <v>0</v>
      </c>
      <c r="W1758" s="67">
        <f t="array" ref="W1758">IF(OR(EXACT(F1758, $T$4:$AH$4)),F1758,"")</f>
        <v>0</v>
      </c>
      <c r="X1758" s="67">
        <f t="array" ref="X1758">IF(OR(EXACT(G1758, $T$4:$AH$4)),G1758,"")</f>
        <v>0</v>
      </c>
      <c r="Y1758" s="67">
        <f t="array" ref="Y1758">IF(OR(EXACT(H1758, $T$4:$AH$4)),H1758,"")</f>
        <v>0</v>
      </c>
      <c r="Z1758" s="67">
        <f t="array" ref="Z1758">IF(OR(EXACT(I1758, $T$4:$AH$4)),I1758,"")</f>
        <v>0</v>
      </c>
      <c r="AA1758" s="67">
        <f t="array" ref="AA1758">IF(OR(EXACT(J1758, $T$4:$AH$4)),J1758,"")</f>
        <v>0</v>
      </c>
      <c r="AB1758" s="67">
        <f t="array" ref="AB1758">IF(OR(EXACT(K1758, $T$4:$AH$4)),K1758,"")</f>
        <v>0</v>
      </c>
      <c r="AC1758" s="67">
        <f t="array" ref="AC1758">IF(OR(EXACT(L1758, $T$4:$AH$4)),L1758,"")</f>
        <v>0</v>
      </c>
      <c r="AD1758" s="67">
        <f t="array" ref="AD1758">IF(OR(EXACT(M1758, $T$4:$AH$4)),M1758,"")</f>
        <v>0</v>
      </c>
      <c r="AE1758" s="67">
        <f t="array" ref="AE1758">IF(OR(EXACT(N1758, $T$4:$AH$4)),N1758,"")</f>
        <v>0</v>
      </c>
      <c r="AF1758" s="67">
        <f t="array" ref="AF1758">IF(OR(EXACT(O1758, $T$4:$AH$4)),O1758,"")</f>
        <v>0</v>
      </c>
      <c r="AG1758" s="67">
        <f t="array" ref="AG1758">IF(OR(EXACT(P1758, $T$4:$AH$4)),P1758,"")</f>
        <v>0</v>
      </c>
      <c r="AH1758" s="67">
        <f t="array" ref="AH1758">IF(OR(EXACT(Q1758, $T$4:$AH$4)),Q1758,"")</f>
        <v>0</v>
      </c>
      <c r="AI1758" s="27"/>
      <c r="AJ1758" s="52">
        <f t="shared" si="54"/>
        <v>0</v>
      </c>
      <c r="AK1758" s="77"/>
      <c r="AL1758" s="89" t="str">
        <f t="shared" si="55"/>
        <v/>
      </c>
      <c r="AN1758" s="81">
        <v>1735</v>
      </c>
      <c r="AO1758" s="91">
        <v>3</v>
      </c>
      <c r="AP1758" s="91">
        <v>6</v>
      </c>
      <c r="AQ1758" s="91">
        <v>7</v>
      </c>
      <c r="AR1758" s="91">
        <v>9</v>
      </c>
      <c r="AS1758" s="91">
        <v>11</v>
      </c>
      <c r="AT1758" s="91">
        <v>12</v>
      </c>
      <c r="AU1758" s="91">
        <v>13</v>
      </c>
      <c r="AV1758" s="91">
        <v>15</v>
      </c>
      <c r="AW1758" s="91">
        <v>16</v>
      </c>
      <c r="AX1758" s="91">
        <v>18</v>
      </c>
      <c r="AY1758" s="91">
        <v>19</v>
      </c>
      <c r="AZ1758" s="91">
        <v>22</v>
      </c>
      <c r="BA1758" s="91">
        <v>23</v>
      </c>
      <c r="BB1758" s="91">
        <v>24</v>
      </c>
      <c r="BC1758" s="91">
        <v>25</v>
      </c>
    </row>
    <row r="1759" spans="2:55" ht="14.25" customHeight="1" x14ac:dyDescent="0.2">
      <c r="B1759" s="82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90"/>
      <c r="O1759" s="90"/>
      <c r="P1759" s="90"/>
      <c r="Q1759" s="90"/>
      <c r="R1759" s="83"/>
      <c r="S1759" s="84"/>
      <c r="T1759" s="85">
        <f t="array" ref="T1759">IF(OR(EXACT(C1759, $T$4:$AH$4)),C1759,"")</f>
        <v>0</v>
      </c>
      <c r="U1759" s="85">
        <f t="array" ref="U1759">IF(OR(EXACT(D1759, $T$4:$AH$4)),D1759,"")</f>
        <v>0</v>
      </c>
      <c r="V1759" s="85">
        <f t="array" ref="V1759">IF(OR(EXACT(E1759, $T$4:$AH$4)),E1759,"")</f>
        <v>0</v>
      </c>
      <c r="W1759" s="85">
        <f t="array" ref="W1759">IF(OR(EXACT(F1759, $T$4:$AH$4)),F1759,"")</f>
        <v>0</v>
      </c>
      <c r="X1759" s="85">
        <f t="array" ref="X1759">IF(OR(EXACT(G1759, $T$4:$AH$4)),G1759,"")</f>
        <v>0</v>
      </c>
      <c r="Y1759" s="85">
        <f t="array" ref="Y1759">IF(OR(EXACT(H1759, $T$4:$AH$4)),H1759,"")</f>
        <v>0</v>
      </c>
      <c r="Z1759" s="85">
        <f t="array" ref="Z1759">IF(OR(EXACT(I1759, $T$4:$AH$4)),I1759,"")</f>
        <v>0</v>
      </c>
      <c r="AA1759" s="85">
        <f t="array" ref="AA1759">IF(OR(EXACT(J1759, $T$4:$AH$4)),J1759,"")</f>
        <v>0</v>
      </c>
      <c r="AB1759" s="85">
        <f t="array" ref="AB1759">IF(OR(EXACT(K1759, $T$4:$AH$4)),K1759,"")</f>
        <v>0</v>
      </c>
      <c r="AC1759" s="85">
        <f t="array" ref="AC1759">IF(OR(EXACT(L1759, $T$4:$AH$4)),L1759,"")</f>
        <v>0</v>
      </c>
      <c r="AD1759" s="85">
        <f t="array" ref="AD1759">IF(OR(EXACT(M1759, $T$4:$AH$4)),M1759,"")</f>
        <v>0</v>
      </c>
      <c r="AE1759" s="85">
        <f t="array" ref="AE1759">IF(OR(EXACT(N1759, $T$4:$AH$4)),N1759,"")</f>
        <v>0</v>
      </c>
      <c r="AF1759" s="85">
        <f t="array" ref="AF1759">IF(OR(EXACT(O1759, $T$4:$AH$4)),O1759,"")</f>
        <v>0</v>
      </c>
      <c r="AG1759" s="85">
        <f t="array" ref="AG1759">IF(OR(EXACT(P1759, $T$4:$AH$4)),P1759,"")</f>
        <v>0</v>
      </c>
      <c r="AH1759" s="85">
        <f t="array" ref="AH1759">IF(OR(EXACT(Q1759, $T$4:$AH$4)),Q1759,"")</f>
        <v>0</v>
      </c>
      <c r="AI1759" s="86"/>
      <c r="AJ1759" s="87">
        <f t="shared" si="54"/>
        <v>0</v>
      </c>
      <c r="AK1759" s="88"/>
      <c r="AL1759" s="89" t="str">
        <f t="shared" si="55"/>
        <v/>
      </c>
      <c r="AN1759" s="60">
        <v>1736</v>
      </c>
      <c r="AO1759" s="90">
        <v>2</v>
      </c>
      <c r="AP1759" s="90">
        <v>4</v>
      </c>
      <c r="AQ1759" s="90">
        <v>5</v>
      </c>
      <c r="AR1759" s="90">
        <v>6</v>
      </c>
      <c r="AS1759" s="90">
        <v>10</v>
      </c>
      <c r="AT1759" s="90">
        <v>11</v>
      </c>
      <c r="AU1759" s="90">
        <v>12</v>
      </c>
      <c r="AV1759" s="90">
        <v>15</v>
      </c>
      <c r="AW1759" s="90">
        <v>16</v>
      </c>
      <c r="AX1759" s="90">
        <v>18</v>
      </c>
      <c r="AY1759" s="90">
        <v>19</v>
      </c>
      <c r="AZ1759" s="90">
        <v>20</v>
      </c>
      <c r="BA1759" s="90">
        <v>22</v>
      </c>
      <c r="BB1759" s="90">
        <v>24</v>
      </c>
      <c r="BC1759" s="90">
        <v>25</v>
      </c>
    </row>
    <row r="1760" spans="2:55" ht="14.25" customHeight="1" x14ac:dyDescent="0.2">
      <c r="B1760" s="24"/>
      <c r="C1760" s="91"/>
      <c r="D1760" s="91"/>
      <c r="E1760" s="91"/>
      <c r="F1760" s="91"/>
      <c r="G1760" s="91"/>
      <c r="H1760" s="91"/>
      <c r="I1760" s="91"/>
      <c r="J1760" s="91"/>
      <c r="K1760" s="91"/>
      <c r="L1760" s="91"/>
      <c r="M1760" s="91"/>
      <c r="N1760" s="91"/>
      <c r="O1760" s="91"/>
      <c r="P1760" s="91"/>
      <c r="Q1760" s="91"/>
      <c r="R1760" s="48"/>
      <c r="S1760" s="76"/>
      <c r="T1760" s="67">
        <f t="array" ref="T1760">IF(OR(EXACT(C1760, $T$4:$AH$4)),C1760,"")</f>
        <v>0</v>
      </c>
      <c r="U1760" s="67">
        <f t="array" ref="U1760">IF(OR(EXACT(D1760, $T$4:$AH$4)),D1760,"")</f>
        <v>0</v>
      </c>
      <c r="V1760" s="67">
        <f t="array" ref="V1760">IF(OR(EXACT(E1760, $T$4:$AH$4)),E1760,"")</f>
        <v>0</v>
      </c>
      <c r="W1760" s="67">
        <f t="array" ref="W1760">IF(OR(EXACT(F1760, $T$4:$AH$4)),F1760,"")</f>
        <v>0</v>
      </c>
      <c r="X1760" s="67">
        <f t="array" ref="X1760">IF(OR(EXACT(G1760, $T$4:$AH$4)),G1760,"")</f>
        <v>0</v>
      </c>
      <c r="Y1760" s="67">
        <f t="array" ref="Y1760">IF(OR(EXACT(H1760, $T$4:$AH$4)),H1760,"")</f>
        <v>0</v>
      </c>
      <c r="Z1760" s="67">
        <f t="array" ref="Z1760">IF(OR(EXACT(I1760, $T$4:$AH$4)),I1760,"")</f>
        <v>0</v>
      </c>
      <c r="AA1760" s="67">
        <f t="array" ref="AA1760">IF(OR(EXACT(J1760, $T$4:$AH$4)),J1760,"")</f>
        <v>0</v>
      </c>
      <c r="AB1760" s="67">
        <f t="array" ref="AB1760">IF(OR(EXACT(K1760, $T$4:$AH$4)),K1760,"")</f>
        <v>0</v>
      </c>
      <c r="AC1760" s="67">
        <f t="array" ref="AC1760">IF(OR(EXACT(L1760, $T$4:$AH$4)),L1760,"")</f>
        <v>0</v>
      </c>
      <c r="AD1760" s="67">
        <f t="array" ref="AD1760">IF(OR(EXACT(M1760, $T$4:$AH$4)),M1760,"")</f>
        <v>0</v>
      </c>
      <c r="AE1760" s="67">
        <f t="array" ref="AE1760">IF(OR(EXACT(N1760, $T$4:$AH$4)),N1760,"")</f>
        <v>0</v>
      </c>
      <c r="AF1760" s="67">
        <f t="array" ref="AF1760">IF(OR(EXACT(O1760, $T$4:$AH$4)),O1760,"")</f>
        <v>0</v>
      </c>
      <c r="AG1760" s="67">
        <f t="array" ref="AG1760">IF(OR(EXACT(P1760, $T$4:$AH$4)),P1760,"")</f>
        <v>0</v>
      </c>
      <c r="AH1760" s="67">
        <f t="array" ref="AH1760">IF(OR(EXACT(Q1760, $T$4:$AH$4)),Q1760,"")</f>
        <v>0</v>
      </c>
      <c r="AI1760" s="27"/>
      <c r="AJ1760" s="52">
        <f t="shared" si="54"/>
        <v>0</v>
      </c>
      <c r="AK1760" s="77"/>
      <c r="AL1760" s="89" t="str">
        <f t="shared" si="55"/>
        <v/>
      </c>
      <c r="AN1760" s="81">
        <v>1737</v>
      </c>
      <c r="AO1760" s="91">
        <v>1</v>
      </c>
      <c r="AP1760" s="91">
        <v>3</v>
      </c>
      <c r="AQ1760" s="91">
        <v>6</v>
      </c>
      <c r="AR1760" s="91">
        <v>9</v>
      </c>
      <c r="AS1760" s="91">
        <v>10</v>
      </c>
      <c r="AT1760" s="91">
        <v>13</v>
      </c>
      <c r="AU1760" s="91">
        <v>14</v>
      </c>
      <c r="AV1760" s="91">
        <v>17</v>
      </c>
      <c r="AW1760" s="91">
        <v>18</v>
      </c>
      <c r="AX1760" s="91">
        <v>19</v>
      </c>
      <c r="AY1760" s="91">
        <v>20</v>
      </c>
      <c r="AZ1760" s="91">
        <v>21</v>
      </c>
      <c r="BA1760" s="91">
        <v>22</v>
      </c>
      <c r="BB1760" s="91">
        <v>23</v>
      </c>
      <c r="BC1760" s="91">
        <v>24</v>
      </c>
    </row>
    <row r="1761" spans="2:55" ht="14.25" customHeight="1" x14ac:dyDescent="0.2">
      <c r="B1761" s="82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90"/>
      <c r="O1761" s="90"/>
      <c r="P1761" s="90"/>
      <c r="Q1761" s="90"/>
      <c r="R1761" s="83"/>
      <c r="S1761" s="84"/>
      <c r="T1761" s="85">
        <f t="array" ref="T1761">IF(OR(EXACT(C1761, $T$4:$AH$4)),C1761,"")</f>
        <v>0</v>
      </c>
      <c r="U1761" s="85">
        <f t="array" ref="U1761">IF(OR(EXACT(D1761, $T$4:$AH$4)),D1761,"")</f>
        <v>0</v>
      </c>
      <c r="V1761" s="85">
        <f t="array" ref="V1761">IF(OR(EXACT(E1761, $T$4:$AH$4)),E1761,"")</f>
        <v>0</v>
      </c>
      <c r="W1761" s="85">
        <f t="array" ref="W1761">IF(OR(EXACT(F1761, $T$4:$AH$4)),F1761,"")</f>
        <v>0</v>
      </c>
      <c r="X1761" s="85">
        <f t="array" ref="X1761">IF(OR(EXACT(G1761, $T$4:$AH$4)),G1761,"")</f>
        <v>0</v>
      </c>
      <c r="Y1761" s="85">
        <f t="array" ref="Y1761">IF(OR(EXACT(H1761, $T$4:$AH$4)),H1761,"")</f>
        <v>0</v>
      </c>
      <c r="Z1761" s="85">
        <f t="array" ref="Z1761">IF(OR(EXACT(I1761, $T$4:$AH$4)),I1761,"")</f>
        <v>0</v>
      </c>
      <c r="AA1761" s="85">
        <f t="array" ref="AA1761">IF(OR(EXACT(J1761, $T$4:$AH$4)),J1761,"")</f>
        <v>0</v>
      </c>
      <c r="AB1761" s="85">
        <f t="array" ref="AB1761">IF(OR(EXACT(K1761, $T$4:$AH$4)),K1761,"")</f>
        <v>0</v>
      </c>
      <c r="AC1761" s="85">
        <f t="array" ref="AC1761">IF(OR(EXACT(L1761, $T$4:$AH$4)),L1761,"")</f>
        <v>0</v>
      </c>
      <c r="AD1761" s="85">
        <f t="array" ref="AD1761">IF(OR(EXACT(M1761, $T$4:$AH$4)),M1761,"")</f>
        <v>0</v>
      </c>
      <c r="AE1761" s="85">
        <f t="array" ref="AE1761">IF(OR(EXACT(N1761, $T$4:$AH$4)),N1761,"")</f>
        <v>0</v>
      </c>
      <c r="AF1761" s="85">
        <f t="array" ref="AF1761">IF(OR(EXACT(O1761, $T$4:$AH$4)),O1761,"")</f>
        <v>0</v>
      </c>
      <c r="AG1761" s="85">
        <f t="array" ref="AG1761">IF(OR(EXACT(P1761, $T$4:$AH$4)),P1761,"")</f>
        <v>0</v>
      </c>
      <c r="AH1761" s="85">
        <f t="array" ref="AH1761">IF(OR(EXACT(Q1761, $T$4:$AH$4)),Q1761,"")</f>
        <v>0</v>
      </c>
      <c r="AI1761" s="86"/>
      <c r="AJ1761" s="87">
        <f t="shared" si="54"/>
        <v>0</v>
      </c>
      <c r="AK1761" s="88"/>
      <c r="AL1761" s="89" t="str">
        <f t="shared" si="55"/>
        <v/>
      </c>
      <c r="AN1761" s="60">
        <v>1738</v>
      </c>
      <c r="AO1761" s="90">
        <v>2</v>
      </c>
      <c r="AP1761" s="90">
        <v>3</v>
      </c>
      <c r="AQ1761" s="90">
        <v>4</v>
      </c>
      <c r="AR1761" s="90">
        <v>5</v>
      </c>
      <c r="AS1761" s="90">
        <v>6</v>
      </c>
      <c r="AT1761" s="90">
        <v>7</v>
      </c>
      <c r="AU1761" s="90">
        <v>8</v>
      </c>
      <c r="AV1761" s="90">
        <v>11</v>
      </c>
      <c r="AW1761" s="90">
        <v>12</v>
      </c>
      <c r="AX1761" s="90">
        <v>14</v>
      </c>
      <c r="AY1761" s="90">
        <v>16</v>
      </c>
      <c r="AZ1761" s="90">
        <v>19</v>
      </c>
      <c r="BA1761" s="90">
        <v>20</v>
      </c>
      <c r="BB1761" s="90">
        <v>22</v>
      </c>
      <c r="BC1761" s="90">
        <v>24</v>
      </c>
    </row>
    <row r="1762" spans="2:55" ht="14.25" customHeight="1" x14ac:dyDescent="0.2">
      <c r="B1762" s="24"/>
      <c r="C1762" s="91"/>
      <c r="D1762" s="91"/>
      <c r="E1762" s="91"/>
      <c r="F1762" s="91"/>
      <c r="G1762" s="91"/>
      <c r="H1762" s="91"/>
      <c r="I1762" s="91"/>
      <c r="J1762" s="91"/>
      <c r="K1762" s="91"/>
      <c r="L1762" s="91"/>
      <c r="M1762" s="91"/>
      <c r="N1762" s="91"/>
      <c r="O1762" s="91"/>
      <c r="P1762" s="91"/>
      <c r="Q1762" s="91"/>
      <c r="R1762" s="48"/>
      <c r="S1762" s="76"/>
      <c r="T1762" s="67">
        <f t="array" ref="T1762">IF(OR(EXACT(C1762, $T$4:$AH$4)),C1762,"")</f>
        <v>0</v>
      </c>
      <c r="U1762" s="67">
        <f t="array" ref="U1762">IF(OR(EXACT(D1762, $T$4:$AH$4)),D1762,"")</f>
        <v>0</v>
      </c>
      <c r="V1762" s="67">
        <f t="array" ref="V1762">IF(OR(EXACT(E1762, $T$4:$AH$4)),E1762,"")</f>
        <v>0</v>
      </c>
      <c r="W1762" s="67">
        <f t="array" ref="W1762">IF(OR(EXACT(F1762, $T$4:$AH$4)),F1762,"")</f>
        <v>0</v>
      </c>
      <c r="X1762" s="67">
        <f t="array" ref="X1762">IF(OR(EXACT(G1762, $T$4:$AH$4)),G1762,"")</f>
        <v>0</v>
      </c>
      <c r="Y1762" s="67">
        <f t="array" ref="Y1762">IF(OR(EXACT(H1762, $T$4:$AH$4)),H1762,"")</f>
        <v>0</v>
      </c>
      <c r="Z1762" s="67">
        <f t="array" ref="Z1762">IF(OR(EXACT(I1762, $T$4:$AH$4)),I1762,"")</f>
        <v>0</v>
      </c>
      <c r="AA1762" s="67">
        <f t="array" ref="AA1762">IF(OR(EXACT(J1762, $T$4:$AH$4)),J1762,"")</f>
        <v>0</v>
      </c>
      <c r="AB1762" s="67">
        <f t="array" ref="AB1762">IF(OR(EXACT(K1762, $T$4:$AH$4)),K1762,"")</f>
        <v>0</v>
      </c>
      <c r="AC1762" s="67">
        <f t="array" ref="AC1762">IF(OR(EXACT(L1762, $T$4:$AH$4)),L1762,"")</f>
        <v>0</v>
      </c>
      <c r="AD1762" s="67">
        <f t="array" ref="AD1762">IF(OR(EXACT(M1762, $T$4:$AH$4)),M1762,"")</f>
        <v>0</v>
      </c>
      <c r="AE1762" s="67">
        <f t="array" ref="AE1762">IF(OR(EXACT(N1762, $T$4:$AH$4)),N1762,"")</f>
        <v>0</v>
      </c>
      <c r="AF1762" s="67">
        <f t="array" ref="AF1762">IF(OR(EXACT(O1762, $T$4:$AH$4)),O1762,"")</f>
        <v>0</v>
      </c>
      <c r="AG1762" s="67">
        <f t="array" ref="AG1762">IF(OR(EXACT(P1762, $T$4:$AH$4)),P1762,"")</f>
        <v>0</v>
      </c>
      <c r="AH1762" s="67">
        <f t="array" ref="AH1762">IF(OR(EXACT(Q1762, $T$4:$AH$4)),Q1762,"")</f>
        <v>0</v>
      </c>
      <c r="AI1762" s="27"/>
      <c r="AJ1762" s="52">
        <f t="shared" si="54"/>
        <v>0</v>
      </c>
      <c r="AK1762" s="77"/>
      <c r="AL1762" s="89" t="str">
        <f t="shared" si="55"/>
        <v/>
      </c>
      <c r="AN1762" s="81">
        <v>1739</v>
      </c>
      <c r="AO1762" s="91">
        <v>1</v>
      </c>
      <c r="AP1762" s="91">
        <v>2</v>
      </c>
      <c r="AQ1762" s="91">
        <v>3</v>
      </c>
      <c r="AR1762" s="91">
        <v>4</v>
      </c>
      <c r="AS1762" s="91">
        <v>5</v>
      </c>
      <c r="AT1762" s="91">
        <v>6</v>
      </c>
      <c r="AU1762" s="91">
        <v>8</v>
      </c>
      <c r="AV1762" s="91">
        <v>9</v>
      </c>
      <c r="AW1762" s="91">
        <v>10</v>
      </c>
      <c r="AX1762" s="91">
        <v>11</v>
      </c>
      <c r="AY1762" s="91">
        <v>16</v>
      </c>
      <c r="AZ1762" s="91">
        <v>18</v>
      </c>
      <c r="BA1762" s="91">
        <v>19</v>
      </c>
      <c r="BB1762" s="91">
        <v>22</v>
      </c>
      <c r="BC1762" s="91">
        <v>24</v>
      </c>
    </row>
    <row r="1763" spans="2:55" ht="14.25" customHeight="1" x14ac:dyDescent="0.2">
      <c r="B1763" s="82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90"/>
      <c r="O1763" s="90"/>
      <c r="P1763" s="90"/>
      <c r="Q1763" s="90"/>
      <c r="R1763" s="83"/>
      <c r="S1763" s="84"/>
      <c r="T1763" s="85">
        <f t="array" ref="T1763">IF(OR(EXACT(C1763, $T$4:$AH$4)),C1763,"")</f>
        <v>0</v>
      </c>
      <c r="U1763" s="85">
        <f t="array" ref="U1763">IF(OR(EXACT(D1763, $T$4:$AH$4)),D1763,"")</f>
        <v>0</v>
      </c>
      <c r="V1763" s="85">
        <f t="array" ref="V1763">IF(OR(EXACT(E1763, $T$4:$AH$4)),E1763,"")</f>
        <v>0</v>
      </c>
      <c r="W1763" s="85">
        <f t="array" ref="W1763">IF(OR(EXACT(F1763, $T$4:$AH$4)),F1763,"")</f>
        <v>0</v>
      </c>
      <c r="X1763" s="85">
        <f t="array" ref="X1763">IF(OR(EXACT(G1763, $T$4:$AH$4)),G1763,"")</f>
        <v>0</v>
      </c>
      <c r="Y1763" s="85">
        <f t="array" ref="Y1763">IF(OR(EXACT(H1763, $T$4:$AH$4)),H1763,"")</f>
        <v>0</v>
      </c>
      <c r="Z1763" s="85">
        <f t="array" ref="Z1763">IF(OR(EXACT(I1763, $T$4:$AH$4)),I1763,"")</f>
        <v>0</v>
      </c>
      <c r="AA1763" s="85">
        <f t="array" ref="AA1763">IF(OR(EXACT(J1763, $T$4:$AH$4)),J1763,"")</f>
        <v>0</v>
      </c>
      <c r="AB1763" s="85">
        <f t="array" ref="AB1763">IF(OR(EXACT(K1763, $T$4:$AH$4)),K1763,"")</f>
        <v>0</v>
      </c>
      <c r="AC1763" s="85">
        <f t="array" ref="AC1763">IF(OR(EXACT(L1763, $T$4:$AH$4)),L1763,"")</f>
        <v>0</v>
      </c>
      <c r="AD1763" s="85">
        <f t="array" ref="AD1763">IF(OR(EXACT(M1763, $T$4:$AH$4)),M1763,"")</f>
        <v>0</v>
      </c>
      <c r="AE1763" s="85">
        <f t="array" ref="AE1763">IF(OR(EXACT(N1763, $T$4:$AH$4)),N1763,"")</f>
        <v>0</v>
      </c>
      <c r="AF1763" s="85">
        <f t="array" ref="AF1763">IF(OR(EXACT(O1763, $T$4:$AH$4)),O1763,"")</f>
        <v>0</v>
      </c>
      <c r="AG1763" s="85">
        <f t="array" ref="AG1763">IF(OR(EXACT(P1763, $T$4:$AH$4)),P1763,"")</f>
        <v>0</v>
      </c>
      <c r="AH1763" s="85">
        <f t="array" ref="AH1763">IF(OR(EXACT(Q1763, $T$4:$AH$4)),Q1763,"")</f>
        <v>0</v>
      </c>
      <c r="AI1763" s="86"/>
      <c r="AJ1763" s="87">
        <f t="shared" si="54"/>
        <v>0</v>
      </c>
      <c r="AK1763" s="88"/>
      <c r="AL1763" s="89" t="str">
        <f t="shared" si="55"/>
        <v/>
      </c>
      <c r="AN1763" s="60">
        <v>1740</v>
      </c>
      <c r="AO1763" s="90">
        <v>1</v>
      </c>
      <c r="AP1763" s="90">
        <v>5</v>
      </c>
      <c r="AQ1763" s="90">
        <v>8</v>
      </c>
      <c r="AR1763" s="90">
        <v>11</v>
      </c>
      <c r="AS1763" s="90">
        <v>12</v>
      </c>
      <c r="AT1763" s="90">
        <v>15</v>
      </c>
      <c r="AU1763" s="90">
        <v>16</v>
      </c>
      <c r="AV1763" s="90">
        <v>17</v>
      </c>
      <c r="AW1763" s="90">
        <v>18</v>
      </c>
      <c r="AX1763" s="90">
        <v>19</v>
      </c>
      <c r="AY1763" s="90">
        <v>20</v>
      </c>
      <c r="AZ1763" s="90">
        <v>21</v>
      </c>
      <c r="BA1763" s="90">
        <v>22</v>
      </c>
      <c r="BB1763" s="90">
        <v>23</v>
      </c>
      <c r="BC1763" s="90">
        <v>25</v>
      </c>
    </row>
    <row r="1764" spans="2:55" ht="14.25" customHeight="1" x14ac:dyDescent="0.2">
      <c r="B1764" s="24"/>
      <c r="C1764" s="91"/>
      <c r="D1764" s="91"/>
      <c r="E1764" s="91"/>
      <c r="F1764" s="91"/>
      <c r="G1764" s="91"/>
      <c r="H1764" s="91"/>
      <c r="I1764" s="91"/>
      <c r="J1764" s="91"/>
      <c r="K1764" s="91"/>
      <c r="L1764" s="91"/>
      <c r="M1764" s="91"/>
      <c r="N1764" s="91"/>
      <c r="O1764" s="91"/>
      <c r="P1764" s="91"/>
      <c r="Q1764" s="91"/>
      <c r="R1764" s="48"/>
      <c r="S1764" s="76"/>
      <c r="T1764" s="67">
        <f t="array" ref="T1764">IF(OR(EXACT(C1764, $T$4:$AH$4)),C1764,"")</f>
        <v>0</v>
      </c>
      <c r="U1764" s="67">
        <f t="array" ref="U1764">IF(OR(EXACT(D1764, $T$4:$AH$4)),D1764,"")</f>
        <v>0</v>
      </c>
      <c r="V1764" s="67">
        <f t="array" ref="V1764">IF(OR(EXACT(E1764, $T$4:$AH$4)),E1764,"")</f>
        <v>0</v>
      </c>
      <c r="W1764" s="67">
        <f t="array" ref="W1764">IF(OR(EXACT(F1764, $T$4:$AH$4)),F1764,"")</f>
        <v>0</v>
      </c>
      <c r="X1764" s="67">
        <f t="array" ref="X1764">IF(OR(EXACT(G1764, $T$4:$AH$4)),G1764,"")</f>
        <v>0</v>
      </c>
      <c r="Y1764" s="67">
        <f t="array" ref="Y1764">IF(OR(EXACT(H1764, $T$4:$AH$4)),H1764,"")</f>
        <v>0</v>
      </c>
      <c r="Z1764" s="67">
        <f t="array" ref="Z1764">IF(OR(EXACT(I1764, $T$4:$AH$4)),I1764,"")</f>
        <v>0</v>
      </c>
      <c r="AA1764" s="67">
        <f t="array" ref="AA1764">IF(OR(EXACT(J1764, $T$4:$AH$4)),J1764,"")</f>
        <v>0</v>
      </c>
      <c r="AB1764" s="67">
        <f t="array" ref="AB1764">IF(OR(EXACT(K1764, $T$4:$AH$4)),K1764,"")</f>
        <v>0</v>
      </c>
      <c r="AC1764" s="67">
        <f t="array" ref="AC1764">IF(OR(EXACT(L1764, $T$4:$AH$4)),L1764,"")</f>
        <v>0</v>
      </c>
      <c r="AD1764" s="67">
        <f t="array" ref="AD1764">IF(OR(EXACT(M1764, $T$4:$AH$4)),M1764,"")</f>
        <v>0</v>
      </c>
      <c r="AE1764" s="67">
        <f t="array" ref="AE1764">IF(OR(EXACT(N1764, $T$4:$AH$4)),N1764,"")</f>
        <v>0</v>
      </c>
      <c r="AF1764" s="67">
        <f t="array" ref="AF1764">IF(OR(EXACT(O1764, $T$4:$AH$4)),O1764,"")</f>
        <v>0</v>
      </c>
      <c r="AG1764" s="67">
        <f t="array" ref="AG1764">IF(OR(EXACT(P1764, $T$4:$AH$4)),P1764,"")</f>
        <v>0</v>
      </c>
      <c r="AH1764" s="67">
        <f t="array" ref="AH1764">IF(OR(EXACT(Q1764, $T$4:$AH$4)),Q1764,"")</f>
        <v>0</v>
      </c>
      <c r="AI1764" s="27"/>
      <c r="AJ1764" s="52">
        <f t="shared" si="54"/>
        <v>0</v>
      </c>
      <c r="AK1764" s="77"/>
      <c r="AL1764" s="89" t="str">
        <f t="shared" si="55"/>
        <v/>
      </c>
      <c r="AN1764" s="81">
        <v>1741</v>
      </c>
      <c r="AO1764" s="91">
        <v>1</v>
      </c>
      <c r="AP1764" s="91">
        <v>4</v>
      </c>
      <c r="AQ1764" s="91">
        <v>6</v>
      </c>
      <c r="AR1764" s="91">
        <v>8</v>
      </c>
      <c r="AS1764" s="91">
        <v>9</v>
      </c>
      <c r="AT1764" s="91">
        <v>10</v>
      </c>
      <c r="AU1764" s="91">
        <v>12</v>
      </c>
      <c r="AV1764" s="91">
        <v>14</v>
      </c>
      <c r="AW1764" s="91">
        <v>15</v>
      </c>
      <c r="AX1764" s="91">
        <v>16</v>
      </c>
      <c r="AY1764" s="91">
        <v>17</v>
      </c>
      <c r="AZ1764" s="91">
        <v>18</v>
      </c>
      <c r="BA1764" s="91">
        <v>20</v>
      </c>
      <c r="BB1764" s="91">
        <v>21</v>
      </c>
      <c r="BC1764" s="91">
        <v>25</v>
      </c>
    </row>
    <row r="1765" spans="2:55" ht="14.25" customHeight="1" x14ac:dyDescent="0.2">
      <c r="B1765" s="82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90"/>
      <c r="O1765" s="90"/>
      <c r="P1765" s="90"/>
      <c r="Q1765" s="90"/>
      <c r="R1765" s="83"/>
      <c r="S1765" s="84"/>
      <c r="T1765" s="85">
        <f t="array" ref="T1765">IF(OR(EXACT(C1765, $T$4:$AH$4)),C1765,"")</f>
        <v>0</v>
      </c>
      <c r="U1765" s="85">
        <f t="array" ref="U1765">IF(OR(EXACT(D1765, $T$4:$AH$4)),D1765,"")</f>
        <v>0</v>
      </c>
      <c r="V1765" s="85">
        <f t="array" ref="V1765">IF(OR(EXACT(E1765, $T$4:$AH$4)),E1765,"")</f>
        <v>0</v>
      </c>
      <c r="W1765" s="85">
        <f t="array" ref="W1765">IF(OR(EXACT(F1765, $T$4:$AH$4)),F1765,"")</f>
        <v>0</v>
      </c>
      <c r="X1765" s="85">
        <f t="array" ref="X1765">IF(OR(EXACT(G1765, $T$4:$AH$4)),G1765,"")</f>
        <v>0</v>
      </c>
      <c r="Y1765" s="85">
        <f t="array" ref="Y1765">IF(OR(EXACT(H1765, $T$4:$AH$4)),H1765,"")</f>
        <v>0</v>
      </c>
      <c r="Z1765" s="85">
        <f t="array" ref="Z1765">IF(OR(EXACT(I1765, $T$4:$AH$4)),I1765,"")</f>
        <v>0</v>
      </c>
      <c r="AA1765" s="85">
        <f t="array" ref="AA1765">IF(OR(EXACT(J1765, $T$4:$AH$4)),J1765,"")</f>
        <v>0</v>
      </c>
      <c r="AB1765" s="85">
        <f t="array" ref="AB1765">IF(OR(EXACT(K1765, $T$4:$AH$4)),K1765,"")</f>
        <v>0</v>
      </c>
      <c r="AC1765" s="85">
        <f t="array" ref="AC1765">IF(OR(EXACT(L1765, $T$4:$AH$4)),L1765,"")</f>
        <v>0</v>
      </c>
      <c r="AD1765" s="85">
        <f t="array" ref="AD1765">IF(OR(EXACT(M1765, $T$4:$AH$4)),M1765,"")</f>
        <v>0</v>
      </c>
      <c r="AE1765" s="85">
        <f t="array" ref="AE1765">IF(OR(EXACT(N1765, $T$4:$AH$4)),N1765,"")</f>
        <v>0</v>
      </c>
      <c r="AF1765" s="85">
        <f t="array" ref="AF1765">IF(OR(EXACT(O1765, $T$4:$AH$4)),O1765,"")</f>
        <v>0</v>
      </c>
      <c r="AG1765" s="85">
        <f t="array" ref="AG1765">IF(OR(EXACT(P1765, $T$4:$AH$4)),P1765,"")</f>
        <v>0</v>
      </c>
      <c r="AH1765" s="85">
        <f t="array" ref="AH1765">IF(OR(EXACT(Q1765, $T$4:$AH$4)),Q1765,"")</f>
        <v>0</v>
      </c>
      <c r="AI1765" s="86"/>
      <c r="AJ1765" s="87">
        <f t="shared" si="54"/>
        <v>0</v>
      </c>
      <c r="AK1765" s="88"/>
      <c r="AL1765" s="89" t="str">
        <f t="shared" si="55"/>
        <v/>
      </c>
      <c r="AN1765" s="60">
        <v>1742</v>
      </c>
      <c r="AO1765" s="90">
        <v>5</v>
      </c>
      <c r="AP1765" s="90">
        <v>6</v>
      </c>
      <c r="AQ1765" s="90">
        <v>7</v>
      </c>
      <c r="AR1765" s="90">
        <v>8</v>
      </c>
      <c r="AS1765" s="90">
        <v>10</v>
      </c>
      <c r="AT1765" s="90">
        <v>11</v>
      </c>
      <c r="AU1765" s="90">
        <v>13</v>
      </c>
      <c r="AV1765" s="90">
        <v>15</v>
      </c>
      <c r="AW1765" s="90">
        <v>17</v>
      </c>
      <c r="AX1765" s="90">
        <v>18</v>
      </c>
      <c r="AY1765" s="90">
        <v>19</v>
      </c>
      <c r="AZ1765" s="90">
        <v>21</v>
      </c>
      <c r="BA1765" s="90">
        <v>22</v>
      </c>
      <c r="BB1765" s="90">
        <v>24</v>
      </c>
      <c r="BC1765" s="90">
        <v>25</v>
      </c>
    </row>
    <row r="1766" spans="2:55" ht="14.25" customHeight="1" x14ac:dyDescent="0.2">
      <c r="B1766" s="24"/>
      <c r="C1766" s="91"/>
      <c r="D1766" s="91"/>
      <c r="E1766" s="91"/>
      <c r="F1766" s="91"/>
      <c r="G1766" s="91"/>
      <c r="H1766" s="91"/>
      <c r="I1766" s="91"/>
      <c r="J1766" s="91"/>
      <c r="K1766" s="91"/>
      <c r="L1766" s="91"/>
      <c r="M1766" s="91"/>
      <c r="N1766" s="91"/>
      <c r="O1766" s="91"/>
      <c r="P1766" s="91"/>
      <c r="Q1766" s="91"/>
      <c r="R1766" s="48"/>
      <c r="S1766" s="76"/>
      <c r="T1766" s="67">
        <f t="array" ref="T1766">IF(OR(EXACT(C1766, $T$4:$AH$4)),C1766,"")</f>
        <v>0</v>
      </c>
      <c r="U1766" s="67">
        <f t="array" ref="U1766">IF(OR(EXACT(D1766, $T$4:$AH$4)),D1766,"")</f>
        <v>0</v>
      </c>
      <c r="V1766" s="67">
        <f t="array" ref="V1766">IF(OR(EXACT(E1766, $T$4:$AH$4)),E1766,"")</f>
        <v>0</v>
      </c>
      <c r="W1766" s="67">
        <f t="array" ref="W1766">IF(OR(EXACT(F1766, $T$4:$AH$4)),F1766,"")</f>
        <v>0</v>
      </c>
      <c r="X1766" s="67">
        <f t="array" ref="X1766">IF(OR(EXACT(G1766, $T$4:$AH$4)),G1766,"")</f>
        <v>0</v>
      </c>
      <c r="Y1766" s="67">
        <f t="array" ref="Y1766">IF(OR(EXACT(H1766, $T$4:$AH$4)),H1766,"")</f>
        <v>0</v>
      </c>
      <c r="Z1766" s="67">
        <f t="array" ref="Z1766">IF(OR(EXACT(I1766, $T$4:$AH$4)),I1766,"")</f>
        <v>0</v>
      </c>
      <c r="AA1766" s="67">
        <f t="array" ref="AA1766">IF(OR(EXACT(J1766, $T$4:$AH$4)),J1766,"")</f>
        <v>0</v>
      </c>
      <c r="AB1766" s="67">
        <f t="array" ref="AB1766">IF(OR(EXACT(K1766, $T$4:$AH$4)),K1766,"")</f>
        <v>0</v>
      </c>
      <c r="AC1766" s="67">
        <f t="array" ref="AC1766">IF(OR(EXACT(L1766, $T$4:$AH$4)),L1766,"")</f>
        <v>0</v>
      </c>
      <c r="AD1766" s="67">
        <f t="array" ref="AD1766">IF(OR(EXACT(M1766, $T$4:$AH$4)),M1766,"")</f>
        <v>0</v>
      </c>
      <c r="AE1766" s="67">
        <f t="array" ref="AE1766">IF(OR(EXACT(N1766, $T$4:$AH$4)),N1766,"")</f>
        <v>0</v>
      </c>
      <c r="AF1766" s="67">
        <f t="array" ref="AF1766">IF(OR(EXACT(O1766, $T$4:$AH$4)),O1766,"")</f>
        <v>0</v>
      </c>
      <c r="AG1766" s="67">
        <f t="array" ref="AG1766">IF(OR(EXACT(P1766, $T$4:$AH$4)),P1766,"")</f>
        <v>0</v>
      </c>
      <c r="AH1766" s="67">
        <f t="array" ref="AH1766">IF(OR(EXACT(Q1766, $T$4:$AH$4)),Q1766,"")</f>
        <v>0</v>
      </c>
      <c r="AI1766" s="27"/>
      <c r="AJ1766" s="52">
        <f t="shared" si="54"/>
        <v>0</v>
      </c>
      <c r="AK1766" s="77"/>
      <c r="AL1766" s="89" t="str">
        <f t="shared" si="55"/>
        <v/>
      </c>
      <c r="AN1766" s="81">
        <v>1743</v>
      </c>
      <c r="AO1766" s="91">
        <v>1</v>
      </c>
      <c r="AP1766" s="91">
        <v>5</v>
      </c>
      <c r="AQ1766" s="91">
        <v>6</v>
      </c>
      <c r="AR1766" s="91">
        <v>10</v>
      </c>
      <c r="AS1766" s="91">
        <v>11</v>
      </c>
      <c r="AT1766" s="91">
        <v>12</v>
      </c>
      <c r="AU1766" s="91">
        <v>13</v>
      </c>
      <c r="AV1766" s="91">
        <v>15</v>
      </c>
      <c r="AW1766" s="91">
        <v>17</v>
      </c>
      <c r="AX1766" s="91">
        <v>18</v>
      </c>
      <c r="AY1766" s="91">
        <v>19</v>
      </c>
      <c r="AZ1766" s="91">
        <v>20</v>
      </c>
      <c r="BA1766" s="91">
        <v>21</v>
      </c>
      <c r="BB1766" s="91">
        <v>23</v>
      </c>
      <c r="BC1766" s="91">
        <v>24</v>
      </c>
    </row>
    <row r="1767" spans="2:55" ht="14.25" customHeight="1" x14ac:dyDescent="0.2">
      <c r="B1767" s="82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90"/>
      <c r="O1767" s="90"/>
      <c r="P1767" s="90"/>
      <c r="Q1767" s="90"/>
      <c r="R1767" s="83"/>
      <c r="S1767" s="84"/>
      <c r="T1767" s="85">
        <f t="array" ref="T1767">IF(OR(EXACT(C1767, $T$4:$AH$4)),C1767,"")</f>
        <v>0</v>
      </c>
      <c r="U1767" s="85">
        <f t="array" ref="U1767">IF(OR(EXACT(D1767, $T$4:$AH$4)),D1767,"")</f>
        <v>0</v>
      </c>
      <c r="V1767" s="85">
        <f t="array" ref="V1767">IF(OR(EXACT(E1767, $T$4:$AH$4)),E1767,"")</f>
        <v>0</v>
      </c>
      <c r="W1767" s="85">
        <f t="array" ref="W1767">IF(OR(EXACT(F1767, $T$4:$AH$4)),F1767,"")</f>
        <v>0</v>
      </c>
      <c r="X1767" s="85">
        <f t="array" ref="X1767">IF(OR(EXACT(G1767, $T$4:$AH$4)),G1767,"")</f>
        <v>0</v>
      </c>
      <c r="Y1767" s="85">
        <f t="array" ref="Y1767">IF(OR(EXACT(H1767, $T$4:$AH$4)),H1767,"")</f>
        <v>0</v>
      </c>
      <c r="Z1767" s="85">
        <f t="array" ref="Z1767">IF(OR(EXACT(I1767, $T$4:$AH$4)),I1767,"")</f>
        <v>0</v>
      </c>
      <c r="AA1767" s="85">
        <f t="array" ref="AA1767">IF(OR(EXACT(J1767, $T$4:$AH$4)),J1767,"")</f>
        <v>0</v>
      </c>
      <c r="AB1767" s="85">
        <f t="array" ref="AB1767">IF(OR(EXACT(K1767, $T$4:$AH$4)),K1767,"")</f>
        <v>0</v>
      </c>
      <c r="AC1767" s="85">
        <f t="array" ref="AC1767">IF(OR(EXACT(L1767, $T$4:$AH$4)),L1767,"")</f>
        <v>0</v>
      </c>
      <c r="AD1767" s="85">
        <f t="array" ref="AD1767">IF(OR(EXACT(M1767, $T$4:$AH$4)),M1767,"")</f>
        <v>0</v>
      </c>
      <c r="AE1767" s="85">
        <f t="array" ref="AE1767">IF(OR(EXACT(N1767, $T$4:$AH$4)),N1767,"")</f>
        <v>0</v>
      </c>
      <c r="AF1767" s="85">
        <f t="array" ref="AF1767">IF(OR(EXACT(O1767, $T$4:$AH$4)),O1767,"")</f>
        <v>0</v>
      </c>
      <c r="AG1767" s="85">
        <f t="array" ref="AG1767">IF(OR(EXACT(P1767, $T$4:$AH$4)),P1767,"")</f>
        <v>0</v>
      </c>
      <c r="AH1767" s="85">
        <f t="array" ref="AH1767">IF(OR(EXACT(Q1767, $T$4:$AH$4)),Q1767,"")</f>
        <v>0</v>
      </c>
      <c r="AI1767" s="86"/>
      <c r="AJ1767" s="87">
        <f t="shared" si="54"/>
        <v>0</v>
      </c>
      <c r="AK1767" s="88"/>
      <c r="AL1767" s="89" t="str">
        <f t="shared" si="55"/>
        <v/>
      </c>
      <c r="AN1767" s="60">
        <v>1744</v>
      </c>
      <c r="AO1767" s="90">
        <v>2</v>
      </c>
      <c r="AP1767" s="90">
        <v>3</v>
      </c>
      <c r="AQ1767" s="90">
        <v>4</v>
      </c>
      <c r="AR1767" s="90">
        <v>6</v>
      </c>
      <c r="AS1767" s="90">
        <v>7</v>
      </c>
      <c r="AT1767" s="90">
        <v>8</v>
      </c>
      <c r="AU1767" s="90">
        <v>9</v>
      </c>
      <c r="AV1767" s="90">
        <v>10</v>
      </c>
      <c r="AW1767" s="90">
        <v>11</v>
      </c>
      <c r="AX1767" s="90">
        <v>16</v>
      </c>
      <c r="AY1767" s="90">
        <v>18</v>
      </c>
      <c r="AZ1767" s="90">
        <v>20</v>
      </c>
      <c r="BA1767" s="90">
        <v>21</v>
      </c>
      <c r="BB1767" s="90">
        <v>24</v>
      </c>
      <c r="BC1767" s="90">
        <v>25</v>
      </c>
    </row>
    <row r="1768" spans="2:55" ht="14.25" customHeight="1" x14ac:dyDescent="0.2">
      <c r="B1768" s="24"/>
      <c r="C1768" s="91"/>
      <c r="D1768" s="91"/>
      <c r="E1768" s="91"/>
      <c r="F1768" s="91"/>
      <c r="G1768" s="91"/>
      <c r="H1768" s="91"/>
      <c r="I1768" s="91"/>
      <c r="J1768" s="91"/>
      <c r="K1768" s="91"/>
      <c r="L1768" s="91"/>
      <c r="M1768" s="91"/>
      <c r="N1768" s="91"/>
      <c r="O1768" s="91"/>
      <c r="P1768" s="91"/>
      <c r="Q1768" s="91"/>
      <c r="R1768" s="48"/>
      <c r="S1768" s="76"/>
      <c r="T1768" s="67">
        <f t="array" ref="T1768">IF(OR(EXACT(C1768, $T$4:$AH$4)),C1768,"")</f>
        <v>0</v>
      </c>
      <c r="U1768" s="67">
        <f t="array" ref="U1768">IF(OR(EXACT(D1768, $T$4:$AH$4)),D1768,"")</f>
        <v>0</v>
      </c>
      <c r="V1768" s="67">
        <f t="array" ref="V1768">IF(OR(EXACT(E1768, $T$4:$AH$4)),E1768,"")</f>
        <v>0</v>
      </c>
      <c r="W1768" s="67">
        <f t="array" ref="W1768">IF(OR(EXACT(F1768, $T$4:$AH$4)),F1768,"")</f>
        <v>0</v>
      </c>
      <c r="X1768" s="67">
        <f t="array" ref="X1768">IF(OR(EXACT(G1768, $T$4:$AH$4)),G1768,"")</f>
        <v>0</v>
      </c>
      <c r="Y1768" s="67">
        <f t="array" ref="Y1768">IF(OR(EXACT(H1768, $T$4:$AH$4)),H1768,"")</f>
        <v>0</v>
      </c>
      <c r="Z1768" s="67">
        <f t="array" ref="Z1768">IF(OR(EXACT(I1768, $T$4:$AH$4)),I1768,"")</f>
        <v>0</v>
      </c>
      <c r="AA1768" s="67">
        <f t="array" ref="AA1768">IF(OR(EXACT(J1768, $T$4:$AH$4)),J1768,"")</f>
        <v>0</v>
      </c>
      <c r="AB1768" s="67">
        <f t="array" ref="AB1768">IF(OR(EXACT(K1768, $T$4:$AH$4)),K1768,"")</f>
        <v>0</v>
      </c>
      <c r="AC1768" s="67">
        <f t="array" ref="AC1768">IF(OR(EXACT(L1768, $T$4:$AH$4)),L1768,"")</f>
        <v>0</v>
      </c>
      <c r="AD1768" s="67">
        <f t="array" ref="AD1768">IF(OR(EXACT(M1768, $T$4:$AH$4)),M1768,"")</f>
        <v>0</v>
      </c>
      <c r="AE1768" s="67">
        <f t="array" ref="AE1768">IF(OR(EXACT(N1768, $T$4:$AH$4)),N1768,"")</f>
        <v>0</v>
      </c>
      <c r="AF1768" s="67">
        <f t="array" ref="AF1768">IF(OR(EXACT(O1768, $T$4:$AH$4)),O1768,"")</f>
        <v>0</v>
      </c>
      <c r="AG1768" s="67">
        <f t="array" ref="AG1768">IF(OR(EXACT(P1768, $T$4:$AH$4)),P1768,"")</f>
        <v>0</v>
      </c>
      <c r="AH1768" s="67">
        <f t="array" ref="AH1768">IF(OR(EXACT(Q1768, $T$4:$AH$4)),Q1768,"")</f>
        <v>0</v>
      </c>
      <c r="AI1768" s="27"/>
      <c r="AJ1768" s="52">
        <f t="shared" si="54"/>
        <v>0</v>
      </c>
      <c r="AK1768" s="77"/>
      <c r="AL1768" s="89" t="str">
        <f t="shared" si="55"/>
        <v/>
      </c>
      <c r="AN1768" s="81">
        <v>1745</v>
      </c>
      <c r="AO1768" s="91">
        <v>3</v>
      </c>
      <c r="AP1768" s="91">
        <v>4</v>
      </c>
      <c r="AQ1768" s="91">
        <v>6</v>
      </c>
      <c r="AR1768" s="91">
        <v>7</v>
      </c>
      <c r="AS1768" s="91">
        <v>8</v>
      </c>
      <c r="AT1768" s="91">
        <v>9</v>
      </c>
      <c r="AU1768" s="91">
        <v>10</v>
      </c>
      <c r="AV1768" s="91">
        <v>11</v>
      </c>
      <c r="AW1768" s="91">
        <v>12</v>
      </c>
      <c r="AX1768" s="91">
        <v>15</v>
      </c>
      <c r="AY1768" s="91">
        <v>16</v>
      </c>
      <c r="AZ1768" s="91">
        <v>19</v>
      </c>
      <c r="BA1768" s="91">
        <v>22</v>
      </c>
      <c r="BB1768" s="91">
        <v>23</v>
      </c>
      <c r="BC1768" s="91">
        <v>25</v>
      </c>
    </row>
    <row r="1769" spans="2:55" ht="14.25" customHeight="1" x14ac:dyDescent="0.2">
      <c r="B1769" s="82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90"/>
      <c r="O1769" s="90"/>
      <c r="P1769" s="90"/>
      <c r="Q1769" s="90"/>
      <c r="R1769" s="83"/>
      <c r="S1769" s="84"/>
      <c r="T1769" s="85">
        <f t="array" ref="T1769">IF(OR(EXACT(C1769, $T$4:$AH$4)),C1769,"")</f>
        <v>0</v>
      </c>
      <c r="U1769" s="85">
        <f t="array" ref="U1769">IF(OR(EXACT(D1769, $T$4:$AH$4)),D1769,"")</f>
        <v>0</v>
      </c>
      <c r="V1769" s="85">
        <f t="array" ref="V1769">IF(OR(EXACT(E1769, $T$4:$AH$4)),E1769,"")</f>
        <v>0</v>
      </c>
      <c r="W1769" s="85">
        <f t="array" ref="W1769">IF(OR(EXACT(F1769, $T$4:$AH$4)),F1769,"")</f>
        <v>0</v>
      </c>
      <c r="X1769" s="85">
        <f t="array" ref="X1769">IF(OR(EXACT(G1769, $T$4:$AH$4)),G1769,"")</f>
        <v>0</v>
      </c>
      <c r="Y1769" s="85">
        <f t="array" ref="Y1769">IF(OR(EXACT(H1769, $T$4:$AH$4)),H1769,"")</f>
        <v>0</v>
      </c>
      <c r="Z1769" s="85">
        <f t="array" ref="Z1769">IF(OR(EXACT(I1769, $T$4:$AH$4)),I1769,"")</f>
        <v>0</v>
      </c>
      <c r="AA1769" s="85">
        <f t="array" ref="AA1769">IF(OR(EXACT(J1769, $T$4:$AH$4)),J1769,"")</f>
        <v>0</v>
      </c>
      <c r="AB1769" s="85">
        <f t="array" ref="AB1769">IF(OR(EXACT(K1769, $T$4:$AH$4)),K1769,"")</f>
        <v>0</v>
      </c>
      <c r="AC1769" s="85">
        <f t="array" ref="AC1769">IF(OR(EXACT(L1769, $T$4:$AH$4)),L1769,"")</f>
        <v>0</v>
      </c>
      <c r="AD1769" s="85">
        <f t="array" ref="AD1769">IF(OR(EXACT(M1769, $T$4:$AH$4)),M1769,"")</f>
        <v>0</v>
      </c>
      <c r="AE1769" s="85">
        <f t="array" ref="AE1769">IF(OR(EXACT(N1769, $T$4:$AH$4)),N1769,"")</f>
        <v>0</v>
      </c>
      <c r="AF1769" s="85">
        <f t="array" ref="AF1769">IF(OR(EXACT(O1769, $T$4:$AH$4)),O1769,"")</f>
        <v>0</v>
      </c>
      <c r="AG1769" s="85">
        <f t="array" ref="AG1769">IF(OR(EXACT(P1769, $T$4:$AH$4)),P1769,"")</f>
        <v>0</v>
      </c>
      <c r="AH1769" s="85">
        <f t="array" ref="AH1769">IF(OR(EXACT(Q1769, $T$4:$AH$4)),Q1769,"")</f>
        <v>0</v>
      </c>
      <c r="AI1769" s="86"/>
      <c r="AJ1769" s="87">
        <f t="shared" si="54"/>
        <v>0</v>
      </c>
      <c r="AK1769" s="88"/>
      <c r="AL1769" s="89" t="str">
        <f t="shared" si="55"/>
        <v/>
      </c>
      <c r="AN1769" s="60">
        <v>1746</v>
      </c>
      <c r="AO1769" s="90">
        <v>1</v>
      </c>
      <c r="AP1769" s="90">
        <v>4</v>
      </c>
      <c r="AQ1769" s="90">
        <v>5</v>
      </c>
      <c r="AR1769" s="90">
        <v>6</v>
      </c>
      <c r="AS1769" s="90">
        <v>7</v>
      </c>
      <c r="AT1769" s="90">
        <v>8</v>
      </c>
      <c r="AU1769" s="90">
        <v>10</v>
      </c>
      <c r="AV1769" s="90">
        <v>13</v>
      </c>
      <c r="AW1769" s="90">
        <v>15</v>
      </c>
      <c r="AX1769" s="90">
        <v>16</v>
      </c>
      <c r="AY1769" s="90">
        <v>17</v>
      </c>
      <c r="AZ1769" s="90">
        <v>19</v>
      </c>
      <c r="BA1769" s="90">
        <v>20</v>
      </c>
      <c r="BB1769" s="90">
        <v>21</v>
      </c>
      <c r="BC1769" s="90">
        <v>25</v>
      </c>
    </row>
    <row r="1770" spans="2:55" ht="14.25" customHeight="1" x14ac:dyDescent="0.2">
      <c r="B1770" s="24"/>
      <c r="C1770" s="91"/>
      <c r="D1770" s="91"/>
      <c r="E1770" s="91"/>
      <c r="F1770" s="91"/>
      <c r="G1770" s="91"/>
      <c r="H1770" s="91"/>
      <c r="I1770" s="91"/>
      <c r="J1770" s="91"/>
      <c r="K1770" s="91"/>
      <c r="L1770" s="91"/>
      <c r="M1770" s="91"/>
      <c r="N1770" s="91"/>
      <c r="O1770" s="91"/>
      <c r="P1770" s="91"/>
      <c r="Q1770" s="91"/>
      <c r="R1770" s="48"/>
      <c r="S1770" s="76"/>
      <c r="T1770" s="67">
        <f t="array" ref="T1770">IF(OR(EXACT(C1770, $T$4:$AH$4)),C1770,"")</f>
        <v>0</v>
      </c>
      <c r="U1770" s="67">
        <f t="array" ref="U1770">IF(OR(EXACT(D1770, $T$4:$AH$4)),D1770,"")</f>
        <v>0</v>
      </c>
      <c r="V1770" s="67">
        <f t="array" ref="V1770">IF(OR(EXACT(E1770, $T$4:$AH$4)),E1770,"")</f>
        <v>0</v>
      </c>
      <c r="W1770" s="67">
        <f t="array" ref="W1770">IF(OR(EXACT(F1770, $T$4:$AH$4)),F1770,"")</f>
        <v>0</v>
      </c>
      <c r="X1770" s="67">
        <f t="array" ref="X1770">IF(OR(EXACT(G1770, $T$4:$AH$4)),G1770,"")</f>
        <v>0</v>
      </c>
      <c r="Y1770" s="67">
        <f t="array" ref="Y1770">IF(OR(EXACT(H1770, $T$4:$AH$4)),H1770,"")</f>
        <v>0</v>
      </c>
      <c r="Z1770" s="67">
        <f t="array" ref="Z1770">IF(OR(EXACT(I1770, $T$4:$AH$4)),I1770,"")</f>
        <v>0</v>
      </c>
      <c r="AA1770" s="67">
        <f t="array" ref="AA1770">IF(OR(EXACT(J1770, $T$4:$AH$4)),J1770,"")</f>
        <v>0</v>
      </c>
      <c r="AB1770" s="67">
        <f t="array" ref="AB1770">IF(OR(EXACT(K1770, $T$4:$AH$4)),K1770,"")</f>
        <v>0</v>
      </c>
      <c r="AC1770" s="67">
        <f t="array" ref="AC1770">IF(OR(EXACT(L1770, $T$4:$AH$4)),L1770,"")</f>
        <v>0</v>
      </c>
      <c r="AD1770" s="67">
        <f t="array" ref="AD1770">IF(OR(EXACT(M1770, $T$4:$AH$4)),M1770,"")</f>
        <v>0</v>
      </c>
      <c r="AE1770" s="67">
        <f t="array" ref="AE1770">IF(OR(EXACT(N1770, $T$4:$AH$4)),N1770,"")</f>
        <v>0</v>
      </c>
      <c r="AF1770" s="67">
        <f t="array" ref="AF1770">IF(OR(EXACT(O1770, $T$4:$AH$4)),O1770,"")</f>
        <v>0</v>
      </c>
      <c r="AG1770" s="67">
        <f t="array" ref="AG1770">IF(OR(EXACT(P1770, $T$4:$AH$4)),P1770,"")</f>
        <v>0</v>
      </c>
      <c r="AH1770" s="67">
        <f t="array" ref="AH1770">IF(OR(EXACT(Q1770, $T$4:$AH$4)),Q1770,"")</f>
        <v>0</v>
      </c>
      <c r="AI1770" s="27"/>
      <c r="AJ1770" s="52">
        <f t="shared" si="54"/>
        <v>0</v>
      </c>
      <c r="AK1770" s="77"/>
      <c r="AL1770" s="89" t="str">
        <f t="shared" si="55"/>
        <v/>
      </c>
      <c r="AN1770" s="81">
        <v>1747</v>
      </c>
      <c r="AO1770" s="91">
        <v>1</v>
      </c>
      <c r="AP1770" s="91">
        <v>3</v>
      </c>
      <c r="AQ1770" s="91">
        <v>5</v>
      </c>
      <c r="AR1770" s="91">
        <v>6</v>
      </c>
      <c r="AS1770" s="91">
        <v>7</v>
      </c>
      <c r="AT1770" s="91">
        <v>9</v>
      </c>
      <c r="AU1770" s="91">
        <v>10</v>
      </c>
      <c r="AV1770" s="91">
        <v>11</v>
      </c>
      <c r="AW1770" s="91">
        <v>12</v>
      </c>
      <c r="AX1770" s="91">
        <v>17</v>
      </c>
      <c r="AY1770" s="91">
        <v>18</v>
      </c>
      <c r="AZ1770" s="91">
        <v>19</v>
      </c>
      <c r="BA1770" s="91">
        <v>21</v>
      </c>
      <c r="BB1770" s="91">
        <v>22</v>
      </c>
      <c r="BC1770" s="91">
        <v>25</v>
      </c>
    </row>
    <row r="1771" spans="2:55" ht="14.25" customHeight="1" x14ac:dyDescent="0.2">
      <c r="B1771" s="82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90"/>
      <c r="O1771" s="90"/>
      <c r="P1771" s="90"/>
      <c r="Q1771" s="90"/>
      <c r="R1771" s="83"/>
      <c r="S1771" s="84"/>
      <c r="T1771" s="85">
        <f t="array" ref="T1771">IF(OR(EXACT(C1771, $T$4:$AH$4)),C1771,"")</f>
        <v>0</v>
      </c>
      <c r="U1771" s="85">
        <f t="array" ref="U1771">IF(OR(EXACT(D1771, $T$4:$AH$4)),D1771,"")</f>
        <v>0</v>
      </c>
      <c r="V1771" s="85">
        <f t="array" ref="V1771">IF(OR(EXACT(E1771, $T$4:$AH$4)),E1771,"")</f>
        <v>0</v>
      </c>
      <c r="W1771" s="85">
        <f t="array" ref="W1771">IF(OR(EXACT(F1771, $T$4:$AH$4)),F1771,"")</f>
        <v>0</v>
      </c>
      <c r="X1771" s="85">
        <f t="array" ref="X1771">IF(OR(EXACT(G1771, $T$4:$AH$4)),G1771,"")</f>
        <v>0</v>
      </c>
      <c r="Y1771" s="85">
        <f t="array" ref="Y1771">IF(OR(EXACT(H1771, $T$4:$AH$4)),H1771,"")</f>
        <v>0</v>
      </c>
      <c r="Z1771" s="85">
        <f t="array" ref="Z1771">IF(OR(EXACT(I1771, $T$4:$AH$4)),I1771,"")</f>
        <v>0</v>
      </c>
      <c r="AA1771" s="85">
        <f t="array" ref="AA1771">IF(OR(EXACT(J1771, $T$4:$AH$4)),J1771,"")</f>
        <v>0</v>
      </c>
      <c r="AB1771" s="85">
        <f t="array" ref="AB1771">IF(OR(EXACT(K1771, $T$4:$AH$4)),K1771,"")</f>
        <v>0</v>
      </c>
      <c r="AC1771" s="85">
        <f t="array" ref="AC1771">IF(OR(EXACT(L1771, $T$4:$AH$4)),L1771,"")</f>
        <v>0</v>
      </c>
      <c r="AD1771" s="85">
        <f t="array" ref="AD1771">IF(OR(EXACT(M1771, $T$4:$AH$4)),M1771,"")</f>
        <v>0</v>
      </c>
      <c r="AE1771" s="85">
        <f t="array" ref="AE1771">IF(OR(EXACT(N1771, $T$4:$AH$4)),N1771,"")</f>
        <v>0</v>
      </c>
      <c r="AF1771" s="85">
        <f t="array" ref="AF1771">IF(OR(EXACT(O1771, $T$4:$AH$4)),O1771,"")</f>
        <v>0</v>
      </c>
      <c r="AG1771" s="85">
        <f t="array" ref="AG1771">IF(OR(EXACT(P1771, $T$4:$AH$4)),P1771,"")</f>
        <v>0</v>
      </c>
      <c r="AH1771" s="85">
        <f t="array" ref="AH1771">IF(OR(EXACT(Q1771, $T$4:$AH$4)),Q1771,"")</f>
        <v>0</v>
      </c>
      <c r="AI1771" s="86"/>
      <c r="AJ1771" s="87">
        <f t="shared" si="54"/>
        <v>0</v>
      </c>
      <c r="AK1771" s="88"/>
      <c r="AL1771" s="89" t="str">
        <f t="shared" si="55"/>
        <v/>
      </c>
      <c r="AN1771" s="60">
        <v>1748</v>
      </c>
      <c r="AO1771" s="90">
        <v>2</v>
      </c>
      <c r="AP1771" s="90">
        <v>4</v>
      </c>
      <c r="AQ1771" s="90">
        <v>6</v>
      </c>
      <c r="AR1771" s="90">
        <v>9</v>
      </c>
      <c r="AS1771" s="90">
        <v>12</v>
      </c>
      <c r="AT1771" s="90">
        <v>13</v>
      </c>
      <c r="AU1771" s="90">
        <v>15</v>
      </c>
      <c r="AV1771" s="90">
        <v>16</v>
      </c>
      <c r="AW1771" s="90">
        <v>19</v>
      </c>
      <c r="AX1771" s="90">
        <v>20</v>
      </c>
      <c r="AY1771" s="90">
        <v>21</v>
      </c>
      <c r="AZ1771" s="90">
        <v>22</v>
      </c>
      <c r="BA1771" s="90">
        <v>23</v>
      </c>
      <c r="BB1771" s="90">
        <v>24</v>
      </c>
      <c r="BC1771" s="90">
        <v>25</v>
      </c>
    </row>
    <row r="1772" spans="2:55" ht="14.25" customHeight="1" x14ac:dyDescent="0.2">
      <c r="B1772" s="24"/>
      <c r="C1772" s="91"/>
      <c r="D1772" s="91"/>
      <c r="E1772" s="91"/>
      <c r="F1772" s="91"/>
      <c r="G1772" s="91"/>
      <c r="H1772" s="91"/>
      <c r="I1772" s="91"/>
      <c r="J1772" s="91"/>
      <c r="K1772" s="91"/>
      <c r="L1772" s="91"/>
      <c r="M1772" s="91"/>
      <c r="N1772" s="91"/>
      <c r="O1772" s="91"/>
      <c r="P1772" s="91"/>
      <c r="Q1772" s="91"/>
      <c r="R1772" s="48"/>
      <c r="S1772" s="76"/>
      <c r="T1772" s="67">
        <f t="array" ref="T1772">IF(OR(EXACT(C1772, $T$4:$AH$4)),C1772,"")</f>
        <v>0</v>
      </c>
      <c r="U1772" s="67">
        <f t="array" ref="U1772">IF(OR(EXACT(D1772, $T$4:$AH$4)),D1772,"")</f>
        <v>0</v>
      </c>
      <c r="V1772" s="67">
        <f t="array" ref="V1772">IF(OR(EXACT(E1772, $T$4:$AH$4)),E1772,"")</f>
        <v>0</v>
      </c>
      <c r="W1772" s="67">
        <f t="array" ref="W1772">IF(OR(EXACT(F1772, $T$4:$AH$4)),F1772,"")</f>
        <v>0</v>
      </c>
      <c r="X1772" s="67">
        <f t="array" ref="X1772">IF(OR(EXACT(G1772, $T$4:$AH$4)),G1772,"")</f>
        <v>0</v>
      </c>
      <c r="Y1772" s="67">
        <f t="array" ref="Y1772">IF(OR(EXACT(H1772, $T$4:$AH$4)),H1772,"")</f>
        <v>0</v>
      </c>
      <c r="Z1772" s="67">
        <f t="array" ref="Z1772">IF(OR(EXACT(I1772, $T$4:$AH$4)),I1772,"")</f>
        <v>0</v>
      </c>
      <c r="AA1772" s="67">
        <f t="array" ref="AA1772">IF(OR(EXACT(J1772, $T$4:$AH$4)),J1772,"")</f>
        <v>0</v>
      </c>
      <c r="AB1772" s="67">
        <f t="array" ref="AB1772">IF(OR(EXACT(K1772, $T$4:$AH$4)),K1772,"")</f>
        <v>0</v>
      </c>
      <c r="AC1772" s="67">
        <f t="array" ref="AC1772">IF(OR(EXACT(L1772, $T$4:$AH$4)),L1772,"")</f>
        <v>0</v>
      </c>
      <c r="AD1772" s="67">
        <f t="array" ref="AD1772">IF(OR(EXACT(M1772, $T$4:$AH$4)),M1772,"")</f>
        <v>0</v>
      </c>
      <c r="AE1772" s="67">
        <f t="array" ref="AE1772">IF(OR(EXACT(N1772, $T$4:$AH$4)),N1772,"")</f>
        <v>0</v>
      </c>
      <c r="AF1772" s="67">
        <f t="array" ref="AF1772">IF(OR(EXACT(O1772, $T$4:$AH$4)),O1772,"")</f>
        <v>0</v>
      </c>
      <c r="AG1772" s="67">
        <f t="array" ref="AG1772">IF(OR(EXACT(P1772, $T$4:$AH$4)),P1772,"")</f>
        <v>0</v>
      </c>
      <c r="AH1772" s="67">
        <f t="array" ref="AH1772">IF(OR(EXACT(Q1772, $T$4:$AH$4)),Q1772,"")</f>
        <v>0</v>
      </c>
      <c r="AI1772" s="27"/>
      <c r="AJ1772" s="52">
        <f t="shared" si="54"/>
        <v>0</v>
      </c>
      <c r="AK1772" s="77"/>
      <c r="AL1772" s="89" t="str">
        <f t="shared" si="55"/>
        <v/>
      </c>
      <c r="AN1772" s="81">
        <v>1749</v>
      </c>
      <c r="AO1772" s="91">
        <v>1</v>
      </c>
      <c r="AP1772" s="91">
        <v>4</v>
      </c>
      <c r="AQ1772" s="91">
        <v>6</v>
      </c>
      <c r="AR1772" s="91">
        <v>7</v>
      </c>
      <c r="AS1772" s="91">
        <v>10</v>
      </c>
      <c r="AT1772" s="91">
        <v>12</v>
      </c>
      <c r="AU1772" s="91">
        <v>13</v>
      </c>
      <c r="AV1772" s="91">
        <v>16</v>
      </c>
      <c r="AW1772" s="91">
        <v>17</v>
      </c>
      <c r="AX1772" s="91">
        <v>18</v>
      </c>
      <c r="AY1772" s="91">
        <v>19</v>
      </c>
      <c r="AZ1772" s="91">
        <v>20</v>
      </c>
      <c r="BA1772" s="91">
        <v>22</v>
      </c>
      <c r="BB1772" s="91">
        <v>23</v>
      </c>
      <c r="BC1772" s="91">
        <v>24</v>
      </c>
    </row>
    <row r="1773" spans="2:55" ht="14.25" customHeight="1" x14ac:dyDescent="0.2">
      <c r="B1773" s="82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90"/>
      <c r="O1773" s="90"/>
      <c r="P1773" s="90"/>
      <c r="Q1773" s="90"/>
      <c r="R1773" s="83"/>
      <c r="S1773" s="84"/>
      <c r="T1773" s="85">
        <f t="array" ref="T1773">IF(OR(EXACT(C1773, $T$4:$AH$4)),C1773,"")</f>
        <v>0</v>
      </c>
      <c r="U1773" s="85">
        <f t="array" ref="U1773">IF(OR(EXACT(D1773, $T$4:$AH$4)),D1773,"")</f>
        <v>0</v>
      </c>
      <c r="V1773" s="85">
        <f t="array" ref="V1773">IF(OR(EXACT(E1773, $T$4:$AH$4)),E1773,"")</f>
        <v>0</v>
      </c>
      <c r="W1773" s="85">
        <f t="array" ref="W1773">IF(OR(EXACT(F1773, $T$4:$AH$4)),F1773,"")</f>
        <v>0</v>
      </c>
      <c r="X1773" s="85">
        <f t="array" ref="X1773">IF(OR(EXACT(G1773, $T$4:$AH$4)),G1773,"")</f>
        <v>0</v>
      </c>
      <c r="Y1773" s="85">
        <f t="array" ref="Y1773">IF(OR(EXACT(H1773, $T$4:$AH$4)),H1773,"")</f>
        <v>0</v>
      </c>
      <c r="Z1773" s="85">
        <f t="array" ref="Z1773">IF(OR(EXACT(I1773, $T$4:$AH$4)),I1773,"")</f>
        <v>0</v>
      </c>
      <c r="AA1773" s="85">
        <f t="array" ref="AA1773">IF(OR(EXACT(J1773, $T$4:$AH$4)),J1773,"")</f>
        <v>0</v>
      </c>
      <c r="AB1773" s="85">
        <f t="array" ref="AB1773">IF(OR(EXACT(K1773, $T$4:$AH$4)),K1773,"")</f>
        <v>0</v>
      </c>
      <c r="AC1773" s="85">
        <f t="array" ref="AC1773">IF(OR(EXACT(L1773, $T$4:$AH$4)),L1773,"")</f>
        <v>0</v>
      </c>
      <c r="AD1773" s="85">
        <f t="array" ref="AD1773">IF(OR(EXACT(M1773, $T$4:$AH$4)),M1773,"")</f>
        <v>0</v>
      </c>
      <c r="AE1773" s="85">
        <f t="array" ref="AE1773">IF(OR(EXACT(N1773, $T$4:$AH$4)),N1773,"")</f>
        <v>0</v>
      </c>
      <c r="AF1773" s="85">
        <f t="array" ref="AF1773">IF(OR(EXACT(O1773, $T$4:$AH$4)),O1773,"")</f>
        <v>0</v>
      </c>
      <c r="AG1773" s="85">
        <f t="array" ref="AG1773">IF(OR(EXACT(P1773, $T$4:$AH$4)),P1773,"")</f>
        <v>0</v>
      </c>
      <c r="AH1773" s="85">
        <f t="array" ref="AH1773">IF(OR(EXACT(Q1773, $T$4:$AH$4)),Q1773,"")</f>
        <v>0</v>
      </c>
      <c r="AI1773" s="86"/>
      <c r="AJ1773" s="87">
        <f t="shared" si="54"/>
        <v>0</v>
      </c>
      <c r="AK1773" s="88"/>
      <c r="AL1773" s="89" t="str">
        <f t="shared" si="55"/>
        <v/>
      </c>
      <c r="AN1773" s="60">
        <v>1750</v>
      </c>
      <c r="AO1773" s="90">
        <v>1</v>
      </c>
      <c r="AP1773" s="90">
        <v>3</v>
      </c>
      <c r="AQ1773" s="90">
        <v>4</v>
      </c>
      <c r="AR1773" s="90">
        <v>6</v>
      </c>
      <c r="AS1773" s="90">
        <v>7</v>
      </c>
      <c r="AT1773" s="90">
        <v>9</v>
      </c>
      <c r="AU1773" s="90">
        <v>10</v>
      </c>
      <c r="AV1773" s="90">
        <v>12</v>
      </c>
      <c r="AW1773" s="90">
        <v>13</v>
      </c>
      <c r="AX1773" s="90">
        <v>15</v>
      </c>
      <c r="AY1773" s="90">
        <v>18</v>
      </c>
      <c r="AZ1773" s="90">
        <v>19</v>
      </c>
      <c r="BA1773" s="90">
        <v>22</v>
      </c>
      <c r="BB1773" s="90">
        <v>24</v>
      </c>
      <c r="BC1773" s="90">
        <v>25</v>
      </c>
    </row>
    <row r="1774" spans="2:55" ht="14.25" customHeight="1" x14ac:dyDescent="0.2">
      <c r="B1774" s="24"/>
      <c r="C1774" s="91"/>
      <c r="D1774" s="91"/>
      <c r="E1774" s="91"/>
      <c r="F1774" s="91"/>
      <c r="G1774" s="91"/>
      <c r="H1774" s="91"/>
      <c r="I1774" s="91"/>
      <c r="J1774" s="91"/>
      <c r="K1774" s="91"/>
      <c r="L1774" s="91"/>
      <c r="M1774" s="91"/>
      <c r="N1774" s="91"/>
      <c r="O1774" s="91"/>
      <c r="P1774" s="91"/>
      <c r="Q1774" s="91"/>
      <c r="R1774" s="48"/>
      <c r="S1774" s="76"/>
      <c r="T1774" s="67">
        <f t="array" ref="T1774">IF(OR(EXACT(C1774, $T$4:$AH$4)),C1774,"")</f>
        <v>0</v>
      </c>
      <c r="U1774" s="67">
        <f t="array" ref="U1774">IF(OR(EXACT(D1774, $T$4:$AH$4)),D1774,"")</f>
        <v>0</v>
      </c>
      <c r="V1774" s="67">
        <f t="array" ref="V1774">IF(OR(EXACT(E1774, $T$4:$AH$4)),E1774,"")</f>
        <v>0</v>
      </c>
      <c r="W1774" s="67">
        <f t="array" ref="W1774">IF(OR(EXACT(F1774, $T$4:$AH$4)),F1774,"")</f>
        <v>0</v>
      </c>
      <c r="X1774" s="67">
        <f t="array" ref="X1774">IF(OR(EXACT(G1774, $T$4:$AH$4)),G1774,"")</f>
        <v>0</v>
      </c>
      <c r="Y1774" s="67">
        <f t="array" ref="Y1774">IF(OR(EXACT(H1774, $T$4:$AH$4)),H1774,"")</f>
        <v>0</v>
      </c>
      <c r="Z1774" s="67">
        <f t="array" ref="Z1774">IF(OR(EXACT(I1774, $T$4:$AH$4)),I1774,"")</f>
        <v>0</v>
      </c>
      <c r="AA1774" s="67">
        <f t="array" ref="AA1774">IF(OR(EXACT(J1774, $T$4:$AH$4)),J1774,"")</f>
        <v>0</v>
      </c>
      <c r="AB1774" s="67">
        <f t="array" ref="AB1774">IF(OR(EXACT(K1774, $T$4:$AH$4)),K1774,"")</f>
        <v>0</v>
      </c>
      <c r="AC1774" s="67">
        <f t="array" ref="AC1774">IF(OR(EXACT(L1774, $T$4:$AH$4)),L1774,"")</f>
        <v>0</v>
      </c>
      <c r="AD1774" s="67">
        <f t="array" ref="AD1774">IF(OR(EXACT(M1774, $T$4:$AH$4)),M1774,"")</f>
        <v>0</v>
      </c>
      <c r="AE1774" s="67">
        <f t="array" ref="AE1774">IF(OR(EXACT(N1774, $T$4:$AH$4)),N1774,"")</f>
        <v>0</v>
      </c>
      <c r="AF1774" s="67">
        <f t="array" ref="AF1774">IF(OR(EXACT(O1774, $T$4:$AH$4)),O1774,"")</f>
        <v>0</v>
      </c>
      <c r="AG1774" s="67">
        <f t="array" ref="AG1774">IF(OR(EXACT(P1774, $T$4:$AH$4)),P1774,"")</f>
        <v>0</v>
      </c>
      <c r="AH1774" s="67">
        <f t="array" ref="AH1774">IF(OR(EXACT(Q1774, $T$4:$AH$4)),Q1774,"")</f>
        <v>0</v>
      </c>
      <c r="AI1774" s="27"/>
      <c r="AJ1774" s="52">
        <f t="shared" si="54"/>
        <v>0</v>
      </c>
      <c r="AK1774" s="77"/>
      <c r="AL1774" s="89" t="str">
        <f t="shared" si="55"/>
        <v/>
      </c>
      <c r="AN1774" s="81">
        <v>1751</v>
      </c>
      <c r="AO1774" s="91">
        <v>1</v>
      </c>
      <c r="AP1774" s="91">
        <v>3</v>
      </c>
      <c r="AQ1774" s="91">
        <v>4</v>
      </c>
      <c r="AR1774" s="91">
        <v>6</v>
      </c>
      <c r="AS1774" s="91">
        <v>7</v>
      </c>
      <c r="AT1774" s="91">
        <v>8</v>
      </c>
      <c r="AU1774" s="91">
        <v>9</v>
      </c>
      <c r="AV1774" s="91">
        <v>12</v>
      </c>
      <c r="AW1774" s="91">
        <v>13</v>
      </c>
      <c r="AX1774" s="91">
        <v>15</v>
      </c>
      <c r="AY1774" s="91">
        <v>16</v>
      </c>
      <c r="AZ1774" s="91">
        <v>17</v>
      </c>
      <c r="BA1774" s="91">
        <v>18</v>
      </c>
      <c r="BB1774" s="91">
        <v>20</v>
      </c>
      <c r="BC1774" s="91">
        <v>22</v>
      </c>
    </row>
    <row r="1775" spans="2:55" ht="14.25" customHeight="1" x14ac:dyDescent="0.2">
      <c r="B1775" s="82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90"/>
      <c r="O1775" s="90"/>
      <c r="P1775" s="90"/>
      <c r="Q1775" s="90"/>
      <c r="R1775" s="83"/>
      <c r="S1775" s="84"/>
      <c r="T1775" s="85">
        <f t="array" ref="T1775">IF(OR(EXACT(C1775, $T$4:$AH$4)),C1775,"")</f>
        <v>0</v>
      </c>
      <c r="U1775" s="85">
        <f t="array" ref="U1775">IF(OR(EXACT(D1775, $T$4:$AH$4)),D1775,"")</f>
        <v>0</v>
      </c>
      <c r="V1775" s="85">
        <f t="array" ref="V1775">IF(OR(EXACT(E1775, $T$4:$AH$4)),E1775,"")</f>
        <v>0</v>
      </c>
      <c r="W1775" s="85">
        <f t="array" ref="W1775">IF(OR(EXACT(F1775, $T$4:$AH$4)),F1775,"")</f>
        <v>0</v>
      </c>
      <c r="X1775" s="85">
        <f t="array" ref="X1775">IF(OR(EXACT(G1775, $T$4:$AH$4)),G1775,"")</f>
        <v>0</v>
      </c>
      <c r="Y1775" s="85">
        <f t="array" ref="Y1775">IF(OR(EXACT(H1775, $T$4:$AH$4)),H1775,"")</f>
        <v>0</v>
      </c>
      <c r="Z1775" s="85">
        <f t="array" ref="Z1775">IF(OR(EXACT(I1775, $T$4:$AH$4)),I1775,"")</f>
        <v>0</v>
      </c>
      <c r="AA1775" s="85">
        <f t="array" ref="AA1775">IF(OR(EXACT(J1775, $T$4:$AH$4)),J1775,"")</f>
        <v>0</v>
      </c>
      <c r="AB1775" s="85">
        <f t="array" ref="AB1775">IF(OR(EXACT(K1775, $T$4:$AH$4)),K1775,"")</f>
        <v>0</v>
      </c>
      <c r="AC1775" s="85">
        <f t="array" ref="AC1775">IF(OR(EXACT(L1775, $T$4:$AH$4)),L1775,"")</f>
        <v>0</v>
      </c>
      <c r="AD1775" s="85">
        <f t="array" ref="AD1775">IF(OR(EXACT(M1775, $T$4:$AH$4)),M1775,"")</f>
        <v>0</v>
      </c>
      <c r="AE1775" s="85">
        <f t="array" ref="AE1775">IF(OR(EXACT(N1775, $T$4:$AH$4)),N1775,"")</f>
        <v>0</v>
      </c>
      <c r="AF1775" s="85">
        <f t="array" ref="AF1775">IF(OR(EXACT(O1775, $T$4:$AH$4)),O1775,"")</f>
        <v>0</v>
      </c>
      <c r="AG1775" s="85">
        <f t="array" ref="AG1775">IF(OR(EXACT(P1775, $T$4:$AH$4)),P1775,"")</f>
        <v>0</v>
      </c>
      <c r="AH1775" s="85">
        <f t="array" ref="AH1775">IF(OR(EXACT(Q1775, $T$4:$AH$4)),Q1775,"")</f>
        <v>0</v>
      </c>
      <c r="AI1775" s="86"/>
      <c r="AJ1775" s="87">
        <f t="shared" si="54"/>
        <v>0</v>
      </c>
      <c r="AK1775" s="88"/>
      <c r="AL1775" s="89" t="str">
        <f t="shared" si="55"/>
        <v/>
      </c>
      <c r="AN1775" s="60">
        <v>1752</v>
      </c>
      <c r="AO1775" s="90">
        <v>1</v>
      </c>
      <c r="AP1775" s="90">
        <v>2</v>
      </c>
      <c r="AQ1775" s="90">
        <v>3</v>
      </c>
      <c r="AR1775" s="90">
        <v>5</v>
      </c>
      <c r="AS1775" s="90">
        <v>6</v>
      </c>
      <c r="AT1775" s="90">
        <v>8</v>
      </c>
      <c r="AU1775" s="90">
        <v>9</v>
      </c>
      <c r="AV1775" s="90">
        <v>12</v>
      </c>
      <c r="AW1775" s="90">
        <v>13</v>
      </c>
      <c r="AX1775" s="90">
        <v>15</v>
      </c>
      <c r="AY1775" s="90">
        <v>17</v>
      </c>
      <c r="AZ1775" s="90">
        <v>21</v>
      </c>
      <c r="BA1775" s="90">
        <v>22</v>
      </c>
      <c r="BB1775" s="90">
        <v>24</v>
      </c>
      <c r="BC1775" s="90">
        <v>25</v>
      </c>
    </row>
    <row r="1776" spans="2:55" ht="14.25" customHeight="1" x14ac:dyDescent="0.2">
      <c r="B1776" s="24"/>
      <c r="C1776" s="91"/>
      <c r="D1776" s="91"/>
      <c r="E1776" s="91"/>
      <c r="F1776" s="91"/>
      <c r="G1776" s="91"/>
      <c r="H1776" s="91"/>
      <c r="I1776" s="91"/>
      <c r="J1776" s="91"/>
      <c r="K1776" s="91"/>
      <c r="L1776" s="91"/>
      <c r="M1776" s="91"/>
      <c r="N1776" s="91"/>
      <c r="O1776" s="91"/>
      <c r="P1776" s="91"/>
      <c r="Q1776" s="91"/>
      <c r="R1776" s="48"/>
      <c r="S1776" s="76"/>
      <c r="T1776" s="67">
        <f t="array" ref="T1776">IF(OR(EXACT(C1776, $T$4:$AH$4)),C1776,"")</f>
        <v>0</v>
      </c>
      <c r="U1776" s="67">
        <f t="array" ref="U1776">IF(OR(EXACT(D1776, $T$4:$AH$4)),D1776,"")</f>
        <v>0</v>
      </c>
      <c r="V1776" s="67">
        <f t="array" ref="V1776">IF(OR(EXACT(E1776, $T$4:$AH$4)),E1776,"")</f>
        <v>0</v>
      </c>
      <c r="W1776" s="67">
        <f t="array" ref="W1776">IF(OR(EXACT(F1776, $T$4:$AH$4)),F1776,"")</f>
        <v>0</v>
      </c>
      <c r="X1776" s="67">
        <f t="array" ref="X1776">IF(OR(EXACT(G1776, $T$4:$AH$4)),G1776,"")</f>
        <v>0</v>
      </c>
      <c r="Y1776" s="67">
        <f t="array" ref="Y1776">IF(OR(EXACT(H1776, $T$4:$AH$4)),H1776,"")</f>
        <v>0</v>
      </c>
      <c r="Z1776" s="67">
        <f t="array" ref="Z1776">IF(OR(EXACT(I1776, $T$4:$AH$4)),I1776,"")</f>
        <v>0</v>
      </c>
      <c r="AA1776" s="67">
        <f t="array" ref="AA1776">IF(OR(EXACT(J1776, $T$4:$AH$4)),J1776,"")</f>
        <v>0</v>
      </c>
      <c r="AB1776" s="67">
        <f t="array" ref="AB1776">IF(OR(EXACT(K1776, $T$4:$AH$4)),K1776,"")</f>
        <v>0</v>
      </c>
      <c r="AC1776" s="67">
        <f t="array" ref="AC1776">IF(OR(EXACT(L1776, $T$4:$AH$4)),L1776,"")</f>
        <v>0</v>
      </c>
      <c r="AD1776" s="67">
        <f t="array" ref="AD1776">IF(OR(EXACT(M1776, $T$4:$AH$4)),M1776,"")</f>
        <v>0</v>
      </c>
      <c r="AE1776" s="67">
        <f t="array" ref="AE1776">IF(OR(EXACT(N1776, $T$4:$AH$4)),N1776,"")</f>
        <v>0</v>
      </c>
      <c r="AF1776" s="67">
        <f t="array" ref="AF1776">IF(OR(EXACT(O1776, $T$4:$AH$4)),O1776,"")</f>
        <v>0</v>
      </c>
      <c r="AG1776" s="67">
        <f t="array" ref="AG1776">IF(OR(EXACT(P1776, $T$4:$AH$4)),P1776,"")</f>
        <v>0</v>
      </c>
      <c r="AH1776" s="67">
        <f t="array" ref="AH1776">IF(OR(EXACT(Q1776, $T$4:$AH$4)),Q1776,"")</f>
        <v>0</v>
      </c>
      <c r="AI1776" s="27"/>
      <c r="AJ1776" s="52">
        <f t="shared" si="54"/>
        <v>0</v>
      </c>
      <c r="AK1776" s="77"/>
      <c r="AL1776" s="89" t="str">
        <f t="shared" si="55"/>
        <v/>
      </c>
      <c r="AN1776" s="81">
        <v>1753</v>
      </c>
      <c r="AO1776" s="91">
        <v>1</v>
      </c>
      <c r="AP1776" s="91">
        <v>2</v>
      </c>
      <c r="AQ1776" s="91">
        <v>3</v>
      </c>
      <c r="AR1776" s="91">
        <v>4</v>
      </c>
      <c r="AS1776" s="91">
        <v>5</v>
      </c>
      <c r="AT1776" s="91">
        <v>10</v>
      </c>
      <c r="AU1776" s="91">
        <v>12</v>
      </c>
      <c r="AV1776" s="91">
        <v>13</v>
      </c>
      <c r="AW1776" s="91">
        <v>14</v>
      </c>
      <c r="AX1776" s="91">
        <v>15</v>
      </c>
      <c r="AY1776" s="91">
        <v>17</v>
      </c>
      <c r="AZ1776" s="91">
        <v>20</v>
      </c>
      <c r="BA1776" s="91">
        <v>21</v>
      </c>
      <c r="BB1776" s="91">
        <v>24</v>
      </c>
      <c r="BC1776" s="91">
        <v>25</v>
      </c>
    </row>
    <row r="1777" spans="2:55" ht="14.25" customHeight="1" x14ac:dyDescent="0.2">
      <c r="B1777" s="82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90"/>
      <c r="O1777" s="90"/>
      <c r="P1777" s="90"/>
      <c r="Q1777" s="90"/>
      <c r="R1777" s="83"/>
      <c r="S1777" s="84"/>
      <c r="T1777" s="85">
        <f t="array" ref="T1777">IF(OR(EXACT(C1777, $T$4:$AH$4)),C1777,"")</f>
        <v>0</v>
      </c>
      <c r="U1777" s="85">
        <f t="array" ref="U1777">IF(OR(EXACT(D1777, $T$4:$AH$4)),D1777,"")</f>
        <v>0</v>
      </c>
      <c r="V1777" s="85">
        <f t="array" ref="V1777">IF(OR(EXACT(E1777, $T$4:$AH$4)),E1777,"")</f>
        <v>0</v>
      </c>
      <c r="W1777" s="85">
        <f t="array" ref="W1777">IF(OR(EXACT(F1777, $T$4:$AH$4)),F1777,"")</f>
        <v>0</v>
      </c>
      <c r="X1777" s="85">
        <f t="array" ref="X1777">IF(OR(EXACT(G1777, $T$4:$AH$4)),G1777,"")</f>
        <v>0</v>
      </c>
      <c r="Y1777" s="85">
        <f t="array" ref="Y1777">IF(OR(EXACT(H1777, $T$4:$AH$4)),H1777,"")</f>
        <v>0</v>
      </c>
      <c r="Z1777" s="85">
        <f t="array" ref="Z1777">IF(OR(EXACT(I1777, $T$4:$AH$4)),I1777,"")</f>
        <v>0</v>
      </c>
      <c r="AA1777" s="85">
        <f t="array" ref="AA1777">IF(OR(EXACT(J1777, $T$4:$AH$4)),J1777,"")</f>
        <v>0</v>
      </c>
      <c r="AB1777" s="85">
        <f t="array" ref="AB1777">IF(OR(EXACT(K1777, $T$4:$AH$4)),K1777,"")</f>
        <v>0</v>
      </c>
      <c r="AC1777" s="85">
        <f t="array" ref="AC1777">IF(OR(EXACT(L1777, $T$4:$AH$4)),L1777,"")</f>
        <v>0</v>
      </c>
      <c r="AD1777" s="85">
        <f t="array" ref="AD1777">IF(OR(EXACT(M1777, $T$4:$AH$4)),M1777,"")</f>
        <v>0</v>
      </c>
      <c r="AE1777" s="85">
        <f t="array" ref="AE1777">IF(OR(EXACT(N1777, $T$4:$AH$4)),N1777,"")</f>
        <v>0</v>
      </c>
      <c r="AF1777" s="85">
        <f t="array" ref="AF1777">IF(OR(EXACT(O1777, $T$4:$AH$4)),O1777,"")</f>
        <v>0</v>
      </c>
      <c r="AG1777" s="85">
        <f t="array" ref="AG1777">IF(OR(EXACT(P1777, $T$4:$AH$4)),P1777,"")</f>
        <v>0</v>
      </c>
      <c r="AH1777" s="85">
        <f t="array" ref="AH1777">IF(OR(EXACT(Q1777, $T$4:$AH$4)),Q1777,"")</f>
        <v>0</v>
      </c>
      <c r="AI1777" s="86"/>
      <c r="AJ1777" s="87">
        <f t="shared" si="54"/>
        <v>0</v>
      </c>
      <c r="AK1777" s="88"/>
      <c r="AL1777" s="89" t="str">
        <f t="shared" si="55"/>
        <v/>
      </c>
      <c r="AN1777" s="60">
        <v>1754</v>
      </c>
      <c r="AO1777" s="90">
        <v>1</v>
      </c>
      <c r="AP1777" s="90">
        <v>2</v>
      </c>
      <c r="AQ1777" s="90">
        <v>3</v>
      </c>
      <c r="AR1777" s="90">
        <v>8</v>
      </c>
      <c r="AS1777" s="90">
        <v>9</v>
      </c>
      <c r="AT1777" s="90">
        <v>11</v>
      </c>
      <c r="AU1777" s="90">
        <v>13</v>
      </c>
      <c r="AV1777" s="90">
        <v>16</v>
      </c>
      <c r="AW1777" s="90">
        <v>18</v>
      </c>
      <c r="AX1777" s="90">
        <v>19</v>
      </c>
      <c r="AY1777" s="90">
        <v>20</v>
      </c>
      <c r="AZ1777" s="90">
        <v>21</v>
      </c>
      <c r="BA1777" s="90">
        <v>22</v>
      </c>
      <c r="BB1777" s="90">
        <v>23</v>
      </c>
      <c r="BC1777" s="90">
        <v>25</v>
      </c>
    </row>
    <row r="1778" spans="2:55" ht="14.25" customHeight="1" x14ac:dyDescent="0.2">
      <c r="B1778" s="24"/>
      <c r="C1778" s="91"/>
      <c r="D1778" s="91"/>
      <c r="E1778" s="91"/>
      <c r="F1778" s="91"/>
      <c r="G1778" s="91"/>
      <c r="H1778" s="91"/>
      <c r="I1778" s="91"/>
      <c r="J1778" s="91"/>
      <c r="K1778" s="91"/>
      <c r="L1778" s="91"/>
      <c r="M1778" s="91"/>
      <c r="N1778" s="91"/>
      <c r="O1778" s="91"/>
      <c r="P1778" s="91"/>
      <c r="Q1778" s="91"/>
      <c r="R1778" s="48"/>
      <c r="S1778" s="76"/>
      <c r="T1778" s="67">
        <f t="array" ref="T1778">IF(OR(EXACT(C1778, $T$4:$AH$4)),C1778,"")</f>
        <v>0</v>
      </c>
      <c r="U1778" s="67">
        <f t="array" ref="U1778">IF(OR(EXACT(D1778, $T$4:$AH$4)),D1778,"")</f>
        <v>0</v>
      </c>
      <c r="V1778" s="67">
        <f t="array" ref="V1778">IF(OR(EXACT(E1778, $T$4:$AH$4)),E1778,"")</f>
        <v>0</v>
      </c>
      <c r="W1778" s="67">
        <f t="array" ref="W1778">IF(OR(EXACT(F1778, $T$4:$AH$4)),F1778,"")</f>
        <v>0</v>
      </c>
      <c r="X1778" s="67">
        <f t="array" ref="X1778">IF(OR(EXACT(G1778, $T$4:$AH$4)),G1778,"")</f>
        <v>0</v>
      </c>
      <c r="Y1778" s="67">
        <f t="array" ref="Y1778">IF(OR(EXACT(H1778, $T$4:$AH$4)),H1778,"")</f>
        <v>0</v>
      </c>
      <c r="Z1778" s="67">
        <f t="array" ref="Z1778">IF(OR(EXACT(I1778, $T$4:$AH$4)),I1778,"")</f>
        <v>0</v>
      </c>
      <c r="AA1778" s="67">
        <f t="array" ref="AA1778">IF(OR(EXACT(J1778, $T$4:$AH$4)),J1778,"")</f>
        <v>0</v>
      </c>
      <c r="AB1778" s="67">
        <f t="array" ref="AB1778">IF(OR(EXACT(K1778, $T$4:$AH$4)),K1778,"")</f>
        <v>0</v>
      </c>
      <c r="AC1778" s="67">
        <f t="array" ref="AC1778">IF(OR(EXACT(L1778, $T$4:$AH$4)),L1778,"")</f>
        <v>0</v>
      </c>
      <c r="AD1778" s="67">
        <f t="array" ref="AD1778">IF(OR(EXACT(M1778, $T$4:$AH$4)),M1778,"")</f>
        <v>0</v>
      </c>
      <c r="AE1778" s="67">
        <f t="array" ref="AE1778">IF(OR(EXACT(N1778, $T$4:$AH$4)),N1778,"")</f>
        <v>0</v>
      </c>
      <c r="AF1778" s="67">
        <f t="array" ref="AF1778">IF(OR(EXACT(O1778, $T$4:$AH$4)),O1778,"")</f>
        <v>0</v>
      </c>
      <c r="AG1778" s="67">
        <f t="array" ref="AG1778">IF(OR(EXACT(P1778, $T$4:$AH$4)),P1778,"")</f>
        <v>0</v>
      </c>
      <c r="AH1778" s="67">
        <f t="array" ref="AH1778">IF(OR(EXACT(Q1778, $T$4:$AH$4)),Q1778,"")</f>
        <v>0</v>
      </c>
      <c r="AI1778" s="27"/>
      <c r="AJ1778" s="52">
        <f t="shared" si="54"/>
        <v>0</v>
      </c>
      <c r="AK1778" s="77"/>
      <c r="AL1778" s="89" t="str">
        <f t="shared" si="55"/>
        <v/>
      </c>
      <c r="AN1778" s="81">
        <v>1755</v>
      </c>
      <c r="AO1778" s="91">
        <v>1</v>
      </c>
      <c r="AP1778" s="91">
        <v>2</v>
      </c>
      <c r="AQ1778" s="91">
        <v>5</v>
      </c>
      <c r="AR1778" s="91">
        <v>6</v>
      </c>
      <c r="AS1778" s="91">
        <v>7</v>
      </c>
      <c r="AT1778" s="91">
        <v>8</v>
      </c>
      <c r="AU1778" s="91">
        <v>12</v>
      </c>
      <c r="AV1778" s="91">
        <v>13</v>
      </c>
      <c r="AW1778" s="91">
        <v>16</v>
      </c>
      <c r="AX1778" s="91">
        <v>17</v>
      </c>
      <c r="AY1778" s="91">
        <v>19</v>
      </c>
      <c r="AZ1778" s="91">
        <v>21</v>
      </c>
      <c r="BA1778" s="91">
        <v>22</v>
      </c>
      <c r="BB1778" s="91">
        <v>23</v>
      </c>
      <c r="BC1778" s="91">
        <v>24</v>
      </c>
    </row>
    <row r="1779" spans="2:55" ht="14.25" customHeight="1" x14ac:dyDescent="0.2">
      <c r="B1779" s="82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90"/>
      <c r="O1779" s="90"/>
      <c r="P1779" s="90"/>
      <c r="Q1779" s="90"/>
      <c r="R1779" s="83"/>
      <c r="S1779" s="84"/>
      <c r="T1779" s="85">
        <f t="array" ref="T1779">IF(OR(EXACT(C1779, $T$4:$AH$4)),C1779,"")</f>
        <v>0</v>
      </c>
      <c r="U1779" s="85">
        <f t="array" ref="U1779">IF(OR(EXACT(D1779, $T$4:$AH$4)),D1779,"")</f>
        <v>0</v>
      </c>
      <c r="V1779" s="85">
        <f t="array" ref="V1779">IF(OR(EXACT(E1779, $T$4:$AH$4)),E1779,"")</f>
        <v>0</v>
      </c>
      <c r="W1779" s="85">
        <f t="array" ref="W1779">IF(OR(EXACT(F1779, $T$4:$AH$4)),F1779,"")</f>
        <v>0</v>
      </c>
      <c r="X1779" s="85">
        <f t="array" ref="X1779">IF(OR(EXACT(G1779, $T$4:$AH$4)),G1779,"")</f>
        <v>0</v>
      </c>
      <c r="Y1779" s="85">
        <f t="array" ref="Y1779">IF(OR(EXACT(H1779, $T$4:$AH$4)),H1779,"")</f>
        <v>0</v>
      </c>
      <c r="Z1779" s="85">
        <f t="array" ref="Z1779">IF(OR(EXACT(I1779, $T$4:$AH$4)),I1779,"")</f>
        <v>0</v>
      </c>
      <c r="AA1779" s="85">
        <f t="array" ref="AA1779">IF(OR(EXACT(J1779, $T$4:$AH$4)),J1779,"")</f>
        <v>0</v>
      </c>
      <c r="AB1779" s="85">
        <f t="array" ref="AB1779">IF(OR(EXACT(K1779, $T$4:$AH$4)),K1779,"")</f>
        <v>0</v>
      </c>
      <c r="AC1779" s="85">
        <f t="array" ref="AC1779">IF(OR(EXACT(L1779, $T$4:$AH$4)),L1779,"")</f>
        <v>0</v>
      </c>
      <c r="AD1779" s="85">
        <f t="array" ref="AD1779">IF(OR(EXACT(M1779, $T$4:$AH$4)),M1779,"")</f>
        <v>0</v>
      </c>
      <c r="AE1779" s="85">
        <f t="array" ref="AE1779">IF(OR(EXACT(N1779, $T$4:$AH$4)),N1779,"")</f>
        <v>0</v>
      </c>
      <c r="AF1779" s="85">
        <f t="array" ref="AF1779">IF(OR(EXACT(O1779, $T$4:$AH$4)),O1779,"")</f>
        <v>0</v>
      </c>
      <c r="AG1779" s="85">
        <f t="array" ref="AG1779">IF(OR(EXACT(P1779, $T$4:$AH$4)),P1779,"")</f>
        <v>0</v>
      </c>
      <c r="AH1779" s="85">
        <f t="array" ref="AH1779">IF(OR(EXACT(Q1779, $T$4:$AH$4)),Q1779,"")</f>
        <v>0</v>
      </c>
      <c r="AI1779" s="86"/>
      <c r="AJ1779" s="87">
        <f t="shared" si="54"/>
        <v>0</v>
      </c>
      <c r="AK1779" s="88"/>
      <c r="AL1779" s="89" t="str">
        <f t="shared" si="55"/>
        <v/>
      </c>
      <c r="AN1779" s="60">
        <v>1756</v>
      </c>
      <c r="AO1779" s="90">
        <v>1</v>
      </c>
      <c r="AP1779" s="90">
        <v>3</v>
      </c>
      <c r="AQ1779" s="90">
        <v>4</v>
      </c>
      <c r="AR1779" s="90">
        <v>7</v>
      </c>
      <c r="AS1779" s="90">
        <v>10</v>
      </c>
      <c r="AT1779" s="90">
        <v>13</v>
      </c>
      <c r="AU1779" s="90">
        <v>14</v>
      </c>
      <c r="AV1779" s="90">
        <v>15</v>
      </c>
      <c r="AW1779" s="90">
        <v>17</v>
      </c>
      <c r="AX1779" s="90">
        <v>18</v>
      </c>
      <c r="AY1779" s="90">
        <v>20</v>
      </c>
      <c r="AZ1779" s="90">
        <v>21</v>
      </c>
      <c r="BA1779" s="90">
        <v>22</v>
      </c>
      <c r="BB1779" s="90">
        <v>23</v>
      </c>
      <c r="BC1779" s="90">
        <v>25</v>
      </c>
    </row>
    <row r="1780" spans="2:55" ht="14.25" customHeight="1" x14ac:dyDescent="0.2">
      <c r="B1780" s="24"/>
      <c r="C1780" s="91"/>
      <c r="D1780" s="91"/>
      <c r="E1780" s="91"/>
      <c r="F1780" s="91"/>
      <c r="G1780" s="91"/>
      <c r="H1780" s="91"/>
      <c r="I1780" s="91"/>
      <c r="J1780" s="91"/>
      <c r="K1780" s="91"/>
      <c r="L1780" s="91"/>
      <c r="M1780" s="91"/>
      <c r="N1780" s="91"/>
      <c r="O1780" s="91"/>
      <c r="P1780" s="91"/>
      <c r="Q1780" s="91"/>
      <c r="R1780" s="48"/>
      <c r="S1780" s="76"/>
      <c r="T1780" s="67">
        <f t="array" ref="T1780">IF(OR(EXACT(C1780, $T$4:$AH$4)),C1780,"")</f>
        <v>0</v>
      </c>
      <c r="U1780" s="67">
        <f t="array" ref="U1780">IF(OR(EXACT(D1780, $T$4:$AH$4)),D1780,"")</f>
        <v>0</v>
      </c>
      <c r="V1780" s="67">
        <f t="array" ref="V1780">IF(OR(EXACT(E1780, $T$4:$AH$4)),E1780,"")</f>
        <v>0</v>
      </c>
      <c r="W1780" s="67">
        <f t="array" ref="W1780">IF(OR(EXACT(F1780, $T$4:$AH$4)),F1780,"")</f>
        <v>0</v>
      </c>
      <c r="X1780" s="67">
        <f t="array" ref="X1780">IF(OR(EXACT(G1780, $T$4:$AH$4)),G1780,"")</f>
        <v>0</v>
      </c>
      <c r="Y1780" s="67">
        <f t="array" ref="Y1780">IF(OR(EXACT(H1780, $T$4:$AH$4)),H1780,"")</f>
        <v>0</v>
      </c>
      <c r="Z1780" s="67">
        <f t="array" ref="Z1780">IF(OR(EXACT(I1780, $T$4:$AH$4)),I1780,"")</f>
        <v>0</v>
      </c>
      <c r="AA1780" s="67">
        <f t="array" ref="AA1780">IF(OR(EXACT(J1780, $T$4:$AH$4)),J1780,"")</f>
        <v>0</v>
      </c>
      <c r="AB1780" s="67">
        <f t="array" ref="AB1780">IF(OR(EXACT(K1780, $T$4:$AH$4)),K1780,"")</f>
        <v>0</v>
      </c>
      <c r="AC1780" s="67">
        <f t="array" ref="AC1780">IF(OR(EXACT(L1780, $T$4:$AH$4)),L1780,"")</f>
        <v>0</v>
      </c>
      <c r="AD1780" s="67">
        <f t="array" ref="AD1780">IF(OR(EXACT(M1780, $T$4:$AH$4)),M1780,"")</f>
        <v>0</v>
      </c>
      <c r="AE1780" s="67">
        <f t="array" ref="AE1780">IF(OR(EXACT(N1780, $T$4:$AH$4)),N1780,"")</f>
        <v>0</v>
      </c>
      <c r="AF1780" s="67">
        <f t="array" ref="AF1780">IF(OR(EXACT(O1780, $T$4:$AH$4)),O1780,"")</f>
        <v>0</v>
      </c>
      <c r="AG1780" s="67">
        <f t="array" ref="AG1780">IF(OR(EXACT(P1780, $T$4:$AH$4)),P1780,"")</f>
        <v>0</v>
      </c>
      <c r="AH1780" s="67">
        <f t="array" ref="AH1780">IF(OR(EXACT(Q1780, $T$4:$AH$4)),Q1780,"")</f>
        <v>0</v>
      </c>
      <c r="AI1780" s="27"/>
      <c r="AJ1780" s="52">
        <f t="shared" si="54"/>
        <v>0</v>
      </c>
      <c r="AK1780" s="77"/>
      <c r="AL1780" s="89" t="str">
        <f t="shared" si="55"/>
        <v/>
      </c>
      <c r="AN1780" s="81">
        <v>1757</v>
      </c>
      <c r="AO1780" s="91">
        <v>1</v>
      </c>
      <c r="AP1780" s="91">
        <v>2</v>
      </c>
      <c r="AQ1780" s="91">
        <v>4</v>
      </c>
      <c r="AR1780" s="91">
        <v>7</v>
      </c>
      <c r="AS1780" s="91">
        <v>8</v>
      </c>
      <c r="AT1780" s="91">
        <v>9</v>
      </c>
      <c r="AU1780" s="91">
        <v>10</v>
      </c>
      <c r="AV1780" s="91">
        <v>12</v>
      </c>
      <c r="AW1780" s="91">
        <v>13</v>
      </c>
      <c r="AX1780" s="91">
        <v>14</v>
      </c>
      <c r="AY1780" s="91">
        <v>17</v>
      </c>
      <c r="AZ1780" s="91">
        <v>19</v>
      </c>
      <c r="BA1780" s="91">
        <v>20</v>
      </c>
      <c r="BB1780" s="91">
        <v>22</v>
      </c>
      <c r="BC1780" s="91">
        <v>23</v>
      </c>
    </row>
    <row r="1781" spans="2:55" ht="14.25" customHeight="1" x14ac:dyDescent="0.2">
      <c r="B1781" s="82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90"/>
      <c r="O1781" s="90"/>
      <c r="P1781" s="90"/>
      <c r="Q1781" s="90"/>
      <c r="R1781" s="83"/>
      <c r="S1781" s="84"/>
      <c r="T1781" s="85">
        <f t="array" ref="T1781">IF(OR(EXACT(C1781, $T$4:$AH$4)),C1781,"")</f>
        <v>0</v>
      </c>
      <c r="U1781" s="85">
        <f t="array" ref="U1781">IF(OR(EXACT(D1781, $T$4:$AH$4)),D1781,"")</f>
        <v>0</v>
      </c>
      <c r="V1781" s="85">
        <f t="array" ref="V1781">IF(OR(EXACT(E1781, $T$4:$AH$4)),E1781,"")</f>
        <v>0</v>
      </c>
      <c r="W1781" s="85">
        <f t="array" ref="W1781">IF(OR(EXACT(F1781, $T$4:$AH$4)),F1781,"")</f>
        <v>0</v>
      </c>
      <c r="X1781" s="85">
        <f t="array" ref="X1781">IF(OR(EXACT(G1781, $T$4:$AH$4)),G1781,"")</f>
        <v>0</v>
      </c>
      <c r="Y1781" s="85">
        <f t="array" ref="Y1781">IF(OR(EXACT(H1781, $T$4:$AH$4)),H1781,"")</f>
        <v>0</v>
      </c>
      <c r="Z1781" s="85">
        <f t="array" ref="Z1781">IF(OR(EXACT(I1781, $T$4:$AH$4)),I1781,"")</f>
        <v>0</v>
      </c>
      <c r="AA1781" s="85">
        <f t="array" ref="AA1781">IF(OR(EXACT(J1781, $T$4:$AH$4)),J1781,"")</f>
        <v>0</v>
      </c>
      <c r="AB1781" s="85">
        <f t="array" ref="AB1781">IF(OR(EXACT(K1781, $T$4:$AH$4)),K1781,"")</f>
        <v>0</v>
      </c>
      <c r="AC1781" s="85">
        <f t="array" ref="AC1781">IF(OR(EXACT(L1781, $T$4:$AH$4)),L1781,"")</f>
        <v>0</v>
      </c>
      <c r="AD1781" s="85">
        <f t="array" ref="AD1781">IF(OR(EXACT(M1781, $T$4:$AH$4)),M1781,"")</f>
        <v>0</v>
      </c>
      <c r="AE1781" s="85">
        <f t="array" ref="AE1781">IF(OR(EXACT(N1781, $T$4:$AH$4)),N1781,"")</f>
        <v>0</v>
      </c>
      <c r="AF1781" s="85">
        <f t="array" ref="AF1781">IF(OR(EXACT(O1781, $T$4:$AH$4)),O1781,"")</f>
        <v>0</v>
      </c>
      <c r="AG1781" s="85">
        <f t="array" ref="AG1781">IF(OR(EXACT(P1781, $T$4:$AH$4)),P1781,"")</f>
        <v>0</v>
      </c>
      <c r="AH1781" s="85">
        <f t="array" ref="AH1781">IF(OR(EXACT(Q1781, $T$4:$AH$4)),Q1781,"")</f>
        <v>0</v>
      </c>
      <c r="AI1781" s="86"/>
      <c r="AJ1781" s="87">
        <f t="shared" si="54"/>
        <v>0</v>
      </c>
      <c r="AK1781" s="88"/>
      <c r="AL1781" s="89" t="str">
        <f t="shared" si="55"/>
        <v/>
      </c>
      <c r="AN1781" s="60">
        <v>1758</v>
      </c>
      <c r="AO1781" s="90">
        <v>1</v>
      </c>
      <c r="AP1781" s="90">
        <v>2</v>
      </c>
      <c r="AQ1781" s="90">
        <v>3</v>
      </c>
      <c r="AR1781" s="90">
        <v>4</v>
      </c>
      <c r="AS1781" s="90">
        <v>5</v>
      </c>
      <c r="AT1781" s="90">
        <v>6</v>
      </c>
      <c r="AU1781" s="90">
        <v>8</v>
      </c>
      <c r="AV1781" s="90">
        <v>10</v>
      </c>
      <c r="AW1781" s="90">
        <v>14</v>
      </c>
      <c r="AX1781" s="90">
        <v>15</v>
      </c>
      <c r="AY1781" s="90">
        <v>16</v>
      </c>
      <c r="AZ1781" s="90">
        <v>18</v>
      </c>
      <c r="BA1781" s="90">
        <v>19</v>
      </c>
      <c r="BB1781" s="90">
        <v>22</v>
      </c>
      <c r="BC1781" s="90">
        <v>23</v>
      </c>
    </row>
    <row r="1782" spans="2:55" ht="14.25" customHeight="1" x14ac:dyDescent="0.2">
      <c r="B1782" s="24"/>
      <c r="C1782" s="91"/>
      <c r="D1782" s="91"/>
      <c r="E1782" s="91"/>
      <c r="F1782" s="91"/>
      <c r="G1782" s="91"/>
      <c r="H1782" s="91"/>
      <c r="I1782" s="91"/>
      <c r="J1782" s="91"/>
      <c r="K1782" s="91"/>
      <c r="L1782" s="91"/>
      <c r="M1782" s="91"/>
      <c r="N1782" s="91"/>
      <c r="O1782" s="91"/>
      <c r="P1782" s="91"/>
      <c r="Q1782" s="91"/>
      <c r="R1782" s="48"/>
      <c r="S1782" s="76"/>
      <c r="T1782" s="67">
        <f t="array" ref="T1782">IF(OR(EXACT(C1782, $T$4:$AH$4)),C1782,"")</f>
        <v>0</v>
      </c>
      <c r="U1782" s="67">
        <f t="array" ref="U1782">IF(OR(EXACT(D1782, $T$4:$AH$4)),D1782,"")</f>
        <v>0</v>
      </c>
      <c r="V1782" s="67">
        <f t="array" ref="V1782">IF(OR(EXACT(E1782, $T$4:$AH$4)),E1782,"")</f>
        <v>0</v>
      </c>
      <c r="W1782" s="67">
        <f t="array" ref="W1782">IF(OR(EXACT(F1782, $T$4:$AH$4)),F1782,"")</f>
        <v>0</v>
      </c>
      <c r="X1782" s="67">
        <f t="array" ref="X1782">IF(OR(EXACT(G1782, $T$4:$AH$4)),G1782,"")</f>
        <v>0</v>
      </c>
      <c r="Y1782" s="67">
        <f t="array" ref="Y1782">IF(OR(EXACT(H1782, $T$4:$AH$4)),H1782,"")</f>
        <v>0</v>
      </c>
      <c r="Z1782" s="67">
        <f t="array" ref="Z1782">IF(OR(EXACT(I1782, $T$4:$AH$4)),I1782,"")</f>
        <v>0</v>
      </c>
      <c r="AA1782" s="67">
        <f t="array" ref="AA1782">IF(OR(EXACT(J1782, $T$4:$AH$4)),J1782,"")</f>
        <v>0</v>
      </c>
      <c r="AB1782" s="67">
        <f t="array" ref="AB1782">IF(OR(EXACT(K1782, $T$4:$AH$4)),K1782,"")</f>
        <v>0</v>
      </c>
      <c r="AC1782" s="67">
        <f t="array" ref="AC1782">IF(OR(EXACT(L1782, $T$4:$AH$4)),L1782,"")</f>
        <v>0</v>
      </c>
      <c r="AD1782" s="67">
        <f t="array" ref="AD1782">IF(OR(EXACT(M1782, $T$4:$AH$4)),M1782,"")</f>
        <v>0</v>
      </c>
      <c r="AE1782" s="67">
        <f t="array" ref="AE1782">IF(OR(EXACT(N1782, $T$4:$AH$4)),N1782,"")</f>
        <v>0</v>
      </c>
      <c r="AF1782" s="67">
        <f t="array" ref="AF1782">IF(OR(EXACT(O1782, $T$4:$AH$4)),O1782,"")</f>
        <v>0</v>
      </c>
      <c r="AG1782" s="67">
        <f t="array" ref="AG1782">IF(OR(EXACT(P1782, $T$4:$AH$4)),P1782,"")</f>
        <v>0</v>
      </c>
      <c r="AH1782" s="67">
        <f t="array" ref="AH1782">IF(OR(EXACT(Q1782, $T$4:$AH$4)),Q1782,"")</f>
        <v>0</v>
      </c>
      <c r="AI1782" s="27"/>
      <c r="AJ1782" s="52">
        <f t="shared" si="54"/>
        <v>0</v>
      </c>
      <c r="AK1782" s="77"/>
      <c r="AL1782" s="89" t="str">
        <f t="shared" si="55"/>
        <v/>
      </c>
      <c r="AN1782" s="81">
        <v>1759</v>
      </c>
      <c r="AO1782" s="91">
        <v>1</v>
      </c>
      <c r="AP1782" s="91">
        <v>3</v>
      </c>
      <c r="AQ1782" s="91">
        <v>4</v>
      </c>
      <c r="AR1782" s="91">
        <v>5</v>
      </c>
      <c r="AS1782" s="91">
        <v>6</v>
      </c>
      <c r="AT1782" s="91">
        <v>7</v>
      </c>
      <c r="AU1782" s="91">
        <v>12</v>
      </c>
      <c r="AV1782" s="91">
        <v>14</v>
      </c>
      <c r="AW1782" s="91">
        <v>15</v>
      </c>
      <c r="AX1782" s="91">
        <v>16</v>
      </c>
      <c r="AY1782" s="91">
        <v>18</v>
      </c>
      <c r="AZ1782" s="91">
        <v>20</v>
      </c>
      <c r="BA1782" s="91">
        <v>23</v>
      </c>
      <c r="BB1782" s="91">
        <v>24</v>
      </c>
      <c r="BC1782" s="91">
        <v>25</v>
      </c>
    </row>
    <row r="1783" spans="2:55" ht="14.25" customHeight="1" x14ac:dyDescent="0.2">
      <c r="B1783" s="82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90"/>
      <c r="O1783" s="90"/>
      <c r="P1783" s="90"/>
      <c r="Q1783" s="90"/>
      <c r="R1783" s="83"/>
      <c r="S1783" s="84"/>
      <c r="T1783" s="85">
        <f t="array" ref="T1783">IF(OR(EXACT(C1783, $T$4:$AH$4)),C1783,"")</f>
        <v>0</v>
      </c>
      <c r="U1783" s="85">
        <f t="array" ref="U1783">IF(OR(EXACT(D1783, $T$4:$AH$4)),D1783,"")</f>
        <v>0</v>
      </c>
      <c r="V1783" s="85">
        <f t="array" ref="V1783">IF(OR(EXACT(E1783, $T$4:$AH$4)),E1783,"")</f>
        <v>0</v>
      </c>
      <c r="W1783" s="85">
        <f t="array" ref="W1783">IF(OR(EXACT(F1783, $T$4:$AH$4)),F1783,"")</f>
        <v>0</v>
      </c>
      <c r="X1783" s="85">
        <f t="array" ref="X1783">IF(OR(EXACT(G1783, $T$4:$AH$4)),G1783,"")</f>
        <v>0</v>
      </c>
      <c r="Y1783" s="85">
        <f t="array" ref="Y1783">IF(OR(EXACT(H1783, $T$4:$AH$4)),H1783,"")</f>
        <v>0</v>
      </c>
      <c r="Z1783" s="85">
        <f t="array" ref="Z1783">IF(OR(EXACT(I1783, $T$4:$AH$4)),I1783,"")</f>
        <v>0</v>
      </c>
      <c r="AA1783" s="85">
        <f t="array" ref="AA1783">IF(OR(EXACT(J1783, $T$4:$AH$4)),J1783,"")</f>
        <v>0</v>
      </c>
      <c r="AB1783" s="85">
        <f t="array" ref="AB1783">IF(OR(EXACT(K1783, $T$4:$AH$4)),K1783,"")</f>
        <v>0</v>
      </c>
      <c r="AC1783" s="85">
        <f t="array" ref="AC1783">IF(OR(EXACT(L1783, $T$4:$AH$4)),L1783,"")</f>
        <v>0</v>
      </c>
      <c r="AD1783" s="85">
        <f t="array" ref="AD1783">IF(OR(EXACT(M1783, $T$4:$AH$4)),M1783,"")</f>
        <v>0</v>
      </c>
      <c r="AE1783" s="85">
        <f t="array" ref="AE1783">IF(OR(EXACT(N1783, $T$4:$AH$4)),N1783,"")</f>
        <v>0</v>
      </c>
      <c r="AF1783" s="85">
        <f t="array" ref="AF1783">IF(OR(EXACT(O1783, $T$4:$AH$4)),O1783,"")</f>
        <v>0</v>
      </c>
      <c r="AG1783" s="85">
        <f t="array" ref="AG1783">IF(OR(EXACT(P1783, $T$4:$AH$4)),P1783,"")</f>
        <v>0</v>
      </c>
      <c r="AH1783" s="85">
        <f t="array" ref="AH1783">IF(OR(EXACT(Q1783, $T$4:$AH$4)),Q1783,"")</f>
        <v>0</v>
      </c>
      <c r="AI1783" s="86"/>
      <c r="AJ1783" s="87">
        <f t="shared" si="54"/>
        <v>0</v>
      </c>
      <c r="AK1783" s="88"/>
      <c r="AL1783" s="89" t="str">
        <f t="shared" si="55"/>
        <v/>
      </c>
      <c r="AN1783" s="60">
        <v>1760</v>
      </c>
      <c r="AO1783" s="90">
        <v>1</v>
      </c>
      <c r="AP1783" s="90">
        <v>2</v>
      </c>
      <c r="AQ1783" s="90">
        <v>3</v>
      </c>
      <c r="AR1783" s="90">
        <v>5</v>
      </c>
      <c r="AS1783" s="90">
        <v>6</v>
      </c>
      <c r="AT1783" s="90">
        <v>9</v>
      </c>
      <c r="AU1783" s="90">
        <v>10</v>
      </c>
      <c r="AV1783" s="90">
        <v>11</v>
      </c>
      <c r="AW1783" s="90">
        <v>13</v>
      </c>
      <c r="AX1783" s="90">
        <v>17</v>
      </c>
      <c r="AY1783" s="90">
        <v>18</v>
      </c>
      <c r="AZ1783" s="90">
        <v>19</v>
      </c>
      <c r="BA1783" s="90">
        <v>20</v>
      </c>
      <c r="BB1783" s="90">
        <v>21</v>
      </c>
      <c r="BC1783" s="90">
        <v>25</v>
      </c>
    </row>
    <row r="1784" spans="2:55" ht="14.25" customHeight="1" x14ac:dyDescent="0.2">
      <c r="B1784" s="24"/>
      <c r="C1784" s="91"/>
      <c r="D1784" s="91"/>
      <c r="E1784" s="91"/>
      <c r="F1784" s="91"/>
      <c r="G1784" s="91"/>
      <c r="H1784" s="91"/>
      <c r="I1784" s="91"/>
      <c r="J1784" s="91"/>
      <c r="K1784" s="91"/>
      <c r="L1784" s="91"/>
      <c r="M1784" s="91"/>
      <c r="N1784" s="91"/>
      <c r="O1784" s="91"/>
      <c r="P1784" s="91"/>
      <c r="Q1784" s="91"/>
      <c r="R1784" s="48"/>
      <c r="S1784" s="76"/>
      <c r="T1784" s="67">
        <f t="array" ref="T1784">IF(OR(EXACT(C1784, $T$4:$AH$4)),C1784,"")</f>
        <v>0</v>
      </c>
      <c r="U1784" s="67">
        <f t="array" ref="U1784">IF(OR(EXACT(D1784, $T$4:$AH$4)),D1784,"")</f>
        <v>0</v>
      </c>
      <c r="V1784" s="67">
        <f t="array" ref="V1784">IF(OR(EXACT(E1784, $T$4:$AH$4)),E1784,"")</f>
        <v>0</v>
      </c>
      <c r="W1784" s="67">
        <f t="array" ref="W1784">IF(OR(EXACT(F1784, $T$4:$AH$4)),F1784,"")</f>
        <v>0</v>
      </c>
      <c r="X1784" s="67">
        <f t="array" ref="X1784">IF(OR(EXACT(G1784, $T$4:$AH$4)),G1784,"")</f>
        <v>0</v>
      </c>
      <c r="Y1784" s="67">
        <f t="array" ref="Y1784">IF(OR(EXACT(H1784, $T$4:$AH$4)),H1784,"")</f>
        <v>0</v>
      </c>
      <c r="Z1784" s="67">
        <f t="array" ref="Z1784">IF(OR(EXACT(I1784, $T$4:$AH$4)),I1784,"")</f>
        <v>0</v>
      </c>
      <c r="AA1784" s="67">
        <f t="array" ref="AA1784">IF(OR(EXACT(J1784, $T$4:$AH$4)),J1784,"")</f>
        <v>0</v>
      </c>
      <c r="AB1784" s="67">
        <f t="array" ref="AB1784">IF(OR(EXACT(K1784, $T$4:$AH$4)),K1784,"")</f>
        <v>0</v>
      </c>
      <c r="AC1784" s="67">
        <f t="array" ref="AC1784">IF(OR(EXACT(L1784, $T$4:$AH$4)),L1784,"")</f>
        <v>0</v>
      </c>
      <c r="AD1784" s="67">
        <f t="array" ref="AD1784">IF(OR(EXACT(M1784, $T$4:$AH$4)),M1784,"")</f>
        <v>0</v>
      </c>
      <c r="AE1784" s="67">
        <f t="array" ref="AE1784">IF(OR(EXACT(N1784, $T$4:$AH$4)),N1784,"")</f>
        <v>0</v>
      </c>
      <c r="AF1784" s="67">
        <f t="array" ref="AF1784">IF(OR(EXACT(O1784, $T$4:$AH$4)),O1784,"")</f>
        <v>0</v>
      </c>
      <c r="AG1784" s="67">
        <f t="array" ref="AG1784">IF(OR(EXACT(P1784, $T$4:$AH$4)),P1784,"")</f>
        <v>0</v>
      </c>
      <c r="AH1784" s="67">
        <f t="array" ref="AH1784">IF(OR(EXACT(Q1784, $T$4:$AH$4)),Q1784,"")</f>
        <v>0</v>
      </c>
      <c r="AI1784" s="27"/>
      <c r="AJ1784" s="52">
        <f t="shared" si="54"/>
        <v>0</v>
      </c>
      <c r="AK1784" s="77"/>
      <c r="AL1784" s="89" t="str">
        <f t="shared" si="55"/>
        <v/>
      </c>
      <c r="AN1784" s="81">
        <v>1761</v>
      </c>
      <c r="AO1784" s="91">
        <v>1</v>
      </c>
      <c r="AP1784" s="91">
        <v>2</v>
      </c>
      <c r="AQ1784" s="91">
        <v>5</v>
      </c>
      <c r="AR1784" s="91">
        <v>6</v>
      </c>
      <c r="AS1784" s="91">
        <v>7</v>
      </c>
      <c r="AT1784" s="91">
        <v>8</v>
      </c>
      <c r="AU1784" s="91">
        <v>12</v>
      </c>
      <c r="AV1784" s="91">
        <v>15</v>
      </c>
      <c r="AW1784" s="91">
        <v>16</v>
      </c>
      <c r="AX1784" s="91">
        <v>17</v>
      </c>
      <c r="AY1784" s="91">
        <v>20</v>
      </c>
      <c r="AZ1784" s="91">
        <v>21</v>
      </c>
      <c r="BA1784" s="91">
        <v>22</v>
      </c>
      <c r="BB1784" s="91">
        <v>23</v>
      </c>
      <c r="BC1784" s="91">
        <v>25</v>
      </c>
    </row>
    <row r="1785" spans="2:55" ht="14.25" customHeight="1" x14ac:dyDescent="0.2">
      <c r="B1785" s="82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90"/>
      <c r="O1785" s="90"/>
      <c r="P1785" s="90"/>
      <c r="Q1785" s="90"/>
      <c r="R1785" s="83"/>
      <c r="S1785" s="84"/>
      <c r="T1785" s="85">
        <f t="array" ref="T1785">IF(OR(EXACT(C1785, $T$4:$AH$4)),C1785,"")</f>
        <v>0</v>
      </c>
      <c r="U1785" s="85">
        <f t="array" ref="U1785">IF(OR(EXACT(D1785, $T$4:$AH$4)),D1785,"")</f>
        <v>0</v>
      </c>
      <c r="V1785" s="85">
        <f t="array" ref="V1785">IF(OR(EXACT(E1785, $T$4:$AH$4)),E1785,"")</f>
        <v>0</v>
      </c>
      <c r="W1785" s="85">
        <f t="array" ref="W1785">IF(OR(EXACT(F1785, $T$4:$AH$4)),F1785,"")</f>
        <v>0</v>
      </c>
      <c r="X1785" s="85">
        <f t="array" ref="X1785">IF(OR(EXACT(G1785, $T$4:$AH$4)),G1785,"")</f>
        <v>0</v>
      </c>
      <c r="Y1785" s="85">
        <f t="array" ref="Y1785">IF(OR(EXACT(H1785, $T$4:$AH$4)),H1785,"")</f>
        <v>0</v>
      </c>
      <c r="Z1785" s="85">
        <f t="array" ref="Z1785">IF(OR(EXACT(I1785, $T$4:$AH$4)),I1785,"")</f>
        <v>0</v>
      </c>
      <c r="AA1785" s="85">
        <f t="array" ref="AA1785">IF(OR(EXACT(J1785, $T$4:$AH$4)),J1785,"")</f>
        <v>0</v>
      </c>
      <c r="AB1785" s="85">
        <f t="array" ref="AB1785">IF(OR(EXACT(K1785, $T$4:$AH$4)),K1785,"")</f>
        <v>0</v>
      </c>
      <c r="AC1785" s="85">
        <f t="array" ref="AC1785">IF(OR(EXACT(L1785, $T$4:$AH$4)),L1785,"")</f>
        <v>0</v>
      </c>
      <c r="AD1785" s="85">
        <f t="array" ref="AD1785">IF(OR(EXACT(M1785, $T$4:$AH$4)),M1785,"")</f>
        <v>0</v>
      </c>
      <c r="AE1785" s="85">
        <f t="array" ref="AE1785">IF(OR(EXACT(N1785, $T$4:$AH$4)),N1785,"")</f>
        <v>0</v>
      </c>
      <c r="AF1785" s="85">
        <f t="array" ref="AF1785">IF(OR(EXACT(O1785, $T$4:$AH$4)),O1785,"")</f>
        <v>0</v>
      </c>
      <c r="AG1785" s="85">
        <f t="array" ref="AG1785">IF(OR(EXACT(P1785, $T$4:$AH$4)),P1785,"")</f>
        <v>0</v>
      </c>
      <c r="AH1785" s="85">
        <f t="array" ref="AH1785">IF(OR(EXACT(Q1785, $T$4:$AH$4)),Q1785,"")</f>
        <v>0</v>
      </c>
      <c r="AI1785" s="86"/>
      <c r="AJ1785" s="87">
        <f t="shared" si="54"/>
        <v>0</v>
      </c>
      <c r="AK1785" s="88"/>
      <c r="AL1785" s="89" t="str">
        <f t="shared" si="55"/>
        <v/>
      </c>
      <c r="AN1785" s="60">
        <v>1762</v>
      </c>
      <c r="AO1785" s="90">
        <v>1</v>
      </c>
      <c r="AP1785" s="90">
        <v>2</v>
      </c>
      <c r="AQ1785" s="90">
        <v>3</v>
      </c>
      <c r="AR1785" s="90">
        <v>4</v>
      </c>
      <c r="AS1785" s="90">
        <v>5</v>
      </c>
      <c r="AT1785" s="90">
        <v>8</v>
      </c>
      <c r="AU1785" s="90">
        <v>9</v>
      </c>
      <c r="AV1785" s="90">
        <v>10</v>
      </c>
      <c r="AW1785" s="90">
        <v>11</v>
      </c>
      <c r="AX1785" s="90">
        <v>13</v>
      </c>
      <c r="AY1785" s="90">
        <v>14</v>
      </c>
      <c r="AZ1785" s="90">
        <v>15</v>
      </c>
      <c r="BA1785" s="90">
        <v>16</v>
      </c>
      <c r="BB1785" s="90">
        <v>21</v>
      </c>
      <c r="BC1785" s="90">
        <v>24</v>
      </c>
    </row>
    <row r="1786" spans="2:55" ht="14.25" customHeight="1" x14ac:dyDescent="0.2">
      <c r="B1786" s="24"/>
      <c r="C1786" s="91"/>
      <c r="D1786" s="91"/>
      <c r="E1786" s="91"/>
      <c r="F1786" s="91"/>
      <c r="G1786" s="91"/>
      <c r="H1786" s="91"/>
      <c r="I1786" s="91"/>
      <c r="J1786" s="91"/>
      <c r="K1786" s="91"/>
      <c r="L1786" s="91"/>
      <c r="M1786" s="91"/>
      <c r="N1786" s="91"/>
      <c r="O1786" s="91"/>
      <c r="P1786" s="91"/>
      <c r="Q1786" s="91"/>
      <c r="R1786" s="48"/>
      <c r="S1786" s="76"/>
      <c r="T1786" s="67">
        <f t="array" ref="T1786">IF(OR(EXACT(C1786, $T$4:$AH$4)),C1786,"")</f>
        <v>0</v>
      </c>
      <c r="U1786" s="67">
        <f t="array" ref="U1786">IF(OR(EXACT(D1786, $T$4:$AH$4)),D1786,"")</f>
        <v>0</v>
      </c>
      <c r="V1786" s="67">
        <f t="array" ref="V1786">IF(OR(EXACT(E1786, $T$4:$AH$4)),E1786,"")</f>
        <v>0</v>
      </c>
      <c r="W1786" s="67">
        <f t="array" ref="W1786">IF(OR(EXACT(F1786, $T$4:$AH$4)),F1786,"")</f>
        <v>0</v>
      </c>
      <c r="X1786" s="67">
        <f t="array" ref="X1786">IF(OR(EXACT(G1786, $T$4:$AH$4)),G1786,"")</f>
        <v>0</v>
      </c>
      <c r="Y1786" s="67">
        <f t="array" ref="Y1786">IF(OR(EXACT(H1786, $T$4:$AH$4)),H1786,"")</f>
        <v>0</v>
      </c>
      <c r="Z1786" s="67">
        <f t="array" ref="Z1786">IF(OR(EXACT(I1786, $T$4:$AH$4)),I1786,"")</f>
        <v>0</v>
      </c>
      <c r="AA1786" s="67">
        <f t="array" ref="AA1786">IF(OR(EXACT(J1786, $T$4:$AH$4)),J1786,"")</f>
        <v>0</v>
      </c>
      <c r="AB1786" s="67">
        <f t="array" ref="AB1786">IF(OR(EXACT(K1786, $T$4:$AH$4)),K1786,"")</f>
        <v>0</v>
      </c>
      <c r="AC1786" s="67">
        <f t="array" ref="AC1786">IF(OR(EXACT(L1786, $T$4:$AH$4)),L1786,"")</f>
        <v>0</v>
      </c>
      <c r="AD1786" s="67">
        <f t="array" ref="AD1786">IF(OR(EXACT(M1786, $T$4:$AH$4)),M1786,"")</f>
        <v>0</v>
      </c>
      <c r="AE1786" s="67">
        <f t="array" ref="AE1786">IF(OR(EXACT(N1786, $T$4:$AH$4)),N1786,"")</f>
        <v>0</v>
      </c>
      <c r="AF1786" s="67">
        <f t="array" ref="AF1786">IF(OR(EXACT(O1786, $T$4:$AH$4)),O1786,"")</f>
        <v>0</v>
      </c>
      <c r="AG1786" s="67">
        <f t="array" ref="AG1786">IF(OR(EXACT(P1786, $T$4:$AH$4)),P1786,"")</f>
        <v>0</v>
      </c>
      <c r="AH1786" s="67">
        <f t="array" ref="AH1786">IF(OR(EXACT(Q1786, $T$4:$AH$4)),Q1786,"")</f>
        <v>0</v>
      </c>
      <c r="AI1786" s="27"/>
      <c r="AJ1786" s="52">
        <f t="shared" si="54"/>
        <v>0</v>
      </c>
      <c r="AK1786" s="77"/>
      <c r="AL1786" s="89" t="str">
        <f t="shared" si="55"/>
        <v/>
      </c>
      <c r="AN1786" s="81">
        <v>1763</v>
      </c>
      <c r="AO1786" s="91">
        <v>1</v>
      </c>
      <c r="AP1786" s="91">
        <v>2</v>
      </c>
      <c r="AQ1786" s="91">
        <v>4</v>
      </c>
      <c r="AR1786" s="91">
        <v>6</v>
      </c>
      <c r="AS1786" s="91">
        <v>7</v>
      </c>
      <c r="AT1786" s="91">
        <v>10</v>
      </c>
      <c r="AU1786" s="91">
        <v>12</v>
      </c>
      <c r="AV1786" s="91">
        <v>14</v>
      </c>
      <c r="AW1786" s="91">
        <v>15</v>
      </c>
      <c r="AX1786" s="91">
        <v>16</v>
      </c>
      <c r="AY1786" s="91">
        <v>17</v>
      </c>
      <c r="AZ1786" s="91">
        <v>19</v>
      </c>
      <c r="BA1786" s="91">
        <v>20</v>
      </c>
      <c r="BB1786" s="91">
        <v>23</v>
      </c>
      <c r="BC1786" s="91">
        <v>25</v>
      </c>
    </row>
    <row r="1787" spans="2:55" ht="14.25" customHeight="1" x14ac:dyDescent="0.2">
      <c r="B1787" s="82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90"/>
      <c r="O1787" s="90"/>
      <c r="P1787" s="90"/>
      <c r="Q1787" s="90"/>
      <c r="R1787" s="83"/>
      <c r="S1787" s="84"/>
      <c r="T1787" s="85">
        <f t="array" ref="T1787">IF(OR(EXACT(C1787, $T$4:$AH$4)),C1787,"")</f>
        <v>0</v>
      </c>
      <c r="U1787" s="85">
        <f t="array" ref="U1787">IF(OR(EXACT(D1787, $T$4:$AH$4)),D1787,"")</f>
        <v>0</v>
      </c>
      <c r="V1787" s="85">
        <f t="array" ref="V1787">IF(OR(EXACT(E1787, $T$4:$AH$4)),E1787,"")</f>
        <v>0</v>
      </c>
      <c r="W1787" s="85">
        <f t="array" ref="W1787">IF(OR(EXACT(F1787, $T$4:$AH$4)),F1787,"")</f>
        <v>0</v>
      </c>
      <c r="X1787" s="85">
        <f t="array" ref="X1787">IF(OR(EXACT(G1787, $T$4:$AH$4)),G1787,"")</f>
        <v>0</v>
      </c>
      <c r="Y1787" s="85">
        <f t="array" ref="Y1787">IF(OR(EXACT(H1787, $T$4:$AH$4)),H1787,"")</f>
        <v>0</v>
      </c>
      <c r="Z1787" s="85">
        <f t="array" ref="Z1787">IF(OR(EXACT(I1787, $T$4:$AH$4)),I1787,"")</f>
        <v>0</v>
      </c>
      <c r="AA1787" s="85">
        <f t="array" ref="AA1787">IF(OR(EXACT(J1787, $T$4:$AH$4)),J1787,"")</f>
        <v>0</v>
      </c>
      <c r="AB1787" s="85">
        <f t="array" ref="AB1787">IF(OR(EXACT(K1787, $T$4:$AH$4)),K1787,"")</f>
        <v>0</v>
      </c>
      <c r="AC1787" s="85">
        <f t="array" ref="AC1787">IF(OR(EXACT(L1787, $T$4:$AH$4)),L1787,"")</f>
        <v>0</v>
      </c>
      <c r="AD1787" s="85">
        <f t="array" ref="AD1787">IF(OR(EXACT(M1787, $T$4:$AH$4)),M1787,"")</f>
        <v>0</v>
      </c>
      <c r="AE1787" s="85">
        <f t="array" ref="AE1787">IF(OR(EXACT(N1787, $T$4:$AH$4)),N1787,"")</f>
        <v>0</v>
      </c>
      <c r="AF1787" s="85">
        <f t="array" ref="AF1787">IF(OR(EXACT(O1787, $T$4:$AH$4)),O1787,"")</f>
        <v>0</v>
      </c>
      <c r="AG1787" s="85">
        <f t="array" ref="AG1787">IF(OR(EXACT(P1787, $T$4:$AH$4)),P1787,"")</f>
        <v>0</v>
      </c>
      <c r="AH1787" s="85">
        <f t="array" ref="AH1787">IF(OR(EXACT(Q1787, $T$4:$AH$4)),Q1787,"")</f>
        <v>0</v>
      </c>
      <c r="AI1787" s="86"/>
      <c r="AJ1787" s="87">
        <f t="shared" si="54"/>
        <v>0</v>
      </c>
      <c r="AK1787" s="88"/>
      <c r="AL1787" s="89" t="str">
        <f t="shared" si="55"/>
        <v/>
      </c>
      <c r="AN1787" s="60">
        <v>1764</v>
      </c>
      <c r="AO1787" s="90">
        <v>1</v>
      </c>
      <c r="AP1787" s="90">
        <v>2</v>
      </c>
      <c r="AQ1787" s="90">
        <v>3</v>
      </c>
      <c r="AR1787" s="90">
        <v>4</v>
      </c>
      <c r="AS1787" s="90">
        <v>5</v>
      </c>
      <c r="AT1787" s="90">
        <v>8</v>
      </c>
      <c r="AU1787" s="90">
        <v>9</v>
      </c>
      <c r="AV1787" s="90">
        <v>11</v>
      </c>
      <c r="AW1787" s="90">
        <v>13</v>
      </c>
      <c r="AX1787" s="90">
        <v>14</v>
      </c>
      <c r="AY1787" s="90">
        <v>17</v>
      </c>
      <c r="AZ1787" s="90">
        <v>18</v>
      </c>
      <c r="BA1787" s="90">
        <v>21</v>
      </c>
      <c r="BB1787" s="90">
        <v>22</v>
      </c>
      <c r="BC1787" s="90">
        <v>25</v>
      </c>
    </row>
    <row r="1788" spans="2:55" ht="14.25" customHeight="1" x14ac:dyDescent="0.2">
      <c r="B1788" s="24"/>
      <c r="C1788" s="91"/>
      <c r="D1788" s="91"/>
      <c r="E1788" s="91"/>
      <c r="F1788" s="91"/>
      <c r="G1788" s="91"/>
      <c r="H1788" s="91"/>
      <c r="I1788" s="91"/>
      <c r="J1788" s="91"/>
      <c r="K1788" s="91"/>
      <c r="L1788" s="91"/>
      <c r="M1788" s="91"/>
      <c r="N1788" s="91"/>
      <c r="O1788" s="91"/>
      <c r="P1788" s="91"/>
      <c r="Q1788" s="91"/>
      <c r="R1788" s="48"/>
      <c r="S1788" s="76"/>
      <c r="T1788" s="67">
        <f t="array" ref="T1788">IF(OR(EXACT(C1788, $T$4:$AH$4)),C1788,"")</f>
        <v>0</v>
      </c>
      <c r="U1788" s="67">
        <f t="array" ref="U1788">IF(OR(EXACT(D1788, $T$4:$AH$4)),D1788,"")</f>
        <v>0</v>
      </c>
      <c r="V1788" s="67">
        <f t="array" ref="V1788">IF(OR(EXACT(E1788, $T$4:$AH$4)),E1788,"")</f>
        <v>0</v>
      </c>
      <c r="W1788" s="67">
        <f t="array" ref="W1788">IF(OR(EXACT(F1788, $T$4:$AH$4)),F1788,"")</f>
        <v>0</v>
      </c>
      <c r="X1788" s="67">
        <f t="array" ref="X1788">IF(OR(EXACT(G1788, $T$4:$AH$4)),G1788,"")</f>
        <v>0</v>
      </c>
      <c r="Y1788" s="67">
        <f t="array" ref="Y1788">IF(OR(EXACT(H1788, $T$4:$AH$4)),H1788,"")</f>
        <v>0</v>
      </c>
      <c r="Z1788" s="67">
        <f t="array" ref="Z1788">IF(OR(EXACT(I1788, $T$4:$AH$4)),I1788,"")</f>
        <v>0</v>
      </c>
      <c r="AA1788" s="67">
        <f t="array" ref="AA1788">IF(OR(EXACT(J1788, $T$4:$AH$4)),J1788,"")</f>
        <v>0</v>
      </c>
      <c r="AB1788" s="67">
        <f t="array" ref="AB1788">IF(OR(EXACT(K1788, $T$4:$AH$4)),K1788,"")</f>
        <v>0</v>
      </c>
      <c r="AC1788" s="67">
        <f t="array" ref="AC1788">IF(OR(EXACT(L1788, $T$4:$AH$4)),L1788,"")</f>
        <v>0</v>
      </c>
      <c r="AD1788" s="67">
        <f t="array" ref="AD1788">IF(OR(EXACT(M1788, $T$4:$AH$4)),M1788,"")</f>
        <v>0</v>
      </c>
      <c r="AE1788" s="67">
        <f t="array" ref="AE1788">IF(OR(EXACT(N1788, $T$4:$AH$4)),N1788,"")</f>
        <v>0</v>
      </c>
      <c r="AF1788" s="67">
        <f t="array" ref="AF1788">IF(OR(EXACT(O1788, $T$4:$AH$4)),O1788,"")</f>
        <v>0</v>
      </c>
      <c r="AG1788" s="67">
        <f t="array" ref="AG1788">IF(OR(EXACT(P1788, $T$4:$AH$4)),P1788,"")</f>
        <v>0</v>
      </c>
      <c r="AH1788" s="67">
        <f t="array" ref="AH1788">IF(OR(EXACT(Q1788, $T$4:$AH$4)),Q1788,"")</f>
        <v>0</v>
      </c>
      <c r="AI1788" s="27"/>
      <c r="AJ1788" s="52">
        <f t="shared" si="54"/>
        <v>0</v>
      </c>
      <c r="AK1788" s="77"/>
      <c r="AL1788" s="89" t="str">
        <f t="shared" si="55"/>
        <v/>
      </c>
      <c r="AN1788" s="81">
        <v>1765</v>
      </c>
      <c r="AO1788" s="91">
        <v>1</v>
      </c>
      <c r="AP1788" s="91">
        <v>3</v>
      </c>
      <c r="AQ1788" s="91">
        <v>7</v>
      </c>
      <c r="AR1788" s="91">
        <v>8</v>
      </c>
      <c r="AS1788" s="91">
        <v>9</v>
      </c>
      <c r="AT1788" s="91">
        <v>10</v>
      </c>
      <c r="AU1788" s="91">
        <v>11</v>
      </c>
      <c r="AV1788" s="91">
        <v>12</v>
      </c>
      <c r="AW1788" s="91">
        <v>13</v>
      </c>
      <c r="AX1788" s="91">
        <v>14</v>
      </c>
      <c r="AY1788" s="91">
        <v>15</v>
      </c>
      <c r="AZ1788" s="91">
        <v>16</v>
      </c>
      <c r="BA1788" s="91">
        <v>20</v>
      </c>
      <c r="BB1788" s="91">
        <v>21</v>
      </c>
      <c r="BC1788" s="91">
        <v>23</v>
      </c>
    </row>
    <row r="1789" spans="2:55" ht="14.25" customHeight="1" x14ac:dyDescent="0.2">
      <c r="B1789" s="82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90"/>
      <c r="O1789" s="90"/>
      <c r="P1789" s="90"/>
      <c r="Q1789" s="90"/>
      <c r="R1789" s="83"/>
      <c r="S1789" s="84"/>
      <c r="T1789" s="85">
        <f t="array" ref="T1789">IF(OR(EXACT(C1789, $T$4:$AH$4)),C1789,"")</f>
        <v>0</v>
      </c>
      <c r="U1789" s="85">
        <f t="array" ref="U1789">IF(OR(EXACT(D1789, $T$4:$AH$4)),D1789,"")</f>
        <v>0</v>
      </c>
      <c r="V1789" s="85">
        <f t="array" ref="V1789">IF(OR(EXACT(E1789, $T$4:$AH$4)),E1789,"")</f>
        <v>0</v>
      </c>
      <c r="W1789" s="85">
        <f t="array" ref="W1789">IF(OR(EXACT(F1789, $T$4:$AH$4)),F1789,"")</f>
        <v>0</v>
      </c>
      <c r="X1789" s="85">
        <f t="array" ref="X1789">IF(OR(EXACT(G1789, $T$4:$AH$4)),G1789,"")</f>
        <v>0</v>
      </c>
      <c r="Y1789" s="85">
        <f t="array" ref="Y1789">IF(OR(EXACT(H1789, $T$4:$AH$4)),H1789,"")</f>
        <v>0</v>
      </c>
      <c r="Z1789" s="85">
        <f t="array" ref="Z1789">IF(OR(EXACT(I1789, $T$4:$AH$4)),I1789,"")</f>
        <v>0</v>
      </c>
      <c r="AA1789" s="85">
        <f t="array" ref="AA1789">IF(OR(EXACT(J1789, $T$4:$AH$4)),J1789,"")</f>
        <v>0</v>
      </c>
      <c r="AB1789" s="85">
        <f t="array" ref="AB1789">IF(OR(EXACT(K1789, $T$4:$AH$4)),K1789,"")</f>
        <v>0</v>
      </c>
      <c r="AC1789" s="85">
        <f t="array" ref="AC1789">IF(OR(EXACT(L1789, $T$4:$AH$4)),L1789,"")</f>
        <v>0</v>
      </c>
      <c r="AD1789" s="85">
        <f t="array" ref="AD1789">IF(OR(EXACT(M1789, $T$4:$AH$4)),M1789,"")</f>
        <v>0</v>
      </c>
      <c r="AE1789" s="85">
        <f t="array" ref="AE1789">IF(OR(EXACT(N1789, $T$4:$AH$4)),N1789,"")</f>
        <v>0</v>
      </c>
      <c r="AF1789" s="85">
        <f t="array" ref="AF1789">IF(OR(EXACT(O1789, $T$4:$AH$4)),O1789,"")</f>
        <v>0</v>
      </c>
      <c r="AG1789" s="85">
        <f t="array" ref="AG1789">IF(OR(EXACT(P1789, $T$4:$AH$4)),P1789,"")</f>
        <v>0</v>
      </c>
      <c r="AH1789" s="85">
        <f t="array" ref="AH1789">IF(OR(EXACT(Q1789, $T$4:$AH$4)),Q1789,"")</f>
        <v>0</v>
      </c>
      <c r="AI1789" s="86"/>
      <c r="AJ1789" s="87">
        <f t="shared" si="54"/>
        <v>0</v>
      </c>
      <c r="AK1789" s="88"/>
      <c r="AL1789" s="89" t="str">
        <f t="shared" si="55"/>
        <v/>
      </c>
      <c r="AN1789" s="60">
        <v>1766</v>
      </c>
      <c r="AO1789" s="90">
        <v>2</v>
      </c>
      <c r="AP1789" s="90">
        <v>4</v>
      </c>
      <c r="AQ1789" s="90">
        <v>5</v>
      </c>
      <c r="AR1789" s="90">
        <v>6</v>
      </c>
      <c r="AS1789" s="90">
        <v>7</v>
      </c>
      <c r="AT1789" s="90">
        <v>9</v>
      </c>
      <c r="AU1789" s="90">
        <v>10</v>
      </c>
      <c r="AV1789" s="90">
        <v>11</v>
      </c>
      <c r="AW1789" s="90">
        <v>15</v>
      </c>
      <c r="AX1789" s="90">
        <v>16</v>
      </c>
      <c r="AY1789" s="90">
        <v>19</v>
      </c>
      <c r="AZ1789" s="90">
        <v>20</v>
      </c>
      <c r="BA1789" s="90">
        <v>23</v>
      </c>
      <c r="BB1789" s="90">
        <v>24</v>
      </c>
      <c r="BC1789" s="90">
        <v>25</v>
      </c>
    </row>
    <row r="1790" spans="2:55" ht="14.25" customHeight="1" x14ac:dyDescent="0.2">
      <c r="B1790" s="24"/>
      <c r="C1790" s="91"/>
      <c r="D1790" s="91"/>
      <c r="E1790" s="91"/>
      <c r="F1790" s="91"/>
      <c r="G1790" s="91"/>
      <c r="H1790" s="91"/>
      <c r="I1790" s="91"/>
      <c r="J1790" s="91"/>
      <c r="K1790" s="91"/>
      <c r="L1790" s="91"/>
      <c r="M1790" s="91"/>
      <c r="N1790" s="91"/>
      <c r="O1790" s="91"/>
      <c r="P1790" s="91"/>
      <c r="Q1790" s="91"/>
      <c r="R1790" s="48"/>
      <c r="S1790" s="76"/>
      <c r="T1790" s="67">
        <f t="array" ref="T1790">IF(OR(EXACT(C1790, $T$4:$AH$4)),C1790,"")</f>
        <v>0</v>
      </c>
      <c r="U1790" s="67">
        <f t="array" ref="U1790">IF(OR(EXACT(D1790, $T$4:$AH$4)),D1790,"")</f>
        <v>0</v>
      </c>
      <c r="V1790" s="67">
        <f t="array" ref="V1790">IF(OR(EXACT(E1790, $T$4:$AH$4)),E1790,"")</f>
        <v>0</v>
      </c>
      <c r="W1790" s="67">
        <f t="array" ref="W1790">IF(OR(EXACT(F1790, $T$4:$AH$4)),F1790,"")</f>
        <v>0</v>
      </c>
      <c r="X1790" s="67">
        <f t="array" ref="X1790">IF(OR(EXACT(G1790, $T$4:$AH$4)),G1790,"")</f>
        <v>0</v>
      </c>
      <c r="Y1790" s="67">
        <f t="array" ref="Y1790">IF(OR(EXACT(H1790, $T$4:$AH$4)),H1790,"")</f>
        <v>0</v>
      </c>
      <c r="Z1790" s="67">
        <f t="array" ref="Z1790">IF(OR(EXACT(I1790, $T$4:$AH$4)),I1790,"")</f>
        <v>0</v>
      </c>
      <c r="AA1790" s="67">
        <f t="array" ref="AA1790">IF(OR(EXACT(J1790, $T$4:$AH$4)),J1790,"")</f>
        <v>0</v>
      </c>
      <c r="AB1790" s="67">
        <f t="array" ref="AB1790">IF(OR(EXACT(K1790, $T$4:$AH$4)),K1790,"")</f>
        <v>0</v>
      </c>
      <c r="AC1790" s="67">
        <f t="array" ref="AC1790">IF(OR(EXACT(L1790, $T$4:$AH$4)),L1790,"")</f>
        <v>0</v>
      </c>
      <c r="AD1790" s="67">
        <f t="array" ref="AD1790">IF(OR(EXACT(M1790, $T$4:$AH$4)),M1790,"")</f>
        <v>0</v>
      </c>
      <c r="AE1790" s="67">
        <f t="array" ref="AE1790">IF(OR(EXACT(N1790, $T$4:$AH$4)),N1790,"")</f>
        <v>0</v>
      </c>
      <c r="AF1790" s="67">
        <f t="array" ref="AF1790">IF(OR(EXACT(O1790, $T$4:$AH$4)),O1790,"")</f>
        <v>0</v>
      </c>
      <c r="AG1790" s="67">
        <f t="array" ref="AG1790">IF(OR(EXACT(P1790, $T$4:$AH$4)),P1790,"")</f>
        <v>0</v>
      </c>
      <c r="AH1790" s="67">
        <f t="array" ref="AH1790">IF(OR(EXACT(Q1790, $T$4:$AH$4)),Q1790,"")</f>
        <v>0</v>
      </c>
      <c r="AI1790" s="27"/>
      <c r="AJ1790" s="52">
        <f t="shared" si="54"/>
        <v>0</v>
      </c>
      <c r="AK1790" s="77"/>
      <c r="AL1790" s="89" t="str">
        <f t="shared" si="55"/>
        <v/>
      </c>
      <c r="AN1790" s="81">
        <v>1767</v>
      </c>
      <c r="AO1790" s="91">
        <v>1</v>
      </c>
      <c r="AP1790" s="91">
        <v>2</v>
      </c>
      <c r="AQ1790" s="91">
        <v>4</v>
      </c>
      <c r="AR1790" s="91">
        <v>6</v>
      </c>
      <c r="AS1790" s="91">
        <v>10</v>
      </c>
      <c r="AT1790" s="91">
        <v>12</v>
      </c>
      <c r="AU1790" s="91">
        <v>14</v>
      </c>
      <c r="AV1790" s="91">
        <v>17</v>
      </c>
      <c r="AW1790" s="91">
        <v>18</v>
      </c>
      <c r="AX1790" s="91">
        <v>19</v>
      </c>
      <c r="AY1790" s="91">
        <v>20</v>
      </c>
      <c r="AZ1790" s="91">
        <v>22</v>
      </c>
      <c r="BA1790" s="91">
        <v>23</v>
      </c>
      <c r="BB1790" s="91">
        <v>24</v>
      </c>
      <c r="BC1790" s="91">
        <v>25</v>
      </c>
    </row>
    <row r="1791" spans="2:55" ht="14.25" customHeight="1" x14ac:dyDescent="0.2">
      <c r="B1791" s="82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90"/>
      <c r="O1791" s="90"/>
      <c r="P1791" s="90"/>
      <c r="Q1791" s="90"/>
      <c r="R1791" s="83"/>
      <c r="S1791" s="84"/>
      <c r="T1791" s="85">
        <f t="array" ref="T1791">IF(OR(EXACT(C1791, $T$4:$AH$4)),C1791,"")</f>
        <v>0</v>
      </c>
      <c r="U1791" s="85">
        <f t="array" ref="U1791">IF(OR(EXACT(D1791, $T$4:$AH$4)),D1791,"")</f>
        <v>0</v>
      </c>
      <c r="V1791" s="85">
        <f t="array" ref="V1791">IF(OR(EXACT(E1791, $T$4:$AH$4)),E1791,"")</f>
        <v>0</v>
      </c>
      <c r="W1791" s="85">
        <f t="array" ref="W1791">IF(OR(EXACT(F1791, $T$4:$AH$4)),F1791,"")</f>
        <v>0</v>
      </c>
      <c r="X1791" s="85">
        <f t="array" ref="X1791">IF(OR(EXACT(G1791, $T$4:$AH$4)),G1791,"")</f>
        <v>0</v>
      </c>
      <c r="Y1791" s="85">
        <f t="array" ref="Y1791">IF(OR(EXACT(H1791, $T$4:$AH$4)),H1791,"")</f>
        <v>0</v>
      </c>
      <c r="Z1791" s="85">
        <f t="array" ref="Z1791">IF(OR(EXACT(I1791, $T$4:$AH$4)),I1791,"")</f>
        <v>0</v>
      </c>
      <c r="AA1791" s="85">
        <f t="array" ref="AA1791">IF(OR(EXACT(J1791, $T$4:$AH$4)),J1791,"")</f>
        <v>0</v>
      </c>
      <c r="AB1791" s="85">
        <f t="array" ref="AB1791">IF(OR(EXACT(K1791, $T$4:$AH$4)),K1791,"")</f>
        <v>0</v>
      </c>
      <c r="AC1791" s="85">
        <f t="array" ref="AC1791">IF(OR(EXACT(L1791, $T$4:$AH$4)),L1791,"")</f>
        <v>0</v>
      </c>
      <c r="AD1791" s="85">
        <f t="array" ref="AD1791">IF(OR(EXACT(M1791, $T$4:$AH$4)),M1791,"")</f>
        <v>0</v>
      </c>
      <c r="AE1791" s="85">
        <f t="array" ref="AE1791">IF(OR(EXACT(N1791, $T$4:$AH$4)),N1791,"")</f>
        <v>0</v>
      </c>
      <c r="AF1791" s="85">
        <f t="array" ref="AF1791">IF(OR(EXACT(O1791, $T$4:$AH$4)),O1791,"")</f>
        <v>0</v>
      </c>
      <c r="AG1791" s="85">
        <f t="array" ref="AG1791">IF(OR(EXACT(P1791, $T$4:$AH$4)),P1791,"")</f>
        <v>0</v>
      </c>
      <c r="AH1791" s="85">
        <f t="array" ref="AH1791">IF(OR(EXACT(Q1791, $T$4:$AH$4)),Q1791,"")</f>
        <v>0</v>
      </c>
      <c r="AI1791" s="86"/>
      <c r="AJ1791" s="87">
        <f t="shared" si="54"/>
        <v>0</v>
      </c>
      <c r="AK1791" s="88"/>
      <c r="AL1791" s="89" t="str">
        <f t="shared" si="55"/>
        <v/>
      </c>
      <c r="AN1791" s="60">
        <v>1768</v>
      </c>
      <c r="AO1791" s="90">
        <v>1</v>
      </c>
      <c r="AP1791" s="90">
        <v>3</v>
      </c>
      <c r="AQ1791" s="90">
        <v>5</v>
      </c>
      <c r="AR1791" s="90">
        <v>7</v>
      </c>
      <c r="AS1791" s="90">
        <v>8</v>
      </c>
      <c r="AT1791" s="90">
        <v>10</v>
      </c>
      <c r="AU1791" s="90">
        <v>12</v>
      </c>
      <c r="AV1791" s="90">
        <v>13</v>
      </c>
      <c r="AW1791" s="90">
        <v>14</v>
      </c>
      <c r="AX1791" s="90">
        <v>16</v>
      </c>
      <c r="AY1791" s="90">
        <v>17</v>
      </c>
      <c r="AZ1791" s="90">
        <v>18</v>
      </c>
      <c r="BA1791" s="90">
        <v>20</v>
      </c>
      <c r="BB1791" s="90">
        <v>23</v>
      </c>
      <c r="BC1791" s="90">
        <v>25</v>
      </c>
    </row>
    <row r="1792" spans="2:55" ht="14.25" customHeight="1" x14ac:dyDescent="0.2">
      <c r="B1792" s="24"/>
      <c r="C1792" s="91"/>
      <c r="D1792" s="91"/>
      <c r="E1792" s="91"/>
      <c r="F1792" s="91"/>
      <c r="G1792" s="91"/>
      <c r="H1792" s="91"/>
      <c r="I1792" s="91"/>
      <c r="J1792" s="91"/>
      <c r="K1792" s="91"/>
      <c r="L1792" s="91"/>
      <c r="M1792" s="91"/>
      <c r="N1792" s="91"/>
      <c r="O1792" s="91"/>
      <c r="P1792" s="91"/>
      <c r="Q1792" s="91"/>
      <c r="R1792" s="48"/>
      <c r="S1792" s="76"/>
      <c r="T1792" s="67">
        <f t="array" ref="T1792">IF(OR(EXACT(C1792, $T$4:$AH$4)),C1792,"")</f>
        <v>0</v>
      </c>
      <c r="U1792" s="67">
        <f t="array" ref="U1792">IF(OR(EXACT(D1792, $T$4:$AH$4)),D1792,"")</f>
        <v>0</v>
      </c>
      <c r="V1792" s="67">
        <f t="array" ref="V1792">IF(OR(EXACT(E1792, $T$4:$AH$4)),E1792,"")</f>
        <v>0</v>
      </c>
      <c r="W1792" s="67">
        <f t="array" ref="W1792">IF(OR(EXACT(F1792, $T$4:$AH$4)),F1792,"")</f>
        <v>0</v>
      </c>
      <c r="X1792" s="67">
        <f t="array" ref="X1792">IF(OR(EXACT(G1792, $T$4:$AH$4)),G1792,"")</f>
        <v>0</v>
      </c>
      <c r="Y1792" s="67">
        <f t="array" ref="Y1792">IF(OR(EXACT(H1792, $T$4:$AH$4)),H1792,"")</f>
        <v>0</v>
      </c>
      <c r="Z1792" s="67">
        <f t="array" ref="Z1792">IF(OR(EXACT(I1792, $T$4:$AH$4)),I1792,"")</f>
        <v>0</v>
      </c>
      <c r="AA1792" s="67">
        <f t="array" ref="AA1792">IF(OR(EXACT(J1792, $T$4:$AH$4)),J1792,"")</f>
        <v>0</v>
      </c>
      <c r="AB1792" s="67">
        <f t="array" ref="AB1792">IF(OR(EXACT(K1792, $T$4:$AH$4)),K1792,"")</f>
        <v>0</v>
      </c>
      <c r="AC1792" s="67">
        <f t="array" ref="AC1792">IF(OR(EXACT(L1792, $T$4:$AH$4)),L1792,"")</f>
        <v>0</v>
      </c>
      <c r="AD1792" s="67">
        <f t="array" ref="AD1792">IF(OR(EXACT(M1792, $T$4:$AH$4)),M1792,"")</f>
        <v>0</v>
      </c>
      <c r="AE1792" s="67">
        <f t="array" ref="AE1792">IF(OR(EXACT(N1792, $T$4:$AH$4)),N1792,"")</f>
        <v>0</v>
      </c>
      <c r="AF1792" s="67">
        <f t="array" ref="AF1792">IF(OR(EXACT(O1792, $T$4:$AH$4)),O1792,"")</f>
        <v>0</v>
      </c>
      <c r="AG1792" s="67">
        <f t="array" ref="AG1792">IF(OR(EXACT(P1792, $T$4:$AH$4)),P1792,"")</f>
        <v>0</v>
      </c>
      <c r="AH1792" s="67">
        <f t="array" ref="AH1792">IF(OR(EXACT(Q1792, $T$4:$AH$4)),Q1792,"")</f>
        <v>0</v>
      </c>
      <c r="AI1792" s="27"/>
      <c r="AJ1792" s="52">
        <f t="shared" si="54"/>
        <v>0</v>
      </c>
      <c r="AK1792" s="77"/>
      <c r="AL1792" s="89" t="str">
        <f t="shared" si="55"/>
        <v/>
      </c>
      <c r="AN1792" s="81">
        <v>1769</v>
      </c>
      <c r="AO1792" s="91">
        <v>2</v>
      </c>
      <c r="AP1792" s="91">
        <v>4</v>
      </c>
      <c r="AQ1792" s="91">
        <v>5</v>
      </c>
      <c r="AR1792" s="91">
        <v>7</v>
      </c>
      <c r="AS1792" s="91">
        <v>11</v>
      </c>
      <c r="AT1792" s="91">
        <v>12</v>
      </c>
      <c r="AU1792" s="91">
        <v>14</v>
      </c>
      <c r="AV1792" s="91">
        <v>15</v>
      </c>
      <c r="AW1792" s="91">
        <v>18</v>
      </c>
      <c r="AX1792" s="91">
        <v>19</v>
      </c>
      <c r="AY1792" s="91">
        <v>20</v>
      </c>
      <c r="AZ1792" s="91">
        <v>21</v>
      </c>
      <c r="BA1792" s="91">
        <v>22</v>
      </c>
      <c r="BB1792" s="91">
        <v>23</v>
      </c>
      <c r="BC1792" s="91">
        <v>25</v>
      </c>
    </row>
    <row r="1793" spans="2:55" ht="14.25" customHeight="1" x14ac:dyDescent="0.2">
      <c r="B1793" s="82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90"/>
      <c r="O1793" s="90"/>
      <c r="P1793" s="90"/>
      <c r="Q1793" s="90"/>
      <c r="R1793" s="83"/>
      <c r="S1793" s="84"/>
      <c r="T1793" s="85">
        <f t="array" ref="T1793">IF(OR(EXACT(C1793, $T$4:$AH$4)),C1793,"")</f>
        <v>0</v>
      </c>
      <c r="U1793" s="85">
        <f t="array" ref="U1793">IF(OR(EXACT(D1793, $T$4:$AH$4)),D1793,"")</f>
        <v>0</v>
      </c>
      <c r="V1793" s="85">
        <f t="array" ref="V1793">IF(OR(EXACT(E1793, $T$4:$AH$4)),E1793,"")</f>
        <v>0</v>
      </c>
      <c r="W1793" s="85">
        <f t="array" ref="W1793">IF(OR(EXACT(F1793, $T$4:$AH$4)),F1793,"")</f>
        <v>0</v>
      </c>
      <c r="X1793" s="85">
        <f t="array" ref="X1793">IF(OR(EXACT(G1793, $T$4:$AH$4)),G1793,"")</f>
        <v>0</v>
      </c>
      <c r="Y1793" s="85">
        <f t="array" ref="Y1793">IF(OR(EXACT(H1793, $T$4:$AH$4)),H1793,"")</f>
        <v>0</v>
      </c>
      <c r="Z1793" s="85">
        <f t="array" ref="Z1793">IF(OR(EXACT(I1793, $T$4:$AH$4)),I1793,"")</f>
        <v>0</v>
      </c>
      <c r="AA1793" s="85">
        <f t="array" ref="AA1793">IF(OR(EXACT(J1793, $T$4:$AH$4)),J1793,"")</f>
        <v>0</v>
      </c>
      <c r="AB1793" s="85">
        <f t="array" ref="AB1793">IF(OR(EXACT(K1793, $T$4:$AH$4)),K1793,"")</f>
        <v>0</v>
      </c>
      <c r="AC1793" s="85">
        <f t="array" ref="AC1793">IF(OR(EXACT(L1793, $T$4:$AH$4)),L1793,"")</f>
        <v>0</v>
      </c>
      <c r="AD1793" s="85">
        <f t="array" ref="AD1793">IF(OR(EXACT(M1793, $T$4:$AH$4)),M1793,"")</f>
        <v>0</v>
      </c>
      <c r="AE1793" s="85">
        <f t="array" ref="AE1793">IF(OR(EXACT(N1793, $T$4:$AH$4)),N1793,"")</f>
        <v>0</v>
      </c>
      <c r="AF1793" s="85">
        <f t="array" ref="AF1793">IF(OR(EXACT(O1793, $T$4:$AH$4)),O1793,"")</f>
        <v>0</v>
      </c>
      <c r="AG1793" s="85">
        <f t="array" ref="AG1793">IF(OR(EXACT(P1793, $T$4:$AH$4)),P1793,"")</f>
        <v>0</v>
      </c>
      <c r="AH1793" s="85">
        <f t="array" ref="AH1793">IF(OR(EXACT(Q1793, $T$4:$AH$4)),Q1793,"")</f>
        <v>0</v>
      </c>
      <c r="AI1793" s="86"/>
      <c r="AJ1793" s="87">
        <f t="shared" si="54"/>
        <v>0</v>
      </c>
      <c r="AK1793" s="88"/>
      <c r="AL1793" s="89" t="str">
        <f t="shared" si="55"/>
        <v/>
      </c>
      <c r="AN1793" s="60">
        <v>1770</v>
      </c>
      <c r="AO1793" s="90">
        <v>2</v>
      </c>
      <c r="AP1793" s="90">
        <v>6</v>
      </c>
      <c r="AQ1793" s="90">
        <v>7</v>
      </c>
      <c r="AR1793" s="90">
        <v>10</v>
      </c>
      <c r="AS1793" s="90">
        <v>11</v>
      </c>
      <c r="AT1793" s="90">
        <v>13</v>
      </c>
      <c r="AU1793" s="90">
        <v>15</v>
      </c>
      <c r="AV1793" s="90">
        <v>16</v>
      </c>
      <c r="AW1793" s="90">
        <v>17</v>
      </c>
      <c r="AX1793" s="90">
        <v>18</v>
      </c>
      <c r="AY1793" s="90">
        <v>19</v>
      </c>
      <c r="AZ1793" s="90">
        <v>21</v>
      </c>
      <c r="BA1793" s="90">
        <v>23</v>
      </c>
      <c r="BB1793" s="90">
        <v>24</v>
      </c>
      <c r="BC1793" s="90">
        <v>25</v>
      </c>
    </row>
    <row r="1794" spans="2:55" ht="14.25" customHeight="1" x14ac:dyDescent="0.2">
      <c r="B1794" s="24"/>
      <c r="C1794" s="91"/>
      <c r="D1794" s="91"/>
      <c r="E1794" s="91"/>
      <c r="F1794" s="91"/>
      <c r="G1794" s="91"/>
      <c r="H1794" s="91"/>
      <c r="I1794" s="91"/>
      <c r="J1794" s="91"/>
      <c r="K1794" s="91"/>
      <c r="L1794" s="91"/>
      <c r="M1794" s="91"/>
      <c r="N1794" s="91"/>
      <c r="O1794" s="91"/>
      <c r="P1794" s="91"/>
      <c r="Q1794" s="91"/>
      <c r="R1794" s="48"/>
      <c r="S1794" s="76"/>
      <c r="T1794" s="67">
        <f t="array" ref="T1794">IF(OR(EXACT(C1794, $T$4:$AH$4)),C1794,"")</f>
        <v>0</v>
      </c>
      <c r="U1794" s="67">
        <f t="array" ref="U1794">IF(OR(EXACT(D1794, $T$4:$AH$4)),D1794,"")</f>
        <v>0</v>
      </c>
      <c r="V1794" s="67">
        <f t="array" ref="V1794">IF(OR(EXACT(E1794, $T$4:$AH$4)),E1794,"")</f>
        <v>0</v>
      </c>
      <c r="W1794" s="67">
        <f t="array" ref="W1794">IF(OR(EXACT(F1794, $T$4:$AH$4)),F1794,"")</f>
        <v>0</v>
      </c>
      <c r="X1794" s="67">
        <f t="array" ref="X1794">IF(OR(EXACT(G1794, $T$4:$AH$4)),G1794,"")</f>
        <v>0</v>
      </c>
      <c r="Y1794" s="67">
        <f t="array" ref="Y1794">IF(OR(EXACT(H1794, $T$4:$AH$4)),H1794,"")</f>
        <v>0</v>
      </c>
      <c r="Z1794" s="67">
        <f t="array" ref="Z1794">IF(OR(EXACT(I1794, $T$4:$AH$4)),I1794,"")</f>
        <v>0</v>
      </c>
      <c r="AA1794" s="67">
        <f t="array" ref="AA1794">IF(OR(EXACT(J1794, $T$4:$AH$4)),J1794,"")</f>
        <v>0</v>
      </c>
      <c r="AB1794" s="67">
        <f t="array" ref="AB1794">IF(OR(EXACT(K1794, $T$4:$AH$4)),K1794,"")</f>
        <v>0</v>
      </c>
      <c r="AC1794" s="67">
        <f t="array" ref="AC1794">IF(OR(EXACT(L1794, $T$4:$AH$4)),L1794,"")</f>
        <v>0</v>
      </c>
      <c r="AD1794" s="67">
        <f t="array" ref="AD1794">IF(OR(EXACT(M1794, $T$4:$AH$4)),M1794,"")</f>
        <v>0</v>
      </c>
      <c r="AE1794" s="67">
        <f t="array" ref="AE1794">IF(OR(EXACT(N1794, $T$4:$AH$4)),N1794,"")</f>
        <v>0</v>
      </c>
      <c r="AF1794" s="67">
        <f t="array" ref="AF1794">IF(OR(EXACT(O1794, $T$4:$AH$4)),O1794,"")</f>
        <v>0</v>
      </c>
      <c r="AG1794" s="67">
        <f t="array" ref="AG1794">IF(OR(EXACT(P1794, $T$4:$AH$4)),P1794,"")</f>
        <v>0</v>
      </c>
      <c r="AH1794" s="67">
        <f t="array" ref="AH1794">IF(OR(EXACT(Q1794, $T$4:$AH$4)),Q1794,"")</f>
        <v>0</v>
      </c>
      <c r="AI1794" s="27"/>
      <c r="AJ1794" s="52">
        <f t="shared" si="54"/>
        <v>0</v>
      </c>
      <c r="AK1794" s="77"/>
      <c r="AL1794" s="89" t="str">
        <f t="shared" si="55"/>
        <v/>
      </c>
      <c r="AN1794" s="81">
        <v>1771</v>
      </c>
      <c r="AO1794" s="91">
        <v>1</v>
      </c>
      <c r="AP1794" s="91">
        <v>3</v>
      </c>
      <c r="AQ1794" s="91">
        <v>4</v>
      </c>
      <c r="AR1794" s="91">
        <v>5</v>
      </c>
      <c r="AS1794" s="91">
        <v>7</v>
      </c>
      <c r="AT1794" s="91">
        <v>9</v>
      </c>
      <c r="AU1794" s="91">
        <v>10</v>
      </c>
      <c r="AV1794" s="91">
        <v>13</v>
      </c>
      <c r="AW1794" s="91">
        <v>14</v>
      </c>
      <c r="AX1794" s="91">
        <v>16</v>
      </c>
      <c r="AY1794" s="91">
        <v>19</v>
      </c>
      <c r="AZ1794" s="91">
        <v>20</v>
      </c>
      <c r="BA1794" s="91">
        <v>21</v>
      </c>
      <c r="BB1794" s="91">
        <v>24</v>
      </c>
      <c r="BC1794" s="91">
        <v>25</v>
      </c>
    </row>
    <row r="1795" spans="2:55" ht="14.25" customHeight="1" x14ac:dyDescent="0.2">
      <c r="B1795" s="82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90"/>
      <c r="O1795" s="90"/>
      <c r="P1795" s="90"/>
      <c r="Q1795" s="90"/>
      <c r="R1795" s="83"/>
      <c r="S1795" s="84"/>
      <c r="T1795" s="85">
        <f t="array" ref="T1795">IF(OR(EXACT(C1795, $T$4:$AH$4)),C1795,"")</f>
        <v>0</v>
      </c>
      <c r="U1795" s="85">
        <f t="array" ref="U1795">IF(OR(EXACT(D1795, $T$4:$AH$4)),D1795,"")</f>
        <v>0</v>
      </c>
      <c r="V1795" s="85">
        <f t="array" ref="V1795">IF(OR(EXACT(E1795, $T$4:$AH$4)),E1795,"")</f>
        <v>0</v>
      </c>
      <c r="W1795" s="85">
        <f t="array" ref="W1795">IF(OR(EXACT(F1795, $T$4:$AH$4)),F1795,"")</f>
        <v>0</v>
      </c>
      <c r="X1795" s="85">
        <f t="array" ref="X1795">IF(OR(EXACT(G1795, $T$4:$AH$4)),G1795,"")</f>
        <v>0</v>
      </c>
      <c r="Y1795" s="85">
        <f t="array" ref="Y1795">IF(OR(EXACT(H1795, $T$4:$AH$4)),H1795,"")</f>
        <v>0</v>
      </c>
      <c r="Z1795" s="85">
        <f t="array" ref="Z1795">IF(OR(EXACT(I1795, $T$4:$AH$4)),I1795,"")</f>
        <v>0</v>
      </c>
      <c r="AA1795" s="85">
        <f t="array" ref="AA1795">IF(OR(EXACT(J1795, $T$4:$AH$4)),J1795,"")</f>
        <v>0</v>
      </c>
      <c r="AB1795" s="85">
        <f t="array" ref="AB1795">IF(OR(EXACT(K1795, $T$4:$AH$4)),K1795,"")</f>
        <v>0</v>
      </c>
      <c r="AC1795" s="85">
        <f t="array" ref="AC1795">IF(OR(EXACT(L1795, $T$4:$AH$4)),L1795,"")</f>
        <v>0</v>
      </c>
      <c r="AD1795" s="85">
        <f t="array" ref="AD1795">IF(OR(EXACT(M1795, $T$4:$AH$4)),M1795,"")</f>
        <v>0</v>
      </c>
      <c r="AE1795" s="85">
        <f t="array" ref="AE1795">IF(OR(EXACT(N1795, $T$4:$AH$4)),N1795,"")</f>
        <v>0</v>
      </c>
      <c r="AF1795" s="85">
        <f t="array" ref="AF1795">IF(OR(EXACT(O1795, $T$4:$AH$4)),O1795,"")</f>
        <v>0</v>
      </c>
      <c r="AG1795" s="85">
        <f t="array" ref="AG1795">IF(OR(EXACT(P1795, $T$4:$AH$4)),P1795,"")</f>
        <v>0</v>
      </c>
      <c r="AH1795" s="85">
        <f t="array" ref="AH1795">IF(OR(EXACT(Q1795, $T$4:$AH$4)),Q1795,"")</f>
        <v>0</v>
      </c>
      <c r="AI1795" s="86"/>
      <c r="AJ1795" s="87">
        <f t="shared" si="54"/>
        <v>0</v>
      </c>
      <c r="AK1795" s="88"/>
      <c r="AL1795" s="89" t="str">
        <f t="shared" si="55"/>
        <v/>
      </c>
      <c r="AN1795" s="60">
        <v>1772</v>
      </c>
      <c r="AO1795" s="90">
        <v>1</v>
      </c>
      <c r="AP1795" s="90">
        <v>2</v>
      </c>
      <c r="AQ1795" s="90">
        <v>5</v>
      </c>
      <c r="AR1795" s="90">
        <v>8</v>
      </c>
      <c r="AS1795" s="90">
        <v>9</v>
      </c>
      <c r="AT1795" s="90">
        <v>10</v>
      </c>
      <c r="AU1795" s="90">
        <v>13</v>
      </c>
      <c r="AV1795" s="90">
        <v>15</v>
      </c>
      <c r="AW1795" s="90">
        <v>16</v>
      </c>
      <c r="AX1795" s="90">
        <v>17</v>
      </c>
      <c r="AY1795" s="90">
        <v>18</v>
      </c>
      <c r="AZ1795" s="90">
        <v>19</v>
      </c>
      <c r="BA1795" s="90">
        <v>21</v>
      </c>
      <c r="BB1795" s="90">
        <v>24</v>
      </c>
      <c r="BC1795" s="90">
        <v>25</v>
      </c>
    </row>
    <row r="1796" spans="2:55" ht="14.25" customHeight="1" x14ac:dyDescent="0.2">
      <c r="B1796" s="24"/>
      <c r="C1796" s="91"/>
      <c r="D1796" s="91"/>
      <c r="E1796" s="91"/>
      <c r="F1796" s="91"/>
      <c r="G1796" s="91"/>
      <c r="H1796" s="91"/>
      <c r="I1796" s="91"/>
      <c r="J1796" s="91"/>
      <c r="K1796" s="91"/>
      <c r="L1796" s="91"/>
      <c r="M1796" s="91"/>
      <c r="N1796" s="91"/>
      <c r="O1796" s="91"/>
      <c r="P1796" s="91"/>
      <c r="Q1796" s="91"/>
      <c r="R1796" s="48"/>
      <c r="S1796" s="76"/>
      <c r="T1796" s="67">
        <f t="array" ref="T1796">IF(OR(EXACT(C1796, $T$4:$AH$4)),C1796,"")</f>
        <v>0</v>
      </c>
      <c r="U1796" s="67">
        <f t="array" ref="U1796">IF(OR(EXACT(D1796, $T$4:$AH$4)),D1796,"")</f>
        <v>0</v>
      </c>
      <c r="V1796" s="67">
        <f t="array" ref="V1796">IF(OR(EXACT(E1796, $T$4:$AH$4)),E1796,"")</f>
        <v>0</v>
      </c>
      <c r="W1796" s="67">
        <f t="array" ref="W1796">IF(OR(EXACT(F1796, $T$4:$AH$4)),F1796,"")</f>
        <v>0</v>
      </c>
      <c r="X1796" s="67">
        <f t="array" ref="X1796">IF(OR(EXACT(G1796, $T$4:$AH$4)),G1796,"")</f>
        <v>0</v>
      </c>
      <c r="Y1796" s="67">
        <f t="array" ref="Y1796">IF(OR(EXACT(H1796, $T$4:$AH$4)),H1796,"")</f>
        <v>0</v>
      </c>
      <c r="Z1796" s="67">
        <f t="array" ref="Z1796">IF(OR(EXACT(I1796, $T$4:$AH$4)),I1796,"")</f>
        <v>0</v>
      </c>
      <c r="AA1796" s="67">
        <f t="array" ref="AA1796">IF(OR(EXACT(J1796, $T$4:$AH$4)),J1796,"")</f>
        <v>0</v>
      </c>
      <c r="AB1796" s="67">
        <f t="array" ref="AB1796">IF(OR(EXACT(K1796, $T$4:$AH$4)),K1796,"")</f>
        <v>0</v>
      </c>
      <c r="AC1796" s="67">
        <f t="array" ref="AC1796">IF(OR(EXACT(L1796, $T$4:$AH$4)),L1796,"")</f>
        <v>0</v>
      </c>
      <c r="AD1796" s="67">
        <f t="array" ref="AD1796">IF(OR(EXACT(M1796, $T$4:$AH$4)),M1796,"")</f>
        <v>0</v>
      </c>
      <c r="AE1796" s="67">
        <f t="array" ref="AE1796">IF(OR(EXACT(N1796, $T$4:$AH$4)),N1796,"")</f>
        <v>0</v>
      </c>
      <c r="AF1796" s="67">
        <f t="array" ref="AF1796">IF(OR(EXACT(O1796, $T$4:$AH$4)),O1796,"")</f>
        <v>0</v>
      </c>
      <c r="AG1796" s="67">
        <f t="array" ref="AG1796">IF(OR(EXACT(P1796, $T$4:$AH$4)),P1796,"")</f>
        <v>0</v>
      </c>
      <c r="AH1796" s="67">
        <f t="array" ref="AH1796">IF(OR(EXACT(Q1796, $T$4:$AH$4)),Q1796,"")</f>
        <v>0</v>
      </c>
      <c r="AI1796" s="27"/>
      <c r="AJ1796" s="52">
        <f t="shared" si="54"/>
        <v>0</v>
      </c>
      <c r="AK1796" s="77"/>
      <c r="AL1796" s="89" t="str">
        <f t="shared" si="55"/>
        <v/>
      </c>
      <c r="AN1796" s="81">
        <v>1773</v>
      </c>
      <c r="AO1796" s="91">
        <v>3</v>
      </c>
      <c r="AP1796" s="91">
        <v>7</v>
      </c>
      <c r="AQ1796" s="91">
        <v>9</v>
      </c>
      <c r="AR1796" s="91">
        <v>10</v>
      </c>
      <c r="AS1796" s="91">
        <v>12</v>
      </c>
      <c r="AT1796" s="91">
        <v>13</v>
      </c>
      <c r="AU1796" s="91">
        <v>14</v>
      </c>
      <c r="AV1796" s="91">
        <v>15</v>
      </c>
      <c r="AW1796" s="91">
        <v>17</v>
      </c>
      <c r="AX1796" s="91">
        <v>19</v>
      </c>
      <c r="AY1796" s="91">
        <v>20</v>
      </c>
      <c r="AZ1796" s="91">
        <v>22</v>
      </c>
      <c r="BA1796" s="91">
        <v>23</v>
      </c>
      <c r="BB1796" s="91">
        <v>24</v>
      </c>
      <c r="BC1796" s="91">
        <v>25</v>
      </c>
    </row>
    <row r="1797" spans="2:55" ht="14.25" customHeight="1" x14ac:dyDescent="0.2">
      <c r="B1797" s="82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90"/>
      <c r="O1797" s="90"/>
      <c r="P1797" s="90"/>
      <c r="Q1797" s="90"/>
      <c r="R1797" s="83"/>
      <c r="S1797" s="84"/>
      <c r="T1797" s="85">
        <f t="array" ref="T1797">IF(OR(EXACT(C1797, $T$4:$AH$4)),C1797,"")</f>
        <v>0</v>
      </c>
      <c r="U1797" s="85">
        <f t="array" ref="U1797">IF(OR(EXACT(D1797, $T$4:$AH$4)),D1797,"")</f>
        <v>0</v>
      </c>
      <c r="V1797" s="85">
        <f t="array" ref="V1797">IF(OR(EXACT(E1797, $T$4:$AH$4)),E1797,"")</f>
        <v>0</v>
      </c>
      <c r="W1797" s="85">
        <f t="array" ref="W1797">IF(OR(EXACT(F1797, $T$4:$AH$4)),F1797,"")</f>
        <v>0</v>
      </c>
      <c r="X1797" s="85">
        <f t="array" ref="X1797">IF(OR(EXACT(G1797, $T$4:$AH$4)),G1797,"")</f>
        <v>0</v>
      </c>
      <c r="Y1797" s="85">
        <f t="array" ref="Y1797">IF(OR(EXACT(H1797, $T$4:$AH$4)),H1797,"")</f>
        <v>0</v>
      </c>
      <c r="Z1797" s="85">
        <f t="array" ref="Z1797">IF(OR(EXACT(I1797, $T$4:$AH$4)),I1797,"")</f>
        <v>0</v>
      </c>
      <c r="AA1797" s="85">
        <f t="array" ref="AA1797">IF(OR(EXACT(J1797, $T$4:$AH$4)),J1797,"")</f>
        <v>0</v>
      </c>
      <c r="AB1797" s="85">
        <f t="array" ref="AB1797">IF(OR(EXACT(K1797, $T$4:$AH$4)),K1797,"")</f>
        <v>0</v>
      </c>
      <c r="AC1797" s="85">
        <f t="array" ref="AC1797">IF(OR(EXACT(L1797, $T$4:$AH$4)),L1797,"")</f>
        <v>0</v>
      </c>
      <c r="AD1797" s="85">
        <f t="array" ref="AD1797">IF(OR(EXACT(M1797, $T$4:$AH$4)),M1797,"")</f>
        <v>0</v>
      </c>
      <c r="AE1797" s="85">
        <f t="array" ref="AE1797">IF(OR(EXACT(N1797, $T$4:$AH$4)),N1797,"")</f>
        <v>0</v>
      </c>
      <c r="AF1797" s="85">
        <f t="array" ref="AF1797">IF(OR(EXACT(O1797, $T$4:$AH$4)),O1797,"")</f>
        <v>0</v>
      </c>
      <c r="AG1797" s="85">
        <f t="array" ref="AG1797">IF(OR(EXACT(P1797, $T$4:$AH$4)),P1797,"")</f>
        <v>0</v>
      </c>
      <c r="AH1797" s="85">
        <f t="array" ref="AH1797">IF(OR(EXACT(Q1797, $T$4:$AH$4)),Q1797,"")</f>
        <v>0</v>
      </c>
      <c r="AI1797" s="86"/>
      <c r="AJ1797" s="87">
        <f t="shared" si="54"/>
        <v>0</v>
      </c>
      <c r="AK1797" s="88"/>
      <c r="AL1797" s="89" t="str">
        <f t="shared" si="55"/>
        <v/>
      </c>
      <c r="AN1797" s="60">
        <v>1774</v>
      </c>
      <c r="AO1797" s="90">
        <v>3</v>
      </c>
      <c r="AP1797" s="90">
        <v>6</v>
      </c>
      <c r="AQ1797" s="90">
        <v>7</v>
      </c>
      <c r="AR1797" s="90">
        <v>8</v>
      </c>
      <c r="AS1797" s="90">
        <v>9</v>
      </c>
      <c r="AT1797" s="90">
        <v>11</v>
      </c>
      <c r="AU1797" s="90">
        <v>12</v>
      </c>
      <c r="AV1797" s="90">
        <v>14</v>
      </c>
      <c r="AW1797" s="90">
        <v>15</v>
      </c>
      <c r="AX1797" s="90">
        <v>16</v>
      </c>
      <c r="AY1797" s="90">
        <v>17</v>
      </c>
      <c r="AZ1797" s="90">
        <v>18</v>
      </c>
      <c r="BA1797" s="90">
        <v>19</v>
      </c>
      <c r="BB1797" s="90">
        <v>20</v>
      </c>
      <c r="BC1797" s="90">
        <v>23</v>
      </c>
    </row>
    <row r="1798" spans="2:55" ht="14.25" customHeight="1" x14ac:dyDescent="0.2">
      <c r="B1798" s="24"/>
      <c r="C1798" s="91"/>
      <c r="D1798" s="91"/>
      <c r="E1798" s="91"/>
      <c r="F1798" s="91"/>
      <c r="G1798" s="91"/>
      <c r="H1798" s="91"/>
      <c r="I1798" s="91"/>
      <c r="J1798" s="91"/>
      <c r="K1798" s="91"/>
      <c r="L1798" s="91"/>
      <c r="M1798" s="91"/>
      <c r="N1798" s="91"/>
      <c r="O1798" s="91"/>
      <c r="P1798" s="91"/>
      <c r="Q1798" s="91"/>
      <c r="R1798" s="48"/>
      <c r="S1798" s="76"/>
      <c r="T1798" s="67">
        <f t="array" ref="T1798">IF(OR(EXACT(C1798, $T$4:$AH$4)),C1798,"")</f>
        <v>0</v>
      </c>
      <c r="U1798" s="67">
        <f t="array" ref="U1798">IF(OR(EXACT(D1798, $T$4:$AH$4)),D1798,"")</f>
        <v>0</v>
      </c>
      <c r="V1798" s="67">
        <f t="array" ref="V1798">IF(OR(EXACT(E1798, $T$4:$AH$4)),E1798,"")</f>
        <v>0</v>
      </c>
      <c r="W1798" s="67">
        <f t="array" ref="W1798">IF(OR(EXACT(F1798, $T$4:$AH$4)),F1798,"")</f>
        <v>0</v>
      </c>
      <c r="X1798" s="67">
        <f t="array" ref="X1798">IF(OR(EXACT(G1798, $T$4:$AH$4)),G1798,"")</f>
        <v>0</v>
      </c>
      <c r="Y1798" s="67">
        <f t="array" ref="Y1798">IF(OR(EXACT(H1798, $T$4:$AH$4)),H1798,"")</f>
        <v>0</v>
      </c>
      <c r="Z1798" s="67">
        <f t="array" ref="Z1798">IF(OR(EXACT(I1798, $T$4:$AH$4)),I1798,"")</f>
        <v>0</v>
      </c>
      <c r="AA1798" s="67">
        <f t="array" ref="AA1798">IF(OR(EXACT(J1798, $T$4:$AH$4)),J1798,"")</f>
        <v>0</v>
      </c>
      <c r="AB1798" s="67">
        <f t="array" ref="AB1798">IF(OR(EXACT(K1798, $T$4:$AH$4)),K1798,"")</f>
        <v>0</v>
      </c>
      <c r="AC1798" s="67">
        <f t="array" ref="AC1798">IF(OR(EXACT(L1798, $T$4:$AH$4)),L1798,"")</f>
        <v>0</v>
      </c>
      <c r="AD1798" s="67">
        <f t="array" ref="AD1798">IF(OR(EXACT(M1798, $T$4:$AH$4)),M1798,"")</f>
        <v>0</v>
      </c>
      <c r="AE1798" s="67">
        <f t="array" ref="AE1798">IF(OR(EXACT(N1798, $T$4:$AH$4)),N1798,"")</f>
        <v>0</v>
      </c>
      <c r="AF1798" s="67">
        <f t="array" ref="AF1798">IF(OR(EXACT(O1798, $T$4:$AH$4)),O1798,"")</f>
        <v>0</v>
      </c>
      <c r="AG1798" s="67">
        <f t="array" ref="AG1798">IF(OR(EXACT(P1798, $T$4:$AH$4)),P1798,"")</f>
        <v>0</v>
      </c>
      <c r="AH1798" s="67">
        <f t="array" ref="AH1798">IF(OR(EXACT(Q1798, $T$4:$AH$4)),Q1798,"")</f>
        <v>0</v>
      </c>
      <c r="AI1798" s="27"/>
      <c r="AJ1798" s="52">
        <f t="shared" si="54"/>
        <v>0</v>
      </c>
      <c r="AK1798" s="77"/>
      <c r="AL1798" s="89" t="str">
        <f t="shared" si="55"/>
        <v/>
      </c>
      <c r="AN1798" s="81">
        <v>1775</v>
      </c>
      <c r="AO1798" s="91">
        <v>2</v>
      </c>
      <c r="AP1798" s="91">
        <v>3</v>
      </c>
      <c r="AQ1798" s="91">
        <v>4</v>
      </c>
      <c r="AR1798" s="91">
        <v>6</v>
      </c>
      <c r="AS1798" s="91">
        <v>7</v>
      </c>
      <c r="AT1798" s="91">
        <v>11</v>
      </c>
      <c r="AU1798" s="91">
        <v>12</v>
      </c>
      <c r="AV1798" s="91">
        <v>13</v>
      </c>
      <c r="AW1798" s="91">
        <v>17</v>
      </c>
      <c r="AX1798" s="91">
        <v>18</v>
      </c>
      <c r="AY1798" s="91">
        <v>19</v>
      </c>
      <c r="AZ1798" s="91">
        <v>22</v>
      </c>
      <c r="BA1798" s="91">
        <v>23</v>
      </c>
      <c r="BB1798" s="91">
        <v>24</v>
      </c>
      <c r="BC1798" s="91">
        <v>25</v>
      </c>
    </row>
    <row r="1799" spans="2:55" ht="14.25" customHeight="1" x14ac:dyDescent="0.2">
      <c r="B1799" s="82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90"/>
      <c r="O1799" s="90"/>
      <c r="P1799" s="90"/>
      <c r="Q1799" s="90"/>
      <c r="R1799" s="83"/>
      <c r="S1799" s="84"/>
      <c r="T1799" s="85">
        <f t="array" ref="T1799">IF(OR(EXACT(C1799, $T$4:$AH$4)),C1799,"")</f>
        <v>0</v>
      </c>
      <c r="U1799" s="85">
        <f t="array" ref="U1799">IF(OR(EXACT(D1799, $T$4:$AH$4)),D1799,"")</f>
        <v>0</v>
      </c>
      <c r="V1799" s="85">
        <f t="array" ref="V1799">IF(OR(EXACT(E1799, $T$4:$AH$4)),E1799,"")</f>
        <v>0</v>
      </c>
      <c r="W1799" s="85">
        <f t="array" ref="W1799">IF(OR(EXACT(F1799, $T$4:$AH$4)),F1799,"")</f>
        <v>0</v>
      </c>
      <c r="X1799" s="85">
        <f t="array" ref="X1799">IF(OR(EXACT(G1799, $T$4:$AH$4)),G1799,"")</f>
        <v>0</v>
      </c>
      <c r="Y1799" s="85">
        <f t="array" ref="Y1799">IF(OR(EXACT(H1799, $T$4:$AH$4)),H1799,"")</f>
        <v>0</v>
      </c>
      <c r="Z1799" s="85">
        <f t="array" ref="Z1799">IF(OR(EXACT(I1799, $T$4:$AH$4)),I1799,"")</f>
        <v>0</v>
      </c>
      <c r="AA1799" s="85">
        <f t="array" ref="AA1799">IF(OR(EXACT(J1799, $T$4:$AH$4)),J1799,"")</f>
        <v>0</v>
      </c>
      <c r="AB1799" s="85">
        <f t="array" ref="AB1799">IF(OR(EXACT(K1799, $T$4:$AH$4)),K1799,"")</f>
        <v>0</v>
      </c>
      <c r="AC1799" s="85">
        <f t="array" ref="AC1799">IF(OR(EXACT(L1799, $T$4:$AH$4)),L1799,"")</f>
        <v>0</v>
      </c>
      <c r="AD1799" s="85">
        <f t="array" ref="AD1799">IF(OR(EXACT(M1799, $T$4:$AH$4)),M1799,"")</f>
        <v>0</v>
      </c>
      <c r="AE1799" s="85">
        <f t="array" ref="AE1799">IF(OR(EXACT(N1799, $T$4:$AH$4)),N1799,"")</f>
        <v>0</v>
      </c>
      <c r="AF1799" s="85">
        <f t="array" ref="AF1799">IF(OR(EXACT(O1799, $T$4:$AH$4)),O1799,"")</f>
        <v>0</v>
      </c>
      <c r="AG1799" s="85">
        <f t="array" ref="AG1799">IF(OR(EXACT(P1799, $T$4:$AH$4)),P1799,"")</f>
        <v>0</v>
      </c>
      <c r="AH1799" s="85">
        <f t="array" ref="AH1799">IF(OR(EXACT(Q1799, $T$4:$AH$4)),Q1799,"")</f>
        <v>0</v>
      </c>
      <c r="AI1799" s="86"/>
      <c r="AJ1799" s="87">
        <f t="shared" si="54"/>
        <v>0</v>
      </c>
      <c r="AK1799" s="88"/>
      <c r="AL1799" s="89" t="str">
        <f t="shared" si="55"/>
        <v/>
      </c>
      <c r="AN1799" s="60">
        <v>1776</v>
      </c>
      <c r="AO1799" s="90">
        <v>2</v>
      </c>
      <c r="AP1799" s="90">
        <v>4</v>
      </c>
      <c r="AQ1799" s="90">
        <v>6</v>
      </c>
      <c r="AR1799" s="90">
        <v>8</v>
      </c>
      <c r="AS1799" s="90">
        <v>10</v>
      </c>
      <c r="AT1799" s="90">
        <v>12</v>
      </c>
      <c r="AU1799" s="90">
        <v>14</v>
      </c>
      <c r="AV1799" s="90">
        <v>15</v>
      </c>
      <c r="AW1799" s="90">
        <v>16</v>
      </c>
      <c r="AX1799" s="90">
        <v>18</v>
      </c>
      <c r="AY1799" s="90">
        <v>19</v>
      </c>
      <c r="AZ1799" s="90">
        <v>20</v>
      </c>
      <c r="BA1799" s="90">
        <v>21</v>
      </c>
      <c r="BB1799" s="90">
        <v>24</v>
      </c>
      <c r="BC1799" s="90">
        <v>25</v>
      </c>
    </row>
    <row r="1800" spans="2:55" ht="14.25" customHeight="1" x14ac:dyDescent="0.2">
      <c r="B1800" s="24"/>
      <c r="C1800" s="91"/>
      <c r="D1800" s="91"/>
      <c r="E1800" s="91"/>
      <c r="F1800" s="91"/>
      <c r="G1800" s="91"/>
      <c r="H1800" s="91"/>
      <c r="I1800" s="91"/>
      <c r="J1800" s="91"/>
      <c r="K1800" s="91"/>
      <c r="L1800" s="91"/>
      <c r="M1800" s="91"/>
      <c r="N1800" s="91"/>
      <c r="O1800" s="91"/>
      <c r="P1800" s="91"/>
      <c r="Q1800" s="91"/>
      <c r="R1800" s="48"/>
      <c r="S1800" s="76"/>
      <c r="T1800" s="67">
        <f t="array" ref="T1800">IF(OR(EXACT(C1800, $T$4:$AH$4)),C1800,"")</f>
        <v>0</v>
      </c>
      <c r="U1800" s="67">
        <f t="array" ref="U1800">IF(OR(EXACT(D1800, $T$4:$AH$4)),D1800,"")</f>
        <v>0</v>
      </c>
      <c r="V1800" s="67">
        <f t="array" ref="V1800">IF(OR(EXACT(E1800, $T$4:$AH$4)),E1800,"")</f>
        <v>0</v>
      </c>
      <c r="W1800" s="67">
        <f t="array" ref="W1800">IF(OR(EXACT(F1800, $T$4:$AH$4)),F1800,"")</f>
        <v>0</v>
      </c>
      <c r="X1800" s="67">
        <f t="array" ref="X1800">IF(OR(EXACT(G1800, $T$4:$AH$4)),G1800,"")</f>
        <v>0</v>
      </c>
      <c r="Y1800" s="67">
        <f t="array" ref="Y1800">IF(OR(EXACT(H1800, $T$4:$AH$4)),H1800,"")</f>
        <v>0</v>
      </c>
      <c r="Z1800" s="67">
        <f t="array" ref="Z1800">IF(OR(EXACT(I1800, $T$4:$AH$4)),I1800,"")</f>
        <v>0</v>
      </c>
      <c r="AA1800" s="67">
        <f t="array" ref="AA1800">IF(OR(EXACT(J1800, $T$4:$AH$4)),J1800,"")</f>
        <v>0</v>
      </c>
      <c r="AB1800" s="67">
        <f t="array" ref="AB1800">IF(OR(EXACT(K1800, $T$4:$AH$4)),K1800,"")</f>
        <v>0</v>
      </c>
      <c r="AC1800" s="67">
        <f t="array" ref="AC1800">IF(OR(EXACT(L1800, $T$4:$AH$4)),L1800,"")</f>
        <v>0</v>
      </c>
      <c r="AD1800" s="67">
        <f t="array" ref="AD1800">IF(OR(EXACT(M1800, $T$4:$AH$4)),M1800,"")</f>
        <v>0</v>
      </c>
      <c r="AE1800" s="67">
        <f t="array" ref="AE1800">IF(OR(EXACT(N1800, $T$4:$AH$4)),N1800,"")</f>
        <v>0</v>
      </c>
      <c r="AF1800" s="67">
        <f t="array" ref="AF1800">IF(OR(EXACT(O1800, $T$4:$AH$4)),O1800,"")</f>
        <v>0</v>
      </c>
      <c r="AG1800" s="67">
        <f t="array" ref="AG1800">IF(OR(EXACT(P1800, $T$4:$AH$4)),P1800,"")</f>
        <v>0</v>
      </c>
      <c r="AH1800" s="67">
        <f t="array" ref="AH1800">IF(OR(EXACT(Q1800, $T$4:$AH$4)),Q1800,"")</f>
        <v>0</v>
      </c>
      <c r="AI1800" s="27"/>
      <c r="AJ1800" s="52">
        <f t="shared" si="54"/>
        <v>0</v>
      </c>
      <c r="AK1800" s="77"/>
      <c r="AL1800" s="89" t="str">
        <f t="shared" si="55"/>
        <v/>
      </c>
      <c r="AN1800" s="81">
        <v>1777</v>
      </c>
      <c r="AO1800" s="91">
        <v>1</v>
      </c>
      <c r="AP1800" s="91">
        <v>3</v>
      </c>
      <c r="AQ1800" s="91">
        <v>5</v>
      </c>
      <c r="AR1800" s="91">
        <v>6</v>
      </c>
      <c r="AS1800" s="91">
        <v>8</v>
      </c>
      <c r="AT1800" s="91">
        <v>9</v>
      </c>
      <c r="AU1800" s="91">
        <v>10</v>
      </c>
      <c r="AV1800" s="91">
        <v>11</v>
      </c>
      <c r="AW1800" s="91">
        <v>13</v>
      </c>
      <c r="AX1800" s="91">
        <v>16</v>
      </c>
      <c r="AY1800" s="91">
        <v>18</v>
      </c>
      <c r="AZ1800" s="91">
        <v>19</v>
      </c>
      <c r="BA1800" s="91">
        <v>21</v>
      </c>
      <c r="BB1800" s="91">
        <v>23</v>
      </c>
      <c r="BC1800" s="91">
        <v>24</v>
      </c>
    </row>
    <row r="1801" spans="2:55" ht="14.25" customHeight="1" x14ac:dyDescent="0.2">
      <c r="B1801" s="82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90"/>
      <c r="O1801" s="90"/>
      <c r="P1801" s="90"/>
      <c r="Q1801" s="90"/>
      <c r="R1801" s="83"/>
      <c r="S1801" s="84"/>
      <c r="T1801" s="85">
        <f t="array" ref="T1801">IF(OR(EXACT(C1801, $T$4:$AH$4)),C1801,"")</f>
        <v>0</v>
      </c>
      <c r="U1801" s="85">
        <f t="array" ref="U1801">IF(OR(EXACT(D1801, $T$4:$AH$4)),D1801,"")</f>
        <v>0</v>
      </c>
      <c r="V1801" s="85">
        <f t="array" ref="V1801">IF(OR(EXACT(E1801, $T$4:$AH$4)),E1801,"")</f>
        <v>0</v>
      </c>
      <c r="W1801" s="85">
        <f t="array" ref="W1801">IF(OR(EXACT(F1801, $T$4:$AH$4)),F1801,"")</f>
        <v>0</v>
      </c>
      <c r="X1801" s="85">
        <f t="array" ref="X1801">IF(OR(EXACT(G1801, $T$4:$AH$4)),G1801,"")</f>
        <v>0</v>
      </c>
      <c r="Y1801" s="85">
        <f t="array" ref="Y1801">IF(OR(EXACT(H1801, $T$4:$AH$4)),H1801,"")</f>
        <v>0</v>
      </c>
      <c r="Z1801" s="85">
        <f t="array" ref="Z1801">IF(OR(EXACT(I1801, $T$4:$AH$4)),I1801,"")</f>
        <v>0</v>
      </c>
      <c r="AA1801" s="85">
        <f t="array" ref="AA1801">IF(OR(EXACT(J1801, $T$4:$AH$4)),J1801,"")</f>
        <v>0</v>
      </c>
      <c r="AB1801" s="85">
        <f t="array" ref="AB1801">IF(OR(EXACT(K1801, $T$4:$AH$4)),K1801,"")</f>
        <v>0</v>
      </c>
      <c r="AC1801" s="85">
        <f t="array" ref="AC1801">IF(OR(EXACT(L1801, $T$4:$AH$4)),L1801,"")</f>
        <v>0</v>
      </c>
      <c r="AD1801" s="85">
        <f t="array" ref="AD1801">IF(OR(EXACT(M1801, $T$4:$AH$4)),M1801,"")</f>
        <v>0</v>
      </c>
      <c r="AE1801" s="85">
        <f t="array" ref="AE1801">IF(OR(EXACT(N1801, $T$4:$AH$4)),N1801,"")</f>
        <v>0</v>
      </c>
      <c r="AF1801" s="85">
        <f t="array" ref="AF1801">IF(OR(EXACT(O1801, $T$4:$AH$4)),O1801,"")</f>
        <v>0</v>
      </c>
      <c r="AG1801" s="85">
        <f t="array" ref="AG1801">IF(OR(EXACT(P1801, $T$4:$AH$4)),P1801,"")</f>
        <v>0</v>
      </c>
      <c r="AH1801" s="85">
        <f t="array" ref="AH1801">IF(OR(EXACT(Q1801, $T$4:$AH$4)),Q1801,"")</f>
        <v>0</v>
      </c>
      <c r="AI1801" s="86"/>
      <c r="AJ1801" s="87">
        <f t="shared" si="54"/>
        <v>0</v>
      </c>
      <c r="AK1801" s="88"/>
      <c r="AL1801" s="89" t="str">
        <f t="shared" si="55"/>
        <v/>
      </c>
      <c r="AN1801" s="60">
        <v>1778</v>
      </c>
      <c r="AO1801" s="90">
        <v>2</v>
      </c>
      <c r="AP1801" s="90">
        <v>3</v>
      </c>
      <c r="AQ1801" s="90">
        <v>4</v>
      </c>
      <c r="AR1801" s="90">
        <v>6</v>
      </c>
      <c r="AS1801" s="90">
        <v>8</v>
      </c>
      <c r="AT1801" s="90">
        <v>9</v>
      </c>
      <c r="AU1801" s="90">
        <v>15</v>
      </c>
      <c r="AV1801" s="90">
        <v>18</v>
      </c>
      <c r="AW1801" s="90">
        <v>19</v>
      </c>
      <c r="AX1801" s="90">
        <v>20</v>
      </c>
      <c r="AY1801" s="90">
        <v>21</v>
      </c>
      <c r="AZ1801" s="90">
        <v>22</v>
      </c>
      <c r="BA1801" s="90">
        <v>23</v>
      </c>
      <c r="BB1801" s="90">
        <v>24</v>
      </c>
      <c r="BC1801" s="90">
        <v>25</v>
      </c>
    </row>
    <row r="1802" spans="2:55" ht="14.25" customHeight="1" x14ac:dyDescent="0.2">
      <c r="B1802" s="24"/>
      <c r="C1802" s="91"/>
      <c r="D1802" s="91"/>
      <c r="E1802" s="91"/>
      <c r="F1802" s="91"/>
      <c r="G1802" s="91"/>
      <c r="H1802" s="91"/>
      <c r="I1802" s="91"/>
      <c r="J1802" s="91"/>
      <c r="K1802" s="91"/>
      <c r="L1802" s="91"/>
      <c r="M1802" s="91"/>
      <c r="N1802" s="91"/>
      <c r="O1802" s="91"/>
      <c r="P1802" s="91"/>
      <c r="Q1802" s="91"/>
      <c r="R1802" s="48"/>
      <c r="S1802" s="76"/>
      <c r="T1802" s="67">
        <f t="array" ref="T1802">IF(OR(EXACT(C1802, $T$4:$AH$4)),C1802,"")</f>
        <v>0</v>
      </c>
      <c r="U1802" s="67">
        <f t="array" ref="U1802">IF(OR(EXACT(D1802, $T$4:$AH$4)),D1802,"")</f>
        <v>0</v>
      </c>
      <c r="V1802" s="67">
        <f t="array" ref="V1802">IF(OR(EXACT(E1802, $T$4:$AH$4)),E1802,"")</f>
        <v>0</v>
      </c>
      <c r="W1802" s="67">
        <f t="array" ref="W1802">IF(OR(EXACT(F1802, $T$4:$AH$4)),F1802,"")</f>
        <v>0</v>
      </c>
      <c r="X1802" s="67">
        <f t="array" ref="X1802">IF(OR(EXACT(G1802, $T$4:$AH$4)),G1802,"")</f>
        <v>0</v>
      </c>
      <c r="Y1802" s="67">
        <f t="array" ref="Y1802">IF(OR(EXACT(H1802, $T$4:$AH$4)),H1802,"")</f>
        <v>0</v>
      </c>
      <c r="Z1802" s="67">
        <f t="array" ref="Z1802">IF(OR(EXACT(I1802, $T$4:$AH$4)),I1802,"")</f>
        <v>0</v>
      </c>
      <c r="AA1802" s="67">
        <f t="array" ref="AA1802">IF(OR(EXACT(J1802, $T$4:$AH$4)),J1802,"")</f>
        <v>0</v>
      </c>
      <c r="AB1802" s="67">
        <f t="array" ref="AB1802">IF(OR(EXACT(K1802, $T$4:$AH$4)),K1802,"")</f>
        <v>0</v>
      </c>
      <c r="AC1802" s="67">
        <f t="array" ref="AC1802">IF(OR(EXACT(L1802, $T$4:$AH$4)),L1802,"")</f>
        <v>0</v>
      </c>
      <c r="AD1802" s="67">
        <f t="array" ref="AD1802">IF(OR(EXACT(M1802, $T$4:$AH$4)),M1802,"")</f>
        <v>0</v>
      </c>
      <c r="AE1802" s="67">
        <f t="array" ref="AE1802">IF(OR(EXACT(N1802, $T$4:$AH$4)),N1802,"")</f>
        <v>0</v>
      </c>
      <c r="AF1802" s="67">
        <f t="array" ref="AF1802">IF(OR(EXACT(O1802, $T$4:$AH$4)),O1802,"")</f>
        <v>0</v>
      </c>
      <c r="AG1802" s="67">
        <f t="array" ref="AG1802">IF(OR(EXACT(P1802, $T$4:$AH$4)),P1802,"")</f>
        <v>0</v>
      </c>
      <c r="AH1802" s="67">
        <f t="array" ref="AH1802">IF(OR(EXACT(Q1802, $T$4:$AH$4)),Q1802,"")</f>
        <v>0</v>
      </c>
      <c r="AI1802" s="27"/>
      <c r="AJ1802" s="52">
        <f t="shared" si="54"/>
        <v>0</v>
      </c>
      <c r="AK1802" s="77"/>
      <c r="AL1802" s="89" t="str">
        <f t="shared" si="55"/>
        <v/>
      </c>
      <c r="AN1802" s="81">
        <v>1779</v>
      </c>
      <c r="AO1802" s="91">
        <v>3</v>
      </c>
      <c r="AP1802" s="91">
        <v>4</v>
      </c>
      <c r="AQ1802" s="91">
        <v>5</v>
      </c>
      <c r="AR1802" s="91">
        <v>6</v>
      </c>
      <c r="AS1802" s="91">
        <v>8</v>
      </c>
      <c r="AT1802" s="91">
        <v>9</v>
      </c>
      <c r="AU1802" s="91">
        <v>10</v>
      </c>
      <c r="AV1802" s="91">
        <v>11</v>
      </c>
      <c r="AW1802" s="91">
        <v>13</v>
      </c>
      <c r="AX1802" s="91">
        <v>14</v>
      </c>
      <c r="AY1802" s="91">
        <v>15</v>
      </c>
      <c r="AZ1802" s="91">
        <v>16</v>
      </c>
      <c r="BA1802" s="91">
        <v>17</v>
      </c>
      <c r="BB1802" s="91">
        <v>22</v>
      </c>
      <c r="BC1802" s="91">
        <v>25</v>
      </c>
    </row>
    <row r="1803" spans="2:55" ht="14.25" customHeight="1" x14ac:dyDescent="0.2">
      <c r="B1803" s="82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90"/>
      <c r="O1803" s="90"/>
      <c r="P1803" s="90"/>
      <c r="Q1803" s="90"/>
      <c r="R1803" s="83"/>
      <c r="S1803" s="84"/>
      <c r="T1803" s="85">
        <f t="array" ref="T1803">IF(OR(EXACT(C1803, $T$4:$AH$4)),C1803,"")</f>
        <v>0</v>
      </c>
      <c r="U1803" s="85">
        <f t="array" ref="U1803">IF(OR(EXACT(D1803, $T$4:$AH$4)),D1803,"")</f>
        <v>0</v>
      </c>
      <c r="V1803" s="85">
        <f t="array" ref="V1803">IF(OR(EXACT(E1803, $T$4:$AH$4)),E1803,"")</f>
        <v>0</v>
      </c>
      <c r="W1803" s="85">
        <f t="array" ref="W1803">IF(OR(EXACT(F1803, $T$4:$AH$4)),F1803,"")</f>
        <v>0</v>
      </c>
      <c r="X1803" s="85">
        <f t="array" ref="X1803">IF(OR(EXACT(G1803, $T$4:$AH$4)),G1803,"")</f>
        <v>0</v>
      </c>
      <c r="Y1803" s="85">
        <f t="array" ref="Y1803">IF(OR(EXACT(H1803, $T$4:$AH$4)),H1803,"")</f>
        <v>0</v>
      </c>
      <c r="Z1803" s="85">
        <f t="array" ref="Z1803">IF(OR(EXACT(I1803, $T$4:$AH$4)),I1803,"")</f>
        <v>0</v>
      </c>
      <c r="AA1803" s="85">
        <f t="array" ref="AA1803">IF(OR(EXACT(J1803, $T$4:$AH$4)),J1803,"")</f>
        <v>0</v>
      </c>
      <c r="AB1803" s="85">
        <f t="array" ref="AB1803">IF(OR(EXACT(K1803, $T$4:$AH$4)),K1803,"")</f>
        <v>0</v>
      </c>
      <c r="AC1803" s="85">
        <f t="array" ref="AC1803">IF(OR(EXACT(L1803, $T$4:$AH$4)),L1803,"")</f>
        <v>0</v>
      </c>
      <c r="AD1803" s="85">
        <f t="array" ref="AD1803">IF(OR(EXACT(M1803, $T$4:$AH$4)),M1803,"")</f>
        <v>0</v>
      </c>
      <c r="AE1803" s="85">
        <f t="array" ref="AE1803">IF(OR(EXACT(N1803, $T$4:$AH$4)),N1803,"")</f>
        <v>0</v>
      </c>
      <c r="AF1803" s="85">
        <f t="array" ref="AF1803">IF(OR(EXACT(O1803, $T$4:$AH$4)),O1803,"")</f>
        <v>0</v>
      </c>
      <c r="AG1803" s="85">
        <f t="array" ref="AG1803">IF(OR(EXACT(P1803, $T$4:$AH$4)),P1803,"")</f>
        <v>0</v>
      </c>
      <c r="AH1803" s="85">
        <f t="array" ref="AH1803">IF(OR(EXACT(Q1803, $T$4:$AH$4)),Q1803,"")</f>
        <v>0</v>
      </c>
      <c r="AI1803" s="86"/>
      <c r="AJ1803" s="87">
        <f t="shared" si="54"/>
        <v>0</v>
      </c>
      <c r="AK1803" s="88"/>
      <c r="AL1803" s="89" t="str">
        <f t="shared" si="55"/>
        <v/>
      </c>
      <c r="AN1803" s="60">
        <v>1780</v>
      </c>
      <c r="AO1803" s="90">
        <v>1</v>
      </c>
      <c r="AP1803" s="90">
        <v>4</v>
      </c>
      <c r="AQ1803" s="90">
        <v>5</v>
      </c>
      <c r="AR1803" s="90">
        <v>7</v>
      </c>
      <c r="AS1803" s="90">
        <v>8</v>
      </c>
      <c r="AT1803" s="90">
        <v>9</v>
      </c>
      <c r="AU1803" s="90">
        <v>10</v>
      </c>
      <c r="AV1803" s="90">
        <v>11</v>
      </c>
      <c r="AW1803" s="90">
        <v>15</v>
      </c>
      <c r="AX1803" s="90">
        <v>16</v>
      </c>
      <c r="AY1803" s="90">
        <v>18</v>
      </c>
      <c r="AZ1803" s="90">
        <v>19</v>
      </c>
      <c r="BA1803" s="90">
        <v>20</v>
      </c>
      <c r="BB1803" s="90">
        <v>21</v>
      </c>
      <c r="BC1803" s="90">
        <v>22</v>
      </c>
    </row>
    <row r="1804" spans="2:55" ht="14.25" customHeight="1" x14ac:dyDescent="0.2">
      <c r="B1804" s="24"/>
      <c r="C1804" s="91"/>
      <c r="D1804" s="91"/>
      <c r="E1804" s="91"/>
      <c r="F1804" s="91"/>
      <c r="G1804" s="91"/>
      <c r="H1804" s="91"/>
      <c r="I1804" s="91"/>
      <c r="J1804" s="91"/>
      <c r="K1804" s="91"/>
      <c r="L1804" s="91"/>
      <c r="M1804" s="91"/>
      <c r="N1804" s="91"/>
      <c r="O1804" s="91"/>
      <c r="P1804" s="91"/>
      <c r="Q1804" s="91"/>
      <c r="R1804" s="48"/>
      <c r="S1804" s="76"/>
      <c r="T1804" s="67">
        <f t="array" ref="T1804">IF(OR(EXACT(C1804, $T$4:$AH$4)),C1804,"")</f>
        <v>0</v>
      </c>
      <c r="U1804" s="67">
        <f t="array" ref="U1804">IF(OR(EXACT(D1804, $T$4:$AH$4)),D1804,"")</f>
        <v>0</v>
      </c>
      <c r="V1804" s="67">
        <f t="array" ref="V1804">IF(OR(EXACT(E1804, $T$4:$AH$4)),E1804,"")</f>
        <v>0</v>
      </c>
      <c r="W1804" s="67">
        <f t="array" ref="W1804">IF(OR(EXACT(F1804, $T$4:$AH$4)),F1804,"")</f>
        <v>0</v>
      </c>
      <c r="X1804" s="67">
        <f t="array" ref="X1804">IF(OR(EXACT(G1804, $T$4:$AH$4)),G1804,"")</f>
        <v>0</v>
      </c>
      <c r="Y1804" s="67">
        <f t="array" ref="Y1804">IF(OR(EXACT(H1804, $T$4:$AH$4)),H1804,"")</f>
        <v>0</v>
      </c>
      <c r="Z1804" s="67">
        <f t="array" ref="Z1804">IF(OR(EXACT(I1804, $T$4:$AH$4)),I1804,"")</f>
        <v>0</v>
      </c>
      <c r="AA1804" s="67">
        <f t="array" ref="AA1804">IF(OR(EXACT(J1804, $T$4:$AH$4)),J1804,"")</f>
        <v>0</v>
      </c>
      <c r="AB1804" s="67">
        <f t="array" ref="AB1804">IF(OR(EXACT(K1804, $T$4:$AH$4)),K1804,"")</f>
        <v>0</v>
      </c>
      <c r="AC1804" s="67">
        <f t="array" ref="AC1804">IF(OR(EXACT(L1804, $T$4:$AH$4)),L1804,"")</f>
        <v>0</v>
      </c>
      <c r="AD1804" s="67">
        <f t="array" ref="AD1804">IF(OR(EXACT(M1804, $T$4:$AH$4)),M1804,"")</f>
        <v>0</v>
      </c>
      <c r="AE1804" s="67">
        <f t="array" ref="AE1804">IF(OR(EXACT(N1804, $T$4:$AH$4)),N1804,"")</f>
        <v>0</v>
      </c>
      <c r="AF1804" s="67">
        <f t="array" ref="AF1804">IF(OR(EXACT(O1804, $T$4:$AH$4)),O1804,"")</f>
        <v>0</v>
      </c>
      <c r="AG1804" s="67">
        <f t="array" ref="AG1804">IF(OR(EXACT(P1804, $T$4:$AH$4)),P1804,"")</f>
        <v>0</v>
      </c>
      <c r="AH1804" s="67">
        <f t="array" ref="AH1804">IF(OR(EXACT(Q1804, $T$4:$AH$4)),Q1804,"")</f>
        <v>0</v>
      </c>
      <c r="AI1804" s="27"/>
      <c r="AJ1804" s="52">
        <f t="shared" si="54"/>
        <v>0</v>
      </c>
      <c r="AK1804" s="77"/>
      <c r="AL1804" s="89" t="str">
        <f t="shared" si="55"/>
        <v/>
      </c>
      <c r="AN1804" s="81">
        <v>1781</v>
      </c>
      <c r="AO1804" s="91">
        <v>1</v>
      </c>
      <c r="AP1804" s="91">
        <v>2</v>
      </c>
      <c r="AQ1804" s="91">
        <v>3</v>
      </c>
      <c r="AR1804" s="91">
        <v>7</v>
      </c>
      <c r="AS1804" s="91">
        <v>8</v>
      </c>
      <c r="AT1804" s="91">
        <v>12</v>
      </c>
      <c r="AU1804" s="91">
        <v>13</v>
      </c>
      <c r="AV1804" s="91">
        <v>14</v>
      </c>
      <c r="AW1804" s="91">
        <v>15</v>
      </c>
      <c r="AX1804" s="91">
        <v>17</v>
      </c>
      <c r="AY1804" s="91">
        <v>18</v>
      </c>
      <c r="AZ1804" s="91">
        <v>19</v>
      </c>
      <c r="BA1804" s="91">
        <v>20</v>
      </c>
      <c r="BB1804" s="91">
        <v>22</v>
      </c>
      <c r="BC1804" s="91">
        <v>25</v>
      </c>
    </row>
    <row r="1805" spans="2:55" ht="14.25" customHeight="1" x14ac:dyDescent="0.2">
      <c r="B1805" s="82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90"/>
      <c r="O1805" s="90"/>
      <c r="P1805" s="90"/>
      <c r="Q1805" s="90"/>
      <c r="R1805" s="83"/>
      <c r="S1805" s="84"/>
      <c r="T1805" s="85">
        <f t="array" ref="T1805">IF(OR(EXACT(C1805, $T$4:$AH$4)),C1805,"")</f>
        <v>0</v>
      </c>
      <c r="U1805" s="85">
        <f t="array" ref="U1805">IF(OR(EXACT(D1805, $T$4:$AH$4)),D1805,"")</f>
        <v>0</v>
      </c>
      <c r="V1805" s="85">
        <f t="array" ref="V1805">IF(OR(EXACT(E1805, $T$4:$AH$4)),E1805,"")</f>
        <v>0</v>
      </c>
      <c r="W1805" s="85">
        <f t="array" ref="W1805">IF(OR(EXACT(F1805, $T$4:$AH$4)),F1805,"")</f>
        <v>0</v>
      </c>
      <c r="X1805" s="85">
        <f t="array" ref="X1805">IF(OR(EXACT(G1805, $T$4:$AH$4)),G1805,"")</f>
        <v>0</v>
      </c>
      <c r="Y1805" s="85">
        <f t="array" ref="Y1805">IF(OR(EXACT(H1805, $T$4:$AH$4)),H1805,"")</f>
        <v>0</v>
      </c>
      <c r="Z1805" s="85">
        <f t="array" ref="Z1805">IF(OR(EXACT(I1805, $T$4:$AH$4)),I1805,"")</f>
        <v>0</v>
      </c>
      <c r="AA1805" s="85">
        <f t="array" ref="AA1805">IF(OR(EXACT(J1805, $T$4:$AH$4)),J1805,"")</f>
        <v>0</v>
      </c>
      <c r="AB1805" s="85">
        <f t="array" ref="AB1805">IF(OR(EXACT(K1805, $T$4:$AH$4)),K1805,"")</f>
        <v>0</v>
      </c>
      <c r="AC1805" s="85">
        <f t="array" ref="AC1805">IF(OR(EXACT(L1805, $T$4:$AH$4)),L1805,"")</f>
        <v>0</v>
      </c>
      <c r="AD1805" s="85">
        <f t="array" ref="AD1805">IF(OR(EXACT(M1805, $T$4:$AH$4)),M1805,"")</f>
        <v>0</v>
      </c>
      <c r="AE1805" s="85">
        <f t="array" ref="AE1805">IF(OR(EXACT(N1805, $T$4:$AH$4)),N1805,"")</f>
        <v>0</v>
      </c>
      <c r="AF1805" s="85">
        <f t="array" ref="AF1805">IF(OR(EXACT(O1805, $T$4:$AH$4)),O1805,"")</f>
        <v>0</v>
      </c>
      <c r="AG1805" s="85">
        <f t="array" ref="AG1805">IF(OR(EXACT(P1805, $T$4:$AH$4)),P1805,"")</f>
        <v>0</v>
      </c>
      <c r="AH1805" s="85">
        <f t="array" ref="AH1805">IF(OR(EXACT(Q1805, $T$4:$AH$4)),Q1805,"")</f>
        <v>0</v>
      </c>
      <c r="AI1805" s="86"/>
      <c r="AJ1805" s="87">
        <f t="shared" si="54"/>
        <v>0</v>
      </c>
      <c r="AK1805" s="88"/>
      <c r="AL1805" s="89" t="str">
        <f t="shared" si="55"/>
        <v/>
      </c>
      <c r="AN1805" s="60">
        <v>1782</v>
      </c>
      <c r="AO1805" s="90">
        <v>3</v>
      </c>
      <c r="AP1805" s="90">
        <v>4</v>
      </c>
      <c r="AQ1805" s="90">
        <v>8</v>
      </c>
      <c r="AR1805" s="90">
        <v>10</v>
      </c>
      <c r="AS1805" s="90">
        <v>11</v>
      </c>
      <c r="AT1805" s="90">
        <v>12</v>
      </c>
      <c r="AU1805" s="90">
        <v>14</v>
      </c>
      <c r="AV1805" s="90">
        <v>15</v>
      </c>
      <c r="AW1805" s="90">
        <v>18</v>
      </c>
      <c r="AX1805" s="90">
        <v>20</v>
      </c>
      <c r="AY1805" s="90">
        <v>21</v>
      </c>
      <c r="AZ1805" s="90">
        <v>22</v>
      </c>
      <c r="BA1805" s="90">
        <v>23</v>
      </c>
      <c r="BB1805" s="90">
        <v>24</v>
      </c>
      <c r="BC1805" s="90">
        <v>25</v>
      </c>
    </row>
    <row r="1806" spans="2:55" ht="14.25" customHeight="1" x14ac:dyDescent="0.2">
      <c r="B1806" s="24"/>
      <c r="C1806" s="91"/>
      <c r="D1806" s="91"/>
      <c r="E1806" s="91"/>
      <c r="F1806" s="91"/>
      <c r="G1806" s="91"/>
      <c r="H1806" s="91"/>
      <c r="I1806" s="91"/>
      <c r="J1806" s="91"/>
      <c r="K1806" s="91"/>
      <c r="L1806" s="91"/>
      <c r="M1806" s="91"/>
      <c r="N1806" s="91"/>
      <c r="O1806" s="91"/>
      <c r="P1806" s="91"/>
      <c r="Q1806" s="91"/>
      <c r="R1806" s="48"/>
      <c r="S1806" s="76"/>
      <c r="T1806" s="67">
        <f t="array" ref="T1806">IF(OR(EXACT(C1806, $T$4:$AH$4)),C1806,"")</f>
        <v>0</v>
      </c>
      <c r="U1806" s="67">
        <f t="array" ref="U1806">IF(OR(EXACT(D1806, $T$4:$AH$4)),D1806,"")</f>
        <v>0</v>
      </c>
      <c r="V1806" s="67">
        <f t="array" ref="V1806">IF(OR(EXACT(E1806, $T$4:$AH$4)),E1806,"")</f>
        <v>0</v>
      </c>
      <c r="W1806" s="67">
        <f t="array" ref="W1806">IF(OR(EXACT(F1806, $T$4:$AH$4)),F1806,"")</f>
        <v>0</v>
      </c>
      <c r="X1806" s="67">
        <f t="array" ref="X1806">IF(OR(EXACT(G1806, $T$4:$AH$4)),G1806,"")</f>
        <v>0</v>
      </c>
      <c r="Y1806" s="67">
        <f t="array" ref="Y1806">IF(OR(EXACT(H1806, $T$4:$AH$4)),H1806,"")</f>
        <v>0</v>
      </c>
      <c r="Z1806" s="67">
        <f t="array" ref="Z1806">IF(OR(EXACT(I1806, $T$4:$AH$4)),I1806,"")</f>
        <v>0</v>
      </c>
      <c r="AA1806" s="67">
        <f t="array" ref="AA1806">IF(OR(EXACT(J1806, $T$4:$AH$4)),J1806,"")</f>
        <v>0</v>
      </c>
      <c r="AB1806" s="67">
        <f t="array" ref="AB1806">IF(OR(EXACT(K1806, $T$4:$AH$4)),K1806,"")</f>
        <v>0</v>
      </c>
      <c r="AC1806" s="67">
        <f t="array" ref="AC1806">IF(OR(EXACT(L1806, $T$4:$AH$4)),L1806,"")</f>
        <v>0</v>
      </c>
      <c r="AD1806" s="67">
        <f t="array" ref="AD1806">IF(OR(EXACT(M1806, $T$4:$AH$4)),M1806,"")</f>
        <v>0</v>
      </c>
      <c r="AE1806" s="67">
        <f t="array" ref="AE1806">IF(OR(EXACT(N1806, $T$4:$AH$4)),N1806,"")</f>
        <v>0</v>
      </c>
      <c r="AF1806" s="67">
        <f t="array" ref="AF1806">IF(OR(EXACT(O1806, $T$4:$AH$4)),O1806,"")</f>
        <v>0</v>
      </c>
      <c r="AG1806" s="67">
        <f t="array" ref="AG1806">IF(OR(EXACT(P1806, $T$4:$AH$4)),P1806,"")</f>
        <v>0</v>
      </c>
      <c r="AH1806" s="67">
        <f t="array" ref="AH1806">IF(OR(EXACT(Q1806, $T$4:$AH$4)),Q1806,"")</f>
        <v>0</v>
      </c>
      <c r="AI1806" s="27"/>
      <c r="AJ1806" s="52">
        <f t="shared" si="54"/>
        <v>0</v>
      </c>
      <c r="AK1806" s="77"/>
      <c r="AL1806" s="89" t="str">
        <f t="shared" si="55"/>
        <v/>
      </c>
      <c r="AN1806" s="81">
        <v>1783</v>
      </c>
      <c r="AO1806" s="91">
        <v>1</v>
      </c>
      <c r="AP1806" s="91">
        <v>3</v>
      </c>
      <c r="AQ1806" s="91">
        <v>4</v>
      </c>
      <c r="AR1806" s="91">
        <v>7</v>
      </c>
      <c r="AS1806" s="91">
        <v>9</v>
      </c>
      <c r="AT1806" s="91">
        <v>10</v>
      </c>
      <c r="AU1806" s="91">
        <v>11</v>
      </c>
      <c r="AV1806" s="91">
        <v>13</v>
      </c>
      <c r="AW1806" s="91">
        <v>14</v>
      </c>
      <c r="AX1806" s="91">
        <v>17</v>
      </c>
      <c r="AY1806" s="91">
        <v>18</v>
      </c>
      <c r="AZ1806" s="91">
        <v>19</v>
      </c>
      <c r="BA1806" s="91">
        <v>22</v>
      </c>
      <c r="BB1806" s="91">
        <v>23</v>
      </c>
      <c r="BC1806" s="91">
        <v>25</v>
      </c>
    </row>
    <row r="1807" spans="2:55" ht="14.25" customHeight="1" x14ac:dyDescent="0.2">
      <c r="B1807" s="82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90"/>
      <c r="O1807" s="90"/>
      <c r="P1807" s="90"/>
      <c r="Q1807" s="90"/>
      <c r="R1807" s="83"/>
      <c r="S1807" s="84"/>
      <c r="T1807" s="85">
        <f t="array" ref="T1807">IF(OR(EXACT(C1807, $T$4:$AH$4)),C1807,"")</f>
        <v>0</v>
      </c>
      <c r="U1807" s="85">
        <f t="array" ref="U1807">IF(OR(EXACT(D1807, $T$4:$AH$4)),D1807,"")</f>
        <v>0</v>
      </c>
      <c r="V1807" s="85">
        <f t="array" ref="V1807">IF(OR(EXACT(E1807, $T$4:$AH$4)),E1807,"")</f>
        <v>0</v>
      </c>
      <c r="W1807" s="85">
        <f t="array" ref="W1807">IF(OR(EXACT(F1807, $T$4:$AH$4)),F1807,"")</f>
        <v>0</v>
      </c>
      <c r="X1807" s="85">
        <f t="array" ref="X1807">IF(OR(EXACT(G1807, $T$4:$AH$4)),G1807,"")</f>
        <v>0</v>
      </c>
      <c r="Y1807" s="85">
        <f t="array" ref="Y1807">IF(OR(EXACT(H1807, $T$4:$AH$4)),H1807,"")</f>
        <v>0</v>
      </c>
      <c r="Z1807" s="85">
        <f t="array" ref="Z1807">IF(OR(EXACT(I1807, $T$4:$AH$4)),I1807,"")</f>
        <v>0</v>
      </c>
      <c r="AA1807" s="85">
        <f t="array" ref="AA1807">IF(OR(EXACT(J1807, $T$4:$AH$4)),J1807,"")</f>
        <v>0</v>
      </c>
      <c r="AB1807" s="85">
        <f t="array" ref="AB1807">IF(OR(EXACT(K1807, $T$4:$AH$4)),K1807,"")</f>
        <v>0</v>
      </c>
      <c r="AC1807" s="85">
        <f t="array" ref="AC1807">IF(OR(EXACT(L1807, $T$4:$AH$4)),L1807,"")</f>
        <v>0</v>
      </c>
      <c r="AD1807" s="85">
        <f t="array" ref="AD1807">IF(OR(EXACT(M1807, $T$4:$AH$4)),M1807,"")</f>
        <v>0</v>
      </c>
      <c r="AE1807" s="85">
        <f t="array" ref="AE1807">IF(OR(EXACT(N1807, $T$4:$AH$4)),N1807,"")</f>
        <v>0</v>
      </c>
      <c r="AF1807" s="85">
        <f t="array" ref="AF1807">IF(OR(EXACT(O1807, $T$4:$AH$4)),O1807,"")</f>
        <v>0</v>
      </c>
      <c r="AG1807" s="85">
        <f t="array" ref="AG1807">IF(OR(EXACT(P1807, $T$4:$AH$4)),P1807,"")</f>
        <v>0</v>
      </c>
      <c r="AH1807" s="85">
        <f t="array" ref="AH1807">IF(OR(EXACT(Q1807, $T$4:$AH$4)),Q1807,"")</f>
        <v>0</v>
      </c>
      <c r="AI1807" s="86"/>
      <c r="AJ1807" s="87">
        <f t="shared" si="54"/>
        <v>0</v>
      </c>
      <c r="AK1807" s="88"/>
      <c r="AL1807" s="89" t="str">
        <f t="shared" si="55"/>
        <v/>
      </c>
      <c r="AN1807" s="60">
        <v>1784</v>
      </c>
      <c r="AO1807" s="90">
        <v>1</v>
      </c>
      <c r="AP1807" s="90">
        <v>4</v>
      </c>
      <c r="AQ1807" s="90">
        <v>5</v>
      </c>
      <c r="AR1807" s="90">
        <v>6</v>
      </c>
      <c r="AS1807" s="90">
        <v>7</v>
      </c>
      <c r="AT1807" s="90">
        <v>8</v>
      </c>
      <c r="AU1807" s="90">
        <v>9</v>
      </c>
      <c r="AV1807" s="90">
        <v>11</v>
      </c>
      <c r="AW1807" s="90">
        <v>14</v>
      </c>
      <c r="AX1807" s="90">
        <v>16</v>
      </c>
      <c r="AY1807" s="90">
        <v>17</v>
      </c>
      <c r="AZ1807" s="90">
        <v>19</v>
      </c>
      <c r="BA1807" s="90">
        <v>21</v>
      </c>
      <c r="BB1807" s="90">
        <v>23</v>
      </c>
      <c r="BC1807" s="90">
        <v>25</v>
      </c>
    </row>
    <row r="1808" spans="2:55" ht="14.25" customHeight="1" x14ac:dyDescent="0.2">
      <c r="B1808" s="24"/>
      <c r="C1808" s="91"/>
      <c r="D1808" s="91"/>
      <c r="E1808" s="91"/>
      <c r="F1808" s="91"/>
      <c r="G1808" s="91"/>
      <c r="H1808" s="91"/>
      <c r="I1808" s="91"/>
      <c r="J1808" s="91"/>
      <c r="K1808" s="91"/>
      <c r="L1808" s="91"/>
      <c r="M1808" s="91"/>
      <c r="N1808" s="91"/>
      <c r="O1808" s="91"/>
      <c r="P1808" s="91"/>
      <c r="Q1808" s="91"/>
      <c r="R1808" s="48"/>
      <c r="S1808" s="76"/>
      <c r="T1808" s="67">
        <f t="array" ref="T1808">IF(OR(EXACT(C1808, $T$4:$AH$4)),C1808,"")</f>
        <v>0</v>
      </c>
      <c r="U1808" s="67">
        <f t="array" ref="U1808">IF(OR(EXACT(D1808, $T$4:$AH$4)),D1808,"")</f>
        <v>0</v>
      </c>
      <c r="V1808" s="67">
        <f t="array" ref="V1808">IF(OR(EXACT(E1808, $T$4:$AH$4)),E1808,"")</f>
        <v>0</v>
      </c>
      <c r="W1808" s="67">
        <f t="array" ref="W1808">IF(OR(EXACT(F1808, $T$4:$AH$4)),F1808,"")</f>
        <v>0</v>
      </c>
      <c r="X1808" s="67">
        <f t="array" ref="X1808">IF(OR(EXACT(G1808, $T$4:$AH$4)),G1808,"")</f>
        <v>0</v>
      </c>
      <c r="Y1808" s="67">
        <f t="array" ref="Y1808">IF(OR(EXACT(H1808, $T$4:$AH$4)),H1808,"")</f>
        <v>0</v>
      </c>
      <c r="Z1808" s="67">
        <f t="array" ref="Z1808">IF(OR(EXACT(I1808, $T$4:$AH$4)),I1808,"")</f>
        <v>0</v>
      </c>
      <c r="AA1808" s="67">
        <f t="array" ref="AA1808">IF(OR(EXACT(J1808, $T$4:$AH$4)),J1808,"")</f>
        <v>0</v>
      </c>
      <c r="AB1808" s="67">
        <f t="array" ref="AB1808">IF(OR(EXACT(K1808, $T$4:$AH$4)),K1808,"")</f>
        <v>0</v>
      </c>
      <c r="AC1808" s="67">
        <f t="array" ref="AC1808">IF(OR(EXACT(L1808, $T$4:$AH$4)),L1808,"")</f>
        <v>0</v>
      </c>
      <c r="AD1808" s="67">
        <f t="array" ref="AD1808">IF(OR(EXACT(M1808, $T$4:$AH$4)),M1808,"")</f>
        <v>0</v>
      </c>
      <c r="AE1808" s="67">
        <f t="array" ref="AE1808">IF(OR(EXACT(N1808, $T$4:$AH$4)),N1808,"")</f>
        <v>0</v>
      </c>
      <c r="AF1808" s="67">
        <f t="array" ref="AF1808">IF(OR(EXACT(O1808, $T$4:$AH$4)),O1808,"")</f>
        <v>0</v>
      </c>
      <c r="AG1808" s="67">
        <f t="array" ref="AG1808">IF(OR(EXACT(P1808, $T$4:$AH$4)),P1808,"")</f>
        <v>0</v>
      </c>
      <c r="AH1808" s="67">
        <f t="array" ref="AH1808">IF(OR(EXACT(Q1808, $T$4:$AH$4)),Q1808,"")</f>
        <v>0</v>
      </c>
      <c r="AI1808" s="27"/>
      <c r="AJ1808" s="52">
        <f t="shared" si="54"/>
        <v>0</v>
      </c>
      <c r="AK1808" s="77"/>
      <c r="AL1808" s="89" t="str">
        <f t="shared" si="55"/>
        <v/>
      </c>
      <c r="AN1808" s="81">
        <v>1785</v>
      </c>
      <c r="AO1808" s="91">
        <v>1</v>
      </c>
      <c r="AP1808" s="91">
        <v>3</v>
      </c>
      <c r="AQ1808" s="91">
        <v>4</v>
      </c>
      <c r="AR1808" s="91">
        <v>5</v>
      </c>
      <c r="AS1808" s="91">
        <v>6</v>
      </c>
      <c r="AT1808" s="91">
        <v>7</v>
      </c>
      <c r="AU1808" s="91">
        <v>12</v>
      </c>
      <c r="AV1808" s="91">
        <v>16</v>
      </c>
      <c r="AW1808" s="91">
        <v>17</v>
      </c>
      <c r="AX1808" s="91">
        <v>18</v>
      </c>
      <c r="AY1808" s="91">
        <v>20</v>
      </c>
      <c r="AZ1808" s="91">
        <v>21</v>
      </c>
      <c r="BA1808" s="91">
        <v>22</v>
      </c>
      <c r="BB1808" s="91">
        <v>23</v>
      </c>
      <c r="BC1808" s="91">
        <v>24</v>
      </c>
    </row>
    <row r="1809" spans="2:55" ht="14.25" customHeight="1" x14ac:dyDescent="0.2">
      <c r="B1809" s="82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90"/>
      <c r="O1809" s="90"/>
      <c r="P1809" s="90"/>
      <c r="Q1809" s="90"/>
      <c r="R1809" s="83"/>
      <c r="S1809" s="84"/>
      <c r="T1809" s="85">
        <f t="array" ref="T1809">IF(OR(EXACT(C1809, $T$4:$AH$4)),C1809,"")</f>
        <v>0</v>
      </c>
      <c r="U1809" s="85">
        <f t="array" ref="U1809">IF(OR(EXACT(D1809, $T$4:$AH$4)),D1809,"")</f>
        <v>0</v>
      </c>
      <c r="V1809" s="85">
        <f t="array" ref="V1809">IF(OR(EXACT(E1809, $T$4:$AH$4)),E1809,"")</f>
        <v>0</v>
      </c>
      <c r="W1809" s="85">
        <f t="array" ref="W1809">IF(OR(EXACT(F1809, $T$4:$AH$4)),F1809,"")</f>
        <v>0</v>
      </c>
      <c r="X1809" s="85">
        <f t="array" ref="X1809">IF(OR(EXACT(G1809, $T$4:$AH$4)),G1809,"")</f>
        <v>0</v>
      </c>
      <c r="Y1809" s="85">
        <f t="array" ref="Y1809">IF(OR(EXACT(H1809, $T$4:$AH$4)),H1809,"")</f>
        <v>0</v>
      </c>
      <c r="Z1809" s="85">
        <f t="array" ref="Z1809">IF(OR(EXACT(I1809, $T$4:$AH$4)),I1809,"")</f>
        <v>0</v>
      </c>
      <c r="AA1809" s="85">
        <f t="array" ref="AA1809">IF(OR(EXACT(J1809, $T$4:$AH$4)),J1809,"")</f>
        <v>0</v>
      </c>
      <c r="AB1809" s="85">
        <f t="array" ref="AB1809">IF(OR(EXACT(K1809, $T$4:$AH$4)),K1809,"")</f>
        <v>0</v>
      </c>
      <c r="AC1809" s="85">
        <f t="array" ref="AC1809">IF(OR(EXACT(L1809, $T$4:$AH$4)),L1809,"")</f>
        <v>0</v>
      </c>
      <c r="AD1809" s="85">
        <f t="array" ref="AD1809">IF(OR(EXACT(M1809, $T$4:$AH$4)),M1809,"")</f>
        <v>0</v>
      </c>
      <c r="AE1809" s="85">
        <f t="array" ref="AE1809">IF(OR(EXACT(N1809, $T$4:$AH$4)),N1809,"")</f>
        <v>0</v>
      </c>
      <c r="AF1809" s="85">
        <f t="array" ref="AF1809">IF(OR(EXACT(O1809, $T$4:$AH$4)),O1809,"")</f>
        <v>0</v>
      </c>
      <c r="AG1809" s="85">
        <f t="array" ref="AG1809">IF(OR(EXACT(P1809, $T$4:$AH$4)),P1809,"")</f>
        <v>0</v>
      </c>
      <c r="AH1809" s="85">
        <f t="array" ref="AH1809">IF(OR(EXACT(Q1809, $T$4:$AH$4)),Q1809,"")</f>
        <v>0</v>
      </c>
      <c r="AI1809" s="86"/>
      <c r="AJ1809" s="87">
        <f t="shared" si="54"/>
        <v>0</v>
      </c>
      <c r="AK1809" s="88"/>
      <c r="AL1809" s="89" t="str">
        <f t="shared" si="55"/>
        <v/>
      </c>
      <c r="AN1809" s="60">
        <v>1786</v>
      </c>
      <c r="AO1809" s="90">
        <v>1</v>
      </c>
      <c r="AP1809" s="90">
        <v>2</v>
      </c>
      <c r="AQ1809" s="90">
        <v>4</v>
      </c>
      <c r="AR1809" s="90">
        <v>6</v>
      </c>
      <c r="AS1809" s="90">
        <v>7</v>
      </c>
      <c r="AT1809" s="90">
        <v>10</v>
      </c>
      <c r="AU1809" s="90">
        <v>11</v>
      </c>
      <c r="AV1809" s="90">
        <v>12</v>
      </c>
      <c r="AW1809" s="90">
        <v>14</v>
      </c>
      <c r="AX1809" s="90">
        <v>18</v>
      </c>
      <c r="AY1809" s="90">
        <v>19</v>
      </c>
      <c r="AZ1809" s="90">
        <v>20</v>
      </c>
      <c r="BA1809" s="90">
        <v>21</v>
      </c>
      <c r="BB1809" s="90">
        <v>23</v>
      </c>
      <c r="BC1809" s="90">
        <v>25</v>
      </c>
    </row>
    <row r="1810" spans="2:55" ht="14.25" customHeight="1" x14ac:dyDescent="0.2">
      <c r="B1810" s="24"/>
      <c r="C1810" s="91"/>
      <c r="D1810" s="91"/>
      <c r="E1810" s="91"/>
      <c r="F1810" s="91"/>
      <c r="G1810" s="91"/>
      <c r="H1810" s="91"/>
      <c r="I1810" s="91"/>
      <c r="J1810" s="91"/>
      <c r="K1810" s="91"/>
      <c r="L1810" s="91"/>
      <c r="M1810" s="91"/>
      <c r="N1810" s="91"/>
      <c r="O1810" s="91"/>
      <c r="P1810" s="91"/>
      <c r="Q1810" s="91"/>
      <c r="R1810" s="48"/>
      <c r="S1810" s="76"/>
      <c r="T1810" s="67">
        <f t="array" ref="T1810">IF(OR(EXACT(C1810, $T$4:$AH$4)),C1810,"")</f>
        <v>0</v>
      </c>
      <c r="U1810" s="67">
        <f t="array" ref="U1810">IF(OR(EXACT(D1810, $T$4:$AH$4)),D1810,"")</f>
        <v>0</v>
      </c>
      <c r="V1810" s="67">
        <f t="array" ref="V1810">IF(OR(EXACT(E1810, $T$4:$AH$4)),E1810,"")</f>
        <v>0</v>
      </c>
      <c r="W1810" s="67">
        <f t="array" ref="W1810">IF(OR(EXACT(F1810, $T$4:$AH$4)),F1810,"")</f>
        <v>0</v>
      </c>
      <c r="X1810" s="67">
        <f t="array" ref="X1810">IF(OR(EXACT(G1810, $T$4:$AH$4)),G1810,"")</f>
        <v>0</v>
      </c>
      <c r="Y1810" s="67">
        <f t="array" ref="Y1810">IF(OR(EXACT(H1810, $T$4:$AH$4)),H1810,"")</f>
        <v>0</v>
      </c>
      <c r="Z1810" s="67">
        <f t="array" ref="Z1810">IF(OR(EXACT(I1810, $T$4:$AH$4)),I1810,"")</f>
        <v>0</v>
      </c>
      <c r="AA1810" s="67">
        <f t="array" ref="AA1810">IF(OR(EXACT(J1810, $T$4:$AH$4)),J1810,"")</f>
        <v>0</v>
      </c>
      <c r="AB1810" s="67">
        <f t="array" ref="AB1810">IF(OR(EXACT(K1810, $T$4:$AH$4)),K1810,"")</f>
        <v>0</v>
      </c>
      <c r="AC1810" s="67">
        <f t="array" ref="AC1810">IF(OR(EXACT(L1810, $T$4:$AH$4)),L1810,"")</f>
        <v>0</v>
      </c>
      <c r="AD1810" s="67">
        <f t="array" ref="AD1810">IF(OR(EXACT(M1810, $T$4:$AH$4)),M1810,"")</f>
        <v>0</v>
      </c>
      <c r="AE1810" s="67">
        <f t="array" ref="AE1810">IF(OR(EXACT(N1810, $T$4:$AH$4)),N1810,"")</f>
        <v>0</v>
      </c>
      <c r="AF1810" s="67">
        <f t="array" ref="AF1810">IF(OR(EXACT(O1810, $T$4:$AH$4)),O1810,"")</f>
        <v>0</v>
      </c>
      <c r="AG1810" s="67">
        <f t="array" ref="AG1810">IF(OR(EXACT(P1810, $T$4:$AH$4)),P1810,"")</f>
        <v>0</v>
      </c>
      <c r="AH1810" s="67">
        <f t="array" ref="AH1810">IF(OR(EXACT(Q1810, $T$4:$AH$4)),Q1810,"")</f>
        <v>0</v>
      </c>
      <c r="AI1810" s="27"/>
      <c r="AJ1810" s="52">
        <f t="shared" si="54"/>
        <v>0</v>
      </c>
      <c r="AK1810" s="77"/>
      <c r="AL1810" s="89" t="str">
        <f t="shared" si="55"/>
        <v/>
      </c>
      <c r="AN1810" s="81">
        <v>1787</v>
      </c>
      <c r="AO1810" s="91">
        <v>1</v>
      </c>
      <c r="AP1810" s="91">
        <v>2</v>
      </c>
      <c r="AQ1810" s="91">
        <v>6</v>
      </c>
      <c r="AR1810" s="91">
        <v>7</v>
      </c>
      <c r="AS1810" s="91">
        <v>9</v>
      </c>
      <c r="AT1810" s="91">
        <v>10</v>
      </c>
      <c r="AU1810" s="91">
        <v>11</v>
      </c>
      <c r="AV1810" s="91">
        <v>13</v>
      </c>
      <c r="AW1810" s="91">
        <v>14</v>
      </c>
      <c r="AX1810" s="91">
        <v>15</v>
      </c>
      <c r="AY1810" s="91">
        <v>17</v>
      </c>
      <c r="AZ1810" s="91">
        <v>18</v>
      </c>
      <c r="BA1810" s="91">
        <v>19</v>
      </c>
      <c r="BB1810" s="91">
        <v>20</v>
      </c>
      <c r="BC1810" s="91">
        <v>23</v>
      </c>
    </row>
    <row r="1811" spans="2:55" ht="14.25" customHeight="1" x14ac:dyDescent="0.2">
      <c r="B1811" s="82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90"/>
      <c r="O1811" s="90"/>
      <c r="P1811" s="90"/>
      <c r="Q1811" s="90"/>
      <c r="R1811" s="83"/>
      <c r="S1811" s="84"/>
      <c r="T1811" s="85">
        <f t="array" ref="T1811">IF(OR(EXACT(C1811, $T$4:$AH$4)),C1811,"")</f>
        <v>0</v>
      </c>
      <c r="U1811" s="85">
        <f t="array" ref="U1811">IF(OR(EXACT(D1811, $T$4:$AH$4)),D1811,"")</f>
        <v>0</v>
      </c>
      <c r="V1811" s="85">
        <f t="array" ref="V1811">IF(OR(EXACT(E1811, $T$4:$AH$4)),E1811,"")</f>
        <v>0</v>
      </c>
      <c r="W1811" s="85">
        <f t="array" ref="W1811">IF(OR(EXACT(F1811, $T$4:$AH$4)),F1811,"")</f>
        <v>0</v>
      </c>
      <c r="X1811" s="85">
        <f t="array" ref="X1811">IF(OR(EXACT(G1811, $T$4:$AH$4)),G1811,"")</f>
        <v>0</v>
      </c>
      <c r="Y1811" s="85">
        <f t="array" ref="Y1811">IF(OR(EXACT(H1811, $T$4:$AH$4)),H1811,"")</f>
        <v>0</v>
      </c>
      <c r="Z1811" s="85">
        <f t="array" ref="Z1811">IF(OR(EXACT(I1811, $T$4:$AH$4)),I1811,"")</f>
        <v>0</v>
      </c>
      <c r="AA1811" s="85">
        <f t="array" ref="AA1811">IF(OR(EXACT(J1811, $T$4:$AH$4)),J1811,"")</f>
        <v>0</v>
      </c>
      <c r="AB1811" s="85">
        <f t="array" ref="AB1811">IF(OR(EXACT(K1811, $T$4:$AH$4)),K1811,"")</f>
        <v>0</v>
      </c>
      <c r="AC1811" s="85">
        <f t="array" ref="AC1811">IF(OR(EXACT(L1811, $T$4:$AH$4)),L1811,"")</f>
        <v>0</v>
      </c>
      <c r="AD1811" s="85">
        <f t="array" ref="AD1811">IF(OR(EXACT(M1811, $T$4:$AH$4)),M1811,"")</f>
        <v>0</v>
      </c>
      <c r="AE1811" s="85">
        <f t="array" ref="AE1811">IF(OR(EXACT(N1811, $T$4:$AH$4)),N1811,"")</f>
        <v>0</v>
      </c>
      <c r="AF1811" s="85">
        <f t="array" ref="AF1811">IF(OR(EXACT(O1811, $T$4:$AH$4)),O1811,"")</f>
        <v>0</v>
      </c>
      <c r="AG1811" s="85">
        <f t="array" ref="AG1811">IF(OR(EXACT(P1811, $T$4:$AH$4)),P1811,"")</f>
        <v>0</v>
      </c>
      <c r="AH1811" s="85">
        <f t="array" ref="AH1811">IF(OR(EXACT(Q1811, $T$4:$AH$4)),Q1811,"")</f>
        <v>0</v>
      </c>
      <c r="AI1811" s="86"/>
      <c r="AJ1811" s="87">
        <f t="shared" si="54"/>
        <v>0</v>
      </c>
      <c r="AK1811" s="88"/>
      <c r="AL1811" s="89" t="str">
        <f t="shared" si="55"/>
        <v/>
      </c>
      <c r="AN1811" s="60">
        <v>1788</v>
      </c>
      <c r="AO1811" s="90">
        <v>1</v>
      </c>
      <c r="AP1811" s="90">
        <v>3</v>
      </c>
      <c r="AQ1811" s="90">
        <v>5</v>
      </c>
      <c r="AR1811" s="90">
        <v>8</v>
      </c>
      <c r="AS1811" s="90">
        <v>9</v>
      </c>
      <c r="AT1811" s="90">
        <v>11</v>
      </c>
      <c r="AU1811" s="90">
        <v>13</v>
      </c>
      <c r="AV1811" s="90">
        <v>14</v>
      </c>
      <c r="AW1811" s="90">
        <v>15</v>
      </c>
      <c r="AX1811" s="90">
        <v>17</v>
      </c>
      <c r="AY1811" s="90">
        <v>19</v>
      </c>
      <c r="AZ1811" s="90">
        <v>21</v>
      </c>
      <c r="BA1811" s="90">
        <v>22</v>
      </c>
      <c r="BB1811" s="90">
        <v>24</v>
      </c>
      <c r="BC1811" s="90">
        <v>25</v>
      </c>
    </row>
    <row r="1812" spans="2:55" ht="14.25" customHeight="1" x14ac:dyDescent="0.2">
      <c r="B1812" s="24"/>
      <c r="C1812" s="91"/>
      <c r="D1812" s="91"/>
      <c r="E1812" s="91"/>
      <c r="F1812" s="91"/>
      <c r="G1812" s="91"/>
      <c r="H1812" s="91"/>
      <c r="I1812" s="91"/>
      <c r="J1812" s="91"/>
      <c r="K1812" s="91"/>
      <c r="L1812" s="91"/>
      <c r="M1812" s="91"/>
      <c r="N1812" s="91"/>
      <c r="O1812" s="91"/>
      <c r="P1812" s="91"/>
      <c r="Q1812" s="91"/>
      <c r="R1812" s="48"/>
      <c r="S1812" s="76"/>
      <c r="T1812" s="67">
        <f t="array" ref="T1812">IF(OR(EXACT(C1812, $T$4:$AH$4)),C1812,"")</f>
        <v>0</v>
      </c>
      <c r="U1812" s="67">
        <f t="array" ref="U1812">IF(OR(EXACT(D1812, $T$4:$AH$4)),D1812,"")</f>
        <v>0</v>
      </c>
      <c r="V1812" s="67">
        <f t="array" ref="V1812">IF(OR(EXACT(E1812, $T$4:$AH$4)),E1812,"")</f>
        <v>0</v>
      </c>
      <c r="W1812" s="67">
        <f t="array" ref="W1812">IF(OR(EXACT(F1812, $T$4:$AH$4)),F1812,"")</f>
        <v>0</v>
      </c>
      <c r="X1812" s="67">
        <f t="array" ref="X1812">IF(OR(EXACT(G1812, $T$4:$AH$4)),G1812,"")</f>
        <v>0</v>
      </c>
      <c r="Y1812" s="67">
        <f t="array" ref="Y1812">IF(OR(EXACT(H1812, $T$4:$AH$4)),H1812,"")</f>
        <v>0</v>
      </c>
      <c r="Z1812" s="67">
        <f t="array" ref="Z1812">IF(OR(EXACT(I1812, $T$4:$AH$4)),I1812,"")</f>
        <v>0</v>
      </c>
      <c r="AA1812" s="67">
        <f t="array" ref="AA1812">IF(OR(EXACT(J1812, $T$4:$AH$4)),J1812,"")</f>
        <v>0</v>
      </c>
      <c r="AB1812" s="67">
        <f t="array" ref="AB1812">IF(OR(EXACT(K1812, $T$4:$AH$4)),K1812,"")</f>
        <v>0</v>
      </c>
      <c r="AC1812" s="67">
        <f t="array" ref="AC1812">IF(OR(EXACT(L1812, $T$4:$AH$4)),L1812,"")</f>
        <v>0</v>
      </c>
      <c r="AD1812" s="67">
        <f t="array" ref="AD1812">IF(OR(EXACT(M1812, $T$4:$AH$4)),M1812,"")</f>
        <v>0</v>
      </c>
      <c r="AE1812" s="67">
        <f t="array" ref="AE1812">IF(OR(EXACT(N1812, $T$4:$AH$4)),N1812,"")</f>
        <v>0</v>
      </c>
      <c r="AF1812" s="67">
        <f t="array" ref="AF1812">IF(OR(EXACT(O1812, $T$4:$AH$4)),O1812,"")</f>
        <v>0</v>
      </c>
      <c r="AG1812" s="67">
        <f t="array" ref="AG1812">IF(OR(EXACT(P1812, $T$4:$AH$4)),P1812,"")</f>
        <v>0</v>
      </c>
      <c r="AH1812" s="67">
        <f t="array" ref="AH1812">IF(OR(EXACT(Q1812, $T$4:$AH$4)),Q1812,"")</f>
        <v>0</v>
      </c>
      <c r="AI1812" s="27"/>
      <c r="AJ1812" s="52">
        <f t="shared" si="54"/>
        <v>0</v>
      </c>
      <c r="AK1812" s="77"/>
      <c r="AL1812" s="89" t="str">
        <f t="shared" si="55"/>
        <v/>
      </c>
      <c r="AN1812" s="81">
        <v>1789</v>
      </c>
      <c r="AO1812" s="91">
        <v>1</v>
      </c>
      <c r="AP1812" s="91">
        <v>2</v>
      </c>
      <c r="AQ1812" s="91">
        <v>3</v>
      </c>
      <c r="AR1812" s="91">
        <v>6</v>
      </c>
      <c r="AS1812" s="91">
        <v>8</v>
      </c>
      <c r="AT1812" s="91">
        <v>11</v>
      </c>
      <c r="AU1812" s="91">
        <v>12</v>
      </c>
      <c r="AV1812" s="91">
        <v>13</v>
      </c>
      <c r="AW1812" s="91">
        <v>15</v>
      </c>
      <c r="AX1812" s="91">
        <v>17</v>
      </c>
      <c r="AY1812" s="91">
        <v>18</v>
      </c>
      <c r="AZ1812" s="91">
        <v>21</v>
      </c>
      <c r="BA1812" s="91">
        <v>23</v>
      </c>
      <c r="BB1812" s="91">
        <v>24</v>
      </c>
      <c r="BC1812" s="91">
        <v>25</v>
      </c>
    </row>
    <row r="1813" spans="2:55" ht="14.25" customHeight="1" x14ac:dyDescent="0.2">
      <c r="B1813" s="82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90"/>
      <c r="O1813" s="90"/>
      <c r="P1813" s="90"/>
      <c r="Q1813" s="90"/>
      <c r="R1813" s="83"/>
      <c r="S1813" s="84"/>
      <c r="T1813" s="85">
        <f t="array" ref="T1813">IF(OR(EXACT(C1813, $T$4:$AH$4)),C1813,"")</f>
        <v>0</v>
      </c>
      <c r="U1813" s="85">
        <f t="array" ref="U1813">IF(OR(EXACT(D1813, $T$4:$AH$4)),D1813,"")</f>
        <v>0</v>
      </c>
      <c r="V1813" s="85">
        <f t="array" ref="V1813">IF(OR(EXACT(E1813, $T$4:$AH$4)),E1813,"")</f>
        <v>0</v>
      </c>
      <c r="W1813" s="85">
        <f t="array" ref="W1813">IF(OR(EXACT(F1813, $T$4:$AH$4)),F1813,"")</f>
        <v>0</v>
      </c>
      <c r="X1813" s="85">
        <f t="array" ref="X1813">IF(OR(EXACT(G1813, $T$4:$AH$4)),G1813,"")</f>
        <v>0</v>
      </c>
      <c r="Y1813" s="85">
        <f t="array" ref="Y1813">IF(OR(EXACT(H1813, $T$4:$AH$4)),H1813,"")</f>
        <v>0</v>
      </c>
      <c r="Z1813" s="85">
        <f t="array" ref="Z1813">IF(OR(EXACT(I1813, $T$4:$AH$4)),I1813,"")</f>
        <v>0</v>
      </c>
      <c r="AA1813" s="85">
        <f t="array" ref="AA1813">IF(OR(EXACT(J1813, $T$4:$AH$4)),J1813,"")</f>
        <v>0</v>
      </c>
      <c r="AB1813" s="85">
        <f t="array" ref="AB1813">IF(OR(EXACT(K1813, $T$4:$AH$4)),K1813,"")</f>
        <v>0</v>
      </c>
      <c r="AC1813" s="85">
        <f t="array" ref="AC1813">IF(OR(EXACT(L1813, $T$4:$AH$4)),L1813,"")</f>
        <v>0</v>
      </c>
      <c r="AD1813" s="85">
        <f t="array" ref="AD1813">IF(OR(EXACT(M1813, $T$4:$AH$4)),M1813,"")</f>
        <v>0</v>
      </c>
      <c r="AE1813" s="85">
        <f t="array" ref="AE1813">IF(OR(EXACT(N1813, $T$4:$AH$4)),N1813,"")</f>
        <v>0</v>
      </c>
      <c r="AF1813" s="85">
        <f t="array" ref="AF1813">IF(OR(EXACT(O1813, $T$4:$AH$4)),O1813,"")</f>
        <v>0</v>
      </c>
      <c r="AG1813" s="85">
        <f t="array" ref="AG1813">IF(OR(EXACT(P1813, $T$4:$AH$4)),P1813,"")</f>
        <v>0</v>
      </c>
      <c r="AH1813" s="85">
        <f t="array" ref="AH1813">IF(OR(EXACT(Q1813, $T$4:$AH$4)),Q1813,"")</f>
        <v>0</v>
      </c>
      <c r="AI1813" s="86"/>
      <c r="AJ1813" s="87">
        <f t="shared" si="54"/>
        <v>0</v>
      </c>
      <c r="AK1813" s="88"/>
      <c r="AL1813" s="89" t="str">
        <f t="shared" si="55"/>
        <v/>
      </c>
      <c r="AN1813" s="60">
        <v>1790</v>
      </c>
      <c r="AO1813" s="90">
        <v>1</v>
      </c>
      <c r="AP1813" s="90">
        <v>2</v>
      </c>
      <c r="AQ1813" s="90">
        <v>4</v>
      </c>
      <c r="AR1813" s="90">
        <v>5</v>
      </c>
      <c r="AS1813" s="90">
        <v>7</v>
      </c>
      <c r="AT1813" s="90">
        <v>8</v>
      </c>
      <c r="AU1813" s="90">
        <v>10</v>
      </c>
      <c r="AV1813" s="90">
        <v>13</v>
      </c>
      <c r="AW1813" s="90">
        <v>15</v>
      </c>
      <c r="AX1813" s="90">
        <v>17</v>
      </c>
      <c r="AY1813" s="90">
        <v>18</v>
      </c>
      <c r="AZ1813" s="90">
        <v>19</v>
      </c>
      <c r="BA1813" s="90">
        <v>20</v>
      </c>
      <c r="BB1813" s="90">
        <v>22</v>
      </c>
      <c r="BC1813" s="90">
        <v>24</v>
      </c>
    </row>
    <row r="1814" spans="2:55" ht="14.25" customHeight="1" x14ac:dyDescent="0.2">
      <c r="B1814" s="24"/>
      <c r="C1814" s="91"/>
      <c r="D1814" s="91"/>
      <c r="E1814" s="91"/>
      <c r="F1814" s="91"/>
      <c r="G1814" s="91"/>
      <c r="H1814" s="91"/>
      <c r="I1814" s="91"/>
      <c r="J1814" s="91"/>
      <c r="K1814" s="91"/>
      <c r="L1814" s="91"/>
      <c r="M1814" s="91"/>
      <c r="N1814" s="91"/>
      <c r="O1814" s="91"/>
      <c r="P1814" s="91"/>
      <c r="Q1814" s="91"/>
      <c r="R1814" s="48"/>
      <c r="S1814" s="76"/>
      <c r="T1814" s="67">
        <f t="array" ref="T1814">IF(OR(EXACT(C1814, $T$4:$AH$4)),C1814,"")</f>
        <v>0</v>
      </c>
      <c r="U1814" s="67">
        <f t="array" ref="U1814">IF(OR(EXACT(D1814, $T$4:$AH$4)),D1814,"")</f>
        <v>0</v>
      </c>
      <c r="V1814" s="67">
        <f t="array" ref="V1814">IF(OR(EXACT(E1814, $T$4:$AH$4)),E1814,"")</f>
        <v>0</v>
      </c>
      <c r="W1814" s="67">
        <f t="array" ref="W1814">IF(OR(EXACT(F1814, $T$4:$AH$4)),F1814,"")</f>
        <v>0</v>
      </c>
      <c r="X1814" s="67">
        <f t="array" ref="X1814">IF(OR(EXACT(G1814, $T$4:$AH$4)),G1814,"")</f>
        <v>0</v>
      </c>
      <c r="Y1814" s="67">
        <f t="array" ref="Y1814">IF(OR(EXACT(H1814, $T$4:$AH$4)),H1814,"")</f>
        <v>0</v>
      </c>
      <c r="Z1814" s="67">
        <f t="array" ref="Z1814">IF(OR(EXACT(I1814, $T$4:$AH$4)),I1814,"")</f>
        <v>0</v>
      </c>
      <c r="AA1814" s="67">
        <f t="array" ref="AA1814">IF(OR(EXACT(J1814, $T$4:$AH$4)),J1814,"")</f>
        <v>0</v>
      </c>
      <c r="AB1814" s="67">
        <f t="array" ref="AB1814">IF(OR(EXACT(K1814, $T$4:$AH$4)),K1814,"")</f>
        <v>0</v>
      </c>
      <c r="AC1814" s="67">
        <f t="array" ref="AC1814">IF(OR(EXACT(L1814, $T$4:$AH$4)),L1814,"")</f>
        <v>0</v>
      </c>
      <c r="AD1814" s="67">
        <f t="array" ref="AD1814">IF(OR(EXACT(M1814, $T$4:$AH$4)),M1814,"")</f>
        <v>0</v>
      </c>
      <c r="AE1814" s="67">
        <f t="array" ref="AE1814">IF(OR(EXACT(N1814, $T$4:$AH$4)),N1814,"")</f>
        <v>0</v>
      </c>
      <c r="AF1814" s="67">
        <f t="array" ref="AF1814">IF(OR(EXACT(O1814, $T$4:$AH$4)),O1814,"")</f>
        <v>0</v>
      </c>
      <c r="AG1814" s="67">
        <f t="array" ref="AG1814">IF(OR(EXACT(P1814, $T$4:$AH$4)),P1814,"")</f>
        <v>0</v>
      </c>
      <c r="AH1814" s="67">
        <f t="array" ref="AH1814">IF(OR(EXACT(Q1814, $T$4:$AH$4)),Q1814,"")</f>
        <v>0</v>
      </c>
      <c r="AI1814" s="27"/>
      <c r="AJ1814" s="52">
        <f t="shared" si="54"/>
        <v>0</v>
      </c>
      <c r="AK1814" s="77"/>
      <c r="AL1814" s="89" t="str">
        <f t="shared" si="55"/>
        <v/>
      </c>
      <c r="AN1814" s="81">
        <v>1791</v>
      </c>
      <c r="AO1814" s="91">
        <v>2</v>
      </c>
      <c r="AP1814" s="91">
        <v>3</v>
      </c>
      <c r="AQ1814" s="91">
        <v>6</v>
      </c>
      <c r="AR1814" s="91">
        <v>7</v>
      </c>
      <c r="AS1814" s="91">
        <v>9</v>
      </c>
      <c r="AT1814" s="91">
        <v>10</v>
      </c>
      <c r="AU1814" s="91">
        <v>13</v>
      </c>
      <c r="AV1814" s="91">
        <v>14</v>
      </c>
      <c r="AW1814" s="91">
        <v>15</v>
      </c>
      <c r="AX1814" s="91">
        <v>16</v>
      </c>
      <c r="AY1814" s="91">
        <v>17</v>
      </c>
      <c r="AZ1814" s="91">
        <v>21</v>
      </c>
      <c r="BA1814" s="91">
        <v>22</v>
      </c>
      <c r="BB1814" s="91">
        <v>24</v>
      </c>
      <c r="BC1814" s="91">
        <v>25</v>
      </c>
    </row>
    <row r="1815" spans="2:55" ht="14.25" customHeight="1" x14ac:dyDescent="0.2">
      <c r="B1815" s="82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90"/>
      <c r="O1815" s="90"/>
      <c r="P1815" s="90"/>
      <c r="Q1815" s="90"/>
      <c r="R1815" s="83"/>
      <c r="S1815" s="84"/>
      <c r="T1815" s="85">
        <f t="array" ref="T1815">IF(OR(EXACT(C1815, $T$4:$AH$4)),C1815,"")</f>
        <v>0</v>
      </c>
      <c r="U1815" s="85">
        <f t="array" ref="U1815">IF(OR(EXACT(D1815, $T$4:$AH$4)),D1815,"")</f>
        <v>0</v>
      </c>
      <c r="V1815" s="85">
        <f t="array" ref="V1815">IF(OR(EXACT(E1815, $T$4:$AH$4)),E1815,"")</f>
        <v>0</v>
      </c>
      <c r="W1815" s="85">
        <f t="array" ref="W1815">IF(OR(EXACT(F1815, $T$4:$AH$4)),F1815,"")</f>
        <v>0</v>
      </c>
      <c r="X1815" s="85">
        <f t="array" ref="X1815">IF(OR(EXACT(G1815, $T$4:$AH$4)),G1815,"")</f>
        <v>0</v>
      </c>
      <c r="Y1815" s="85">
        <f t="array" ref="Y1815">IF(OR(EXACT(H1815, $T$4:$AH$4)),H1815,"")</f>
        <v>0</v>
      </c>
      <c r="Z1815" s="85">
        <f t="array" ref="Z1815">IF(OR(EXACT(I1815, $T$4:$AH$4)),I1815,"")</f>
        <v>0</v>
      </c>
      <c r="AA1815" s="85">
        <f t="array" ref="AA1815">IF(OR(EXACT(J1815, $T$4:$AH$4)),J1815,"")</f>
        <v>0</v>
      </c>
      <c r="AB1815" s="85">
        <f t="array" ref="AB1815">IF(OR(EXACT(K1815, $T$4:$AH$4)),K1815,"")</f>
        <v>0</v>
      </c>
      <c r="AC1815" s="85">
        <f t="array" ref="AC1815">IF(OR(EXACT(L1815, $T$4:$AH$4)),L1815,"")</f>
        <v>0</v>
      </c>
      <c r="AD1815" s="85">
        <f t="array" ref="AD1815">IF(OR(EXACT(M1815, $T$4:$AH$4)),M1815,"")</f>
        <v>0</v>
      </c>
      <c r="AE1815" s="85">
        <f t="array" ref="AE1815">IF(OR(EXACT(N1815, $T$4:$AH$4)),N1815,"")</f>
        <v>0</v>
      </c>
      <c r="AF1815" s="85">
        <f t="array" ref="AF1815">IF(OR(EXACT(O1815, $T$4:$AH$4)),O1815,"")</f>
        <v>0</v>
      </c>
      <c r="AG1815" s="85">
        <f t="array" ref="AG1815">IF(OR(EXACT(P1815, $T$4:$AH$4)),P1815,"")</f>
        <v>0</v>
      </c>
      <c r="AH1815" s="85">
        <f t="array" ref="AH1815">IF(OR(EXACT(Q1815, $T$4:$AH$4)),Q1815,"")</f>
        <v>0</v>
      </c>
      <c r="AI1815" s="86"/>
      <c r="AJ1815" s="87">
        <f>COUNTIF(T1815:AH1815,"&gt;0")</f>
        <v>0</v>
      </c>
      <c r="AK1815" s="88"/>
      <c r="AL1815" s="89" t="str">
        <f t="shared" si="55"/>
        <v/>
      </c>
      <c r="AN1815" s="60">
        <v>1792</v>
      </c>
      <c r="AO1815" s="90">
        <v>1</v>
      </c>
      <c r="AP1815" s="90">
        <v>2</v>
      </c>
      <c r="AQ1815" s="90">
        <v>3</v>
      </c>
      <c r="AR1815" s="90">
        <v>5</v>
      </c>
      <c r="AS1815" s="90">
        <v>6</v>
      </c>
      <c r="AT1815" s="90">
        <v>10</v>
      </c>
      <c r="AU1815" s="90">
        <v>11</v>
      </c>
      <c r="AV1815" s="90">
        <v>13</v>
      </c>
      <c r="AW1815" s="90">
        <v>16</v>
      </c>
      <c r="AX1815" s="90">
        <v>18</v>
      </c>
      <c r="AY1815" s="90">
        <v>19</v>
      </c>
      <c r="AZ1815" s="90">
        <v>20</v>
      </c>
      <c r="BA1815" s="90">
        <v>21</v>
      </c>
      <c r="BB1815" s="90">
        <v>23</v>
      </c>
      <c r="BC1815" s="90">
        <v>24</v>
      </c>
    </row>
    <row r="1816" spans="2:55" ht="14.25" customHeight="1" x14ac:dyDescent="0.2">
      <c r="B1816" s="24"/>
      <c r="C1816" s="91"/>
      <c r="D1816" s="91"/>
      <c r="E1816" s="91"/>
      <c r="F1816" s="91"/>
      <c r="G1816" s="91"/>
      <c r="H1816" s="91"/>
      <c r="I1816" s="91"/>
      <c r="J1816" s="91"/>
      <c r="K1816" s="91"/>
      <c r="L1816" s="91"/>
      <c r="M1816" s="91"/>
      <c r="N1816" s="91"/>
      <c r="O1816" s="91"/>
      <c r="P1816" s="91"/>
      <c r="Q1816" s="91"/>
      <c r="R1816" s="48"/>
      <c r="S1816" s="76"/>
      <c r="T1816" s="67">
        <f t="array" ref="T1816">IF(OR(EXACT(C1816, $T$4:$AH$4)),C1816,"")</f>
        <v>0</v>
      </c>
      <c r="U1816" s="67">
        <f t="array" ref="U1816">IF(OR(EXACT(D1816, $T$4:$AH$4)),D1816,"")</f>
        <v>0</v>
      </c>
      <c r="V1816" s="67">
        <f t="array" ref="V1816">IF(OR(EXACT(E1816, $T$4:$AH$4)),E1816,"")</f>
        <v>0</v>
      </c>
      <c r="W1816" s="67">
        <f t="array" ref="W1816">IF(OR(EXACT(F1816, $T$4:$AH$4)),F1816,"")</f>
        <v>0</v>
      </c>
      <c r="X1816" s="67">
        <f t="array" ref="X1816">IF(OR(EXACT(G1816, $T$4:$AH$4)),G1816,"")</f>
        <v>0</v>
      </c>
      <c r="Y1816" s="67">
        <f t="array" ref="Y1816">IF(OR(EXACT(H1816, $T$4:$AH$4)),H1816,"")</f>
        <v>0</v>
      </c>
      <c r="Z1816" s="67">
        <f t="array" ref="Z1816">IF(OR(EXACT(I1816, $T$4:$AH$4)),I1816,"")</f>
        <v>0</v>
      </c>
      <c r="AA1816" s="67">
        <f t="array" ref="AA1816">IF(OR(EXACT(J1816, $T$4:$AH$4)),J1816,"")</f>
        <v>0</v>
      </c>
      <c r="AB1816" s="67">
        <f t="array" ref="AB1816">IF(OR(EXACT(K1816, $T$4:$AH$4)),K1816,"")</f>
        <v>0</v>
      </c>
      <c r="AC1816" s="67">
        <f t="array" ref="AC1816">IF(OR(EXACT(L1816, $T$4:$AH$4)),L1816,"")</f>
        <v>0</v>
      </c>
      <c r="AD1816" s="67">
        <f t="array" ref="AD1816">IF(OR(EXACT(M1816, $T$4:$AH$4)),M1816,"")</f>
        <v>0</v>
      </c>
      <c r="AE1816" s="67">
        <f t="array" ref="AE1816">IF(OR(EXACT(N1816, $T$4:$AH$4)),N1816,"")</f>
        <v>0</v>
      </c>
      <c r="AF1816" s="67">
        <f t="array" ref="AF1816">IF(OR(EXACT(O1816, $T$4:$AH$4)),O1816,"")</f>
        <v>0</v>
      </c>
      <c r="AG1816" s="67">
        <f t="array" ref="AG1816">IF(OR(EXACT(P1816, $T$4:$AH$4)),P1816,"")</f>
        <v>0</v>
      </c>
      <c r="AH1816" s="67">
        <f t="array" ref="AH1816">IF(OR(EXACT(Q1816, $T$4:$AH$4)),Q1816,"")</f>
        <v>0</v>
      </c>
      <c r="AI1816" s="27"/>
      <c r="AJ1816" s="52">
        <f>COUNTIF(T1816:AH1816,"&gt;0")</f>
        <v>0</v>
      </c>
      <c r="AK1816" s="77"/>
      <c r="AL1816" s="89" t="str">
        <f>IF(AJ1816=11,"11 PONTOS",IF(AJ1816=12,"12 PONTOS",IF(AJ1816=13,"13 PONTOS",IF(AJ1816=14,"14 PONTOS",IF(AJ1816=15,"BINGO","")))))</f>
        <v/>
      </c>
      <c r="AN1816" s="81">
        <v>1793</v>
      </c>
      <c r="AO1816" s="91">
        <v>3</v>
      </c>
      <c r="AP1816" s="91">
        <v>4</v>
      </c>
      <c r="AQ1816" s="91">
        <v>5</v>
      </c>
      <c r="AR1816" s="91">
        <v>7</v>
      </c>
      <c r="AS1816" s="91">
        <v>8</v>
      </c>
      <c r="AT1816" s="91">
        <v>10</v>
      </c>
      <c r="AU1816" s="91">
        <v>11</v>
      </c>
      <c r="AV1816" s="91">
        <v>13</v>
      </c>
      <c r="AW1816" s="91">
        <v>16</v>
      </c>
      <c r="AX1816" s="91">
        <v>18</v>
      </c>
      <c r="AY1816" s="91">
        <v>19</v>
      </c>
      <c r="AZ1816" s="91">
        <v>21</v>
      </c>
      <c r="BA1816" s="91">
        <v>22</v>
      </c>
      <c r="BB1816" s="91">
        <v>24</v>
      </c>
      <c r="BC1816" s="91">
        <v>25</v>
      </c>
    </row>
    <row r="1817" spans="2:55" ht="14.25" customHeight="1" x14ac:dyDescent="0.2">
      <c r="B1817" s="82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90"/>
      <c r="O1817" s="90"/>
      <c r="P1817" s="90"/>
      <c r="Q1817" s="90"/>
      <c r="R1817" s="83"/>
      <c r="S1817" s="84"/>
      <c r="T1817" s="85">
        <f t="array" ref="T1817">IF(OR(EXACT(C1817, $T$4:$AH$4)),C1817,"")</f>
        <v>0</v>
      </c>
      <c r="U1817" s="85">
        <f t="array" ref="U1817">IF(OR(EXACT(D1817, $T$4:$AH$4)),D1817,"")</f>
        <v>0</v>
      </c>
      <c r="V1817" s="85">
        <f t="array" ref="V1817">IF(OR(EXACT(E1817, $T$4:$AH$4)),E1817,"")</f>
        <v>0</v>
      </c>
      <c r="W1817" s="85">
        <f t="array" ref="W1817">IF(OR(EXACT(F1817, $T$4:$AH$4)),F1817,"")</f>
        <v>0</v>
      </c>
      <c r="X1817" s="85">
        <f t="array" ref="X1817">IF(OR(EXACT(G1817, $T$4:$AH$4)),G1817,"")</f>
        <v>0</v>
      </c>
      <c r="Y1817" s="85">
        <f t="array" ref="Y1817">IF(OR(EXACT(H1817, $T$4:$AH$4)),H1817,"")</f>
        <v>0</v>
      </c>
      <c r="Z1817" s="85">
        <f t="array" ref="Z1817">IF(OR(EXACT(I1817, $T$4:$AH$4)),I1817,"")</f>
        <v>0</v>
      </c>
      <c r="AA1817" s="85">
        <f t="array" ref="AA1817">IF(OR(EXACT(J1817, $T$4:$AH$4)),J1817,"")</f>
        <v>0</v>
      </c>
      <c r="AB1817" s="85">
        <f t="array" ref="AB1817">IF(OR(EXACT(K1817, $T$4:$AH$4)),K1817,"")</f>
        <v>0</v>
      </c>
      <c r="AC1817" s="85">
        <f t="array" ref="AC1817">IF(OR(EXACT(L1817, $T$4:$AH$4)),L1817,"")</f>
        <v>0</v>
      </c>
      <c r="AD1817" s="85">
        <f t="array" ref="AD1817">IF(OR(EXACT(M1817, $T$4:$AH$4)),M1817,"")</f>
        <v>0</v>
      </c>
      <c r="AE1817" s="85">
        <f t="array" ref="AE1817">IF(OR(EXACT(N1817, $T$4:$AH$4)),N1817,"")</f>
        <v>0</v>
      </c>
      <c r="AF1817" s="85">
        <f t="array" ref="AF1817">IF(OR(EXACT(O1817, $T$4:$AH$4)),O1817,"")</f>
        <v>0</v>
      </c>
      <c r="AG1817" s="85">
        <f t="array" ref="AG1817">IF(OR(EXACT(P1817, $T$4:$AH$4)),P1817,"")</f>
        <v>0</v>
      </c>
      <c r="AH1817" s="85">
        <f t="array" ref="AH1817">IF(OR(EXACT(Q1817, $T$4:$AH$4)),Q1817,"")</f>
        <v>0</v>
      </c>
      <c r="AI1817" s="86"/>
      <c r="AJ1817" s="87">
        <f>COUNTIF(T1817:AH1817,"&gt;0")</f>
        <v>0</v>
      </c>
      <c r="AK1817" s="88"/>
      <c r="AL1817" s="89" t="str">
        <f>IF(AJ1817=11,"11 PONTOS",IF(AJ1817=12,"12 PONTOS",IF(AJ1817=13,"13 PONTOS",IF(AJ1817=14,"14 PONTOS",IF(AJ1817=15,"BINGO","")))))</f>
        <v/>
      </c>
      <c r="AN1817" s="60">
        <v>1794</v>
      </c>
      <c r="AO1817" s="90">
        <v>2</v>
      </c>
      <c r="AP1817" s="90">
        <v>4</v>
      </c>
      <c r="AQ1817" s="90">
        <v>7</v>
      </c>
      <c r="AR1817" s="90">
        <v>8</v>
      </c>
      <c r="AS1817" s="90">
        <v>9</v>
      </c>
      <c r="AT1817" s="90">
        <v>10</v>
      </c>
      <c r="AU1817" s="90">
        <v>13</v>
      </c>
      <c r="AV1817" s="90">
        <v>16</v>
      </c>
      <c r="AW1817" s="90">
        <v>17</v>
      </c>
      <c r="AX1817" s="90">
        <v>18</v>
      </c>
      <c r="AY1817" s="90">
        <v>19</v>
      </c>
      <c r="AZ1817" s="90">
        <v>22</v>
      </c>
      <c r="BA1817" s="90">
        <v>23</v>
      </c>
      <c r="BB1817" s="90">
        <v>24</v>
      </c>
      <c r="BC1817" s="90">
        <v>25</v>
      </c>
    </row>
    <row r="1818" spans="2:55" ht="14.25" customHeight="1" x14ac:dyDescent="0.2">
      <c r="B1818" s="24"/>
      <c r="C1818" s="91"/>
      <c r="D1818" s="91"/>
      <c r="E1818" s="91"/>
      <c r="F1818" s="91"/>
      <c r="G1818" s="91"/>
      <c r="H1818" s="91"/>
      <c r="I1818" s="91"/>
      <c r="J1818" s="91"/>
      <c r="K1818" s="91"/>
      <c r="L1818" s="91"/>
      <c r="M1818" s="91"/>
      <c r="N1818" s="91"/>
      <c r="O1818" s="91"/>
      <c r="P1818" s="91"/>
      <c r="Q1818" s="91"/>
      <c r="R1818" s="48"/>
      <c r="S1818" s="76"/>
      <c r="T1818" s="67">
        <f t="array" ref="T1818">IF(OR(EXACT(C1818, $T$4:$AH$4)),C1818,"")</f>
        <v>0</v>
      </c>
      <c r="U1818" s="67">
        <f t="array" ref="U1818">IF(OR(EXACT(D1818, $T$4:$AH$4)),D1818,"")</f>
        <v>0</v>
      </c>
      <c r="V1818" s="67">
        <f t="array" ref="V1818">IF(OR(EXACT(E1818, $T$4:$AH$4)),E1818,"")</f>
        <v>0</v>
      </c>
      <c r="W1818" s="67">
        <f t="array" ref="W1818">IF(OR(EXACT(F1818, $T$4:$AH$4)),F1818,"")</f>
        <v>0</v>
      </c>
      <c r="X1818" s="67">
        <f t="array" ref="X1818">IF(OR(EXACT(G1818, $T$4:$AH$4)),G1818,"")</f>
        <v>0</v>
      </c>
      <c r="Y1818" s="67">
        <f t="array" ref="Y1818">IF(OR(EXACT(H1818, $T$4:$AH$4)),H1818,"")</f>
        <v>0</v>
      </c>
      <c r="Z1818" s="67">
        <f t="array" ref="Z1818">IF(OR(EXACT(I1818, $T$4:$AH$4)),I1818,"")</f>
        <v>0</v>
      </c>
      <c r="AA1818" s="67">
        <f t="array" ref="AA1818">IF(OR(EXACT(J1818, $T$4:$AH$4)),J1818,"")</f>
        <v>0</v>
      </c>
      <c r="AB1818" s="67">
        <f t="array" ref="AB1818">IF(OR(EXACT(K1818, $T$4:$AH$4)),K1818,"")</f>
        <v>0</v>
      </c>
      <c r="AC1818" s="67">
        <f t="array" ref="AC1818">IF(OR(EXACT(L1818, $T$4:$AH$4)),L1818,"")</f>
        <v>0</v>
      </c>
      <c r="AD1818" s="67">
        <f t="array" ref="AD1818">IF(OR(EXACT(M1818, $T$4:$AH$4)),M1818,"")</f>
        <v>0</v>
      </c>
      <c r="AE1818" s="67">
        <f t="array" ref="AE1818">IF(OR(EXACT(N1818, $T$4:$AH$4)),N1818,"")</f>
        <v>0</v>
      </c>
      <c r="AF1818" s="67">
        <f t="array" ref="AF1818">IF(OR(EXACT(O1818, $T$4:$AH$4)),O1818,"")</f>
        <v>0</v>
      </c>
      <c r="AG1818" s="67">
        <f t="array" ref="AG1818">IF(OR(EXACT(P1818, $T$4:$AH$4)),P1818,"")</f>
        <v>0</v>
      </c>
      <c r="AH1818" s="67">
        <f t="array" ref="AH1818">IF(OR(EXACT(Q1818, $T$4:$AH$4)),Q1818,"")</f>
        <v>0</v>
      </c>
      <c r="AI1818" s="27"/>
      <c r="AJ1818" s="52">
        <f t="shared" ref="AJ1818:AJ1881" si="56">COUNTIF(T1818:AH1818,"&gt;0")</f>
        <v>0</v>
      </c>
      <c r="AK1818" s="77"/>
      <c r="AL1818" s="89" t="str">
        <f t="shared" ref="AL1818:AL1881" si="57">IF(AJ1818=11,"11 PONTOS",IF(AJ1818=12,"12 PONTOS",IF(AJ1818=13,"13 PONTOS",IF(AJ1818=14,"14 PONTOS",IF(AJ1818=15,"BINGO","")))))</f>
        <v/>
      </c>
      <c r="AN1818" s="81">
        <v>1795</v>
      </c>
      <c r="AO1818" s="91">
        <v>1</v>
      </c>
      <c r="AP1818" s="91">
        <v>3</v>
      </c>
      <c r="AQ1818" s="91">
        <v>5</v>
      </c>
      <c r="AR1818" s="91">
        <v>9</v>
      </c>
      <c r="AS1818" s="91">
        <v>10</v>
      </c>
      <c r="AT1818" s="91">
        <v>12</v>
      </c>
      <c r="AU1818" s="91">
        <v>15</v>
      </c>
      <c r="AV1818" s="91">
        <v>16</v>
      </c>
      <c r="AW1818" s="91">
        <v>18</v>
      </c>
      <c r="AX1818" s="91">
        <v>19</v>
      </c>
      <c r="AY1818" s="91">
        <v>20</v>
      </c>
      <c r="AZ1818" s="91">
        <v>21</v>
      </c>
      <c r="BA1818" s="91">
        <v>23</v>
      </c>
      <c r="BB1818" s="91">
        <v>24</v>
      </c>
      <c r="BC1818" s="91">
        <v>25</v>
      </c>
    </row>
    <row r="1819" spans="2:55" ht="14.25" customHeight="1" x14ac:dyDescent="0.2">
      <c r="B1819" s="82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90"/>
      <c r="O1819" s="90"/>
      <c r="P1819" s="90"/>
      <c r="Q1819" s="90"/>
      <c r="R1819" s="83"/>
      <c r="S1819" s="84"/>
      <c r="T1819" s="85">
        <f t="array" ref="T1819">IF(OR(EXACT(C1819, $T$4:$AH$4)),C1819,"")</f>
        <v>0</v>
      </c>
      <c r="U1819" s="85">
        <f t="array" ref="U1819">IF(OR(EXACT(D1819, $T$4:$AH$4)),D1819,"")</f>
        <v>0</v>
      </c>
      <c r="V1819" s="85">
        <f t="array" ref="V1819">IF(OR(EXACT(E1819, $T$4:$AH$4)),E1819,"")</f>
        <v>0</v>
      </c>
      <c r="W1819" s="85">
        <f t="array" ref="W1819">IF(OR(EXACT(F1819, $T$4:$AH$4)),F1819,"")</f>
        <v>0</v>
      </c>
      <c r="X1819" s="85">
        <f t="array" ref="X1819">IF(OR(EXACT(G1819, $T$4:$AH$4)),G1819,"")</f>
        <v>0</v>
      </c>
      <c r="Y1819" s="85">
        <f t="array" ref="Y1819">IF(OR(EXACT(H1819, $T$4:$AH$4)),H1819,"")</f>
        <v>0</v>
      </c>
      <c r="Z1819" s="85">
        <f t="array" ref="Z1819">IF(OR(EXACT(I1819, $T$4:$AH$4)),I1819,"")</f>
        <v>0</v>
      </c>
      <c r="AA1819" s="85">
        <f t="array" ref="AA1819">IF(OR(EXACT(J1819, $T$4:$AH$4)),J1819,"")</f>
        <v>0</v>
      </c>
      <c r="AB1819" s="85">
        <f t="array" ref="AB1819">IF(OR(EXACT(K1819, $T$4:$AH$4)),K1819,"")</f>
        <v>0</v>
      </c>
      <c r="AC1819" s="85">
        <f t="array" ref="AC1819">IF(OR(EXACT(L1819, $T$4:$AH$4)),L1819,"")</f>
        <v>0</v>
      </c>
      <c r="AD1819" s="85">
        <f t="array" ref="AD1819">IF(OR(EXACT(M1819, $T$4:$AH$4)),M1819,"")</f>
        <v>0</v>
      </c>
      <c r="AE1819" s="85">
        <f t="array" ref="AE1819">IF(OR(EXACT(N1819, $T$4:$AH$4)),N1819,"")</f>
        <v>0</v>
      </c>
      <c r="AF1819" s="85">
        <f t="array" ref="AF1819">IF(OR(EXACT(O1819, $T$4:$AH$4)),O1819,"")</f>
        <v>0</v>
      </c>
      <c r="AG1819" s="85">
        <f t="array" ref="AG1819">IF(OR(EXACT(P1819, $T$4:$AH$4)),P1819,"")</f>
        <v>0</v>
      </c>
      <c r="AH1819" s="85">
        <f t="array" ref="AH1819">IF(OR(EXACT(Q1819, $T$4:$AH$4)),Q1819,"")</f>
        <v>0</v>
      </c>
      <c r="AI1819" s="86"/>
      <c r="AJ1819" s="87">
        <f t="shared" si="56"/>
        <v>0</v>
      </c>
      <c r="AK1819" s="88"/>
      <c r="AL1819" s="89" t="str">
        <f t="shared" si="57"/>
        <v/>
      </c>
      <c r="AN1819" s="60">
        <v>1796</v>
      </c>
      <c r="AO1819" s="90">
        <v>3</v>
      </c>
      <c r="AP1819" s="90">
        <v>5</v>
      </c>
      <c r="AQ1819" s="90">
        <v>6</v>
      </c>
      <c r="AR1819" s="90">
        <v>7</v>
      </c>
      <c r="AS1819" s="90">
        <v>9</v>
      </c>
      <c r="AT1819" s="90">
        <v>10</v>
      </c>
      <c r="AU1819" s="90">
        <v>11</v>
      </c>
      <c r="AV1819" s="90">
        <v>14</v>
      </c>
      <c r="AW1819" s="90">
        <v>15</v>
      </c>
      <c r="AX1819" s="90">
        <v>16</v>
      </c>
      <c r="AY1819" s="90">
        <v>17</v>
      </c>
      <c r="AZ1819" s="90">
        <v>18</v>
      </c>
      <c r="BA1819" s="90">
        <v>19</v>
      </c>
      <c r="BB1819" s="90">
        <v>24</v>
      </c>
      <c r="BC1819" s="90">
        <v>25</v>
      </c>
    </row>
    <row r="1820" spans="2:55" ht="14.25" customHeight="1" x14ac:dyDescent="0.2">
      <c r="B1820" s="24"/>
      <c r="C1820" s="91"/>
      <c r="D1820" s="91"/>
      <c r="E1820" s="91"/>
      <c r="F1820" s="91"/>
      <c r="G1820" s="91"/>
      <c r="H1820" s="91"/>
      <c r="I1820" s="91"/>
      <c r="J1820" s="91"/>
      <c r="K1820" s="91"/>
      <c r="L1820" s="91"/>
      <c r="M1820" s="91"/>
      <c r="N1820" s="91"/>
      <c r="O1820" s="91"/>
      <c r="P1820" s="91"/>
      <c r="Q1820" s="91"/>
      <c r="R1820" s="48"/>
      <c r="S1820" s="76"/>
      <c r="T1820" s="67">
        <f t="array" ref="T1820">IF(OR(EXACT(C1820, $T$4:$AH$4)),C1820,"")</f>
        <v>0</v>
      </c>
      <c r="U1820" s="67">
        <f t="array" ref="U1820">IF(OR(EXACT(D1820, $T$4:$AH$4)),D1820,"")</f>
        <v>0</v>
      </c>
      <c r="V1820" s="67">
        <f t="array" ref="V1820">IF(OR(EXACT(E1820, $T$4:$AH$4)),E1820,"")</f>
        <v>0</v>
      </c>
      <c r="W1820" s="67">
        <f t="array" ref="W1820">IF(OR(EXACT(F1820, $T$4:$AH$4)),F1820,"")</f>
        <v>0</v>
      </c>
      <c r="X1820" s="67">
        <f t="array" ref="X1820">IF(OR(EXACT(G1820, $T$4:$AH$4)),G1820,"")</f>
        <v>0</v>
      </c>
      <c r="Y1820" s="67">
        <f t="array" ref="Y1820">IF(OR(EXACT(H1820, $T$4:$AH$4)),H1820,"")</f>
        <v>0</v>
      </c>
      <c r="Z1820" s="67">
        <f t="array" ref="Z1820">IF(OR(EXACT(I1820, $T$4:$AH$4)),I1820,"")</f>
        <v>0</v>
      </c>
      <c r="AA1820" s="67">
        <f t="array" ref="AA1820">IF(OR(EXACT(J1820, $T$4:$AH$4)),J1820,"")</f>
        <v>0</v>
      </c>
      <c r="AB1820" s="67">
        <f t="array" ref="AB1820">IF(OR(EXACT(K1820, $T$4:$AH$4)),K1820,"")</f>
        <v>0</v>
      </c>
      <c r="AC1820" s="67">
        <f t="array" ref="AC1820">IF(OR(EXACT(L1820, $T$4:$AH$4)),L1820,"")</f>
        <v>0</v>
      </c>
      <c r="AD1820" s="67">
        <f t="array" ref="AD1820">IF(OR(EXACT(M1820, $T$4:$AH$4)),M1820,"")</f>
        <v>0</v>
      </c>
      <c r="AE1820" s="67">
        <f t="array" ref="AE1820">IF(OR(EXACT(N1820, $T$4:$AH$4)),N1820,"")</f>
        <v>0</v>
      </c>
      <c r="AF1820" s="67">
        <f t="array" ref="AF1820">IF(OR(EXACT(O1820, $T$4:$AH$4)),O1820,"")</f>
        <v>0</v>
      </c>
      <c r="AG1820" s="67">
        <f t="array" ref="AG1820">IF(OR(EXACT(P1820, $T$4:$AH$4)),P1820,"")</f>
        <v>0</v>
      </c>
      <c r="AH1820" s="67">
        <f t="array" ref="AH1820">IF(OR(EXACT(Q1820, $T$4:$AH$4)),Q1820,"")</f>
        <v>0</v>
      </c>
      <c r="AI1820" s="27"/>
      <c r="AJ1820" s="52">
        <f t="shared" si="56"/>
        <v>0</v>
      </c>
      <c r="AK1820" s="77"/>
      <c r="AL1820" s="89" t="str">
        <f t="shared" si="57"/>
        <v/>
      </c>
      <c r="AN1820" s="81">
        <v>1797</v>
      </c>
      <c r="AO1820" s="91">
        <v>2</v>
      </c>
      <c r="AP1820" s="91">
        <v>3</v>
      </c>
      <c r="AQ1820" s="91">
        <v>4</v>
      </c>
      <c r="AR1820" s="91">
        <v>5</v>
      </c>
      <c r="AS1820" s="91">
        <v>7</v>
      </c>
      <c r="AT1820" s="91">
        <v>9</v>
      </c>
      <c r="AU1820" s="91">
        <v>12</v>
      </c>
      <c r="AV1820" s="91">
        <v>13</v>
      </c>
      <c r="AW1820" s="91">
        <v>14</v>
      </c>
      <c r="AX1820" s="91">
        <v>15</v>
      </c>
      <c r="AY1820" s="91">
        <v>16</v>
      </c>
      <c r="AZ1820" s="91">
        <v>19</v>
      </c>
      <c r="BA1820" s="91">
        <v>20</v>
      </c>
      <c r="BB1820" s="91">
        <v>21</v>
      </c>
      <c r="BC1820" s="91">
        <v>23</v>
      </c>
    </row>
    <row r="1821" spans="2:55" ht="14.25" customHeight="1" x14ac:dyDescent="0.2">
      <c r="B1821" s="82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90"/>
      <c r="O1821" s="90"/>
      <c r="P1821" s="90"/>
      <c r="Q1821" s="90"/>
      <c r="R1821" s="83"/>
      <c r="S1821" s="84"/>
      <c r="T1821" s="85">
        <f t="array" ref="T1821">IF(OR(EXACT(C1821, $T$4:$AH$4)),C1821,"")</f>
        <v>0</v>
      </c>
      <c r="U1821" s="85">
        <f t="array" ref="U1821">IF(OR(EXACT(D1821, $T$4:$AH$4)),D1821,"")</f>
        <v>0</v>
      </c>
      <c r="V1821" s="85">
        <f t="array" ref="V1821">IF(OR(EXACT(E1821, $T$4:$AH$4)),E1821,"")</f>
        <v>0</v>
      </c>
      <c r="W1821" s="85">
        <f t="array" ref="W1821">IF(OR(EXACT(F1821, $T$4:$AH$4)),F1821,"")</f>
        <v>0</v>
      </c>
      <c r="X1821" s="85">
        <f t="array" ref="X1821">IF(OR(EXACT(G1821, $T$4:$AH$4)),G1821,"")</f>
        <v>0</v>
      </c>
      <c r="Y1821" s="85">
        <f t="array" ref="Y1821">IF(OR(EXACT(H1821, $T$4:$AH$4)),H1821,"")</f>
        <v>0</v>
      </c>
      <c r="Z1821" s="85">
        <f t="array" ref="Z1821">IF(OR(EXACT(I1821, $T$4:$AH$4)),I1821,"")</f>
        <v>0</v>
      </c>
      <c r="AA1821" s="85">
        <f t="array" ref="AA1821">IF(OR(EXACT(J1821, $T$4:$AH$4)),J1821,"")</f>
        <v>0</v>
      </c>
      <c r="AB1821" s="85">
        <f t="array" ref="AB1821">IF(OR(EXACT(K1821, $T$4:$AH$4)),K1821,"")</f>
        <v>0</v>
      </c>
      <c r="AC1821" s="85">
        <f t="array" ref="AC1821">IF(OR(EXACT(L1821, $T$4:$AH$4)),L1821,"")</f>
        <v>0</v>
      </c>
      <c r="AD1821" s="85">
        <f t="array" ref="AD1821">IF(OR(EXACT(M1821, $T$4:$AH$4)),M1821,"")</f>
        <v>0</v>
      </c>
      <c r="AE1821" s="85">
        <f t="array" ref="AE1821">IF(OR(EXACT(N1821, $T$4:$AH$4)),N1821,"")</f>
        <v>0</v>
      </c>
      <c r="AF1821" s="85">
        <f t="array" ref="AF1821">IF(OR(EXACT(O1821, $T$4:$AH$4)),O1821,"")</f>
        <v>0</v>
      </c>
      <c r="AG1821" s="85">
        <f t="array" ref="AG1821">IF(OR(EXACT(P1821, $T$4:$AH$4)),P1821,"")</f>
        <v>0</v>
      </c>
      <c r="AH1821" s="85">
        <f t="array" ref="AH1821">IF(OR(EXACT(Q1821, $T$4:$AH$4)),Q1821,"")</f>
        <v>0</v>
      </c>
      <c r="AI1821" s="86"/>
      <c r="AJ1821" s="87">
        <f t="shared" si="56"/>
        <v>0</v>
      </c>
      <c r="AK1821" s="88"/>
      <c r="AL1821" s="89" t="str">
        <f t="shared" si="57"/>
        <v/>
      </c>
      <c r="AN1821" s="60">
        <v>1798</v>
      </c>
      <c r="AO1821" s="90">
        <v>2</v>
      </c>
      <c r="AP1821" s="90">
        <v>3</v>
      </c>
      <c r="AQ1821" s="90">
        <v>4</v>
      </c>
      <c r="AR1821" s="90">
        <v>5</v>
      </c>
      <c r="AS1821" s="90">
        <v>8</v>
      </c>
      <c r="AT1821" s="90">
        <v>10</v>
      </c>
      <c r="AU1821" s="90">
        <v>11</v>
      </c>
      <c r="AV1821" s="90">
        <v>12</v>
      </c>
      <c r="AW1821" s="90">
        <v>15</v>
      </c>
      <c r="AX1821" s="90">
        <v>18</v>
      </c>
      <c r="AY1821" s="90">
        <v>20</v>
      </c>
      <c r="AZ1821" s="90">
        <v>22</v>
      </c>
      <c r="BA1821" s="90">
        <v>23</v>
      </c>
      <c r="BB1821" s="90">
        <v>24</v>
      </c>
      <c r="BC1821" s="90">
        <v>25</v>
      </c>
    </row>
    <row r="1822" spans="2:55" ht="14.25" customHeight="1" x14ac:dyDescent="0.2">
      <c r="B1822" s="24"/>
      <c r="C1822" s="91"/>
      <c r="D1822" s="91"/>
      <c r="E1822" s="91"/>
      <c r="F1822" s="91"/>
      <c r="G1822" s="91"/>
      <c r="H1822" s="91"/>
      <c r="I1822" s="91"/>
      <c r="J1822" s="91"/>
      <c r="K1822" s="91"/>
      <c r="L1822" s="91"/>
      <c r="M1822" s="91"/>
      <c r="N1822" s="91"/>
      <c r="O1822" s="91"/>
      <c r="P1822" s="91"/>
      <c r="Q1822" s="91"/>
      <c r="R1822" s="48"/>
      <c r="S1822" s="76"/>
      <c r="T1822" s="67">
        <f t="array" ref="T1822">IF(OR(EXACT(C1822, $T$4:$AH$4)),C1822,"")</f>
        <v>0</v>
      </c>
      <c r="U1822" s="67">
        <f t="array" ref="U1822">IF(OR(EXACT(D1822, $T$4:$AH$4)),D1822,"")</f>
        <v>0</v>
      </c>
      <c r="V1822" s="67">
        <f t="array" ref="V1822">IF(OR(EXACT(E1822, $T$4:$AH$4)),E1822,"")</f>
        <v>0</v>
      </c>
      <c r="W1822" s="67">
        <f t="array" ref="W1822">IF(OR(EXACT(F1822, $T$4:$AH$4)),F1822,"")</f>
        <v>0</v>
      </c>
      <c r="X1822" s="67">
        <f t="array" ref="X1822">IF(OR(EXACT(G1822, $T$4:$AH$4)),G1822,"")</f>
        <v>0</v>
      </c>
      <c r="Y1822" s="67">
        <f t="array" ref="Y1822">IF(OR(EXACT(H1822, $T$4:$AH$4)),H1822,"")</f>
        <v>0</v>
      </c>
      <c r="Z1822" s="67">
        <f t="array" ref="Z1822">IF(OR(EXACT(I1822, $T$4:$AH$4)),I1822,"")</f>
        <v>0</v>
      </c>
      <c r="AA1822" s="67">
        <f t="array" ref="AA1822">IF(OR(EXACT(J1822, $T$4:$AH$4)),J1822,"")</f>
        <v>0</v>
      </c>
      <c r="AB1822" s="67">
        <f t="array" ref="AB1822">IF(OR(EXACT(K1822, $T$4:$AH$4)),K1822,"")</f>
        <v>0</v>
      </c>
      <c r="AC1822" s="67">
        <f t="array" ref="AC1822">IF(OR(EXACT(L1822, $T$4:$AH$4)),L1822,"")</f>
        <v>0</v>
      </c>
      <c r="AD1822" s="67">
        <f t="array" ref="AD1822">IF(OR(EXACT(M1822, $T$4:$AH$4)),M1822,"")</f>
        <v>0</v>
      </c>
      <c r="AE1822" s="67">
        <f t="array" ref="AE1822">IF(OR(EXACT(N1822, $T$4:$AH$4)),N1822,"")</f>
        <v>0</v>
      </c>
      <c r="AF1822" s="67">
        <f t="array" ref="AF1822">IF(OR(EXACT(O1822, $T$4:$AH$4)),O1822,"")</f>
        <v>0</v>
      </c>
      <c r="AG1822" s="67">
        <f t="array" ref="AG1822">IF(OR(EXACT(P1822, $T$4:$AH$4)),P1822,"")</f>
        <v>0</v>
      </c>
      <c r="AH1822" s="67">
        <f t="array" ref="AH1822">IF(OR(EXACT(Q1822, $T$4:$AH$4)),Q1822,"")</f>
        <v>0</v>
      </c>
      <c r="AI1822" s="27"/>
      <c r="AJ1822" s="52">
        <f t="shared" si="56"/>
        <v>0</v>
      </c>
      <c r="AK1822" s="77"/>
      <c r="AL1822" s="89" t="str">
        <f t="shared" si="57"/>
        <v/>
      </c>
      <c r="AN1822" s="81">
        <v>1799</v>
      </c>
      <c r="AO1822" s="91">
        <v>1</v>
      </c>
      <c r="AP1822" s="91">
        <v>2</v>
      </c>
      <c r="AQ1822" s="91">
        <v>5</v>
      </c>
      <c r="AR1822" s="91">
        <v>6</v>
      </c>
      <c r="AS1822" s="91">
        <v>7</v>
      </c>
      <c r="AT1822" s="91">
        <v>8</v>
      </c>
      <c r="AU1822" s="91">
        <v>10</v>
      </c>
      <c r="AV1822" s="91">
        <v>12</v>
      </c>
      <c r="AW1822" s="91">
        <v>13</v>
      </c>
      <c r="AX1822" s="91">
        <v>14</v>
      </c>
      <c r="AY1822" s="91">
        <v>15</v>
      </c>
      <c r="AZ1822" s="91">
        <v>16</v>
      </c>
      <c r="BA1822" s="91">
        <v>20</v>
      </c>
      <c r="BB1822" s="91">
        <v>21</v>
      </c>
      <c r="BC1822" s="91">
        <v>22</v>
      </c>
    </row>
    <row r="1823" spans="2:55" ht="14.25" customHeight="1" x14ac:dyDescent="0.2">
      <c r="B1823" s="82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90"/>
      <c r="O1823" s="90"/>
      <c r="P1823" s="90"/>
      <c r="Q1823" s="90"/>
      <c r="R1823" s="83"/>
      <c r="S1823" s="84"/>
      <c r="T1823" s="85">
        <f t="array" ref="T1823">IF(OR(EXACT(C1823, $T$4:$AH$4)),C1823,"")</f>
        <v>0</v>
      </c>
      <c r="U1823" s="85">
        <f t="array" ref="U1823">IF(OR(EXACT(D1823, $T$4:$AH$4)),D1823,"")</f>
        <v>0</v>
      </c>
      <c r="V1823" s="85">
        <f t="array" ref="V1823">IF(OR(EXACT(E1823, $T$4:$AH$4)),E1823,"")</f>
        <v>0</v>
      </c>
      <c r="W1823" s="85">
        <f t="array" ref="W1823">IF(OR(EXACT(F1823, $T$4:$AH$4)),F1823,"")</f>
        <v>0</v>
      </c>
      <c r="X1823" s="85">
        <f t="array" ref="X1823">IF(OR(EXACT(G1823, $T$4:$AH$4)),G1823,"")</f>
        <v>0</v>
      </c>
      <c r="Y1823" s="85">
        <f t="array" ref="Y1823">IF(OR(EXACT(H1823, $T$4:$AH$4)),H1823,"")</f>
        <v>0</v>
      </c>
      <c r="Z1823" s="85">
        <f t="array" ref="Z1823">IF(OR(EXACT(I1823, $T$4:$AH$4)),I1823,"")</f>
        <v>0</v>
      </c>
      <c r="AA1823" s="85">
        <f t="array" ref="AA1823">IF(OR(EXACT(J1823, $T$4:$AH$4)),J1823,"")</f>
        <v>0</v>
      </c>
      <c r="AB1823" s="85">
        <f t="array" ref="AB1823">IF(OR(EXACT(K1823, $T$4:$AH$4)),K1823,"")</f>
        <v>0</v>
      </c>
      <c r="AC1823" s="85">
        <f t="array" ref="AC1823">IF(OR(EXACT(L1823, $T$4:$AH$4)),L1823,"")</f>
        <v>0</v>
      </c>
      <c r="AD1823" s="85">
        <f t="array" ref="AD1823">IF(OR(EXACT(M1823, $T$4:$AH$4)),M1823,"")</f>
        <v>0</v>
      </c>
      <c r="AE1823" s="85">
        <f t="array" ref="AE1823">IF(OR(EXACT(N1823, $T$4:$AH$4)),N1823,"")</f>
        <v>0</v>
      </c>
      <c r="AF1823" s="85">
        <f t="array" ref="AF1823">IF(OR(EXACT(O1823, $T$4:$AH$4)),O1823,"")</f>
        <v>0</v>
      </c>
      <c r="AG1823" s="85">
        <f t="array" ref="AG1823">IF(OR(EXACT(P1823, $T$4:$AH$4)),P1823,"")</f>
        <v>0</v>
      </c>
      <c r="AH1823" s="85">
        <f t="array" ref="AH1823">IF(OR(EXACT(Q1823, $T$4:$AH$4)),Q1823,"")</f>
        <v>0</v>
      </c>
      <c r="AI1823" s="86"/>
      <c r="AJ1823" s="87">
        <f t="shared" si="56"/>
        <v>0</v>
      </c>
      <c r="AK1823" s="88"/>
      <c r="AL1823" s="89" t="str">
        <f t="shared" si="57"/>
        <v/>
      </c>
      <c r="AN1823" s="60">
        <v>1800</v>
      </c>
      <c r="AO1823" s="90">
        <v>1</v>
      </c>
      <c r="AP1823" s="90">
        <v>4</v>
      </c>
      <c r="AQ1823" s="90">
        <v>5</v>
      </c>
      <c r="AR1823" s="90">
        <v>7</v>
      </c>
      <c r="AS1823" s="90">
        <v>10</v>
      </c>
      <c r="AT1823" s="90">
        <v>12</v>
      </c>
      <c r="AU1823" s="90">
        <v>13</v>
      </c>
      <c r="AV1823" s="90">
        <v>15</v>
      </c>
      <c r="AW1823" s="90">
        <v>17</v>
      </c>
      <c r="AX1823" s="90">
        <v>18</v>
      </c>
      <c r="AY1823" s="90">
        <v>19</v>
      </c>
      <c r="AZ1823" s="90">
        <v>20</v>
      </c>
      <c r="BA1823" s="90">
        <v>22</v>
      </c>
      <c r="BB1823" s="90">
        <v>23</v>
      </c>
      <c r="BC1823" s="90">
        <v>24</v>
      </c>
    </row>
    <row r="1824" spans="2:55" ht="14.25" customHeight="1" x14ac:dyDescent="0.2">
      <c r="B1824" s="24"/>
      <c r="C1824" s="91"/>
      <c r="D1824" s="91"/>
      <c r="E1824" s="91"/>
      <c r="F1824" s="91"/>
      <c r="G1824" s="91"/>
      <c r="H1824" s="91"/>
      <c r="I1824" s="91"/>
      <c r="J1824" s="91"/>
      <c r="K1824" s="91"/>
      <c r="L1824" s="91"/>
      <c r="M1824" s="91"/>
      <c r="N1824" s="91"/>
      <c r="O1824" s="91"/>
      <c r="P1824" s="91"/>
      <c r="Q1824" s="91"/>
      <c r="R1824" s="48"/>
      <c r="S1824" s="76"/>
      <c r="T1824" s="67">
        <f t="array" ref="T1824">IF(OR(EXACT(C1824, $T$4:$AH$4)),C1824,"")</f>
        <v>0</v>
      </c>
      <c r="U1824" s="67">
        <f t="array" ref="U1824">IF(OR(EXACT(D1824, $T$4:$AH$4)),D1824,"")</f>
        <v>0</v>
      </c>
      <c r="V1824" s="67">
        <f t="array" ref="V1824">IF(OR(EXACT(E1824, $T$4:$AH$4)),E1824,"")</f>
        <v>0</v>
      </c>
      <c r="W1824" s="67">
        <f t="array" ref="W1824">IF(OR(EXACT(F1824, $T$4:$AH$4)),F1824,"")</f>
        <v>0</v>
      </c>
      <c r="X1824" s="67">
        <f t="array" ref="X1824">IF(OR(EXACT(G1824, $T$4:$AH$4)),G1824,"")</f>
        <v>0</v>
      </c>
      <c r="Y1824" s="67">
        <f t="array" ref="Y1824">IF(OR(EXACT(H1824, $T$4:$AH$4)),H1824,"")</f>
        <v>0</v>
      </c>
      <c r="Z1824" s="67">
        <f t="array" ref="Z1824">IF(OR(EXACT(I1824, $T$4:$AH$4)),I1824,"")</f>
        <v>0</v>
      </c>
      <c r="AA1824" s="67">
        <f t="array" ref="AA1824">IF(OR(EXACT(J1824, $T$4:$AH$4)),J1824,"")</f>
        <v>0</v>
      </c>
      <c r="AB1824" s="67">
        <f t="array" ref="AB1824">IF(OR(EXACT(K1824, $T$4:$AH$4)),K1824,"")</f>
        <v>0</v>
      </c>
      <c r="AC1824" s="67">
        <f t="array" ref="AC1824">IF(OR(EXACT(L1824, $T$4:$AH$4)),L1824,"")</f>
        <v>0</v>
      </c>
      <c r="AD1824" s="67">
        <f t="array" ref="AD1824">IF(OR(EXACT(M1824, $T$4:$AH$4)),M1824,"")</f>
        <v>0</v>
      </c>
      <c r="AE1824" s="67">
        <f t="array" ref="AE1824">IF(OR(EXACT(N1824, $T$4:$AH$4)),N1824,"")</f>
        <v>0</v>
      </c>
      <c r="AF1824" s="67">
        <f t="array" ref="AF1824">IF(OR(EXACT(O1824, $T$4:$AH$4)),O1824,"")</f>
        <v>0</v>
      </c>
      <c r="AG1824" s="67">
        <f t="array" ref="AG1824">IF(OR(EXACT(P1824, $T$4:$AH$4)),P1824,"")</f>
        <v>0</v>
      </c>
      <c r="AH1824" s="67">
        <f t="array" ref="AH1824">IF(OR(EXACT(Q1824, $T$4:$AH$4)),Q1824,"")</f>
        <v>0</v>
      </c>
      <c r="AI1824" s="27"/>
      <c r="AJ1824" s="52">
        <f t="shared" si="56"/>
        <v>0</v>
      </c>
      <c r="AK1824" s="77"/>
      <c r="AL1824" s="89" t="str">
        <f t="shared" si="57"/>
        <v/>
      </c>
      <c r="AN1824" s="81">
        <v>1801</v>
      </c>
      <c r="AO1824" s="91">
        <v>1</v>
      </c>
      <c r="AP1824" s="91">
        <v>2</v>
      </c>
      <c r="AQ1824" s="91">
        <v>5</v>
      </c>
      <c r="AR1824" s="91">
        <v>8</v>
      </c>
      <c r="AS1824" s="91">
        <v>11</v>
      </c>
      <c r="AT1824" s="91">
        <v>12</v>
      </c>
      <c r="AU1824" s="91">
        <v>14</v>
      </c>
      <c r="AV1824" s="91">
        <v>15</v>
      </c>
      <c r="AW1824" s="91">
        <v>16</v>
      </c>
      <c r="AX1824" s="91">
        <v>19</v>
      </c>
      <c r="AY1824" s="91">
        <v>20</v>
      </c>
      <c r="AZ1824" s="91">
        <v>21</v>
      </c>
      <c r="BA1824" s="91">
        <v>23</v>
      </c>
      <c r="BB1824" s="91">
        <v>24</v>
      </c>
      <c r="BC1824" s="91">
        <v>25</v>
      </c>
    </row>
    <row r="1825" spans="2:78" ht="14.25" customHeight="1" x14ac:dyDescent="0.2">
      <c r="B1825" s="82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90"/>
      <c r="O1825" s="90"/>
      <c r="P1825" s="90"/>
      <c r="Q1825" s="90"/>
      <c r="R1825" s="83"/>
      <c r="S1825" s="84"/>
      <c r="T1825" s="85">
        <f t="array" ref="T1825">IF(OR(EXACT(C1825, $T$4:$AH$4)),C1825,"")</f>
        <v>0</v>
      </c>
      <c r="U1825" s="85">
        <f t="array" ref="U1825">IF(OR(EXACT(D1825, $T$4:$AH$4)),D1825,"")</f>
        <v>0</v>
      </c>
      <c r="V1825" s="85">
        <f t="array" ref="V1825">IF(OR(EXACT(E1825, $T$4:$AH$4)),E1825,"")</f>
        <v>0</v>
      </c>
      <c r="W1825" s="85">
        <f t="array" ref="W1825">IF(OR(EXACT(F1825, $T$4:$AH$4)),F1825,"")</f>
        <v>0</v>
      </c>
      <c r="X1825" s="85">
        <f t="array" ref="X1825">IF(OR(EXACT(G1825, $T$4:$AH$4)),G1825,"")</f>
        <v>0</v>
      </c>
      <c r="Y1825" s="85">
        <f t="array" ref="Y1825">IF(OR(EXACT(H1825, $T$4:$AH$4)),H1825,"")</f>
        <v>0</v>
      </c>
      <c r="Z1825" s="85">
        <f t="array" ref="Z1825">IF(OR(EXACT(I1825, $T$4:$AH$4)),I1825,"")</f>
        <v>0</v>
      </c>
      <c r="AA1825" s="85">
        <f t="array" ref="AA1825">IF(OR(EXACT(J1825, $T$4:$AH$4)),J1825,"")</f>
        <v>0</v>
      </c>
      <c r="AB1825" s="85">
        <f t="array" ref="AB1825">IF(OR(EXACT(K1825, $T$4:$AH$4)),K1825,"")</f>
        <v>0</v>
      </c>
      <c r="AC1825" s="85">
        <f t="array" ref="AC1825">IF(OR(EXACT(L1825, $T$4:$AH$4)),L1825,"")</f>
        <v>0</v>
      </c>
      <c r="AD1825" s="85">
        <f t="array" ref="AD1825">IF(OR(EXACT(M1825, $T$4:$AH$4)),M1825,"")</f>
        <v>0</v>
      </c>
      <c r="AE1825" s="85">
        <f t="array" ref="AE1825">IF(OR(EXACT(N1825, $T$4:$AH$4)),N1825,"")</f>
        <v>0</v>
      </c>
      <c r="AF1825" s="85">
        <f t="array" ref="AF1825">IF(OR(EXACT(O1825, $T$4:$AH$4)),O1825,"")</f>
        <v>0</v>
      </c>
      <c r="AG1825" s="85">
        <f t="array" ref="AG1825">IF(OR(EXACT(P1825, $T$4:$AH$4)),P1825,"")</f>
        <v>0</v>
      </c>
      <c r="AH1825" s="85">
        <f t="array" ref="AH1825">IF(OR(EXACT(Q1825, $T$4:$AH$4)),Q1825,"")</f>
        <v>0</v>
      </c>
      <c r="AI1825" s="86"/>
      <c r="AJ1825" s="87">
        <f t="shared" si="56"/>
        <v>0</v>
      </c>
      <c r="AK1825" s="88"/>
      <c r="AL1825" s="89" t="str">
        <f t="shared" si="57"/>
        <v/>
      </c>
      <c r="AN1825" s="60">
        <v>1802</v>
      </c>
      <c r="AO1825" s="90">
        <v>3</v>
      </c>
      <c r="AP1825" s="90">
        <v>4</v>
      </c>
      <c r="AQ1825" s="90">
        <v>5</v>
      </c>
      <c r="AR1825" s="90">
        <v>6</v>
      </c>
      <c r="AS1825" s="90">
        <v>7</v>
      </c>
      <c r="AT1825" s="90">
        <v>9</v>
      </c>
      <c r="AU1825" s="90">
        <v>11</v>
      </c>
      <c r="AV1825" s="90">
        <v>15</v>
      </c>
      <c r="AW1825" s="90">
        <v>17</v>
      </c>
      <c r="AX1825" s="90">
        <v>18</v>
      </c>
      <c r="AY1825" s="90">
        <v>19</v>
      </c>
      <c r="AZ1825" s="90">
        <v>20</v>
      </c>
      <c r="BA1825" s="90">
        <v>21</v>
      </c>
      <c r="BB1825" s="90">
        <v>23</v>
      </c>
      <c r="BC1825" s="90">
        <v>24</v>
      </c>
    </row>
    <row r="1826" spans="2:78" ht="14.25" customHeight="1" x14ac:dyDescent="0.2">
      <c r="B1826" s="24"/>
      <c r="C1826" s="91"/>
      <c r="D1826" s="91"/>
      <c r="E1826" s="91"/>
      <c r="F1826" s="91"/>
      <c r="G1826" s="91"/>
      <c r="H1826" s="91"/>
      <c r="I1826" s="91"/>
      <c r="J1826" s="91"/>
      <c r="K1826" s="91"/>
      <c r="L1826" s="91"/>
      <c r="M1826" s="91"/>
      <c r="N1826" s="91"/>
      <c r="O1826" s="91"/>
      <c r="P1826" s="91"/>
      <c r="Q1826" s="91"/>
      <c r="R1826" s="48"/>
      <c r="S1826" s="76"/>
      <c r="T1826" s="67">
        <f t="array" ref="T1826">IF(OR(EXACT(C1826, $T$4:$AH$4)),C1826,"")</f>
        <v>0</v>
      </c>
      <c r="U1826" s="67">
        <f t="array" ref="U1826">IF(OR(EXACT(D1826, $T$4:$AH$4)),D1826,"")</f>
        <v>0</v>
      </c>
      <c r="V1826" s="67">
        <f t="array" ref="V1826">IF(OR(EXACT(E1826, $T$4:$AH$4)),E1826,"")</f>
        <v>0</v>
      </c>
      <c r="W1826" s="67">
        <f t="array" ref="W1826">IF(OR(EXACT(F1826, $T$4:$AH$4)),F1826,"")</f>
        <v>0</v>
      </c>
      <c r="X1826" s="67">
        <f t="array" ref="X1826">IF(OR(EXACT(G1826, $T$4:$AH$4)),G1826,"")</f>
        <v>0</v>
      </c>
      <c r="Y1826" s="67">
        <f t="array" ref="Y1826">IF(OR(EXACT(H1826, $T$4:$AH$4)),H1826,"")</f>
        <v>0</v>
      </c>
      <c r="Z1826" s="67">
        <f t="array" ref="Z1826">IF(OR(EXACT(I1826, $T$4:$AH$4)),I1826,"")</f>
        <v>0</v>
      </c>
      <c r="AA1826" s="67">
        <f t="array" ref="AA1826">IF(OR(EXACT(J1826, $T$4:$AH$4)),J1826,"")</f>
        <v>0</v>
      </c>
      <c r="AB1826" s="67">
        <f t="array" ref="AB1826">IF(OR(EXACT(K1826, $T$4:$AH$4)),K1826,"")</f>
        <v>0</v>
      </c>
      <c r="AC1826" s="67">
        <f t="array" ref="AC1826">IF(OR(EXACT(L1826, $T$4:$AH$4)),L1826,"")</f>
        <v>0</v>
      </c>
      <c r="AD1826" s="67">
        <f t="array" ref="AD1826">IF(OR(EXACT(M1826, $T$4:$AH$4)),M1826,"")</f>
        <v>0</v>
      </c>
      <c r="AE1826" s="67">
        <f t="array" ref="AE1826">IF(OR(EXACT(N1826, $T$4:$AH$4)),N1826,"")</f>
        <v>0</v>
      </c>
      <c r="AF1826" s="67">
        <f t="array" ref="AF1826">IF(OR(EXACT(O1826, $T$4:$AH$4)),O1826,"")</f>
        <v>0</v>
      </c>
      <c r="AG1826" s="67">
        <f t="array" ref="AG1826">IF(OR(EXACT(P1826, $T$4:$AH$4)),P1826,"")</f>
        <v>0</v>
      </c>
      <c r="AH1826" s="67">
        <f t="array" ref="AH1826">IF(OR(EXACT(Q1826, $T$4:$AH$4)),Q1826,"")</f>
        <v>0</v>
      </c>
      <c r="AI1826" s="27"/>
      <c r="AJ1826" s="52">
        <f t="shared" si="56"/>
        <v>0</v>
      </c>
      <c r="AK1826" s="77"/>
      <c r="AL1826" s="89" t="str">
        <f t="shared" si="57"/>
        <v/>
      </c>
      <c r="AN1826" s="81">
        <v>1803</v>
      </c>
      <c r="AO1826" s="91">
        <v>1</v>
      </c>
      <c r="AP1826" s="91">
        <v>5</v>
      </c>
      <c r="AQ1826" s="91">
        <v>8</v>
      </c>
      <c r="AR1826" s="91">
        <v>9</v>
      </c>
      <c r="AS1826" s="91">
        <v>10</v>
      </c>
      <c r="AT1826" s="91">
        <v>11</v>
      </c>
      <c r="AU1826" s="91">
        <v>13</v>
      </c>
      <c r="AV1826" s="91">
        <v>14</v>
      </c>
      <c r="AW1826" s="91">
        <v>15</v>
      </c>
      <c r="AX1826" s="91">
        <v>17</v>
      </c>
      <c r="AY1826" s="91">
        <v>19</v>
      </c>
      <c r="AZ1826" s="91">
        <v>20</v>
      </c>
      <c r="BA1826" s="91">
        <v>22</v>
      </c>
      <c r="BB1826" s="91">
        <v>24</v>
      </c>
      <c r="BC1826" s="91">
        <v>25</v>
      </c>
    </row>
    <row r="1827" spans="2:78" ht="14.25" customHeight="1" x14ac:dyDescent="0.2">
      <c r="B1827" s="82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90"/>
      <c r="O1827" s="90"/>
      <c r="P1827" s="90"/>
      <c r="Q1827" s="90"/>
      <c r="R1827" s="83"/>
      <c r="S1827" s="84"/>
      <c r="T1827" s="85">
        <f t="array" ref="T1827">IF(OR(EXACT(C1827, $T$4:$AH$4)),C1827,"")</f>
        <v>0</v>
      </c>
      <c r="U1827" s="85">
        <f t="array" ref="U1827">IF(OR(EXACT(D1827, $T$4:$AH$4)),D1827,"")</f>
        <v>0</v>
      </c>
      <c r="V1827" s="85">
        <f t="array" ref="V1827">IF(OR(EXACT(E1827, $T$4:$AH$4)),E1827,"")</f>
        <v>0</v>
      </c>
      <c r="W1827" s="85">
        <f t="array" ref="W1827">IF(OR(EXACT(F1827, $T$4:$AH$4)),F1827,"")</f>
        <v>0</v>
      </c>
      <c r="X1827" s="85">
        <f t="array" ref="X1827">IF(OR(EXACT(G1827, $T$4:$AH$4)),G1827,"")</f>
        <v>0</v>
      </c>
      <c r="Y1827" s="85">
        <f t="array" ref="Y1827">IF(OR(EXACT(H1827, $T$4:$AH$4)),H1827,"")</f>
        <v>0</v>
      </c>
      <c r="Z1827" s="85">
        <f t="array" ref="Z1827">IF(OR(EXACT(I1827, $T$4:$AH$4)),I1827,"")</f>
        <v>0</v>
      </c>
      <c r="AA1827" s="85">
        <f t="array" ref="AA1827">IF(OR(EXACT(J1827, $T$4:$AH$4)),J1827,"")</f>
        <v>0</v>
      </c>
      <c r="AB1827" s="85">
        <f t="array" ref="AB1827">IF(OR(EXACT(K1827, $T$4:$AH$4)),K1827,"")</f>
        <v>0</v>
      </c>
      <c r="AC1827" s="85">
        <f t="array" ref="AC1827">IF(OR(EXACT(L1827, $T$4:$AH$4)),L1827,"")</f>
        <v>0</v>
      </c>
      <c r="AD1827" s="85">
        <f t="array" ref="AD1827">IF(OR(EXACT(M1827, $T$4:$AH$4)),M1827,"")</f>
        <v>0</v>
      </c>
      <c r="AE1827" s="85">
        <f t="array" ref="AE1827">IF(OR(EXACT(N1827, $T$4:$AH$4)),N1827,"")</f>
        <v>0</v>
      </c>
      <c r="AF1827" s="85">
        <f t="array" ref="AF1827">IF(OR(EXACT(O1827, $T$4:$AH$4)),O1827,"")</f>
        <v>0</v>
      </c>
      <c r="AG1827" s="85">
        <f t="array" ref="AG1827">IF(OR(EXACT(P1827, $T$4:$AH$4)),P1827,"")</f>
        <v>0</v>
      </c>
      <c r="AH1827" s="85">
        <f t="array" ref="AH1827">IF(OR(EXACT(Q1827, $T$4:$AH$4)),Q1827,"")</f>
        <v>0</v>
      </c>
      <c r="AI1827" s="86"/>
      <c r="AJ1827" s="87">
        <f t="shared" si="56"/>
        <v>0</v>
      </c>
      <c r="AK1827" s="88"/>
      <c r="AL1827" s="89" t="str">
        <f t="shared" si="57"/>
        <v/>
      </c>
      <c r="AN1827" s="60">
        <v>1804</v>
      </c>
      <c r="AO1827" s="90">
        <v>1</v>
      </c>
      <c r="AP1827" s="90">
        <v>2</v>
      </c>
      <c r="AQ1827" s="90">
        <v>4</v>
      </c>
      <c r="AR1827" s="90">
        <v>5</v>
      </c>
      <c r="AS1827" s="90">
        <v>6</v>
      </c>
      <c r="AT1827" s="90">
        <v>9</v>
      </c>
      <c r="AU1827" s="90">
        <v>10</v>
      </c>
      <c r="AV1827" s="90">
        <v>14</v>
      </c>
      <c r="AW1827" s="90">
        <v>15</v>
      </c>
      <c r="AX1827" s="90">
        <v>16</v>
      </c>
      <c r="AY1827" s="90">
        <v>18</v>
      </c>
      <c r="AZ1827" s="90">
        <v>20</v>
      </c>
      <c r="BA1827" s="90">
        <v>22</v>
      </c>
      <c r="BB1827" s="90">
        <v>23</v>
      </c>
      <c r="BC1827" s="90">
        <v>24</v>
      </c>
    </row>
    <row r="1828" spans="2:78" ht="14.25" customHeight="1" x14ac:dyDescent="0.2">
      <c r="B1828" s="24"/>
      <c r="C1828" s="91"/>
      <c r="D1828" s="91"/>
      <c r="E1828" s="91"/>
      <c r="F1828" s="91"/>
      <c r="G1828" s="91"/>
      <c r="H1828" s="91"/>
      <c r="I1828" s="91"/>
      <c r="J1828" s="91"/>
      <c r="K1828" s="91"/>
      <c r="L1828" s="91"/>
      <c r="M1828" s="91"/>
      <c r="N1828" s="91"/>
      <c r="O1828" s="91"/>
      <c r="P1828" s="91"/>
      <c r="Q1828" s="91"/>
      <c r="R1828" s="48"/>
      <c r="S1828" s="76"/>
      <c r="T1828" s="67">
        <f t="array" ref="T1828">IF(OR(EXACT(C1828, $T$4:$AH$4)),C1828,"")</f>
        <v>0</v>
      </c>
      <c r="U1828" s="67">
        <f t="array" ref="U1828">IF(OR(EXACT(D1828, $T$4:$AH$4)),D1828,"")</f>
        <v>0</v>
      </c>
      <c r="V1828" s="67">
        <f t="array" ref="V1828">IF(OR(EXACT(E1828, $T$4:$AH$4)),E1828,"")</f>
        <v>0</v>
      </c>
      <c r="W1828" s="67">
        <f t="array" ref="W1828">IF(OR(EXACT(F1828, $T$4:$AH$4)),F1828,"")</f>
        <v>0</v>
      </c>
      <c r="X1828" s="67">
        <f t="array" ref="X1828">IF(OR(EXACT(G1828, $T$4:$AH$4)),G1828,"")</f>
        <v>0</v>
      </c>
      <c r="Y1828" s="67">
        <f t="array" ref="Y1828">IF(OR(EXACT(H1828, $T$4:$AH$4)),H1828,"")</f>
        <v>0</v>
      </c>
      <c r="Z1828" s="67">
        <f t="array" ref="Z1828">IF(OR(EXACT(I1828, $T$4:$AH$4)),I1828,"")</f>
        <v>0</v>
      </c>
      <c r="AA1828" s="67">
        <f t="array" ref="AA1828">IF(OR(EXACT(J1828, $T$4:$AH$4)),J1828,"")</f>
        <v>0</v>
      </c>
      <c r="AB1828" s="67">
        <f t="array" ref="AB1828">IF(OR(EXACT(K1828, $T$4:$AH$4)),K1828,"")</f>
        <v>0</v>
      </c>
      <c r="AC1828" s="67">
        <f t="array" ref="AC1828">IF(OR(EXACT(L1828, $T$4:$AH$4)),L1828,"")</f>
        <v>0</v>
      </c>
      <c r="AD1828" s="67">
        <f t="array" ref="AD1828">IF(OR(EXACT(M1828, $T$4:$AH$4)),M1828,"")</f>
        <v>0</v>
      </c>
      <c r="AE1828" s="67">
        <f t="array" ref="AE1828">IF(OR(EXACT(N1828, $T$4:$AH$4)),N1828,"")</f>
        <v>0</v>
      </c>
      <c r="AF1828" s="67">
        <f t="array" ref="AF1828">IF(OR(EXACT(O1828, $T$4:$AH$4)),O1828,"")</f>
        <v>0</v>
      </c>
      <c r="AG1828" s="67">
        <f t="array" ref="AG1828">IF(OR(EXACT(P1828, $T$4:$AH$4)),P1828,"")</f>
        <v>0</v>
      </c>
      <c r="AH1828" s="67">
        <f t="array" ref="AH1828">IF(OR(EXACT(Q1828, $T$4:$AH$4)),Q1828,"")</f>
        <v>0</v>
      </c>
      <c r="AI1828" s="27"/>
      <c r="AJ1828" s="52">
        <f t="shared" si="56"/>
        <v>0</v>
      </c>
      <c r="AK1828" s="77"/>
      <c r="AL1828" s="89" t="str">
        <f t="shared" si="57"/>
        <v/>
      </c>
      <c r="AN1828" s="81">
        <v>1805</v>
      </c>
      <c r="AO1828" s="91">
        <v>1</v>
      </c>
      <c r="AP1828" s="91">
        <v>2</v>
      </c>
      <c r="AQ1828" s="91">
        <v>4</v>
      </c>
      <c r="AR1828" s="91">
        <v>5</v>
      </c>
      <c r="AS1828" s="91">
        <v>7</v>
      </c>
      <c r="AT1828" s="91">
        <v>9</v>
      </c>
      <c r="AU1828" s="91">
        <v>11</v>
      </c>
      <c r="AV1828" s="91">
        <v>14</v>
      </c>
      <c r="AW1828" s="91">
        <v>15</v>
      </c>
      <c r="AX1828" s="91">
        <v>16</v>
      </c>
      <c r="AY1828" s="91">
        <v>19</v>
      </c>
      <c r="AZ1828" s="91">
        <v>20</v>
      </c>
      <c r="BA1828" s="91">
        <v>21</v>
      </c>
      <c r="BB1828" s="91">
        <v>23</v>
      </c>
      <c r="BC1828" s="91">
        <v>25</v>
      </c>
    </row>
    <row r="1829" spans="2:78" ht="14.25" customHeight="1" x14ac:dyDescent="0.2">
      <c r="B1829" s="82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90"/>
      <c r="O1829" s="90"/>
      <c r="P1829" s="90"/>
      <c r="Q1829" s="90"/>
      <c r="R1829" s="83"/>
      <c r="S1829" s="84"/>
      <c r="T1829" s="85">
        <f t="array" ref="T1829">IF(OR(EXACT(C1829, $T$4:$AH$4)),C1829,"")</f>
        <v>0</v>
      </c>
      <c r="U1829" s="85">
        <f t="array" ref="U1829">IF(OR(EXACT(D1829, $T$4:$AH$4)),D1829,"")</f>
        <v>0</v>
      </c>
      <c r="V1829" s="85">
        <f t="array" ref="V1829">IF(OR(EXACT(E1829, $T$4:$AH$4)),E1829,"")</f>
        <v>0</v>
      </c>
      <c r="W1829" s="85">
        <f t="array" ref="W1829">IF(OR(EXACT(F1829, $T$4:$AH$4)),F1829,"")</f>
        <v>0</v>
      </c>
      <c r="X1829" s="85">
        <f t="array" ref="X1829">IF(OR(EXACT(G1829, $T$4:$AH$4)),G1829,"")</f>
        <v>0</v>
      </c>
      <c r="Y1829" s="85">
        <f t="array" ref="Y1829">IF(OR(EXACT(H1829, $T$4:$AH$4)),H1829,"")</f>
        <v>0</v>
      </c>
      <c r="Z1829" s="85">
        <f t="array" ref="Z1829">IF(OR(EXACT(I1829, $T$4:$AH$4)),I1829,"")</f>
        <v>0</v>
      </c>
      <c r="AA1829" s="85">
        <f t="array" ref="AA1829">IF(OR(EXACT(J1829, $T$4:$AH$4)),J1829,"")</f>
        <v>0</v>
      </c>
      <c r="AB1829" s="85">
        <f t="array" ref="AB1829">IF(OR(EXACT(K1829, $T$4:$AH$4)),K1829,"")</f>
        <v>0</v>
      </c>
      <c r="AC1829" s="85">
        <f t="array" ref="AC1829">IF(OR(EXACT(L1829, $T$4:$AH$4)),L1829,"")</f>
        <v>0</v>
      </c>
      <c r="AD1829" s="85">
        <f t="array" ref="AD1829">IF(OR(EXACT(M1829, $T$4:$AH$4)),M1829,"")</f>
        <v>0</v>
      </c>
      <c r="AE1829" s="85">
        <f t="array" ref="AE1829">IF(OR(EXACT(N1829, $T$4:$AH$4)),N1829,"")</f>
        <v>0</v>
      </c>
      <c r="AF1829" s="85">
        <f t="array" ref="AF1829">IF(OR(EXACT(O1829, $T$4:$AH$4)),O1829,"")</f>
        <v>0</v>
      </c>
      <c r="AG1829" s="85">
        <f t="array" ref="AG1829">IF(OR(EXACT(P1829, $T$4:$AH$4)),P1829,"")</f>
        <v>0</v>
      </c>
      <c r="AH1829" s="85">
        <f t="array" ref="AH1829">IF(OR(EXACT(Q1829, $T$4:$AH$4)),Q1829,"")</f>
        <v>0</v>
      </c>
      <c r="AI1829" s="86"/>
      <c r="AJ1829" s="87">
        <f t="shared" si="56"/>
        <v>0</v>
      </c>
      <c r="AK1829" s="88"/>
      <c r="AL1829" s="89" t="str">
        <f t="shared" si="57"/>
        <v/>
      </c>
      <c r="AN1829" s="60">
        <v>1806</v>
      </c>
      <c r="AO1829" s="90">
        <v>1</v>
      </c>
      <c r="AP1829" s="90">
        <v>2</v>
      </c>
      <c r="AQ1829" s="90">
        <v>3</v>
      </c>
      <c r="AR1829" s="90">
        <v>5</v>
      </c>
      <c r="AS1829" s="90">
        <v>7</v>
      </c>
      <c r="AT1829" s="90">
        <v>8</v>
      </c>
      <c r="AU1829" s="90">
        <v>9</v>
      </c>
      <c r="AV1829" s="90">
        <v>13</v>
      </c>
      <c r="AW1829" s="90">
        <v>14</v>
      </c>
      <c r="AX1829" s="90">
        <v>17</v>
      </c>
      <c r="AY1829" s="90">
        <v>18</v>
      </c>
      <c r="AZ1829" s="90">
        <v>19</v>
      </c>
      <c r="BA1829" s="90">
        <v>20</v>
      </c>
      <c r="BB1829" s="90">
        <v>24</v>
      </c>
      <c r="BC1829" s="90">
        <v>25</v>
      </c>
    </row>
    <row r="1830" spans="2:78" ht="14.25" customHeight="1" x14ac:dyDescent="0.2">
      <c r="B1830" s="24"/>
      <c r="C1830" s="91"/>
      <c r="D1830" s="91"/>
      <c r="E1830" s="91"/>
      <c r="F1830" s="91"/>
      <c r="G1830" s="91"/>
      <c r="H1830" s="91"/>
      <c r="I1830" s="91"/>
      <c r="J1830" s="91"/>
      <c r="K1830" s="91"/>
      <c r="L1830" s="91"/>
      <c r="M1830" s="91"/>
      <c r="N1830" s="91"/>
      <c r="O1830" s="91"/>
      <c r="P1830" s="91"/>
      <c r="Q1830" s="91"/>
      <c r="R1830" s="48"/>
      <c r="S1830" s="76"/>
      <c r="T1830" s="67">
        <f t="array" ref="T1830">IF(OR(EXACT(C1830, $T$4:$AH$4)),C1830,"")</f>
        <v>0</v>
      </c>
      <c r="U1830" s="67">
        <f t="array" ref="U1830">IF(OR(EXACT(D1830, $T$4:$AH$4)),D1830,"")</f>
        <v>0</v>
      </c>
      <c r="V1830" s="67">
        <f t="array" ref="V1830">IF(OR(EXACT(E1830, $T$4:$AH$4)),E1830,"")</f>
        <v>0</v>
      </c>
      <c r="W1830" s="67">
        <f t="array" ref="W1830">IF(OR(EXACT(F1830, $T$4:$AH$4)),F1830,"")</f>
        <v>0</v>
      </c>
      <c r="X1830" s="67">
        <f t="array" ref="X1830">IF(OR(EXACT(G1830, $T$4:$AH$4)),G1830,"")</f>
        <v>0</v>
      </c>
      <c r="Y1830" s="67">
        <f t="array" ref="Y1830">IF(OR(EXACT(H1830, $T$4:$AH$4)),H1830,"")</f>
        <v>0</v>
      </c>
      <c r="Z1830" s="67">
        <f t="array" ref="Z1830">IF(OR(EXACT(I1830, $T$4:$AH$4)),I1830,"")</f>
        <v>0</v>
      </c>
      <c r="AA1830" s="67">
        <f t="array" ref="AA1830">IF(OR(EXACT(J1830, $T$4:$AH$4)),J1830,"")</f>
        <v>0</v>
      </c>
      <c r="AB1830" s="67">
        <f t="array" ref="AB1830">IF(OR(EXACT(K1830, $T$4:$AH$4)),K1830,"")</f>
        <v>0</v>
      </c>
      <c r="AC1830" s="67">
        <f t="array" ref="AC1830">IF(OR(EXACT(L1830, $T$4:$AH$4)),L1830,"")</f>
        <v>0</v>
      </c>
      <c r="AD1830" s="67">
        <f t="array" ref="AD1830">IF(OR(EXACT(M1830, $T$4:$AH$4)),M1830,"")</f>
        <v>0</v>
      </c>
      <c r="AE1830" s="67">
        <f t="array" ref="AE1830">IF(OR(EXACT(N1830, $T$4:$AH$4)),N1830,"")</f>
        <v>0</v>
      </c>
      <c r="AF1830" s="67">
        <f t="array" ref="AF1830">IF(OR(EXACT(O1830, $T$4:$AH$4)),O1830,"")</f>
        <v>0</v>
      </c>
      <c r="AG1830" s="67">
        <f t="array" ref="AG1830">IF(OR(EXACT(P1830, $T$4:$AH$4)),P1830,"")</f>
        <v>0</v>
      </c>
      <c r="AH1830" s="67">
        <f t="array" ref="AH1830">IF(OR(EXACT(Q1830, $T$4:$AH$4)),Q1830,"")</f>
        <v>0</v>
      </c>
      <c r="AI1830" s="27"/>
      <c r="AJ1830" s="52">
        <f t="shared" si="56"/>
        <v>0</v>
      </c>
      <c r="AK1830" s="77"/>
      <c r="AL1830" s="89" t="str">
        <f t="shared" si="57"/>
        <v/>
      </c>
      <c r="AN1830" s="81">
        <v>1807</v>
      </c>
      <c r="AO1830" s="91">
        <v>3</v>
      </c>
      <c r="AP1830" s="91">
        <v>5</v>
      </c>
      <c r="AQ1830" s="91">
        <v>7</v>
      </c>
      <c r="AR1830" s="91">
        <v>8</v>
      </c>
      <c r="AS1830" s="91">
        <v>11</v>
      </c>
      <c r="AT1830" s="91">
        <v>12</v>
      </c>
      <c r="AU1830" s="91">
        <v>13</v>
      </c>
      <c r="AV1830" s="91">
        <v>15</v>
      </c>
      <c r="AW1830" s="91">
        <v>16</v>
      </c>
      <c r="AX1830" s="91">
        <v>18</v>
      </c>
      <c r="AY1830" s="91">
        <v>19</v>
      </c>
      <c r="AZ1830" s="91">
        <v>20</v>
      </c>
      <c r="BA1830" s="91">
        <v>22</v>
      </c>
      <c r="BB1830" s="91">
        <v>24</v>
      </c>
      <c r="BC1830" s="91">
        <v>25</v>
      </c>
    </row>
    <row r="1831" spans="2:78" ht="14.25" customHeight="1" x14ac:dyDescent="0.2">
      <c r="B1831" s="82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90"/>
      <c r="O1831" s="90"/>
      <c r="P1831" s="90"/>
      <c r="Q1831" s="90"/>
      <c r="R1831" s="83"/>
      <c r="S1831" s="84"/>
      <c r="T1831" s="85">
        <f t="array" ref="T1831">IF(OR(EXACT(C1831, $T$4:$AH$4)),C1831,"")</f>
        <v>0</v>
      </c>
      <c r="U1831" s="85">
        <f t="array" ref="U1831">IF(OR(EXACT(D1831, $T$4:$AH$4)),D1831,"")</f>
        <v>0</v>
      </c>
      <c r="V1831" s="85">
        <f t="array" ref="V1831">IF(OR(EXACT(E1831, $T$4:$AH$4)),E1831,"")</f>
        <v>0</v>
      </c>
      <c r="W1831" s="85">
        <f t="array" ref="W1831">IF(OR(EXACT(F1831, $T$4:$AH$4)),F1831,"")</f>
        <v>0</v>
      </c>
      <c r="X1831" s="85">
        <f t="array" ref="X1831">IF(OR(EXACT(G1831, $T$4:$AH$4)),G1831,"")</f>
        <v>0</v>
      </c>
      <c r="Y1831" s="85">
        <f t="array" ref="Y1831">IF(OR(EXACT(H1831, $T$4:$AH$4)),H1831,"")</f>
        <v>0</v>
      </c>
      <c r="Z1831" s="85">
        <f t="array" ref="Z1831">IF(OR(EXACT(I1831, $T$4:$AH$4)),I1831,"")</f>
        <v>0</v>
      </c>
      <c r="AA1831" s="85">
        <f t="array" ref="AA1831">IF(OR(EXACT(J1831, $T$4:$AH$4)),J1831,"")</f>
        <v>0</v>
      </c>
      <c r="AB1831" s="85">
        <f t="array" ref="AB1831">IF(OR(EXACT(K1831, $T$4:$AH$4)),K1831,"")</f>
        <v>0</v>
      </c>
      <c r="AC1831" s="85">
        <f t="array" ref="AC1831">IF(OR(EXACT(L1831, $T$4:$AH$4)),L1831,"")</f>
        <v>0</v>
      </c>
      <c r="AD1831" s="85">
        <f t="array" ref="AD1831">IF(OR(EXACT(M1831, $T$4:$AH$4)),M1831,"")</f>
        <v>0</v>
      </c>
      <c r="AE1831" s="85">
        <f t="array" ref="AE1831">IF(OR(EXACT(N1831, $T$4:$AH$4)),N1831,"")</f>
        <v>0</v>
      </c>
      <c r="AF1831" s="85">
        <f t="array" ref="AF1831">IF(OR(EXACT(O1831, $T$4:$AH$4)),O1831,"")</f>
        <v>0</v>
      </c>
      <c r="AG1831" s="85">
        <f t="array" ref="AG1831">IF(OR(EXACT(P1831, $T$4:$AH$4)),P1831,"")</f>
        <v>0</v>
      </c>
      <c r="AH1831" s="85">
        <f t="array" ref="AH1831">IF(OR(EXACT(Q1831, $T$4:$AH$4)),Q1831,"")</f>
        <v>0</v>
      </c>
      <c r="AI1831" s="86"/>
      <c r="AJ1831" s="87">
        <f t="shared" si="56"/>
        <v>0</v>
      </c>
      <c r="AK1831" s="88"/>
      <c r="AL1831" s="89" t="str">
        <f t="shared" si="57"/>
        <v/>
      </c>
      <c r="AN1831" s="60">
        <v>1808</v>
      </c>
      <c r="AO1831" s="90">
        <v>1</v>
      </c>
      <c r="AP1831" s="90">
        <v>2</v>
      </c>
      <c r="AQ1831" s="90">
        <v>4</v>
      </c>
      <c r="AR1831" s="90">
        <v>5</v>
      </c>
      <c r="AS1831" s="90">
        <v>6</v>
      </c>
      <c r="AT1831" s="90">
        <v>9</v>
      </c>
      <c r="AU1831" s="90">
        <v>13</v>
      </c>
      <c r="AV1831" s="90">
        <v>14</v>
      </c>
      <c r="AW1831" s="90">
        <v>16</v>
      </c>
      <c r="AX1831" s="90">
        <v>17</v>
      </c>
      <c r="AY1831" s="90">
        <v>18</v>
      </c>
      <c r="AZ1831" s="90">
        <v>20</v>
      </c>
      <c r="BA1831" s="90">
        <v>23</v>
      </c>
      <c r="BB1831" s="90">
        <v>24</v>
      </c>
      <c r="BC1831" s="90">
        <v>25</v>
      </c>
    </row>
    <row r="1832" spans="2:78" ht="14.25" customHeight="1" x14ac:dyDescent="0.2">
      <c r="B1832" s="24"/>
      <c r="C1832" s="91"/>
      <c r="D1832" s="91"/>
      <c r="E1832" s="91"/>
      <c r="F1832" s="91"/>
      <c r="G1832" s="91"/>
      <c r="H1832" s="91"/>
      <c r="I1832" s="91"/>
      <c r="J1832" s="91"/>
      <c r="K1832" s="91"/>
      <c r="L1832" s="91"/>
      <c r="M1832" s="91"/>
      <c r="N1832" s="91"/>
      <c r="O1832" s="91"/>
      <c r="P1832" s="91"/>
      <c r="Q1832" s="91"/>
      <c r="R1832" s="48"/>
      <c r="S1832" s="76"/>
      <c r="T1832" s="67">
        <f t="array" ref="T1832">IF(OR(EXACT(C1832, $T$4:$AH$4)),C1832,"")</f>
        <v>0</v>
      </c>
      <c r="U1832" s="67">
        <f t="array" ref="U1832">IF(OR(EXACT(D1832, $T$4:$AH$4)),D1832,"")</f>
        <v>0</v>
      </c>
      <c r="V1832" s="67">
        <f t="array" ref="V1832">IF(OR(EXACT(E1832, $T$4:$AH$4)),E1832,"")</f>
        <v>0</v>
      </c>
      <c r="W1832" s="67">
        <f t="array" ref="W1832">IF(OR(EXACT(F1832, $T$4:$AH$4)),F1832,"")</f>
        <v>0</v>
      </c>
      <c r="X1832" s="67">
        <f t="array" ref="X1832">IF(OR(EXACT(G1832, $T$4:$AH$4)),G1832,"")</f>
        <v>0</v>
      </c>
      <c r="Y1832" s="67">
        <f t="array" ref="Y1832">IF(OR(EXACT(H1832, $T$4:$AH$4)),H1832,"")</f>
        <v>0</v>
      </c>
      <c r="Z1832" s="67">
        <f t="array" ref="Z1832">IF(OR(EXACT(I1832, $T$4:$AH$4)),I1832,"")</f>
        <v>0</v>
      </c>
      <c r="AA1832" s="67">
        <f t="array" ref="AA1832">IF(OR(EXACT(J1832, $T$4:$AH$4)),J1832,"")</f>
        <v>0</v>
      </c>
      <c r="AB1832" s="67">
        <f t="array" ref="AB1832">IF(OR(EXACT(K1832, $T$4:$AH$4)),K1832,"")</f>
        <v>0</v>
      </c>
      <c r="AC1832" s="67">
        <f t="array" ref="AC1832">IF(OR(EXACT(L1832, $T$4:$AH$4)),L1832,"")</f>
        <v>0</v>
      </c>
      <c r="AD1832" s="67">
        <f t="array" ref="AD1832">IF(OR(EXACT(M1832, $T$4:$AH$4)),M1832,"")</f>
        <v>0</v>
      </c>
      <c r="AE1832" s="67">
        <f t="array" ref="AE1832">IF(OR(EXACT(N1832, $T$4:$AH$4)),N1832,"")</f>
        <v>0</v>
      </c>
      <c r="AF1832" s="67">
        <f t="array" ref="AF1832">IF(OR(EXACT(O1832, $T$4:$AH$4)),O1832,"")</f>
        <v>0</v>
      </c>
      <c r="AG1832" s="67">
        <f t="array" ref="AG1832">IF(OR(EXACT(P1832, $T$4:$AH$4)),P1832,"")</f>
        <v>0</v>
      </c>
      <c r="AH1832" s="67">
        <f t="array" ref="AH1832">IF(OR(EXACT(Q1832, $T$4:$AH$4)),Q1832,"")</f>
        <v>0</v>
      </c>
      <c r="AI1832" s="27"/>
      <c r="AJ1832" s="52">
        <f t="shared" si="56"/>
        <v>0</v>
      </c>
      <c r="AK1832" s="77"/>
      <c r="AL1832" s="89" t="str">
        <f t="shared" si="57"/>
        <v/>
      </c>
      <c r="AN1832" s="81">
        <v>1809</v>
      </c>
      <c r="AO1832" s="91">
        <v>1</v>
      </c>
      <c r="AP1832" s="91">
        <v>2</v>
      </c>
      <c r="AQ1832" s="91">
        <v>3</v>
      </c>
      <c r="AR1832" s="91">
        <v>4</v>
      </c>
      <c r="AS1832" s="91">
        <v>5</v>
      </c>
      <c r="AT1832" s="91">
        <v>6</v>
      </c>
      <c r="AU1832" s="91">
        <v>7</v>
      </c>
      <c r="AV1832" s="91">
        <v>8</v>
      </c>
      <c r="AW1832" s="91">
        <v>9</v>
      </c>
      <c r="AX1832" s="91"/>
      <c r="AY1832" s="91">
        <v>9</v>
      </c>
      <c r="AZ1832" s="91">
        <v>9</v>
      </c>
      <c r="BA1832" s="91">
        <v>9</v>
      </c>
      <c r="BB1832" s="91">
        <v>9</v>
      </c>
      <c r="BC1832" s="91">
        <v>9</v>
      </c>
    </row>
    <row r="1833" spans="2:78" ht="14.25" customHeight="1" x14ac:dyDescent="0.2">
      <c r="B1833" s="82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90"/>
      <c r="O1833" s="90"/>
      <c r="P1833" s="90"/>
      <c r="Q1833" s="90"/>
      <c r="R1833" s="83"/>
      <c r="S1833" s="84"/>
      <c r="T1833" s="85">
        <f t="array" ref="T1833">IF(OR(EXACT(C1833, $T$4:$AH$4)),C1833,"")</f>
        <v>0</v>
      </c>
      <c r="U1833" s="85">
        <f t="array" ref="U1833">IF(OR(EXACT(D1833, $T$4:$AH$4)),D1833,"")</f>
        <v>0</v>
      </c>
      <c r="V1833" s="85">
        <f t="array" ref="V1833">IF(OR(EXACT(E1833, $T$4:$AH$4)),E1833,"")</f>
        <v>0</v>
      </c>
      <c r="W1833" s="85">
        <f t="array" ref="W1833">IF(OR(EXACT(F1833, $T$4:$AH$4)),F1833,"")</f>
        <v>0</v>
      </c>
      <c r="X1833" s="85">
        <f t="array" ref="X1833">IF(OR(EXACT(G1833, $T$4:$AH$4)),G1833,"")</f>
        <v>0</v>
      </c>
      <c r="Y1833" s="85">
        <f t="array" ref="Y1833">IF(OR(EXACT(H1833, $T$4:$AH$4)),H1833,"")</f>
        <v>0</v>
      </c>
      <c r="Z1833" s="85">
        <f t="array" ref="Z1833">IF(OR(EXACT(I1833, $T$4:$AH$4)),I1833,"")</f>
        <v>0</v>
      </c>
      <c r="AA1833" s="85">
        <f t="array" ref="AA1833">IF(OR(EXACT(J1833, $T$4:$AH$4)),J1833,"")</f>
        <v>0</v>
      </c>
      <c r="AB1833" s="85">
        <f t="array" ref="AB1833">IF(OR(EXACT(K1833, $T$4:$AH$4)),K1833,"")</f>
        <v>0</v>
      </c>
      <c r="AC1833" s="85">
        <f t="array" ref="AC1833">IF(OR(EXACT(L1833, $T$4:$AH$4)),L1833,"")</f>
        <v>0</v>
      </c>
      <c r="AD1833" s="85">
        <f t="array" ref="AD1833">IF(OR(EXACT(M1833, $T$4:$AH$4)),M1833,"")</f>
        <v>0</v>
      </c>
      <c r="AE1833" s="85">
        <f t="array" ref="AE1833">IF(OR(EXACT(N1833, $T$4:$AH$4)),N1833,"")</f>
        <v>0</v>
      </c>
      <c r="AF1833" s="85">
        <f t="array" ref="AF1833">IF(OR(EXACT(O1833, $T$4:$AH$4)),O1833,"")</f>
        <v>0</v>
      </c>
      <c r="AG1833" s="85">
        <f t="array" ref="AG1833">IF(OR(EXACT(P1833, $T$4:$AH$4)),P1833,"")</f>
        <v>0</v>
      </c>
      <c r="AH1833" s="85">
        <f t="array" ref="AH1833">IF(OR(EXACT(Q1833, $T$4:$AH$4)),Q1833,"")</f>
        <v>0</v>
      </c>
      <c r="AI1833" s="86"/>
      <c r="AJ1833" s="87">
        <f t="shared" si="56"/>
        <v>0</v>
      </c>
      <c r="AK1833" s="88"/>
      <c r="AL1833" s="89" t="str">
        <f t="shared" si="57"/>
        <v/>
      </c>
      <c r="AN1833" s="60">
        <v>1810</v>
      </c>
      <c r="AO1833" s="22">
        <v>1</v>
      </c>
      <c r="AP1833" s="22">
        <v>2</v>
      </c>
      <c r="AQ1833" s="22">
        <v>3</v>
      </c>
      <c r="AR1833" s="22">
        <v>4</v>
      </c>
      <c r="AS1833" s="22">
        <v>5</v>
      </c>
      <c r="AT1833" s="22">
        <v>6</v>
      </c>
      <c r="AU1833" s="22">
        <v>7</v>
      </c>
      <c r="AV1833" s="22">
        <v>8</v>
      </c>
      <c r="AW1833" s="22">
        <v>9</v>
      </c>
      <c r="AY1833" s="22">
        <v>9</v>
      </c>
      <c r="AZ1833" s="22">
        <v>9</v>
      </c>
      <c r="BA1833" s="22">
        <v>9</v>
      </c>
      <c r="BB1833" s="22">
        <v>9</v>
      </c>
      <c r="BC1833" s="22">
        <v>9</v>
      </c>
    </row>
    <row r="1834" spans="2:78" ht="14.25" customHeight="1" x14ac:dyDescent="0.2">
      <c r="B1834" s="24"/>
      <c r="C1834" s="91"/>
      <c r="D1834" s="91"/>
      <c r="E1834" s="91"/>
      <c r="F1834" s="91"/>
      <c r="G1834" s="91"/>
      <c r="H1834" s="91"/>
      <c r="I1834" s="91"/>
      <c r="J1834" s="91"/>
      <c r="K1834" s="91"/>
      <c r="L1834" s="91"/>
      <c r="M1834" s="91"/>
      <c r="N1834" s="91"/>
      <c r="O1834" s="91"/>
      <c r="P1834" s="91"/>
      <c r="Q1834" s="91"/>
      <c r="R1834" s="48"/>
      <c r="S1834" s="76"/>
      <c r="T1834" s="67">
        <f t="array" ref="T1834">IF(OR(EXACT(C1834, $T$4:$AH$4)),C1834,"")</f>
        <v>0</v>
      </c>
      <c r="U1834" s="67">
        <f t="array" ref="U1834">IF(OR(EXACT(D1834, $T$4:$AH$4)),D1834,"")</f>
        <v>0</v>
      </c>
      <c r="V1834" s="67">
        <f t="array" ref="V1834">IF(OR(EXACT(E1834, $T$4:$AH$4)),E1834,"")</f>
        <v>0</v>
      </c>
      <c r="W1834" s="67">
        <f t="array" ref="W1834">IF(OR(EXACT(F1834, $T$4:$AH$4)),F1834,"")</f>
        <v>0</v>
      </c>
      <c r="X1834" s="67">
        <f t="array" ref="X1834">IF(OR(EXACT(G1834, $T$4:$AH$4)),G1834,"")</f>
        <v>0</v>
      </c>
      <c r="Y1834" s="67">
        <f t="array" ref="Y1834">IF(OR(EXACT(H1834, $T$4:$AH$4)),H1834,"")</f>
        <v>0</v>
      </c>
      <c r="Z1834" s="67">
        <f t="array" ref="Z1834">IF(OR(EXACT(I1834, $T$4:$AH$4)),I1834,"")</f>
        <v>0</v>
      </c>
      <c r="AA1834" s="67">
        <f t="array" ref="AA1834">IF(OR(EXACT(J1834, $T$4:$AH$4)),J1834,"")</f>
        <v>0</v>
      </c>
      <c r="AB1834" s="67">
        <f t="array" ref="AB1834">IF(OR(EXACT(K1834, $T$4:$AH$4)),K1834,"")</f>
        <v>0</v>
      </c>
      <c r="AC1834" s="67">
        <f t="array" ref="AC1834">IF(OR(EXACT(L1834, $T$4:$AH$4)),L1834,"")</f>
        <v>0</v>
      </c>
      <c r="AD1834" s="67">
        <f t="array" ref="AD1834">IF(OR(EXACT(M1834, $T$4:$AH$4)),M1834,"")</f>
        <v>0</v>
      </c>
      <c r="AE1834" s="67">
        <f t="array" ref="AE1834">IF(OR(EXACT(N1834, $T$4:$AH$4)),N1834,"")</f>
        <v>0</v>
      </c>
      <c r="AF1834" s="67">
        <f t="array" ref="AF1834">IF(OR(EXACT(O1834, $T$4:$AH$4)),O1834,"")</f>
        <v>0</v>
      </c>
      <c r="AG1834" s="67">
        <f t="array" ref="AG1834">IF(OR(EXACT(P1834, $T$4:$AH$4)),P1834,"")</f>
        <v>0</v>
      </c>
      <c r="AH1834" s="67">
        <f t="array" ref="AH1834">IF(OR(EXACT(Q1834, $T$4:$AH$4)),Q1834,"")</f>
        <v>0</v>
      </c>
      <c r="AI1834" s="27"/>
      <c r="AJ1834" s="52">
        <f t="shared" si="56"/>
        <v>0</v>
      </c>
      <c r="AK1834" s="77"/>
      <c r="AL1834" s="89" t="str">
        <f t="shared" si="57"/>
        <v/>
      </c>
      <c r="AN1834" s="81">
        <v>1811</v>
      </c>
      <c r="AO1834" s="22">
        <v>1</v>
      </c>
      <c r="AP1834" s="22">
        <v>2</v>
      </c>
      <c r="AQ1834" s="22">
        <v>3</v>
      </c>
      <c r="AR1834" s="22">
        <v>4</v>
      </c>
      <c r="AS1834" s="22">
        <v>5</v>
      </c>
      <c r="AT1834" s="22">
        <v>6</v>
      </c>
      <c r="AU1834" s="22">
        <v>7</v>
      </c>
      <c r="AV1834" s="22">
        <v>8</v>
      </c>
      <c r="AW1834" s="22">
        <v>9</v>
      </c>
      <c r="AY1834" s="22">
        <v>9</v>
      </c>
      <c r="AZ1834" s="22">
        <v>9</v>
      </c>
      <c r="BA1834" s="22">
        <v>9</v>
      </c>
      <c r="BB1834" s="22">
        <v>9</v>
      </c>
      <c r="BC1834" s="22">
        <v>9</v>
      </c>
    </row>
    <row r="1835" spans="2:78" ht="14.25" customHeight="1" x14ac:dyDescent="0.2">
      <c r="B1835" s="82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90"/>
      <c r="O1835" s="90"/>
      <c r="P1835" s="90"/>
      <c r="Q1835" s="90"/>
      <c r="R1835" s="83"/>
      <c r="S1835" s="84"/>
      <c r="T1835" s="85">
        <f t="array" ref="T1835">IF(OR(EXACT(C1835, $T$4:$AH$4)),C1835,"")</f>
        <v>0</v>
      </c>
      <c r="U1835" s="85">
        <f t="array" ref="U1835">IF(OR(EXACT(D1835, $T$4:$AH$4)),D1835,"")</f>
        <v>0</v>
      </c>
      <c r="V1835" s="85">
        <f t="array" ref="V1835">IF(OR(EXACT(E1835, $T$4:$AH$4)),E1835,"")</f>
        <v>0</v>
      </c>
      <c r="W1835" s="85">
        <f t="array" ref="W1835">IF(OR(EXACT(F1835, $T$4:$AH$4)),F1835,"")</f>
        <v>0</v>
      </c>
      <c r="X1835" s="85">
        <f t="array" ref="X1835">IF(OR(EXACT(G1835, $T$4:$AH$4)),G1835,"")</f>
        <v>0</v>
      </c>
      <c r="Y1835" s="85">
        <f t="array" ref="Y1835">IF(OR(EXACT(H1835, $T$4:$AH$4)),H1835,"")</f>
        <v>0</v>
      </c>
      <c r="Z1835" s="85">
        <f t="array" ref="Z1835">IF(OR(EXACT(I1835, $T$4:$AH$4)),I1835,"")</f>
        <v>0</v>
      </c>
      <c r="AA1835" s="85">
        <f t="array" ref="AA1835">IF(OR(EXACT(J1835, $T$4:$AH$4)),J1835,"")</f>
        <v>0</v>
      </c>
      <c r="AB1835" s="85">
        <f t="array" ref="AB1835">IF(OR(EXACT(K1835, $T$4:$AH$4)),K1835,"")</f>
        <v>0</v>
      </c>
      <c r="AC1835" s="85">
        <f t="array" ref="AC1835">IF(OR(EXACT(L1835, $T$4:$AH$4)),L1835,"")</f>
        <v>0</v>
      </c>
      <c r="AD1835" s="85">
        <f t="array" ref="AD1835">IF(OR(EXACT(M1835, $T$4:$AH$4)),M1835,"")</f>
        <v>0</v>
      </c>
      <c r="AE1835" s="85">
        <f t="array" ref="AE1835">IF(OR(EXACT(N1835, $T$4:$AH$4)),N1835,"")</f>
        <v>0</v>
      </c>
      <c r="AF1835" s="85">
        <f t="array" ref="AF1835">IF(OR(EXACT(O1835, $T$4:$AH$4)),O1835,"")</f>
        <v>0</v>
      </c>
      <c r="AG1835" s="85">
        <f t="array" ref="AG1835">IF(OR(EXACT(P1835, $T$4:$AH$4)),P1835,"")</f>
        <v>0</v>
      </c>
      <c r="AH1835" s="85">
        <f t="array" ref="AH1835">IF(OR(EXACT(Q1835, $T$4:$AH$4)),Q1835,"")</f>
        <v>0</v>
      </c>
      <c r="AI1835" s="86"/>
      <c r="AJ1835" s="87">
        <f t="shared" si="56"/>
        <v>0</v>
      </c>
      <c r="AK1835" s="88"/>
      <c r="AL1835" s="89" t="str">
        <f t="shared" si="57"/>
        <v/>
      </c>
      <c r="AN1835" s="60">
        <v>1812</v>
      </c>
      <c r="AO1835" s="22">
        <v>1</v>
      </c>
      <c r="AP1835" s="22">
        <v>2</v>
      </c>
      <c r="AQ1835" s="22">
        <v>3</v>
      </c>
      <c r="AR1835" s="22">
        <v>4</v>
      </c>
      <c r="AS1835" s="22">
        <v>5</v>
      </c>
      <c r="AT1835" s="22">
        <v>6</v>
      </c>
      <c r="AU1835" s="22">
        <v>7</v>
      </c>
      <c r="AV1835" s="22">
        <v>8</v>
      </c>
      <c r="AW1835" s="22">
        <v>9</v>
      </c>
      <c r="AY1835" s="22">
        <v>9</v>
      </c>
      <c r="AZ1835" s="22">
        <v>9</v>
      </c>
      <c r="BA1835" s="22">
        <v>9</v>
      </c>
      <c r="BB1835" s="22">
        <v>9</v>
      </c>
      <c r="BC1835" s="22">
        <v>9</v>
      </c>
    </row>
    <row r="1836" spans="2:78" ht="14.25" customHeight="1" x14ac:dyDescent="0.2">
      <c r="B1836" s="24"/>
      <c r="C1836" s="91"/>
      <c r="D1836" s="91"/>
      <c r="E1836" s="91"/>
      <c r="F1836" s="91"/>
      <c r="G1836" s="91"/>
      <c r="H1836" s="91"/>
      <c r="I1836" s="91"/>
      <c r="J1836" s="91"/>
      <c r="K1836" s="91"/>
      <c r="L1836" s="91"/>
      <c r="M1836" s="91"/>
      <c r="N1836" s="91"/>
      <c r="O1836" s="91"/>
      <c r="P1836" s="91"/>
      <c r="Q1836" s="91"/>
      <c r="R1836" s="48"/>
      <c r="S1836" s="76"/>
      <c r="T1836" s="67">
        <f t="array" ref="T1836">IF(OR(EXACT(C1836, $T$4:$AH$4)),C1836,"")</f>
        <v>0</v>
      </c>
      <c r="U1836" s="67">
        <f t="array" ref="U1836">IF(OR(EXACT(D1836, $T$4:$AH$4)),D1836,"")</f>
        <v>0</v>
      </c>
      <c r="V1836" s="67">
        <f t="array" ref="V1836">IF(OR(EXACT(E1836, $T$4:$AH$4)),E1836,"")</f>
        <v>0</v>
      </c>
      <c r="W1836" s="67">
        <f t="array" ref="W1836">IF(OR(EXACT(F1836, $T$4:$AH$4)),F1836,"")</f>
        <v>0</v>
      </c>
      <c r="X1836" s="67">
        <f t="array" ref="X1836">IF(OR(EXACT(G1836, $T$4:$AH$4)),G1836,"")</f>
        <v>0</v>
      </c>
      <c r="Y1836" s="67">
        <f t="array" ref="Y1836">IF(OR(EXACT(H1836, $T$4:$AH$4)),H1836,"")</f>
        <v>0</v>
      </c>
      <c r="Z1836" s="67">
        <f t="array" ref="Z1836">IF(OR(EXACT(I1836, $T$4:$AH$4)),I1836,"")</f>
        <v>0</v>
      </c>
      <c r="AA1836" s="67">
        <f t="array" ref="AA1836">IF(OR(EXACT(J1836, $T$4:$AH$4)),J1836,"")</f>
        <v>0</v>
      </c>
      <c r="AB1836" s="67">
        <f t="array" ref="AB1836">IF(OR(EXACT(K1836, $T$4:$AH$4)),K1836,"")</f>
        <v>0</v>
      </c>
      <c r="AC1836" s="67">
        <f t="array" ref="AC1836">IF(OR(EXACT(L1836, $T$4:$AH$4)),L1836,"")</f>
        <v>0</v>
      </c>
      <c r="AD1836" s="67">
        <f t="array" ref="AD1836">IF(OR(EXACT(M1836, $T$4:$AH$4)),M1836,"")</f>
        <v>0</v>
      </c>
      <c r="AE1836" s="67">
        <f t="array" ref="AE1836">IF(OR(EXACT(N1836, $T$4:$AH$4)),N1836,"")</f>
        <v>0</v>
      </c>
      <c r="AF1836" s="67">
        <f t="array" ref="AF1836">IF(OR(EXACT(O1836, $T$4:$AH$4)),O1836,"")</f>
        <v>0</v>
      </c>
      <c r="AG1836" s="67">
        <f t="array" ref="AG1836">IF(OR(EXACT(P1836, $T$4:$AH$4)),P1836,"")</f>
        <v>0</v>
      </c>
      <c r="AH1836" s="67">
        <f t="array" ref="AH1836">IF(OR(EXACT(Q1836, $T$4:$AH$4)),Q1836,"")</f>
        <v>0</v>
      </c>
      <c r="AI1836" s="27"/>
      <c r="AJ1836" s="52">
        <f t="shared" si="56"/>
        <v>0</v>
      </c>
      <c r="AK1836" s="77"/>
      <c r="AL1836" s="89" t="str">
        <f t="shared" si="57"/>
        <v/>
      </c>
      <c r="AN1836" s="81">
        <v>1813</v>
      </c>
      <c r="AO1836" s="22">
        <v>1</v>
      </c>
      <c r="AP1836" s="22">
        <v>1</v>
      </c>
      <c r="AQ1836" s="22">
        <v>1</v>
      </c>
      <c r="AR1836" s="22">
        <v>1</v>
      </c>
      <c r="AS1836" s="22">
        <v>1</v>
      </c>
      <c r="AT1836" s="22">
        <v>1</v>
      </c>
      <c r="AU1836" s="22">
        <v>1</v>
      </c>
      <c r="AV1836" s="22">
        <v>1</v>
      </c>
      <c r="AW1836" s="22">
        <v>1</v>
      </c>
      <c r="AX1836" s="22">
        <v>1</v>
      </c>
      <c r="AY1836" s="22">
        <v>1</v>
      </c>
      <c r="BA1836" s="22">
        <v>1</v>
      </c>
      <c r="BB1836" s="22">
        <v>1</v>
      </c>
      <c r="BC1836" s="22">
        <v>1</v>
      </c>
      <c r="BZ1836" s="22">
        <v>1</v>
      </c>
    </row>
    <row r="1837" spans="2:78" ht="14.25" customHeight="1" x14ac:dyDescent="0.2">
      <c r="B1837" s="82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90"/>
      <c r="O1837" s="90"/>
      <c r="P1837" s="90"/>
      <c r="Q1837" s="90"/>
      <c r="R1837" s="83"/>
      <c r="S1837" s="84"/>
      <c r="T1837" s="85">
        <f t="array" ref="T1837">IF(OR(EXACT(C1837, $T$4:$AH$4)),C1837,"")</f>
        <v>0</v>
      </c>
      <c r="U1837" s="85">
        <f t="array" ref="U1837">IF(OR(EXACT(D1837, $T$4:$AH$4)),D1837,"")</f>
        <v>0</v>
      </c>
      <c r="V1837" s="85">
        <f t="array" ref="V1837">IF(OR(EXACT(E1837, $T$4:$AH$4)),E1837,"")</f>
        <v>0</v>
      </c>
      <c r="W1837" s="85">
        <f t="array" ref="W1837">IF(OR(EXACT(F1837, $T$4:$AH$4)),F1837,"")</f>
        <v>0</v>
      </c>
      <c r="X1837" s="85">
        <f t="array" ref="X1837">IF(OR(EXACT(G1837, $T$4:$AH$4)),G1837,"")</f>
        <v>0</v>
      </c>
      <c r="Y1837" s="85">
        <f t="array" ref="Y1837">IF(OR(EXACT(H1837, $T$4:$AH$4)),H1837,"")</f>
        <v>0</v>
      </c>
      <c r="Z1837" s="85">
        <f t="array" ref="Z1837">IF(OR(EXACT(I1837, $T$4:$AH$4)),I1837,"")</f>
        <v>0</v>
      </c>
      <c r="AA1837" s="85">
        <f t="array" ref="AA1837">IF(OR(EXACT(J1837, $T$4:$AH$4)),J1837,"")</f>
        <v>0</v>
      </c>
      <c r="AB1837" s="85">
        <f t="array" ref="AB1837">IF(OR(EXACT(K1837, $T$4:$AH$4)),K1837,"")</f>
        <v>0</v>
      </c>
      <c r="AC1837" s="85">
        <f t="array" ref="AC1837">IF(OR(EXACT(L1837, $T$4:$AH$4)),L1837,"")</f>
        <v>0</v>
      </c>
      <c r="AD1837" s="85">
        <f t="array" ref="AD1837">IF(OR(EXACT(M1837, $T$4:$AH$4)),M1837,"")</f>
        <v>0</v>
      </c>
      <c r="AE1837" s="85">
        <f t="array" ref="AE1837">IF(OR(EXACT(N1837, $T$4:$AH$4)),N1837,"")</f>
        <v>0</v>
      </c>
      <c r="AF1837" s="85">
        <f t="array" ref="AF1837">IF(OR(EXACT(O1837, $T$4:$AH$4)),O1837,"")</f>
        <v>0</v>
      </c>
      <c r="AG1837" s="85">
        <f t="array" ref="AG1837">IF(OR(EXACT(P1837, $T$4:$AH$4)),P1837,"")</f>
        <v>0</v>
      </c>
      <c r="AH1837" s="85">
        <f t="array" ref="AH1837">IF(OR(EXACT(Q1837, $T$4:$AH$4)),Q1837,"")</f>
        <v>0</v>
      </c>
      <c r="AI1837" s="86"/>
      <c r="AJ1837" s="87">
        <f t="shared" si="56"/>
        <v>0</v>
      </c>
      <c r="AK1837" s="88"/>
      <c r="AL1837" s="89" t="str">
        <f t="shared" si="57"/>
        <v/>
      </c>
      <c r="AN1837" s="60">
        <v>1814</v>
      </c>
      <c r="AO1837" s="22">
        <v>2</v>
      </c>
      <c r="AP1837" s="22">
        <v>2</v>
      </c>
      <c r="AQ1837" s="22">
        <v>2</v>
      </c>
      <c r="AR1837" s="22">
        <v>2</v>
      </c>
      <c r="AS1837" s="22">
        <v>2</v>
      </c>
      <c r="AT1837" s="22">
        <v>2</v>
      </c>
      <c r="AU1837" s="22">
        <v>2</v>
      </c>
      <c r="AV1837" s="22">
        <v>2</v>
      </c>
      <c r="AW1837" s="22">
        <v>2</v>
      </c>
      <c r="AX1837" s="22">
        <v>2</v>
      </c>
      <c r="AY1837" s="22">
        <v>2</v>
      </c>
      <c r="BA1837" s="22">
        <v>2</v>
      </c>
      <c r="BB1837" s="22">
        <v>2</v>
      </c>
      <c r="BC1837" s="22">
        <v>2</v>
      </c>
      <c r="BZ1837" s="22">
        <v>2</v>
      </c>
    </row>
    <row r="1838" spans="2:78" ht="14.25" customHeight="1" x14ac:dyDescent="0.2">
      <c r="B1838" s="24"/>
      <c r="C1838" s="91"/>
      <c r="D1838" s="91"/>
      <c r="E1838" s="91"/>
      <c r="F1838" s="91"/>
      <c r="G1838" s="91"/>
      <c r="H1838" s="91"/>
      <c r="I1838" s="91"/>
      <c r="J1838" s="91"/>
      <c r="K1838" s="91"/>
      <c r="L1838" s="91"/>
      <c r="M1838" s="91"/>
      <c r="N1838" s="91"/>
      <c r="O1838" s="91"/>
      <c r="P1838" s="91"/>
      <c r="Q1838" s="91"/>
      <c r="R1838" s="48"/>
      <c r="S1838" s="76"/>
      <c r="T1838" s="67">
        <f t="array" ref="T1838">IF(OR(EXACT(C1838, $T$4:$AH$4)),C1838,"")</f>
        <v>0</v>
      </c>
      <c r="U1838" s="67">
        <f t="array" ref="U1838">IF(OR(EXACT(D1838, $T$4:$AH$4)),D1838,"")</f>
        <v>0</v>
      </c>
      <c r="V1838" s="67">
        <f t="array" ref="V1838">IF(OR(EXACT(E1838, $T$4:$AH$4)),E1838,"")</f>
        <v>0</v>
      </c>
      <c r="W1838" s="67">
        <f t="array" ref="W1838">IF(OR(EXACT(F1838, $T$4:$AH$4)),F1838,"")</f>
        <v>0</v>
      </c>
      <c r="X1838" s="67">
        <f t="array" ref="X1838">IF(OR(EXACT(G1838, $T$4:$AH$4)),G1838,"")</f>
        <v>0</v>
      </c>
      <c r="Y1838" s="67">
        <f t="array" ref="Y1838">IF(OR(EXACT(H1838, $T$4:$AH$4)),H1838,"")</f>
        <v>0</v>
      </c>
      <c r="Z1838" s="67">
        <f t="array" ref="Z1838">IF(OR(EXACT(I1838, $T$4:$AH$4)),I1838,"")</f>
        <v>0</v>
      </c>
      <c r="AA1838" s="67">
        <f t="array" ref="AA1838">IF(OR(EXACT(J1838, $T$4:$AH$4)),J1838,"")</f>
        <v>0</v>
      </c>
      <c r="AB1838" s="67">
        <f t="array" ref="AB1838">IF(OR(EXACT(K1838, $T$4:$AH$4)),K1838,"")</f>
        <v>0</v>
      </c>
      <c r="AC1838" s="67">
        <f t="array" ref="AC1838">IF(OR(EXACT(L1838, $T$4:$AH$4)),L1838,"")</f>
        <v>0</v>
      </c>
      <c r="AD1838" s="67">
        <f t="array" ref="AD1838">IF(OR(EXACT(M1838, $T$4:$AH$4)),M1838,"")</f>
        <v>0</v>
      </c>
      <c r="AE1838" s="67">
        <f t="array" ref="AE1838">IF(OR(EXACT(N1838, $T$4:$AH$4)),N1838,"")</f>
        <v>0</v>
      </c>
      <c r="AF1838" s="67">
        <f t="array" ref="AF1838">IF(OR(EXACT(O1838, $T$4:$AH$4)),O1838,"")</f>
        <v>0</v>
      </c>
      <c r="AG1838" s="67">
        <f t="array" ref="AG1838">IF(OR(EXACT(P1838, $T$4:$AH$4)),P1838,"")</f>
        <v>0</v>
      </c>
      <c r="AH1838" s="67">
        <f t="array" ref="AH1838">IF(OR(EXACT(Q1838, $T$4:$AH$4)),Q1838,"")</f>
        <v>0</v>
      </c>
      <c r="AI1838" s="27"/>
      <c r="AJ1838" s="52">
        <f t="shared" si="56"/>
        <v>0</v>
      </c>
      <c r="AK1838" s="77"/>
      <c r="AL1838" s="89" t="str">
        <f t="shared" si="57"/>
        <v/>
      </c>
      <c r="AN1838" s="81">
        <v>1815</v>
      </c>
      <c r="AO1838" s="22">
        <v>2</v>
      </c>
      <c r="AP1838" s="22">
        <v>3</v>
      </c>
      <c r="AQ1838" s="22">
        <v>7</v>
      </c>
      <c r="AR1838" s="22">
        <v>8</v>
      </c>
      <c r="AS1838" s="22">
        <v>9</v>
      </c>
      <c r="AT1838" s="22">
        <v>10</v>
      </c>
      <c r="AU1838" s="22">
        <v>13</v>
      </c>
      <c r="AV1838" s="22">
        <v>14</v>
      </c>
      <c r="AW1838" s="22">
        <v>15</v>
      </c>
      <c r="AX1838" s="22">
        <v>18</v>
      </c>
      <c r="AY1838" s="22">
        <v>19</v>
      </c>
      <c r="BA1838" s="22">
        <v>23</v>
      </c>
      <c r="BB1838" s="22">
        <v>24</v>
      </c>
      <c r="BC1838" s="22">
        <v>25</v>
      </c>
      <c r="BZ1838" s="22">
        <v>22</v>
      </c>
    </row>
    <row r="1839" spans="2:78" ht="14.25" customHeight="1" x14ac:dyDescent="0.2">
      <c r="B1839" s="82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90"/>
      <c r="O1839" s="90"/>
      <c r="P1839" s="90"/>
      <c r="Q1839" s="90"/>
      <c r="R1839" s="83"/>
      <c r="S1839" s="84"/>
      <c r="T1839" s="85">
        <f t="array" ref="T1839">IF(OR(EXACT(C1839, $T$4:$AH$4)),C1839,"")</f>
        <v>0</v>
      </c>
      <c r="U1839" s="85">
        <f t="array" ref="U1839">IF(OR(EXACT(D1839, $T$4:$AH$4)),D1839,"")</f>
        <v>0</v>
      </c>
      <c r="V1839" s="85">
        <f t="array" ref="V1839">IF(OR(EXACT(E1839, $T$4:$AH$4)),E1839,"")</f>
        <v>0</v>
      </c>
      <c r="W1839" s="85">
        <f t="array" ref="W1839">IF(OR(EXACT(F1839, $T$4:$AH$4)),F1839,"")</f>
        <v>0</v>
      </c>
      <c r="X1839" s="85">
        <f t="array" ref="X1839">IF(OR(EXACT(G1839, $T$4:$AH$4)),G1839,"")</f>
        <v>0</v>
      </c>
      <c r="Y1839" s="85">
        <f t="array" ref="Y1839">IF(OR(EXACT(H1839, $T$4:$AH$4)),H1839,"")</f>
        <v>0</v>
      </c>
      <c r="Z1839" s="85">
        <f t="array" ref="Z1839">IF(OR(EXACT(I1839, $T$4:$AH$4)),I1839,"")</f>
        <v>0</v>
      </c>
      <c r="AA1839" s="85">
        <f t="array" ref="AA1839">IF(OR(EXACT(J1839, $T$4:$AH$4)),J1839,"")</f>
        <v>0</v>
      </c>
      <c r="AB1839" s="85">
        <f t="array" ref="AB1839">IF(OR(EXACT(K1839, $T$4:$AH$4)),K1839,"")</f>
        <v>0</v>
      </c>
      <c r="AC1839" s="85">
        <f t="array" ref="AC1839">IF(OR(EXACT(L1839, $T$4:$AH$4)),L1839,"")</f>
        <v>0</v>
      </c>
      <c r="AD1839" s="85">
        <f t="array" ref="AD1839">IF(OR(EXACT(M1839, $T$4:$AH$4)),M1839,"")</f>
        <v>0</v>
      </c>
      <c r="AE1839" s="85">
        <f t="array" ref="AE1839">IF(OR(EXACT(N1839, $T$4:$AH$4)),N1839,"")</f>
        <v>0</v>
      </c>
      <c r="AF1839" s="85">
        <f t="array" ref="AF1839">IF(OR(EXACT(O1839, $T$4:$AH$4)),O1839,"")</f>
        <v>0</v>
      </c>
      <c r="AG1839" s="85">
        <f t="array" ref="AG1839">IF(OR(EXACT(P1839, $T$4:$AH$4)),P1839,"")</f>
        <v>0</v>
      </c>
      <c r="AH1839" s="85">
        <f t="array" ref="AH1839">IF(OR(EXACT(Q1839, $T$4:$AH$4)),Q1839,"")</f>
        <v>0</v>
      </c>
      <c r="AI1839" s="86"/>
      <c r="AJ1839" s="87">
        <f t="shared" si="56"/>
        <v>0</v>
      </c>
      <c r="AK1839" s="88"/>
      <c r="AL1839" s="89" t="str">
        <f t="shared" si="57"/>
        <v/>
      </c>
      <c r="AN1839" s="60">
        <v>1816</v>
      </c>
      <c r="AO1839" s="22">
        <v>2</v>
      </c>
      <c r="AP1839" s="22">
        <v>3</v>
      </c>
      <c r="AQ1839" s="22">
        <v>7</v>
      </c>
      <c r="AR1839" s="22">
        <v>8</v>
      </c>
      <c r="AS1839" s="22">
        <v>9</v>
      </c>
      <c r="AT1839" s="22">
        <v>10</v>
      </c>
      <c r="AU1839" s="22">
        <v>13</v>
      </c>
      <c r="AV1839" s="22">
        <v>14</v>
      </c>
      <c r="AW1839" s="22">
        <v>15</v>
      </c>
      <c r="AX1839" s="22">
        <v>18</v>
      </c>
      <c r="AY1839" s="22">
        <v>19</v>
      </c>
      <c r="BA1839" s="22">
        <v>23</v>
      </c>
      <c r="BB1839" s="22">
        <v>24</v>
      </c>
      <c r="BC1839" s="22">
        <v>25</v>
      </c>
      <c r="BZ1839" s="22">
        <v>22</v>
      </c>
    </row>
    <row r="1840" spans="2:78" ht="14.25" customHeight="1" x14ac:dyDescent="0.2">
      <c r="B1840" s="24"/>
      <c r="C1840" s="91"/>
      <c r="D1840" s="91"/>
      <c r="E1840" s="91"/>
      <c r="F1840" s="91"/>
      <c r="G1840" s="91"/>
      <c r="H1840" s="91"/>
      <c r="I1840" s="91"/>
      <c r="J1840" s="91"/>
      <c r="K1840" s="91"/>
      <c r="L1840" s="91"/>
      <c r="M1840" s="91"/>
      <c r="N1840" s="91"/>
      <c r="O1840" s="91"/>
      <c r="P1840" s="91"/>
      <c r="Q1840" s="91"/>
      <c r="R1840" s="48"/>
      <c r="S1840" s="76"/>
      <c r="T1840" s="67">
        <f t="array" ref="T1840">IF(OR(EXACT(C1840, $T$4:$AH$4)),C1840,"")</f>
        <v>0</v>
      </c>
      <c r="U1840" s="67">
        <f t="array" ref="U1840">IF(OR(EXACT(D1840, $T$4:$AH$4)),D1840,"")</f>
        <v>0</v>
      </c>
      <c r="V1840" s="67">
        <f t="array" ref="V1840">IF(OR(EXACT(E1840, $T$4:$AH$4)),E1840,"")</f>
        <v>0</v>
      </c>
      <c r="W1840" s="67">
        <f t="array" ref="W1840">IF(OR(EXACT(F1840, $T$4:$AH$4)),F1840,"")</f>
        <v>0</v>
      </c>
      <c r="X1840" s="67">
        <f t="array" ref="X1840">IF(OR(EXACT(G1840, $T$4:$AH$4)),G1840,"")</f>
        <v>0</v>
      </c>
      <c r="Y1840" s="67">
        <f t="array" ref="Y1840">IF(OR(EXACT(H1840, $T$4:$AH$4)),H1840,"")</f>
        <v>0</v>
      </c>
      <c r="Z1840" s="67">
        <f t="array" ref="Z1840">IF(OR(EXACT(I1840, $T$4:$AH$4)),I1840,"")</f>
        <v>0</v>
      </c>
      <c r="AA1840" s="67">
        <f t="array" ref="AA1840">IF(OR(EXACT(J1840, $T$4:$AH$4)),J1840,"")</f>
        <v>0</v>
      </c>
      <c r="AB1840" s="67">
        <f t="array" ref="AB1840">IF(OR(EXACT(K1840, $T$4:$AH$4)),K1840,"")</f>
        <v>0</v>
      </c>
      <c r="AC1840" s="67">
        <f t="array" ref="AC1840">IF(OR(EXACT(L1840, $T$4:$AH$4)),L1840,"")</f>
        <v>0</v>
      </c>
      <c r="AD1840" s="67">
        <f t="array" ref="AD1840">IF(OR(EXACT(M1840, $T$4:$AH$4)),M1840,"")</f>
        <v>0</v>
      </c>
      <c r="AE1840" s="67">
        <f t="array" ref="AE1840">IF(OR(EXACT(N1840, $T$4:$AH$4)),N1840,"")</f>
        <v>0</v>
      </c>
      <c r="AF1840" s="67">
        <f t="array" ref="AF1840">IF(OR(EXACT(O1840, $T$4:$AH$4)),O1840,"")</f>
        <v>0</v>
      </c>
      <c r="AG1840" s="67">
        <f t="array" ref="AG1840">IF(OR(EXACT(P1840, $T$4:$AH$4)),P1840,"")</f>
        <v>0</v>
      </c>
      <c r="AH1840" s="67">
        <f t="array" ref="AH1840">IF(OR(EXACT(Q1840, $T$4:$AH$4)),Q1840,"")</f>
        <v>0</v>
      </c>
      <c r="AI1840" s="27"/>
      <c r="AJ1840" s="52">
        <f t="shared" si="56"/>
        <v>0</v>
      </c>
      <c r="AK1840" s="77"/>
      <c r="AL1840" s="89" t="str">
        <f t="shared" si="57"/>
        <v/>
      </c>
      <c r="AN1840" s="81">
        <v>1817</v>
      </c>
      <c r="AO1840" s="22">
        <v>2</v>
      </c>
      <c r="AP1840" s="22">
        <v>3</v>
      </c>
      <c r="AQ1840" s="22">
        <v>7</v>
      </c>
      <c r="AR1840" s="22">
        <v>8</v>
      </c>
      <c r="AS1840" s="22">
        <v>9</v>
      </c>
      <c r="AT1840" s="22">
        <v>10</v>
      </c>
      <c r="AU1840" s="22">
        <v>13</v>
      </c>
      <c r="AV1840" s="22">
        <v>14</v>
      </c>
      <c r="AW1840" s="22">
        <v>15</v>
      </c>
      <c r="AX1840" s="22">
        <v>18</v>
      </c>
      <c r="AY1840" s="22">
        <v>19</v>
      </c>
      <c r="BA1840" s="22">
        <v>23</v>
      </c>
      <c r="BB1840" s="22">
        <v>24</v>
      </c>
      <c r="BC1840" s="22">
        <v>25</v>
      </c>
      <c r="BZ1840" s="22">
        <v>22</v>
      </c>
    </row>
    <row r="1841" spans="2:40" ht="14.25" customHeight="1" x14ac:dyDescent="0.2">
      <c r="B1841" s="82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90"/>
      <c r="O1841" s="90"/>
      <c r="P1841" s="90"/>
      <c r="Q1841" s="90"/>
      <c r="R1841" s="83"/>
      <c r="S1841" s="84"/>
      <c r="T1841" s="85">
        <f t="array" ref="T1841">IF(OR(EXACT(C1841, $T$4:$AH$4)),C1841,"")</f>
        <v>0</v>
      </c>
      <c r="U1841" s="85">
        <f t="array" ref="U1841">IF(OR(EXACT(D1841, $T$4:$AH$4)),D1841,"")</f>
        <v>0</v>
      </c>
      <c r="V1841" s="85">
        <f t="array" ref="V1841">IF(OR(EXACT(E1841, $T$4:$AH$4)),E1841,"")</f>
        <v>0</v>
      </c>
      <c r="W1841" s="85">
        <f t="array" ref="W1841">IF(OR(EXACT(F1841, $T$4:$AH$4)),F1841,"")</f>
        <v>0</v>
      </c>
      <c r="X1841" s="85">
        <f t="array" ref="X1841">IF(OR(EXACT(G1841, $T$4:$AH$4)),G1841,"")</f>
        <v>0</v>
      </c>
      <c r="Y1841" s="85">
        <f t="array" ref="Y1841">IF(OR(EXACT(H1841, $T$4:$AH$4)),H1841,"")</f>
        <v>0</v>
      </c>
      <c r="Z1841" s="85">
        <f t="array" ref="Z1841">IF(OR(EXACT(I1841, $T$4:$AH$4)),I1841,"")</f>
        <v>0</v>
      </c>
      <c r="AA1841" s="85">
        <f t="array" ref="AA1841">IF(OR(EXACT(J1841, $T$4:$AH$4)),J1841,"")</f>
        <v>0</v>
      </c>
      <c r="AB1841" s="85">
        <f t="array" ref="AB1841">IF(OR(EXACT(K1841, $T$4:$AH$4)),K1841,"")</f>
        <v>0</v>
      </c>
      <c r="AC1841" s="85">
        <f t="array" ref="AC1841">IF(OR(EXACT(L1841, $T$4:$AH$4)),L1841,"")</f>
        <v>0</v>
      </c>
      <c r="AD1841" s="85">
        <f t="array" ref="AD1841">IF(OR(EXACT(M1841, $T$4:$AH$4)),M1841,"")</f>
        <v>0</v>
      </c>
      <c r="AE1841" s="85">
        <f t="array" ref="AE1841">IF(OR(EXACT(N1841, $T$4:$AH$4)),N1841,"")</f>
        <v>0</v>
      </c>
      <c r="AF1841" s="85">
        <f t="array" ref="AF1841">IF(OR(EXACT(O1841, $T$4:$AH$4)),O1841,"")</f>
        <v>0</v>
      </c>
      <c r="AG1841" s="85">
        <f t="array" ref="AG1841">IF(OR(EXACT(P1841, $T$4:$AH$4)),P1841,"")</f>
        <v>0</v>
      </c>
      <c r="AH1841" s="85">
        <f t="array" ref="AH1841">IF(OR(EXACT(Q1841, $T$4:$AH$4)),Q1841,"")</f>
        <v>0</v>
      </c>
      <c r="AI1841" s="86"/>
      <c r="AJ1841" s="87">
        <f t="shared" si="56"/>
        <v>0</v>
      </c>
      <c r="AK1841" s="88"/>
      <c r="AL1841" s="89" t="str">
        <f t="shared" si="57"/>
        <v/>
      </c>
      <c r="AN1841" s="60">
        <v>1818</v>
      </c>
    </row>
    <row r="1842" spans="2:40" ht="14.25" customHeight="1" x14ac:dyDescent="0.2">
      <c r="B1842" s="24"/>
      <c r="C1842" s="91"/>
      <c r="D1842" s="91"/>
      <c r="E1842" s="91"/>
      <c r="F1842" s="91"/>
      <c r="G1842" s="91"/>
      <c r="H1842" s="91"/>
      <c r="I1842" s="91"/>
      <c r="J1842" s="91"/>
      <c r="K1842" s="91"/>
      <c r="L1842" s="91"/>
      <c r="M1842" s="91"/>
      <c r="N1842" s="91"/>
      <c r="O1842" s="91"/>
      <c r="P1842" s="91"/>
      <c r="Q1842" s="91"/>
      <c r="R1842" s="48"/>
      <c r="S1842" s="76"/>
      <c r="T1842" s="67">
        <f t="array" ref="T1842">IF(OR(EXACT(C1842, $T$4:$AH$4)),C1842,"")</f>
        <v>0</v>
      </c>
      <c r="U1842" s="67">
        <f t="array" ref="U1842">IF(OR(EXACT(D1842, $T$4:$AH$4)),D1842,"")</f>
        <v>0</v>
      </c>
      <c r="V1842" s="67">
        <f t="array" ref="V1842">IF(OR(EXACT(E1842, $T$4:$AH$4)),E1842,"")</f>
        <v>0</v>
      </c>
      <c r="W1842" s="67">
        <f t="array" ref="W1842">IF(OR(EXACT(F1842, $T$4:$AH$4)),F1842,"")</f>
        <v>0</v>
      </c>
      <c r="X1842" s="67">
        <f t="array" ref="X1842">IF(OR(EXACT(G1842, $T$4:$AH$4)),G1842,"")</f>
        <v>0</v>
      </c>
      <c r="Y1842" s="67">
        <f t="array" ref="Y1842">IF(OR(EXACT(H1842, $T$4:$AH$4)),H1842,"")</f>
        <v>0</v>
      </c>
      <c r="Z1842" s="67">
        <f t="array" ref="Z1842">IF(OR(EXACT(I1842, $T$4:$AH$4)),I1842,"")</f>
        <v>0</v>
      </c>
      <c r="AA1842" s="67">
        <f t="array" ref="AA1842">IF(OR(EXACT(J1842, $T$4:$AH$4)),J1842,"")</f>
        <v>0</v>
      </c>
      <c r="AB1842" s="67">
        <f t="array" ref="AB1842">IF(OR(EXACT(K1842, $T$4:$AH$4)),K1842,"")</f>
        <v>0</v>
      </c>
      <c r="AC1842" s="67">
        <f t="array" ref="AC1842">IF(OR(EXACT(L1842, $T$4:$AH$4)),L1842,"")</f>
        <v>0</v>
      </c>
      <c r="AD1842" s="67">
        <f t="array" ref="AD1842">IF(OR(EXACT(M1842, $T$4:$AH$4)),M1842,"")</f>
        <v>0</v>
      </c>
      <c r="AE1842" s="67">
        <f t="array" ref="AE1842">IF(OR(EXACT(N1842, $T$4:$AH$4)),N1842,"")</f>
        <v>0</v>
      </c>
      <c r="AF1842" s="67">
        <f t="array" ref="AF1842">IF(OR(EXACT(O1842, $T$4:$AH$4)),O1842,"")</f>
        <v>0</v>
      </c>
      <c r="AG1842" s="67">
        <f t="array" ref="AG1842">IF(OR(EXACT(P1842, $T$4:$AH$4)),P1842,"")</f>
        <v>0</v>
      </c>
      <c r="AH1842" s="67">
        <f t="array" ref="AH1842">IF(OR(EXACT(Q1842, $T$4:$AH$4)),Q1842,"")</f>
        <v>0</v>
      </c>
      <c r="AI1842" s="27"/>
      <c r="AJ1842" s="52">
        <f t="shared" si="56"/>
        <v>0</v>
      </c>
      <c r="AK1842" s="77"/>
      <c r="AL1842" s="89" t="str">
        <f t="shared" si="57"/>
        <v/>
      </c>
      <c r="AN1842" s="81">
        <v>1819</v>
      </c>
    </row>
    <row r="1843" spans="2:40" ht="14.25" customHeight="1" x14ac:dyDescent="0.2">
      <c r="B1843" s="82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90"/>
      <c r="O1843" s="90"/>
      <c r="P1843" s="90"/>
      <c r="Q1843" s="90"/>
      <c r="R1843" s="83"/>
      <c r="S1843" s="84"/>
      <c r="T1843" s="85">
        <f t="array" ref="T1843">IF(OR(EXACT(C1843, $T$4:$AH$4)),C1843,"")</f>
        <v>0</v>
      </c>
      <c r="U1843" s="85">
        <f t="array" ref="U1843">IF(OR(EXACT(D1843, $T$4:$AH$4)),D1843,"")</f>
        <v>0</v>
      </c>
      <c r="V1843" s="85">
        <f t="array" ref="V1843">IF(OR(EXACT(E1843, $T$4:$AH$4)),E1843,"")</f>
        <v>0</v>
      </c>
      <c r="W1843" s="85">
        <f t="array" ref="W1843">IF(OR(EXACT(F1843, $T$4:$AH$4)),F1843,"")</f>
        <v>0</v>
      </c>
      <c r="X1843" s="85">
        <f t="array" ref="X1843">IF(OR(EXACT(G1843, $T$4:$AH$4)),G1843,"")</f>
        <v>0</v>
      </c>
      <c r="Y1843" s="85">
        <f t="array" ref="Y1843">IF(OR(EXACT(H1843, $T$4:$AH$4)),H1843,"")</f>
        <v>0</v>
      </c>
      <c r="Z1843" s="85">
        <f t="array" ref="Z1843">IF(OR(EXACT(I1843, $T$4:$AH$4)),I1843,"")</f>
        <v>0</v>
      </c>
      <c r="AA1843" s="85">
        <f t="array" ref="AA1843">IF(OR(EXACT(J1843, $T$4:$AH$4)),J1843,"")</f>
        <v>0</v>
      </c>
      <c r="AB1843" s="85">
        <f t="array" ref="AB1843">IF(OR(EXACT(K1843, $T$4:$AH$4)),K1843,"")</f>
        <v>0</v>
      </c>
      <c r="AC1843" s="85">
        <f t="array" ref="AC1843">IF(OR(EXACT(L1843, $T$4:$AH$4)),L1843,"")</f>
        <v>0</v>
      </c>
      <c r="AD1843" s="85">
        <f t="array" ref="AD1843">IF(OR(EXACT(M1843, $T$4:$AH$4)),M1843,"")</f>
        <v>0</v>
      </c>
      <c r="AE1843" s="85">
        <f t="array" ref="AE1843">IF(OR(EXACT(N1843, $T$4:$AH$4)),N1843,"")</f>
        <v>0</v>
      </c>
      <c r="AF1843" s="85">
        <f t="array" ref="AF1843">IF(OR(EXACT(O1843, $T$4:$AH$4)),O1843,"")</f>
        <v>0</v>
      </c>
      <c r="AG1843" s="85">
        <f t="array" ref="AG1843">IF(OR(EXACT(P1843, $T$4:$AH$4)),P1843,"")</f>
        <v>0</v>
      </c>
      <c r="AH1843" s="85">
        <f t="array" ref="AH1843">IF(OR(EXACT(Q1843, $T$4:$AH$4)),Q1843,"")</f>
        <v>0</v>
      </c>
      <c r="AI1843" s="86"/>
      <c r="AJ1843" s="87">
        <f t="shared" si="56"/>
        <v>0</v>
      </c>
      <c r="AK1843" s="88"/>
      <c r="AL1843" s="89" t="str">
        <f t="shared" si="57"/>
        <v/>
      </c>
      <c r="AN1843" s="60">
        <v>1820</v>
      </c>
    </row>
    <row r="1844" spans="2:40" ht="14.25" customHeight="1" x14ac:dyDescent="0.2">
      <c r="B1844" s="24"/>
      <c r="C1844" s="91"/>
      <c r="D1844" s="91"/>
      <c r="E1844" s="91"/>
      <c r="F1844" s="91"/>
      <c r="G1844" s="91"/>
      <c r="H1844" s="91"/>
      <c r="I1844" s="91"/>
      <c r="J1844" s="91"/>
      <c r="K1844" s="91"/>
      <c r="L1844" s="91"/>
      <c r="M1844" s="91"/>
      <c r="N1844" s="91"/>
      <c r="O1844" s="91"/>
      <c r="P1844" s="91"/>
      <c r="Q1844" s="91"/>
      <c r="R1844" s="48"/>
      <c r="S1844" s="76"/>
      <c r="T1844" s="67">
        <f t="array" ref="T1844">IF(OR(EXACT(C1844, $T$4:$AH$4)),C1844,"")</f>
        <v>0</v>
      </c>
      <c r="U1844" s="67">
        <f t="array" ref="U1844">IF(OR(EXACT(D1844, $T$4:$AH$4)),D1844,"")</f>
        <v>0</v>
      </c>
      <c r="V1844" s="67">
        <f t="array" ref="V1844">IF(OR(EXACT(E1844, $T$4:$AH$4)),E1844,"")</f>
        <v>0</v>
      </c>
      <c r="W1844" s="67">
        <f t="array" ref="W1844">IF(OR(EXACT(F1844, $T$4:$AH$4)),F1844,"")</f>
        <v>0</v>
      </c>
      <c r="X1844" s="67">
        <f t="array" ref="X1844">IF(OR(EXACT(G1844, $T$4:$AH$4)),G1844,"")</f>
        <v>0</v>
      </c>
      <c r="Y1844" s="67">
        <f t="array" ref="Y1844">IF(OR(EXACT(H1844, $T$4:$AH$4)),H1844,"")</f>
        <v>0</v>
      </c>
      <c r="Z1844" s="67">
        <f t="array" ref="Z1844">IF(OR(EXACT(I1844, $T$4:$AH$4)),I1844,"")</f>
        <v>0</v>
      </c>
      <c r="AA1844" s="67">
        <f t="array" ref="AA1844">IF(OR(EXACT(J1844, $T$4:$AH$4)),J1844,"")</f>
        <v>0</v>
      </c>
      <c r="AB1844" s="67">
        <f t="array" ref="AB1844">IF(OR(EXACT(K1844, $T$4:$AH$4)),K1844,"")</f>
        <v>0</v>
      </c>
      <c r="AC1844" s="67">
        <f t="array" ref="AC1844">IF(OR(EXACT(L1844, $T$4:$AH$4)),L1844,"")</f>
        <v>0</v>
      </c>
      <c r="AD1844" s="67">
        <f t="array" ref="AD1844">IF(OR(EXACT(M1844, $T$4:$AH$4)),M1844,"")</f>
        <v>0</v>
      </c>
      <c r="AE1844" s="67">
        <f t="array" ref="AE1844">IF(OR(EXACT(N1844, $T$4:$AH$4)),N1844,"")</f>
        <v>0</v>
      </c>
      <c r="AF1844" s="67">
        <f t="array" ref="AF1844">IF(OR(EXACT(O1844, $T$4:$AH$4)),O1844,"")</f>
        <v>0</v>
      </c>
      <c r="AG1844" s="67">
        <f t="array" ref="AG1844">IF(OR(EXACT(P1844, $T$4:$AH$4)),P1844,"")</f>
        <v>0</v>
      </c>
      <c r="AH1844" s="67">
        <f t="array" ref="AH1844">IF(OR(EXACT(Q1844, $T$4:$AH$4)),Q1844,"")</f>
        <v>0</v>
      </c>
      <c r="AI1844" s="27"/>
      <c r="AJ1844" s="52">
        <f t="shared" si="56"/>
        <v>0</v>
      </c>
      <c r="AK1844" s="77"/>
      <c r="AL1844" s="89" t="str">
        <f t="shared" si="57"/>
        <v/>
      </c>
      <c r="AN1844" s="81">
        <v>1821</v>
      </c>
    </row>
    <row r="1845" spans="2:40" ht="14.25" customHeight="1" x14ac:dyDescent="0.2">
      <c r="B1845" s="82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90"/>
      <c r="O1845" s="90"/>
      <c r="P1845" s="90"/>
      <c r="Q1845" s="90"/>
      <c r="R1845" s="83"/>
      <c r="S1845" s="84"/>
      <c r="T1845" s="85">
        <f t="array" ref="T1845">IF(OR(EXACT(C1845, $T$4:$AH$4)),C1845,"")</f>
        <v>0</v>
      </c>
      <c r="U1845" s="85">
        <f t="array" ref="U1845">IF(OR(EXACT(D1845, $T$4:$AH$4)),D1845,"")</f>
        <v>0</v>
      </c>
      <c r="V1845" s="85">
        <f t="array" ref="V1845">IF(OR(EXACT(E1845, $T$4:$AH$4)),E1845,"")</f>
        <v>0</v>
      </c>
      <c r="W1845" s="85">
        <f t="array" ref="W1845">IF(OR(EXACT(F1845, $T$4:$AH$4)),F1845,"")</f>
        <v>0</v>
      </c>
      <c r="X1845" s="85">
        <f t="array" ref="X1845">IF(OR(EXACT(G1845, $T$4:$AH$4)),G1845,"")</f>
        <v>0</v>
      </c>
      <c r="Y1845" s="85">
        <f t="array" ref="Y1845">IF(OR(EXACT(H1845, $T$4:$AH$4)),H1845,"")</f>
        <v>0</v>
      </c>
      <c r="Z1845" s="85">
        <f t="array" ref="Z1845">IF(OR(EXACT(I1845, $T$4:$AH$4)),I1845,"")</f>
        <v>0</v>
      </c>
      <c r="AA1845" s="85">
        <f t="array" ref="AA1845">IF(OR(EXACT(J1845, $T$4:$AH$4)),J1845,"")</f>
        <v>0</v>
      </c>
      <c r="AB1845" s="85">
        <f t="array" ref="AB1845">IF(OR(EXACT(K1845, $T$4:$AH$4)),K1845,"")</f>
        <v>0</v>
      </c>
      <c r="AC1845" s="85">
        <f t="array" ref="AC1845">IF(OR(EXACT(L1845, $T$4:$AH$4)),L1845,"")</f>
        <v>0</v>
      </c>
      <c r="AD1845" s="85">
        <f t="array" ref="AD1845">IF(OR(EXACT(M1845, $T$4:$AH$4)),M1845,"")</f>
        <v>0</v>
      </c>
      <c r="AE1845" s="85">
        <f t="array" ref="AE1845">IF(OR(EXACT(N1845, $T$4:$AH$4)),N1845,"")</f>
        <v>0</v>
      </c>
      <c r="AF1845" s="85">
        <f t="array" ref="AF1845">IF(OR(EXACT(O1845, $T$4:$AH$4)),O1845,"")</f>
        <v>0</v>
      </c>
      <c r="AG1845" s="85">
        <f t="array" ref="AG1845">IF(OR(EXACT(P1845, $T$4:$AH$4)),P1845,"")</f>
        <v>0</v>
      </c>
      <c r="AH1845" s="85">
        <f t="array" ref="AH1845">IF(OR(EXACT(Q1845, $T$4:$AH$4)),Q1845,"")</f>
        <v>0</v>
      </c>
      <c r="AI1845" s="86"/>
      <c r="AJ1845" s="87">
        <f t="shared" si="56"/>
        <v>0</v>
      </c>
      <c r="AK1845" s="88"/>
      <c r="AL1845" s="89" t="str">
        <f t="shared" si="57"/>
        <v/>
      </c>
      <c r="AN1845" s="60">
        <v>1822</v>
      </c>
    </row>
    <row r="1846" spans="2:40" ht="14.25" customHeight="1" x14ac:dyDescent="0.2">
      <c r="B1846" s="24"/>
      <c r="C1846" s="91"/>
      <c r="D1846" s="91"/>
      <c r="E1846" s="91"/>
      <c r="F1846" s="91"/>
      <c r="G1846" s="91"/>
      <c r="H1846" s="91"/>
      <c r="I1846" s="91"/>
      <c r="J1846" s="91"/>
      <c r="K1846" s="91"/>
      <c r="L1846" s="91"/>
      <c r="M1846" s="91"/>
      <c r="N1846" s="91"/>
      <c r="O1846" s="91"/>
      <c r="P1846" s="91"/>
      <c r="Q1846" s="91"/>
      <c r="R1846" s="48"/>
      <c r="S1846" s="76"/>
      <c r="T1846" s="67">
        <f t="array" ref="T1846">IF(OR(EXACT(C1846, $T$4:$AH$4)),C1846,"")</f>
        <v>0</v>
      </c>
      <c r="U1846" s="67">
        <f t="array" ref="U1846">IF(OR(EXACT(D1846, $T$4:$AH$4)),D1846,"")</f>
        <v>0</v>
      </c>
      <c r="V1846" s="67">
        <f t="array" ref="V1846">IF(OR(EXACT(E1846, $T$4:$AH$4)),E1846,"")</f>
        <v>0</v>
      </c>
      <c r="W1846" s="67">
        <f t="array" ref="W1846">IF(OR(EXACT(F1846, $T$4:$AH$4)),F1846,"")</f>
        <v>0</v>
      </c>
      <c r="X1846" s="67">
        <f t="array" ref="X1846">IF(OR(EXACT(G1846, $T$4:$AH$4)),G1846,"")</f>
        <v>0</v>
      </c>
      <c r="Y1846" s="67">
        <f t="array" ref="Y1846">IF(OR(EXACT(H1846, $T$4:$AH$4)),H1846,"")</f>
        <v>0</v>
      </c>
      <c r="Z1846" s="67">
        <f t="array" ref="Z1846">IF(OR(EXACT(I1846, $T$4:$AH$4)),I1846,"")</f>
        <v>0</v>
      </c>
      <c r="AA1846" s="67">
        <f t="array" ref="AA1846">IF(OR(EXACT(J1846, $T$4:$AH$4)),J1846,"")</f>
        <v>0</v>
      </c>
      <c r="AB1846" s="67">
        <f t="array" ref="AB1846">IF(OR(EXACT(K1846, $T$4:$AH$4)),K1846,"")</f>
        <v>0</v>
      </c>
      <c r="AC1846" s="67">
        <f t="array" ref="AC1846">IF(OR(EXACT(L1846, $T$4:$AH$4)),L1846,"")</f>
        <v>0</v>
      </c>
      <c r="AD1846" s="67">
        <f t="array" ref="AD1846">IF(OR(EXACT(M1846, $T$4:$AH$4)),M1846,"")</f>
        <v>0</v>
      </c>
      <c r="AE1846" s="67">
        <f t="array" ref="AE1846">IF(OR(EXACT(N1846, $T$4:$AH$4)),N1846,"")</f>
        <v>0</v>
      </c>
      <c r="AF1846" s="67">
        <f t="array" ref="AF1846">IF(OR(EXACT(O1846, $T$4:$AH$4)),O1846,"")</f>
        <v>0</v>
      </c>
      <c r="AG1846" s="67">
        <f t="array" ref="AG1846">IF(OR(EXACT(P1846, $T$4:$AH$4)),P1846,"")</f>
        <v>0</v>
      </c>
      <c r="AH1846" s="67">
        <f t="array" ref="AH1846">IF(OR(EXACT(Q1846, $T$4:$AH$4)),Q1846,"")</f>
        <v>0</v>
      </c>
      <c r="AI1846" s="27"/>
      <c r="AJ1846" s="52">
        <f t="shared" si="56"/>
        <v>0</v>
      </c>
      <c r="AK1846" s="77"/>
      <c r="AL1846" s="89" t="str">
        <f t="shared" si="57"/>
        <v/>
      </c>
      <c r="AN1846" s="81">
        <v>1823</v>
      </c>
    </row>
    <row r="1847" spans="2:40" ht="14.25" customHeight="1" x14ac:dyDescent="0.2">
      <c r="B1847" s="82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90"/>
      <c r="O1847" s="90"/>
      <c r="P1847" s="90"/>
      <c r="Q1847" s="90"/>
      <c r="R1847" s="83"/>
      <c r="S1847" s="84"/>
      <c r="T1847" s="85">
        <f t="array" ref="T1847">IF(OR(EXACT(C1847, $T$4:$AH$4)),C1847,"")</f>
        <v>0</v>
      </c>
      <c r="U1847" s="85">
        <f t="array" ref="U1847">IF(OR(EXACT(D1847, $T$4:$AH$4)),D1847,"")</f>
        <v>0</v>
      </c>
      <c r="V1847" s="85">
        <f t="array" ref="V1847">IF(OR(EXACT(E1847, $T$4:$AH$4)),E1847,"")</f>
        <v>0</v>
      </c>
      <c r="W1847" s="85">
        <f t="array" ref="W1847">IF(OR(EXACT(F1847, $T$4:$AH$4)),F1847,"")</f>
        <v>0</v>
      </c>
      <c r="X1847" s="85">
        <f t="array" ref="X1847">IF(OR(EXACT(G1847, $T$4:$AH$4)),G1847,"")</f>
        <v>0</v>
      </c>
      <c r="Y1847" s="85">
        <f t="array" ref="Y1847">IF(OR(EXACT(H1847, $T$4:$AH$4)),H1847,"")</f>
        <v>0</v>
      </c>
      <c r="Z1847" s="85">
        <f t="array" ref="Z1847">IF(OR(EXACT(I1847, $T$4:$AH$4)),I1847,"")</f>
        <v>0</v>
      </c>
      <c r="AA1847" s="85">
        <f t="array" ref="AA1847">IF(OR(EXACT(J1847, $T$4:$AH$4)),J1847,"")</f>
        <v>0</v>
      </c>
      <c r="AB1847" s="85">
        <f t="array" ref="AB1847">IF(OR(EXACT(K1847, $T$4:$AH$4)),K1847,"")</f>
        <v>0</v>
      </c>
      <c r="AC1847" s="85">
        <f t="array" ref="AC1847">IF(OR(EXACT(L1847, $T$4:$AH$4)),L1847,"")</f>
        <v>0</v>
      </c>
      <c r="AD1847" s="85">
        <f t="array" ref="AD1847">IF(OR(EXACT(M1847, $T$4:$AH$4)),M1847,"")</f>
        <v>0</v>
      </c>
      <c r="AE1847" s="85">
        <f t="array" ref="AE1847">IF(OR(EXACT(N1847, $T$4:$AH$4)),N1847,"")</f>
        <v>0</v>
      </c>
      <c r="AF1847" s="85">
        <f t="array" ref="AF1847">IF(OR(EXACT(O1847, $T$4:$AH$4)),O1847,"")</f>
        <v>0</v>
      </c>
      <c r="AG1847" s="85">
        <f t="array" ref="AG1847">IF(OR(EXACT(P1847, $T$4:$AH$4)),P1847,"")</f>
        <v>0</v>
      </c>
      <c r="AH1847" s="85">
        <f t="array" ref="AH1847">IF(OR(EXACT(Q1847, $T$4:$AH$4)),Q1847,"")</f>
        <v>0</v>
      </c>
      <c r="AI1847" s="86"/>
      <c r="AJ1847" s="87">
        <f t="shared" si="56"/>
        <v>0</v>
      </c>
      <c r="AK1847" s="88"/>
      <c r="AL1847" s="89" t="str">
        <f t="shared" si="57"/>
        <v/>
      </c>
      <c r="AN1847" s="60">
        <v>1824</v>
      </c>
    </row>
    <row r="1848" spans="2:40" ht="14.25" customHeight="1" x14ac:dyDescent="0.2">
      <c r="B1848" s="24"/>
      <c r="C1848" s="91"/>
      <c r="D1848" s="91"/>
      <c r="E1848" s="91"/>
      <c r="F1848" s="91"/>
      <c r="G1848" s="91"/>
      <c r="H1848" s="91"/>
      <c r="I1848" s="91"/>
      <c r="J1848" s="91"/>
      <c r="K1848" s="91"/>
      <c r="L1848" s="91"/>
      <c r="M1848" s="91"/>
      <c r="N1848" s="91"/>
      <c r="O1848" s="91"/>
      <c r="P1848" s="91"/>
      <c r="Q1848" s="91"/>
      <c r="R1848" s="48"/>
      <c r="S1848" s="76"/>
      <c r="T1848" s="67">
        <f t="array" ref="T1848">IF(OR(EXACT(C1848, $T$4:$AH$4)),C1848,"")</f>
        <v>0</v>
      </c>
      <c r="U1848" s="67">
        <f t="array" ref="U1848">IF(OR(EXACT(D1848, $T$4:$AH$4)),D1848,"")</f>
        <v>0</v>
      </c>
      <c r="V1848" s="67">
        <f t="array" ref="V1848">IF(OR(EXACT(E1848, $T$4:$AH$4)),E1848,"")</f>
        <v>0</v>
      </c>
      <c r="W1848" s="67">
        <f t="array" ref="W1848">IF(OR(EXACT(F1848, $T$4:$AH$4)),F1848,"")</f>
        <v>0</v>
      </c>
      <c r="X1848" s="67">
        <f t="array" ref="X1848">IF(OR(EXACT(G1848, $T$4:$AH$4)),G1848,"")</f>
        <v>0</v>
      </c>
      <c r="Y1848" s="67">
        <f t="array" ref="Y1848">IF(OR(EXACT(H1848, $T$4:$AH$4)),H1848,"")</f>
        <v>0</v>
      </c>
      <c r="Z1848" s="67">
        <f t="array" ref="Z1848">IF(OR(EXACT(I1848, $T$4:$AH$4)),I1848,"")</f>
        <v>0</v>
      </c>
      <c r="AA1848" s="67">
        <f t="array" ref="AA1848">IF(OR(EXACT(J1848, $T$4:$AH$4)),J1848,"")</f>
        <v>0</v>
      </c>
      <c r="AB1848" s="67">
        <f t="array" ref="AB1848">IF(OR(EXACT(K1848, $T$4:$AH$4)),K1848,"")</f>
        <v>0</v>
      </c>
      <c r="AC1848" s="67">
        <f t="array" ref="AC1848">IF(OR(EXACT(L1848, $T$4:$AH$4)),L1848,"")</f>
        <v>0</v>
      </c>
      <c r="AD1848" s="67">
        <f t="array" ref="AD1848">IF(OR(EXACT(M1848, $T$4:$AH$4)),M1848,"")</f>
        <v>0</v>
      </c>
      <c r="AE1848" s="67">
        <f t="array" ref="AE1848">IF(OR(EXACT(N1848, $T$4:$AH$4)),N1848,"")</f>
        <v>0</v>
      </c>
      <c r="AF1848" s="67">
        <f t="array" ref="AF1848">IF(OR(EXACT(O1848, $T$4:$AH$4)),O1848,"")</f>
        <v>0</v>
      </c>
      <c r="AG1848" s="67">
        <f t="array" ref="AG1848">IF(OR(EXACT(P1848, $T$4:$AH$4)),P1848,"")</f>
        <v>0</v>
      </c>
      <c r="AH1848" s="67">
        <f t="array" ref="AH1848">IF(OR(EXACT(Q1848, $T$4:$AH$4)),Q1848,"")</f>
        <v>0</v>
      </c>
      <c r="AI1848" s="27"/>
      <c r="AJ1848" s="52">
        <f t="shared" si="56"/>
        <v>0</v>
      </c>
      <c r="AK1848" s="77"/>
      <c r="AL1848" s="89" t="str">
        <f t="shared" si="57"/>
        <v/>
      </c>
      <c r="AN1848" s="81">
        <v>1825</v>
      </c>
    </row>
    <row r="1849" spans="2:40" ht="14.25" customHeight="1" x14ac:dyDescent="0.2">
      <c r="B1849" s="82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90"/>
      <c r="O1849" s="90"/>
      <c r="P1849" s="90"/>
      <c r="Q1849" s="90"/>
      <c r="R1849" s="83"/>
      <c r="S1849" s="84"/>
      <c r="T1849" s="85">
        <f t="array" ref="T1849">IF(OR(EXACT(C1849, $T$4:$AH$4)),C1849,"")</f>
        <v>0</v>
      </c>
      <c r="U1849" s="85">
        <f t="array" ref="U1849">IF(OR(EXACT(D1849, $T$4:$AH$4)),D1849,"")</f>
        <v>0</v>
      </c>
      <c r="V1849" s="85">
        <f t="array" ref="V1849">IF(OR(EXACT(E1849, $T$4:$AH$4)),E1849,"")</f>
        <v>0</v>
      </c>
      <c r="W1849" s="85">
        <f t="array" ref="W1849">IF(OR(EXACT(F1849, $T$4:$AH$4)),F1849,"")</f>
        <v>0</v>
      </c>
      <c r="X1849" s="85">
        <f t="array" ref="X1849">IF(OR(EXACT(G1849, $T$4:$AH$4)),G1849,"")</f>
        <v>0</v>
      </c>
      <c r="Y1849" s="85">
        <f t="array" ref="Y1849">IF(OR(EXACT(H1849, $T$4:$AH$4)),H1849,"")</f>
        <v>0</v>
      </c>
      <c r="Z1849" s="85">
        <f t="array" ref="Z1849">IF(OR(EXACT(I1849, $T$4:$AH$4)),I1849,"")</f>
        <v>0</v>
      </c>
      <c r="AA1849" s="85">
        <f t="array" ref="AA1849">IF(OR(EXACT(J1849, $T$4:$AH$4)),J1849,"")</f>
        <v>0</v>
      </c>
      <c r="AB1849" s="85">
        <f t="array" ref="AB1849">IF(OR(EXACT(K1849, $T$4:$AH$4)),K1849,"")</f>
        <v>0</v>
      </c>
      <c r="AC1849" s="85">
        <f t="array" ref="AC1849">IF(OR(EXACT(L1849, $T$4:$AH$4)),L1849,"")</f>
        <v>0</v>
      </c>
      <c r="AD1849" s="85">
        <f t="array" ref="AD1849">IF(OR(EXACT(M1849, $T$4:$AH$4)),M1849,"")</f>
        <v>0</v>
      </c>
      <c r="AE1849" s="85">
        <f t="array" ref="AE1849">IF(OR(EXACT(N1849, $T$4:$AH$4)),N1849,"")</f>
        <v>0</v>
      </c>
      <c r="AF1849" s="85">
        <f t="array" ref="AF1849">IF(OR(EXACT(O1849, $T$4:$AH$4)),O1849,"")</f>
        <v>0</v>
      </c>
      <c r="AG1849" s="85">
        <f t="array" ref="AG1849">IF(OR(EXACT(P1849, $T$4:$AH$4)),P1849,"")</f>
        <v>0</v>
      </c>
      <c r="AH1849" s="85">
        <f t="array" ref="AH1849">IF(OR(EXACT(Q1849, $T$4:$AH$4)),Q1849,"")</f>
        <v>0</v>
      </c>
      <c r="AI1849" s="86"/>
      <c r="AJ1849" s="87">
        <f t="shared" si="56"/>
        <v>0</v>
      </c>
      <c r="AK1849" s="88"/>
      <c r="AL1849" s="89" t="str">
        <f t="shared" si="57"/>
        <v/>
      </c>
      <c r="AN1849" s="60">
        <v>1826</v>
      </c>
    </row>
    <row r="1850" spans="2:40" ht="14.25" customHeight="1" x14ac:dyDescent="0.2">
      <c r="B1850" s="24"/>
      <c r="C1850" s="91"/>
      <c r="D1850" s="91"/>
      <c r="E1850" s="91"/>
      <c r="F1850" s="91"/>
      <c r="G1850" s="91"/>
      <c r="H1850" s="91"/>
      <c r="I1850" s="91"/>
      <c r="J1850" s="91"/>
      <c r="K1850" s="91"/>
      <c r="L1850" s="91"/>
      <c r="M1850" s="91"/>
      <c r="N1850" s="91"/>
      <c r="O1850" s="91"/>
      <c r="P1850" s="91"/>
      <c r="Q1850" s="91"/>
      <c r="R1850" s="48"/>
      <c r="S1850" s="76"/>
      <c r="T1850" s="67">
        <f t="array" ref="T1850">IF(OR(EXACT(C1850, $T$4:$AH$4)),C1850,"")</f>
        <v>0</v>
      </c>
      <c r="U1850" s="67">
        <f t="array" ref="U1850">IF(OR(EXACT(D1850, $T$4:$AH$4)),D1850,"")</f>
        <v>0</v>
      </c>
      <c r="V1850" s="67">
        <f t="array" ref="V1850">IF(OR(EXACT(E1850, $T$4:$AH$4)),E1850,"")</f>
        <v>0</v>
      </c>
      <c r="W1850" s="67">
        <f t="array" ref="W1850">IF(OR(EXACT(F1850, $T$4:$AH$4)),F1850,"")</f>
        <v>0</v>
      </c>
      <c r="X1850" s="67">
        <f t="array" ref="X1850">IF(OR(EXACT(G1850, $T$4:$AH$4)),G1850,"")</f>
        <v>0</v>
      </c>
      <c r="Y1850" s="67">
        <f t="array" ref="Y1850">IF(OR(EXACT(H1850, $T$4:$AH$4)),H1850,"")</f>
        <v>0</v>
      </c>
      <c r="Z1850" s="67">
        <f t="array" ref="Z1850">IF(OR(EXACT(I1850, $T$4:$AH$4)),I1850,"")</f>
        <v>0</v>
      </c>
      <c r="AA1850" s="67">
        <f t="array" ref="AA1850">IF(OR(EXACT(J1850, $T$4:$AH$4)),J1850,"")</f>
        <v>0</v>
      </c>
      <c r="AB1850" s="67">
        <f t="array" ref="AB1850">IF(OR(EXACT(K1850, $T$4:$AH$4)),K1850,"")</f>
        <v>0</v>
      </c>
      <c r="AC1850" s="67">
        <f t="array" ref="AC1850">IF(OR(EXACT(L1850, $T$4:$AH$4)),L1850,"")</f>
        <v>0</v>
      </c>
      <c r="AD1850" s="67">
        <f t="array" ref="AD1850">IF(OR(EXACT(M1850, $T$4:$AH$4)),M1850,"")</f>
        <v>0</v>
      </c>
      <c r="AE1850" s="67">
        <f t="array" ref="AE1850">IF(OR(EXACT(N1850, $T$4:$AH$4)),N1850,"")</f>
        <v>0</v>
      </c>
      <c r="AF1850" s="67">
        <f t="array" ref="AF1850">IF(OR(EXACT(O1850, $T$4:$AH$4)),O1850,"")</f>
        <v>0</v>
      </c>
      <c r="AG1850" s="67">
        <f t="array" ref="AG1850">IF(OR(EXACT(P1850, $T$4:$AH$4)),P1850,"")</f>
        <v>0</v>
      </c>
      <c r="AH1850" s="67">
        <f t="array" ref="AH1850">IF(OR(EXACT(Q1850, $T$4:$AH$4)),Q1850,"")</f>
        <v>0</v>
      </c>
      <c r="AI1850" s="27"/>
      <c r="AJ1850" s="52">
        <f t="shared" si="56"/>
        <v>0</v>
      </c>
      <c r="AK1850" s="77"/>
      <c r="AL1850" s="89" t="str">
        <f t="shared" si="57"/>
        <v/>
      </c>
      <c r="AN1850" s="81">
        <v>1827</v>
      </c>
    </row>
    <row r="1851" spans="2:40" ht="14.25" customHeight="1" x14ac:dyDescent="0.2">
      <c r="B1851" s="82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90"/>
      <c r="O1851" s="90"/>
      <c r="P1851" s="90"/>
      <c r="Q1851" s="90"/>
      <c r="R1851" s="83"/>
      <c r="S1851" s="84"/>
      <c r="T1851" s="85">
        <f t="array" ref="T1851">IF(OR(EXACT(C1851, $T$4:$AH$4)),C1851,"")</f>
        <v>0</v>
      </c>
      <c r="U1851" s="85">
        <f t="array" ref="U1851">IF(OR(EXACT(D1851, $T$4:$AH$4)),D1851,"")</f>
        <v>0</v>
      </c>
      <c r="V1851" s="85">
        <f t="array" ref="V1851">IF(OR(EXACT(E1851, $T$4:$AH$4)),E1851,"")</f>
        <v>0</v>
      </c>
      <c r="W1851" s="85">
        <f t="array" ref="W1851">IF(OR(EXACT(F1851, $T$4:$AH$4)),F1851,"")</f>
        <v>0</v>
      </c>
      <c r="X1851" s="85">
        <f t="array" ref="X1851">IF(OR(EXACT(G1851, $T$4:$AH$4)),G1851,"")</f>
        <v>0</v>
      </c>
      <c r="Y1851" s="85">
        <f t="array" ref="Y1851">IF(OR(EXACT(H1851, $T$4:$AH$4)),H1851,"")</f>
        <v>0</v>
      </c>
      <c r="Z1851" s="85">
        <f t="array" ref="Z1851">IF(OR(EXACT(I1851, $T$4:$AH$4)),I1851,"")</f>
        <v>0</v>
      </c>
      <c r="AA1851" s="85">
        <f t="array" ref="AA1851">IF(OR(EXACT(J1851, $T$4:$AH$4)),J1851,"")</f>
        <v>0</v>
      </c>
      <c r="AB1851" s="85">
        <f t="array" ref="AB1851">IF(OR(EXACT(K1851, $T$4:$AH$4)),K1851,"")</f>
        <v>0</v>
      </c>
      <c r="AC1851" s="85">
        <f t="array" ref="AC1851">IF(OR(EXACT(L1851, $T$4:$AH$4)),L1851,"")</f>
        <v>0</v>
      </c>
      <c r="AD1851" s="85">
        <f t="array" ref="AD1851">IF(OR(EXACT(M1851, $T$4:$AH$4)),M1851,"")</f>
        <v>0</v>
      </c>
      <c r="AE1851" s="85">
        <f t="array" ref="AE1851">IF(OR(EXACT(N1851, $T$4:$AH$4)),N1851,"")</f>
        <v>0</v>
      </c>
      <c r="AF1851" s="85">
        <f t="array" ref="AF1851">IF(OR(EXACT(O1851, $T$4:$AH$4)),O1851,"")</f>
        <v>0</v>
      </c>
      <c r="AG1851" s="85">
        <f t="array" ref="AG1851">IF(OR(EXACT(P1851, $T$4:$AH$4)),P1851,"")</f>
        <v>0</v>
      </c>
      <c r="AH1851" s="85">
        <f t="array" ref="AH1851">IF(OR(EXACT(Q1851, $T$4:$AH$4)),Q1851,"")</f>
        <v>0</v>
      </c>
      <c r="AI1851" s="86"/>
      <c r="AJ1851" s="87">
        <f t="shared" si="56"/>
        <v>0</v>
      </c>
      <c r="AK1851" s="88"/>
      <c r="AL1851" s="89" t="str">
        <f t="shared" si="57"/>
        <v/>
      </c>
      <c r="AN1851" s="60">
        <v>1828</v>
      </c>
    </row>
    <row r="1852" spans="2:40" ht="14.25" customHeight="1" x14ac:dyDescent="0.2">
      <c r="B1852" s="24"/>
      <c r="C1852" s="91"/>
      <c r="D1852" s="91"/>
      <c r="E1852" s="91"/>
      <c r="F1852" s="91"/>
      <c r="G1852" s="91"/>
      <c r="H1852" s="91"/>
      <c r="I1852" s="91"/>
      <c r="J1852" s="91"/>
      <c r="K1852" s="91"/>
      <c r="L1852" s="91"/>
      <c r="M1852" s="91"/>
      <c r="N1852" s="91"/>
      <c r="O1852" s="91"/>
      <c r="P1852" s="91"/>
      <c r="Q1852" s="91"/>
      <c r="R1852" s="48"/>
      <c r="S1852" s="76"/>
      <c r="T1852" s="67">
        <f t="array" ref="T1852">IF(OR(EXACT(C1852, $T$4:$AH$4)),C1852,"")</f>
        <v>0</v>
      </c>
      <c r="U1852" s="67">
        <f t="array" ref="U1852">IF(OR(EXACT(D1852, $T$4:$AH$4)),D1852,"")</f>
        <v>0</v>
      </c>
      <c r="V1852" s="67">
        <f t="array" ref="V1852">IF(OR(EXACT(E1852, $T$4:$AH$4)),E1852,"")</f>
        <v>0</v>
      </c>
      <c r="W1852" s="67">
        <f t="array" ref="W1852">IF(OR(EXACT(F1852, $T$4:$AH$4)),F1852,"")</f>
        <v>0</v>
      </c>
      <c r="X1852" s="67">
        <f t="array" ref="X1852">IF(OR(EXACT(G1852, $T$4:$AH$4)),G1852,"")</f>
        <v>0</v>
      </c>
      <c r="Y1852" s="67">
        <f t="array" ref="Y1852">IF(OR(EXACT(H1852, $T$4:$AH$4)),H1852,"")</f>
        <v>0</v>
      </c>
      <c r="Z1852" s="67">
        <f t="array" ref="Z1852">IF(OR(EXACT(I1852, $T$4:$AH$4)),I1852,"")</f>
        <v>0</v>
      </c>
      <c r="AA1852" s="67">
        <f t="array" ref="AA1852">IF(OR(EXACT(J1852, $T$4:$AH$4)),J1852,"")</f>
        <v>0</v>
      </c>
      <c r="AB1852" s="67">
        <f t="array" ref="AB1852">IF(OR(EXACT(K1852, $T$4:$AH$4)),K1852,"")</f>
        <v>0</v>
      </c>
      <c r="AC1852" s="67">
        <f t="array" ref="AC1852">IF(OR(EXACT(L1852, $T$4:$AH$4)),L1852,"")</f>
        <v>0</v>
      </c>
      <c r="AD1852" s="67">
        <f t="array" ref="AD1852">IF(OR(EXACT(M1852, $T$4:$AH$4)),M1852,"")</f>
        <v>0</v>
      </c>
      <c r="AE1852" s="67">
        <f t="array" ref="AE1852">IF(OR(EXACT(N1852, $T$4:$AH$4)),N1852,"")</f>
        <v>0</v>
      </c>
      <c r="AF1852" s="67">
        <f t="array" ref="AF1852">IF(OR(EXACT(O1852, $T$4:$AH$4)),O1852,"")</f>
        <v>0</v>
      </c>
      <c r="AG1852" s="67">
        <f t="array" ref="AG1852">IF(OR(EXACT(P1852, $T$4:$AH$4)),P1852,"")</f>
        <v>0</v>
      </c>
      <c r="AH1852" s="67">
        <f t="array" ref="AH1852">IF(OR(EXACT(Q1852, $T$4:$AH$4)),Q1852,"")</f>
        <v>0</v>
      </c>
      <c r="AI1852" s="27"/>
      <c r="AJ1852" s="52">
        <f t="shared" si="56"/>
        <v>0</v>
      </c>
      <c r="AK1852" s="77"/>
      <c r="AL1852" s="89" t="str">
        <f t="shared" si="57"/>
        <v/>
      </c>
      <c r="AN1852" s="81">
        <v>1829</v>
      </c>
    </row>
    <row r="1853" spans="2:40" ht="14.25" customHeight="1" x14ac:dyDescent="0.2">
      <c r="B1853" s="82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90"/>
      <c r="O1853" s="90"/>
      <c r="P1853" s="90"/>
      <c r="Q1853" s="90"/>
      <c r="R1853" s="83"/>
      <c r="S1853" s="84"/>
      <c r="T1853" s="85">
        <f t="array" ref="T1853">IF(OR(EXACT(C1853, $T$4:$AH$4)),C1853,"")</f>
        <v>0</v>
      </c>
      <c r="U1853" s="85">
        <f t="array" ref="U1853">IF(OR(EXACT(D1853, $T$4:$AH$4)),D1853,"")</f>
        <v>0</v>
      </c>
      <c r="V1853" s="85">
        <f t="array" ref="V1853">IF(OR(EXACT(E1853, $T$4:$AH$4)),E1853,"")</f>
        <v>0</v>
      </c>
      <c r="W1853" s="85">
        <f t="array" ref="W1853">IF(OR(EXACT(F1853, $T$4:$AH$4)),F1853,"")</f>
        <v>0</v>
      </c>
      <c r="X1853" s="85">
        <f t="array" ref="X1853">IF(OR(EXACT(G1853, $T$4:$AH$4)),G1853,"")</f>
        <v>0</v>
      </c>
      <c r="Y1853" s="85">
        <f t="array" ref="Y1853">IF(OR(EXACT(H1853, $T$4:$AH$4)),H1853,"")</f>
        <v>0</v>
      </c>
      <c r="Z1853" s="85">
        <f t="array" ref="Z1853">IF(OR(EXACT(I1853, $T$4:$AH$4)),I1853,"")</f>
        <v>0</v>
      </c>
      <c r="AA1853" s="85">
        <f t="array" ref="AA1853">IF(OR(EXACT(J1853, $T$4:$AH$4)),J1853,"")</f>
        <v>0</v>
      </c>
      <c r="AB1853" s="85">
        <f t="array" ref="AB1853">IF(OR(EXACT(K1853, $T$4:$AH$4)),K1853,"")</f>
        <v>0</v>
      </c>
      <c r="AC1853" s="85">
        <f t="array" ref="AC1853">IF(OR(EXACT(L1853, $T$4:$AH$4)),L1853,"")</f>
        <v>0</v>
      </c>
      <c r="AD1853" s="85">
        <f t="array" ref="AD1853">IF(OR(EXACT(M1853, $T$4:$AH$4)),M1853,"")</f>
        <v>0</v>
      </c>
      <c r="AE1853" s="85">
        <f t="array" ref="AE1853">IF(OR(EXACT(N1853, $T$4:$AH$4)),N1853,"")</f>
        <v>0</v>
      </c>
      <c r="AF1853" s="85">
        <f t="array" ref="AF1853">IF(OR(EXACT(O1853, $T$4:$AH$4)),O1853,"")</f>
        <v>0</v>
      </c>
      <c r="AG1853" s="85">
        <f t="array" ref="AG1853">IF(OR(EXACT(P1853, $T$4:$AH$4)),P1853,"")</f>
        <v>0</v>
      </c>
      <c r="AH1853" s="85">
        <f t="array" ref="AH1853">IF(OR(EXACT(Q1853, $T$4:$AH$4)),Q1853,"")</f>
        <v>0</v>
      </c>
      <c r="AI1853" s="86"/>
      <c r="AJ1853" s="87">
        <f t="shared" si="56"/>
        <v>0</v>
      </c>
      <c r="AK1853" s="88"/>
      <c r="AL1853" s="89" t="str">
        <f t="shared" si="57"/>
        <v/>
      </c>
      <c r="AN1853" s="60">
        <v>1830</v>
      </c>
    </row>
    <row r="1854" spans="2:40" ht="14.25" customHeight="1" x14ac:dyDescent="0.2">
      <c r="B1854" s="24"/>
      <c r="C1854" s="91"/>
      <c r="D1854" s="91"/>
      <c r="E1854" s="91"/>
      <c r="F1854" s="91"/>
      <c r="G1854" s="91"/>
      <c r="H1854" s="91"/>
      <c r="I1854" s="91"/>
      <c r="J1854" s="91"/>
      <c r="K1854" s="91"/>
      <c r="L1854" s="91"/>
      <c r="M1854" s="91"/>
      <c r="N1854" s="91"/>
      <c r="O1854" s="91"/>
      <c r="P1854" s="91"/>
      <c r="Q1854" s="91"/>
      <c r="R1854" s="48"/>
      <c r="S1854" s="76"/>
      <c r="T1854" s="67">
        <f t="array" ref="T1854">IF(OR(EXACT(C1854, $T$4:$AH$4)),C1854,"")</f>
        <v>0</v>
      </c>
      <c r="U1854" s="67">
        <f t="array" ref="U1854">IF(OR(EXACT(D1854, $T$4:$AH$4)),D1854,"")</f>
        <v>0</v>
      </c>
      <c r="V1854" s="67">
        <f t="array" ref="V1854">IF(OR(EXACT(E1854, $T$4:$AH$4)),E1854,"")</f>
        <v>0</v>
      </c>
      <c r="W1854" s="67">
        <f t="array" ref="W1854">IF(OR(EXACT(F1854, $T$4:$AH$4)),F1854,"")</f>
        <v>0</v>
      </c>
      <c r="X1854" s="67">
        <f t="array" ref="X1854">IF(OR(EXACT(G1854, $T$4:$AH$4)),G1854,"")</f>
        <v>0</v>
      </c>
      <c r="Y1854" s="67">
        <f t="array" ref="Y1854">IF(OR(EXACT(H1854, $T$4:$AH$4)),H1854,"")</f>
        <v>0</v>
      </c>
      <c r="Z1854" s="67">
        <f t="array" ref="Z1854">IF(OR(EXACT(I1854, $T$4:$AH$4)),I1854,"")</f>
        <v>0</v>
      </c>
      <c r="AA1854" s="67">
        <f t="array" ref="AA1854">IF(OR(EXACT(J1854, $T$4:$AH$4)),J1854,"")</f>
        <v>0</v>
      </c>
      <c r="AB1854" s="67">
        <f t="array" ref="AB1854">IF(OR(EXACT(K1854, $T$4:$AH$4)),K1854,"")</f>
        <v>0</v>
      </c>
      <c r="AC1854" s="67">
        <f t="array" ref="AC1854">IF(OR(EXACT(L1854, $T$4:$AH$4)),L1854,"")</f>
        <v>0</v>
      </c>
      <c r="AD1854" s="67">
        <f t="array" ref="AD1854">IF(OR(EXACT(M1854, $T$4:$AH$4)),M1854,"")</f>
        <v>0</v>
      </c>
      <c r="AE1854" s="67">
        <f t="array" ref="AE1854">IF(OR(EXACT(N1854, $T$4:$AH$4)),N1854,"")</f>
        <v>0</v>
      </c>
      <c r="AF1854" s="67">
        <f t="array" ref="AF1854">IF(OR(EXACT(O1854, $T$4:$AH$4)),O1854,"")</f>
        <v>0</v>
      </c>
      <c r="AG1854" s="67">
        <f t="array" ref="AG1854">IF(OR(EXACT(P1854, $T$4:$AH$4)),P1854,"")</f>
        <v>0</v>
      </c>
      <c r="AH1854" s="67">
        <f t="array" ref="AH1854">IF(OR(EXACT(Q1854, $T$4:$AH$4)),Q1854,"")</f>
        <v>0</v>
      </c>
      <c r="AI1854" s="27"/>
      <c r="AJ1854" s="52">
        <f t="shared" si="56"/>
        <v>0</v>
      </c>
      <c r="AK1854" s="77"/>
      <c r="AL1854" s="89" t="str">
        <f t="shared" si="57"/>
        <v/>
      </c>
      <c r="AN1854" s="81">
        <v>1831</v>
      </c>
    </row>
    <row r="1855" spans="2:40" ht="14.25" customHeight="1" x14ac:dyDescent="0.2">
      <c r="B1855" s="82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90"/>
      <c r="O1855" s="90"/>
      <c r="P1855" s="90"/>
      <c r="Q1855" s="90"/>
      <c r="R1855" s="83"/>
      <c r="S1855" s="84"/>
      <c r="T1855" s="85">
        <f t="array" ref="T1855">IF(OR(EXACT(C1855, $T$4:$AH$4)),C1855,"")</f>
        <v>0</v>
      </c>
      <c r="U1855" s="85">
        <f t="array" ref="U1855">IF(OR(EXACT(D1855, $T$4:$AH$4)),D1855,"")</f>
        <v>0</v>
      </c>
      <c r="V1855" s="85">
        <f t="array" ref="V1855">IF(OR(EXACT(E1855, $T$4:$AH$4)),E1855,"")</f>
        <v>0</v>
      </c>
      <c r="W1855" s="85">
        <f t="array" ref="W1855">IF(OR(EXACT(F1855, $T$4:$AH$4)),F1855,"")</f>
        <v>0</v>
      </c>
      <c r="X1855" s="85">
        <f t="array" ref="X1855">IF(OR(EXACT(G1855, $T$4:$AH$4)),G1855,"")</f>
        <v>0</v>
      </c>
      <c r="Y1855" s="85">
        <f t="array" ref="Y1855">IF(OR(EXACT(H1855, $T$4:$AH$4)),H1855,"")</f>
        <v>0</v>
      </c>
      <c r="Z1855" s="85">
        <f t="array" ref="Z1855">IF(OR(EXACT(I1855, $T$4:$AH$4)),I1855,"")</f>
        <v>0</v>
      </c>
      <c r="AA1855" s="85">
        <f t="array" ref="AA1855">IF(OR(EXACT(J1855, $T$4:$AH$4)),J1855,"")</f>
        <v>0</v>
      </c>
      <c r="AB1855" s="85">
        <f t="array" ref="AB1855">IF(OR(EXACT(K1855, $T$4:$AH$4)),K1855,"")</f>
        <v>0</v>
      </c>
      <c r="AC1855" s="85">
        <f t="array" ref="AC1855">IF(OR(EXACT(L1855, $T$4:$AH$4)),L1855,"")</f>
        <v>0</v>
      </c>
      <c r="AD1855" s="85">
        <f t="array" ref="AD1855">IF(OR(EXACT(M1855, $T$4:$AH$4)),M1855,"")</f>
        <v>0</v>
      </c>
      <c r="AE1855" s="85">
        <f t="array" ref="AE1855">IF(OR(EXACT(N1855, $T$4:$AH$4)),N1855,"")</f>
        <v>0</v>
      </c>
      <c r="AF1855" s="85">
        <f t="array" ref="AF1855">IF(OR(EXACT(O1855, $T$4:$AH$4)),O1855,"")</f>
        <v>0</v>
      </c>
      <c r="AG1855" s="85">
        <f t="array" ref="AG1855">IF(OR(EXACT(P1855, $T$4:$AH$4)),P1855,"")</f>
        <v>0</v>
      </c>
      <c r="AH1855" s="85">
        <f t="array" ref="AH1855">IF(OR(EXACT(Q1855, $T$4:$AH$4)),Q1855,"")</f>
        <v>0</v>
      </c>
      <c r="AI1855" s="86"/>
      <c r="AJ1855" s="87">
        <f t="shared" si="56"/>
        <v>0</v>
      </c>
      <c r="AK1855" s="88"/>
      <c r="AL1855" s="89" t="str">
        <f t="shared" si="57"/>
        <v/>
      </c>
      <c r="AN1855" s="60">
        <v>1832</v>
      </c>
    </row>
    <row r="1856" spans="2:40" ht="14.25" customHeight="1" x14ac:dyDescent="0.2">
      <c r="B1856" s="24"/>
      <c r="C1856" s="91"/>
      <c r="D1856" s="91"/>
      <c r="E1856" s="91"/>
      <c r="F1856" s="91"/>
      <c r="G1856" s="91"/>
      <c r="H1856" s="91"/>
      <c r="I1856" s="91"/>
      <c r="J1856" s="91"/>
      <c r="K1856" s="91"/>
      <c r="L1856" s="91"/>
      <c r="M1856" s="91"/>
      <c r="N1856" s="91"/>
      <c r="O1856" s="91"/>
      <c r="P1856" s="91"/>
      <c r="Q1856" s="91"/>
      <c r="R1856" s="48"/>
      <c r="S1856" s="76"/>
      <c r="T1856" s="67">
        <f t="array" ref="T1856">IF(OR(EXACT(C1856, $T$4:$AH$4)),C1856,"")</f>
        <v>0</v>
      </c>
      <c r="U1856" s="67">
        <f t="array" ref="U1856">IF(OR(EXACT(D1856, $T$4:$AH$4)),D1856,"")</f>
        <v>0</v>
      </c>
      <c r="V1856" s="67">
        <f t="array" ref="V1856">IF(OR(EXACT(E1856, $T$4:$AH$4)),E1856,"")</f>
        <v>0</v>
      </c>
      <c r="W1856" s="67">
        <f t="array" ref="W1856">IF(OR(EXACT(F1856, $T$4:$AH$4)),F1856,"")</f>
        <v>0</v>
      </c>
      <c r="X1856" s="67">
        <f t="array" ref="X1856">IF(OR(EXACT(G1856, $T$4:$AH$4)),G1856,"")</f>
        <v>0</v>
      </c>
      <c r="Y1856" s="67">
        <f t="array" ref="Y1856">IF(OR(EXACT(H1856, $T$4:$AH$4)),H1856,"")</f>
        <v>0</v>
      </c>
      <c r="Z1856" s="67">
        <f t="array" ref="Z1856">IF(OR(EXACT(I1856, $T$4:$AH$4)),I1856,"")</f>
        <v>0</v>
      </c>
      <c r="AA1856" s="67">
        <f t="array" ref="AA1856">IF(OR(EXACT(J1856, $T$4:$AH$4)),J1856,"")</f>
        <v>0</v>
      </c>
      <c r="AB1856" s="67">
        <f t="array" ref="AB1856">IF(OR(EXACT(K1856, $T$4:$AH$4)),K1856,"")</f>
        <v>0</v>
      </c>
      <c r="AC1856" s="67">
        <f t="array" ref="AC1856">IF(OR(EXACT(L1856, $T$4:$AH$4)),L1856,"")</f>
        <v>0</v>
      </c>
      <c r="AD1856" s="67">
        <f t="array" ref="AD1856">IF(OR(EXACT(M1856, $T$4:$AH$4)),M1856,"")</f>
        <v>0</v>
      </c>
      <c r="AE1856" s="67">
        <f t="array" ref="AE1856">IF(OR(EXACT(N1856, $T$4:$AH$4)),N1856,"")</f>
        <v>0</v>
      </c>
      <c r="AF1856" s="67">
        <f t="array" ref="AF1856">IF(OR(EXACT(O1856, $T$4:$AH$4)),O1856,"")</f>
        <v>0</v>
      </c>
      <c r="AG1856" s="67">
        <f t="array" ref="AG1856">IF(OR(EXACT(P1856, $T$4:$AH$4)),P1856,"")</f>
        <v>0</v>
      </c>
      <c r="AH1856" s="67">
        <f t="array" ref="AH1856">IF(OR(EXACT(Q1856, $T$4:$AH$4)),Q1856,"")</f>
        <v>0</v>
      </c>
      <c r="AI1856" s="27"/>
      <c r="AJ1856" s="52">
        <f t="shared" si="56"/>
        <v>0</v>
      </c>
      <c r="AK1856" s="77"/>
      <c r="AL1856" s="89" t="str">
        <f t="shared" si="57"/>
        <v/>
      </c>
      <c r="AN1856" s="81">
        <v>1833</v>
      </c>
    </row>
    <row r="1857" spans="2:40" ht="14.25" customHeight="1" x14ac:dyDescent="0.2">
      <c r="B1857" s="82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90"/>
      <c r="O1857" s="90"/>
      <c r="P1857" s="90"/>
      <c r="Q1857" s="90"/>
      <c r="R1857" s="83"/>
      <c r="S1857" s="84"/>
      <c r="T1857" s="85">
        <f t="array" ref="T1857">IF(OR(EXACT(C1857, $T$4:$AH$4)),C1857,"")</f>
        <v>0</v>
      </c>
      <c r="U1857" s="85">
        <f t="array" ref="U1857">IF(OR(EXACT(D1857, $T$4:$AH$4)),D1857,"")</f>
        <v>0</v>
      </c>
      <c r="V1857" s="85">
        <f t="array" ref="V1857">IF(OR(EXACT(E1857, $T$4:$AH$4)),E1857,"")</f>
        <v>0</v>
      </c>
      <c r="W1857" s="85">
        <f t="array" ref="W1857">IF(OR(EXACT(F1857, $T$4:$AH$4)),F1857,"")</f>
        <v>0</v>
      </c>
      <c r="X1857" s="85">
        <f t="array" ref="X1857">IF(OR(EXACT(G1857, $T$4:$AH$4)),G1857,"")</f>
        <v>0</v>
      </c>
      <c r="Y1857" s="85">
        <f t="array" ref="Y1857">IF(OR(EXACT(H1857, $T$4:$AH$4)),H1857,"")</f>
        <v>0</v>
      </c>
      <c r="Z1857" s="85">
        <f t="array" ref="Z1857">IF(OR(EXACT(I1857, $T$4:$AH$4)),I1857,"")</f>
        <v>0</v>
      </c>
      <c r="AA1857" s="85">
        <f t="array" ref="AA1857">IF(OR(EXACT(J1857, $T$4:$AH$4)),J1857,"")</f>
        <v>0</v>
      </c>
      <c r="AB1857" s="85">
        <f t="array" ref="AB1857">IF(OR(EXACT(K1857, $T$4:$AH$4)),K1857,"")</f>
        <v>0</v>
      </c>
      <c r="AC1857" s="85">
        <f t="array" ref="AC1857">IF(OR(EXACT(L1857, $T$4:$AH$4)),L1857,"")</f>
        <v>0</v>
      </c>
      <c r="AD1857" s="85">
        <f t="array" ref="AD1857">IF(OR(EXACT(M1857, $T$4:$AH$4)),M1857,"")</f>
        <v>0</v>
      </c>
      <c r="AE1857" s="85">
        <f t="array" ref="AE1857">IF(OR(EXACT(N1857, $T$4:$AH$4)),N1857,"")</f>
        <v>0</v>
      </c>
      <c r="AF1857" s="85">
        <f t="array" ref="AF1857">IF(OR(EXACT(O1857, $T$4:$AH$4)),O1857,"")</f>
        <v>0</v>
      </c>
      <c r="AG1857" s="85">
        <f t="array" ref="AG1857">IF(OR(EXACT(P1857, $T$4:$AH$4)),P1857,"")</f>
        <v>0</v>
      </c>
      <c r="AH1857" s="85">
        <f t="array" ref="AH1857">IF(OR(EXACT(Q1857, $T$4:$AH$4)),Q1857,"")</f>
        <v>0</v>
      </c>
      <c r="AI1857" s="86"/>
      <c r="AJ1857" s="87">
        <f t="shared" si="56"/>
        <v>0</v>
      </c>
      <c r="AK1857" s="88"/>
      <c r="AL1857" s="89" t="str">
        <f t="shared" si="57"/>
        <v/>
      </c>
      <c r="AN1857" s="60">
        <v>1834</v>
      </c>
    </row>
    <row r="1858" spans="2:40" ht="14.25" customHeight="1" x14ac:dyDescent="0.2">
      <c r="B1858" s="24"/>
      <c r="C1858" s="91"/>
      <c r="D1858" s="91"/>
      <c r="E1858" s="91"/>
      <c r="F1858" s="91"/>
      <c r="G1858" s="91"/>
      <c r="H1858" s="91"/>
      <c r="I1858" s="91"/>
      <c r="J1858" s="91"/>
      <c r="K1858" s="91"/>
      <c r="L1858" s="91"/>
      <c r="M1858" s="91"/>
      <c r="N1858" s="91"/>
      <c r="O1858" s="91"/>
      <c r="P1858" s="91"/>
      <c r="Q1858" s="91"/>
      <c r="R1858" s="48"/>
      <c r="S1858" s="76"/>
      <c r="T1858" s="67">
        <f t="array" ref="T1858">IF(OR(EXACT(C1858, $T$4:$AH$4)),C1858,"")</f>
        <v>0</v>
      </c>
      <c r="U1858" s="67">
        <f t="array" ref="U1858">IF(OR(EXACT(D1858, $T$4:$AH$4)),D1858,"")</f>
        <v>0</v>
      </c>
      <c r="V1858" s="67">
        <f t="array" ref="V1858">IF(OR(EXACT(E1858, $T$4:$AH$4)),E1858,"")</f>
        <v>0</v>
      </c>
      <c r="W1858" s="67">
        <f t="array" ref="W1858">IF(OR(EXACT(F1858, $T$4:$AH$4)),F1858,"")</f>
        <v>0</v>
      </c>
      <c r="X1858" s="67">
        <f t="array" ref="X1858">IF(OR(EXACT(G1858, $T$4:$AH$4)),G1858,"")</f>
        <v>0</v>
      </c>
      <c r="Y1858" s="67">
        <f t="array" ref="Y1858">IF(OR(EXACT(H1858, $T$4:$AH$4)),H1858,"")</f>
        <v>0</v>
      </c>
      <c r="Z1858" s="67">
        <f t="array" ref="Z1858">IF(OR(EXACT(I1858, $T$4:$AH$4)),I1858,"")</f>
        <v>0</v>
      </c>
      <c r="AA1858" s="67">
        <f t="array" ref="AA1858">IF(OR(EXACT(J1858, $T$4:$AH$4)),J1858,"")</f>
        <v>0</v>
      </c>
      <c r="AB1858" s="67">
        <f t="array" ref="AB1858">IF(OR(EXACT(K1858, $T$4:$AH$4)),K1858,"")</f>
        <v>0</v>
      </c>
      <c r="AC1858" s="67">
        <f t="array" ref="AC1858">IF(OR(EXACT(L1858, $T$4:$AH$4)),L1858,"")</f>
        <v>0</v>
      </c>
      <c r="AD1858" s="67">
        <f t="array" ref="AD1858">IF(OR(EXACT(M1858, $T$4:$AH$4)),M1858,"")</f>
        <v>0</v>
      </c>
      <c r="AE1858" s="67">
        <f t="array" ref="AE1858">IF(OR(EXACT(N1858, $T$4:$AH$4)),N1858,"")</f>
        <v>0</v>
      </c>
      <c r="AF1858" s="67">
        <f t="array" ref="AF1858">IF(OR(EXACT(O1858, $T$4:$AH$4)),O1858,"")</f>
        <v>0</v>
      </c>
      <c r="AG1858" s="67">
        <f t="array" ref="AG1858">IF(OR(EXACT(P1858, $T$4:$AH$4)),P1858,"")</f>
        <v>0</v>
      </c>
      <c r="AH1858" s="67">
        <f t="array" ref="AH1858">IF(OR(EXACT(Q1858, $T$4:$AH$4)),Q1858,"")</f>
        <v>0</v>
      </c>
      <c r="AI1858" s="27"/>
      <c r="AJ1858" s="52">
        <f t="shared" si="56"/>
        <v>0</v>
      </c>
      <c r="AK1858" s="77"/>
      <c r="AL1858" s="89" t="str">
        <f t="shared" si="57"/>
        <v/>
      </c>
      <c r="AN1858" s="81">
        <v>1835</v>
      </c>
    </row>
    <row r="1859" spans="2:40" ht="14.25" customHeight="1" x14ac:dyDescent="0.2">
      <c r="B1859" s="82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90"/>
      <c r="O1859" s="90"/>
      <c r="P1859" s="90"/>
      <c r="Q1859" s="90"/>
      <c r="R1859" s="83"/>
      <c r="S1859" s="84"/>
      <c r="T1859" s="85">
        <f t="array" ref="T1859">IF(OR(EXACT(C1859, $T$4:$AH$4)),C1859,"")</f>
        <v>0</v>
      </c>
      <c r="U1859" s="85">
        <f t="array" ref="U1859">IF(OR(EXACT(D1859, $T$4:$AH$4)),D1859,"")</f>
        <v>0</v>
      </c>
      <c r="V1859" s="85">
        <f t="array" ref="V1859">IF(OR(EXACT(E1859, $T$4:$AH$4)),E1859,"")</f>
        <v>0</v>
      </c>
      <c r="W1859" s="85">
        <f t="array" ref="W1859">IF(OR(EXACT(F1859, $T$4:$AH$4)),F1859,"")</f>
        <v>0</v>
      </c>
      <c r="X1859" s="85">
        <f t="array" ref="X1859">IF(OR(EXACT(G1859, $T$4:$AH$4)),G1859,"")</f>
        <v>0</v>
      </c>
      <c r="Y1859" s="85">
        <f t="array" ref="Y1859">IF(OR(EXACT(H1859, $T$4:$AH$4)),H1859,"")</f>
        <v>0</v>
      </c>
      <c r="Z1859" s="85">
        <f t="array" ref="Z1859">IF(OR(EXACT(I1859, $T$4:$AH$4)),I1859,"")</f>
        <v>0</v>
      </c>
      <c r="AA1859" s="85">
        <f t="array" ref="AA1859">IF(OR(EXACT(J1859, $T$4:$AH$4)),J1859,"")</f>
        <v>0</v>
      </c>
      <c r="AB1859" s="85">
        <f t="array" ref="AB1859">IF(OR(EXACT(K1859, $T$4:$AH$4)),K1859,"")</f>
        <v>0</v>
      </c>
      <c r="AC1859" s="85">
        <f t="array" ref="AC1859">IF(OR(EXACT(L1859, $T$4:$AH$4)),L1859,"")</f>
        <v>0</v>
      </c>
      <c r="AD1859" s="85">
        <f t="array" ref="AD1859">IF(OR(EXACT(M1859, $T$4:$AH$4)),M1859,"")</f>
        <v>0</v>
      </c>
      <c r="AE1859" s="85">
        <f t="array" ref="AE1859">IF(OR(EXACT(N1859, $T$4:$AH$4)),N1859,"")</f>
        <v>0</v>
      </c>
      <c r="AF1859" s="85">
        <f t="array" ref="AF1859">IF(OR(EXACT(O1859, $T$4:$AH$4)),O1859,"")</f>
        <v>0</v>
      </c>
      <c r="AG1859" s="85">
        <f t="array" ref="AG1859">IF(OR(EXACT(P1859, $T$4:$AH$4)),P1859,"")</f>
        <v>0</v>
      </c>
      <c r="AH1859" s="85">
        <f t="array" ref="AH1859">IF(OR(EXACT(Q1859, $T$4:$AH$4)),Q1859,"")</f>
        <v>0</v>
      </c>
      <c r="AI1859" s="86"/>
      <c r="AJ1859" s="87">
        <f t="shared" si="56"/>
        <v>0</v>
      </c>
      <c r="AK1859" s="88"/>
      <c r="AL1859" s="89" t="str">
        <f t="shared" si="57"/>
        <v/>
      </c>
      <c r="AN1859" s="60">
        <v>1836</v>
      </c>
    </row>
    <row r="1860" spans="2:40" ht="14.25" customHeight="1" x14ac:dyDescent="0.2">
      <c r="B1860" s="24"/>
      <c r="C1860" s="91"/>
      <c r="D1860" s="91"/>
      <c r="E1860" s="91"/>
      <c r="F1860" s="91"/>
      <c r="G1860" s="91"/>
      <c r="H1860" s="91"/>
      <c r="I1860" s="91"/>
      <c r="J1860" s="91"/>
      <c r="K1860" s="91"/>
      <c r="L1860" s="91"/>
      <c r="M1860" s="91"/>
      <c r="N1860" s="91"/>
      <c r="O1860" s="91"/>
      <c r="P1860" s="91"/>
      <c r="Q1860" s="91"/>
      <c r="R1860" s="48"/>
      <c r="S1860" s="76"/>
      <c r="T1860" s="67">
        <f t="array" ref="T1860">IF(OR(EXACT(C1860, $T$4:$AH$4)),C1860,"")</f>
        <v>0</v>
      </c>
      <c r="U1860" s="67">
        <f t="array" ref="U1860">IF(OR(EXACT(D1860, $T$4:$AH$4)),D1860,"")</f>
        <v>0</v>
      </c>
      <c r="V1860" s="67">
        <f t="array" ref="V1860">IF(OR(EXACT(E1860, $T$4:$AH$4)),E1860,"")</f>
        <v>0</v>
      </c>
      <c r="W1860" s="67">
        <f t="array" ref="W1860">IF(OR(EXACT(F1860, $T$4:$AH$4)),F1860,"")</f>
        <v>0</v>
      </c>
      <c r="X1860" s="67">
        <f t="array" ref="X1860">IF(OR(EXACT(G1860, $T$4:$AH$4)),G1860,"")</f>
        <v>0</v>
      </c>
      <c r="Y1860" s="67">
        <f t="array" ref="Y1860">IF(OR(EXACT(H1860, $T$4:$AH$4)),H1860,"")</f>
        <v>0</v>
      </c>
      <c r="Z1860" s="67">
        <f t="array" ref="Z1860">IF(OR(EXACT(I1860, $T$4:$AH$4)),I1860,"")</f>
        <v>0</v>
      </c>
      <c r="AA1860" s="67">
        <f t="array" ref="AA1860">IF(OR(EXACT(J1860, $T$4:$AH$4)),J1860,"")</f>
        <v>0</v>
      </c>
      <c r="AB1860" s="67">
        <f t="array" ref="AB1860">IF(OR(EXACT(K1860, $T$4:$AH$4)),K1860,"")</f>
        <v>0</v>
      </c>
      <c r="AC1860" s="67">
        <f t="array" ref="AC1860">IF(OR(EXACT(L1860, $T$4:$AH$4)),L1860,"")</f>
        <v>0</v>
      </c>
      <c r="AD1860" s="67">
        <f t="array" ref="AD1860">IF(OR(EXACT(M1860, $T$4:$AH$4)),M1860,"")</f>
        <v>0</v>
      </c>
      <c r="AE1860" s="67">
        <f t="array" ref="AE1860">IF(OR(EXACT(N1860, $T$4:$AH$4)),N1860,"")</f>
        <v>0</v>
      </c>
      <c r="AF1860" s="67">
        <f t="array" ref="AF1860">IF(OR(EXACT(O1860, $T$4:$AH$4)),O1860,"")</f>
        <v>0</v>
      </c>
      <c r="AG1860" s="67">
        <f t="array" ref="AG1860">IF(OR(EXACT(P1860, $T$4:$AH$4)),P1860,"")</f>
        <v>0</v>
      </c>
      <c r="AH1860" s="67">
        <f t="array" ref="AH1860">IF(OR(EXACT(Q1860, $T$4:$AH$4)),Q1860,"")</f>
        <v>0</v>
      </c>
      <c r="AI1860" s="27"/>
      <c r="AJ1860" s="52">
        <f t="shared" si="56"/>
        <v>0</v>
      </c>
      <c r="AK1860" s="77"/>
      <c r="AL1860" s="89" t="str">
        <f t="shared" si="57"/>
        <v/>
      </c>
      <c r="AN1860" s="81">
        <v>1837</v>
      </c>
    </row>
    <row r="1861" spans="2:40" ht="14.25" customHeight="1" x14ac:dyDescent="0.2">
      <c r="B1861" s="82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90"/>
      <c r="O1861" s="90"/>
      <c r="P1861" s="90"/>
      <c r="Q1861" s="90"/>
      <c r="R1861" s="83"/>
      <c r="S1861" s="84"/>
      <c r="T1861" s="85">
        <f t="array" ref="T1861">IF(OR(EXACT(C1861, $T$4:$AH$4)),C1861,"")</f>
        <v>0</v>
      </c>
      <c r="U1861" s="85">
        <f t="array" ref="U1861">IF(OR(EXACT(D1861, $T$4:$AH$4)),D1861,"")</f>
        <v>0</v>
      </c>
      <c r="V1861" s="85">
        <f t="array" ref="V1861">IF(OR(EXACT(E1861, $T$4:$AH$4)),E1861,"")</f>
        <v>0</v>
      </c>
      <c r="W1861" s="85">
        <f t="array" ref="W1861">IF(OR(EXACT(F1861, $T$4:$AH$4)),F1861,"")</f>
        <v>0</v>
      </c>
      <c r="X1861" s="85">
        <f t="array" ref="X1861">IF(OR(EXACT(G1861, $T$4:$AH$4)),G1861,"")</f>
        <v>0</v>
      </c>
      <c r="Y1861" s="85">
        <f t="array" ref="Y1861">IF(OR(EXACT(H1861, $T$4:$AH$4)),H1861,"")</f>
        <v>0</v>
      </c>
      <c r="Z1861" s="85">
        <f t="array" ref="Z1861">IF(OR(EXACT(I1861, $T$4:$AH$4)),I1861,"")</f>
        <v>0</v>
      </c>
      <c r="AA1861" s="85">
        <f t="array" ref="AA1861">IF(OR(EXACT(J1861, $T$4:$AH$4)),J1861,"")</f>
        <v>0</v>
      </c>
      <c r="AB1861" s="85">
        <f t="array" ref="AB1861">IF(OR(EXACT(K1861, $T$4:$AH$4)),K1861,"")</f>
        <v>0</v>
      </c>
      <c r="AC1861" s="85">
        <f t="array" ref="AC1861">IF(OR(EXACT(L1861, $T$4:$AH$4)),L1861,"")</f>
        <v>0</v>
      </c>
      <c r="AD1861" s="85">
        <f t="array" ref="AD1861">IF(OR(EXACT(M1861, $T$4:$AH$4)),M1861,"")</f>
        <v>0</v>
      </c>
      <c r="AE1861" s="85">
        <f t="array" ref="AE1861">IF(OR(EXACT(N1861, $T$4:$AH$4)),N1861,"")</f>
        <v>0</v>
      </c>
      <c r="AF1861" s="85">
        <f t="array" ref="AF1861">IF(OR(EXACT(O1861, $T$4:$AH$4)),O1861,"")</f>
        <v>0</v>
      </c>
      <c r="AG1861" s="85">
        <f t="array" ref="AG1861">IF(OR(EXACT(P1861, $T$4:$AH$4)),P1861,"")</f>
        <v>0</v>
      </c>
      <c r="AH1861" s="85">
        <f t="array" ref="AH1861">IF(OR(EXACT(Q1861, $T$4:$AH$4)),Q1861,"")</f>
        <v>0</v>
      </c>
      <c r="AI1861" s="86"/>
      <c r="AJ1861" s="87">
        <f t="shared" si="56"/>
        <v>0</v>
      </c>
      <c r="AK1861" s="88"/>
      <c r="AL1861" s="89" t="str">
        <f t="shared" si="57"/>
        <v/>
      </c>
      <c r="AN1861" s="60">
        <v>1838</v>
      </c>
    </row>
    <row r="1862" spans="2:40" ht="14.25" customHeight="1" x14ac:dyDescent="0.2">
      <c r="B1862" s="24"/>
      <c r="C1862" s="91"/>
      <c r="D1862" s="91"/>
      <c r="E1862" s="91"/>
      <c r="F1862" s="91"/>
      <c r="G1862" s="91"/>
      <c r="H1862" s="91"/>
      <c r="I1862" s="91"/>
      <c r="J1862" s="91"/>
      <c r="K1862" s="91"/>
      <c r="L1862" s="91"/>
      <c r="M1862" s="91"/>
      <c r="N1862" s="91"/>
      <c r="O1862" s="91"/>
      <c r="P1862" s="91"/>
      <c r="Q1862" s="91"/>
      <c r="R1862" s="48"/>
      <c r="S1862" s="76"/>
      <c r="T1862" s="67">
        <f t="array" ref="T1862">IF(OR(EXACT(C1862, $T$4:$AH$4)),C1862,"")</f>
        <v>0</v>
      </c>
      <c r="U1862" s="67">
        <f t="array" ref="U1862">IF(OR(EXACT(D1862, $T$4:$AH$4)),D1862,"")</f>
        <v>0</v>
      </c>
      <c r="V1862" s="67">
        <f t="array" ref="V1862">IF(OR(EXACT(E1862, $T$4:$AH$4)),E1862,"")</f>
        <v>0</v>
      </c>
      <c r="W1862" s="67">
        <f t="array" ref="W1862">IF(OR(EXACT(F1862, $T$4:$AH$4)),F1862,"")</f>
        <v>0</v>
      </c>
      <c r="X1862" s="67">
        <f t="array" ref="X1862">IF(OR(EXACT(G1862, $T$4:$AH$4)),G1862,"")</f>
        <v>0</v>
      </c>
      <c r="Y1862" s="67">
        <f t="array" ref="Y1862">IF(OR(EXACT(H1862, $T$4:$AH$4)),H1862,"")</f>
        <v>0</v>
      </c>
      <c r="Z1862" s="67">
        <f t="array" ref="Z1862">IF(OR(EXACT(I1862, $T$4:$AH$4)),I1862,"")</f>
        <v>0</v>
      </c>
      <c r="AA1862" s="67">
        <f t="array" ref="AA1862">IF(OR(EXACT(J1862, $T$4:$AH$4)),J1862,"")</f>
        <v>0</v>
      </c>
      <c r="AB1862" s="67">
        <f t="array" ref="AB1862">IF(OR(EXACT(K1862, $T$4:$AH$4)),K1862,"")</f>
        <v>0</v>
      </c>
      <c r="AC1862" s="67">
        <f t="array" ref="AC1862">IF(OR(EXACT(L1862, $T$4:$AH$4)),L1862,"")</f>
        <v>0</v>
      </c>
      <c r="AD1862" s="67">
        <f t="array" ref="AD1862">IF(OR(EXACT(M1862, $T$4:$AH$4)),M1862,"")</f>
        <v>0</v>
      </c>
      <c r="AE1862" s="67">
        <f t="array" ref="AE1862">IF(OR(EXACT(N1862, $T$4:$AH$4)),N1862,"")</f>
        <v>0</v>
      </c>
      <c r="AF1862" s="67">
        <f t="array" ref="AF1862">IF(OR(EXACT(O1862, $T$4:$AH$4)),O1862,"")</f>
        <v>0</v>
      </c>
      <c r="AG1862" s="67">
        <f t="array" ref="AG1862">IF(OR(EXACT(P1862, $T$4:$AH$4)),P1862,"")</f>
        <v>0</v>
      </c>
      <c r="AH1862" s="67">
        <f t="array" ref="AH1862">IF(OR(EXACT(Q1862, $T$4:$AH$4)),Q1862,"")</f>
        <v>0</v>
      </c>
      <c r="AI1862" s="27"/>
      <c r="AJ1862" s="52">
        <f t="shared" si="56"/>
        <v>0</v>
      </c>
      <c r="AK1862" s="77"/>
      <c r="AL1862" s="89" t="str">
        <f t="shared" si="57"/>
        <v/>
      </c>
      <c r="AN1862" s="81">
        <v>1839</v>
      </c>
    </row>
    <row r="1863" spans="2:40" ht="14.25" customHeight="1" x14ac:dyDescent="0.2">
      <c r="B1863" s="82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90"/>
      <c r="O1863" s="90"/>
      <c r="P1863" s="90"/>
      <c r="Q1863" s="90"/>
      <c r="R1863" s="83"/>
      <c r="S1863" s="84"/>
      <c r="T1863" s="85">
        <f t="array" ref="T1863">IF(OR(EXACT(C1863, $T$4:$AH$4)),C1863,"")</f>
        <v>0</v>
      </c>
      <c r="U1863" s="85">
        <f t="array" ref="U1863">IF(OR(EXACT(D1863, $T$4:$AH$4)),D1863,"")</f>
        <v>0</v>
      </c>
      <c r="V1863" s="85">
        <f t="array" ref="V1863">IF(OR(EXACT(E1863, $T$4:$AH$4)),E1863,"")</f>
        <v>0</v>
      </c>
      <c r="W1863" s="85">
        <f t="array" ref="W1863">IF(OR(EXACT(F1863, $T$4:$AH$4)),F1863,"")</f>
        <v>0</v>
      </c>
      <c r="X1863" s="85">
        <f t="array" ref="X1863">IF(OR(EXACT(G1863, $T$4:$AH$4)),G1863,"")</f>
        <v>0</v>
      </c>
      <c r="Y1863" s="85">
        <f t="array" ref="Y1863">IF(OR(EXACT(H1863, $T$4:$AH$4)),H1863,"")</f>
        <v>0</v>
      </c>
      <c r="Z1863" s="85">
        <f t="array" ref="Z1863">IF(OR(EXACT(I1863, $T$4:$AH$4)),I1863,"")</f>
        <v>0</v>
      </c>
      <c r="AA1863" s="85">
        <f t="array" ref="AA1863">IF(OR(EXACT(J1863, $T$4:$AH$4)),J1863,"")</f>
        <v>0</v>
      </c>
      <c r="AB1863" s="85">
        <f t="array" ref="AB1863">IF(OR(EXACT(K1863, $T$4:$AH$4)),K1863,"")</f>
        <v>0</v>
      </c>
      <c r="AC1863" s="85">
        <f t="array" ref="AC1863">IF(OR(EXACT(L1863, $T$4:$AH$4)),L1863,"")</f>
        <v>0</v>
      </c>
      <c r="AD1863" s="85">
        <f t="array" ref="AD1863">IF(OR(EXACT(M1863, $T$4:$AH$4)),M1863,"")</f>
        <v>0</v>
      </c>
      <c r="AE1863" s="85">
        <f t="array" ref="AE1863">IF(OR(EXACT(N1863, $T$4:$AH$4)),N1863,"")</f>
        <v>0</v>
      </c>
      <c r="AF1863" s="85">
        <f t="array" ref="AF1863">IF(OR(EXACT(O1863, $T$4:$AH$4)),O1863,"")</f>
        <v>0</v>
      </c>
      <c r="AG1863" s="85">
        <f t="array" ref="AG1863">IF(OR(EXACT(P1863, $T$4:$AH$4)),P1863,"")</f>
        <v>0</v>
      </c>
      <c r="AH1863" s="85">
        <f t="array" ref="AH1863">IF(OR(EXACT(Q1863, $T$4:$AH$4)),Q1863,"")</f>
        <v>0</v>
      </c>
      <c r="AI1863" s="86"/>
      <c r="AJ1863" s="87">
        <f t="shared" si="56"/>
        <v>0</v>
      </c>
      <c r="AK1863" s="88"/>
      <c r="AL1863" s="89" t="str">
        <f t="shared" si="57"/>
        <v/>
      </c>
      <c r="AN1863" s="60">
        <v>1840</v>
      </c>
    </row>
    <row r="1864" spans="2:40" ht="14.25" customHeight="1" x14ac:dyDescent="0.2">
      <c r="B1864" s="24"/>
      <c r="C1864" s="91"/>
      <c r="D1864" s="91"/>
      <c r="E1864" s="91"/>
      <c r="F1864" s="91"/>
      <c r="G1864" s="91"/>
      <c r="H1864" s="91"/>
      <c r="I1864" s="91"/>
      <c r="J1864" s="91"/>
      <c r="K1864" s="91"/>
      <c r="L1864" s="91"/>
      <c r="M1864" s="91"/>
      <c r="N1864" s="91"/>
      <c r="O1864" s="91"/>
      <c r="P1864" s="91"/>
      <c r="Q1864" s="91"/>
      <c r="R1864" s="48"/>
      <c r="S1864" s="76"/>
      <c r="T1864" s="67">
        <f t="array" ref="T1864">IF(OR(EXACT(C1864, $T$4:$AH$4)),C1864,"")</f>
        <v>0</v>
      </c>
      <c r="U1864" s="67">
        <f t="array" ref="U1864">IF(OR(EXACT(D1864, $T$4:$AH$4)),D1864,"")</f>
        <v>0</v>
      </c>
      <c r="V1864" s="67">
        <f t="array" ref="V1864">IF(OR(EXACT(E1864, $T$4:$AH$4)),E1864,"")</f>
        <v>0</v>
      </c>
      <c r="W1864" s="67">
        <f t="array" ref="W1864">IF(OR(EXACT(F1864, $T$4:$AH$4)),F1864,"")</f>
        <v>0</v>
      </c>
      <c r="X1864" s="67">
        <f t="array" ref="X1864">IF(OR(EXACT(G1864, $T$4:$AH$4)),G1864,"")</f>
        <v>0</v>
      </c>
      <c r="Y1864" s="67">
        <f t="array" ref="Y1864">IF(OR(EXACT(H1864, $T$4:$AH$4)),H1864,"")</f>
        <v>0</v>
      </c>
      <c r="Z1864" s="67">
        <f t="array" ref="Z1864">IF(OR(EXACT(I1864, $T$4:$AH$4)),I1864,"")</f>
        <v>0</v>
      </c>
      <c r="AA1864" s="67">
        <f t="array" ref="AA1864">IF(OR(EXACT(J1864, $T$4:$AH$4)),J1864,"")</f>
        <v>0</v>
      </c>
      <c r="AB1864" s="67">
        <f t="array" ref="AB1864">IF(OR(EXACT(K1864, $T$4:$AH$4)),K1864,"")</f>
        <v>0</v>
      </c>
      <c r="AC1864" s="67">
        <f t="array" ref="AC1864">IF(OR(EXACT(L1864, $T$4:$AH$4)),L1864,"")</f>
        <v>0</v>
      </c>
      <c r="AD1864" s="67">
        <f t="array" ref="AD1864">IF(OR(EXACT(M1864, $T$4:$AH$4)),M1864,"")</f>
        <v>0</v>
      </c>
      <c r="AE1864" s="67">
        <f t="array" ref="AE1864">IF(OR(EXACT(N1864, $T$4:$AH$4)),N1864,"")</f>
        <v>0</v>
      </c>
      <c r="AF1864" s="67">
        <f t="array" ref="AF1864">IF(OR(EXACT(O1864, $T$4:$AH$4)),O1864,"")</f>
        <v>0</v>
      </c>
      <c r="AG1864" s="67">
        <f t="array" ref="AG1864">IF(OR(EXACT(P1864, $T$4:$AH$4)),P1864,"")</f>
        <v>0</v>
      </c>
      <c r="AH1864" s="67">
        <f t="array" ref="AH1864">IF(OR(EXACT(Q1864, $T$4:$AH$4)),Q1864,"")</f>
        <v>0</v>
      </c>
      <c r="AI1864" s="27"/>
      <c r="AJ1864" s="52">
        <f t="shared" si="56"/>
        <v>0</v>
      </c>
      <c r="AK1864" s="77"/>
      <c r="AL1864" s="89" t="str">
        <f t="shared" si="57"/>
        <v/>
      </c>
      <c r="AN1864" s="81">
        <v>1841</v>
      </c>
    </row>
    <row r="1865" spans="2:40" ht="14.25" customHeight="1" x14ac:dyDescent="0.2">
      <c r="B1865" s="82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90"/>
      <c r="O1865" s="90"/>
      <c r="P1865" s="90"/>
      <c r="Q1865" s="90"/>
      <c r="R1865" s="83"/>
      <c r="S1865" s="84"/>
      <c r="T1865" s="85">
        <f t="array" ref="T1865">IF(OR(EXACT(C1865, $T$4:$AH$4)),C1865,"")</f>
        <v>0</v>
      </c>
      <c r="U1865" s="85">
        <f t="array" ref="U1865">IF(OR(EXACT(D1865, $T$4:$AH$4)),D1865,"")</f>
        <v>0</v>
      </c>
      <c r="V1865" s="85">
        <f t="array" ref="V1865">IF(OR(EXACT(E1865, $T$4:$AH$4)),E1865,"")</f>
        <v>0</v>
      </c>
      <c r="W1865" s="85">
        <f t="array" ref="W1865">IF(OR(EXACT(F1865, $T$4:$AH$4)),F1865,"")</f>
        <v>0</v>
      </c>
      <c r="X1865" s="85">
        <f t="array" ref="X1865">IF(OR(EXACT(G1865, $T$4:$AH$4)),G1865,"")</f>
        <v>0</v>
      </c>
      <c r="Y1865" s="85">
        <f t="array" ref="Y1865">IF(OR(EXACT(H1865, $T$4:$AH$4)),H1865,"")</f>
        <v>0</v>
      </c>
      <c r="Z1865" s="85">
        <f t="array" ref="Z1865">IF(OR(EXACT(I1865, $T$4:$AH$4)),I1865,"")</f>
        <v>0</v>
      </c>
      <c r="AA1865" s="85">
        <f t="array" ref="AA1865">IF(OR(EXACT(J1865, $T$4:$AH$4)),J1865,"")</f>
        <v>0</v>
      </c>
      <c r="AB1865" s="85">
        <f t="array" ref="AB1865">IF(OR(EXACT(K1865, $T$4:$AH$4)),K1865,"")</f>
        <v>0</v>
      </c>
      <c r="AC1865" s="85">
        <f t="array" ref="AC1865">IF(OR(EXACT(L1865, $T$4:$AH$4)),L1865,"")</f>
        <v>0</v>
      </c>
      <c r="AD1865" s="85">
        <f t="array" ref="AD1865">IF(OR(EXACT(M1865, $T$4:$AH$4)),M1865,"")</f>
        <v>0</v>
      </c>
      <c r="AE1865" s="85">
        <f t="array" ref="AE1865">IF(OR(EXACT(N1865, $T$4:$AH$4)),N1865,"")</f>
        <v>0</v>
      </c>
      <c r="AF1865" s="85">
        <f t="array" ref="AF1865">IF(OR(EXACT(O1865, $T$4:$AH$4)),O1865,"")</f>
        <v>0</v>
      </c>
      <c r="AG1865" s="85">
        <f t="array" ref="AG1865">IF(OR(EXACT(P1865, $T$4:$AH$4)),P1865,"")</f>
        <v>0</v>
      </c>
      <c r="AH1865" s="85">
        <f t="array" ref="AH1865">IF(OR(EXACT(Q1865, $T$4:$AH$4)),Q1865,"")</f>
        <v>0</v>
      </c>
      <c r="AI1865" s="86"/>
      <c r="AJ1865" s="87">
        <f t="shared" si="56"/>
        <v>0</v>
      </c>
      <c r="AK1865" s="88"/>
      <c r="AL1865" s="89" t="str">
        <f t="shared" si="57"/>
        <v/>
      </c>
      <c r="AN1865" s="60">
        <v>1842</v>
      </c>
    </row>
    <row r="1866" spans="2:40" ht="14.25" customHeight="1" x14ac:dyDescent="0.2">
      <c r="B1866" s="24"/>
      <c r="C1866" s="91"/>
      <c r="D1866" s="91"/>
      <c r="E1866" s="91"/>
      <c r="F1866" s="91"/>
      <c r="G1866" s="91"/>
      <c r="H1866" s="91"/>
      <c r="I1866" s="91"/>
      <c r="J1866" s="91"/>
      <c r="K1866" s="91"/>
      <c r="L1866" s="91"/>
      <c r="M1866" s="91"/>
      <c r="N1866" s="91"/>
      <c r="O1866" s="91"/>
      <c r="P1866" s="91"/>
      <c r="Q1866" s="91"/>
      <c r="R1866" s="48"/>
      <c r="S1866" s="76"/>
      <c r="T1866" s="67">
        <f t="array" ref="T1866">IF(OR(EXACT(C1866, $T$4:$AH$4)),C1866,"")</f>
        <v>0</v>
      </c>
      <c r="U1866" s="67">
        <f t="array" ref="U1866">IF(OR(EXACT(D1866, $T$4:$AH$4)),D1866,"")</f>
        <v>0</v>
      </c>
      <c r="V1866" s="67">
        <f t="array" ref="V1866">IF(OR(EXACT(E1866, $T$4:$AH$4)),E1866,"")</f>
        <v>0</v>
      </c>
      <c r="W1866" s="67">
        <f t="array" ref="W1866">IF(OR(EXACT(F1866, $T$4:$AH$4)),F1866,"")</f>
        <v>0</v>
      </c>
      <c r="X1866" s="67">
        <f t="array" ref="X1866">IF(OR(EXACT(G1866, $T$4:$AH$4)),G1866,"")</f>
        <v>0</v>
      </c>
      <c r="Y1866" s="67">
        <f t="array" ref="Y1866">IF(OR(EXACT(H1866, $T$4:$AH$4)),H1866,"")</f>
        <v>0</v>
      </c>
      <c r="Z1866" s="67">
        <f t="array" ref="Z1866">IF(OR(EXACT(I1866, $T$4:$AH$4)),I1866,"")</f>
        <v>0</v>
      </c>
      <c r="AA1866" s="67">
        <f t="array" ref="AA1866">IF(OR(EXACT(J1866, $T$4:$AH$4)),J1866,"")</f>
        <v>0</v>
      </c>
      <c r="AB1866" s="67">
        <f t="array" ref="AB1866">IF(OR(EXACT(K1866, $T$4:$AH$4)),K1866,"")</f>
        <v>0</v>
      </c>
      <c r="AC1866" s="67">
        <f t="array" ref="AC1866">IF(OR(EXACT(L1866, $T$4:$AH$4)),L1866,"")</f>
        <v>0</v>
      </c>
      <c r="AD1866" s="67">
        <f t="array" ref="AD1866">IF(OR(EXACT(M1866, $T$4:$AH$4)),M1866,"")</f>
        <v>0</v>
      </c>
      <c r="AE1866" s="67">
        <f t="array" ref="AE1866">IF(OR(EXACT(N1866, $T$4:$AH$4)),N1866,"")</f>
        <v>0</v>
      </c>
      <c r="AF1866" s="67">
        <f t="array" ref="AF1866">IF(OR(EXACT(O1866, $T$4:$AH$4)),O1866,"")</f>
        <v>0</v>
      </c>
      <c r="AG1866" s="67">
        <f t="array" ref="AG1866">IF(OR(EXACT(P1866, $T$4:$AH$4)),P1866,"")</f>
        <v>0</v>
      </c>
      <c r="AH1866" s="67">
        <f t="array" ref="AH1866">IF(OR(EXACT(Q1866, $T$4:$AH$4)),Q1866,"")</f>
        <v>0</v>
      </c>
      <c r="AI1866" s="27"/>
      <c r="AJ1866" s="52">
        <f t="shared" si="56"/>
        <v>0</v>
      </c>
      <c r="AK1866" s="77"/>
      <c r="AL1866" s="89" t="str">
        <f t="shared" si="57"/>
        <v/>
      </c>
      <c r="AN1866" s="81">
        <v>1843</v>
      </c>
    </row>
    <row r="1867" spans="2:40" ht="14.25" customHeight="1" x14ac:dyDescent="0.2">
      <c r="B1867" s="82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90"/>
      <c r="O1867" s="90"/>
      <c r="P1867" s="90"/>
      <c r="Q1867" s="90"/>
      <c r="R1867" s="83"/>
      <c r="S1867" s="84"/>
      <c r="T1867" s="85">
        <f t="array" ref="T1867">IF(OR(EXACT(C1867, $T$4:$AH$4)),C1867,"")</f>
        <v>0</v>
      </c>
      <c r="U1867" s="85">
        <f t="array" ref="U1867">IF(OR(EXACT(D1867, $T$4:$AH$4)),D1867,"")</f>
        <v>0</v>
      </c>
      <c r="V1867" s="85">
        <f t="array" ref="V1867">IF(OR(EXACT(E1867, $T$4:$AH$4)),E1867,"")</f>
        <v>0</v>
      </c>
      <c r="W1867" s="85">
        <f t="array" ref="W1867">IF(OR(EXACT(F1867, $T$4:$AH$4)),F1867,"")</f>
        <v>0</v>
      </c>
      <c r="X1867" s="85">
        <f t="array" ref="X1867">IF(OR(EXACT(G1867, $T$4:$AH$4)),G1867,"")</f>
        <v>0</v>
      </c>
      <c r="Y1867" s="85">
        <f t="array" ref="Y1867">IF(OR(EXACT(H1867, $T$4:$AH$4)),H1867,"")</f>
        <v>0</v>
      </c>
      <c r="Z1867" s="85">
        <f t="array" ref="Z1867">IF(OR(EXACT(I1867, $T$4:$AH$4)),I1867,"")</f>
        <v>0</v>
      </c>
      <c r="AA1867" s="85">
        <f t="array" ref="AA1867">IF(OR(EXACT(J1867, $T$4:$AH$4)),J1867,"")</f>
        <v>0</v>
      </c>
      <c r="AB1867" s="85">
        <f t="array" ref="AB1867">IF(OR(EXACT(K1867, $T$4:$AH$4)),K1867,"")</f>
        <v>0</v>
      </c>
      <c r="AC1867" s="85">
        <f t="array" ref="AC1867">IF(OR(EXACT(L1867, $T$4:$AH$4)),L1867,"")</f>
        <v>0</v>
      </c>
      <c r="AD1867" s="85">
        <f t="array" ref="AD1867">IF(OR(EXACT(M1867, $T$4:$AH$4)),M1867,"")</f>
        <v>0</v>
      </c>
      <c r="AE1867" s="85">
        <f t="array" ref="AE1867">IF(OR(EXACT(N1867, $T$4:$AH$4)),N1867,"")</f>
        <v>0</v>
      </c>
      <c r="AF1867" s="85">
        <f t="array" ref="AF1867">IF(OR(EXACT(O1867, $T$4:$AH$4)),O1867,"")</f>
        <v>0</v>
      </c>
      <c r="AG1867" s="85">
        <f t="array" ref="AG1867">IF(OR(EXACT(P1867, $T$4:$AH$4)),P1867,"")</f>
        <v>0</v>
      </c>
      <c r="AH1867" s="85">
        <f t="array" ref="AH1867">IF(OR(EXACT(Q1867, $T$4:$AH$4)),Q1867,"")</f>
        <v>0</v>
      </c>
      <c r="AI1867" s="86"/>
      <c r="AJ1867" s="87">
        <f t="shared" si="56"/>
        <v>0</v>
      </c>
      <c r="AK1867" s="88"/>
      <c r="AL1867" s="89" t="str">
        <f t="shared" si="57"/>
        <v/>
      </c>
      <c r="AN1867" s="60">
        <v>1844</v>
      </c>
    </row>
    <row r="1868" spans="2:40" ht="14.25" customHeight="1" x14ac:dyDescent="0.2">
      <c r="B1868" s="24"/>
      <c r="C1868" s="91"/>
      <c r="D1868" s="91"/>
      <c r="E1868" s="91"/>
      <c r="F1868" s="91"/>
      <c r="G1868" s="91"/>
      <c r="H1868" s="91"/>
      <c r="I1868" s="91"/>
      <c r="J1868" s="91"/>
      <c r="K1868" s="91"/>
      <c r="L1868" s="91"/>
      <c r="M1868" s="91"/>
      <c r="N1868" s="91"/>
      <c r="O1868" s="91"/>
      <c r="P1868" s="91"/>
      <c r="Q1868" s="91"/>
      <c r="R1868" s="48"/>
      <c r="S1868" s="76"/>
      <c r="T1868" s="67">
        <f t="array" ref="T1868">IF(OR(EXACT(C1868, $T$4:$AH$4)),C1868,"")</f>
        <v>0</v>
      </c>
      <c r="U1868" s="67">
        <f t="array" ref="U1868">IF(OR(EXACT(D1868, $T$4:$AH$4)),D1868,"")</f>
        <v>0</v>
      </c>
      <c r="V1868" s="67">
        <f t="array" ref="V1868">IF(OR(EXACT(E1868, $T$4:$AH$4)),E1868,"")</f>
        <v>0</v>
      </c>
      <c r="W1868" s="67">
        <f t="array" ref="W1868">IF(OR(EXACT(F1868, $T$4:$AH$4)),F1868,"")</f>
        <v>0</v>
      </c>
      <c r="X1868" s="67">
        <f t="array" ref="X1868">IF(OR(EXACT(G1868, $T$4:$AH$4)),G1868,"")</f>
        <v>0</v>
      </c>
      <c r="Y1868" s="67">
        <f t="array" ref="Y1868">IF(OR(EXACT(H1868, $T$4:$AH$4)),H1868,"")</f>
        <v>0</v>
      </c>
      <c r="Z1868" s="67">
        <f t="array" ref="Z1868">IF(OR(EXACT(I1868, $T$4:$AH$4)),I1868,"")</f>
        <v>0</v>
      </c>
      <c r="AA1868" s="67">
        <f t="array" ref="AA1868">IF(OR(EXACT(J1868, $T$4:$AH$4)),J1868,"")</f>
        <v>0</v>
      </c>
      <c r="AB1868" s="67">
        <f t="array" ref="AB1868">IF(OR(EXACT(K1868, $T$4:$AH$4)),K1868,"")</f>
        <v>0</v>
      </c>
      <c r="AC1868" s="67">
        <f t="array" ref="AC1868">IF(OR(EXACT(L1868, $T$4:$AH$4)),L1868,"")</f>
        <v>0</v>
      </c>
      <c r="AD1868" s="67">
        <f t="array" ref="AD1868">IF(OR(EXACT(M1868, $T$4:$AH$4)),M1868,"")</f>
        <v>0</v>
      </c>
      <c r="AE1868" s="67">
        <f t="array" ref="AE1868">IF(OR(EXACT(N1868, $T$4:$AH$4)),N1868,"")</f>
        <v>0</v>
      </c>
      <c r="AF1868" s="67">
        <f t="array" ref="AF1868">IF(OR(EXACT(O1868, $T$4:$AH$4)),O1868,"")</f>
        <v>0</v>
      </c>
      <c r="AG1868" s="67">
        <f t="array" ref="AG1868">IF(OR(EXACT(P1868, $T$4:$AH$4)),P1868,"")</f>
        <v>0</v>
      </c>
      <c r="AH1868" s="67">
        <f t="array" ref="AH1868">IF(OR(EXACT(Q1868, $T$4:$AH$4)),Q1868,"")</f>
        <v>0</v>
      </c>
      <c r="AI1868" s="27"/>
      <c r="AJ1868" s="52">
        <f t="shared" si="56"/>
        <v>0</v>
      </c>
      <c r="AK1868" s="77"/>
      <c r="AL1868" s="89" t="str">
        <f t="shared" si="57"/>
        <v/>
      </c>
      <c r="AN1868" s="81">
        <v>1845</v>
      </c>
    </row>
    <row r="1869" spans="2:40" ht="14.25" customHeight="1" x14ac:dyDescent="0.2">
      <c r="B1869" s="82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90"/>
      <c r="O1869" s="90"/>
      <c r="P1869" s="90"/>
      <c r="Q1869" s="90"/>
      <c r="R1869" s="83"/>
      <c r="S1869" s="84"/>
      <c r="T1869" s="85">
        <f t="array" ref="T1869">IF(OR(EXACT(C1869, $T$4:$AH$4)),C1869,"")</f>
        <v>0</v>
      </c>
      <c r="U1869" s="85">
        <f t="array" ref="U1869">IF(OR(EXACT(D1869, $T$4:$AH$4)),D1869,"")</f>
        <v>0</v>
      </c>
      <c r="V1869" s="85">
        <f t="array" ref="V1869">IF(OR(EXACT(E1869, $T$4:$AH$4)),E1869,"")</f>
        <v>0</v>
      </c>
      <c r="W1869" s="85">
        <f t="array" ref="W1869">IF(OR(EXACT(F1869, $T$4:$AH$4)),F1869,"")</f>
        <v>0</v>
      </c>
      <c r="X1869" s="85">
        <f t="array" ref="X1869">IF(OR(EXACT(G1869, $T$4:$AH$4)),G1869,"")</f>
        <v>0</v>
      </c>
      <c r="Y1869" s="85">
        <f t="array" ref="Y1869">IF(OR(EXACT(H1869, $T$4:$AH$4)),H1869,"")</f>
        <v>0</v>
      </c>
      <c r="Z1869" s="85">
        <f t="array" ref="Z1869">IF(OR(EXACT(I1869, $T$4:$AH$4)),I1869,"")</f>
        <v>0</v>
      </c>
      <c r="AA1869" s="85">
        <f t="array" ref="AA1869">IF(OR(EXACT(J1869, $T$4:$AH$4)),J1869,"")</f>
        <v>0</v>
      </c>
      <c r="AB1869" s="85">
        <f t="array" ref="AB1869">IF(OR(EXACT(K1869, $T$4:$AH$4)),K1869,"")</f>
        <v>0</v>
      </c>
      <c r="AC1869" s="85">
        <f t="array" ref="AC1869">IF(OR(EXACT(L1869, $T$4:$AH$4)),L1869,"")</f>
        <v>0</v>
      </c>
      <c r="AD1869" s="85">
        <f t="array" ref="AD1869">IF(OR(EXACT(M1869, $T$4:$AH$4)),M1869,"")</f>
        <v>0</v>
      </c>
      <c r="AE1869" s="85">
        <f t="array" ref="AE1869">IF(OR(EXACT(N1869, $T$4:$AH$4)),N1869,"")</f>
        <v>0</v>
      </c>
      <c r="AF1869" s="85">
        <f t="array" ref="AF1869">IF(OR(EXACT(O1869, $T$4:$AH$4)),O1869,"")</f>
        <v>0</v>
      </c>
      <c r="AG1869" s="85">
        <f t="array" ref="AG1869">IF(OR(EXACT(P1869, $T$4:$AH$4)),P1869,"")</f>
        <v>0</v>
      </c>
      <c r="AH1869" s="85">
        <f t="array" ref="AH1869">IF(OR(EXACT(Q1869, $T$4:$AH$4)),Q1869,"")</f>
        <v>0</v>
      </c>
      <c r="AI1869" s="86"/>
      <c r="AJ1869" s="87">
        <f t="shared" si="56"/>
        <v>0</v>
      </c>
      <c r="AK1869" s="88"/>
      <c r="AL1869" s="89" t="str">
        <f t="shared" si="57"/>
        <v/>
      </c>
      <c r="AN1869" s="60">
        <v>1846</v>
      </c>
    </row>
    <row r="1870" spans="2:40" ht="14.25" customHeight="1" x14ac:dyDescent="0.2">
      <c r="B1870" s="24"/>
      <c r="C1870" s="91"/>
      <c r="D1870" s="91"/>
      <c r="E1870" s="91"/>
      <c r="F1870" s="91"/>
      <c r="G1870" s="91"/>
      <c r="H1870" s="91"/>
      <c r="I1870" s="91"/>
      <c r="J1870" s="91"/>
      <c r="K1870" s="91"/>
      <c r="L1870" s="91"/>
      <c r="M1870" s="91"/>
      <c r="N1870" s="91"/>
      <c r="O1870" s="91"/>
      <c r="P1870" s="91"/>
      <c r="Q1870" s="91"/>
      <c r="R1870" s="48"/>
      <c r="S1870" s="76"/>
      <c r="T1870" s="67">
        <f t="array" ref="T1870">IF(OR(EXACT(C1870, $T$4:$AH$4)),C1870,"")</f>
        <v>0</v>
      </c>
      <c r="U1870" s="67">
        <f t="array" ref="U1870">IF(OR(EXACT(D1870, $T$4:$AH$4)),D1870,"")</f>
        <v>0</v>
      </c>
      <c r="V1870" s="67">
        <f t="array" ref="V1870">IF(OR(EXACT(E1870, $T$4:$AH$4)),E1870,"")</f>
        <v>0</v>
      </c>
      <c r="W1870" s="67">
        <f t="array" ref="W1870">IF(OR(EXACT(F1870, $T$4:$AH$4)),F1870,"")</f>
        <v>0</v>
      </c>
      <c r="X1870" s="67">
        <f t="array" ref="X1870">IF(OR(EXACT(G1870, $T$4:$AH$4)),G1870,"")</f>
        <v>0</v>
      </c>
      <c r="Y1870" s="67">
        <f t="array" ref="Y1870">IF(OR(EXACT(H1870, $T$4:$AH$4)),H1870,"")</f>
        <v>0</v>
      </c>
      <c r="Z1870" s="67">
        <f t="array" ref="Z1870">IF(OR(EXACT(I1870, $T$4:$AH$4)),I1870,"")</f>
        <v>0</v>
      </c>
      <c r="AA1870" s="67">
        <f t="array" ref="AA1870">IF(OR(EXACT(J1870, $T$4:$AH$4)),J1870,"")</f>
        <v>0</v>
      </c>
      <c r="AB1870" s="67">
        <f t="array" ref="AB1870">IF(OR(EXACT(K1870, $T$4:$AH$4)),K1870,"")</f>
        <v>0</v>
      </c>
      <c r="AC1870" s="67">
        <f t="array" ref="AC1870">IF(OR(EXACT(L1870, $T$4:$AH$4)),L1870,"")</f>
        <v>0</v>
      </c>
      <c r="AD1870" s="67">
        <f t="array" ref="AD1870">IF(OR(EXACT(M1870, $T$4:$AH$4)),M1870,"")</f>
        <v>0</v>
      </c>
      <c r="AE1870" s="67">
        <f t="array" ref="AE1870">IF(OR(EXACT(N1870, $T$4:$AH$4)),N1870,"")</f>
        <v>0</v>
      </c>
      <c r="AF1870" s="67">
        <f t="array" ref="AF1870">IF(OR(EXACT(O1870, $T$4:$AH$4)),O1870,"")</f>
        <v>0</v>
      </c>
      <c r="AG1870" s="67">
        <f t="array" ref="AG1870">IF(OR(EXACT(P1870, $T$4:$AH$4)),P1870,"")</f>
        <v>0</v>
      </c>
      <c r="AH1870" s="67">
        <f t="array" ref="AH1870">IF(OR(EXACT(Q1870, $T$4:$AH$4)),Q1870,"")</f>
        <v>0</v>
      </c>
      <c r="AI1870" s="27"/>
      <c r="AJ1870" s="52">
        <f t="shared" si="56"/>
        <v>0</v>
      </c>
      <c r="AK1870" s="77"/>
      <c r="AL1870" s="89" t="str">
        <f t="shared" si="57"/>
        <v/>
      </c>
      <c r="AN1870" s="81">
        <v>1847</v>
      </c>
    </row>
    <row r="1871" spans="2:40" ht="14.25" customHeight="1" x14ac:dyDescent="0.2">
      <c r="B1871" s="82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90"/>
      <c r="O1871" s="90"/>
      <c r="P1871" s="90"/>
      <c r="Q1871" s="90"/>
      <c r="R1871" s="83"/>
      <c r="S1871" s="84"/>
      <c r="T1871" s="85">
        <f t="array" ref="T1871">IF(OR(EXACT(C1871, $T$4:$AH$4)),C1871,"")</f>
        <v>0</v>
      </c>
      <c r="U1871" s="85">
        <f t="array" ref="U1871">IF(OR(EXACT(D1871, $T$4:$AH$4)),D1871,"")</f>
        <v>0</v>
      </c>
      <c r="V1871" s="85">
        <f t="array" ref="V1871">IF(OR(EXACT(E1871, $T$4:$AH$4)),E1871,"")</f>
        <v>0</v>
      </c>
      <c r="W1871" s="85">
        <f t="array" ref="W1871">IF(OR(EXACT(F1871, $T$4:$AH$4)),F1871,"")</f>
        <v>0</v>
      </c>
      <c r="X1871" s="85">
        <f t="array" ref="X1871">IF(OR(EXACT(G1871, $T$4:$AH$4)),G1871,"")</f>
        <v>0</v>
      </c>
      <c r="Y1871" s="85">
        <f t="array" ref="Y1871">IF(OR(EXACT(H1871, $T$4:$AH$4)),H1871,"")</f>
        <v>0</v>
      </c>
      <c r="Z1871" s="85">
        <f t="array" ref="Z1871">IF(OR(EXACT(I1871, $T$4:$AH$4)),I1871,"")</f>
        <v>0</v>
      </c>
      <c r="AA1871" s="85">
        <f t="array" ref="AA1871">IF(OR(EXACT(J1871, $T$4:$AH$4)),J1871,"")</f>
        <v>0</v>
      </c>
      <c r="AB1871" s="85">
        <f t="array" ref="AB1871">IF(OR(EXACT(K1871, $T$4:$AH$4)),K1871,"")</f>
        <v>0</v>
      </c>
      <c r="AC1871" s="85">
        <f t="array" ref="AC1871">IF(OR(EXACT(L1871, $T$4:$AH$4)),L1871,"")</f>
        <v>0</v>
      </c>
      <c r="AD1871" s="85">
        <f t="array" ref="AD1871">IF(OR(EXACT(M1871, $T$4:$AH$4)),M1871,"")</f>
        <v>0</v>
      </c>
      <c r="AE1871" s="85">
        <f t="array" ref="AE1871">IF(OR(EXACT(N1871, $T$4:$AH$4)),N1871,"")</f>
        <v>0</v>
      </c>
      <c r="AF1871" s="85">
        <f t="array" ref="AF1871">IF(OR(EXACT(O1871, $T$4:$AH$4)),O1871,"")</f>
        <v>0</v>
      </c>
      <c r="AG1871" s="85">
        <f t="array" ref="AG1871">IF(OR(EXACT(P1871, $T$4:$AH$4)),P1871,"")</f>
        <v>0</v>
      </c>
      <c r="AH1871" s="85">
        <f t="array" ref="AH1871">IF(OR(EXACT(Q1871, $T$4:$AH$4)),Q1871,"")</f>
        <v>0</v>
      </c>
      <c r="AI1871" s="86"/>
      <c r="AJ1871" s="87">
        <f t="shared" si="56"/>
        <v>0</v>
      </c>
      <c r="AK1871" s="88"/>
      <c r="AL1871" s="89" t="str">
        <f t="shared" si="57"/>
        <v/>
      </c>
      <c r="AN1871" s="60">
        <v>1848</v>
      </c>
    </row>
    <row r="1872" spans="2:40" ht="14.25" customHeight="1" x14ac:dyDescent="0.2">
      <c r="B1872" s="24"/>
      <c r="C1872" s="91"/>
      <c r="D1872" s="91"/>
      <c r="E1872" s="91"/>
      <c r="F1872" s="91"/>
      <c r="G1872" s="91"/>
      <c r="H1872" s="91"/>
      <c r="I1872" s="91"/>
      <c r="J1872" s="91"/>
      <c r="K1872" s="91"/>
      <c r="L1872" s="91"/>
      <c r="M1872" s="91"/>
      <c r="N1872" s="91"/>
      <c r="O1872" s="91"/>
      <c r="P1872" s="91"/>
      <c r="Q1872" s="91"/>
      <c r="R1872" s="48"/>
      <c r="S1872" s="76"/>
      <c r="T1872" s="67">
        <f t="array" ref="T1872">IF(OR(EXACT(C1872, $T$4:$AH$4)),C1872,"")</f>
        <v>0</v>
      </c>
      <c r="U1872" s="67">
        <f t="array" ref="U1872">IF(OR(EXACT(D1872, $T$4:$AH$4)),D1872,"")</f>
        <v>0</v>
      </c>
      <c r="V1872" s="67">
        <f t="array" ref="V1872">IF(OR(EXACT(E1872, $T$4:$AH$4)),E1872,"")</f>
        <v>0</v>
      </c>
      <c r="W1872" s="67">
        <f t="array" ref="W1872">IF(OR(EXACT(F1872, $T$4:$AH$4)),F1872,"")</f>
        <v>0</v>
      </c>
      <c r="X1872" s="67">
        <f t="array" ref="X1872">IF(OR(EXACT(G1872, $T$4:$AH$4)),G1872,"")</f>
        <v>0</v>
      </c>
      <c r="Y1872" s="67">
        <f t="array" ref="Y1872">IF(OR(EXACT(H1872, $T$4:$AH$4)),H1872,"")</f>
        <v>0</v>
      </c>
      <c r="Z1872" s="67">
        <f t="array" ref="Z1872">IF(OR(EXACT(I1872, $T$4:$AH$4)),I1872,"")</f>
        <v>0</v>
      </c>
      <c r="AA1872" s="67">
        <f t="array" ref="AA1872">IF(OR(EXACT(J1872, $T$4:$AH$4)),J1872,"")</f>
        <v>0</v>
      </c>
      <c r="AB1872" s="67">
        <f t="array" ref="AB1872">IF(OR(EXACT(K1872, $T$4:$AH$4)),K1872,"")</f>
        <v>0</v>
      </c>
      <c r="AC1872" s="67">
        <f t="array" ref="AC1872">IF(OR(EXACT(L1872, $T$4:$AH$4)),L1872,"")</f>
        <v>0</v>
      </c>
      <c r="AD1872" s="67">
        <f t="array" ref="AD1872">IF(OR(EXACT(M1872, $T$4:$AH$4)),M1872,"")</f>
        <v>0</v>
      </c>
      <c r="AE1872" s="67">
        <f t="array" ref="AE1872">IF(OR(EXACT(N1872, $T$4:$AH$4)),N1872,"")</f>
        <v>0</v>
      </c>
      <c r="AF1872" s="67">
        <f t="array" ref="AF1872">IF(OR(EXACT(O1872, $T$4:$AH$4)),O1872,"")</f>
        <v>0</v>
      </c>
      <c r="AG1872" s="67">
        <f t="array" ref="AG1872">IF(OR(EXACT(P1872, $T$4:$AH$4)),P1872,"")</f>
        <v>0</v>
      </c>
      <c r="AH1872" s="67">
        <f t="array" ref="AH1872">IF(OR(EXACT(Q1872, $T$4:$AH$4)),Q1872,"")</f>
        <v>0</v>
      </c>
      <c r="AI1872" s="27"/>
      <c r="AJ1872" s="52">
        <f t="shared" si="56"/>
        <v>0</v>
      </c>
      <c r="AK1872" s="77"/>
      <c r="AL1872" s="89" t="str">
        <f t="shared" si="57"/>
        <v/>
      </c>
      <c r="AN1872" s="81">
        <v>1849</v>
      </c>
    </row>
    <row r="1873" spans="2:40" ht="14.25" customHeight="1" x14ac:dyDescent="0.2">
      <c r="B1873" s="82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90"/>
      <c r="O1873" s="90"/>
      <c r="P1873" s="90"/>
      <c r="Q1873" s="90"/>
      <c r="R1873" s="83"/>
      <c r="S1873" s="84"/>
      <c r="T1873" s="85">
        <f t="array" ref="T1873">IF(OR(EXACT(C1873, $T$4:$AH$4)),C1873,"")</f>
        <v>0</v>
      </c>
      <c r="U1873" s="85">
        <f t="array" ref="U1873">IF(OR(EXACT(D1873, $T$4:$AH$4)),D1873,"")</f>
        <v>0</v>
      </c>
      <c r="V1873" s="85">
        <f t="array" ref="V1873">IF(OR(EXACT(E1873, $T$4:$AH$4)),E1873,"")</f>
        <v>0</v>
      </c>
      <c r="W1873" s="85">
        <f t="array" ref="W1873">IF(OR(EXACT(F1873, $T$4:$AH$4)),F1873,"")</f>
        <v>0</v>
      </c>
      <c r="X1873" s="85">
        <f t="array" ref="X1873">IF(OR(EXACT(G1873, $T$4:$AH$4)),G1873,"")</f>
        <v>0</v>
      </c>
      <c r="Y1873" s="85">
        <f t="array" ref="Y1873">IF(OR(EXACT(H1873, $T$4:$AH$4)),H1873,"")</f>
        <v>0</v>
      </c>
      <c r="Z1873" s="85">
        <f t="array" ref="Z1873">IF(OR(EXACT(I1873, $T$4:$AH$4)),I1873,"")</f>
        <v>0</v>
      </c>
      <c r="AA1873" s="85">
        <f t="array" ref="AA1873">IF(OR(EXACT(J1873, $T$4:$AH$4)),J1873,"")</f>
        <v>0</v>
      </c>
      <c r="AB1873" s="85">
        <f t="array" ref="AB1873">IF(OR(EXACT(K1873, $T$4:$AH$4)),K1873,"")</f>
        <v>0</v>
      </c>
      <c r="AC1873" s="85">
        <f t="array" ref="AC1873">IF(OR(EXACT(L1873, $T$4:$AH$4)),L1873,"")</f>
        <v>0</v>
      </c>
      <c r="AD1873" s="85">
        <f t="array" ref="AD1873">IF(OR(EXACT(M1873, $T$4:$AH$4)),M1873,"")</f>
        <v>0</v>
      </c>
      <c r="AE1873" s="85">
        <f t="array" ref="AE1873">IF(OR(EXACT(N1873, $T$4:$AH$4)),N1873,"")</f>
        <v>0</v>
      </c>
      <c r="AF1873" s="85">
        <f t="array" ref="AF1873">IF(OR(EXACT(O1873, $T$4:$AH$4)),O1873,"")</f>
        <v>0</v>
      </c>
      <c r="AG1873" s="85">
        <f t="array" ref="AG1873">IF(OR(EXACT(P1873, $T$4:$AH$4)),P1873,"")</f>
        <v>0</v>
      </c>
      <c r="AH1873" s="85">
        <f t="array" ref="AH1873">IF(OR(EXACT(Q1873, $T$4:$AH$4)),Q1873,"")</f>
        <v>0</v>
      </c>
      <c r="AI1873" s="86"/>
      <c r="AJ1873" s="87">
        <f t="shared" si="56"/>
        <v>0</v>
      </c>
      <c r="AK1873" s="88"/>
      <c r="AL1873" s="89" t="str">
        <f t="shared" si="57"/>
        <v/>
      </c>
      <c r="AN1873" s="60">
        <v>1850</v>
      </c>
    </row>
    <row r="1874" spans="2:40" ht="14.25" customHeight="1" x14ac:dyDescent="0.2">
      <c r="B1874" s="24"/>
      <c r="C1874" s="91"/>
      <c r="D1874" s="91"/>
      <c r="E1874" s="91"/>
      <c r="F1874" s="91"/>
      <c r="G1874" s="91"/>
      <c r="H1874" s="91"/>
      <c r="I1874" s="91"/>
      <c r="J1874" s="91"/>
      <c r="K1874" s="91"/>
      <c r="L1874" s="91"/>
      <c r="M1874" s="91"/>
      <c r="N1874" s="91"/>
      <c r="O1874" s="91"/>
      <c r="P1874" s="91"/>
      <c r="Q1874" s="91"/>
      <c r="R1874" s="48"/>
      <c r="S1874" s="76"/>
      <c r="T1874" s="67">
        <f t="array" ref="T1874">IF(OR(EXACT(C1874, $T$4:$AH$4)),C1874,"")</f>
        <v>0</v>
      </c>
      <c r="U1874" s="67">
        <f t="array" ref="U1874">IF(OR(EXACT(D1874, $T$4:$AH$4)),D1874,"")</f>
        <v>0</v>
      </c>
      <c r="V1874" s="67">
        <f t="array" ref="V1874">IF(OR(EXACT(E1874, $T$4:$AH$4)),E1874,"")</f>
        <v>0</v>
      </c>
      <c r="W1874" s="67">
        <f t="array" ref="W1874">IF(OR(EXACT(F1874, $T$4:$AH$4)),F1874,"")</f>
        <v>0</v>
      </c>
      <c r="X1874" s="67">
        <f t="array" ref="X1874">IF(OR(EXACT(G1874, $T$4:$AH$4)),G1874,"")</f>
        <v>0</v>
      </c>
      <c r="Y1874" s="67">
        <f t="array" ref="Y1874">IF(OR(EXACT(H1874, $T$4:$AH$4)),H1874,"")</f>
        <v>0</v>
      </c>
      <c r="Z1874" s="67">
        <f t="array" ref="Z1874">IF(OR(EXACT(I1874, $T$4:$AH$4)),I1874,"")</f>
        <v>0</v>
      </c>
      <c r="AA1874" s="67">
        <f t="array" ref="AA1874">IF(OR(EXACT(J1874, $T$4:$AH$4)),J1874,"")</f>
        <v>0</v>
      </c>
      <c r="AB1874" s="67">
        <f t="array" ref="AB1874">IF(OR(EXACT(K1874, $T$4:$AH$4)),K1874,"")</f>
        <v>0</v>
      </c>
      <c r="AC1874" s="67">
        <f t="array" ref="AC1874">IF(OR(EXACT(L1874, $T$4:$AH$4)),L1874,"")</f>
        <v>0</v>
      </c>
      <c r="AD1874" s="67">
        <f t="array" ref="AD1874">IF(OR(EXACT(M1874, $T$4:$AH$4)),M1874,"")</f>
        <v>0</v>
      </c>
      <c r="AE1874" s="67">
        <f t="array" ref="AE1874">IF(OR(EXACT(N1874, $T$4:$AH$4)),N1874,"")</f>
        <v>0</v>
      </c>
      <c r="AF1874" s="67">
        <f t="array" ref="AF1874">IF(OR(EXACT(O1874, $T$4:$AH$4)),O1874,"")</f>
        <v>0</v>
      </c>
      <c r="AG1874" s="67">
        <f t="array" ref="AG1874">IF(OR(EXACT(P1874, $T$4:$AH$4)),P1874,"")</f>
        <v>0</v>
      </c>
      <c r="AH1874" s="67">
        <f t="array" ref="AH1874">IF(OR(EXACT(Q1874, $T$4:$AH$4)),Q1874,"")</f>
        <v>0</v>
      </c>
      <c r="AI1874" s="27"/>
      <c r="AJ1874" s="52">
        <f t="shared" si="56"/>
        <v>0</v>
      </c>
      <c r="AK1874" s="77"/>
      <c r="AL1874" s="89" t="str">
        <f t="shared" si="57"/>
        <v/>
      </c>
      <c r="AN1874" s="81">
        <v>1851</v>
      </c>
    </row>
    <row r="1875" spans="2:40" ht="14.25" customHeight="1" x14ac:dyDescent="0.2">
      <c r="B1875" s="82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90"/>
      <c r="O1875" s="90"/>
      <c r="P1875" s="90"/>
      <c r="Q1875" s="90"/>
      <c r="R1875" s="83"/>
      <c r="S1875" s="84"/>
      <c r="T1875" s="85">
        <f t="array" ref="T1875">IF(OR(EXACT(C1875, $T$4:$AH$4)),C1875,"")</f>
        <v>0</v>
      </c>
      <c r="U1875" s="85">
        <f t="array" ref="U1875">IF(OR(EXACT(D1875, $T$4:$AH$4)),D1875,"")</f>
        <v>0</v>
      </c>
      <c r="V1875" s="85">
        <f t="array" ref="V1875">IF(OR(EXACT(E1875, $T$4:$AH$4)),E1875,"")</f>
        <v>0</v>
      </c>
      <c r="W1875" s="85">
        <f t="array" ref="W1875">IF(OR(EXACT(F1875, $T$4:$AH$4)),F1875,"")</f>
        <v>0</v>
      </c>
      <c r="X1875" s="85">
        <f t="array" ref="X1875">IF(OR(EXACT(G1875, $T$4:$AH$4)),G1875,"")</f>
        <v>0</v>
      </c>
      <c r="Y1875" s="85">
        <f t="array" ref="Y1875">IF(OR(EXACT(H1875, $T$4:$AH$4)),H1875,"")</f>
        <v>0</v>
      </c>
      <c r="Z1875" s="85">
        <f t="array" ref="Z1875">IF(OR(EXACT(I1875, $T$4:$AH$4)),I1875,"")</f>
        <v>0</v>
      </c>
      <c r="AA1875" s="85">
        <f t="array" ref="AA1875">IF(OR(EXACT(J1875, $T$4:$AH$4)),J1875,"")</f>
        <v>0</v>
      </c>
      <c r="AB1875" s="85">
        <f t="array" ref="AB1875">IF(OR(EXACT(K1875, $T$4:$AH$4)),K1875,"")</f>
        <v>0</v>
      </c>
      <c r="AC1875" s="85">
        <f t="array" ref="AC1875">IF(OR(EXACT(L1875, $T$4:$AH$4)),L1875,"")</f>
        <v>0</v>
      </c>
      <c r="AD1875" s="85">
        <f t="array" ref="AD1875">IF(OR(EXACT(M1875, $T$4:$AH$4)),M1875,"")</f>
        <v>0</v>
      </c>
      <c r="AE1875" s="85">
        <f t="array" ref="AE1875">IF(OR(EXACT(N1875, $T$4:$AH$4)),N1875,"")</f>
        <v>0</v>
      </c>
      <c r="AF1875" s="85">
        <f t="array" ref="AF1875">IF(OR(EXACT(O1875, $T$4:$AH$4)),O1875,"")</f>
        <v>0</v>
      </c>
      <c r="AG1875" s="85">
        <f t="array" ref="AG1875">IF(OR(EXACT(P1875, $T$4:$AH$4)),P1875,"")</f>
        <v>0</v>
      </c>
      <c r="AH1875" s="85">
        <f t="array" ref="AH1875">IF(OR(EXACT(Q1875, $T$4:$AH$4)),Q1875,"")</f>
        <v>0</v>
      </c>
      <c r="AI1875" s="86"/>
      <c r="AJ1875" s="87">
        <f t="shared" si="56"/>
        <v>0</v>
      </c>
      <c r="AK1875" s="88"/>
      <c r="AL1875" s="89" t="str">
        <f t="shared" si="57"/>
        <v/>
      </c>
      <c r="AN1875" s="60">
        <v>1852</v>
      </c>
    </row>
    <row r="1876" spans="2:40" ht="14.25" customHeight="1" x14ac:dyDescent="0.2">
      <c r="B1876" s="24"/>
      <c r="C1876" s="91"/>
      <c r="D1876" s="91"/>
      <c r="E1876" s="91"/>
      <c r="F1876" s="91"/>
      <c r="G1876" s="91"/>
      <c r="H1876" s="91"/>
      <c r="I1876" s="91"/>
      <c r="J1876" s="91"/>
      <c r="K1876" s="91"/>
      <c r="L1876" s="91"/>
      <c r="M1876" s="91"/>
      <c r="N1876" s="91"/>
      <c r="O1876" s="91"/>
      <c r="P1876" s="91"/>
      <c r="Q1876" s="91"/>
      <c r="R1876" s="48"/>
      <c r="S1876" s="76"/>
      <c r="T1876" s="67">
        <f t="array" ref="T1876">IF(OR(EXACT(C1876, $T$4:$AH$4)),C1876,"")</f>
        <v>0</v>
      </c>
      <c r="U1876" s="67">
        <f t="array" ref="U1876">IF(OR(EXACT(D1876, $T$4:$AH$4)),D1876,"")</f>
        <v>0</v>
      </c>
      <c r="V1876" s="67">
        <f t="array" ref="V1876">IF(OR(EXACT(E1876, $T$4:$AH$4)),E1876,"")</f>
        <v>0</v>
      </c>
      <c r="W1876" s="67">
        <f t="array" ref="W1876">IF(OR(EXACT(F1876, $T$4:$AH$4)),F1876,"")</f>
        <v>0</v>
      </c>
      <c r="X1876" s="67">
        <f t="array" ref="X1876">IF(OR(EXACT(G1876, $T$4:$AH$4)),G1876,"")</f>
        <v>0</v>
      </c>
      <c r="Y1876" s="67">
        <f t="array" ref="Y1876">IF(OR(EXACT(H1876, $T$4:$AH$4)),H1876,"")</f>
        <v>0</v>
      </c>
      <c r="Z1876" s="67">
        <f t="array" ref="Z1876">IF(OR(EXACT(I1876, $T$4:$AH$4)),I1876,"")</f>
        <v>0</v>
      </c>
      <c r="AA1876" s="67">
        <f t="array" ref="AA1876">IF(OR(EXACT(J1876, $T$4:$AH$4)),J1876,"")</f>
        <v>0</v>
      </c>
      <c r="AB1876" s="67">
        <f t="array" ref="AB1876">IF(OR(EXACT(K1876, $T$4:$AH$4)),K1876,"")</f>
        <v>0</v>
      </c>
      <c r="AC1876" s="67">
        <f t="array" ref="AC1876">IF(OR(EXACT(L1876, $T$4:$AH$4)),L1876,"")</f>
        <v>0</v>
      </c>
      <c r="AD1876" s="67">
        <f t="array" ref="AD1876">IF(OR(EXACT(M1876, $T$4:$AH$4)),M1876,"")</f>
        <v>0</v>
      </c>
      <c r="AE1876" s="67">
        <f t="array" ref="AE1876">IF(OR(EXACT(N1876, $T$4:$AH$4)),N1876,"")</f>
        <v>0</v>
      </c>
      <c r="AF1876" s="67">
        <f t="array" ref="AF1876">IF(OR(EXACT(O1876, $T$4:$AH$4)),O1876,"")</f>
        <v>0</v>
      </c>
      <c r="AG1876" s="67">
        <f t="array" ref="AG1876">IF(OR(EXACT(P1876, $T$4:$AH$4)),P1876,"")</f>
        <v>0</v>
      </c>
      <c r="AH1876" s="67">
        <f t="array" ref="AH1876">IF(OR(EXACT(Q1876, $T$4:$AH$4)),Q1876,"")</f>
        <v>0</v>
      </c>
      <c r="AI1876" s="27"/>
      <c r="AJ1876" s="52">
        <f t="shared" si="56"/>
        <v>0</v>
      </c>
      <c r="AK1876" s="77"/>
      <c r="AL1876" s="89" t="str">
        <f t="shared" si="57"/>
        <v/>
      </c>
      <c r="AN1876" s="81">
        <v>1853</v>
      </c>
    </row>
    <row r="1877" spans="2:40" ht="14.25" customHeight="1" x14ac:dyDescent="0.2">
      <c r="B1877" s="82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90"/>
      <c r="O1877" s="90"/>
      <c r="P1877" s="90"/>
      <c r="Q1877" s="90"/>
      <c r="R1877" s="83"/>
      <c r="S1877" s="84"/>
      <c r="T1877" s="85">
        <f t="array" ref="T1877">IF(OR(EXACT(C1877, $T$4:$AH$4)),C1877,"")</f>
        <v>0</v>
      </c>
      <c r="U1877" s="85">
        <f t="array" ref="U1877">IF(OR(EXACT(D1877, $T$4:$AH$4)),D1877,"")</f>
        <v>0</v>
      </c>
      <c r="V1877" s="85">
        <f t="array" ref="V1877">IF(OR(EXACT(E1877, $T$4:$AH$4)),E1877,"")</f>
        <v>0</v>
      </c>
      <c r="W1877" s="85">
        <f t="array" ref="W1877">IF(OR(EXACT(F1877, $T$4:$AH$4)),F1877,"")</f>
        <v>0</v>
      </c>
      <c r="X1877" s="85">
        <f t="array" ref="X1877">IF(OR(EXACT(G1877, $T$4:$AH$4)),G1877,"")</f>
        <v>0</v>
      </c>
      <c r="Y1877" s="85">
        <f t="array" ref="Y1877">IF(OR(EXACT(H1877, $T$4:$AH$4)),H1877,"")</f>
        <v>0</v>
      </c>
      <c r="Z1877" s="85">
        <f t="array" ref="Z1877">IF(OR(EXACT(I1877, $T$4:$AH$4)),I1877,"")</f>
        <v>0</v>
      </c>
      <c r="AA1877" s="85">
        <f t="array" ref="AA1877">IF(OR(EXACT(J1877, $T$4:$AH$4)),J1877,"")</f>
        <v>0</v>
      </c>
      <c r="AB1877" s="85">
        <f t="array" ref="AB1877">IF(OR(EXACT(K1877, $T$4:$AH$4)),K1877,"")</f>
        <v>0</v>
      </c>
      <c r="AC1877" s="85">
        <f t="array" ref="AC1877">IF(OR(EXACT(L1877, $T$4:$AH$4)),L1877,"")</f>
        <v>0</v>
      </c>
      <c r="AD1877" s="85">
        <f t="array" ref="AD1877">IF(OR(EXACT(M1877, $T$4:$AH$4)),M1877,"")</f>
        <v>0</v>
      </c>
      <c r="AE1877" s="85">
        <f t="array" ref="AE1877">IF(OR(EXACT(N1877, $T$4:$AH$4)),N1877,"")</f>
        <v>0</v>
      </c>
      <c r="AF1877" s="85">
        <f t="array" ref="AF1877">IF(OR(EXACT(O1877, $T$4:$AH$4)),O1877,"")</f>
        <v>0</v>
      </c>
      <c r="AG1877" s="85">
        <f t="array" ref="AG1877">IF(OR(EXACT(P1877, $T$4:$AH$4)),P1877,"")</f>
        <v>0</v>
      </c>
      <c r="AH1877" s="85">
        <f t="array" ref="AH1877">IF(OR(EXACT(Q1877, $T$4:$AH$4)),Q1877,"")</f>
        <v>0</v>
      </c>
      <c r="AI1877" s="86"/>
      <c r="AJ1877" s="87">
        <f t="shared" si="56"/>
        <v>0</v>
      </c>
      <c r="AK1877" s="88"/>
      <c r="AL1877" s="89" t="str">
        <f t="shared" si="57"/>
        <v/>
      </c>
      <c r="AN1877" s="60">
        <v>1854</v>
      </c>
    </row>
    <row r="1878" spans="2:40" ht="14.25" customHeight="1" x14ac:dyDescent="0.2">
      <c r="B1878" s="24"/>
      <c r="C1878" s="91"/>
      <c r="D1878" s="91"/>
      <c r="E1878" s="91"/>
      <c r="F1878" s="91"/>
      <c r="G1878" s="91"/>
      <c r="H1878" s="91"/>
      <c r="I1878" s="91"/>
      <c r="J1878" s="91"/>
      <c r="K1878" s="91"/>
      <c r="L1878" s="91"/>
      <c r="M1878" s="91"/>
      <c r="N1878" s="91"/>
      <c r="O1878" s="91"/>
      <c r="P1878" s="91"/>
      <c r="Q1878" s="91"/>
      <c r="R1878" s="48"/>
      <c r="S1878" s="76"/>
      <c r="T1878" s="67">
        <f t="array" ref="T1878">IF(OR(EXACT(C1878, $T$4:$AH$4)),C1878,"")</f>
        <v>0</v>
      </c>
      <c r="U1878" s="67">
        <f t="array" ref="U1878">IF(OR(EXACT(D1878, $T$4:$AH$4)),D1878,"")</f>
        <v>0</v>
      </c>
      <c r="V1878" s="67">
        <f t="array" ref="V1878">IF(OR(EXACT(E1878, $T$4:$AH$4)),E1878,"")</f>
        <v>0</v>
      </c>
      <c r="W1878" s="67">
        <f t="array" ref="W1878">IF(OR(EXACT(F1878, $T$4:$AH$4)),F1878,"")</f>
        <v>0</v>
      </c>
      <c r="X1878" s="67">
        <f t="array" ref="X1878">IF(OR(EXACT(G1878, $T$4:$AH$4)),G1878,"")</f>
        <v>0</v>
      </c>
      <c r="Y1878" s="67">
        <f t="array" ref="Y1878">IF(OR(EXACT(H1878, $T$4:$AH$4)),H1878,"")</f>
        <v>0</v>
      </c>
      <c r="Z1878" s="67">
        <f t="array" ref="Z1878">IF(OR(EXACT(I1878, $T$4:$AH$4)),I1878,"")</f>
        <v>0</v>
      </c>
      <c r="AA1878" s="67">
        <f t="array" ref="AA1878">IF(OR(EXACT(J1878, $T$4:$AH$4)),J1878,"")</f>
        <v>0</v>
      </c>
      <c r="AB1878" s="67">
        <f t="array" ref="AB1878">IF(OR(EXACT(K1878, $T$4:$AH$4)),K1878,"")</f>
        <v>0</v>
      </c>
      <c r="AC1878" s="67">
        <f t="array" ref="AC1878">IF(OR(EXACT(L1878, $T$4:$AH$4)),L1878,"")</f>
        <v>0</v>
      </c>
      <c r="AD1878" s="67">
        <f t="array" ref="AD1878">IF(OR(EXACT(M1878, $T$4:$AH$4)),M1878,"")</f>
        <v>0</v>
      </c>
      <c r="AE1878" s="67">
        <f t="array" ref="AE1878">IF(OR(EXACT(N1878, $T$4:$AH$4)),N1878,"")</f>
        <v>0</v>
      </c>
      <c r="AF1878" s="67">
        <f t="array" ref="AF1878">IF(OR(EXACT(O1878, $T$4:$AH$4)),O1878,"")</f>
        <v>0</v>
      </c>
      <c r="AG1878" s="67">
        <f t="array" ref="AG1878">IF(OR(EXACT(P1878, $T$4:$AH$4)),P1878,"")</f>
        <v>0</v>
      </c>
      <c r="AH1878" s="67">
        <f t="array" ref="AH1878">IF(OR(EXACT(Q1878, $T$4:$AH$4)),Q1878,"")</f>
        <v>0</v>
      </c>
      <c r="AI1878" s="27"/>
      <c r="AJ1878" s="52">
        <f t="shared" si="56"/>
        <v>0</v>
      </c>
      <c r="AK1878" s="77"/>
      <c r="AL1878" s="89" t="str">
        <f t="shared" si="57"/>
        <v/>
      </c>
      <c r="AN1878" s="81">
        <v>1855</v>
      </c>
    </row>
    <row r="1879" spans="2:40" ht="14.25" customHeight="1" x14ac:dyDescent="0.2">
      <c r="B1879" s="82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90"/>
      <c r="O1879" s="90"/>
      <c r="P1879" s="90"/>
      <c r="Q1879" s="90"/>
      <c r="R1879" s="83"/>
      <c r="S1879" s="84"/>
      <c r="T1879" s="85">
        <f t="array" ref="T1879">IF(OR(EXACT(C1879, $T$4:$AH$4)),C1879,"")</f>
        <v>0</v>
      </c>
      <c r="U1879" s="85">
        <f t="array" ref="U1879">IF(OR(EXACT(D1879, $T$4:$AH$4)),D1879,"")</f>
        <v>0</v>
      </c>
      <c r="V1879" s="85">
        <f t="array" ref="V1879">IF(OR(EXACT(E1879, $T$4:$AH$4)),E1879,"")</f>
        <v>0</v>
      </c>
      <c r="W1879" s="85">
        <f t="array" ref="W1879">IF(OR(EXACT(F1879, $T$4:$AH$4)),F1879,"")</f>
        <v>0</v>
      </c>
      <c r="X1879" s="85">
        <f t="array" ref="X1879">IF(OR(EXACT(G1879, $T$4:$AH$4)),G1879,"")</f>
        <v>0</v>
      </c>
      <c r="Y1879" s="85">
        <f t="array" ref="Y1879">IF(OR(EXACT(H1879, $T$4:$AH$4)),H1879,"")</f>
        <v>0</v>
      </c>
      <c r="Z1879" s="85">
        <f t="array" ref="Z1879">IF(OR(EXACT(I1879, $T$4:$AH$4)),I1879,"")</f>
        <v>0</v>
      </c>
      <c r="AA1879" s="85">
        <f t="array" ref="AA1879">IF(OR(EXACT(J1879, $T$4:$AH$4)),J1879,"")</f>
        <v>0</v>
      </c>
      <c r="AB1879" s="85">
        <f t="array" ref="AB1879">IF(OR(EXACT(K1879, $T$4:$AH$4)),K1879,"")</f>
        <v>0</v>
      </c>
      <c r="AC1879" s="85">
        <f t="array" ref="AC1879">IF(OR(EXACT(L1879, $T$4:$AH$4)),L1879,"")</f>
        <v>0</v>
      </c>
      <c r="AD1879" s="85">
        <f t="array" ref="AD1879">IF(OR(EXACT(M1879, $T$4:$AH$4)),M1879,"")</f>
        <v>0</v>
      </c>
      <c r="AE1879" s="85">
        <f t="array" ref="AE1879">IF(OR(EXACT(N1879, $T$4:$AH$4)),N1879,"")</f>
        <v>0</v>
      </c>
      <c r="AF1879" s="85">
        <f t="array" ref="AF1879">IF(OR(EXACT(O1879, $T$4:$AH$4)),O1879,"")</f>
        <v>0</v>
      </c>
      <c r="AG1879" s="85">
        <f t="array" ref="AG1879">IF(OR(EXACT(P1879, $T$4:$AH$4)),P1879,"")</f>
        <v>0</v>
      </c>
      <c r="AH1879" s="85">
        <f t="array" ref="AH1879">IF(OR(EXACT(Q1879, $T$4:$AH$4)),Q1879,"")</f>
        <v>0</v>
      </c>
      <c r="AI1879" s="86"/>
      <c r="AJ1879" s="87">
        <f t="shared" si="56"/>
        <v>0</v>
      </c>
      <c r="AK1879" s="88"/>
      <c r="AL1879" s="89" t="str">
        <f t="shared" si="57"/>
        <v/>
      </c>
      <c r="AN1879" s="60">
        <v>1856</v>
      </c>
    </row>
    <row r="1880" spans="2:40" ht="14.25" customHeight="1" x14ac:dyDescent="0.2">
      <c r="B1880" s="24"/>
      <c r="C1880" s="91"/>
      <c r="D1880" s="91"/>
      <c r="E1880" s="91"/>
      <c r="F1880" s="91"/>
      <c r="G1880" s="91"/>
      <c r="H1880" s="91"/>
      <c r="I1880" s="91"/>
      <c r="J1880" s="91"/>
      <c r="K1880" s="91"/>
      <c r="L1880" s="91"/>
      <c r="M1880" s="91"/>
      <c r="N1880" s="91"/>
      <c r="O1880" s="91"/>
      <c r="P1880" s="91"/>
      <c r="Q1880" s="91"/>
      <c r="R1880" s="48"/>
      <c r="S1880" s="76"/>
      <c r="T1880" s="67">
        <f t="array" ref="T1880">IF(OR(EXACT(C1880, $T$4:$AH$4)),C1880,"")</f>
        <v>0</v>
      </c>
      <c r="U1880" s="67">
        <f t="array" ref="U1880">IF(OR(EXACT(D1880, $T$4:$AH$4)),D1880,"")</f>
        <v>0</v>
      </c>
      <c r="V1880" s="67">
        <f t="array" ref="V1880">IF(OR(EXACT(E1880, $T$4:$AH$4)),E1880,"")</f>
        <v>0</v>
      </c>
      <c r="W1880" s="67">
        <f t="array" ref="W1880">IF(OR(EXACT(F1880, $T$4:$AH$4)),F1880,"")</f>
        <v>0</v>
      </c>
      <c r="X1880" s="67">
        <f t="array" ref="X1880">IF(OR(EXACT(G1880, $T$4:$AH$4)),G1880,"")</f>
        <v>0</v>
      </c>
      <c r="Y1880" s="67">
        <f t="array" ref="Y1880">IF(OR(EXACT(H1880, $T$4:$AH$4)),H1880,"")</f>
        <v>0</v>
      </c>
      <c r="Z1880" s="67">
        <f t="array" ref="Z1880">IF(OR(EXACT(I1880, $T$4:$AH$4)),I1880,"")</f>
        <v>0</v>
      </c>
      <c r="AA1880" s="67">
        <f t="array" ref="AA1880">IF(OR(EXACT(J1880, $T$4:$AH$4)),J1880,"")</f>
        <v>0</v>
      </c>
      <c r="AB1880" s="67">
        <f t="array" ref="AB1880">IF(OR(EXACT(K1880, $T$4:$AH$4)),K1880,"")</f>
        <v>0</v>
      </c>
      <c r="AC1880" s="67">
        <f t="array" ref="AC1880">IF(OR(EXACT(L1880, $T$4:$AH$4)),L1880,"")</f>
        <v>0</v>
      </c>
      <c r="AD1880" s="67">
        <f t="array" ref="AD1880">IF(OR(EXACT(M1880, $T$4:$AH$4)),M1880,"")</f>
        <v>0</v>
      </c>
      <c r="AE1880" s="67">
        <f t="array" ref="AE1880">IF(OR(EXACT(N1880, $T$4:$AH$4)),N1880,"")</f>
        <v>0</v>
      </c>
      <c r="AF1880" s="67">
        <f t="array" ref="AF1880">IF(OR(EXACT(O1880, $T$4:$AH$4)),O1880,"")</f>
        <v>0</v>
      </c>
      <c r="AG1880" s="67">
        <f t="array" ref="AG1880">IF(OR(EXACT(P1880, $T$4:$AH$4)),P1880,"")</f>
        <v>0</v>
      </c>
      <c r="AH1880" s="67">
        <f t="array" ref="AH1880">IF(OR(EXACT(Q1880, $T$4:$AH$4)),Q1880,"")</f>
        <v>0</v>
      </c>
      <c r="AI1880" s="27"/>
      <c r="AJ1880" s="52">
        <f t="shared" si="56"/>
        <v>0</v>
      </c>
      <c r="AK1880" s="77"/>
      <c r="AL1880" s="89" t="str">
        <f t="shared" si="57"/>
        <v/>
      </c>
      <c r="AN1880" s="81">
        <v>1857</v>
      </c>
    </row>
    <row r="1881" spans="2:40" ht="14.25" customHeight="1" x14ac:dyDescent="0.2">
      <c r="B1881" s="82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90"/>
      <c r="O1881" s="90"/>
      <c r="P1881" s="90"/>
      <c r="Q1881" s="90"/>
      <c r="R1881" s="83"/>
      <c r="S1881" s="84"/>
      <c r="T1881" s="85">
        <f t="array" ref="T1881">IF(OR(EXACT(C1881, $T$4:$AH$4)),C1881,"")</f>
        <v>0</v>
      </c>
      <c r="U1881" s="85">
        <f t="array" ref="U1881">IF(OR(EXACT(D1881, $T$4:$AH$4)),D1881,"")</f>
        <v>0</v>
      </c>
      <c r="V1881" s="85">
        <f t="array" ref="V1881">IF(OR(EXACT(E1881, $T$4:$AH$4)),E1881,"")</f>
        <v>0</v>
      </c>
      <c r="W1881" s="85">
        <f t="array" ref="W1881">IF(OR(EXACT(F1881, $T$4:$AH$4)),F1881,"")</f>
        <v>0</v>
      </c>
      <c r="X1881" s="85">
        <f t="array" ref="X1881">IF(OR(EXACT(G1881, $T$4:$AH$4)),G1881,"")</f>
        <v>0</v>
      </c>
      <c r="Y1881" s="85">
        <f t="array" ref="Y1881">IF(OR(EXACT(H1881, $T$4:$AH$4)),H1881,"")</f>
        <v>0</v>
      </c>
      <c r="Z1881" s="85">
        <f t="array" ref="Z1881">IF(OR(EXACT(I1881, $T$4:$AH$4)),I1881,"")</f>
        <v>0</v>
      </c>
      <c r="AA1881" s="85">
        <f t="array" ref="AA1881">IF(OR(EXACT(J1881, $T$4:$AH$4)),J1881,"")</f>
        <v>0</v>
      </c>
      <c r="AB1881" s="85">
        <f t="array" ref="AB1881">IF(OR(EXACT(K1881, $T$4:$AH$4)),K1881,"")</f>
        <v>0</v>
      </c>
      <c r="AC1881" s="85">
        <f t="array" ref="AC1881">IF(OR(EXACT(L1881, $T$4:$AH$4)),L1881,"")</f>
        <v>0</v>
      </c>
      <c r="AD1881" s="85">
        <f t="array" ref="AD1881">IF(OR(EXACT(M1881, $T$4:$AH$4)),M1881,"")</f>
        <v>0</v>
      </c>
      <c r="AE1881" s="85">
        <f t="array" ref="AE1881">IF(OR(EXACT(N1881, $T$4:$AH$4)),N1881,"")</f>
        <v>0</v>
      </c>
      <c r="AF1881" s="85">
        <f t="array" ref="AF1881">IF(OR(EXACT(O1881, $T$4:$AH$4)),O1881,"")</f>
        <v>0</v>
      </c>
      <c r="AG1881" s="85">
        <f t="array" ref="AG1881">IF(OR(EXACT(P1881, $T$4:$AH$4)),P1881,"")</f>
        <v>0</v>
      </c>
      <c r="AH1881" s="85">
        <f t="array" ref="AH1881">IF(OR(EXACT(Q1881, $T$4:$AH$4)),Q1881,"")</f>
        <v>0</v>
      </c>
      <c r="AI1881" s="86"/>
      <c r="AJ1881" s="87">
        <f t="shared" si="56"/>
        <v>0</v>
      </c>
      <c r="AK1881" s="88"/>
      <c r="AL1881" s="89" t="str">
        <f t="shared" si="57"/>
        <v/>
      </c>
      <c r="AN1881" s="60">
        <v>1858</v>
      </c>
    </row>
    <row r="1882" spans="2:40" ht="14.25" customHeight="1" x14ac:dyDescent="0.2">
      <c r="B1882" s="24"/>
      <c r="C1882" s="91"/>
      <c r="D1882" s="91"/>
      <c r="E1882" s="91"/>
      <c r="F1882" s="91"/>
      <c r="G1882" s="91"/>
      <c r="H1882" s="91"/>
      <c r="I1882" s="91"/>
      <c r="J1882" s="91"/>
      <c r="K1882" s="91"/>
      <c r="L1882" s="91"/>
      <c r="M1882" s="91"/>
      <c r="N1882" s="91"/>
      <c r="O1882" s="91"/>
      <c r="P1882" s="91"/>
      <c r="Q1882" s="91"/>
      <c r="R1882" s="48"/>
      <c r="S1882" s="76"/>
      <c r="T1882" s="67">
        <f t="array" ref="T1882">IF(OR(EXACT(C1882, $T$4:$AH$4)),C1882,"")</f>
        <v>0</v>
      </c>
      <c r="U1882" s="67">
        <f t="array" ref="U1882">IF(OR(EXACT(D1882, $T$4:$AH$4)),D1882,"")</f>
        <v>0</v>
      </c>
      <c r="V1882" s="67">
        <f t="array" ref="V1882">IF(OR(EXACT(E1882, $T$4:$AH$4)),E1882,"")</f>
        <v>0</v>
      </c>
      <c r="W1882" s="67">
        <f t="array" ref="W1882">IF(OR(EXACT(F1882, $T$4:$AH$4)),F1882,"")</f>
        <v>0</v>
      </c>
      <c r="X1882" s="67">
        <f t="array" ref="X1882">IF(OR(EXACT(G1882, $T$4:$AH$4)),G1882,"")</f>
        <v>0</v>
      </c>
      <c r="Y1882" s="67">
        <f t="array" ref="Y1882">IF(OR(EXACT(H1882, $T$4:$AH$4)),H1882,"")</f>
        <v>0</v>
      </c>
      <c r="Z1882" s="67">
        <f t="array" ref="Z1882">IF(OR(EXACT(I1882, $T$4:$AH$4)),I1882,"")</f>
        <v>0</v>
      </c>
      <c r="AA1882" s="67">
        <f t="array" ref="AA1882">IF(OR(EXACT(J1882, $T$4:$AH$4)),J1882,"")</f>
        <v>0</v>
      </c>
      <c r="AB1882" s="67">
        <f t="array" ref="AB1882">IF(OR(EXACT(K1882, $T$4:$AH$4)),K1882,"")</f>
        <v>0</v>
      </c>
      <c r="AC1882" s="67">
        <f t="array" ref="AC1882">IF(OR(EXACT(L1882, $T$4:$AH$4)),L1882,"")</f>
        <v>0</v>
      </c>
      <c r="AD1882" s="67">
        <f t="array" ref="AD1882">IF(OR(EXACT(M1882, $T$4:$AH$4)),M1882,"")</f>
        <v>0</v>
      </c>
      <c r="AE1882" s="67">
        <f t="array" ref="AE1882">IF(OR(EXACT(N1882, $T$4:$AH$4)),N1882,"")</f>
        <v>0</v>
      </c>
      <c r="AF1882" s="67">
        <f t="array" ref="AF1882">IF(OR(EXACT(O1882, $T$4:$AH$4)),O1882,"")</f>
        <v>0</v>
      </c>
      <c r="AG1882" s="67">
        <f t="array" ref="AG1882">IF(OR(EXACT(P1882, $T$4:$AH$4)),P1882,"")</f>
        <v>0</v>
      </c>
      <c r="AH1882" s="67">
        <f t="array" ref="AH1882">IF(OR(EXACT(Q1882, $T$4:$AH$4)),Q1882,"")</f>
        <v>0</v>
      </c>
      <c r="AI1882" s="27"/>
      <c r="AJ1882" s="52">
        <f t="shared" ref="AJ1882:AJ1945" si="58">COUNTIF(T1882:AH1882,"&gt;0")</f>
        <v>0</v>
      </c>
      <c r="AK1882" s="77"/>
      <c r="AL1882" s="89" t="str">
        <f t="shared" ref="AL1882:AL1945" si="59">IF(AJ1882=11,"11 PONTOS",IF(AJ1882=12,"12 PONTOS",IF(AJ1882=13,"13 PONTOS",IF(AJ1882=14,"14 PONTOS",IF(AJ1882=15,"BINGO","")))))</f>
        <v/>
      </c>
      <c r="AN1882" s="81">
        <v>1859</v>
      </c>
    </row>
    <row r="1883" spans="2:40" ht="14.25" customHeight="1" x14ac:dyDescent="0.2">
      <c r="B1883" s="82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90"/>
      <c r="O1883" s="90"/>
      <c r="P1883" s="90"/>
      <c r="Q1883" s="90"/>
      <c r="R1883" s="83"/>
      <c r="S1883" s="84"/>
      <c r="T1883" s="85">
        <f t="array" ref="T1883">IF(OR(EXACT(C1883, $T$4:$AH$4)),C1883,"")</f>
        <v>0</v>
      </c>
      <c r="U1883" s="85">
        <f t="array" ref="U1883">IF(OR(EXACT(D1883, $T$4:$AH$4)),D1883,"")</f>
        <v>0</v>
      </c>
      <c r="V1883" s="85">
        <f t="array" ref="V1883">IF(OR(EXACT(E1883, $T$4:$AH$4)),E1883,"")</f>
        <v>0</v>
      </c>
      <c r="W1883" s="85">
        <f t="array" ref="W1883">IF(OR(EXACT(F1883, $T$4:$AH$4)),F1883,"")</f>
        <v>0</v>
      </c>
      <c r="X1883" s="85">
        <f t="array" ref="X1883">IF(OR(EXACT(G1883, $T$4:$AH$4)),G1883,"")</f>
        <v>0</v>
      </c>
      <c r="Y1883" s="85">
        <f t="array" ref="Y1883">IF(OR(EXACT(H1883, $T$4:$AH$4)),H1883,"")</f>
        <v>0</v>
      </c>
      <c r="Z1883" s="85">
        <f t="array" ref="Z1883">IF(OR(EXACT(I1883, $T$4:$AH$4)),I1883,"")</f>
        <v>0</v>
      </c>
      <c r="AA1883" s="85">
        <f t="array" ref="AA1883">IF(OR(EXACT(J1883, $T$4:$AH$4)),J1883,"")</f>
        <v>0</v>
      </c>
      <c r="AB1883" s="85">
        <f t="array" ref="AB1883">IF(OR(EXACT(K1883, $T$4:$AH$4)),K1883,"")</f>
        <v>0</v>
      </c>
      <c r="AC1883" s="85">
        <f t="array" ref="AC1883">IF(OR(EXACT(L1883, $T$4:$AH$4)),L1883,"")</f>
        <v>0</v>
      </c>
      <c r="AD1883" s="85">
        <f t="array" ref="AD1883">IF(OR(EXACT(M1883, $T$4:$AH$4)),M1883,"")</f>
        <v>0</v>
      </c>
      <c r="AE1883" s="85">
        <f t="array" ref="AE1883">IF(OR(EXACT(N1883, $T$4:$AH$4)),N1883,"")</f>
        <v>0</v>
      </c>
      <c r="AF1883" s="85">
        <f t="array" ref="AF1883">IF(OR(EXACT(O1883, $T$4:$AH$4)),O1883,"")</f>
        <v>0</v>
      </c>
      <c r="AG1883" s="85">
        <f t="array" ref="AG1883">IF(OR(EXACT(P1883, $T$4:$AH$4)),P1883,"")</f>
        <v>0</v>
      </c>
      <c r="AH1883" s="85">
        <f t="array" ref="AH1883">IF(OR(EXACT(Q1883, $T$4:$AH$4)),Q1883,"")</f>
        <v>0</v>
      </c>
      <c r="AI1883" s="86"/>
      <c r="AJ1883" s="87">
        <f t="shared" si="58"/>
        <v>0</v>
      </c>
      <c r="AK1883" s="88"/>
      <c r="AL1883" s="89" t="str">
        <f t="shared" si="59"/>
        <v/>
      </c>
      <c r="AN1883" s="60">
        <v>1860</v>
      </c>
    </row>
    <row r="1884" spans="2:40" ht="14.25" customHeight="1" x14ac:dyDescent="0.2">
      <c r="B1884" s="24"/>
      <c r="C1884" s="91"/>
      <c r="D1884" s="91"/>
      <c r="E1884" s="91"/>
      <c r="F1884" s="91"/>
      <c r="G1884" s="91"/>
      <c r="H1884" s="91"/>
      <c r="I1884" s="91"/>
      <c r="J1884" s="91"/>
      <c r="K1884" s="91"/>
      <c r="L1884" s="91"/>
      <c r="M1884" s="91"/>
      <c r="N1884" s="91"/>
      <c r="O1884" s="91"/>
      <c r="P1884" s="91"/>
      <c r="Q1884" s="91"/>
      <c r="R1884" s="48"/>
      <c r="S1884" s="76"/>
      <c r="T1884" s="67">
        <f t="array" ref="T1884">IF(OR(EXACT(C1884, $T$4:$AH$4)),C1884,"")</f>
        <v>0</v>
      </c>
      <c r="U1884" s="67">
        <f t="array" ref="U1884">IF(OR(EXACT(D1884, $T$4:$AH$4)),D1884,"")</f>
        <v>0</v>
      </c>
      <c r="V1884" s="67">
        <f t="array" ref="V1884">IF(OR(EXACT(E1884, $T$4:$AH$4)),E1884,"")</f>
        <v>0</v>
      </c>
      <c r="W1884" s="67">
        <f t="array" ref="W1884">IF(OR(EXACT(F1884, $T$4:$AH$4)),F1884,"")</f>
        <v>0</v>
      </c>
      <c r="X1884" s="67">
        <f t="array" ref="X1884">IF(OR(EXACT(G1884, $T$4:$AH$4)),G1884,"")</f>
        <v>0</v>
      </c>
      <c r="Y1884" s="67">
        <f t="array" ref="Y1884">IF(OR(EXACT(H1884, $T$4:$AH$4)),H1884,"")</f>
        <v>0</v>
      </c>
      <c r="Z1884" s="67">
        <f t="array" ref="Z1884">IF(OR(EXACT(I1884, $T$4:$AH$4)),I1884,"")</f>
        <v>0</v>
      </c>
      <c r="AA1884" s="67">
        <f t="array" ref="AA1884">IF(OR(EXACT(J1884, $T$4:$AH$4)),J1884,"")</f>
        <v>0</v>
      </c>
      <c r="AB1884" s="67">
        <f t="array" ref="AB1884">IF(OR(EXACT(K1884, $T$4:$AH$4)),K1884,"")</f>
        <v>0</v>
      </c>
      <c r="AC1884" s="67">
        <f t="array" ref="AC1884">IF(OR(EXACT(L1884, $T$4:$AH$4)),L1884,"")</f>
        <v>0</v>
      </c>
      <c r="AD1884" s="67">
        <f t="array" ref="AD1884">IF(OR(EXACT(M1884, $T$4:$AH$4)),M1884,"")</f>
        <v>0</v>
      </c>
      <c r="AE1884" s="67">
        <f t="array" ref="AE1884">IF(OR(EXACT(N1884, $T$4:$AH$4)),N1884,"")</f>
        <v>0</v>
      </c>
      <c r="AF1884" s="67">
        <f t="array" ref="AF1884">IF(OR(EXACT(O1884, $T$4:$AH$4)),O1884,"")</f>
        <v>0</v>
      </c>
      <c r="AG1884" s="67">
        <f t="array" ref="AG1884">IF(OR(EXACT(P1884, $T$4:$AH$4)),P1884,"")</f>
        <v>0</v>
      </c>
      <c r="AH1884" s="67">
        <f t="array" ref="AH1884">IF(OR(EXACT(Q1884, $T$4:$AH$4)),Q1884,"")</f>
        <v>0</v>
      </c>
      <c r="AI1884" s="27"/>
      <c r="AJ1884" s="52">
        <f t="shared" si="58"/>
        <v>0</v>
      </c>
      <c r="AK1884" s="77"/>
      <c r="AL1884" s="89" t="str">
        <f t="shared" si="59"/>
        <v/>
      </c>
      <c r="AN1884" s="81">
        <v>1861</v>
      </c>
    </row>
    <row r="1885" spans="2:40" ht="14.25" customHeight="1" x14ac:dyDescent="0.2">
      <c r="B1885" s="82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90"/>
      <c r="O1885" s="90"/>
      <c r="P1885" s="90"/>
      <c r="Q1885" s="90"/>
      <c r="R1885" s="83"/>
      <c r="S1885" s="84"/>
      <c r="T1885" s="85">
        <f t="array" ref="T1885">IF(OR(EXACT(C1885, $T$4:$AH$4)),C1885,"")</f>
        <v>0</v>
      </c>
      <c r="U1885" s="85">
        <f t="array" ref="U1885">IF(OR(EXACT(D1885, $T$4:$AH$4)),D1885,"")</f>
        <v>0</v>
      </c>
      <c r="V1885" s="85">
        <f t="array" ref="V1885">IF(OR(EXACT(E1885, $T$4:$AH$4)),E1885,"")</f>
        <v>0</v>
      </c>
      <c r="W1885" s="85">
        <f t="array" ref="W1885">IF(OR(EXACT(F1885, $T$4:$AH$4)),F1885,"")</f>
        <v>0</v>
      </c>
      <c r="X1885" s="85">
        <f t="array" ref="X1885">IF(OR(EXACT(G1885, $T$4:$AH$4)),G1885,"")</f>
        <v>0</v>
      </c>
      <c r="Y1885" s="85">
        <f t="array" ref="Y1885">IF(OR(EXACT(H1885, $T$4:$AH$4)),H1885,"")</f>
        <v>0</v>
      </c>
      <c r="Z1885" s="85">
        <f t="array" ref="Z1885">IF(OR(EXACT(I1885, $T$4:$AH$4)),I1885,"")</f>
        <v>0</v>
      </c>
      <c r="AA1885" s="85">
        <f t="array" ref="AA1885">IF(OR(EXACT(J1885, $T$4:$AH$4)),J1885,"")</f>
        <v>0</v>
      </c>
      <c r="AB1885" s="85">
        <f t="array" ref="AB1885">IF(OR(EXACT(K1885, $T$4:$AH$4)),K1885,"")</f>
        <v>0</v>
      </c>
      <c r="AC1885" s="85">
        <f t="array" ref="AC1885">IF(OR(EXACT(L1885, $T$4:$AH$4)),L1885,"")</f>
        <v>0</v>
      </c>
      <c r="AD1885" s="85">
        <f t="array" ref="AD1885">IF(OR(EXACT(M1885, $T$4:$AH$4)),M1885,"")</f>
        <v>0</v>
      </c>
      <c r="AE1885" s="85">
        <f t="array" ref="AE1885">IF(OR(EXACT(N1885, $T$4:$AH$4)),N1885,"")</f>
        <v>0</v>
      </c>
      <c r="AF1885" s="85">
        <f t="array" ref="AF1885">IF(OR(EXACT(O1885, $T$4:$AH$4)),O1885,"")</f>
        <v>0</v>
      </c>
      <c r="AG1885" s="85">
        <f t="array" ref="AG1885">IF(OR(EXACT(P1885, $T$4:$AH$4)),P1885,"")</f>
        <v>0</v>
      </c>
      <c r="AH1885" s="85">
        <f t="array" ref="AH1885">IF(OR(EXACT(Q1885, $T$4:$AH$4)),Q1885,"")</f>
        <v>0</v>
      </c>
      <c r="AI1885" s="86"/>
      <c r="AJ1885" s="87">
        <f t="shared" si="58"/>
        <v>0</v>
      </c>
      <c r="AK1885" s="88"/>
      <c r="AL1885" s="89" t="str">
        <f t="shared" si="59"/>
        <v/>
      </c>
      <c r="AN1885" s="60">
        <v>1862</v>
      </c>
    </row>
    <row r="1886" spans="2:40" ht="14.25" customHeight="1" x14ac:dyDescent="0.2">
      <c r="B1886" s="24"/>
      <c r="C1886" s="91"/>
      <c r="D1886" s="91"/>
      <c r="E1886" s="91"/>
      <c r="F1886" s="91"/>
      <c r="G1886" s="91"/>
      <c r="H1886" s="91"/>
      <c r="I1886" s="91"/>
      <c r="J1886" s="91"/>
      <c r="K1886" s="91"/>
      <c r="L1886" s="91"/>
      <c r="M1886" s="91"/>
      <c r="N1886" s="91"/>
      <c r="O1886" s="91"/>
      <c r="P1886" s="91"/>
      <c r="Q1886" s="91"/>
      <c r="R1886" s="48"/>
      <c r="S1886" s="76"/>
      <c r="T1886" s="67">
        <f t="array" ref="T1886">IF(OR(EXACT(C1886, $T$4:$AH$4)),C1886,"")</f>
        <v>0</v>
      </c>
      <c r="U1886" s="67">
        <f t="array" ref="U1886">IF(OR(EXACT(D1886, $T$4:$AH$4)),D1886,"")</f>
        <v>0</v>
      </c>
      <c r="V1886" s="67">
        <f t="array" ref="V1886">IF(OR(EXACT(E1886, $T$4:$AH$4)),E1886,"")</f>
        <v>0</v>
      </c>
      <c r="W1886" s="67">
        <f t="array" ref="W1886">IF(OR(EXACT(F1886, $T$4:$AH$4)),F1886,"")</f>
        <v>0</v>
      </c>
      <c r="X1886" s="67">
        <f t="array" ref="X1886">IF(OR(EXACT(G1886, $T$4:$AH$4)),G1886,"")</f>
        <v>0</v>
      </c>
      <c r="Y1886" s="67">
        <f t="array" ref="Y1886">IF(OR(EXACT(H1886, $T$4:$AH$4)),H1886,"")</f>
        <v>0</v>
      </c>
      <c r="Z1886" s="67">
        <f t="array" ref="Z1886">IF(OR(EXACT(I1886, $T$4:$AH$4)),I1886,"")</f>
        <v>0</v>
      </c>
      <c r="AA1886" s="67">
        <f t="array" ref="AA1886">IF(OR(EXACT(J1886, $T$4:$AH$4)),J1886,"")</f>
        <v>0</v>
      </c>
      <c r="AB1886" s="67">
        <f t="array" ref="AB1886">IF(OR(EXACT(K1886, $T$4:$AH$4)),K1886,"")</f>
        <v>0</v>
      </c>
      <c r="AC1886" s="67">
        <f t="array" ref="AC1886">IF(OR(EXACT(L1886, $T$4:$AH$4)),L1886,"")</f>
        <v>0</v>
      </c>
      <c r="AD1886" s="67">
        <f t="array" ref="AD1886">IF(OR(EXACT(M1886, $T$4:$AH$4)),M1886,"")</f>
        <v>0</v>
      </c>
      <c r="AE1886" s="67">
        <f t="array" ref="AE1886">IF(OR(EXACT(N1886, $T$4:$AH$4)),N1886,"")</f>
        <v>0</v>
      </c>
      <c r="AF1886" s="67">
        <f t="array" ref="AF1886">IF(OR(EXACT(O1886, $T$4:$AH$4)),O1886,"")</f>
        <v>0</v>
      </c>
      <c r="AG1886" s="67">
        <f t="array" ref="AG1886">IF(OR(EXACT(P1886, $T$4:$AH$4)),P1886,"")</f>
        <v>0</v>
      </c>
      <c r="AH1886" s="67">
        <f t="array" ref="AH1886">IF(OR(EXACT(Q1886, $T$4:$AH$4)),Q1886,"")</f>
        <v>0</v>
      </c>
      <c r="AI1886" s="27"/>
      <c r="AJ1886" s="52">
        <f t="shared" si="58"/>
        <v>0</v>
      </c>
      <c r="AK1886" s="77"/>
      <c r="AL1886" s="89" t="str">
        <f t="shared" si="59"/>
        <v/>
      </c>
      <c r="AN1886" s="81">
        <v>1863</v>
      </c>
    </row>
    <row r="1887" spans="2:40" ht="14.25" customHeight="1" x14ac:dyDescent="0.2">
      <c r="B1887" s="82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90"/>
      <c r="O1887" s="90"/>
      <c r="P1887" s="90"/>
      <c r="Q1887" s="90"/>
      <c r="R1887" s="83"/>
      <c r="S1887" s="84"/>
      <c r="T1887" s="85">
        <f t="array" ref="T1887">IF(OR(EXACT(C1887, $T$4:$AH$4)),C1887,"")</f>
        <v>0</v>
      </c>
      <c r="U1887" s="85">
        <f t="array" ref="U1887">IF(OR(EXACT(D1887, $T$4:$AH$4)),D1887,"")</f>
        <v>0</v>
      </c>
      <c r="V1887" s="85">
        <f t="array" ref="V1887">IF(OR(EXACT(E1887, $T$4:$AH$4)),E1887,"")</f>
        <v>0</v>
      </c>
      <c r="W1887" s="85">
        <f t="array" ref="W1887">IF(OR(EXACT(F1887, $T$4:$AH$4)),F1887,"")</f>
        <v>0</v>
      </c>
      <c r="X1887" s="85">
        <f t="array" ref="X1887">IF(OR(EXACT(G1887, $T$4:$AH$4)),G1887,"")</f>
        <v>0</v>
      </c>
      <c r="Y1887" s="85">
        <f t="array" ref="Y1887">IF(OR(EXACT(H1887, $T$4:$AH$4)),H1887,"")</f>
        <v>0</v>
      </c>
      <c r="Z1887" s="85">
        <f t="array" ref="Z1887">IF(OR(EXACT(I1887, $T$4:$AH$4)),I1887,"")</f>
        <v>0</v>
      </c>
      <c r="AA1887" s="85">
        <f t="array" ref="AA1887">IF(OR(EXACT(J1887, $T$4:$AH$4)),J1887,"")</f>
        <v>0</v>
      </c>
      <c r="AB1887" s="85">
        <f t="array" ref="AB1887">IF(OR(EXACT(K1887, $T$4:$AH$4)),K1887,"")</f>
        <v>0</v>
      </c>
      <c r="AC1887" s="85">
        <f t="array" ref="AC1887">IF(OR(EXACT(L1887, $T$4:$AH$4)),L1887,"")</f>
        <v>0</v>
      </c>
      <c r="AD1887" s="85">
        <f t="array" ref="AD1887">IF(OR(EXACT(M1887, $T$4:$AH$4)),M1887,"")</f>
        <v>0</v>
      </c>
      <c r="AE1887" s="85">
        <f t="array" ref="AE1887">IF(OR(EXACT(N1887, $T$4:$AH$4)),N1887,"")</f>
        <v>0</v>
      </c>
      <c r="AF1887" s="85">
        <f t="array" ref="AF1887">IF(OR(EXACT(O1887, $T$4:$AH$4)),O1887,"")</f>
        <v>0</v>
      </c>
      <c r="AG1887" s="85">
        <f t="array" ref="AG1887">IF(OR(EXACT(P1887, $T$4:$AH$4)),P1887,"")</f>
        <v>0</v>
      </c>
      <c r="AH1887" s="85">
        <f t="array" ref="AH1887">IF(OR(EXACT(Q1887, $T$4:$AH$4)),Q1887,"")</f>
        <v>0</v>
      </c>
      <c r="AI1887" s="86"/>
      <c r="AJ1887" s="87">
        <f t="shared" si="58"/>
        <v>0</v>
      </c>
      <c r="AK1887" s="88"/>
      <c r="AL1887" s="89" t="str">
        <f t="shared" si="59"/>
        <v/>
      </c>
      <c r="AN1887" s="60">
        <v>1864</v>
      </c>
    </row>
    <row r="1888" spans="2:40" ht="14.25" customHeight="1" x14ac:dyDescent="0.2">
      <c r="B1888" s="24"/>
      <c r="C1888" s="91"/>
      <c r="D1888" s="91"/>
      <c r="E1888" s="91"/>
      <c r="F1888" s="91"/>
      <c r="G1888" s="91"/>
      <c r="H1888" s="91"/>
      <c r="I1888" s="91"/>
      <c r="J1888" s="91"/>
      <c r="K1888" s="91"/>
      <c r="L1888" s="91"/>
      <c r="M1888" s="91"/>
      <c r="N1888" s="91"/>
      <c r="O1888" s="91"/>
      <c r="P1888" s="91"/>
      <c r="Q1888" s="91"/>
      <c r="R1888" s="48"/>
      <c r="S1888" s="76"/>
      <c r="T1888" s="67">
        <f t="array" ref="T1888">IF(OR(EXACT(C1888, $T$4:$AH$4)),C1888,"")</f>
        <v>0</v>
      </c>
      <c r="U1888" s="67">
        <f t="array" ref="U1888">IF(OR(EXACT(D1888, $T$4:$AH$4)),D1888,"")</f>
        <v>0</v>
      </c>
      <c r="V1888" s="67">
        <f t="array" ref="V1888">IF(OR(EXACT(E1888, $T$4:$AH$4)),E1888,"")</f>
        <v>0</v>
      </c>
      <c r="W1888" s="67">
        <f t="array" ref="W1888">IF(OR(EXACT(F1888, $T$4:$AH$4)),F1888,"")</f>
        <v>0</v>
      </c>
      <c r="X1888" s="67">
        <f t="array" ref="X1888">IF(OR(EXACT(G1888, $T$4:$AH$4)),G1888,"")</f>
        <v>0</v>
      </c>
      <c r="Y1888" s="67">
        <f t="array" ref="Y1888">IF(OR(EXACT(H1888, $T$4:$AH$4)),H1888,"")</f>
        <v>0</v>
      </c>
      <c r="Z1888" s="67">
        <f t="array" ref="Z1888">IF(OR(EXACT(I1888, $T$4:$AH$4)),I1888,"")</f>
        <v>0</v>
      </c>
      <c r="AA1888" s="67">
        <f t="array" ref="AA1888">IF(OR(EXACT(J1888, $T$4:$AH$4)),J1888,"")</f>
        <v>0</v>
      </c>
      <c r="AB1888" s="67">
        <f t="array" ref="AB1888">IF(OR(EXACT(K1888, $T$4:$AH$4)),K1888,"")</f>
        <v>0</v>
      </c>
      <c r="AC1888" s="67">
        <f t="array" ref="AC1888">IF(OR(EXACT(L1888, $T$4:$AH$4)),L1888,"")</f>
        <v>0</v>
      </c>
      <c r="AD1888" s="67">
        <f t="array" ref="AD1888">IF(OR(EXACT(M1888, $T$4:$AH$4)),M1888,"")</f>
        <v>0</v>
      </c>
      <c r="AE1888" s="67">
        <f t="array" ref="AE1888">IF(OR(EXACT(N1888, $T$4:$AH$4)),N1888,"")</f>
        <v>0</v>
      </c>
      <c r="AF1888" s="67">
        <f t="array" ref="AF1888">IF(OR(EXACT(O1888, $T$4:$AH$4)),O1888,"")</f>
        <v>0</v>
      </c>
      <c r="AG1888" s="67">
        <f t="array" ref="AG1888">IF(OR(EXACT(P1888, $T$4:$AH$4)),P1888,"")</f>
        <v>0</v>
      </c>
      <c r="AH1888" s="67">
        <f t="array" ref="AH1888">IF(OR(EXACT(Q1888, $T$4:$AH$4)),Q1888,"")</f>
        <v>0</v>
      </c>
      <c r="AI1888" s="27"/>
      <c r="AJ1888" s="52">
        <f t="shared" si="58"/>
        <v>0</v>
      </c>
      <c r="AK1888" s="77"/>
      <c r="AL1888" s="89" t="str">
        <f t="shared" si="59"/>
        <v/>
      </c>
      <c r="AN1888" s="81">
        <v>1865</v>
      </c>
    </row>
    <row r="1889" spans="2:40" ht="14.25" customHeight="1" x14ac:dyDescent="0.2">
      <c r="B1889" s="82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90"/>
      <c r="O1889" s="90"/>
      <c r="P1889" s="90"/>
      <c r="Q1889" s="90"/>
      <c r="R1889" s="83"/>
      <c r="S1889" s="84"/>
      <c r="T1889" s="85">
        <f t="array" ref="T1889">IF(OR(EXACT(C1889, $T$4:$AH$4)),C1889,"")</f>
        <v>0</v>
      </c>
      <c r="U1889" s="85">
        <f t="array" ref="U1889">IF(OR(EXACT(D1889, $T$4:$AH$4)),D1889,"")</f>
        <v>0</v>
      </c>
      <c r="V1889" s="85">
        <f t="array" ref="V1889">IF(OR(EXACT(E1889, $T$4:$AH$4)),E1889,"")</f>
        <v>0</v>
      </c>
      <c r="W1889" s="85">
        <f t="array" ref="W1889">IF(OR(EXACT(F1889, $T$4:$AH$4)),F1889,"")</f>
        <v>0</v>
      </c>
      <c r="X1889" s="85">
        <f t="array" ref="X1889">IF(OR(EXACT(G1889, $T$4:$AH$4)),G1889,"")</f>
        <v>0</v>
      </c>
      <c r="Y1889" s="85">
        <f t="array" ref="Y1889">IF(OR(EXACT(H1889, $T$4:$AH$4)),H1889,"")</f>
        <v>0</v>
      </c>
      <c r="Z1889" s="85">
        <f t="array" ref="Z1889">IF(OR(EXACT(I1889, $T$4:$AH$4)),I1889,"")</f>
        <v>0</v>
      </c>
      <c r="AA1889" s="85">
        <f t="array" ref="AA1889">IF(OR(EXACT(J1889, $T$4:$AH$4)),J1889,"")</f>
        <v>0</v>
      </c>
      <c r="AB1889" s="85">
        <f t="array" ref="AB1889">IF(OR(EXACT(K1889, $T$4:$AH$4)),K1889,"")</f>
        <v>0</v>
      </c>
      <c r="AC1889" s="85">
        <f t="array" ref="AC1889">IF(OR(EXACT(L1889, $T$4:$AH$4)),L1889,"")</f>
        <v>0</v>
      </c>
      <c r="AD1889" s="85">
        <f t="array" ref="AD1889">IF(OR(EXACT(M1889, $T$4:$AH$4)),M1889,"")</f>
        <v>0</v>
      </c>
      <c r="AE1889" s="85">
        <f t="array" ref="AE1889">IF(OR(EXACT(N1889, $T$4:$AH$4)),N1889,"")</f>
        <v>0</v>
      </c>
      <c r="AF1889" s="85">
        <f t="array" ref="AF1889">IF(OR(EXACT(O1889, $T$4:$AH$4)),O1889,"")</f>
        <v>0</v>
      </c>
      <c r="AG1889" s="85">
        <f t="array" ref="AG1889">IF(OR(EXACT(P1889, $T$4:$AH$4)),P1889,"")</f>
        <v>0</v>
      </c>
      <c r="AH1889" s="85">
        <f t="array" ref="AH1889">IF(OR(EXACT(Q1889, $T$4:$AH$4)),Q1889,"")</f>
        <v>0</v>
      </c>
      <c r="AI1889" s="86"/>
      <c r="AJ1889" s="87">
        <f t="shared" si="58"/>
        <v>0</v>
      </c>
      <c r="AK1889" s="88"/>
      <c r="AL1889" s="89" t="str">
        <f t="shared" si="59"/>
        <v/>
      </c>
      <c r="AN1889" s="60">
        <v>1866</v>
      </c>
    </row>
    <row r="1890" spans="2:40" ht="14.25" customHeight="1" x14ac:dyDescent="0.2">
      <c r="B1890" s="24"/>
      <c r="C1890" s="91"/>
      <c r="D1890" s="91"/>
      <c r="E1890" s="91"/>
      <c r="F1890" s="91"/>
      <c r="G1890" s="91"/>
      <c r="H1890" s="91"/>
      <c r="I1890" s="91"/>
      <c r="J1890" s="91"/>
      <c r="K1890" s="91"/>
      <c r="L1890" s="91"/>
      <c r="M1890" s="91"/>
      <c r="N1890" s="91"/>
      <c r="O1890" s="91"/>
      <c r="P1890" s="91"/>
      <c r="Q1890" s="91"/>
      <c r="R1890" s="48"/>
      <c r="S1890" s="76"/>
      <c r="T1890" s="67">
        <f t="array" ref="T1890">IF(OR(EXACT(C1890, $T$4:$AH$4)),C1890,"")</f>
        <v>0</v>
      </c>
      <c r="U1890" s="67">
        <f t="array" ref="U1890">IF(OR(EXACT(D1890, $T$4:$AH$4)),D1890,"")</f>
        <v>0</v>
      </c>
      <c r="V1890" s="67">
        <f t="array" ref="V1890">IF(OR(EXACT(E1890, $T$4:$AH$4)),E1890,"")</f>
        <v>0</v>
      </c>
      <c r="W1890" s="67">
        <f t="array" ref="W1890">IF(OR(EXACT(F1890, $T$4:$AH$4)),F1890,"")</f>
        <v>0</v>
      </c>
      <c r="X1890" s="67">
        <f t="array" ref="X1890">IF(OR(EXACT(G1890, $T$4:$AH$4)),G1890,"")</f>
        <v>0</v>
      </c>
      <c r="Y1890" s="67">
        <f t="array" ref="Y1890">IF(OR(EXACT(H1890, $T$4:$AH$4)),H1890,"")</f>
        <v>0</v>
      </c>
      <c r="Z1890" s="67">
        <f t="array" ref="Z1890">IF(OR(EXACT(I1890, $T$4:$AH$4)),I1890,"")</f>
        <v>0</v>
      </c>
      <c r="AA1890" s="67">
        <f t="array" ref="AA1890">IF(OR(EXACT(J1890, $T$4:$AH$4)),J1890,"")</f>
        <v>0</v>
      </c>
      <c r="AB1890" s="67">
        <f t="array" ref="AB1890">IF(OR(EXACT(K1890, $T$4:$AH$4)),K1890,"")</f>
        <v>0</v>
      </c>
      <c r="AC1890" s="67">
        <f t="array" ref="AC1890">IF(OR(EXACT(L1890, $T$4:$AH$4)),L1890,"")</f>
        <v>0</v>
      </c>
      <c r="AD1890" s="67">
        <f t="array" ref="AD1890">IF(OR(EXACT(M1890, $T$4:$AH$4)),M1890,"")</f>
        <v>0</v>
      </c>
      <c r="AE1890" s="67">
        <f t="array" ref="AE1890">IF(OR(EXACT(N1890, $T$4:$AH$4)),N1890,"")</f>
        <v>0</v>
      </c>
      <c r="AF1890" s="67">
        <f t="array" ref="AF1890">IF(OR(EXACT(O1890, $T$4:$AH$4)),O1890,"")</f>
        <v>0</v>
      </c>
      <c r="AG1890" s="67">
        <f t="array" ref="AG1890">IF(OR(EXACT(P1890, $T$4:$AH$4)),P1890,"")</f>
        <v>0</v>
      </c>
      <c r="AH1890" s="67">
        <f t="array" ref="AH1890">IF(OR(EXACT(Q1890, $T$4:$AH$4)),Q1890,"")</f>
        <v>0</v>
      </c>
      <c r="AI1890" s="27"/>
      <c r="AJ1890" s="52">
        <f t="shared" si="58"/>
        <v>0</v>
      </c>
      <c r="AK1890" s="77"/>
      <c r="AL1890" s="89" t="str">
        <f t="shared" si="59"/>
        <v/>
      </c>
      <c r="AN1890" s="81">
        <v>1867</v>
      </c>
    </row>
    <row r="1891" spans="2:40" ht="14.25" customHeight="1" x14ac:dyDescent="0.2">
      <c r="B1891" s="82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90"/>
      <c r="O1891" s="90"/>
      <c r="P1891" s="90"/>
      <c r="Q1891" s="90"/>
      <c r="R1891" s="83"/>
      <c r="S1891" s="84"/>
      <c r="T1891" s="85">
        <f t="array" ref="T1891">IF(OR(EXACT(C1891, $T$4:$AH$4)),C1891,"")</f>
        <v>0</v>
      </c>
      <c r="U1891" s="85">
        <f t="array" ref="U1891">IF(OR(EXACT(D1891, $T$4:$AH$4)),D1891,"")</f>
        <v>0</v>
      </c>
      <c r="V1891" s="85">
        <f t="array" ref="V1891">IF(OR(EXACT(E1891, $T$4:$AH$4)),E1891,"")</f>
        <v>0</v>
      </c>
      <c r="W1891" s="85">
        <f t="array" ref="W1891">IF(OR(EXACT(F1891, $T$4:$AH$4)),F1891,"")</f>
        <v>0</v>
      </c>
      <c r="X1891" s="85">
        <f t="array" ref="X1891">IF(OR(EXACT(G1891, $T$4:$AH$4)),G1891,"")</f>
        <v>0</v>
      </c>
      <c r="Y1891" s="85">
        <f t="array" ref="Y1891">IF(OR(EXACT(H1891, $T$4:$AH$4)),H1891,"")</f>
        <v>0</v>
      </c>
      <c r="Z1891" s="85">
        <f t="array" ref="Z1891">IF(OR(EXACT(I1891, $T$4:$AH$4)),I1891,"")</f>
        <v>0</v>
      </c>
      <c r="AA1891" s="85">
        <f t="array" ref="AA1891">IF(OR(EXACT(J1891, $T$4:$AH$4)),J1891,"")</f>
        <v>0</v>
      </c>
      <c r="AB1891" s="85">
        <f t="array" ref="AB1891">IF(OR(EXACT(K1891, $T$4:$AH$4)),K1891,"")</f>
        <v>0</v>
      </c>
      <c r="AC1891" s="85">
        <f t="array" ref="AC1891">IF(OR(EXACT(L1891, $T$4:$AH$4)),L1891,"")</f>
        <v>0</v>
      </c>
      <c r="AD1891" s="85">
        <f t="array" ref="AD1891">IF(OR(EXACT(M1891, $T$4:$AH$4)),M1891,"")</f>
        <v>0</v>
      </c>
      <c r="AE1891" s="85">
        <f t="array" ref="AE1891">IF(OR(EXACT(N1891, $T$4:$AH$4)),N1891,"")</f>
        <v>0</v>
      </c>
      <c r="AF1891" s="85">
        <f t="array" ref="AF1891">IF(OR(EXACT(O1891, $T$4:$AH$4)),O1891,"")</f>
        <v>0</v>
      </c>
      <c r="AG1891" s="85">
        <f t="array" ref="AG1891">IF(OR(EXACT(P1891, $T$4:$AH$4)),P1891,"")</f>
        <v>0</v>
      </c>
      <c r="AH1891" s="85">
        <f t="array" ref="AH1891">IF(OR(EXACT(Q1891, $T$4:$AH$4)),Q1891,"")</f>
        <v>0</v>
      </c>
      <c r="AI1891" s="86"/>
      <c r="AJ1891" s="87">
        <f t="shared" si="58"/>
        <v>0</v>
      </c>
      <c r="AK1891" s="88"/>
      <c r="AL1891" s="89" t="str">
        <f t="shared" si="59"/>
        <v/>
      </c>
      <c r="AN1891" s="60">
        <v>1868</v>
      </c>
    </row>
    <row r="1892" spans="2:40" ht="14.25" customHeight="1" x14ac:dyDescent="0.2">
      <c r="B1892" s="24"/>
      <c r="C1892" s="91"/>
      <c r="D1892" s="91"/>
      <c r="E1892" s="91"/>
      <c r="F1892" s="91"/>
      <c r="G1892" s="91"/>
      <c r="H1892" s="91"/>
      <c r="I1892" s="91"/>
      <c r="J1892" s="91"/>
      <c r="K1892" s="91"/>
      <c r="L1892" s="91"/>
      <c r="M1892" s="91"/>
      <c r="N1892" s="91"/>
      <c r="O1892" s="91"/>
      <c r="P1892" s="91"/>
      <c r="Q1892" s="91"/>
      <c r="R1892" s="48"/>
      <c r="S1892" s="76"/>
      <c r="T1892" s="67">
        <f t="array" ref="T1892">IF(OR(EXACT(C1892, $T$4:$AH$4)),C1892,"")</f>
        <v>0</v>
      </c>
      <c r="U1892" s="67">
        <f t="array" ref="U1892">IF(OR(EXACT(D1892, $T$4:$AH$4)),D1892,"")</f>
        <v>0</v>
      </c>
      <c r="V1892" s="67">
        <f t="array" ref="V1892">IF(OR(EXACT(E1892, $T$4:$AH$4)),E1892,"")</f>
        <v>0</v>
      </c>
      <c r="W1892" s="67">
        <f t="array" ref="W1892">IF(OR(EXACT(F1892, $T$4:$AH$4)),F1892,"")</f>
        <v>0</v>
      </c>
      <c r="X1892" s="67">
        <f t="array" ref="X1892">IF(OR(EXACT(G1892, $T$4:$AH$4)),G1892,"")</f>
        <v>0</v>
      </c>
      <c r="Y1892" s="67">
        <f t="array" ref="Y1892">IF(OR(EXACT(H1892, $T$4:$AH$4)),H1892,"")</f>
        <v>0</v>
      </c>
      <c r="Z1892" s="67">
        <f t="array" ref="Z1892">IF(OR(EXACT(I1892, $T$4:$AH$4)),I1892,"")</f>
        <v>0</v>
      </c>
      <c r="AA1892" s="67">
        <f t="array" ref="AA1892">IF(OR(EXACT(J1892, $T$4:$AH$4)),J1892,"")</f>
        <v>0</v>
      </c>
      <c r="AB1892" s="67">
        <f t="array" ref="AB1892">IF(OR(EXACT(K1892, $T$4:$AH$4)),K1892,"")</f>
        <v>0</v>
      </c>
      <c r="AC1892" s="67">
        <f t="array" ref="AC1892">IF(OR(EXACT(L1892, $T$4:$AH$4)),L1892,"")</f>
        <v>0</v>
      </c>
      <c r="AD1892" s="67">
        <f t="array" ref="AD1892">IF(OR(EXACT(M1892, $T$4:$AH$4)),M1892,"")</f>
        <v>0</v>
      </c>
      <c r="AE1892" s="67">
        <f t="array" ref="AE1892">IF(OR(EXACT(N1892, $T$4:$AH$4)),N1892,"")</f>
        <v>0</v>
      </c>
      <c r="AF1892" s="67">
        <f t="array" ref="AF1892">IF(OR(EXACT(O1892, $T$4:$AH$4)),O1892,"")</f>
        <v>0</v>
      </c>
      <c r="AG1892" s="67">
        <f t="array" ref="AG1892">IF(OR(EXACT(P1892, $T$4:$AH$4)),P1892,"")</f>
        <v>0</v>
      </c>
      <c r="AH1892" s="67">
        <f t="array" ref="AH1892">IF(OR(EXACT(Q1892, $T$4:$AH$4)),Q1892,"")</f>
        <v>0</v>
      </c>
      <c r="AI1892" s="27"/>
      <c r="AJ1892" s="52">
        <f t="shared" si="58"/>
        <v>0</v>
      </c>
      <c r="AK1892" s="77"/>
      <c r="AL1892" s="89" t="str">
        <f t="shared" si="59"/>
        <v/>
      </c>
      <c r="AN1892" s="81">
        <v>1869</v>
      </c>
    </row>
    <row r="1893" spans="2:40" ht="14.25" customHeight="1" x14ac:dyDescent="0.2">
      <c r="B1893" s="82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90"/>
      <c r="O1893" s="90"/>
      <c r="P1893" s="90"/>
      <c r="Q1893" s="90"/>
      <c r="R1893" s="83"/>
      <c r="S1893" s="84"/>
      <c r="T1893" s="85">
        <f t="array" ref="T1893">IF(OR(EXACT(C1893, $T$4:$AH$4)),C1893,"")</f>
        <v>0</v>
      </c>
      <c r="U1893" s="85">
        <f t="array" ref="U1893">IF(OR(EXACT(D1893, $T$4:$AH$4)),D1893,"")</f>
        <v>0</v>
      </c>
      <c r="V1893" s="85">
        <f t="array" ref="V1893">IF(OR(EXACT(E1893, $T$4:$AH$4)),E1893,"")</f>
        <v>0</v>
      </c>
      <c r="W1893" s="85">
        <f t="array" ref="W1893">IF(OR(EXACT(F1893, $T$4:$AH$4)),F1893,"")</f>
        <v>0</v>
      </c>
      <c r="X1893" s="85">
        <f t="array" ref="X1893">IF(OR(EXACT(G1893, $T$4:$AH$4)),G1893,"")</f>
        <v>0</v>
      </c>
      <c r="Y1893" s="85">
        <f t="array" ref="Y1893">IF(OR(EXACT(H1893, $T$4:$AH$4)),H1893,"")</f>
        <v>0</v>
      </c>
      <c r="Z1893" s="85">
        <f t="array" ref="Z1893">IF(OR(EXACT(I1893, $T$4:$AH$4)),I1893,"")</f>
        <v>0</v>
      </c>
      <c r="AA1893" s="85">
        <f t="array" ref="AA1893">IF(OR(EXACT(J1893, $T$4:$AH$4)),J1893,"")</f>
        <v>0</v>
      </c>
      <c r="AB1893" s="85">
        <f t="array" ref="AB1893">IF(OR(EXACT(K1893, $T$4:$AH$4)),K1893,"")</f>
        <v>0</v>
      </c>
      <c r="AC1893" s="85">
        <f t="array" ref="AC1893">IF(OR(EXACT(L1893, $T$4:$AH$4)),L1893,"")</f>
        <v>0</v>
      </c>
      <c r="AD1893" s="85">
        <f t="array" ref="AD1893">IF(OR(EXACT(M1893, $T$4:$AH$4)),M1893,"")</f>
        <v>0</v>
      </c>
      <c r="AE1893" s="85">
        <f t="array" ref="AE1893">IF(OR(EXACT(N1893, $T$4:$AH$4)),N1893,"")</f>
        <v>0</v>
      </c>
      <c r="AF1893" s="85">
        <f t="array" ref="AF1893">IF(OR(EXACT(O1893, $T$4:$AH$4)),O1893,"")</f>
        <v>0</v>
      </c>
      <c r="AG1893" s="85">
        <f t="array" ref="AG1893">IF(OR(EXACT(P1893, $T$4:$AH$4)),P1893,"")</f>
        <v>0</v>
      </c>
      <c r="AH1893" s="85">
        <f t="array" ref="AH1893">IF(OR(EXACT(Q1893, $T$4:$AH$4)),Q1893,"")</f>
        <v>0</v>
      </c>
      <c r="AI1893" s="86"/>
      <c r="AJ1893" s="87">
        <f t="shared" si="58"/>
        <v>0</v>
      </c>
      <c r="AK1893" s="88"/>
      <c r="AL1893" s="89" t="str">
        <f t="shared" si="59"/>
        <v/>
      </c>
      <c r="AN1893" s="60">
        <v>1870</v>
      </c>
    </row>
    <row r="1894" spans="2:40" ht="14.25" customHeight="1" x14ac:dyDescent="0.2">
      <c r="B1894" s="24"/>
      <c r="C1894" s="91"/>
      <c r="D1894" s="91"/>
      <c r="E1894" s="91"/>
      <c r="F1894" s="91"/>
      <c r="G1894" s="91"/>
      <c r="H1894" s="91"/>
      <c r="I1894" s="91"/>
      <c r="J1894" s="91"/>
      <c r="K1894" s="91"/>
      <c r="L1894" s="91"/>
      <c r="M1894" s="91"/>
      <c r="N1894" s="91"/>
      <c r="O1894" s="91"/>
      <c r="P1894" s="91"/>
      <c r="Q1894" s="91"/>
      <c r="R1894" s="48"/>
      <c r="S1894" s="76"/>
      <c r="T1894" s="67">
        <f t="array" ref="T1894">IF(OR(EXACT(C1894, $T$4:$AH$4)),C1894,"")</f>
        <v>0</v>
      </c>
      <c r="U1894" s="67">
        <f t="array" ref="U1894">IF(OR(EXACT(D1894, $T$4:$AH$4)),D1894,"")</f>
        <v>0</v>
      </c>
      <c r="V1894" s="67">
        <f t="array" ref="V1894">IF(OR(EXACT(E1894, $T$4:$AH$4)),E1894,"")</f>
        <v>0</v>
      </c>
      <c r="W1894" s="67">
        <f t="array" ref="W1894">IF(OR(EXACT(F1894, $T$4:$AH$4)),F1894,"")</f>
        <v>0</v>
      </c>
      <c r="X1894" s="67">
        <f t="array" ref="X1894">IF(OR(EXACT(G1894, $T$4:$AH$4)),G1894,"")</f>
        <v>0</v>
      </c>
      <c r="Y1894" s="67">
        <f t="array" ref="Y1894">IF(OR(EXACT(H1894, $T$4:$AH$4)),H1894,"")</f>
        <v>0</v>
      </c>
      <c r="Z1894" s="67">
        <f t="array" ref="Z1894">IF(OR(EXACT(I1894, $T$4:$AH$4)),I1894,"")</f>
        <v>0</v>
      </c>
      <c r="AA1894" s="67">
        <f t="array" ref="AA1894">IF(OR(EXACT(J1894, $T$4:$AH$4)),J1894,"")</f>
        <v>0</v>
      </c>
      <c r="AB1894" s="67">
        <f t="array" ref="AB1894">IF(OR(EXACT(K1894, $T$4:$AH$4)),K1894,"")</f>
        <v>0</v>
      </c>
      <c r="AC1894" s="67">
        <f t="array" ref="AC1894">IF(OR(EXACT(L1894, $T$4:$AH$4)),L1894,"")</f>
        <v>0</v>
      </c>
      <c r="AD1894" s="67">
        <f t="array" ref="AD1894">IF(OR(EXACT(M1894, $T$4:$AH$4)),M1894,"")</f>
        <v>0</v>
      </c>
      <c r="AE1894" s="67">
        <f t="array" ref="AE1894">IF(OR(EXACT(N1894, $T$4:$AH$4)),N1894,"")</f>
        <v>0</v>
      </c>
      <c r="AF1894" s="67">
        <f t="array" ref="AF1894">IF(OR(EXACT(O1894, $T$4:$AH$4)),O1894,"")</f>
        <v>0</v>
      </c>
      <c r="AG1894" s="67">
        <f t="array" ref="AG1894">IF(OR(EXACT(P1894, $T$4:$AH$4)),P1894,"")</f>
        <v>0</v>
      </c>
      <c r="AH1894" s="67">
        <f t="array" ref="AH1894">IF(OR(EXACT(Q1894, $T$4:$AH$4)),Q1894,"")</f>
        <v>0</v>
      </c>
      <c r="AI1894" s="27"/>
      <c r="AJ1894" s="52">
        <f t="shared" si="58"/>
        <v>0</v>
      </c>
      <c r="AK1894" s="77"/>
      <c r="AL1894" s="89" t="str">
        <f t="shared" si="59"/>
        <v/>
      </c>
      <c r="AN1894" s="81">
        <v>1871</v>
      </c>
    </row>
    <row r="1895" spans="2:40" ht="14.25" customHeight="1" x14ac:dyDescent="0.2">
      <c r="B1895" s="82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90"/>
      <c r="O1895" s="90"/>
      <c r="P1895" s="90"/>
      <c r="Q1895" s="90"/>
      <c r="R1895" s="83"/>
      <c r="S1895" s="84"/>
      <c r="T1895" s="85">
        <f t="array" ref="T1895">IF(OR(EXACT(C1895, $T$4:$AH$4)),C1895,"")</f>
        <v>0</v>
      </c>
      <c r="U1895" s="85">
        <f t="array" ref="U1895">IF(OR(EXACT(D1895, $T$4:$AH$4)),D1895,"")</f>
        <v>0</v>
      </c>
      <c r="V1895" s="85">
        <f t="array" ref="V1895">IF(OR(EXACT(E1895, $T$4:$AH$4)),E1895,"")</f>
        <v>0</v>
      </c>
      <c r="W1895" s="85">
        <f t="array" ref="W1895">IF(OR(EXACT(F1895, $T$4:$AH$4)),F1895,"")</f>
        <v>0</v>
      </c>
      <c r="X1895" s="85">
        <f t="array" ref="X1895">IF(OR(EXACT(G1895, $T$4:$AH$4)),G1895,"")</f>
        <v>0</v>
      </c>
      <c r="Y1895" s="85">
        <f t="array" ref="Y1895">IF(OR(EXACT(H1895, $T$4:$AH$4)),H1895,"")</f>
        <v>0</v>
      </c>
      <c r="Z1895" s="85">
        <f t="array" ref="Z1895">IF(OR(EXACT(I1895, $T$4:$AH$4)),I1895,"")</f>
        <v>0</v>
      </c>
      <c r="AA1895" s="85">
        <f t="array" ref="AA1895">IF(OR(EXACT(J1895, $T$4:$AH$4)),J1895,"")</f>
        <v>0</v>
      </c>
      <c r="AB1895" s="85">
        <f t="array" ref="AB1895">IF(OR(EXACT(K1895, $T$4:$AH$4)),K1895,"")</f>
        <v>0</v>
      </c>
      <c r="AC1895" s="85">
        <f t="array" ref="AC1895">IF(OR(EXACT(L1895, $T$4:$AH$4)),L1895,"")</f>
        <v>0</v>
      </c>
      <c r="AD1895" s="85">
        <f t="array" ref="AD1895">IF(OR(EXACT(M1895, $T$4:$AH$4)),M1895,"")</f>
        <v>0</v>
      </c>
      <c r="AE1895" s="85">
        <f t="array" ref="AE1895">IF(OR(EXACT(N1895, $T$4:$AH$4)),N1895,"")</f>
        <v>0</v>
      </c>
      <c r="AF1895" s="85">
        <f t="array" ref="AF1895">IF(OR(EXACT(O1895, $T$4:$AH$4)),O1895,"")</f>
        <v>0</v>
      </c>
      <c r="AG1895" s="85">
        <f t="array" ref="AG1895">IF(OR(EXACT(P1895, $T$4:$AH$4)),P1895,"")</f>
        <v>0</v>
      </c>
      <c r="AH1895" s="85">
        <f t="array" ref="AH1895">IF(OR(EXACT(Q1895, $T$4:$AH$4)),Q1895,"")</f>
        <v>0</v>
      </c>
      <c r="AI1895" s="86"/>
      <c r="AJ1895" s="87">
        <f t="shared" si="58"/>
        <v>0</v>
      </c>
      <c r="AK1895" s="88"/>
      <c r="AL1895" s="89" t="str">
        <f t="shared" si="59"/>
        <v/>
      </c>
      <c r="AN1895" s="60">
        <v>1872</v>
      </c>
    </row>
    <row r="1896" spans="2:40" ht="14.25" customHeight="1" x14ac:dyDescent="0.2">
      <c r="B1896" s="24"/>
      <c r="C1896" s="91"/>
      <c r="D1896" s="91"/>
      <c r="E1896" s="91"/>
      <c r="F1896" s="91"/>
      <c r="G1896" s="91"/>
      <c r="H1896" s="91"/>
      <c r="I1896" s="91"/>
      <c r="J1896" s="91"/>
      <c r="K1896" s="91"/>
      <c r="L1896" s="91"/>
      <c r="M1896" s="91"/>
      <c r="N1896" s="91"/>
      <c r="O1896" s="91"/>
      <c r="P1896" s="91"/>
      <c r="Q1896" s="91"/>
      <c r="R1896" s="48"/>
      <c r="S1896" s="76"/>
      <c r="T1896" s="67">
        <f t="array" ref="T1896">IF(OR(EXACT(C1896, $T$4:$AH$4)),C1896,"")</f>
        <v>0</v>
      </c>
      <c r="U1896" s="67">
        <f t="array" ref="U1896">IF(OR(EXACT(D1896, $T$4:$AH$4)),D1896,"")</f>
        <v>0</v>
      </c>
      <c r="V1896" s="67">
        <f t="array" ref="V1896">IF(OR(EXACT(E1896, $T$4:$AH$4)),E1896,"")</f>
        <v>0</v>
      </c>
      <c r="W1896" s="67">
        <f t="array" ref="W1896">IF(OR(EXACT(F1896, $T$4:$AH$4)),F1896,"")</f>
        <v>0</v>
      </c>
      <c r="X1896" s="67">
        <f t="array" ref="X1896">IF(OR(EXACT(G1896, $T$4:$AH$4)),G1896,"")</f>
        <v>0</v>
      </c>
      <c r="Y1896" s="67">
        <f t="array" ref="Y1896">IF(OR(EXACT(H1896, $T$4:$AH$4)),H1896,"")</f>
        <v>0</v>
      </c>
      <c r="Z1896" s="67">
        <f t="array" ref="Z1896">IF(OR(EXACT(I1896, $T$4:$AH$4)),I1896,"")</f>
        <v>0</v>
      </c>
      <c r="AA1896" s="67">
        <f t="array" ref="AA1896">IF(OR(EXACT(J1896, $T$4:$AH$4)),J1896,"")</f>
        <v>0</v>
      </c>
      <c r="AB1896" s="67">
        <f t="array" ref="AB1896">IF(OR(EXACT(K1896, $T$4:$AH$4)),K1896,"")</f>
        <v>0</v>
      </c>
      <c r="AC1896" s="67">
        <f t="array" ref="AC1896">IF(OR(EXACT(L1896, $T$4:$AH$4)),L1896,"")</f>
        <v>0</v>
      </c>
      <c r="AD1896" s="67">
        <f t="array" ref="AD1896">IF(OR(EXACT(M1896, $T$4:$AH$4)),M1896,"")</f>
        <v>0</v>
      </c>
      <c r="AE1896" s="67">
        <f t="array" ref="AE1896">IF(OR(EXACT(N1896, $T$4:$AH$4)),N1896,"")</f>
        <v>0</v>
      </c>
      <c r="AF1896" s="67">
        <f t="array" ref="AF1896">IF(OR(EXACT(O1896, $T$4:$AH$4)),O1896,"")</f>
        <v>0</v>
      </c>
      <c r="AG1896" s="67">
        <f t="array" ref="AG1896">IF(OR(EXACT(P1896, $T$4:$AH$4)),P1896,"")</f>
        <v>0</v>
      </c>
      <c r="AH1896" s="67">
        <f t="array" ref="AH1896">IF(OR(EXACT(Q1896, $T$4:$AH$4)),Q1896,"")</f>
        <v>0</v>
      </c>
      <c r="AI1896" s="27"/>
      <c r="AJ1896" s="52">
        <f t="shared" si="58"/>
        <v>0</v>
      </c>
      <c r="AK1896" s="77"/>
      <c r="AL1896" s="89" t="str">
        <f t="shared" si="59"/>
        <v/>
      </c>
      <c r="AN1896" s="81">
        <v>1873</v>
      </c>
    </row>
    <row r="1897" spans="2:40" ht="14.25" customHeight="1" x14ac:dyDescent="0.2">
      <c r="B1897" s="82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90"/>
      <c r="O1897" s="90"/>
      <c r="P1897" s="90"/>
      <c r="Q1897" s="90"/>
      <c r="R1897" s="83"/>
      <c r="S1897" s="84"/>
      <c r="T1897" s="85">
        <f t="array" ref="T1897">IF(OR(EXACT(C1897, $T$4:$AH$4)),C1897,"")</f>
        <v>0</v>
      </c>
      <c r="U1897" s="85">
        <f t="array" ref="U1897">IF(OR(EXACT(D1897, $T$4:$AH$4)),D1897,"")</f>
        <v>0</v>
      </c>
      <c r="V1897" s="85">
        <f t="array" ref="V1897">IF(OR(EXACT(E1897, $T$4:$AH$4)),E1897,"")</f>
        <v>0</v>
      </c>
      <c r="W1897" s="85">
        <f t="array" ref="W1897">IF(OR(EXACT(F1897, $T$4:$AH$4)),F1897,"")</f>
        <v>0</v>
      </c>
      <c r="X1897" s="85">
        <f t="array" ref="X1897">IF(OR(EXACT(G1897, $T$4:$AH$4)),G1897,"")</f>
        <v>0</v>
      </c>
      <c r="Y1897" s="85">
        <f t="array" ref="Y1897">IF(OR(EXACT(H1897, $T$4:$AH$4)),H1897,"")</f>
        <v>0</v>
      </c>
      <c r="Z1897" s="85">
        <f t="array" ref="Z1897">IF(OR(EXACT(I1897, $T$4:$AH$4)),I1897,"")</f>
        <v>0</v>
      </c>
      <c r="AA1897" s="85">
        <f t="array" ref="AA1897">IF(OR(EXACT(J1897, $T$4:$AH$4)),J1897,"")</f>
        <v>0</v>
      </c>
      <c r="AB1897" s="85">
        <f t="array" ref="AB1897">IF(OR(EXACT(K1897, $T$4:$AH$4)),K1897,"")</f>
        <v>0</v>
      </c>
      <c r="AC1897" s="85">
        <f t="array" ref="AC1897">IF(OR(EXACT(L1897, $T$4:$AH$4)),L1897,"")</f>
        <v>0</v>
      </c>
      <c r="AD1897" s="85">
        <f t="array" ref="AD1897">IF(OR(EXACT(M1897, $T$4:$AH$4)),M1897,"")</f>
        <v>0</v>
      </c>
      <c r="AE1897" s="85">
        <f t="array" ref="AE1897">IF(OR(EXACT(N1897, $T$4:$AH$4)),N1897,"")</f>
        <v>0</v>
      </c>
      <c r="AF1897" s="85">
        <f t="array" ref="AF1897">IF(OR(EXACT(O1897, $T$4:$AH$4)),O1897,"")</f>
        <v>0</v>
      </c>
      <c r="AG1897" s="85">
        <f t="array" ref="AG1897">IF(OR(EXACT(P1897, $T$4:$AH$4)),P1897,"")</f>
        <v>0</v>
      </c>
      <c r="AH1897" s="85">
        <f t="array" ref="AH1897">IF(OR(EXACT(Q1897, $T$4:$AH$4)),Q1897,"")</f>
        <v>0</v>
      </c>
      <c r="AI1897" s="86"/>
      <c r="AJ1897" s="87">
        <f t="shared" si="58"/>
        <v>0</v>
      </c>
      <c r="AK1897" s="88"/>
      <c r="AL1897" s="89" t="str">
        <f t="shared" si="59"/>
        <v/>
      </c>
      <c r="AN1897" s="60">
        <v>1874</v>
      </c>
    </row>
    <row r="1898" spans="2:40" ht="14.25" customHeight="1" x14ac:dyDescent="0.2">
      <c r="B1898" s="24"/>
      <c r="C1898" s="91"/>
      <c r="D1898" s="91"/>
      <c r="E1898" s="91"/>
      <c r="F1898" s="91"/>
      <c r="G1898" s="91"/>
      <c r="H1898" s="91"/>
      <c r="I1898" s="91"/>
      <c r="J1898" s="91"/>
      <c r="K1898" s="91"/>
      <c r="L1898" s="91"/>
      <c r="M1898" s="91"/>
      <c r="N1898" s="91"/>
      <c r="O1898" s="91"/>
      <c r="P1898" s="91"/>
      <c r="Q1898" s="91"/>
      <c r="R1898" s="48"/>
      <c r="S1898" s="76"/>
      <c r="T1898" s="67">
        <f t="array" ref="T1898">IF(OR(EXACT(C1898, $T$4:$AH$4)),C1898,"")</f>
        <v>0</v>
      </c>
      <c r="U1898" s="67">
        <f t="array" ref="U1898">IF(OR(EXACT(D1898, $T$4:$AH$4)),D1898,"")</f>
        <v>0</v>
      </c>
      <c r="V1898" s="67">
        <f t="array" ref="V1898">IF(OR(EXACT(E1898, $T$4:$AH$4)),E1898,"")</f>
        <v>0</v>
      </c>
      <c r="W1898" s="67">
        <f t="array" ref="W1898">IF(OR(EXACT(F1898, $T$4:$AH$4)),F1898,"")</f>
        <v>0</v>
      </c>
      <c r="X1898" s="67">
        <f t="array" ref="X1898">IF(OR(EXACT(G1898, $T$4:$AH$4)),G1898,"")</f>
        <v>0</v>
      </c>
      <c r="Y1898" s="67">
        <f t="array" ref="Y1898">IF(OR(EXACT(H1898, $T$4:$AH$4)),H1898,"")</f>
        <v>0</v>
      </c>
      <c r="Z1898" s="67">
        <f t="array" ref="Z1898">IF(OR(EXACT(I1898, $T$4:$AH$4)),I1898,"")</f>
        <v>0</v>
      </c>
      <c r="AA1898" s="67">
        <f t="array" ref="AA1898">IF(OR(EXACT(J1898, $T$4:$AH$4)),J1898,"")</f>
        <v>0</v>
      </c>
      <c r="AB1898" s="67">
        <f t="array" ref="AB1898">IF(OR(EXACT(K1898, $T$4:$AH$4)),K1898,"")</f>
        <v>0</v>
      </c>
      <c r="AC1898" s="67">
        <f t="array" ref="AC1898">IF(OR(EXACT(L1898, $T$4:$AH$4)),L1898,"")</f>
        <v>0</v>
      </c>
      <c r="AD1898" s="67">
        <f t="array" ref="AD1898">IF(OR(EXACT(M1898, $T$4:$AH$4)),M1898,"")</f>
        <v>0</v>
      </c>
      <c r="AE1898" s="67">
        <f t="array" ref="AE1898">IF(OR(EXACT(N1898, $T$4:$AH$4)),N1898,"")</f>
        <v>0</v>
      </c>
      <c r="AF1898" s="67">
        <f t="array" ref="AF1898">IF(OR(EXACT(O1898, $T$4:$AH$4)),O1898,"")</f>
        <v>0</v>
      </c>
      <c r="AG1898" s="67">
        <f t="array" ref="AG1898">IF(OR(EXACT(P1898, $T$4:$AH$4)),P1898,"")</f>
        <v>0</v>
      </c>
      <c r="AH1898" s="67">
        <f t="array" ref="AH1898">IF(OR(EXACT(Q1898, $T$4:$AH$4)),Q1898,"")</f>
        <v>0</v>
      </c>
      <c r="AI1898" s="27"/>
      <c r="AJ1898" s="52">
        <f t="shared" si="58"/>
        <v>0</v>
      </c>
      <c r="AK1898" s="77"/>
      <c r="AL1898" s="89" t="str">
        <f t="shared" si="59"/>
        <v/>
      </c>
      <c r="AN1898" s="81">
        <v>1875</v>
      </c>
    </row>
    <row r="1899" spans="2:40" ht="14.25" customHeight="1" x14ac:dyDescent="0.2">
      <c r="B1899" s="82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90"/>
      <c r="O1899" s="90"/>
      <c r="P1899" s="90"/>
      <c r="Q1899" s="90"/>
      <c r="R1899" s="83"/>
      <c r="S1899" s="84"/>
      <c r="T1899" s="85">
        <f t="array" ref="T1899">IF(OR(EXACT(C1899, $T$4:$AH$4)),C1899,"")</f>
        <v>0</v>
      </c>
      <c r="U1899" s="85">
        <f t="array" ref="U1899">IF(OR(EXACT(D1899, $T$4:$AH$4)),D1899,"")</f>
        <v>0</v>
      </c>
      <c r="V1899" s="85">
        <f t="array" ref="V1899">IF(OR(EXACT(E1899, $T$4:$AH$4)),E1899,"")</f>
        <v>0</v>
      </c>
      <c r="W1899" s="85">
        <f t="array" ref="W1899">IF(OR(EXACT(F1899, $T$4:$AH$4)),F1899,"")</f>
        <v>0</v>
      </c>
      <c r="X1899" s="85">
        <f t="array" ref="X1899">IF(OR(EXACT(G1899, $T$4:$AH$4)),G1899,"")</f>
        <v>0</v>
      </c>
      <c r="Y1899" s="85">
        <f t="array" ref="Y1899">IF(OR(EXACT(H1899, $T$4:$AH$4)),H1899,"")</f>
        <v>0</v>
      </c>
      <c r="Z1899" s="85">
        <f t="array" ref="Z1899">IF(OR(EXACT(I1899, $T$4:$AH$4)),I1899,"")</f>
        <v>0</v>
      </c>
      <c r="AA1899" s="85">
        <f t="array" ref="AA1899">IF(OR(EXACT(J1899, $T$4:$AH$4)),J1899,"")</f>
        <v>0</v>
      </c>
      <c r="AB1899" s="85">
        <f t="array" ref="AB1899">IF(OR(EXACT(K1899, $T$4:$AH$4)),K1899,"")</f>
        <v>0</v>
      </c>
      <c r="AC1899" s="85">
        <f t="array" ref="AC1899">IF(OR(EXACT(L1899, $T$4:$AH$4)),L1899,"")</f>
        <v>0</v>
      </c>
      <c r="AD1899" s="85">
        <f t="array" ref="AD1899">IF(OR(EXACT(M1899, $T$4:$AH$4)),M1899,"")</f>
        <v>0</v>
      </c>
      <c r="AE1899" s="85">
        <f t="array" ref="AE1899">IF(OR(EXACT(N1899, $T$4:$AH$4)),N1899,"")</f>
        <v>0</v>
      </c>
      <c r="AF1899" s="85">
        <f t="array" ref="AF1899">IF(OR(EXACT(O1899, $T$4:$AH$4)),O1899,"")</f>
        <v>0</v>
      </c>
      <c r="AG1899" s="85">
        <f t="array" ref="AG1899">IF(OR(EXACT(P1899, $T$4:$AH$4)),P1899,"")</f>
        <v>0</v>
      </c>
      <c r="AH1899" s="85">
        <f t="array" ref="AH1899">IF(OR(EXACT(Q1899, $T$4:$AH$4)),Q1899,"")</f>
        <v>0</v>
      </c>
      <c r="AI1899" s="86"/>
      <c r="AJ1899" s="87">
        <f t="shared" si="58"/>
        <v>0</v>
      </c>
      <c r="AK1899" s="88"/>
      <c r="AL1899" s="89" t="str">
        <f t="shared" si="59"/>
        <v/>
      </c>
      <c r="AN1899" s="60">
        <v>1876</v>
      </c>
    </row>
    <row r="1900" spans="2:40" ht="14.25" customHeight="1" x14ac:dyDescent="0.2">
      <c r="B1900" s="24"/>
      <c r="C1900" s="91"/>
      <c r="D1900" s="91"/>
      <c r="E1900" s="91"/>
      <c r="F1900" s="91"/>
      <c r="G1900" s="91"/>
      <c r="H1900" s="91"/>
      <c r="I1900" s="91"/>
      <c r="J1900" s="91"/>
      <c r="K1900" s="91"/>
      <c r="L1900" s="91"/>
      <c r="M1900" s="91"/>
      <c r="N1900" s="91"/>
      <c r="O1900" s="91"/>
      <c r="P1900" s="91"/>
      <c r="Q1900" s="91"/>
      <c r="R1900" s="48"/>
      <c r="S1900" s="76"/>
      <c r="T1900" s="67">
        <f t="array" ref="T1900">IF(OR(EXACT(C1900, $T$4:$AH$4)),C1900,"")</f>
        <v>0</v>
      </c>
      <c r="U1900" s="67">
        <f t="array" ref="U1900">IF(OR(EXACT(D1900, $T$4:$AH$4)),D1900,"")</f>
        <v>0</v>
      </c>
      <c r="V1900" s="67">
        <f t="array" ref="V1900">IF(OR(EXACT(E1900, $T$4:$AH$4)),E1900,"")</f>
        <v>0</v>
      </c>
      <c r="W1900" s="67">
        <f t="array" ref="W1900">IF(OR(EXACT(F1900, $T$4:$AH$4)),F1900,"")</f>
        <v>0</v>
      </c>
      <c r="X1900" s="67">
        <f t="array" ref="X1900">IF(OR(EXACT(G1900, $T$4:$AH$4)),G1900,"")</f>
        <v>0</v>
      </c>
      <c r="Y1900" s="67">
        <f t="array" ref="Y1900">IF(OR(EXACT(H1900, $T$4:$AH$4)),H1900,"")</f>
        <v>0</v>
      </c>
      <c r="Z1900" s="67">
        <f t="array" ref="Z1900">IF(OR(EXACT(I1900, $T$4:$AH$4)),I1900,"")</f>
        <v>0</v>
      </c>
      <c r="AA1900" s="67">
        <f t="array" ref="AA1900">IF(OR(EXACT(J1900, $T$4:$AH$4)),J1900,"")</f>
        <v>0</v>
      </c>
      <c r="AB1900" s="67">
        <f t="array" ref="AB1900">IF(OR(EXACT(K1900, $T$4:$AH$4)),K1900,"")</f>
        <v>0</v>
      </c>
      <c r="AC1900" s="67">
        <f t="array" ref="AC1900">IF(OR(EXACT(L1900, $T$4:$AH$4)),L1900,"")</f>
        <v>0</v>
      </c>
      <c r="AD1900" s="67">
        <f t="array" ref="AD1900">IF(OR(EXACT(M1900, $T$4:$AH$4)),M1900,"")</f>
        <v>0</v>
      </c>
      <c r="AE1900" s="67">
        <f t="array" ref="AE1900">IF(OR(EXACT(N1900, $T$4:$AH$4)),N1900,"")</f>
        <v>0</v>
      </c>
      <c r="AF1900" s="67">
        <f t="array" ref="AF1900">IF(OR(EXACT(O1900, $T$4:$AH$4)),O1900,"")</f>
        <v>0</v>
      </c>
      <c r="AG1900" s="67">
        <f t="array" ref="AG1900">IF(OR(EXACT(P1900, $T$4:$AH$4)),P1900,"")</f>
        <v>0</v>
      </c>
      <c r="AH1900" s="67">
        <f t="array" ref="AH1900">IF(OR(EXACT(Q1900, $T$4:$AH$4)),Q1900,"")</f>
        <v>0</v>
      </c>
      <c r="AI1900" s="27"/>
      <c r="AJ1900" s="52">
        <f t="shared" si="58"/>
        <v>0</v>
      </c>
      <c r="AK1900" s="77"/>
      <c r="AL1900" s="89" t="str">
        <f t="shared" si="59"/>
        <v/>
      </c>
      <c r="AN1900" s="81">
        <v>1877</v>
      </c>
    </row>
    <row r="1901" spans="2:40" ht="14.25" customHeight="1" x14ac:dyDescent="0.2">
      <c r="B1901" s="82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90"/>
      <c r="O1901" s="90"/>
      <c r="P1901" s="90"/>
      <c r="Q1901" s="90"/>
      <c r="R1901" s="83"/>
      <c r="S1901" s="84"/>
      <c r="T1901" s="85">
        <f t="array" ref="T1901">IF(OR(EXACT(C1901, $T$4:$AH$4)),C1901,"")</f>
        <v>0</v>
      </c>
      <c r="U1901" s="85">
        <f t="array" ref="U1901">IF(OR(EXACT(D1901, $T$4:$AH$4)),D1901,"")</f>
        <v>0</v>
      </c>
      <c r="V1901" s="85">
        <f t="array" ref="V1901">IF(OR(EXACT(E1901, $T$4:$AH$4)),E1901,"")</f>
        <v>0</v>
      </c>
      <c r="W1901" s="85">
        <f t="array" ref="W1901">IF(OR(EXACT(F1901, $T$4:$AH$4)),F1901,"")</f>
        <v>0</v>
      </c>
      <c r="X1901" s="85">
        <f t="array" ref="X1901">IF(OR(EXACT(G1901, $T$4:$AH$4)),G1901,"")</f>
        <v>0</v>
      </c>
      <c r="Y1901" s="85">
        <f t="array" ref="Y1901">IF(OR(EXACT(H1901, $T$4:$AH$4)),H1901,"")</f>
        <v>0</v>
      </c>
      <c r="Z1901" s="85">
        <f t="array" ref="Z1901">IF(OR(EXACT(I1901, $T$4:$AH$4)),I1901,"")</f>
        <v>0</v>
      </c>
      <c r="AA1901" s="85">
        <f t="array" ref="AA1901">IF(OR(EXACT(J1901, $T$4:$AH$4)),J1901,"")</f>
        <v>0</v>
      </c>
      <c r="AB1901" s="85">
        <f t="array" ref="AB1901">IF(OR(EXACT(K1901, $T$4:$AH$4)),K1901,"")</f>
        <v>0</v>
      </c>
      <c r="AC1901" s="85">
        <f t="array" ref="AC1901">IF(OR(EXACT(L1901, $T$4:$AH$4)),L1901,"")</f>
        <v>0</v>
      </c>
      <c r="AD1901" s="85">
        <f t="array" ref="AD1901">IF(OR(EXACT(M1901, $T$4:$AH$4)),M1901,"")</f>
        <v>0</v>
      </c>
      <c r="AE1901" s="85">
        <f t="array" ref="AE1901">IF(OR(EXACT(N1901, $T$4:$AH$4)),N1901,"")</f>
        <v>0</v>
      </c>
      <c r="AF1901" s="85">
        <f t="array" ref="AF1901">IF(OR(EXACT(O1901, $T$4:$AH$4)),O1901,"")</f>
        <v>0</v>
      </c>
      <c r="AG1901" s="85">
        <f t="array" ref="AG1901">IF(OR(EXACT(P1901, $T$4:$AH$4)),P1901,"")</f>
        <v>0</v>
      </c>
      <c r="AH1901" s="85">
        <f t="array" ref="AH1901">IF(OR(EXACT(Q1901, $T$4:$AH$4)),Q1901,"")</f>
        <v>0</v>
      </c>
      <c r="AI1901" s="86"/>
      <c r="AJ1901" s="87">
        <f t="shared" si="58"/>
        <v>0</v>
      </c>
      <c r="AK1901" s="88"/>
      <c r="AL1901" s="89" t="str">
        <f t="shared" si="59"/>
        <v/>
      </c>
      <c r="AN1901" s="60">
        <v>1878</v>
      </c>
    </row>
    <row r="1902" spans="2:40" ht="14.25" customHeight="1" x14ac:dyDescent="0.2">
      <c r="B1902" s="24"/>
      <c r="C1902" s="91"/>
      <c r="D1902" s="91"/>
      <c r="E1902" s="91"/>
      <c r="F1902" s="91"/>
      <c r="G1902" s="91"/>
      <c r="H1902" s="91"/>
      <c r="I1902" s="91"/>
      <c r="J1902" s="91"/>
      <c r="K1902" s="91"/>
      <c r="L1902" s="91"/>
      <c r="M1902" s="91"/>
      <c r="N1902" s="91"/>
      <c r="O1902" s="91"/>
      <c r="P1902" s="91"/>
      <c r="Q1902" s="91"/>
      <c r="R1902" s="48"/>
      <c r="S1902" s="76"/>
      <c r="T1902" s="67">
        <f t="array" ref="T1902">IF(OR(EXACT(C1902, $T$4:$AH$4)),C1902,"")</f>
        <v>0</v>
      </c>
      <c r="U1902" s="67">
        <f t="array" ref="U1902">IF(OR(EXACT(D1902, $T$4:$AH$4)),D1902,"")</f>
        <v>0</v>
      </c>
      <c r="V1902" s="67">
        <f t="array" ref="V1902">IF(OR(EXACT(E1902, $T$4:$AH$4)),E1902,"")</f>
        <v>0</v>
      </c>
      <c r="W1902" s="67">
        <f t="array" ref="W1902">IF(OR(EXACT(F1902, $T$4:$AH$4)),F1902,"")</f>
        <v>0</v>
      </c>
      <c r="X1902" s="67">
        <f t="array" ref="X1902">IF(OR(EXACT(G1902, $T$4:$AH$4)),G1902,"")</f>
        <v>0</v>
      </c>
      <c r="Y1902" s="67">
        <f t="array" ref="Y1902">IF(OR(EXACT(H1902, $T$4:$AH$4)),H1902,"")</f>
        <v>0</v>
      </c>
      <c r="Z1902" s="67">
        <f t="array" ref="Z1902">IF(OR(EXACT(I1902, $T$4:$AH$4)),I1902,"")</f>
        <v>0</v>
      </c>
      <c r="AA1902" s="67">
        <f t="array" ref="AA1902">IF(OR(EXACT(J1902, $T$4:$AH$4)),J1902,"")</f>
        <v>0</v>
      </c>
      <c r="AB1902" s="67">
        <f t="array" ref="AB1902">IF(OR(EXACT(K1902, $T$4:$AH$4)),K1902,"")</f>
        <v>0</v>
      </c>
      <c r="AC1902" s="67">
        <f t="array" ref="AC1902">IF(OR(EXACT(L1902, $T$4:$AH$4)),L1902,"")</f>
        <v>0</v>
      </c>
      <c r="AD1902" s="67">
        <f t="array" ref="AD1902">IF(OR(EXACT(M1902, $T$4:$AH$4)),M1902,"")</f>
        <v>0</v>
      </c>
      <c r="AE1902" s="67">
        <f t="array" ref="AE1902">IF(OR(EXACT(N1902, $T$4:$AH$4)),N1902,"")</f>
        <v>0</v>
      </c>
      <c r="AF1902" s="67">
        <f t="array" ref="AF1902">IF(OR(EXACT(O1902, $T$4:$AH$4)),O1902,"")</f>
        <v>0</v>
      </c>
      <c r="AG1902" s="67">
        <f t="array" ref="AG1902">IF(OR(EXACT(P1902, $T$4:$AH$4)),P1902,"")</f>
        <v>0</v>
      </c>
      <c r="AH1902" s="67">
        <f t="array" ref="AH1902">IF(OR(EXACT(Q1902, $T$4:$AH$4)),Q1902,"")</f>
        <v>0</v>
      </c>
      <c r="AI1902" s="27"/>
      <c r="AJ1902" s="52">
        <f t="shared" si="58"/>
        <v>0</v>
      </c>
      <c r="AK1902" s="77"/>
      <c r="AL1902" s="89" t="str">
        <f t="shared" si="59"/>
        <v/>
      </c>
      <c r="AN1902" s="81">
        <v>1879</v>
      </c>
    </row>
    <row r="1903" spans="2:40" ht="14.25" customHeight="1" x14ac:dyDescent="0.2">
      <c r="B1903" s="82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90"/>
      <c r="O1903" s="90"/>
      <c r="P1903" s="90"/>
      <c r="Q1903" s="90"/>
      <c r="R1903" s="83"/>
      <c r="S1903" s="84"/>
      <c r="T1903" s="85">
        <f t="array" ref="T1903">IF(OR(EXACT(C1903, $T$4:$AH$4)),C1903,"")</f>
        <v>0</v>
      </c>
      <c r="U1903" s="85">
        <f t="array" ref="U1903">IF(OR(EXACT(D1903, $T$4:$AH$4)),D1903,"")</f>
        <v>0</v>
      </c>
      <c r="V1903" s="85">
        <f t="array" ref="V1903">IF(OR(EXACT(E1903, $T$4:$AH$4)),E1903,"")</f>
        <v>0</v>
      </c>
      <c r="W1903" s="85">
        <f t="array" ref="W1903">IF(OR(EXACT(F1903, $T$4:$AH$4)),F1903,"")</f>
        <v>0</v>
      </c>
      <c r="X1903" s="85">
        <f t="array" ref="X1903">IF(OR(EXACT(G1903, $T$4:$AH$4)),G1903,"")</f>
        <v>0</v>
      </c>
      <c r="Y1903" s="85">
        <f t="array" ref="Y1903">IF(OR(EXACT(H1903, $T$4:$AH$4)),H1903,"")</f>
        <v>0</v>
      </c>
      <c r="Z1903" s="85">
        <f t="array" ref="Z1903">IF(OR(EXACT(I1903, $T$4:$AH$4)),I1903,"")</f>
        <v>0</v>
      </c>
      <c r="AA1903" s="85">
        <f t="array" ref="AA1903">IF(OR(EXACT(J1903, $T$4:$AH$4)),J1903,"")</f>
        <v>0</v>
      </c>
      <c r="AB1903" s="85">
        <f t="array" ref="AB1903">IF(OR(EXACT(K1903, $T$4:$AH$4)),K1903,"")</f>
        <v>0</v>
      </c>
      <c r="AC1903" s="85">
        <f t="array" ref="AC1903">IF(OR(EXACT(L1903, $T$4:$AH$4)),L1903,"")</f>
        <v>0</v>
      </c>
      <c r="AD1903" s="85">
        <f t="array" ref="AD1903">IF(OR(EXACT(M1903, $T$4:$AH$4)),M1903,"")</f>
        <v>0</v>
      </c>
      <c r="AE1903" s="85">
        <f t="array" ref="AE1903">IF(OR(EXACT(N1903, $T$4:$AH$4)),N1903,"")</f>
        <v>0</v>
      </c>
      <c r="AF1903" s="85">
        <f t="array" ref="AF1903">IF(OR(EXACT(O1903, $T$4:$AH$4)),O1903,"")</f>
        <v>0</v>
      </c>
      <c r="AG1903" s="85">
        <f t="array" ref="AG1903">IF(OR(EXACT(P1903, $T$4:$AH$4)),P1903,"")</f>
        <v>0</v>
      </c>
      <c r="AH1903" s="85">
        <f t="array" ref="AH1903">IF(OR(EXACT(Q1903, $T$4:$AH$4)),Q1903,"")</f>
        <v>0</v>
      </c>
      <c r="AI1903" s="86"/>
      <c r="AJ1903" s="87">
        <f t="shared" si="58"/>
        <v>0</v>
      </c>
      <c r="AK1903" s="88"/>
      <c r="AL1903" s="89" t="str">
        <f t="shared" si="59"/>
        <v/>
      </c>
      <c r="AN1903" s="60">
        <v>1880</v>
      </c>
    </row>
    <row r="1904" spans="2:40" ht="14.25" customHeight="1" x14ac:dyDescent="0.2">
      <c r="B1904" s="24"/>
      <c r="C1904" s="91"/>
      <c r="D1904" s="91"/>
      <c r="E1904" s="91"/>
      <c r="F1904" s="91"/>
      <c r="G1904" s="91"/>
      <c r="H1904" s="91"/>
      <c r="I1904" s="91"/>
      <c r="J1904" s="91"/>
      <c r="K1904" s="91"/>
      <c r="L1904" s="91"/>
      <c r="M1904" s="91"/>
      <c r="N1904" s="91"/>
      <c r="O1904" s="91"/>
      <c r="P1904" s="91"/>
      <c r="Q1904" s="91"/>
      <c r="R1904" s="48"/>
      <c r="S1904" s="76"/>
      <c r="T1904" s="67">
        <f t="array" ref="T1904">IF(OR(EXACT(C1904, $T$4:$AH$4)),C1904,"")</f>
        <v>0</v>
      </c>
      <c r="U1904" s="67">
        <f t="array" ref="U1904">IF(OR(EXACT(D1904, $T$4:$AH$4)),D1904,"")</f>
        <v>0</v>
      </c>
      <c r="V1904" s="67">
        <f t="array" ref="V1904">IF(OR(EXACT(E1904, $T$4:$AH$4)),E1904,"")</f>
        <v>0</v>
      </c>
      <c r="W1904" s="67">
        <f t="array" ref="W1904">IF(OR(EXACT(F1904, $T$4:$AH$4)),F1904,"")</f>
        <v>0</v>
      </c>
      <c r="X1904" s="67">
        <f t="array" ref="X1904">IF(OR(EXACT(G1904, $T$4:$AH$4)),G1904,"")</f>
        <v>0</v>
      </c>
      <c r="Y1904" s="67">
        <f t="array" ref="Y1904">IF(OR(EXACT(H1904, $T$4:$AH$4)),H1904,"")</f>
        <v>0</v>
      </c>
      <c r="Z1904" s="67">
        <f t="array" ref="Z1904">IF(OR(EXACT(I1904, $T$4:$AH$4)),I1904,"")</f>
        <v>0</v>
      </c>
      <c r="AA1904" s="67">
        <f t="array" ref="AA1904">IF(OR(EXACT(J1904, $T$4:$AH$4)),J1904,"")</f>
        <v>0</v>
      </c>
      <c r="AB1904" s="67">
        <f t="array" ref="AB1904">IF(OR(EXACT(K1904, $T$4:$AH$4)),K1904,"")</f>
        <v>0</v>
      </c>
      <c r="AC1904" s="67">
        <f t="array" ref="AC1904">IF(OR(EXACT(L1904, $T$4:$AH$4)),L1904,"")</f>
        <v>0</v>
      </c>
      <c r="AD1904" s="67">
        <f t="array" ref="AD1904">IF(OR(EXACT(M1904, $T$4:$AH$4)),M1904,"")</f>
        <v>0</v>
      </c>
      <c r="AE1904" s="67">
        <f t="array" ref="AE1904">IF(OR(EXACT(N1904, $T$4:$AH$4)),N1904,"")</f>
        <v>0</v>
      </c>
      <c r="AF1904" s="67">
        <f t="array" ref="AF1904">IF(OR(EXACT(O1904, $T$4:$AH$4)),O1904,"")</f>
        <v>0</v>
      </c>
      <c r="AG1904" s="67">
        <f t="array" ref="AG1904">IF(OR(EXACT(P1904, $T$4:$AH$4)),P1904,"")</f>
        <v>0</v>
      </c>
      <c r="AH1904" s="67">
        <f t="array" ref="AH1904">IF(OR(EXACT(Q1904, $T$4:$AH$4)),Q1904,"")</f>
        <v>0</v>
      </c>
      <c r="AI1904" s="27"/>
      <c r="AJ1904" s="52">
        <f t="shared" si="58"/>
        <v>0</v>
      </c>
      <c r="AK1904" s="77"/>
      <c r="AL1904" s="89" t="str">
        <f t="shared" si="59"/>
        <v/>
      </c>
      <c r="AN1904" s="81">
        <v>1881</v>
      </c>
    </row>
    <row r="1905" spans="2:40" ht="14.25" customHeight="1" x14ac:dyDescent="0.2">
      <c r="B1905" s="82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90"/>
      <c r="O1905" s="90"/>
      <c r="P1905" s="90"/>
      <c r="Q1905" s="90"/>
      <c r="R1905" s="83"/>
      <c r="S1905" s="84"/>
      <c r="T1905" s="85">
        <f t="array" ref="T1905">IF(OR(EXACT(C1905, $T$4:$AH$4)),C1905,"")</f>
        <v>0</v>
      </c>
      <c r="U1905" s="85">
        <f t="array" ref="U1905">IF(OR(EXACT(D1905, $T$4:$AH$4)),D1905,"")</f>
        <v>0</v>
      </c>
      <c r="V1905" s="85">
        <f t="array" ref="V1905">IF(OR(EXACT(E1905, $T$4:$AH$4)),E1905,"")</f>
        <v>0</v>
      </c>
      <c r="W1905" s="85">
        <f t="array" ref="W1905">IF(OR(EXACT(F1905, $T$4:$AH$4)),F1905,"")</f>
        <v>0</v>
      </c>
      <c r="X1905" s="85">
        <f t="array" ref="X1905">IF(OR(EXACT(G1905, $T$4:$AH$4)),G1905,"")</f>
        <v>0</v>
      </c>
      <c r="Y1905" s="85">
        <f t="array" ref="Y1905">IF(OR(EXACT(H1905, $T$4:$AH$4)),H1905,"")</f>
        <v>0</v>
      </c>
      <c r="Z1905" s="85">
        <f t="array" ref="Z1905">IF(OR(EXACT(I1905, $T$4:$AH$4)),I1905,"")</f>
        <v>0</v>
      </c>
      <c r="AA1905" s="85">
        <f t="array" ref="AA1905">IF(OR(EXACT(J1905, $T$4:$AH$4)),J1905,"")</f>
        <v>0</v>
      </c>
      <c r="AB1905" s="85">
        <f t="array" ref="AB1905">IF(OR(EXACT(K1905, $T$4:$AH$4)),K1905,"")</f>
        <v>0</v>
      </c>
      <c r="AC1905" s="85">
        <f t="array" ref="AC1905">IF(OR(EXACT(L1905, $T$4:$AH$4)),L1905,"")</f>
        <v>0</v>
      </c>
      <c r="AD1905" s="85">
        <f t="array" ref="AD1905">IF(OR(EXACT(M1905, $T$4:$AH$4)),M1905,"")</f>
        <v>0</v>
      </c>
      <c r="AE1905" s="85">
        <f t="array" ref="AE1905">IF(OR(EXACT(N1905, $T$4:$AH$4)),N1905,"")</f>
        <v>0</v>
      </c>
      <c r="AF1905" s="85">
        <f t="array" ref="AF1905">IF(OR(EXACT(O1905, $T$4:$AH$4)),O1905,"")</f>
        <v>0</v>
      </c>
      <c r="AG1905" s="85">
        <f t="array" ref="AG1905">IF(OR(EXACT(P1905, $T$4:$AH$4)),P1905,"")</f>
        <v>0</v>
      </c>
      <c r="AH1905" s="85">
        <f t="array" ref="AH1905">IF(OR(EXACT(Q1905, $T$4:$AH$4)),Q1905,"")</f>
        <v>0</v>
      </c>
      <c r="AI1905" s="86"/>
      <c r="AJ1905" s="87">
        <f t="shared" si="58"/>
        <v>0</v>
      </c>
      <c r="AK1905" s="88"/>
      <c r="AL1905" s="89" t="str">
        <f t="shared" si="59"/>
        <v/>
      </c>
      <c r="AN1905" s="60">
        <v>1882</v>
      </c>
    </row>
    <row r="1906" spans="2:40" ht="14.25" customHeight="1" x14ac:dyDescent="0.2">
      <c r="B1906" s="24"/>
      <c r="C1906" s="91"/>
      <c r="D1906" s="91"/>
      <c r="E1906" s="91"/>
      <c r="F1906" s="91"/>
      <c r="G1906" s="91"/>
      <c r="H1906" s="91"/>
      <c r="I1906" s="91"/>
      <c r="J1906" s="91"/>
      <c r="K1906" s="91"/>
      <c r="L1906" s="91"/>
      <c r="M1906" s="91"/>
      <c r="N1906" s="91"/>
      <c r="O1906" s="91"/>
      <c r="P1906" s="91"/>
      <c r="Q1906" s="91"/>
      <c r="R1906" s="48"/>
      <c r="S1906" s="76"/>
      <c r="T1906" s="67">
        <f t="array" ref="T1906">IF(OR(EXACT(C1906, $T$4:$AH$4)),C1906,"")</f>
        <v>0</v>
      </c>
      <c r="U1906" s="67">
        <f t="array" ref="U1906">IF(OR(EXACT(D1906, $T$4:$AH$4)),D1906,"")</f>
        <v>0</v>
      </c>
      <c r="V1906" s="67">
        <f t="array" ref="V1906">IF(OR(EXACT(E1906, $T$4:$AH$4)),E1906,"")</f>
        <v>0</v>
      </c>
      <c r="W1906" s="67">
        <f t="array" ref="W1906">IF(OR(EXACT(F1906, $T$4:$AH$4)),F1906,"")</f>
        <v>0</v>
      </c>
      <c r="X1906" s="67">
        <f t="array" ref="X1906">IF(OR(EXACT(G1906, $T$4:$AH$4)),G1906,"")</f>
        <v>0</v>
      </c>
      <c r="Y1906" s="67">
        <f t="array" ref="Y1906">IF(OR(EXACT(H1906, $T$4:$AH$4)),H1906,"")</f>
        <v>0</v>
      </c>
      <c r="Z1906" s="67">
        <f t="array" ref="Z1906">IF(OR(EXACT(I1906, $T$4:$AH$4)),I1906,"")</f>
        <v>0</v>
      </c>
      <c r="AA1906" s="67">
        <f t="array" ref="AA1906">IF(OR(EXACT(J1906, $T$4:$AH$4)),J1906,"")</f>
        <v>0</v>
      </c>
      <c r="AB1906" s="67">
        <f t="array" ref="AB1906">IF(OR(EXACT(K1906, $T$4:$AH$4)),K1906,"")</f>
        <v>0</v>
      </c>
      <c r="AC1906" s="67">
        <f t="array" ref="AC1906">IF(OR(EXACT(L1906, $T$4:$AH$4)),L1906,"")</f>
        <v>0</v>
      </c>
      <c r="AD1906" s="67">
        <f t="array" ref="AD1906">IF(OR(EXACT(M1906, $T$4:$AH$4)),M1906,"")</f>
        <v>0</v>
      </c>
      <c r="AE1906" s="67">
        <f t="array" ref="AE1906">IF(OR(EXACT(N1906, $T$4:$AH$4)),N1906,"")</f>
        <v>0</v>
      </c>
      <c r="AF1906" s="67">
        <f t="array" ref="AF1906">IF(OR(EXACT(O1906, $T$4:$AH$4)),O1906,"")</f>
        <v>0</v>
      </c>
      <c r="AG1906" s="67">
        <f t="array" ref="AG1906">IF(OR(EXACT(P1906, $T$4:$AH$4)),P1906,"")</f>
        <v>0</v>
      </c>
      <c r="AH1906" s="67">
        <f t="array" ref="AH1906">IF(OR(EXACT(Q1906, $T$4:$AH$4)),Q1906,"")</f>
        <v>0</v>
      </c>
      <c r="AI1906" s="27"/>
      <c r="AJ1906" s="52">
        <f t="shared" si="58"/>
        <v>0</v>
      </c>
      <c r="AK1906" s="77"/>
      <c r="AL1906" s="89" t="str">
        <f t="shared" si="59"/>
        <v/>
      </c>
      <c r="AN1906" s="81">
        <v>1883</v>
      </c>
    </row>
    <row r="1907" spans="2:40" ht="14.25" customHeight="1" x14ac:dyDescent="0.2">
      <c r="B1907" s="82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90"/>
      <c r="O1907" s="90"/>
      <c r="P1907" s="90"/>
      <c r="Q1907" s="90"/>
      <c r="R1907" s="83"/>
      <c r="S1907" s="84"/>
      <c r="T1907" s="85">
        <f t="array" ref="T1907">IF(OR(EXACT(C1907, $T$4:$AH$4)),C1907,"")</f>
        <v>0</v>
      </c>
      <c r="U1907" s="85">
        <f t="array" ref="U1907">IF(OR(EXACT(D1907, $T$4:$AH$4)),D1907,"")</f>
        <v>0</v>
      </c>
      <c r="V1907" s="85">
        <f t="array" ref="V1907">IF(OR(EXACT(E1907, $T$4:$AH$4)),E1907,"")</f>
        <v>0</v>
      </c>
      <c r="W1907" s="85">
        <f t="array" ref="W1907">IF(OR(EXACT(F1907, $T$4:$AH$4)),F1907,"")</f>
        <v>0</v>
      </c>
      <c r="X1907" s="85">
        <f t="array" ref="X1907">IF(OR(EXACT(G1907, $T$4:$AH$4)),G1907,"")</f>
        <v>0</v>
      </c>
      <c r="Y1907" s="85">
        <f t="array" ref="Y1907">IF(OR(EXACT(H1907, $T$4:$AH$4)),H1907,"")</f>
        <v>0</v>
      </c>
      <c r="Z1907" s="85">
        <f t="array" ref="Z1907">IF(OR(EXACT(I1907, $T$4:$AH$4)),I1907,"")</f>
        <v>0</v>
      </c>
      <c r="AA1907" s="85">
        <f t="array" ref="AA1907">IF(OR(EXACT(J1907, $T$4:$AH$4)),J1907,"")</f>
        <v>0</v>
      </c>
      <c r="AB1907" s="85">
        <f t="array" ref="AB1907">IF(OR(EXACT(K1907, $T$4:$AH$4)),K1907,"")</f>
        <v>0</v>
      </c>
      <c r="AC1907" s="85">
        <f t="array" ref="AC1907">IF(OR(EXACT(L1907, $T$4:$AH$4)),L1907,"")</f>
        <v>0</v>
      </c>
      <c r="AD1907" s="85">
        <f t="array" ref="AD1907">IF(OR(EXACT(M1907, $T$4:$AH$4)),M1907,"")</f>
        <v>0</v>
      </c>
      <c r="AE1907" s="85">
        <f t="array" ref="AE1907">IF(OR(EXACT(N1907, $T$4:$AH$4)),N1907,"")</f>
        <v>0</v>
      </c>
      <c r="AF1907" s="85">
        <f t="array" ref="AF1907">IF(OR(EXACT(O1907, $T$4:$AH$4)),O1907,"")</f>
        <v>0</v>
      </c>
      <c r="AG1907" s="85">
        <f t="array" ref="AG1907">IF(OR(EXACT(P1907, $T$4:$AH$4)),P1907,"")</f>
        <v>0</v>
      </c>
      <c r="AH1907" s="85">
        <f t="array" ref="AH1907">IF(OR(EXACT(Q1907, $T$4:$AH$4)),Q1907,"")</f>
        <v>0</v>
      </c>
      <c r="AI1907" s="86"/>
      <c r="AJ1907" s="87">
        <f t="shared" si="58"/>
        <v>0</v>
      </c>
      <c r="AK1907" s="88"/>
      <c r="AL1907" s="89" t="str">
        <f t="shared" si="59"/>
        <v/>
      </c>
      <c r="AN1907" s="60">
        <v>1884</v>
      </c>
    </row>
    <row r="1908" spans="2:40" ht="14.25" customHeight="1" x14ac:dyDescent="0.2">
      <c r="B1908" s="24"/>
      <c r="C1908" s="91"/>
      <c r="D1908" s="91"/>
      <c r="E1908" s="91"/>
      <c r="F1908" s="91"/>
      <c r="G1908" s="91"/>
      <c r="H1908" s="91"/>
      <c r="I1908" s="91"/>
      <c r="J1908" s="91"/>
      <c r="K1908" s="91"/>
      <c r="L1908" s="91"/>
      <c r="M1908" s="91"/>
      <c r="N1908" s="91"/>
      <c r="O1908" s="91"/>
      <c r="P1908" s="91"/>
      <c r="Q1908" s="91"/>
      <c r="R1908" s="48"/>
      <c r="S1908" s="76"/>
      <c r="T1908" s="67">
        <f t="array" ref="T1908">IF(OR(EXACT(C1908, $T$4:$AH$4)),C1908,"")</f>
        <v>0</v>
      </c>
      <c r="U1908" s="67">
        <f t="array" ref="U1908">IF(OR(EXACT(D1908, $T$4:$AH$4)),D1908,"")</f>
        <v>0</v>
      </c>
      <c r="V1908" s="67">
        <f t="array" ref="V1908">IF(OR(EXACT(E1908, $T$4:$AH$4)),E1908,"")</f>
        <v>0</v>
      </c>
      <c r="W1908" s="67">
        <f t="array" ref="W1908">IF(OR(EXACT(F1908, $T$4:$AH$4)),F1908,"")</f>
        <v>0</v>
      </c>
      <c r="X1908" s="67">
        <f t="array" ref="X1908">IF(OR(EXACT(G1908, $T$4:$AH$4)),G1908,"")</f>
        <v>0</v>
      </c>
      <c r="Y1908" s="67">
        <f t="array" ref="Y1908">IF(OR(EXACT(H1908, $T$4:$AH$4)),H1908,"")</f>
        <v>0</v>
      </c>
      <c r="Z1908" s="67">
        <f t="array" ref="Z1908">IF(OR(EXACT(I1908, $T$4:$AH$4)),I1908,"")</f>
        <v>0</v>
      </c>
      <c r="AA1908" s="67">
        <f t="array" ref="AA1908">IF(OR(EXACT(J1908, $T$4:$AH$4)),J1908,"")</f>
        <v>0</v>
      </c>
      <c r="AB1908" s="67">
        <f t="array" ref="AB1908">IF(OR(EXACT(K1908, $T$4:$AH$4)),K1908,"")</f>
        <v>0</v>
      </c>
      <c r="AC1908" s="67">
        <f t="array" ref="AC1908">IF(OR(EXACT(L1908, $T$4:$AH$4)),L1908,"")</f>
        <v>0</v>
      </c>
      <c r="AD1908" s="67">
        <f t="array" ref="AD1908">IF(OR(EXACT(M1908, $T$4:$AH$4)),M1908,"")</f>
        <v>0</v>
      </c>
      <c r="AE1908" s="67">
        <f t="array" ref="AE1908">IF(OR(EXACT(N1908, $T$4:$AH$4)),N1908,"")</f>
        <v>0</v>
      </c>
      <c r="AF1908" s="67">
        <f t="array" ref="AF1908">IF(OR(EXACT(O1908, $T$4:$AH$4)),O1908,"")</f>
        <v>0</v>
      </c>
      <c r="AG1908" s="67">
        <f t="array" ref="AG1908">IF(OR(EXACT(P1908, $T$4:$AH$4)),P1908,"")</f>
        <v>0</v>
      </c>
      <c r="AH1908" s="67">
        <f t="array" ref="AH1908">IF(OR(EXACT(Q1908, $T$4:$AH$4)),Q1908,"")</f>
        <v>0</v>
      </c>
      <c r="AI1908" s="27"/>
      <c r="AJ1908" s="52">
        <f t="shared" si="58"/>
        <v>0</v>
      </c>
      <c r="AK1908" s="77"/>
      <c r="AL1908" s="89" t="str">
        <f t="shared" si="59"/>
        <v/>
      </c>
      <c r="AN1908" s="81">
        <v>1885</v>
      </c>
    </row>
    <row r="1909" spans="2:40" ht="14.25" customHeight="1" x14ac:dyDescent="0.2">
      <c r="B1909" s="82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90"/>
      <c r="O1909" s="90"/>
      <c r="P1909" s="90"/>
      <c r="Q1909" s="90"/>
      <c r="R1909" s="83"/>
      <c r="S1909" s="84"/>
      <c r="T1909" s="85">
        <f t="array" ref="T1909">IF(OR(EXACT(C1909, $T$4:$AH$4)),C1909,"")</f>
        <v>0</v>
      </c>
      <c r="U1909" s="85">
        <f t="array" ref="U1909">IF(OR(EXACT(D1909, $T$4:$AH$4)),D1909,"")</f>
        <v>0</v>
      </c>
      <c r="V1909" s="85">
        <f t="array" ref="V1909">IF(OR(EXACT(E1909, $T$4:$AH$4)),E1909,"")</f>
        <v>0</v>
      </c>
      <c r="W1909" s="85">
        <f t="array" ref="W1909">IF(OR(EXACT(F1909, $T$4:$AH$4)),F1909,"")</f>
        <v>0</v>
      </c>
      <c r="X1909" s="85">
        <f t="array" ref="X1909">IF(OR(EXACT(G1909, $T$4:$AH$4)),G1909,"")</f>
        <v>0</v>
      </c>
      <c r="Y1909" s="85">
        <f t="array" ref="Y1909">IF(OR(EXACT(H1909, $T$4:$AH$4)),H1909,"")</f>
        <v>0</v>
      </c>
      <c r="Z1909" s="85">
        <f t="array" ref="Z1909">IF(OR(EXACT(I1909, $T$4:$AH$4)),I1909,"")</f>
        <v>0</v>
      </c>
      <c r="AA1909" s="85">
        <f t="array" ref="AA1909">IF(OR(EXACT(J1909, $T$4:$AH$4)),J1909,"")</f>
        <v>0</v>
      </c>
      <c r="AB1909" s="85">
        <f t="array" ref="AB1909">IF(OR(EXACT(K1909, $T$4:$AH$4)),K1909,"")</f>
        <v>0</v>
      </c>
      <c r="AC1909" s="85">
        <f t="array" ref="AC1909">IF(OR(EXACT(L1909, $T$4:$AH$4)),L1909,"")</f>
        <v>0</v>
      </c>
      <c r="AD1909" s="85">
        <f t="array" ref="AD1909">IF(OR(EXACT(M1909, $T$4:$AH$4)),M1909,"")</f>
        <v>0</v>
      </c>
      <c r="AE1909" s="85">
        <f t="array" ref="AE1909">IF(OR(EXACT(N1909, $T$4:$AH$4)),N1909,"")</f>
        <v>0</v>
      </c>
      <c r="AF1909" s="85">
        <f t="array" ref="AF1909">IF(OR(EXACT(O1909, $T$4:$AH$4)),O1909,"")</f>
        <v>0</v>
      </c>
      <c r="AG1909" s="85">
        <f t="array" ref="AG1909">IF(OR(EXACT(P1909, $T$4:$AH$4)),P1909,"")</f>
        <v>0</v>
      </c>
      <c r="AH1909" s="85">
        <f t="array" ref="AH1909">IF(OR(EXACT(Q1909, $T$4:$AH$4)),Q1909,"")</f>
        <v>0</v>
      </c>
      <c r="AI1909" s="86"/>
      <c r="AJ1909" s="87">
        <f t="shared" si="58"/>
        <v>0</v>
      </c>
      <c r="AK1909" s="88"/>
      <c r="AL1909" s="89" t="str">
        <f t="shared" si="59"/>
        <v/>
      </c>
      <c r="AN1909" s="60">
        <v>1886</v>
      </c>
    </row>
    <row r="1910" spans="2:40" ht="14.25" customHeight="1" x14ac:dyDescent="0.2">
      <c r="B1910" s="24"/>
      <c r="C1910" s="91"/>
      <c r="D1910" s="91"/>
      <c r="E1910" s="91"/>
      <c r="F1910" s="91"/>
      <c r="G1910" s="91"/>
      <c r="H1910" s="91"/>
      <c r="I1910" s="91"/>
      <c r="J1910" s="91"/>
      <c r="K1910" s="91"/>
      <c r="L1910" s="91"/>
      <c r="M1910" s="91"/>
      <c r="N1910" s="91"/>
      <c r="O1910" s="91"/>
      <c r="P1910" s="91"/>
      <c r="Q1910" s="91"/>
      <c r="R1910" s="48"/>
      <c r="S1910" s="76"/>
      <c r="T1910" s="67">
        <f t="array" ref="T1910">IF(OR(EXACT(C1910, $T$4:$AH$4)),C1910,"")</f>
        <v>0</v>
      </c>
      <c r="U1910" s="67">
        <f t="array" ref="U1910">IF(OR(EXACT(D1910, $T$4:$AH$4)),D1910,"")</f>
        <v>0</v>
      </c>
      <c r="V1910" s="67">
        <f t="array" ref="V1910">IF(OR(EXACT(E1910, $T$4:$AH$4)),E1910,"")</f>
        <v>0</v>
      </c>
      <c r="W1910" s="67">
        <f t="array" ref="W1910">IF(OR(EXACT(F1910, $T$4:$AH$4)),F1910,"")</f>
        <v>0</v>
      </c>
      <c r="X1910" s="67">
        <f t="array" ref="X1910">IF(OR(EXACT(G1910, $T$4:$AH$4)),G1910,"")</f>
        <v>0</v>
      </c>
      <c r="Y1910" s="67">
        <f t="array" ref="Y1910">IF(OR(EXACT(H1910, $T$4:$AH$4)),H1910,"")</f>
        <v>0</v>
      </c>
      <c r="Z1910" s="67">
        <f t="array" ref="Z1910">IF(OR(EXACT(I1910, $T$4:$AH$4)),I1910,"")</f>
        <v>0</v>
      </c>
      <c r="AA1910" s="67">
        <f t="array" ref="AA1910">IF(OR(EXACT(J1910, $T$4:$AH$4)),J1910,"")</f>
        <v>0</v>
      </c>
      <c r="AB1910" s="67">
        <f t="array" ref="AB1910">IF(OR(EXACT(K1910, $T$4:$AH$4)),K1910,"")</f>
        <v>0</v>
      </c>
      <c r="AC1910" s="67">
        <f t="array" ref="AC1910">IF(OR(EXACT(L1910, $T$4:$AH$4)),L1910,"")</f>
        <v>0</v>
      </c>
      <c r="AD1910" s="67">
        <f t="array" ref="AD1910">IF(OR(EXACT(M1910, $T$4:$AH$4)),M1910,"")</f>
        <v>0</v>
      </c>
      <c r="AE1910" s="67">
        <f t="array" ref="AE1910">IF(OR(EXACT(N1910, $T$4:$AH$4)),N1910,"")</f>
        <v>0</v>
      </c>
      <c r="AF1910" s="67">
        <f t="array" ref="AF1910">IF(OR(EXACT(O1910, $T$4:$AH$4)),O1910,"")</f>
        <v>0</v>
      </c>
      <c r="AG1910" s="67">
        <f t="array" ref="AG1910">IF(OR(EXACT(P1910, $T$4:$AH$4)),P1910,"")</f>
        <v>0</v>
      </c>
      <c r="AH1910" s="67">
        <f t="array" ref="AH1910">IF(OR(EXACT(Q1910, $T$4:$AH$4)),Q1910,"")</f>
        <v>0</v>
      </c>
      <c r="AI1910" s="27"/>
      <c r="AJ1910" s="52">
        <f t="shared" si="58"/>
        <v>0</v>
      </c>
      <c r="AK1910" s="77"/>
      <c r="AL1910" s="89" t="str">
        <f t="shared" si="59"/>
        <v/>
      </c>
      <c r="AN1910" s="81">
        <v>1887</v>
      </c>
    </row>
    <row r="1911" spans="2:40" ht="14.25" customHeight="1" x14ac:dyDescent="0.2">
      <c r="B1911" s="82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90"/>
      <c r="O1911" s="90"/>
      <c r="P1911" s="90"/>
      <c r="Q1911" s="90"/>
      <c r="R1911" s="83"/>
      <c r="S1911" s="84"/>
      <c r="T1911" s="85">
        <f t="array" ref="T1911">IF(OR(EXACT(C1911, $T$4:$AH$4)),C1911,"")</f>
        <v>0</v>
      </c>
      <c r="U1911" s="85">
        <f t="array" ref="U1911">IF(OR(EXACT(D1911, $T$4:$AH$4)),D1911,"")</f>
        <v>0</v>
      </c>
      <c r="V1911" s="85">
        <f t="array" ref="V1911">IF(OR(EXACT(E1911, $T$4:$AH$4)),E1911,"")</f>
        <v>0</v>
      </c>
      <c r="W1911" s="85">
        <f t="array" ref="W1911">IF(OR(EXACT(F1911, $T$4:$AH$4)),F1911,"")</f>
        <v>0</v>
      </c>
      <c r="X1911" s="85">
        <f t="array" ref="X1911">IF(OR(EXACT(G1911, $T$4:$AH$4)),G1911,"")</f>
        <v>0</v>
      </c>
      <c r="Y1911" s="85">
        <f t="array" ref="Y1911">IF(OR(EXACT(H1911, $T$4:$AH$4)),H1911,"")</f>
        <v>0</v>
      </c>
      <c r="Z1911" s="85">
        <f t="array" ref="Z1911">IF(OR(EXACT(I1911, $T$4:$AH$4)),I1911,"")</f>
        <v>0</v>
      </c>
      <c r="AA1911" s="85">
        <f t="array" ref="AA1911">IF(OR(EXACT(J1911, $T$4:$AH$4)),J1911,"")</f>
        <v>0</v>
      </c>
      <c r="AB1911" s="85">
        <f t="array" ref="AB1911">IF(OR(EXACT(K1911, $T$4:$AH$4)),K1911,"")</f>
        <v>0</v>
      </c>
      <c r="AC1911" s="85">
        <f t="array" ref="AC1911">IF(OR(EXACT(L1911, $T$4:$AH$4)),L1911,"")</f>
        <v>0</v>
      </c>
      <c r="AD1911" s="85">
        <f t="array" ref="AD1911">IF(OR(EXACT(M1911, $T$4:$AH$4)),M1911,"")</f>
        <v>0</v>
      </c>
      <c r="AE1911" s="85">
        <f t="array" ref="AE1911">IF(OR(EXACT(N1911, $T$4:$AH$4)),N1911,"")</f>
        <v>0</v>
      </c>
      <c r="AF1911" s="85">
        <f t="array" ref="AF1911">IF(OR(EXACT(O1911, $T$4:$AH$4)),O1911,"")</f>
        <v>0</v>
      </c>
      <c r="AG1911" s="85">
        <f t="array" ref="AG1911">IF(OR(EXACT(P1911, $T$4:$AH$4)),P1911,"")</f>
        <v>0</v>
      </c>
      <c r="AH1911" s="85">
        <f t="array" ref="AH1911">IF(OR(EXACT(Q1911, $T$4:$AH$4)),Q1911,"")</f>
        <v>0</v>
      </c>
      <c r="AI1911" s="86"/>
      <c r="AJ1911" s="87">
        <f t="shared" si="58"/>
        <v>0</v>
      </c>
      <c r="AK1911" s="88"/>
      <c r="AL1911" s="89" t="str">
        <f t="shared" si="59"/>
        <v/>
      </c>
      <c r="AN1911" s="60">
        <v>1888</v>
      </c>
    </row>
    <row r="1912" spans="2:40" ht="14.25" customHeight="1" x14ac:dyDescent="0.2">
      <c r="B1912" s="24"/>
      <c r="C1912" s="91"/>
      <c r="D1912" s="91"/>
      <c r="E1912" s="91"/>
      <c r="F1912" s="91"/>
      <c r="G1912" s="91"/>
      <c r="H1912" s="91"/>
      <c r="I1912" s="91"/>
      <c r="J1912" s="91"/>
      <c r="K1912" s="91"/>
      <c r="L1912" s="91"/>
      <c r="M1912" s="91"/>
      <c r="N1912" s="91"/>
      <c r="O1912" s="91"/>
      <c r="P1912" s="91"/>
      <c r="Q1912" s="91"/>
      <c r="R1912" s="48"/>
      <c r="S1912" s="76"/>
      <c r="T1912" s="67">
        <f t="array" ref="T1912">IF(OR(EXACT(C1912, $T$4:$AH$4)),C1912,"")</f>
        <v>0</v>
      </c>
      <c r="U1912" s="67">
        <f t="array" ref="U1912">IF(OR(EXACT(D1912, $T$4:$AH$4)),D1912,"")</f>
        <v>0</v>
      </c>
      <c r="V1912" s="67">
        <f t="array" ref="V1912">IF(OR(EXACT(E1912, $T$4:$AH$4)),E1912,"")</f>
        <v>0</v>
      </c>
      <c r="W1912" s="67">
        <f t="array" ref="W1912">IF(OR(EXACT(F1912, $T$4:$AH$4)),F1912,"")</f>
        <v>0</v>
      </c>
      <c r="X1912" s="67">
        <f t="array" ref="X1912">IF(OR(EXACT(G1912, $T$4:$AH$4)),G1912,"")</f>
        <v>0</v>
      </c>
      <c r="Y1912" s="67">
        <f t="array" ref="Y1912">IF(OR(EXACT(H1912, $T$4:$AH$4)),H1912,"")</f>
        <v>0</v>
      </c>
      <c r="Z1912" s="67">
        <f t="array" ref="Z1912">IF(OR(EXACT(I1912, $T$4:$AH$4)),I1912,"")</f>
        <v>0</v>
      </c>
      <c r="AA1912" s="67">
        <f t="array" ref="AA1912">IF(OR(EXACT(J1912, $T$4:$AH$4)),J1912,"")</f>
        <v>0</v>
      </c>
      <c r="AB1912" s="67">
        <f t="array" ref="AB1912">IF(OR(EXACT(K1912, $T$4:$AH$4)),K1912,"")</f>
        <v>0</v>
      </c>
      <c r="AC1912" s="67">
        <f t="array" ref="AC1912">IF(OR(EXACT(L1912, $T$4:$AH$4)),L1912,"")</f>
        <v>0</v>
      </c>
      <c r="AD1912" s="67">
        <f t="array" ref="AD1912">IF(OR(EXACT(M1912, $T$4:$AH$4)),M1912,"")</f>
        <v>0</v>
      </c>
      <c r="AE1912" s="67">
        <f t="array" ref="AE1912">IF(OR(EXACT(N1912, $T$4:$AH$4)),N1912,"")</f>
        <v>0</v>
      </c>
      <c r="AF1912" s="67">
        <f t="array" ref="AF1912">IF(OR(EXACT(O1912, $T$4:$AH$4)),O1912,"")</f>
        <v>0</v>
      </c>
      <c r="AG1912" s="67">
        <f t="array" ref="AG1912">IF(OR(EXACT(P1912, $T$4:$AH$4)),P1912,"")</f>
        <v>0</v>
      </c>
      <c r="AH1912" s="67">
        <f t="array" ref="AH1912">IF(OR(EXACT(Q1912, $T$4:$AH$4)),Q1912,"")</f>
        <v>0</v>
      </c>
      <c r="AI1912" s="27"/>
      <c r="AJ1912" s="52">
        <f t="shared" si="58"/>
        <v>0</v>
      </c>
      <c r="AK1912" s="77"/>
      <c r="AL1912" s="89" t="str">
        <f t="shared" si="59"/>
        <v/>
      </c>
      <c r="AN1912" s="81">
        <v>1889</v>
      </c>
    </row>
    <row r="1913" spans="2:40" ht="14.25" customHeight="1" x14ac:dyDescent="0.2">
      <c r="B1913" s="82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90"/>
      <c r="O1913" s="90"/>
      <c r="P1913" s="90"/>
      <c r="Q1913" s="90"/>
      <c r="R1913" s="83"/>
      <c r="S1913" s="84"/>
      <c r="T1913" s="85">
        <f t="array" ref="T1913">IF(OR(EXACT(C1913, $T$4:$AH$4)),C1913,"")</f>
        <v>0</v>
      </c>
      <c r="U1913" s="85">
        <f t="array" ref="U1913">IF(OR(EXACT(D1913, $T$4:$AH$4)),D1913,"")</f>
        <v>0</v>
      </c>
      <c r="V1913" s="85">
        <f t="array" ref="V1913">IF(OR(EXACT(E1913, $T$4:$AH$4)),E1913,"")</f>
        <v>0</v>
      </c>
      <c r="W1913" s="85">
        <f t="array" ref="W1913">IF(OR(EXACT(F1913, $T$4:$AH$4)),F1913,"")</f>
        <v>0</v>
      </c>
      <c r="X1913" s="85">
        <f t="array" ref="X1913">IF(OR(EXACT(G1913, $T$4:$AH$4)),G1913,"")</f>
        <v>0</v>
      </c>
      <c r="Y1913" s="85">
        <f t="array" ref="Y1913">IF(OR(EXACT(H1913, $T$4:$AH$4)),H1913,"")</f>
        <v>0</v>
      </c>
      <c r="Z1913" s="85">
        <f t="array" ref="Z1913">IF(OR(EXACT(I1913, $T$4:$AH$4)),I1913,"")</f>
        <v>0</v>
      </c>
      <c r="AA1913" s="85">
        <f t="array" ref="AA1913">IF(OR(EXACT(J1913, $T$4:$AH$4)),J1913,"")</f>
        <v>0</v>
      </c>
      <c r="AB1913" s="85">
        <f t="array" ref="AB1913">IF(OR(EXACT(K1913, $T$4:$AH$4)),K1913,"")</f>
        <v>0</v>
      </c>
      <c r="AC1913" s="85">
        <f t="array" ref="AC1913">IF(OR(EXACT(L1913, $T$4:$AH$4)),L1913,"")</f>
        <v>0</v>
      </c>
      <c r="AD1913" s="85">
        <f t="array" ref="AD1913">IF(OR(EXACT(M1913, $T$4:$AH$4)),M1913,"")</f>
        <v>0</v>
      </c>
      <c r="AE1913" s="85">
        <f t="array" ref="AE1913">IF(OR(EXACT(N1913, $T$4:$AH$4)),N1913,"")</f>
        <v>0</v>
      </c>
      <c r="AF1913" s="85">
        <f t="array" ref="AF1913">IF(OR(EXACT(O1913, $T$4:$AH$4)),O1913,"")</f>
        <v>0</v>
      </c>
      <c r="AG1913" s="85">
        <f t="array" ref="AG1913">IF(OR(EXACT(P1913, $T$4:$AH$4)),P1913,"")</f>
        <v>0</v>
      </c>
      <c r="AH1913" s="85">
        <f t="array" ref="AH1913">IF(OR(EXACT(Q1913, $T$4:$AH$4)),Q1913,"")</f>
        <v>0</v>
      </c>
      <c r="AI1913" s="86"/>
      <c r="AJ1913" s="87">
        <f t="shared" si="58"/>
        <v>0</v>
      </c>
      <c r="AK1913" s="88"/>
      <c r="AL1913" s="89" t="str">
        <f t="shared" si="59"/>
        <v/>
      </c>
      <c r="AN1913" s="60">
        <v>1890</v>
      </c>
    </row>
    <row r="1914" spans="2:40" ht="14.25" customHeight="1" x14ac:dyDescent="0.2">
      <c r="B1914" s="24"/>
      <c r="C1914" s="91"/>
      <c r="D1914" s="91"/>
      <c r="E1914" s="91"/>
      <c r="F1914" s="91"/>
      <c r="G1914" s="91"/>
      <c r="H1914" s="91"/>
      <c r="I1914" s="91"/>
      <c r="J1914" s="91"/>
      <c r="K1914" s="91"/>
      <c r="L1914" s="91"/>
      <c r="M1914" s="91"/>
      <c r="N1914" s="91"/>
      <c r="O1914" s="91"/>
      <c r="P1914" s="91"/>
      <c r="Q1914" s="91"/>
      <c r="R1914" s="48"/>
      <c r="S1914" s="76"/>
      <c r="T1914" s="67">
        <f t="array" ref="T1914">IF(OR(EXACT(C1914, $T$4:$AH$4)),C1914,"")</f>
        <v>0</v>
      </c>
      <c r="U1914" s="67">
        <f t="array" ref="U1914">IF(OR(EXACT(D1914, $T$4:$AH$4)),D1914,"")</f>
        <v>0</v>
      </c>
      <c r="V1914" s="67">
        <f t="array" ref="V1914">IF(OR(EXACT(E1914, $T$4:$AH$4)),E1914,"")</f>
        <v>0</v>
      </c>
      <c r="W1914" s="67">
        <f t="array" ref="W1914">IF(OR(EXACT(F1914, $T$4:$AH$4)),F1914,"")</f>
        <v>0</v>
      </c>
      <c r="X1914" s="67">
        <f t="array" ref="X1914">IF(OR(EXACT(G1914, $T$4:$AH$4)),G1914,"")</f>
        <v>0</v>
      </c>
      <c r="Y1914" s="67">
        <f t="array" ref="Y1914">IF(OR(EXACT(H1914, $T$4:$AH$4)),H1914,"")</f>
        <v>0</v>
      </c>
      <c r="Z1914" s="67">
        <f t="array" ref="Z1914">IF(OR(EXACT(I1914, $T$4:$AH$4)),I1914,"")</f>
        <v>0</v>
      </c>
      <c r="AA1914" s="67">
        <f t="array" ref="AA1914">IF(OR(EXACT(J1914, $T$4:$AH$4)),J1914,"")</f>
        <v>0</v>
      </c>
      <c r="AB1914" s="67">
        <f t="array" ref="AB1914">IF(OR(EXACT(K1914, $T$4:$AH$4)),K1914,"")</f>
        <v>0</v>
      </c>
      <c r="AC1914" s="67">
        <f t="array" ref="AC1914">IF(OR(EXACT(L1914, $T$4:$AH$4)),L1914,"")</f>
        <v>0</v>
      </c>
      <c r="AD1914" s="67">
        <f t="array" ref="AD1914">IF(OR(EXACT(M1914, $T$4:$AH$4)),M1914,"")</f>
        <v>0</v>
      </c>
      <c r="AE1914" s="67">
        <f t="array" ref="AE1914">IF(OR(EXACT(N1914, $T$4:$AH$4)),N1914,"")</f>
        <v>0</v>
      </c>
      <c r="AF1914" s="67">
        <f t="array" ref="AF1914">IF(OR(EXACT(O1914, $T$4:$AH$4)),O1914,"")</f>
        <v>0</v>
      </c>
      <c r="AG1914" s="67">
        <f t="array" ref="AG1914">IF(OR(EXACT(P1914, $T$4:$AH$4)),P1914,"")</f>
        <v>0</v>
      </c>
      <c r="AH1914" s="67">
        <f t="array" ref="AH1914">IF(OR(EXACT(Q1914, $T$4:$AH$4)),Q1914,"")</f>
        <v>0</v>
      </c>
      <c r="AI1914" s="27"/>
      <c r="AJ1914" s="52">
        <f t="shared" si="58"/>
        <v>0</v>
      </c>
      <c r="AK1914" s="77"/>
      <c r="AL1914" s="89" t="str">
        <f t="shared" si="59"/>
        <v/>
      </c>
      <c r="AN1914" s="81">
        <v>1891</v>
      </c>
    </row>
    <row r="1915" spans="2:40" ht="14.25" customHeight="1" x14ac:dyDescent="0.2">
      <c r="B1915" s="82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90"/>
      <c r="O1915" s="90"/>
      <c r="P1915" s="90"/>
      <c r="Q1915" s="90"/>
      <c r="R1915" s="83"/>
      <c r="S1915" s="84"/>
      <c r="T1915" s="85">
        <f t="array" ref="T1915">IF(OR(EXACT(C1915, $T$4:$AH$4)),C1915,"")</f>
        <v>0</v>
      </c>
      <c r="U1915" s="85">
        <f t="array" ref="U1915">IF(OR(EXACT(D1915, $T$4:$AH$4)),D1915,"")</f>
        <v>0</v>
      </c>
      <c r="V1915" s="85">
        <f t="array" ref="V1915">IF(OR(EXACT(E1915, $T$4:$AH$4)),E1915,"")</f>
        <v>0</v>
      </c>
      <c r="W1915" s="85">
        <f t="array" ref="W1915">IF(OR(EXACT(F1915, $T$4:$AH$4)),F1915,"")</f>
        <v>0</v>
      </c>
      <c r="X1915" s="85">
        <f t="array" ref="X1915">IF(OR(EXACT(G1915, $T$4:$AH$4)),G1915,"")</f>
        <v>0</v>
      </c>
      <c r="Y1915" s="85">
        <f t="array" ref="Y1915">IF(OR(EXACT(H1915, $T$4:$AH$4)),H1915,"")</f>
        <v>0</v>
      </c>
      <c r="Z1915" s="85">
        <f t="array" ref="Z1915">IF(OR(EXACT(I1915, $T$4:$AH$4)),I1915,"")</f>
        <v>0</v>
      </c>
      <c r="AA1915" s="85">
        <f t="array" ref="AA1915">IF(OR(EXACT(J1915, $T$4:$AH$4)),J1915,"")</f>
        <v>0</v>
      </c>
      <c r="AB1915" s="85">
        <f t="array" ref="AB1915">IF(OR(EXACT(K1915, $T$4:$AH$4)),K1915,"")</f>
        <v>0</v>
      </c>
      <c r="AC1915" s="85">
        <f t="array" ref="AC1915">IF(OR(EXACT(L1915, $T$4:$AH$4)),L1915,"")</f>
        <v>0</v>
      </c>
      <c r="AD1915" s="85">
        <f t="array" ref="AD1915">IF(OR(EXACT(M1915, $T$4:$AH$4)),M1915,"")</f>
        <v>0</v>
      </c>
      <c r="AE1915" s="85">
        <f t="array" ref="AE1915">IF(OR(EXACT(N1915, $T$4:$AH$4)),N1915,"")</f>
        <v>0</v>
      </c>
      <c r="AF1915" s="85">
        <f t="array" ref="AF1915">IF(OR(EXACT(O1915, $T$4:$AH$4)),O1915,"")</f>
        <v>0</v>
      </c>
      <c r="AG1915" s="85">
        <f t="array" ref="AG1915">IF(OR(EXACT(P1915, $T$4:$AH$4)),P1915,"")</f>
        <v>0</v>
      </c>
      <c r="AH1915" s="85">
        <f t="array" ref="AH1915">IF(OR(EXACT(Q1915, $T$4:$AH$4)),Q1915,"")</f>
        <v>0</v>
      </c>
      <c r="AI1915" s="86"/>
      <c r="AJ1915" s="87">
        <f t="shared" si="58"/>
        <v>0</v>
      </c>
      <c r="AK1915" s="88"/>
      <c r="AL1915" s="89" t="str">
        <f t="shared" si="59"/>
        <v/>
      </c>
      <c r="AN1915" s="60">
        <v>1892</v>
      </c>
    </row>
    <row r="1916" spans="2:40" ht="14.25" customHeight="1" x14ac:dyDescent="0.2">
      <c r="B1916" s="24"/>
      <c r="C1916" s="91"/>
      <c r="D1916" s="91"/>
      <c r="E1916" s="91"/>
      <c r="F1916" s="91"/>
      <c r="G1916" s="91"/>
      <c r="H1916" s="91"/>
      <c r="I1916" s="91"/>
      <c r="J1916" s="91"/>
      <c r="K1916" s="91"/>
      <c r="L1916" s="91"/>
      <c r="M1916" s="91"/>
      <c r="N1916" s="91"/>
      <c r="O1916" s="91"/>
      <c r="P1916" s="91"/>
      <c r="Q1916" s="91"/>
      <c r="R1916" s="48"/>
      <c r="S1916" s="76"/>
      <c r="T1916" s="67">
        <f t="array" ref="T1916">IF(OR(EXACT(C1916, $T$4:$AH$4)),C1916,"")</f>
        <v>0</v>
      </c>
      <c r="U1916" s="67">
        <f t="array" ref="U1916">IF(OR(EXACT(D1916, $T$4:$AH$4)),D1916,"")</f>
        <v>0</v>
      </c>
      <c r="V1916" s="67">
        <f t="array" ref="V1916">IF(OR(EXACT(E1916, $T$4:$AH$4)),E1916,"")</f>
        <v>0</v>
      </c>
      <c r="W1916" s="67">
        <f t="array" ref="W1916">IF(OR(EXACT(F1916, $T$4:$AH$4)),F1916,"")</f>
        <v>0</v>
      </c>
      <c r="X1916" s="67">
        <f t="array" ref="X1916">IF(OR(EXACT(G1916, $T$4:$AH$4)),G1916,"")</f>
        <v>0</v>
      </c>
      <c r="Y1916" s="67">
        <f t="array" ref="Y1916">IF(OR(EXACT(H1916, $T$4:$AH$4)),H1916,"")</f>
        <v>0</v>
      </c>
      <c r="Z1916" s="67">
        <f t="array" ref="Z1916">IF(OR(EXACT(I1916, $T$4:$AH$4)),I1916,"")</f>
        <v>0</v>
      </c>
      <c r="AA1916" s="67">
        <f t="array" ref="AA1916">IF(OR(EXACT(J1916, $T$4:$AH$4)),J1916,"")</f>
        <v>0</v>
      </c>
      <c r="AB1916" s="67">
        <f t="array" ref="AB1916">IF(OR(EXACT(K1916, $T$4:$AH$4)),K1916,"")</f>
        <v>0</v>
      </c>
      <c r="AC1916" s="67">
        <f t="array" ref="AC1916">IF(OR(EXACT(L1916, $T$4:$AH$4)),L1916,"")</f>
        <v>0</v>
      </c>
      <c r="AD1916" s="67">
        <f t="array" ref="AD1916">IF(OR(EXACT(M1916, $T$4:$AH$4)),M1916,"")</f>
        <v>0</v>
      </c>
      <c r="AE1916" s="67">
        <f t="array" ref="AE1916">IF(OR(EXACT(N1916, $T$4:$AH$4)),N1916,"")</f>
        <v>0</v>
      </c>
      <c r="AF1916" s="67">
        <f t="array" ref="AF1916">IF(OR(EXACT(O1916, $T$4:$AH$4)),O1916,"")</f>
        <v>0</v>
      </c>
      <c r="AG1916" s="67">
        <f t="array" ref="AG1916">IF(OR(EXACT(P1916, $T$4:$AH$4)),P1916,"")</f>
        <v>0</v>
      </c>
      <c r="AH1916" s="67">
        <f t="array" ref="AH1916">IF(OR(EXACT(Q1916, $T$4:$AH$4)),Q1916,"")</f>
        <v>0</v>
      </c>
      <c r="AI1916" s="27"/>
      <c r="AJ1916" s="52">
        <f t="shared" si="58"/>
        <v>0</v>
      </c>
      <c r="AK1916" s="77"/>
      <c r="AL1916" s="89" t="str">
        <f t="shared" si="59"/>
        <v/>
      </c>
      <c r="AN1916" s="81">
        <v>1893</v>
      </c>
    </row>
    <row r="1917" spans="2:40" ht="14.25" customHeight="1" x14ac:dyDescent="0.2">
      <c r="B1917" s="82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90"/>
      <c r="O1917" s="90"/>
      <c r="P1917" s="90"/>
      <c r="Q1917" s="90"/>
      <c r="R1917" s="83"/>
      <c r="S1917" s="84"/>
      <c r="T1917" s="85">
        <f t="array" ref="T1917">IF(OR(EXACT(C1917, $T$4:$AH$4)),C1917,"")</f>
        <v>0</v>
      </c>
      <c r="U1917" s="85">
        <f t="array" ref="U1917">IF(OR(EXACT(D1917, $T$4:$AH$4)),D1917,"")</f>
        <v>0</v>
      </c>
      <c r="V1917" s="85">
        <f t="array" ref="V1917">IF(OR(EXACT(E1917, $T$4:$AH$4)),E1917,"")</f>
        <v>0</v>
      </c>
      <c r="W1917" s="85">
        <f t="array" ref="W1917">IF(OR(EXACT(F1917, $T$4:$AH$4)),F1917,"")</f>
        <v>0</v>
      </c>
      <c r="X1917" s="85">
        <f t="array" ref="X1917">IF(OR(EXACT(G1917, $T$4:$AH$4)),G1917,"")</f>
        <v>0</v>
      </c>
      <c r="Y1917" s="85">
        <f t="array" ref="Y1917">IF(OR(EXACT(H1917, $T$4:$AH$4)),H1917,"")</f>
        <v>0</v>
      </c>
      <c r="Z1917" s="85">
        <f t="array" ref="Z1917">IF(OR(EXACT(I1917, $T$4:$AH$4)),I1917,"")</f>
        <v>0</v>
      </c>
      <c r="AA1917" s="85">
        <f t="array" ref="AA1917">IF(OR(EXACT(J1917, $T$4:$AH$4)),J1917,"")</f>
        <v>0</v>
      </c>
      <c r="AB1917" s="85">
        <f t="array" ref="AB1917">IF(OR(EXACT(K1917, $T$4:$AH$4)),K1917,"")</f>
        <v>0</v>
      </c>
      <c r="AC1917" s="85">
        <f t="array" ref="AC1917">IF(OR(EXACT(L1917, $T$4:$AH$4)),L1917,"")</f>
        <v>0</v>
      </c>
      <c r="AD1917" s="85">
        <f t="array" ref="AD1917">IF(OR(EXACT(M1917, $T$4:$AH$4)),M1917,"")</f>
        <v>0</v>
      </c>
      <c r="AE1917" s="85">
        <f t="array" ref="AE1917">IF(OR(EXACT(N1917, $T$4:$AH$4)),N1917,"")</f>
        <v>0</v>
      </c>
      <c r="AF1917" s="85">
        <f t="array" ref="AF1917">IF(OR(EXACT(O1917, $T$4:$AH$4)),O1917,"")</f>
        <v>0</v>
      </c>
      <c r="AG1917" s="85">
        <f t="array" ref="AG1917">IF(OR(EXACT(P1917, $T$4:$AH$4)),P1917,"")</f>
        <v>0</v>
      </c>
      <c r="AH1917" s="85">
        <f t="array" ref="AH1917">IF(OR(EXACT(Q1917, $T$4:$AH$4)),Q1917,"")</f>
        <v>0</v>
      </c>
      <c r="AI1917" s="86"/>
      <c r="AJ1917" s="87">
        <f t="shared" si="58"/>
        <v>0</v>
      </c>
      <c r="AK1917" s="88"/>
      <c r="AL1917" s="89" t="str">
        <f t="shared" si="59"/>
        <v/>
      </c>
      <c r="AN1917" s="60">
        <v>1894</v>
      </c>
    </row>
    <row r="1918" spans="2:40" ht="14.25" customHeight="1" x14ac:dyDescent="0.2">
      <c r="B1918" s="24"/>
      <c r="C1918" s="91"/>
      <c r="D1918" s="91"/>
      <c r="E1918" s="91"/>
      <c r="F1918" s="91"/>
      <c r="G1918" s="91"/>
      <c r="H1918" s="91"/>
      <c r="I1918" s="91"/>
      <c r="J1918" s="91"/>
      <c r="K1918" s="91"/>
      <c r="L1918" s="91"/>
      <c r="M1918" s="91"/>
      <c r="N1918" s="91"/>
      <c r="O1918" s="91"/>
      <c r="P1918" s="91"/>
      <c r="Q1918" s="91"/>
      <c r="R1918" s="48"/>
      <c r="S1918" s="76"/>
      <c r="T1918" s="67">
        <f t="array" ref="T1918">IF(OR(EXACT(C1918, $T$4:$AH$4)),C1918,"")</f>
        <v>0</v>
      </c>
      <c r="U1918" s="67">
        <f t="array" ref="U1918">IF(OR(EXACT(D1918, $T$4:$AH$4)),D1918,"")</f>
        <v>0</v>
      </c>
      <c r="V1918" s="67">
        <f t="array" ref="V1918">IF(OR(EXACT(E1918, $T$4:$AH$4)),E1918,"")</f>
        <v>0</v>
      </c>
      <c r="W1918" s="67">
        <f t="array" ref="W1918">IF(OR(EXACT(F1918, $T$4:$AH$4)),F1918,"")</f>
        <v>0</v>
      </c>
      <c r="X1918" s="67">
        <f t="array" ref="X1918">IF(OR(EXACT(G1918, $T$4:$AH$4)),G1918,"")</f>
        <v>0</v>
      </c>
      <c r="Y1918" s="67">
        <f t="array" ref="Y1918">IF(OR(EXACT(H1918, $T$4:$AH$4)),H1918,"")</f>
        <v>0</v>
      </c>
      <c r="Z1918" s="67">
        <f t="array" ref="Z1918">IF(OR(EXACT(I1918, $T$4:$AH$4)),I1918,"")</f>
        <v>0</v>
      </c>
      <c r="AA1918" s="67">
        <f t="array" ref="AA1918">IF(OR(EXACT(J1918, $T$4:$AH$4)),J1918,"")</f>
        <v>0</v>
      </c>
      <c r="AB1918" s="67">
        <f t="array" ref="AB1918">IF(OR(EXACT(K1918, $T$4:$AH$4)),K1918,"")</f>
        <v>0</v>
      </c>
      <c r="AC1918" s="67">
        <f t="array" ref="AC1918">IF(OR(EXACT(L1918, $T$4:$AH$4)),L1918,"")</f>
        <v>0</v>
      </c>
      <c r="AD1918" s="67">
        <f t="array" ref="AD1918">IF(OR(EXACT(M1918, $T$4:$AH$4)),M1918,"")</f>
        <v>0</v>
      </c>
      <c r="AE1918" s="67">
        <f t="array" ref="AE1918">IF(OR(EXACT(N1918, $T$4:$AH$4)),N1918,"")</f>
        <v>0</v>
      </c>
      <c r="AF1918" s="67">
        <f t="array" ref="AF1918">IF(OR(EXACT(O1918, $T$4:$AH$4)),O1918,"")</f>
        <v>0</v>
      </c>
      <c r="AG1918" s="67">
        <f t="array" ref="AG1918">IF(OR(EXACT(P1918, $T$4:$AH$4)),P1918,"")</f>
        <v>0</v>
      </c>
      <c r="AH1918" s="67">
        <f t="array" ref="AH1918">IF(OR(EXACT(Q1918, $T$4:$AH$4)),Q1918,"")</f>
        <v>0</v>
      </c>
      <c r="AI1918" s="27"/>
      <c r="AJ1918" s="52">
        <f t="shared" si="58"/>
        <v>0</v>
      </c>
      <c r="AK1918" s="77"/>
      <c r="AL1918" s="89" t="str">
        <f t="shared" si="59"/>
        <v/>
      </c>
      <c r="AN1918" s="81">
        <v>1895</v>
      </c>
    </row>
    <row r="1919" spans="2:40" ht="14.25" customHeight="1" x14ac:dyDescent="0.2">
      <c r="B1919" s="82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90"/>
      <c r="O1919" s="90"/>
      <c r="P1919" s="90"/>
      <c r="Q1919" s="90"/>
      <c r="R1919" s="83"/>
      <c r="S1919" s="84"/>
      <c r="T1919" s="85">
        <f t="array" ref="T1919">IF(OR(EXACT(C1919, $T$4:$AH$4)),C1919,"")</f>
        <v>0</v>
      </c>
      <c r="U1919" s="85">
        <f t="array" ref="U1919">IF(OR(EXACT(D1919, $T$4:$AH$4)),D1919,"")</f>
        <v>0</v>
      </c>
      <c r="V1919" s="85">
        <f t="array" ref="V1919">IF(OR(EXACT(E1919, $T$4:$AH$4)),E1919,"")</f>
        <v>0</v>
      </c>
      <c r="W1919" s="85">
        <f t="array" ref="W1919">IF(OR(EXACT(F1919, $T$4:$AH$4)),F1919,"")</f>
        <v>0</v>
      </c>
      <c r="X1919" s="85">
        <f t="array" ref="X1919">IF(OR(EXACT(G1919, $T$4:$AH$4)),G1919,"")</f>
        <v>0</v>
      </c>
      <c r="Y1919" s="85">
        <f t="array" ref="Y1919">IF(OR(EXACT(H1919, $T$4:$AH$4)),H1919,"")</f>
        <v>0</v>
      </c>
      <c r="Z1919" s="85">
        <f t="array" ref="Z1919">IF(OR(EXACT(I1919, $T$4:$AH$4)),I1919,"")</f>
        <v>0</v>
      </c>
      <c r="AA1919" s="85">
        <f t="array" ref="AA1919">IF(OR(EXACT(J1919, $T$4:$AH$4)),J1919,"")</f>
        <v>0</v>
      </c>
      <c r="AB1919" s="85">
        <f t="array" ref="AB1919">IF(OR(EXACT(K1919, $T$4:$AH$4)),K1919,"")</f>
        <v>0</v>
      </c>
      <c r="AC1919" s="85">
        <f t="array" ref="AC1919">IF(OR(EXACT(L1919, $T$4:$AH$4)),L1919,"")</f>
        <v>0</v>
      </c>
      <c r="AD1919" s="85">
        <f t="array" ref="AD1919">IF(OR(EXACT(M1919, $T$4:$AH$4)),M1919,"")</f>
        <v>0</v>
      </c>
      <c r="AE1919" s="85">
        <f t="array" ref="AE1919">IF(OR(EXACT(N1919, $T$4:$AH$4)),N1919,"")</f>
        <v>0</v>
      </c>
      <c r="AF1919" s="85">
        <f t="array" ref="AF1919">IF(OR(EXACT(O1919, $T$4:$AH$4)),O1919,"")</f>
        <v>0</v>
      </c>
      <c r="AG1919" s="85">
        <f t="array" ref="AG1919">IF(OR(EXACT(P1919, $T$4:$AH$4)),P1919,"")</f>
        <v>0</v>
      </c>
      <c r="AH1919" s="85">
        <f t="array" ref="AH1919">IF(OR(EXACT(Q1919, $T$4:$AH$4)),Q1919,"")</f>
        <v>0</v>
      </c>
      <c r="AI1919" s="86"/>
      <c r="AJ1919" s="87">
        <f t="shared" si="58"/>
        <v>0</v>
      </c>
      <c r="AK1919" s="88"/>
      <c r="AL1919" s="89" t="str">
        <f t="shared" si="59"/>
        <v/>
      </c>
      <c r="AN1919" s="60">
        <v>1896</v>
      </c>
    </row>
    <row r="1920" spans="2:40" ht="14.25" customHeight="1" x14ac:dyDescent="0.2">
      <c r="B1920" s="24"/>
      <c r="C1920" s="91"/>
      <c r="D1920" s="91"/>
      <c r="E1920" s="91"/>
      <c r="F1920" s="91"/>
      <c r="G1920" s="91"/>
      <c r="H1920" s="91"/>
      <c r="I1920" s="91"/>
      <c r="J1920" s="91"/>
      <c r="K1920" s="91"/>
      <c r="L1920" s="91"/>
      <c r="M1920" s="91"/>
      <c r="N1920" s="91"/>
      <c r="O1920" s="91"/>
      <c r="P1920" s="91"/>
      <c r="Q1920" s="91"/>
      <c r="R1920" s="48"/>
      <c r="S1920" s="76"/>
      <c r="T1920" s="67">
        <f t="array" ref="T1920">IF(OR(EXACT(C1920, $T$4:$AH$4)),C1920,"")</f>
        <v>0</v>
      </c>
      <c r="U1920" s="67">
        <f t="array" ref="U1920">IF(OR(EXACT(D1920, $T$4:$AH$4)),D1920,"")</f>
        <v>0</v>
      </c>
      <c r="V1920" s="67">
        <f t="array" ref="V1920">IF(OR(EXACT(E1920, $T$4:$AH$4)),E1920,"")</f>
        <v>0</v>
      </c>
      <c r="W1920" s="67">
        <f t="array" ref="W1920">IF(OR(EXACT(F1920, $T$4:$AH$4)),F1920,"")</f>
        <v>0</v>
      </c>
      <c r="X1920" s="67">
        <f t="array" ref="X1920">IF(OR(EXACT(G1920, $T$4:$AH$4)),G1920,"")</f>
        <v>0</v>
      </c>
      <c r="Y1920" s="67">
        <f t="array" ref="Y1920">IF(OR(EXACT(H1920, $T$4:$AH$4)),H1920,"")</f>
        <v>0</v>
      </c>
      <c r="Z1920" s="67">
        <f t="array" ref="Z1920">IF(OR(EXACT(I1920, $T$4:$AH$4)),I1920,"")</f>
        <v>0</v>
      </c>
      <c r="AA1920" s="67">
        <f t="array" ref="AA1920">IF(OR(EXACT(J1920, $T$4:$AH$4)),J1920,"")</f>
        <v>0</v>
      </c>
      <c r="AB1920" s="67">
        <f t="array" ref="AB1920">IF(OR(EXACT(K1920, $T$4:$AH$4)),K1920,"")</f>
        <v>0</v>
      </c>
      <c r="AC1920" s="67">
        <f t="array" ref="AC1920">IF(OR(EXACT(L1920, $T$4:$AH$4)),L1920,"")</f>
        <v>0</v>
      </c>
      <c r="AD1920" s="67">
        <f t="array" ref="AD1920">IF(OR(EXACT(M1920, $T$4:$AH$4)),M1920,"")</f>
        <v>0</v>
      </c>
      <c r="AE1920" s="67">
        <f t="array" ref="AE1920">IF(OR(EXACT(N1920, $T$4:$AH$4)),N1920,"")</f>
        <v>0</v>
      </c>
      <c r="AF1920" s="67">
        <f t="array" ref="AF1920">IF(OR(EXACT(O1920, $T$4:$AH$4)),O1920,"")</f>
        <v>0</v>
      </c>
      <c r="AG1920" s="67">
        <f t="array" ref="AG1920">IF(OR(EXACT(P1920, $T$4:$AH$4)),P1920,"")</f>
        <v>0</v>
      </c>
      <c r="AH1920" s="67">
        <f t="array" ref="AH1920">IF(OR(EXACT(Q1920, $T$4:$AH$4)),Q1920,"")</f>
        <v>0</v>
      </c>
      <c r="AI1920" s="27"/>
      <c r="AJ1920" s="52">
        <f t="shared" si="58"/>
        <v>0</v>
      </c>
      <c r="AK1920" s="77"/>
      <c r="AL1920" s="89" t="str">
        <f t="shared" si="59"/>
        <v/>
      </c>
      <c r="AN1920" s="81">
        <v>1897</v>
      </c>
    </row>
    <row r="1921" spans="2:40" ht="14.25" customHeight="1" x14ac:dyDescent="0.2">
      <c r="B1921" s="82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90"/>
      <c r="O1921" s="90"/>
      <c r="P1921" s="90"/>
      <c r="Q1921" s="90"/>
      <c r="R1921" s="83"/>
      <c r="S1921" s="84"/>
      <c r="T1921" s="85">
        <f t="array" ref="T1921">IF(OR(EXACT(C1921, $T$4:$AH$4)),C1921,"")</f>
        <v>0</v>
      </c>
      <c r="U1921" s="85">
        <f t="array" ref="U1921">IF(OR(EXACT(D1921, $T$4:$AH$4)),D1921,"")</f>
        <v>0</v>
      </c>
      <c r="V1921" s="85">
        <f t="array" ref="V1921">IF(OR(EXACT(E1921, $T$4:$AH$4)),E1921,"")</f>
        <v>0</v>
      </c>
      <c r="W1921" s="85">
        <f t="array" ref="W1921">IF(OR(EXACT(F1921, $T$4:$AH$4)),F1921,"")</f>
        <v>0</v>
      </c>
      <c r="X1921" s="85">
        <f t="array" ref="X1921">IF(OR(EXACT(G1921, $T$4:$AH$4)),G1921,"")</f>
        <v>0</v>
      </c>
      <c r="Y1921" s="85">
        <f t="array" ref="Y1921">IF(OR(EXACT(H1921, $T$4:$AH$4)),H1921,"")</f>
        <v>0</v>
      </c>
      <c r="Z1921" s="85">
        <f t="array" ref="Z1921">IF(OR(EXACT(I1921, $T$4:$AH$4)),I1921,"")</f>
        <v>0</v>
      </c>
      <c r="AA1921" s="85">
        <f t="array" ref="AA1921">IF(OR(EXACT(J1921, $T$4:$AH$4)),J1921,"")</f>
        <v>0</v>
      </c>
      <c r="AB1921" s="85">
        <f t="array" ref="AB1921">IF(OR(EXACT(K1921, $T$4:$AH$4)),K1921,"")</f>
        <v>0</v>
      </c>
      <c r="AC1921" s="85">
        <f t="array" ref="AC1921">IF(OR(EXACT(L1921, $T$4:$AH$4)),L1921,"")</f>
        <v>0</v>
      </c>
      <c r="AD1921" s="85">
        <f t="array" ref="AD1921">IF(OR(EXACT(M1921, $T$4:$AH$4)),M1921,"")</f>
        <v>0</v>
      </c>
      <c r="AE1921" s="85">
        <f t="array" ref="AE1921">IF(OR(EXACT(N1921, $T$4:$AH$4)),N1921,"")</f>
        <v>0</v>
      </c>
      <c r="AF1921" s="85">
        <f t="array" ref="AF1921">IF(OR(EXACT(O1921, $T$4:$AH$4)),O1921,"")</f>
        <v>0</v>
      </c>
      <c r="AG1921" s="85">
        <f t="array" ref="AG1921">IF(OR(EXACT(P1921, $T$4:$AH$4)),P1921,"")</f>
        <v>0</v>
      </c>
      <c r="AH1921" s="85">
        <f t="array" ref="AH1921">IF(OR(EXACT(Q1921, $T$4:$AH$4)),Q1921,"")</f>
        <v>0</v>
      </c>
      <c r="AI1921" s="86"/>
      <c r="AJ1921" s="87">
        <f t="shared" si="58"/>
        <v>0</v>
      </c>
      <c r="AK1921" s="88"/>
      <c r="AL1921" s="89" t="str">
        <f t="shared" si="59"/>
        <v/>
      </c>
      <c r="AN1921" s="60">
        <v>1898</v>
      </c>
    </row>
    <row r="1922" spans="2:40" ht="14.25" customHeight="1" x14ac:dyDescent="0.2">
      <c r="B1922" s="24"/>
      <c r="C1922" s="91"/>
      <c r="D1922" s="91"/>
      <c r="E1922" s="91"/>
      <c r="F1922" s="91"/>
      <c r="G1922" s="91"/>
      <c r="H1922" s="91"/>
      <c r="I1922" s="91"/>
      <c r="J1922" s="91"/>
      <c r="K1922" s="91"/>
      <c r="L1922" s="91"/>
      <c r="M1922" s="91"/>
      <c r="N1922" s="91"/>
      <c r="O1922" s="91"/>
      <c r="P1922" s="91"/>
      <c r="Q1922" s="91"/>
      <c r="R1922" s="48"/>
      <c r="S1922" s="76"/>
      <c r="T1922" s="67">
        <f t="array" ref="T1922">IF(OR(EXACT(C1922, $T$4:$AH$4)),C1922,"")</f>
        <v>0</v>
      </c>
      <c r="U1922" s="67">
        <f t="array" ref="U1922">IF(OR(EXACT(D1922, $T$4:$AH$4)),D1922,"")</f>
        <v>0</v>
      </c>
      <c r="V1922" s="67">
        <f t="array" ref="V1922">IF(OR(EXACT(E1922, $T$4:$AH$4)),E1922,"")</f>
        <v>0</v>
      </c>
      <c r="W1922" s="67">
        <f t="array" ref="W1922">IF(OR(EXACT(F1922, $T$4:$AH$4)),F1922,"")</f>
        <v>0</v>
      </c>
      <c r="X1922" s="67">
        <f t="array" ref="X1922">IF(OR(EXACT(G1922, $T$4:$AH$4)),G1922,"")</f>
        <v>0</v>
      </c>
      <c r="Y1922" s="67">
        <f t="array" ref="Y1922">IF(OR(EXACT(H1922, $T$4:$AH$4)),H1922,"")</f>
        <v>0</v>
      </c>
      <c r="Z1922" s="67">
        <f t="array" ref="Z1922">IF(OR(EXACT(I1922, $T$4:$AH$4)),I1922,"")</f>
        <v>0</v>
      </c>
      <c r="AA1922" s="67">
        <f t="array" ref="AA1922">IF(OR(EXACT(J1922, $T$4:$AH$4)),J1922,"")</f>
        <v>0</v>
      </c>
      <c r="AB1922" s="67">
        <f t="array" ref="AB1922">IF(OR(EXACT(K1922, $T$4:$AH$4)),K1922,"")</f>
        <v>0</v>
      </c>
      <c r="AC1922" s="67">
        <f t="array" ref="AC1922">IF(OR(EXACT(L1922, $T$4:$AH$4)),L1922,"")</f>
        <v>0</v>
      </c>
      <c r="AD1922" s="67">
        <f t="array" ref="AD1922">IF(OR(EXACT(M1922, $T$4:$AH$4)),M1922,"")</f>
        <v>0</v>
      </c>
      <c r="AE1922" s="67">
        <f t="array" ref="AE1922">IF(OR(EXACT(N1922, $T$4:$AH$4)),N1922,"")</f>
        <v>0</v>
      </c>
      <c r="AF1922" s="67">
        <f t="array" ref="AF1922">IF(OR(EXACT(O1922, $T$4:$AH$4)),O1922,"")</f>
        <v>0</v>
      </c>
      <c r="AG1922" s="67">
        <f t="array" ref="AG1922">IF(OR(EXACT(P1922, $T$4:$AH$4)),P1922,"")</f>
        <v>0</v>
      </c>
      <c r="AH1922" s="67">
        <f t="array" ref="AH1922">IF(OR(EXACT(Q1922, $T$4:$AH$4)),Q1922,"")</f>
        <v>0</v>
      </c>
      <c r="AI1922" s="27"/>
      <c r="AJ1922" s="52">
        <f t="shared" si="58"/>
        <v>0</v>
      </c>
      <c r="AK1922" s="77"/>
      <c r="AL1922" s="89" t="str">
        <f t="shared" si="59"/>
        <v/>
      </c>
      <c r="AN1922" s="81">
        <v>1899</v>
      </c>
    </row>
    <row r="1923" spans="2:40" ht="14.25" customHeight="1" x14ac:dyDescent="0.2">
      <c r="B1923" s="82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90"/>
      <c r="O1923" s="90"/>
      <c r="P1923" s="90"/>
      <c r="Q1923" s="90"/>
      <c r="R1923" s="83"/>
      <c r="S1923" s="84"/>
      <c r="T1923" s="85">
        <f t="array" ref="T1923">IF(OR(EXACT(C1923, $T$4:$AH$4)),C1923,"")</f>
        <v>0</v>
      </c>
      <c r="U1923" s="85">
        <f t="array" ref="U1923">IF(OR(EXACT(D1923, $T$4:$AH$4)),D1923,"")</f>
        <v>0</v>
      </c>
      <c r="V1923" s="85">
        <f t="array" ref="V1923">IF(OR(EXACT(E1923, $T$4:$AH$4)),E1923,"")</f>
        <v>0</v>
      </c>
      <c r="W1923" s="85">
        <f t="array" ref="W1923">IF(OR(EXACT(F1923, $T$4:$AH$4)),F1923,"")</f>
        <v>0</v>
      </c>
      <c r="X1923" s="85">
        <f t="array" ref="X1923">IF(OR(EXACT(G1923, $T$4:$AH$4)),G1923,"")</f>
        <v>0</v>
      </c>
      <c r="Y1923" s="85">
        <f t="array" ref="Y1923">IF(OR(EXACT(H1923, $T$4:$AH$4)),H1923,"")</f>
        <v>0</v>
      </c>
      <c r="Z1923" s="85">
        <f t="array" ref="Z1923">IF(OR(EXACT(I1923, $T$4:$AH$4)),I1923,"")</f>
        <v>0</v>
      </c>
      <c r="AA1923" s="85">
        <f t="array" ref="AA1923">IF(OR(EXACT(J1923, $T$4:$AH$4)),J1923,"")</f>
        <v>0</v>
      </c>
      <c r="AB1923" s="85">
        <f t="array" ref="AB1923">IF(OR(EXACT(K1923, $T$4:$AH$4)),K1923,"")</f>
        <v>0</v>
      </c>
      <c r="AC1923" s="85">
        <f t="array" ref="AC1923">IF(OR(EXACT(L1923, $T$4:$AH$4)),L1923,"")</f>
        <v>0</v>
      </c>
      <c r="AD1923" s="85">
        <f t="array" ref="AD1923">IF(OR(EXACT(M1923, $T$4:$AH$4)),M1923,"")</f>
        <v>0</v>
      </c>
      <c r="AE1923" s="85">
        <f t="array" ref="AE1923">IF(OR(EXACT(N1923, $T$4:$AH$4)),N1923,"")</f>
        <v>0</v>
      </c>
      <c r="AF1923" s="85">
        <f t="array" ref="AF1923">IF(OR(EXACT(O1923, $T$4:$AH$4)),O1923,"")</f>
        <v>0</v>
      </c>
      <c r="AG1923" s="85">
        <f t="array" ref="AG1923">IF(OR(EXACT(P1923, $T$4:$AH$4)),P1923,"")</f>
        <v>0</v>
      </c>
      <c r="AH1923" s="85">
        <f t="array" ref="AH1923">IF(OR(EXACT(Q1923, $T$4:$AH$4)),Q1923,"")</f>
        <v>0</v>
      </c>
      <c r="AI1923" s="86"/>
      <c r="AJ1923" s="87">
        <f t="shared" si="58"/>
        <v>0</v>
      </c>
      <c r="AK1923" s="88"/>
      <c r="AL1923" s="89" t="str">
        <f t="shared" si="59"/>
        <v/>
      </c>
      <c r="AN1923" s="60">
        <v>1900</v>
      </c>
    </row>
    <row r="1924" spans="2:40" ht="14.25" customHeight="1" x14ac:dyDescent="0.2">
      <c r="B1924" s="24"/>
      <c r="C1924" s="91"/>
      <c r="D1924" s="91"/>
      <c r="E1924" s="91"/>
      <c r="F1924" s="91"/>
      <c r="G1924" s="91"/>
      <c r="H1924" s="91"/>
      <c r="I1924" s="91"/>
      <c r="J1924" s="91"/>
      <c r="K1924" s="91"/>
      <c r="L1924" s="91"/>
      <c r="M1924" s="91"/>
      <c r="N1924" s="91"/>
      <c r="O1924" s="91"/>
      <c r="P1924" s="91"/>
      <c r="Q1924" s="91"/>
      <c r="R1924" s="48"/>
      <c r="S1924" s="76"/>
      <c r="T1924" s="67">
        <f t="array" ref="T1924">IF(OR(EXACT(C1924, $T$4:$AH$4)),C1924,"")</f>
        <v>0</v>
      </c>
      <c r="U1924" s="67">
        <f t="array" ref="U1924">IF(OR(EXACT(D1924, $T$4:$AH$4)),D1924,"")</f>
        <v>0</v>
      </c>
      <c r="V1924" s="67">
        <f t="array" ref="V1924">IF(OR(EXACT(E1924, $T$4:$AH$4)),E1924,"")</f>
        <v>0</v>
      </c>
      <c r="W1924" s="67">
        <f t="array" ref="W1924">IF(OR(EXACT(F1924, $T$4:$AH$4)),F1924,"")</f>
        <v>0</v>
      </c>
      <c r="X1924" s="67">
        <f t="array" ref="X1924">IF(OR(EXACT(G1924, $T$4:$AH$4)),G1924,"")</f>
        <v>0</v>
      </c>
      <c r="Y1924" s="67">
        <f t="array" ref="Y1924">IF(OR(EXACT(H1924, $T$4:$AH$4)),H1924,"")</f>
        <v>0</v>
      </c>
      <c r="Z1924" s="67">
        <f t="array" ref="Z1924">IF(OR(EXACT(I1924, $T$4:$AH$4)),I1924,"")</f>
        <v>0</v>
      </c>
      <c r="AA1924" s="67">
        <f t="array" ref="AA1924">IF(OR(EXACT(J1924, $T$4:$AH$4)),J1924,"")</f>
        <v>0</v>
      </c>
      <c r="AB1924" s="67">
        <f t="array" ref="AB1924">IF(OR(EXACT(K1924, $T$4:$AH$4)),K1924,"")</f>
        <v>0</v>
      </c>
      <c r="AC1924" s="67">
        <f t="array" ref="AC1924">IF(OR(EXACT(L1924, $T$4:$AH$4)),L1924,"")</f>
        <v>0</v>
      </c>
      <c r="AD1924" s="67">
        <f t="array" ref="AD1924">IF(OR(EXACT(M1924, $T$4:$AH$4)),M1924,"")</f>
        <v>0</v>
      </c>
      <c r="AE1924" s="67">
        <f t="array" ref="AE1924">IF(OR(EXACT(N1924, $T$4:$AH$4)),N1924,"")</f>
        <v>0</v>
      </c>
      <c r="AF1924" s="67">
        <f t="array" ref="AF1924">IF(OR(EXACT(O1924, $T$4:$AH$4)),O1924,"")</f>
        <v>0</v>
      </c>
      <c r="AG1924" s="67">
        <f t="array" ref="AG1924">IF(OR(EXACT(P1924, $T$4:$AH$4)),P1924,"")</f>
        <v>0</v>
      </c>
      <c r="AH1924" s="67">
        <f t="array" ref="AH1924">IF(OR(EXACT(Q1924, $T$4:$AH$4)),Q1924,"")</f>
        <v>0</v>
      </c>
      <c r="AI1924" s="27"/>
      <c r="AJ1924" s="52">
        <f t="shared" si="58"/>
        <v>0</v>
      </c>
      <c r="AK1924" s="77"/>
      <c r="AL1924" s="89" t="str">
        <f t="shared" si="59"/>
        <v/>
      </c>
      <c r="AN1924" s="81">
        <v>1901</v>
      </c>
    </row>
    <row r="1925" spans="2:40" ht="14.25" customHeight="1" x14ac:dyDescent="0.2">
      <c r="B1925" s="82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90"/>
      <c r="O1925" s="90"/>
      <c r="P1925" s="90"/>
      <c r="Q1925" s="90"/>
      <c r="R1925" s="83"/>
      <c r="S1925" s="84"/>
      <c r="T1925" s="85">
        <f t="array" ref="T1925">IF(OR(EXACT(C1925, $T$4:$AH$4)),C1925,"")</f>
        <v>0</v>
      </c>
      <c r="U1925" s="85">
        <f t="array" ref="U1925">IF(OR(EXACT(D1925, $T$4:$AH$4)),D1925,"")</f>
        <v>0</v>
      </c>
      <c r="V1925" s="85">
        <f t="array" ref="V1925">IF(OR(EXACT(E1925, $T$4:$AH$4)),E1925,"")</f>
        <v>0</v>
      </c>
      <c r="W1925" s="85">
        <f t="array" ref="W1925">IF(OR(EXACT(F1925, $T$4:$AH$4)),F1925,"")</f>
        <v>0</v>
      </c>
      <c r="X1925" s="85">
        <f t="array" ref="X1925">IF(OR(EXACT(G1925, $T$4:$AH$4)),G1925,"")</f>
        <v>0</v>
      </c>
      <c r="Y1925" s="85">
        <f t="array" ref="Y1925">IF(OR(EXACT(H1925, $T$4:$AH$4)),H1925,"")</f>
        <v>0</v>
      </c>
      <c r="Z1925" s="85">
        <f t="array" ref="Z1925">IF(OR(EXACT(I1925, $T$4:$AH$4)),I1925,"")</f>
        <v>0</v>
      </c>
      <c r="AA1925" s="85">
        <f t="array" ref="AA1925">IF(OR(EXACT(J1925, $T$4:$AH$4)),J1925,"")</f>
        <v>0</v>
      </c>
      <c r="AB1925" s="85">
        <f t="array" ref="AB1925">IF(OR(EXACT(K1925, $T$4:$AH$4)),K1925,"")</f>
        <v>0</v>
      </c>
      <c r="AC1925" s="85">
        <f t="array" ref="AC1925">IF(OR(EXACT(L1925, $T$4:$AH$4)),L1925,"")</f>
        <v>0</v>
      </c>
      <c r="AD1925" s="85">
        <f t="array" ref="AD1925">IF(OR(EXACT(M1925, $T$4:$AH$4)),M1925,"")</f>
        <v>0</v>
      </c>
      <c r="AE1925" s="85">
        <f t="array" ref="AE1925">IF(OR(EXACT(N1925, $T$4:$AH$4)),N1925,"")</f>
        <v>0</v>
      </c>
      <c r="AF1925" s="85">
        <f t="array" ref="AF1925">IF(OR(EXACT(O1925, $T$4:$AH$4)),O1925,"")</f>
        <v>0</v>
      </c>
      <c r="AG1925" s="85">
        <f t="array" ref="AG1925">IF(OR(EXACT(P1925, $T$4:$AH$4)),P1925,"")</f>
        <v>0</v>
      </c>
      <c r="AH1925" s="85">
        <f t="array" ref="AH1925">IF(OR(EXACT(Q1925, $T$4:$AH$4)),Q1925,"")</f>
        <v>0</v>
      </c>
      <c r="AI1925" s="86"/>
      <c r="AJ1925" s="87">
        <f t="shared" si="58"/>
        <v>0</v>
      </c>
      <c r="AK1925" s="88"/>
      <c r="AL1925" s="89" t="str">
        <f t="shared" si="59"/>
        <v/>
      </c>
      <c r="AN1925" s="60">
        <v>1902</v>
      </c>
    </row>
    <row r="1926" spans="2:40" ht="14.25" customHeight="1" x14ac:dyDescent="0.2">
      <c r="B1926" s="24"/>
      <c r="C1926" s="91"/>
      <c r="D1926" s="91"/>
      <c r="E1926" s="91"/>
      <c r="F1926" s="91"/>
      <c r="G1926" s="91"/>
      <c r="H1926" s="91"/>
      <c r="I1926" s="91"/>
      <c r="J1926" s="91"/>
      <c r="K1926" s="91"/>
      <c r="L1926" s="91"/>
      <c r="M1926" s="91"/>
      <c r="N1926" s="91"/>
      <c r="O1926" s="91"/>
      <c r="P1926" s="91"/>
      <c r="Q1926" s="91"/>
      <c r="R1926" s="48"/>
      <c r="S1926" s="76"/>
      <c r="T1926" s="67">
        <f t="array" ref="T1926">IF(OR(EXACT(C1926, $T$4:$AH$4)),C1926,"")</f>
        <v>0</v>
      </c>
      <c r="U1926" s="67">
        <f t="array" ref="U1926">IF(OR(EXACT(D1926, $T$4:$AH$4)),D1926,"")</f>
        <v>0</v>
      </c>
      <c r="V1926" s="67">
        <f t="array" ref="V1926">IF(OR(EXACT(E1926, $T$4:$AH$4)),E1926,"")</f>
        <v>0</v>
      </c>
      <c r="W1926" s="67">
        <f t="array" ref="W1926">IF(OR(EXACT(F1926, $T$4:$AH$4)),F1926,"")</f>
        <v>0</v>
      </c>
      <c r="X1926" s="67">
        <f t="array" ref="X1926">IF(OR(EXACT(G1926, $T$4:$AH$4)),G1926,"")</f>
        <v>0</v>
      </c>
      <c r="Y1926" s="67">
        <f t="array" ref="Y1926">IF(OR(EXACT(H1926, $T$4:$AH$4)),H1926,"")</f>
        <v>0</v>
      </c>
      <c r="Z1926" s="67">
        <f t="array" ref="Z1926">IF(OR(EXACT(I1926, $T$4:$AH$4)),I1926,"")</f>
        <v>0</v>
      </c>
      <c r="AA1926" s="67">
        <f t="array" ref="AA1926">IF(OR(EXACT(J1926, $T$4:$AH$4)),J1926,"")</f>
        <v>0</v>
      </c>
      <c r="AB1926" s="67">
        <f t="array" ref="AB1926">IF(OR(EXACT(K1926, $T$4:$AH$4)),K1926,"")</f>
        <v>0</v>
      </c>
      <c r="AC1926" s="67">
        <f t="array" ref="AC1926">IF(OR(EXACT(L1926, $T$4:$AH$4)),L1926,"")</f>
        <v>0</v>
      </c>
      <c r="AD1926" s="67">
        <f t="array" ref="AD1926">IF(OR(EXACT(M1926, $T$4:$AH$4)),M1926,"")</f>
        <v>0</v>
      </c>
      <c r="AE1926" s="67">
        <f t="array" ref="AE1926">IF(OR(EXACT(N1926, $T$4:$AH$4)),N1926,"")</f>
        <v>0</v>
      </c>
      <c r="AF1926" s="67">
        <f t="array" ref="AF1926">IF(OR(EXACT(O1926, $T$4:$AH$4)),O1926,"")</f>
        <v>0</v>
      </c>
      <c r="AG1926" s="67">
        <f t="array" ref="AG1926">IF(OR(EXACT(P1926, $T$4:$AH$4)),P1926,"")</f>
        <v>0</v>
      </c>
      <c r="AH1926" s="67">
        <f t="array" ref="AH1926">IF(OR(EXACT(Q1926, $T$4:$AH$4)),Q1926,"")</f>
        <v>0</v>
      </c>
      <c r="AI1926" s="27"/>
      <c r="AJ1926" s="52">
        <f t="shared" si="58"/>
        <v>0</v>
      </c>
      <c r="AK1926" s="77"/>
      <c r="AL1926" s="89" t="str">
        <f t="shared" si="59"/>
        <v/>
      </c>
      <c r="AN1926" s="81">
        <v>1903</v>
      </c>
    </row>
    <row r="1927" spans="2:40" ht="14.25" customHeight="1" x14ac:dyDescent="0.2">
      <c r="B1927" s="82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90"/>
      <c r="O1927" s="90"/>
      <c r="P1927" s="90"/>
      <c r="Q1927" s="90"/>
      <c r="R1927" s="83"/>
      <c r="S1927" s="84"/>
      <c r="T1927" s="85">
        <f t="array" ref="T1927">IF(OR(EXACT(C1927, $T$4:$AH$4)),C1927,"")</f>
        <v>0</v>
      </c>
      <c r="U1927" s="85">
        <f t="array" ref="U1927">IF(OR(EXACT(D1927, $T$4:$AH$4)),D1927,"")</f>
        <v>0</v>
      </c>
      <c r="V1927" s="85">
        <f t="array" ref="V1927">IF(OR(EXACT(E1927, $T$4:$AH$4)),E1927,"")</f>
        <v>0</v>
      </c>
      <c r="W1927" s="85">
        <f t="array" ref="W1927">IF(OR(EXACT(F1927, $T$4:$AH$4)),F1927,"")</f>
        <v>0</v>
      </c>
      <c r="X1927" s="85">
        <f t="array" ref="X1927">IF(OR(EXACT(G1927, $T$4:$AH$4)),G1927,"")</f>
        <v>0</v>
      </c>
      <c r="Y1927" s="85">
        <f t="array" ref="Y1927">IF(OR(EXACT(H1927, $T$4:$AH$4)),H1927,"")</f>
        <v>0</v>
      </c>
      <c r="Z1927" s="85">
        <f t="array" ref="Z1927">IF(OR(EXACT(I1927, $T$4:$AH$4)),I1927,"")</f>
        <v>0</v>
      </c>
      <c r="AA1927" s="85">
        <f t="array" ref="AA1927">IF(OR(EXACT(J1927, $T$4:$AH$4)),J1927,"")</f>
        <v>0</v>
      </c>
      <c r="AB1927" s="85">
        <f t="array" ref="AB1927">IF(OR(EXACT(K1927, $T$4:$AH$4)),K1927,"")</f>
        <v>0</v>
      </c>
      <c r="AC1927" s="85">
        <f t="array" ref="AC1927">IF(OR(EXACT(L1927, $T$4:$AH$4)),L1927,"")</f>
        <v>0</v>
      </c>
      <c r="AD1927" s="85">
        <f t="array" ref="AD1927">IF(OR(EXACT(M1927, $T$4:$AH$4)),M1927,"")</f>
        <v>0</v>
      </c>
      <c r="AE1927" s="85">
        <f t="array" ref="AE1927">IF(OR(EXACT(N1927, $T$4:$AH$4)),N1927,"")</f>
        <v>0</v>
      </c>
      <c r="AF1927" s="85">
        <f t="array" ref="AF1927">IF(OR(EXACT(O1927, $T$4:$AH$4)),O1927,"")</f>
        <v>0</v>
      </c>
      <c r="AG1927" s="85">
        <f t="array" ref="AG1927">IF(OR(EXACT(P1927, $T$4:$AH$4)),P1927,"")</f>
        <v>0</v>
      </c>
      <c r="AH1927" s="85">
        <f t="array" ref="AH1927">IF(OR(EXACT(Q1927, $T$4:$AH$4)),Q1927,"")</f>
        <v>0</v>
      </c>
      <c r="AI1927" s="86"/>
      <c r="AJ1927" s="87">
        <f t="shared" si="58"/>
        <v>0</v>
      </c>
      <c r="AK1927" s="88"/>
      <c r="AL1927" s="89" t="str">
        <f t="shared" si="59"/>
        <v/>
      </c>
      <c r="AN1927" s="60">
        <v>1904</v>
      </c>
    </row>
    <row r="1928" spans="2:40" ht="14.25" customHeight="1" x14ac:dyDescent="0.2">
      <c r="B1928" s="24"/>
      <c r="C1928" s="91"/>
      <c r="D1928" s="91"/>
      <c r="E1928" s="91"/>
      <c r="F1928" s="91"/>
      <c r="G1928" s="91"/>
      <c r="H1928" s="91"/>
      <c r="I1928" s="91"/>
      <c r="J1928" s="91"/>
      <c r="K1928" s="91"/>
      <c r="L1928" s="91"/>
      <c r="M1928" s="91"/>
      <c r="N1928" s="91"/>
      <c r="O1928" s="91"/>
      <c r="P1928" s="91"/>
      <c r="Q1928" s="91"/>
      <c r="R1928" s="48"/>
      <c r="S1928" s="76"/>
      <c r="T1928" s="67">
        <f t="array" ref="T1928">IF(OR(EXACT(C1928, $T$4:$AH$4)),C1928,"")</f>
        <v>0</v>
      </c>
      <c r="U1928" s="67">
        <f t="array" ref="U1928">IF(OR(EXACT(D1928, $T$4:$AH$4)),D1928,"")</f>
        <v>0</v>
      </c>
      <c r="V1928" s="67">
        <f t="array" ref="V1928">IF(OR(EXACT(E1928, $T$4:$AH$4)),E1928,"")</f>
        <v>0</v>
      </c>
      <c r="W1928" s="67">
        <f t="array" ref="W1928">IF(OR(EXACT(F1928, $T$4:$AH$4)),F1928,"")</f>
        <v>0</v>
      </c>
      <c r="X1928" s="67">
        <f t="array" ref="X1928">IF(OR(EXACT(G1928, $T$4:$AH$4)),G1928,"")</f>
        <v>0</v>
      </c>
      <c r="Y1928" s="67">
        <f t="array" ref="Y1928">IF(OR(EXACT(H1928, $T$4:$AH$4)),H1928,"")</f>
        <v>0</v>
      </c>
      <c r="Z1928" s="67">
        <f t="array" ref="Z1928">IF(OR(EXACT(I1928, $T$4:$AH$4)),I1928,"")</f>
        <v>0</v>
      </c>
      <c r="AA1928" s="67">
        <f t="array" ref="AA1928">IF(OR(EXACT(J1928, $T$4:$AH$4)),J1928,"")</f>
        <v>0</v>
      </c>
      <c r="AB1928" s="67">
        <f t="array" ref="AB1928">IF(OR(EXACT(K1928, $T$4:$AH$4)),K1928,"")</f>
        <v>0</v>
      </c>
      <c r="AC1928" s="67">
        <f t="array" ref="AC1928">IF(OR(EXACT(L1928, $T$4:$AH$4)),L1928,"")</f>
        <v>0</v>
      </c>
      <c r="AD1928" s="67">
        <f t="array" ref="AD1928">IF(OR(EXACT(M1928, $T$4:$AH$4)),M1928,"")</f>
        <v>0</v>
      </c>
      <c r="AE1928" s="67">
        <f t="array" ref="AE1928">IF(OR(EXACT(N1928, $T$4:$AH$4)),N1928,"")</f>
        <v>0</v>
      </c>
      <c r="AF1928" s="67">
        <f t="array" ref="AF1928">IF(OR(EXACT(O1928, $T$4:$AH$4)),O1928,"")</f>
        <v>0</v>
      </c>
      <c r="AG1928" s="67">
        <f t="array" ref="AG1928">IF(OR(EXACT(P1928, $T$4:$AH$4)),P1928,"")</f>
        <v>0</v>
      </c>
      <c r="AH1928" s="67">
        <f t="array" ref="AH1928">IF(OR(EXACT(Q1928, $T$4:$AH$4)),Q1928,"")</f>
        <v>0</v>
      </c>
      <c r="AI1928" s="27"/>
      <c r="AJ1928" s="52">
        <f t="shared" si="58"/>
        <v>0</v>
      </c>
      <c r="AK1928" s="77"/>
      <c r="AL1928" s="89" t="str">
        <f t="shared" si="59"/>
        <v/>
      </c>
      <c r="AN1928" s="81">
        <v>1905</v>
      </c>
    </row>
    <row r="1929" spans="2:40" ht="14.25" customHeight="1" x14ac:dyDescent="0.2">
      <c r="B1929" s="82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90"/>
      <c r="O1929" s="90"/>
      <c r="P1929" s="90"/>
      <c r="Q1929" s="90"/>
      <c r="R1929" s="83"/>
      <c r="S1929" s="84"/>
      <c r="T1929" s="85">
        <f t="array" ref="T1929">IF(OR(EXACT(C1929, $T$4:$AH$4)),C1929,"")</f>
        <v>0</v>
      </c>
      <c r="U1929" s="85">
        <f t="array" ref="U1929">IF(OR(EXACT(D1929, $T$4:$AH$4)),D1929,"")</f>
        <v>0</v>
      </c>
      <c r="V1929" s="85">
        <f t="array" ref="V1929">IF(OR(EXACT(E1929, $T$4:$AH$4)),E1929,"")</f>
        <v>0</v>
      </c>
      <c r="W1929" s="85">
        <f t="array" ref="W1929">IF(OR(EXACT(F1929, $T$4:$AH$4)),F1929,"")</f>
        <v>0</v>
      </c>
      <c r="X1929" s="85">
        <f t="array" ref="X1929">IF(OR(EXACT(G1929, $T$4:$AH$4)),G1929,"")</f>
        <v>0</v>
      </c>
      <c r="Y1929" s="85">
        <f t="array" ref="Y1929">IF(OR(EXACT(H1929, $T$4:$AH$4)),H1929,"")</f>
        <v>0</v>
      </c>
      <c r="Z1929" s="85">
        <f t="array" ref="Z1929">IF(OR(EXACT(I1929, $T$4:$AH$4)),I1929,"")</f>
        <v>0</v>
      </c>
      <c r="AA1929" s="85">
        <f t="array" ref="AA1929">IF(OR(EXACT(J1929, $T$4:$AH$4)),J1929,"")</f>
        <v>0</v>
      </c>
      <c r="AB1929" s="85">
        <f t="array" ref="AB1929">IF(OR(EXACT(K1929, $T$4:$AH$4)),K1929,"")</f>
        <v>0</v>
      </c>
      <c r="AC1929" s="85">
        <f t="array" ref="AC1929">IF(OR(EXACT(L1929, $T$4:$AH$4)),L1929,"")</f>
        <v>0</v>
      </c>
      <c r="AD1929" s="85">
        <f t="array" ref="AD1929">IF(OR(EXACT(M1929, $T$4:$AH$4)),M1929,"")</f>
        <v>0</v>
      </c>
      <c r="AE1929" s="85">
        <f t="array" ref="AE1929">IF(OR(EXACT(N1929, $T$4:$AH$4)),N1929,"")</f>
        <v>0</v>
      </c>
      <c r="AF1929" s="85">
        <f t="array" ref="AF1929">IF(OR(EXACT(O1929, $T$4:$AH$4)),O1929,"")</f>
        <v>0</v>
      </c>
      <c r="AG1929" s="85">
        <f t="array" ref="AG1929">IF(OR(EXACT(P1929, $T$4:$AH$4)),P1929,"")</f>
        <v>0</v>
      </c>
      <c r="AH1929" s="85">
        <f t="array" ref="AH1929">IF(OR(EXACT(Q1929, $T$4:$AH$4)),Q1929,"")</f>
        <v>0</v>
      </c>
      <c r="AI1929" s="86"/>
      <c r="AJ1929" s="87">
        <f t="shared" si="58"/>
        <v>0</v>
      </c>
      <c r="AK1929" s="88"/>
      <c r="AL1929" s="89" t="str">
        <f t="shared" si="59"/>
        <v/>
      </c>
      <c r="AN1929" s="60">
        <v>1906</v>
      </c>
    </row>
    <row r="1930" spans="2:40" ht="14.25" customHeight="1" x14ac:dyDescent="0.2">
      <c r="B1930" s="24"/>
      <c r="C1930" s="91"/>
      <c r="D1930" s="91"/>
      <c r="E1930" s="91"/>
      <c r="F1930" s="91"/>
      <c r="G1930" s="91"/>
      <c r="H1930" s="91"/>
      <c r="I1930" s="91"/>
      <c r="J1930" s="91"/>
      <c r="K1930" s="91"/>
      <c r="L1930" s="91"/>
      <c r="M1930" s="91"/>
      <c r="N1930" s="91"/>
      <c r="O1930" s="91"/>
      <c r="P1930" s="91"/>
      <c r="Q1930" s="91"/>
      <c r="R1930" s="48"/>
      <c r="S1930" s="76"/>
      <c r="T1930" s="67">
        <f t="array" ref="T1930">IF(OR(EXACT(C1930, $T$4:$AH$4)),C1930,"")</f>
        <v>0</v>
      </c>
      <c r="U1930" s="67">
        <f t="array" ref="U1930">IF(OR(EXACT(D1930, $T$4:$AH$4)),D1930,"")</f>
        <v>0</v>
      </c>
      <c r="V1930" s="67">
        <f t="array" ref="V1930">IF(OR(EXACT(E1930, $T$4:$AH$4)),E1930,"")</f>
        <v>0</v>
      </c>
      <c r="W1930" s="67">
        <f t="array" ref="W1930">IF(OR(EXACT(F1930, $T$4:$AH$4)),F1930,"")</f>
        <v>0</v>
      </c>
      <c r="X1930" s="67">
        <f t="array" ref="X1930">IF(OR(EXACT(G1930, $T$4:$AH$4)),G1930,"")</f>
        <v>0</v>
      </c>
      <c r="Y1930" s="67">
        <f t="array" ref="Y1930">IF(OR(EXACT(H1930, $T$4:$AH$4)),H1930,"")</f>
        <v>0</v>
      </c>
      <c r="Z1930" s="67">
        <f t="array" ref="Z1930">IF(OR(EXACT(I1930, $T$4:$AH$4)),I1930,"")</f>
        <v>0</v>
      </c>
      <c r="AA1930" s="67">
        <f t="array" ref="AA1930">IF(OR(EXACT(J1930, $T$4:$AH$4)),J1930,"")</f>
        <v>0</v>
      </c>
      <c r="AB1930" s="67">
        <f t="array" ref="AB1930">IF(OR(EXACT(K1930, $T$4:$AH$4)),K1930,"")</f>
        <v>0</v>
      </c>
      <c r="AC1930" s="67">
        <f t="array" ref="AC1930">IF(OR(EXACT(L1930, $T$4:$AH$4)),L1930,"")</f>
        <v>0</v>
      </c>
      <c r="AD1930" s="67">
        <f t="array" ref="AD1930">IF(OR(EXACT(M1930, $T$4:$AH$4)),M1930,"")</f>
        <v>0</v>
      </c>
      <c r="AE1930" s="67">
        <f t="array" ref="AE1930">IF(OR(EXACT(N1930, $T$4:$AH$4)),N1930,"")</f>
        <v>0</v>
      </c>
      <c r="AF1930" s="67">
        <f t="array" ref="AF1930">IF(OR(EXACT(O1930, $T$4:$AH$4)),O1930,"")</f>
        <v>0</v>
      </c>
      <c r="AG1930" s="67">
        <f t="array" ref="AG1930">IF(OR(EXACT(P1930, $T$4:$AH$4)),P1930,"")</f>
        <v>0</v>
      </c>
      <c r="AH1930" s="67">
        <f t="array" ref="AH1930">IF(OR(EXACT(Q1930, $T$4:$AH$4)),Q1930,"")</f>
        <v>0</v>
      </c>
      <c r="AI1930" s="27"/>
      <c r="AJ1930" s="52">
        <f t="shared" si="58"/>
        <v>0</v>
      </c>
      <c r="AK1930" s="77"/>
      <c r="AL1930" s="89" t="str">
        <f t="shared" si="59"/>
        <v/>
      </c>
      <c r="AN1930" s="81">
        <v>1907</v>
      </c>
    </row>
    <row r="1931" spans="2:40" ht="14.25" customHeight="1" x14ac:dyDescent="0.2">
      <c r="B1931" s="82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90"/>
      <c r="O1931" s="90"/>
      <c r="P1931" s="90"/>
      <c r="Q1931" s="90"/>
      <c r="R1931" s="83"/>
      <c r="S1931" s="84"/>
      <c r="T1931" s="85">
        <f t="array" ref="T1931">IF(OR(EXACT(C1931, $T$4:$AH$4)),C1931,"")</f>
        <v>0</v>
      </c>
      <c r="U1931" s="85">
        <f t="array" ref="U1931">IF(OR(EXACT(D1931, $T$4:$AH$4)),D1931,"")</f>
        <v>0</v>
      </c>
      <c r="V1931" s="85">
        <f t="array" ref="V1931">IF(OR(EXACT(E1931, $T$4:$AH$4)),E1931,"")</f>
        <v>0</v>
      </c>
      <c r="W1931" s="85">
        <f t="array" ref="W1931">IF(OR(EXACT(F1931, $T$4:$AH$4)),F1931,"")</f>
        <v>0</v>
      </c>
      <c r="X1931" s="85">
        <f t="array" ref="X1931">IF(OR(EXACT(G1931, $T$4:$AH$4)),G1931,"")</f>
        <v>0</v>
      </c>
      <c r="Y1931" s="85">
        <f t="array" ref="Y1931">IF(OR(EXACT(H1931, $T$4:$AH$4)),H1931,"")</f>
        <v>0</v>
      </c>
      <c r="Z1931" s="85">
        <f t="array" ref="Z1931">IF(OR(EXACT(I1931, $T$4:$AH$4)),I1931,"")</f>
        <v>0</v>
      </c>
      <c r="AA1931" s="85">
        <f t="array" ref="AA1931">IF(OR(EXACT(J1931, $T$4:$AH$4)),J1931,"")</f>
        <v>0</v>
      </c>
      <c r="AB1931" s="85">
        <f t="array" ref="AB1931">IF(OR(EXACT(K1931, $T$4:$AH$4)),K1931,"")</f>
        <v>0</v>
      </c>
      <c r="AC1931" s="85">
        <f t="array" ref="AC1931">IF(OR(EXACT(L1931, $T$4:$AH$4)),L1931,"")</f>
        <v>0</v>
      </c>
      <c r="AD1931" s="85">
        <f t="array" ref="AD1931">IF(OR(EXACT(M1931, $T$4:$AH$4)),M1931,"")</f>
        <v>0</v>
      </c>
      <c r="AE1931" s="85">
        <f t="array" ref="AE1931">IF(OR(EXACT(N1931, $T$4:$AH$4)),N1931,"")</f>
        <v>0</v>
      </c>
      <c r="AF1931" s="85">
        <f t="array" ref="AF1931">IF(OR(EXACT(O1931, $T$4:$AH$4)),O1931,"")</f>
        <v>0</v>
      </c>
      <c r="AG1931" s="85">
        <f t="array" ref="AG1931">IF(OR(EXACT(P1931, $T$4:$AH$4)),P1931,"")</f>
        <v>0</v>
      </c>
      <c r="AH1931" s="85">
        <f t="array" ref="AH1931">IF(OR(EXACT(Q1931, $T$4:$AH$4)),Q1931,"")</f>
        <v>0</v>
      </c>
      <c r="AI1931" s="86"/>
      <c r="AJ1931" s="87">
        <f t="shared" si="58"/>
        <v>0</v>
      </c>
      <c r="AK1931" s="88"/>
      <c r="AL1931" s="89" t="str">
        <f t="shared" si="59"/>
        <v/>
      </c>
      <c r="AN1931" s="60">
        <v>1908</v>
      </c>
    </row>
    <row r="1932" spans="2:40" ht="14.25" customHeight="1" x14ac:dyDescent="0.2">
      <c r="B1932" s="24"/>
      <c r="C1932" s="91"/>
      <c r="D1932" s="91"/>
      <c r="E1932" s="91"/>
      <c r="F1932" s="91"/>
      <c r="G1932" s="91"/>
      <c r="H1932" s="91"/>
      <c r="I1932" s="91"/>
      <c r="J1932" s="91"/>
      <c r="K1932" s="91"/>
      <c r="L1932" s="91"/>
      <c r="M1932" s="91"/>
      <c r="N1932" s="91"/>
      <c r="O1932" s="91"/>
      <c r="P1932" s="91"/>
      <c r="Q1932" s="91"/>
      <c r="R1932" s="48"/>
      <c r="S1932" s="76"/>
      <c r="T1932" s="67">
        <f t="array" ref="T1932">IF(OR(EXACT(C1932, $T$4:$AH$4)),C1932,"")</f>
        <v>0</v>
      </c>
      <c r="U1932" s="67">
        <f t="array" ref="U1932">IF(OR(EXACT(D1932, $T$4:$AH$4)),D1932,"")</f>
        <v>0</v>
      </c>
      <c r="V1932" s="67">
        <f t="array" ref="V1932">IF(OR(EXACT(E1932, $T$4:$AH$4)),E1932,"")</f>
        <v>0</v>
      </c>
      <c r="W1932" s="67">
        <f t="array" ref="W1932">IF(OR(EXACT(F1932, $T$4:$AH$4)),F1932,"")</f>
        <v>0</v>
      </c>
      <c r="X1932" s="67">
        <f t="array" ref="X1932">IF(OR(EXACT(G1932, $T$4:$AH$4)),G1932,"")</f>
        <v>0</v>
      </c>
      <c r="Y1932" s="67">
        <f t="array" ref="Y1932">IF(OR(EXACT(H1932, $T$4:$AH$4)),H1932,"")</f>
        <v>0</v>
      </c>
      <c r="Z1932" s="67">
        <f t="array" ref="Z1932">IF(OR(EXACT(I1932, $T$4:$AH$4)),I1932,"")</f>
        <v>0</v>
      </c>
      <c r="AA1932" s="67">
        <f t="array" ref="AA1932">IF(OR(EXACT(J1932, $T$4:$AH$4)),J1932,"")</f>
        <v>0</v>
      </c>
      <c r="AB1932" s="67">
        <f t="array" ref="AB1932">IF(OR(EXACT(K1932, $T$4:$AH$4)),K1932,"")</f>
        <v>0</v>
      </c>
      <c r="AC1932" s="67">
        <f t="array" ref="AC1932">IF(OR(EXACT(L1932, $T$4:$AH$4)),L1932,"")</f>
        <v>0</v>
      </c>
      <c r="AD1932" s="67">
        <f t="array" ref="AD1932">IF(OR(EXACT(M1932, $T$4:$AH$4)),M1932,"")</f>
        <v>0</v>
      </c>
      <c r="AE1932" s="67">
        <f t="array" ref="AE1932">IF(OR(EXACT(N1932, $T$4:$AH$4)),N1932,"")</f>
        <v>0</v>
      </c>
      <c r="AF1932" s="67">
        <f t="array" ref="AF1932">IF(OR(EXACT(O1932, $T$4:$AH$4)),O1932,"")</f>
        <v>0</v>
      </c>
      <c r="AG1932" s="67">
        <f t="array" ref="AG1932">IF(OR(EXACT(P1932, $T$4:$AH$4)),P1932,"")</f>
        <v>0</v>
      </c>
      <c r="AH1932" s="67">
        <f t="array" ref="AH1932">IF(OR(EXACT(Q1932, $T$4:$AH$4)),Q1932,"")</f>
        <v>0</v>
      </c>
      <c r="AI1932" s="27"/>
      <c r="AJ1932" s="52">
        <f t="shared" si="58"/>
        <v>0</v>
      </c>
      <c r="AK1932" s="77"/>
      <c r="AL1932" s="89" t="str">
        <f t="shared" si="59"/>
        <v/>
      </c>
      <c r="AN1932" s="81">
        <v>1909</v>
      </c>
    </row>
    <row r="1933" spans="2:40" ht="14.25" customHeight="1" x14ac:dyDescent="0.2">
      <c r="B1933" s="82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90"/>
      <c r="O1933" s="90"/>
      <c r="P1933" s="90"/>
      <c r="Q1933" s="90"/>
      <c r="R1933" s="83"/>
      <c r="S1933" s="84"/>
      <c r="T1933" s="85">
        <f t="array" ref="T1933">IF(OR(EXACT(C1933, $T$4:$AH$4)),C1933,"")</f>
        <v>0</v>
      </c>
      <c r="U1933" s="85">
        <f t="array" ref="U1933">IF(OR(EXACT(D1933, $T$4:$AH$4)),D1933,"")</f>
        <v>0</v>
      </c>
      <c r="V1933" s="85">
        <f t="array" ref="V1933">IF(OR(EXACT(E1933, $T$4:$AH$4)),E1933,"")</f>
        <v>0</v>
      </c>
      <c r="W1933" s="85">
        <f t="array" ref="W1933">IF(OR(EXACT(F1933, $T$4:$AH$4)),F1933,"")</f>
        <v>0</v>
      </c>
      <c r="X1933" s="85">
        <f t="array" ref="X1933">IF(OR(EXACT(G1933, $T$4:$AH$4)),G1933,"")</f>
        <v>0</v>
      </c>
      <c r="Y1933" s="85">
        <f t="array" ref="Y1933">IF(OR(EXACT(H1933, $T$4:$AH$4)),H1933,"")</f>
        <v>0</v>
      </c>
      <c r="Z1933" s="85">
        <f t="array" ref="Z1933">IF(OR(EXACT(I1933, $T$4:$AH$4)),I1933,"")</f>
        <v>0</v>
      </c>
      <c r="AA1933" s="85">
        <f t="array" ref="AA1933">IF(OR(EXACT(J1933, $T$4:$AH$4)),J1933,"")</f>
        <v>0</v>
      </c>
      <c r="AB1933" s="85">
        <f t="array" ref="AB1933">IF(OR(EXACT(K1933, $T$4:$AH$4)),K1933,"")</f>
        <v>0</v>
      </c>
      <c r="AC1933" s="85">
        <f t="array" ref="AC1933">IF(OR(EXACT(L1933, $T$4:$AH$4)),L1933,"")</f>
        <v>0</v>
      </c>
      <c r="AD1933" s="85">
        <f t="array" ref="AD1933">IF(OR(EXACT(M1933, $T$4:$AH$4)),M1933,"")</f>
        <v>0</v>
      </c>
      <c r="AE1933" s="85">
        <f t="array" ref="AE1933">IF(OR(EXACT(N1933, $T$4:$AH$4)),N1933,"")</f>
        <v>0</v>
      </c>
      <c r="AF1933" s="85">
        <f t="array" ref="AF1933">IF(OR(EXACT(O1933, $T$4:$AH$4)),O1933,"")</f>
        <v>0</v>
      </c>
      <c r="AG1933" s="85">
        <f t="array" ref="AG1933">IF(OR(EXACT(P1933, $T$4:$AH$4)),P1933,"")</f>
        <v>0</v>
      </c>
      <c r="AH1933" s="85">
        <f t="array" ref="AH1933">IF(OR(EXACT(Q1933, $T$4:$AH$4)),Q1933,"")</f>
        <v>0</v>
      </c>
      <c r="AI1933" s="86"/>
      <c r="AJ1933" s="87">
        <f t="shared" si="58"/>
        <v>0</v>
      </c>
      <c r="AK1933" s="88"/>
      <c r="AL1933" s="89" t="str">
        <f t="shared" si="59"/>
        <v/>
      </c>
      <c r="AN1933" s="60">
        <v>1910</v>
      </c>
    </row>
    <row r="1934" spans="2:40" ht="14.25" customHeight="1" x14ac:dyDescent="0.2">
      <c r="B1934" s="24"/>
      <c r="C1934" s="91"/>
      <c r="D1934" s="91"/>
      <c r="E1934" s="91"/>
      <c r="F1934" s="91"/>
      <c r="G1934" s="91"/>
      <c r="H1934" s="91"/>
      <c r="I1934" s="91"/>
      <c r="J1934" s="91"/>
      <c r="K1934" s="91"/>
      <c r="L1934" s="91"/>
      <c r="M1934" s="91"/>
      <c r="N1934" s="91"/>
      <c r="O1934" s="91"/>
      <c r="P1934" s="91"/>
      <c r="Q1934" s="91"/>
      <c r="R1934" s="48"/>
      <c r="S1934" s="76"/>
      <c r="T1934" s="67">
        <f t="array" ref="T1934">IF(OR(EXACT(C1934, $T$4:$AH$4)),C1934,"")</f>
        <v>0</v>
      </c>
      <c r="U1934" s="67">
        <f t="array" ref="U1934">IF(OR(EXACT(D1934, $T$4:$AH$4)),D1934,"")</f>
        <v>0</v>
      </c>
      <c r="V1934" s="67">
        <f t="array" ref="V1934">IF(OR(EXACT(E1934, $T$4:$AH$4)),E1934,"")</f>
        <v>0</v>
      </c>
      <c r="W1934" s="67">
        <f t="array" ref="W1934">IF(OR(EXACT(F1934, $T$4:$AH$4)),F1934,"")</f>
        <v>0</v>
      </c>
      <c r="X1934" s="67">
        <f t="array" ref="X1934">IF(OR(EXACT(G1934, $T$4:$AH$4)),G1934,"")</f>
        <v>0</v>
      </c>
      <c r="Y1934" s="67">
        <f t="array" ref="Y1934">IF(OR(EXACT(H1934, $T$4:$AH$4)),H1934,"")</f>
        <v>0</v>
      </c>
      <c r="Z1934" s="67">
        <f t="array" ref="Z1934">IF(OR(EXACT(I1934, $T$4:$AH$4)),I1934,"")</f>
        <v>0</v>
      </c>
      <c r="AA1934" s="67">
        <f t="array" ref="AA1934">IF(OR(EXACT(J1934, $T$4:$AH$4)),J1934,"")</f>
        <v>0</v>
      </c>
      <c r="AB1934" s="67">
        <f t="array" ref="AB1934">IF(OR(EXACT(K1934, $T$4:$AH$4)),K1934,"")</f>
        <v>0</v>
      </c>
      <c r="AC1934" s="67">
        <f t="array" ref="AC1934">IF(OR(EXACT(L1934, $T$4:$AH$4)),L1934,"")</f>
        <v>0</v>
      </c>
      <c r="AD1934" s="67">
        <f t="array" ref="AD1934">IF(OR(EXACT(M1934, $T$4:$AH$4)),M1934,"")</f>
        <v>0</v>
      </c>
      <c r="AE1934" s="67">
        <f t="array" ref="AE1934">IF(OR(EXACT(N1934, $T$4:$AH$4)),N1934,"")</f>
        <v>0</v>
      </c>
      <c r="AF1934" s="67">
        <f t="array" ref="AF1934">IF(OR(EXACT(O1934, $T$4:$AH$4)),O1934,"")</f>
        <v>0</v>
      </c>
      <c r="AG1934" s="67">
        <f t="array" ref="AG1934">IF(OR(EXACT(P1934, $T$4:$AH$4)),P1934,"")</f>
        <v>0</v>
      </c>
      <c r="AH1934" s="67">
        <f t="array" ref="AH1934">IF(OR(EXACT(Q1934, $T$4:$AH$4)),Q1934,"")</f>
        <v>0</v>
      </c>
      <c r="AI1934" s="27"/>
      <c r="AJ1934" s="52">
        <f t="shared" si="58"/>
        <v>0</v>
      </c>
      <c r="AK1934" s="77"/>
      <c r="AL1934" s="89" t="str">
        <f t="shared" si="59"/>
        <v/>
      </c>
      <c r="AN1934" s="81">
        <v>1911</v>
      </c>
    </row>
    <row r="1935" spans="2:40" ht="14.25" customHeight="1" x14ac:dyDescent="0.2">
      <c r="B1935" s="82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90"/>
      <c r="O1935" s="90"/>
      <c r="P1935" s="90"/>
      <c r="Q1935" s="90"/>
      <c r="R1935" s="83"/>
      <c r="S1935" s="84"/>
      <c r="T1935" s="85">
        <f t="array" ref="T1935">IF(OR(EXACT(C1935, $T$4:$AH$4)),C1935,"")</f>
        <v>0</v>
      </c>
      <c r="U1935" s="85">
        <f t="array" ref="U1935">IF(OR(EXACT(D1935, $T$4:$AH$4)),D1935,"")</f>
        <v>0</v>
      </c>
      <c r="V1935" s="85">
        <f t="array" ref="V1935">IF(OR(EXACT(E1935, $T$4:$AH$4)),E1935,"")</f>
        <v>0</v>
      </c>
      <c r="W1935" s="85">
        <f t="array" ref="W1935">IF(OR(EXACT(F1935, $T$4:$AH$4)),F1935,"")</f>
        <v>0</v>
      </c>
      <c r="X1935" s="85">
        <f t="array" ref="X1935">IF(OR(EXACT(G1935, $T$4:$AH$4)),G1935,"")</f>
        <v>0</v>
      </c>
      <c r="Y1935" s="85">
        <f t="array" ref="Y1935">IF(OR(EXACT(H1935, $T$4:$AH$4)),H1935,"")</f>
        <v>0</v>
      </c>
      <c r="Z1935" s="85">
        <f t="array" ref="Z1935">IF(OR(EXACT(I1935, $T$4:$AH$4)),I1935,"")</f>
        <v>0</v>
      </c>
      <c r="AA1935" s="85">
        <f t="array" ref="AA1935">IF(OR(EXACT(J1935, $T$4:$AH$4)),J1935,"")</f>
        <v>0</v>
      </c>
      <c r="AB1935" s="85">
        <f t="array" ref="AB1935">IF(OR(EXACT(K1935, $T$4:$AH$4)),K1935,"")</f>
        <v>0</v>
      </c>
      <c r="AC1935" s="85">
        <f t="array" ref="AC1935">IF(OR(EXACT(L1935, $T$4:$AH$4)),L1935,"")</f>
        <v>0</v>
      </c>
      <c r="AD1935" s="85">
        <f t="array" ref="AD1935">IF(OR(EXACT(M1935, $T$4:$AH$4)),M1935,"")</f>
        <v>0</v>
      </c>
      <c r="AE1935" s="85">
        <f t="array" ref="AE1935">IF(OR(EXACT(N1935, $T$4:$AH$4)),N1935,"")</f>
        <v>0</v>
      </c>
      <c r="AF1935" s="85">
        <f t="array" ref="AF1935">IF(OR(EXACT(O1935, $T$4:$AH$4)),O1935,"")</f>
        <v>0</v>
      </c>
      <c r="AG1935" s="85">
        <f t="array" ref="AG1935">IF(OR(EXACT(P1935, $T$4:$AH$4)),P1935,"")</f>
        <v>0</v>
      </c>
      <c r="AH1935" s="85">
        <f t="array" ref="AH1935">IF(OR(EXACT(Q1935, $T$4:$AH$4)),Q1935,"")</f>
        <v>0</v>
      </c>
      <c r="AI1935" s="86"/>
      <c r="AJ1935" s="87">
        <f t="shared" si="58"/>
        <v>0</v>
      </c>
      <c r="AK1935" s="88"/>
      <c r="AL1935" s="89" t="str">
        <f t="shared" si="59"/>
        <v/>
      </c>
      <c r="AN1935" s="60">
        <v>1912</v>
      </c>
    </row>
    <row r="1936" spans="2:40" ht="14.25" customHeight="1" x14ac:dyDescent="0.2">
      <c r="B1936" s="24"/>
      <c r="C1936" s="91"/>
      <c r="D1936" s="91"/>
      <c r="E1936" s="91"/>
      <c r="F1936" s="91"/>
      <c r="G1936" s="91"/>
      <c r="H1936" s="91"/>
      <c r="I1936" s="91"/>
      <c r="J1936" s="91"/>
      <c r="K1936" s="91"/>
      <c r="L1936" s="91"/>
      <c r="M1936" s="91"/>
      <c r="N1936" s="91"/>
      <c r="O1936" s="91"/>
      <c r="P1936" s="91"/>
      <c r="Q1936" s="91"/>
      <c r="R1936" s="48"/>
      <c r="S1936" s="76"/>
      <c r="T1936" s="67">
        <f t="array" ref="T1936">IF(OR(EXACT(C1936, $T$4:$AH$4)),C1936,"")</f>
        <v>0</v>
      </c>
      <c r="U1936" s="67">
        <f t="array" ref="U1936">IF(OR(EXACT(D1936, $T$4:$AH$4)),D1936,"")</f>
        <v>0</v>
      </c>
      <c r="V1936" s="67">
        <f t="array" ref="V1936">IF(OR(EXACT(E1936, $T$4:$AH$4)),E1936,"")</f>
        <v>0</v>
      </c>
      <c r="W1936" s="67">
        <f t="array" ref="W1936">IF(OR(EXACT(F1936, $T$4:$AH$4)),F1936,"")</f>
        <v>0</v>
      </c>
      <c r="X1936" s="67">
        <f t="array" ref="X1936">IF(OR(EXACT(G1936, $T$4:$AH$4)),G1936,"")</f>
        <v>0</v>
      </c>
      <c r="Y1936" s="67">
        <f t="array" ref="Y1936">IF(OR(EXACT(H1936, $T$4:$AH$4)),H1936,"")</f>
        <v>0</v>
      </c>
      <c r="Z1936" s="67">
        <f t="array" ref="Z1936">IF(OR(EXACT(I1936, $T$4:$AH$4)),I1936,"")</f>
        <v>0</v>
      </c>
      <c r="AA1936" s="67">
        <f t="array" ref="AA1936">IF(OR(EXACT(J1936, $T$4:$AH$4)),J1936,"")</f>
        <v>0</v>
      </c>
      <c r="AB1936" s="67">
        <f t="array" ref="AB1936">IF(OR(EXACT(K1936, $T$4:$AH$4)),K1936,"")</f>
        <v>0</v>
      </c>
      <c r="AC1936" s="67">
        <f t="array" ref="AC1936">IF(OR(EXACT(L1936, $T$4:$AH$4)),L1936,"")</f>
        <v>0</v>
      </c>
      <c r="AD1936" s="67">
        <f t="array" ref="AD1936">IF(OR(EXACT(M1936, $T$4:$AH$4)),M1936,"")</f>
        <v>0</v>
      </c>
      <c r="AE1936" s="67">
        <f t="array" ref="AE1936">IF(OR(EXACT(N1936, $T$4:$AH$4)),N1936,"")</f>
        <v>0</v>
      </c>
      <c r="AF1936" s="67">
        <f t="array" ref="AF1936">IF(OR(EXACT(O1936, $T$4:$AH$4)),O1936,"")</f>
        <v>0</v>
      </c>
      <c r="AG1936" s="67">
        <f t="array" ref="AG1936">IF(OR(EXACT(P1936, $T$4:$AH$4)),P1936,"")</f>
        <v>0</v>
      </c>
      <c r="AH1936" s="67">
        <f t="array" ref="AH1936">IF(OR(EXACT(Q1936, $T$4:$AH$4)),Q1936,"")</f>
        <v>0</v>
      </c>
      <c r="AI1936" s="27"/>
      <c r="AJ1936" s="52">
        <f t="shared" si="58"/>
        <v>0</v>
      </c>
      <c r="AK1936" s="77"/>
      <c r="AL1936" s="89" t="str">
        <f t="shared" si="59"/>
        <v/>
      </c>
      <c r="AN1936" s="81">
        <v>1913</v>
      </c>
    </row>
    <row r="1937" spans="2:40" ht="14.25" customHeight="1" x14ac:dyDescent="0.2">
      <c r="B1937" s="82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90"/>
      <c r="O1937" s="90"/>
      <c r="P1937" s="90"/>
      <c r="Q1937" s="90"/>
      <c r="R1937" s="83"/>
      <c r="S1937" s="84"/>
      <c r="T1937" s="85">
        <f t="array" ref="T1937">IF(OR(EXACT(C1937, $T$4:$AH$4)),C1937,"")</f>
        <v>0</v>
      </c>
      <c r="U1937" s="85">
        <f t="array" ref="U1937">IF(OR(EXACT(D1937, $T$4:$AH$4)),D1937,"")</f>
        <v>0</v>
      </c>
      <c r="V1937" s="85">
        <f t="array" ref="V1937">IF(OR(EXACT(E1937, $T$4:$AH$4)),E1937,"")</f>
        <v>0</v>
      </c>
      <c r="W1937" s="85">
        <f t="array" ref="W1937">IF(OR(EXACT(F1937, $T$4:$AH$4)),F1937,"")</f>
        <v>0</v>
      </c>
      <c r="X1937" s="85">
        <f t="array" ref="X1937">IF(OR(EXACT(G1937, $T$4:$AH$4)),G1937,"")</f>
        <v>0</v>
      </c>
      <c r="Y1937" s="85">
        <f t="array" ref="Y1937">IF(OR(EXACT(H1937, $T$4:$AH$4)),H1937,"")</f>
        <v>0</v>
      </c>
      <c r="Z1937" s="85">
        <f t="array" ref="Z1937">IF(OR(EXACT(I1937, $T$4:$AH$4)),I1937,"")</f>
        <v>0</v>
      </c>
      <c r="AA1937" s="85">
        <f t="array" ref="AA1937">IF(OR(EXACT(J1937, $T$4:$AH$4)),J1937,"")</f>
        <v>0</v>
      </c>
      <c r="AB1937" s="85">
        <f t="array" ref="AB1937">IF(OR(EXACT(K1937, $T$4:$AH$4)),K1937,"")</f>
        <v>0</v>
      </c>
      <c r="AC1937" s="85">
        <f t="array" ref="AC1937">IF(OR(EXACT(L1937, $T$4:$AH$4)),L1937,"")</f>
        <v>0</v>
      </c>
      <c r="AD1937" s="85">
        <f t="array" ref="AD1937">IF(OR(EXACT(M1937, $T$4:$AH$4)),M1937,"")</f>
        <v>0</v>
      </c>
      <c r="AE1937" s="85">
        <f t="array" ref="AE1937">IF(OR(EXACT(N1937, $T$4:$AH$4)),N1937,"")</f>
        <v>0</v>
      </c>
      <c r="AF1937" s="85">
        <f t="array" ref="AF1937">IF(OR(EXACT(O1937, $T$4:$AH$4)),O1937,"")</f>
        <v>0</v>
      </c>
      <c r="AG1937" s="85">
        <f t="array" ref="AG1937">IF(OR(EXACT(P1937, $T$4:$AH$4)),P1937,"")</f>
        <v>0</v>
      </c>
      <c r="AH1937" s="85">
        <f t="array" ref="AH1937">IF(OR(EXACT(Q1937, $T$4:$AH$4)),Q1937,"")</f>
        <v>0</v>
      </c>
      <c r="AI1937" s="86"/>
      <c r="AJ1937" s="87">
        <f t="shared" si="58"/>
        <v>0</v>
      </c>
      <c r="AK1937" s="88"/>
      <c r="AL1937" s="89" t="str">
        <f t="shared" si="59"/>
        <v/>
      </c>
      <c r="AN1937" s="60">
        <v>1914</v>
      </c>
    </row>
    <row r="1938" spans="2:40" ht="14.25" customHeight="1" x14ac:dyDescent="0.2">
      <c r="B1938" s="24"/>
      <c r="C1938" s="91"/>
      <c r="D1938" s="91"/>
      <c r="E1938" s="91"/>
      <c r="F1938" s="91"/>
      <c r="G1938" s="91"/>
      <c r="H1938" s="91"/>
      <c r="I1938" s="91"/>
      <c r="J1938" s="91"/>
      <c r="K1938" s="91"/>
      <c r="L1938" s="91"/>
      <c r="M1938" s="91"/>
      <c r="N1938" s="91"/>
      <c r="O1938" s="91"/>
      <c r="P1938" s="91"/>
      <c r="Q1938" s="91"/>
      <c r="R1938" s="48"/>
      <c r="S1938" s="76"/>
      <c r="T1938" s="67">
        <f t="array" ref="T1938">IF(OR(EXACT(C1938, $T$4:$AH$4)),C1938,"")</f>
        <v>0</v>
      </c>
      <c r="U1938" s="67">
        <f t="array" ref="U1938">IF(OR(EXACT(D1938, $T$4:$AH$4)),D1938,"")</f>
        <v>0</v>
      </c>
      <c r="V1938" s="67">
        <f t="array" ref="V1938">IF(OR(EXACT(E1938, $T$4:$AH$4)),E1938,"")</f>
        <v>0</v>
      </c>
      <c r="W1938" s="67">
        <f t="array" ref="W1938">IF(OR(EXACT(F1938, $T$4:$AH$4)),F1938,"")</f>
        <v>0</v>
      </c>
      <c r="X1938" s="67">
        <f t="array" ref="X1938">IF(OR(EXACT(G1938, $T$4:$AH$4)),G1938,"")</f>
        <v>0</v>
      </c>
      <c r="Y1938" s="67">
        <f t="array" ref="Y1938">IF(OR(EXACT(H1938, $T$4:$AH$4)),H1938,"")</f>
        <v>0</v>
      </c>
      <c r="Z1938" s="67">
        <f t="array" ref="Z1938">IF(OR(EXACT(I1938, $T$4:$AH$4)),I1938,"")</f>
        <v>0</v>
      </c>
      <c r="AA1938" s="67">
        <f t="array" ref="AA1938">IF(OR(EXACT(J1938, $T$4:$AH$4)),J1938,"")</f>
        <v>0</v>
      </c>
      <c r="AB1938" s="67">
        <f t="array" ref="AB1938">IF(OR(EXACT(K1938, $T$4:$AH$4)),K1938,"")</f>
        <v>0</v>
      </c>
      <c r="AC1938" s="67">
        <f t="array" ref="AC1938">IF(OR(EXACT(L1938, $T$4:$AH$4)),L1938,"")</f>
        <v>0</v>
      </c>
      <c r="AD1938" s="67">
        <f t="array" ref="AD1938">IF(OR(EXACT(M1938, $T$4:$AH$4)),M1938,"")</f>
        <v>0</v>
      </c>
      <c r="AE1938" s="67">
        <f t="array" ref="AE1938">IF(OR(EXACT(N1938, $T$4:$AH$4)),N1938,"")</f>
        <v>0</v>
      </c>
      <c r="AF1938" s="67">
        <f t="array" ref="AF1938">IF(OR(EXACT(O1938, $T$4:$AH$4)),O1938,"")</f>
        <v>0</v>
      </c>
      <c r="AG1938" s="67">
        <f t="array" ref="AG1938">IF(OR(EXACT(P1938, $T$4:$AH$4)),P1938,"")</f>
        <v>0</v>
      </c>
      <c r="AH1938" s="67">
        <f t="array" ref="AH1938">IF(OR(EXACT(Q1938, $T$4:$AH$4)),Q1938,"")</f>
        <v>0</v>
      </c>
      <c r="AI1938" s="27"/>
      <c r="AJ1938" s="52">
        <f t="shared" si="58"/>
        <v>0</v>
      </c>
      <c r="AK1938" s="77"/>
      <c r="AL1938" s="89" t="str">
        <f t="shared" si="59"/>
        <v/>
      </c>
      <c r="AN1938" s="81">
        <v>1915</v>
      </c>
    </row>
    <row r="1939" spans="2:40" ht="14.25" customHeight="1" x14ac:dyDescent="0.2">
      <c r="B1939" s="82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90"/>
      <c r="O1939" s="90"/>
      <c r="P1939" s="90"/>
      <c r="Q1939" s="90"/>
      <c r="R1939" s="83"/>
      <c r="S1939" s="84"/>
      <c r="T1939" s="85">
        <f t="array" ref="T1939">IF(OR(EXACT(C1939, $T$4:$AH$4)),C1939,"")</f>
        <v>0</v>
      </c>
      <c r="U1939" s="85">
        <f t="array" ref="U1939">IF(OR(EXACT(D1939, $T$4:$AH$4)),D1939,"")</f>
        <v>0</v>
      </c>
      <c r="V1939" s="85">
        <f t="array" ref="V1939">IF(OR(EXACT(E1939, $T$4:$AH$4)),E1939,"")</f>
        <v>0</v>
      </c>
      <c r="W1939" s="85">
        <f t="array" ref="W1939">IF(OR(EXACT(F1939, $T$4:$AH$4)),F1939,"")</f>
        <v>0</v>
      </c>
      <c r="X1939" s="85">
        <f t="array" ref="X1939">IF(OR(EXACT(G1939, $T$4:$AH$4)),G1939,"")</f>
        <v>0</v>
      </c>
      <c r="Y1939" s="85">
        <f t="array" ref="Y1939">IF(OR(EXACT(H1939, $T$4:$AH$4)),H1939,"")</f>
        <v>0</v>
      </c>
      <c r="Z1939" s="85">
        <f t="array" ref="Z1939">IF(OR(EXACT(I1939, $T$4:$AH$4)),I1939,"")</f>
        <v>0</v>
      </c>
      <c r="AA1939" s="85">
        <f t="array" ref="AA1939">IF(OR(EXACT(J1939, $T$4:$AH$4)),J1939,"")</f>
        <v>0</v>
      </c>
      <c r="AB1939" s="85">
        <f t="array" ref="AB1939">IF(OR(EXACT(K1939, $T$4:$AH$4)),K1939,"")</f>
        <v>0</v>
      </c>
      <c r="AC1939" s="85">
        <f t="array" ref="AC1939">IF(OR(EXACT(L1939, $T$4:$AH$4)),L1939,"")</f>
        <v>0</v>
      </c>
      <c r="AD1939" s="85">
        <f t="array" ref="AD1939">IF(OR(EXACT(M1939, $T$4:$AH$4)),M1939,"")</f>
        <v>0</v>
      </c>
      <c r="AE1939" s="85">
        <f t="array" ref="AE1939">IF(OR(EXACT(N1939, $T$4:$AH$4)),N1939,"")</f>
        <v>0</v>
      </c>
      <c r="AF1939" s="85">
        <f t="array" ref="AF1939">IF(OR(EXACT(O1939, $T$4:$AH$4)),O1939,"")</f>
        <v>0</v>
      </c>
      <c r="AG1939" s="85">
        <f t="array" ref="AG1939">IF(OR(EXACT(P1939, $T$4:$AH$4)),P1939,"")</f>
        <v>0</v>
      </c>
      <c r="AH1939" s="85">
        <f t="array" ref="AH1939">IF(OR(EXACT(Q1939, $T$4:$AH$4)),Q1939,"")</f>
        <v>0</v>
      </c>
      <c r="AI1939" s="86"/>
      <c r="AJ1939" s="87">
        <f t="shared" si="58"/>
        <v>0</v>
      </c>
      <c r="AK1939" s="88"/>
      <c r="AL1939" s="89" t="str">
        <f t="shared" si="59"/>
        <v/>
      </c>
      <c r="AN1939" s="60">
        <v>1916</v>
      </c>
    </row>
    <row r="1940" spans="2:40" ht="14.25" customHeight="1" x14ac:dyDescent="0.2">
      <c r="B1940" s="24"/>
      <c r="C1940" s="91"/>
      <c r="D1940" s="91"/>
      <c r="E1940" s="91"/>
      <c r="F1940" s="91"/>
      <c r="G1940" s="91"/>
      <c r="H1940" s="91"/>
      <c r="I1940" s="91"/>
      <c r="J1940" s="91"/>
      <c r="K1940" s="91"/>
      <c r="L1940" s="91"/>
      <c r="M1940" s="91"/>
      <c r="N1940" s="91"/>
      <c r="O1940" s="91"/>
      <c r="P1940" s="91"/>
      <c r="Q1940" s="91"/>
      <c r="R1940" s="48"/>
      <c r="S1940" s="76"/>
      <c r="T1940" s="67">
        <f t="array" ref="T1940">IF(OR(EXACT(C1940, $T$4:$AH$4)),C1940,"")</f>
        <v>0</v>
      </c>
      <c r="U1940" s="67">
        <f t="array" ref="U1940">IF(OR(EXACT(D1940, $T$4:$AH$4)),D1940,"")</f>
        <v>0</v>
      </c>
      <c r="V1940" s="67">
        <f t="array" ref="V1940">IF(OR(EXACT(E1940, $T$4:$AH$4)),E1940,"")</f>
        <v>0</v>
      </c>
      <c r="W1940" s="67">
        <f t="array" ref="W1940">IF(OR(EXACT(F1940, $T$4:$AH$4)),F1940,"")</f>
        <v>0</v>
      </c>
      <c r="X1940" s="67">
        <f t="array" ref="X1940">IF(OR(EXACT(G1940, $T$4:$AH$4)),G1940,"")</f>
        <v>0</v>
      </c>
      <c r="Y1940" s="67">
        <f t="array" ref="Y1940">IF(OR(EXACT(H1940, $T$4:$AH$4)),H1940,"")</f>
        <v>0</v>
      </c>
      <c r="Z1940" s="67">
        <f t="array" ref="Z1940">IF(OR(EXACT(I1940, $T$4:$AH$4)),I1940,"")</f>
        <v>0</v>
      </c>
      <c r="AA1940" s="67">
        <f t="array" ref="AA1940">IF(OR(EXACT(J1940, $T$4:$AH$4)),J1940,"")</f>
        <v>0</v>
      </c>
      <c r="AB1940" s="67">
        <f t="array" ref="AB1940">IF(OR(EXACT(K1940, $T$4:$AH$4)),K1940,"")</f>
        <v>0</v>
      </c>
      <c r="AC1940" s="67">
        <f t="array" ref="AC1940">IF(OR(EXACT(L1940, $T$4:$AH$4)),L1940,"")</f>
        <v>0</v>
      </c>
      <c r="AD1940" s="67">
        <f t="array" ref="AD1940">IF(OR(EXACT(M1940, $T$4:$AH$4)),M1940,"")</f>
        <v>0</v>
      </c>
      <c r="AE1940" s="67">
        <f t="array" ref="AE1940">IF(OR(EXACT(N1940, $T$4:$AH$4)),N1940,"")</f>
        <v>0</v>
      </c>
      <c r="AF1940" s="67">
        <f t="array" ref="AF1940">IF(OR(EXACT(O1940, $T$4:$AH$4)),O1940,"")</f>
        <v>0</v>
      </c>
      <c r="AG1940" s="67">
        <f t="array" ref="AG1940">IF(OR(EXACT(P1940, $T$4:$AH$4)),P1940,"")</f>
        <v>0</v>
      </c>
      <c r="AH1940" s="67">
        <f t="array" ref="AH1940">IF(OR(EXACT(Q1940, $T$4:$AH$4)),Q1940,"")</f>
        <v>0</v>
      </c>
      <c r="AI1940" s="27"/>
      <c r="AJ1940" s="52">
        <f t="shared" si="58"/>
        <v>0</v>
      </c>
      <c r="AK1940" s="77"/>
      <c r="AL1940" s="89" t="str">
        <f t="shared" si="59"/>
        <v/>
      </c>
      <c r="AN1940" s="81">
        <v>1917</v>
      </c>
    </row>
    <row r="1941" spans="2:40" ht="14.25" customHeight="1" x14ac:dyDescent="0.2">
      <c r="B1941" s="82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90"/>
      <c r="O1941" s="90"/>
      <c r="P1941" s="90"/>
      <c r="Q1941" s="90"/>
      <c r="R1941" s="83"/>
      <c r="S1941" s="84"/>
      <c r="T1941" s="85">
        <f t="array" ref="T1941">IF(OR(EXACT(C1941, $T$4:$AH$4)),C1941,"")</f>
        <v>0</v>
      </c>
      <c r="U1941" s="85">
        <f t="array" ref="U1941">IF(OR(EXACT(D1941, $T$4:$AH$4)),D1941,"")</f>
        <v>0</v>
      </c>
      <c r="V1941" s="85">
        <f t="array" ref="V1941">IF(OR(EXACT(E1941, $T$4:$AH$4)),E1941,"")</f>
        <v>0</v>
      </c>
      <c r="W1941" s="85">
        <f t="array" ref="W1941">IF(OR(EXACT(F1941, $T$4:$AH$4)),F1941,"")</f>
        <v>0</v>
      </c>
      <c r="X1941" s="85">
        <f t="array" ref="X1941">IF(OR(EXACT(G1941, $T$4:$AH$4)),G1941,"")</f>
        <v>0</v>
      </c>
      <c r="Y1941" s="85">
        <f t="array" ref="Y1941">IF(OR(EXACT(H1941, $T$4:$AH$4)),H1941,"")</f>
        <v>0</v>
      </c>
      <c r="Z1941" s="85">
        <f t="array" ref="Z1941">IF(OR(EXACT(I1941, $T$4:$AH$4)),I1941,"")</f>
        <v>0</v>
      </c>
      <c r="AA1941" s="85">
        <f t="array" ref="AA1941">IF(OR(EXACT(J1941, $T$4:$AH$4)),J1941,"")</f>
        <v>0</v>
      </c>
      <c r="AB1941" s="85">
        <f t="array" ref="AB1941">IF(OR(EXACT(K1941, $T$4:$AH$4)),K1941,"")</f>
        <v>0</v>
      </c>
      <c r="AC1941" s="85">
        <f t="array" ref="AC1941">IF(OR(EXACT(L1941, $T$4:$AH$4)),L1941,"")</f>
        <v>0</v>
      </c>
      <c r="AD1941" s="85">
        <f t="array" ref="AD1941">IF(OR(EXACT(M1941, $T$4:$AH$4)),M1941,"")</f>
        <v>0</v>
      </c>
      <c r="AE1941" s="85">
        <f t="array" ref="AE1941">IF(OR(EXACT(N1941, $T$4:$AH$4)),N1941,"")</f>
        <v>0</v>
      </c>
      <c r="AF1941" s="85">
        <f t="array" ref="AF1941">IF(OR(EXACT(O1941, $T$4:$AH$4)),O1941,"")</f>
        <v>0</v>
      </c>
      <c r="AG1941" s="85">
        <f t="array" ref="AG1941">IF(OR(EXACT(P1941, $T$4:$AH$4)),P1941,"")</f>
        <v>0</v>
      </c>
      <c r="AH1941" s="85">
        <f t="array" ref="AH1941">IF(OR(EXACT(Q1941, $T$4:$AH$4)),Q1941,"")</f>
        <v>0</v>
      </c>
      <c r="AI1941" s="86"/>
      <c r="AJ1941" s="87">
        <f t="shared" si="58"/>
        <v>0</v>
      </c>
      <c r="AK1941" s="88"/>
      <c r="AL1941" s="89" t="str">
        <f t="shared" si="59"/>
        <v/>
      </c>
      <c r="AN1941" s="60">
        <v>1918</v>
      </c>
    </row>
    <row r="1942" spans="2:40" ht="14.25" customHeight="1" x14ac:dyDescent="0.2">
      <c r="B1942" s="24"/>
      <c r="C1942" s="91"/>
      <c r="D1942" s="91"/>
      <c r="E1942" s="91"/>
      <c r="F1942" s="91"/>
      <c r="G1942" s="91"/>
      <c r="H1942" s="91"/>
      <c r="I1942" s="91"/>
      <c r="J1942" s="91"/>
      <c r="K1942" s="91"/>
      <c r="L1942" s="91"/>
      <c r="M1942" s="91"/>
      <c r="N1942" s="91"/>
      <c r="O1942" s="91"/>
      <c r="P1942" s="91"/>
      <c r="Q1942" s="91"/>
      <c r="R1942" s="48"/>
      <c r="S1942" s="76"/>
      <c r="T1942" s="67">
        <f t="array" ref="T1942">IF(OR(EXACT(C1942, $T$4:$AH$4)),C1942,"")</f>
        <v>0</v>
      </c>
      <c r="U1942" s="67">
        <f t="array" ref="U1942">IF(OR(EXACT(D1942, $T$4:$AH$4)),D1942,"")</f>
        <v>0</v>
      </c>
      <c r="V1942" s="67">
        <f t="array" ref="V1942">IF(OR(EXACT(E1942, $T$4:$AH$4)),E1942,"")</f>
        <v>0</v>
      </c>
      <c r="W1942" s="67">
        <f t="array" ref="W1942">IF(OR(EXACT(F1942, $T$4:$AH$4)),F1942,"")</f>
        <v>0</v>
      </c>
      <c r="X1942" s="67">
        <f t="array" ref="X1942">IF(OR(EXACT(G1942, $T$4:$AH$4)),G1942,"")</f>
        <v>0</v>
      </c>
      <c r="Y1942" s="67">
        <f t="array" ref="Y1942">IF(OR(EXACT(H1942, $T$4:$AH$4)),H1942,"")</f>
        <v>0</v>
      </c>
      <c r="Z1942" s="67">
        <f t="array" ref="Z1942">IF(OR(EXACT(I1942, $T$4:$AH$4)),I1942,"")</f>
        <v>0</v>
      </c>
      <c r="AA1942" s="67">
        <f t="array" ref="AA1942">IF(OR(EXACT(J1942, $T$4:$AH$4)),J1942,"")</f>
        <v>0</v>
      </c>
      <c r="AB1942" s="67">
        <f t="array" ref="AB1942">IF(OR(EXACT(K1942, $T$4:$AH$4)),K1942,"")</f>
        <v>0</v>
      </c>
      <c r="AC1942" s="67">
        <f t="array" ref="AC1942">IF(OR(EXACT(L1942, $T$4:$AH$4)),L1942,"")</f>
        <v>0</v>
      </c>
      <c r="AD1942" s="67">
        <f t="array" ref="AD1942">IF(OR(EXACT(M1942, $T$4:$AH$4)),M1942,"")</f>
        <v>0</v>
      </c>
      <c r="AE1942" s="67">
        <f t="array" ref="AE1942">IF(OR(EXACT(N1942, $T$4:$AH$4)),N1942,"")</f>
        <v>0</v>
      </c>
      <c r="AF1942" s="67">
        <f t="array" ref="AF1942">IF(OR(EXACT(O1942, $T$4:$AH$4)),O1942,"")</f>
        <v>0</v>
      </c>
      <c r="AG1942" s="67">
        <f t="array" ref="AG1942">IF(OR(EXACT(P1942, $T$4:$AH$4)),P1942,"")</f>
        <v>0</v>
      </c>
      <c r="AH1942" s="67">
        <f t="array" ref="AH1942">IF(OR(EXACT(Q1942, $T$4:$AH$4)),Q1942,"")</f>
        <v>0</v>
      </c>
      <c r="AI1942" s="27"/>
      <c r="AJ1942" s="52">
        <f t="shared" si="58"/>
        <v>0</v>
      </c>
      <c r="AK1942" s="77"/>
      <c r="AL1942" s="89" t="str">
        <f t="shared" si="59"/>
        <v/>
      </c>
      <c r="AN1942" s="81">
        <v>1919</v>
      </c>
    </row>
    <row r="1943" spans="2:40" ht="14.25" customHeight="1" x14ac:dyDescent="0.2">
      <c r="B1943" s="82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90"/>
      <c r="O1943" s="90"/>
      <c r="P1943" s="90"/>
      <c r="Q1943" s="90"/>
      <c r="R1943" s="83"/>
      <c r="S1943" s="84"/>
      <c r="T1943" s="85">
        <f t="array" ref="T1943">IF(OR(EXACT(C1943, $T$4:$AH$4)),C1943,"")</f>
        <v>0</v>
      </c>
      <c r="U1943" s="85">
        <f t="array" ref="U1943">IF(OR(EXACT(D1943, $T$4:$AH$4)),D1943,"")</f>
        <v>0</v>
      </c>
      <c r="V1943" s="85">
        <f t="array" ref="V1943">IF(OR(EXACT(E1943, $T$4:$AH$4)),E1943,"")</f>
        <v>0</v>
      </c>
      <c r="W1943" s="85">
        <f t="array" ref="W1943">IF(OR(EXACT(F1943, $T$4:$AH$4)),F1943,"")</f>
        <v>0</v>
      </c>
      <c r="X1943" s="85">
        <f t="array" ref="X1943">IF(OR(EXACT(G1943, $T$4:$AH$4)),G1943,"")</f>
        <v>0</v>
      </c>
      <c r="Y1943" s="85">
        <f t="array" ref="Y1943">IF(OR(EXACT(H1943, $T$4:$AH$4)),H1943,"")</f>
        <v>0</v>
      </c>
      <c r="Z1943" s="85">
        <f t="array" ref="Z1943">IF(OR(EXACT(I1943, $T$4:$AH$4)),I1943,"")</f>
        <v>0</v>
      </c>
      <c r="AA1943" s="85">
        <f t="array" ref="AA1943">IF(OR(EXACT(J1943, $T$4:$AH$4)),J1943,"")</f>
        <v>0</v>
      </c>
      <c r="AB1943" s="85">
        <f t="array" ref="AB1943">IF(OR(EXACT(K1943, $T$4:$AH$4)),K1943,"")</f>
        <v>0</v>
      </c>
      <c r="AC1943" s="85">
        <f t="array" ref="AC1943">IF(OR(EXACT(L1943, $T$4:$AH$4)),L1943,"")</f>
        <v>0</v>
      </c>
      <c r="AD1943" s="85">
        <f t="array" ref="AD1943">IF(OR(EXACT(M1943, $T$4:$AH$4)),M1943,"")</f>
        <v>0</v>
      </c>
      <c r="AE1943" s="85">
        <f t="array" ref="AE1943">IF(OR(EXACT(N1943, $T$4:$AH$4)),N1943,"")</f>
        <v>0</v>
      </c>
      <c r="AF1943" s="85">
        <f t="array" ref="AF1943">IF(OR(EXACT(O1943, $T$4:$AH$4)),O1943,"")</f>
        <v>0</v>
      </c>
      <c r="AG1943" s="85">
        <f t="array" ref="AG1943">IF(OR(EXACT(P1943, $T$4:$AH$4)),P1943,"")</f>
        <v>0</v>
      </c>
      <c r="AH1943" s="85">
        <f t="array" ref="AH1943">IF(OR(EXACT(Q1943, $T$4:$AH$4)),Q1943,"")</f>
        <v>0</v>
      </c>
      <c r="AI1943" s="86"/>
      <c r="AJ1943" s="87">
        <f t="shared" si="58"/>
        <v>0</v>
      </c>
      <c r="AK1943" s="88"/>
      <c r="AL1943" s="89" t="str">
        <f t="shared" si="59"/>
        <v/>
      </c>
      <c r="AN1943" s="60">
        <v>1920</v>
      </c>
    </row>
    <row r="1944" spans="2:40" ht="14.25" customHeight="1" x14ac:dyDescent="0.2">
      <c r="B1944" s="24"/>
      <c r="C1944" s="91"/>
      <c r="D1944" s="91"/>
      <c r="E1944" s="91"/>
      <c r="F1944" s="91"/>
      <c r="G1944" s="91"/>
      <c r="H1944" s="91"/>
      <c r="I1944" s="91"/>
      <c r="J1944" s="91"/>
      <c r="K1944" s="91"/>
      <c r="L1944" s="91"/>
      <c r="M1944" s="91"/>
      <c r="N1944" s="91"/>
      <c r="O1944" s="91"/>
      <c r="P1944" s="91"/>
      <c r="Q1944" s="91"/>
      <c r="R1944" s="48"/>
      <c r="S1944" s="76"/>
      <c r="T1944" s="67">
        <f t="array" ref="T1944">IF(OR(EXACT(C1944, $T$4:$AH$4)),C1944,"")</f>
        <v>0</v>
      </c>
      <c r="U1944" s="67">
        <f t="array" ref="U1944">IF(OR(EXACT(D1944, $T$4:$AH$4)),D1944,"")</f>
        <v>0</v>
      </c>
      <c r="V1944" s="67">
        <f t="array" ref="V1944">IF(OR(EXACT(E1944, $T$4:$AH$4)),E1944,"")</f>
        <v>0</v>
      </c>
      <c r="W1944" s="67">
        <f t="array" ref="W1944">IF(OR(EXACT(F1944, $T$4:$AH$4)),F1944,"")</f>
        <v>0</v>
      </c>
      <c r="X1944" s="67">
        <f t="array" ref="X1944">IF(OR(EXACT(G1944, $T$4:$AH$4)),G1944,"")</f>
        <v>0</v>
      </c>
      <c r="Y1944" s="67">
        <f t="array" ref="Y1944">IF(OR(EXACT(H1944, $T$4:$AH$4)),H1944,"")</f>
        <v>0</v>
      </c>
      <c r="Z1944" s="67">
        <f t="array" ref="Z1944">IF(OR(EXACT(I1944, $T$4:$AH$4)),I1944,"")</f>
        <v>0</v>
      </c>
      <c r="AA1944" s="67">
        <f t="array" ref="AA1944">IF(OR(EXACT(J1944, $T$4:$AH$4)),J1944,"")</f>
        <v>0</v>
      </c>
      <c r="AB1944" s="67">
        <f t="array" ref="AB1944">IF(OR(EXACT(K1944, $T$4:$AH$4)),K1944,"")</f>
        <v>0</v>
      </c>
      <c r="AC1944" s="67">
        <f t="array" ref="AC1944">IF(OR(EXACT(L1944, $T$4:$AH$4)),L1944,"")</f>
        <v>0</v>
      </c>
      <c r="AD1944" s="67">
        <f t="array" ref="AD1944">IF(OR(EXACT(M1944, $T$4:$AH$4)),M1944,"")</f>
        <v>0</v>
      </c>
      <c r="AE1944" s="67">
        <f t="array" ref="AE1944">IF(OR(EXACT(N1944, $T$4:$AH$4)),N1944,"")</f>
        <v>0</v>
      </c>
      <c r="AF1944" s="67">
        <f t="array" ref="AF1944">IF(OR(EXACT(O1944, $T$4:$AH$4)),O1944,"")</f>
        <v>0</v>
      </c>
      <c r="AG1944" s="67">
        <f t="array" ref="AG1944">IF(OR(EXACT(P1944, $T$4:$AH$4)),P1944,"")</f>
        <v>0</v>
      </c>
      <c r="AH1944" s="67">
        <f t="array" ref="AH1944">IF(OR(EXACT(Q1944, $T$4:$AH$4)),Q1944,"")</f>
        <v>0</v>
      </c>
      <c r="AI1944" s="27"/>
      <c r="AJ1944" s="52">
        <f t="shared" si="58"/>
        <v>0</v>
      </c>
      <c r="AK1944" s="77"/>
      <c r="AL1944" s="89" t="str">
        <f t="shared" si="59"/>
        <v/>
      </c>
      <c r="AN1944" s="81">
        <v>1921</v>
      </c>
    </row>
    <row r="1945" spans="2:40" ht="14.25" customHeight="1" x14ac:dyDescent="0.2">
      <c r="B1945" s="82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90"/>
      <c r="O1945" s="90"/>
      <c r="P1945" s="90"/>
      <c r="Q1945" s="90"/>
      <c r="R1945" s="83"/>
      <c r="S1945" s="84"/>
      <c r="T1945" s="85">
        <f t="array" ref="T1945">IF(OR(EXACT(C1945, $T$4:$AH$4)),C1945,"")</f>
        <v>0</v>
      </c>
      <c r="U1945" s="85">
        <f t="array" ref="U1945">IF(OR(EXACT(D1945, $T$4:$AH$4)),D1945,"")</f>
        <v>0</v>
      </c>
      <c r="V1945" s="85">
        <f t="array" ref="V1945">IF(OR(EXACT(E1945, $T$4:$AH$4)),E1945,"")</f>
        <v>0</v>
      </c>
      <c r="W1945" s="85">
        <f t="array" ref="W1945">IF(OR(EXACT(F1945, $T$4:$AH$4)),F1945,"")</f>
        <v>0</v>
      </c>
      <c r="X1945" s="85">
        <f t="array" ref="X1945">IF(OR(EXACT(G1945, $T$4:$AH$4)),G1945,"")</f>
        <v>0</v>
      </c>
      <c r="Y1945" s="85">
        <f t="array" ref="Y1945">IF(OR(EXACT(H1945, $T$4:$AH$4)),H1945,"")</f>
        <v>0</v>
      </c>
      <c r="Z1945" s="85">
        <f t="array" ref="Z1945">IF(OR(EXACT(I1945, $T$4:$AH$4)),I1945,"")</f>
        <v>0</v>
      </c>
      <c r="AA1945" s="85">
        <f t="array" ref="AA1945">IF(OR(EXACT(J1945, $T$4:$AH$4)),J1945,"")</f>
        <v>0</v>
      </c>
      <c r="AB1945" s="85">
        <f t="array" ref="AB1945">IF(OR(EXACT(K1945, $T$4:$AH$4)),K1945,"")</f>
        <v>0</v>
      </c>
      <c r="AC1945" s="85">
        <f t="array" ref="AC1945">IF(OR(EXACT(L1945, $T$4:$AH$4)),L1945,"")</f>
        <v>0</v>
      </c>
      <c r="AD1945" s="85">
        <f t="array" ref="AD1945">IF(OR(EXACT(M1945, $T$4:$AH$4)),M1945,"")</f>
        <v>0</v>
      </c>
      <c r="AE1945" s="85">
        <f t="array" ref="AE1945">IF(OR(EXACT(N1945, $T$4:$AH$4)),N1945,"")</f>
        <v>0</v>
      </c>
      <c r="AF1945" s="85">
        <f t="array" ref="AF1945">IF(OR(EXACT(O1945, $T$4:$AH$4)),O1945,"")</f>
        <v>0</v>
      </c>
      <c r="AG1945" s="85">
        <f t="array" ref="AG1945">IF(OR(EXACT(P1945, $T$4:$AH$4)),P1945,"")</f>
        <v>0</v>
      </c>
      <c r="AH1945" s="85">
        <f t="array" ref="AH1945">IF(OR(EXACT(Q1945, $T$4:$AH$4)),Q1945,"")</f>
        <v>0</v>
      </c>
      <c r="AI1945" s="86"/>
      <c r="AJ1945" s="87">
        <f t="shared" si="58"/>
        <v>0</v>
      </c>
      <c r="AK1945" s="88"/>
      <c r="AL1945" s="89" t="str">
        <f t="shared" si="59"/>
        <v/>
      </c>
      <c r="AN1945" s="60">
        <v>1922</v>
      </c>
    </row>
    <row r="1946" spans="2:40" ht="14.25" customHeight="1" x14ac:dyDescent="0.2">
      <c r="B1946" s="24"/>
      <c r="C1946" s="91"/>
      <c r="D1946" s="91"/>
      <c r="E1946" s="91"/>
      <c r="F1946" s="91"/>
      <c r="G1946" s="91"/>
      <c r="H1946" s="91"/>
      <c r="I1946" s="91"/>
      <c r="J1946" s="91"/>
      <c r="K1946" s="91"/>
      <c r="L1946" s="91"/>
      <c r="M1946" s="91"/>
      <c r="N1946" s="91"/>
      <c r="O1946" s="91"/>
      <c r="P1946" s="91"/>
      <c r="Q1946" s="91"/>
      <c r="R1946" s="48"/>
      <c r="S1946" s="76"/>
      <c r="T1946" s="67">
        <f t="array" ref="T1946">IF(OR(EXACT(C1946, $T$4:$AH$4)),C1946,"")</f>
        <v>0</v>
      </c>
      <c r="U1946" s="67">
        <f t="array" ref="U1946">IF(OR(EXACT(D1946, $T$4:$AH$4)),D1946,"")</f>
        <v>0</v>
      </c>
      <c r="V1946" s="67">
        <f t="array" ref="V1946">IF(OR(EXACT(E1946, $T$4:$AH$4)),E1946,"")</f>
        <v>0</v>
      </c>
      <c r="W1946" s="67">
        <f t="array" ref="W1946">IF(OR(EXACT(F1946, $T$4:$AH$4)),F1946,"")</f>
        <v>0</v>
      </c>
      <c r="X1946" s="67">
        <f t="array" ref="X1946">IF(OR(EXACT(G1946, $T$4:$AH$4)),G1946,"")</f>
        <v>0</v>
      </c>
      <c r="Y1946" s="67">
        <f t="array" ref="Y1946">IF(OR(EXACT(H1946, $T$4:$AH$4)),H1946,"")</f>
        <v>0</v>
      </c>
      <c r="Z1946" s="67">
        <f t="array" ref="Z1946">IF(OR(EXACT(I1946, $T$4:$AH$4)),I1946,"")</f>
        <v>0</v>
      </c>
      <c r="AA1946" s="67">
        <f t="array" ref="AA1946">IF(OR(EXACT(J1946, $T$4:$AH$4)),J1946,"")</f>
        <v>0</v>
      </c>
      <c r="AB1946" s="67">
        <f t="array" ref="AB1946">IF(OR(EXACT(K1946, $T$4:$AH$4)),K1946,"")</f>
        <v>0</v>
      </c>
      <c r="AC1946" s="67">
        <f t="array" ref="AC1946">IF(OR(EXACT(L1946, $T$4:$AH$4)),L1946,"")</f>
        <v>0</v>
      </c>
      <c r="AD1946" s="67">
        <f t="array" ref="AD1946">IF(OR(EXACT(M1946, $T$4:$AH$4)),M1946,"")</f>
        <v>0</v>
      </c>
      <c r="AE1946" s="67">
        <f t="array" ref="AE1946">IF(OR(EXACT(N1946, $T$4:$AH$4)),N1946,"")</f>
        <v>0</v>
      </c>
      <c r="AF1946" s="67">
        <f t="array" ref="AF1946">IF(OR(EXACT(O1946, $T$4:$AH$4)),O1946,"")</f>
        <v>0</v>
      </c>
      <c r="AG1946" s="67">
        <f t="array" ref="AG1946">IF(OR(EXACT(P1946, $T$4:$AH$4)),P1946,"")</f>
        <v>0</v>
      </c>
      <c r="AH1946" s="67">
        <f t="array" ref="AH1946">IF(OR(EXACT(Q1946, $T$4:$AH$4)),Q1946,"")</f>
        <v>0</v>
      </c>
      <c r="AI1946" s="27"/>
      <c r="AJ1946" s="52">
        <f t="shared" ref="AJ1946:AJ2009" si="60">COUNTIF(T1946:AH1946,"&gt;0")</f>
        <v>0</v>
      </c>
      <c r="AK1946" s="77"/>
      <c r="AL1946" s="89" t="str">
        <f t="shared" ref="AL1946:AL2009" si="61">IF(AJ1946=11,"11 PONTOS",IF(AJ1946=12,"12 PONTOS",IF(AJ1946=13,"13 PONTOS",IF(AJ1946=14,"14 PONTOS",IF(AJ1946=15,"BINGO","")))))</f>
        <v/>
      </c>
      <c r="AN1946" s="81">
        <v>1923</v>
      </c>
    </row>
    <row r="1947" spans="2:40" ht="14.25" customHeight="1" x14ac:dyDescent="0.2">
      <c r="B1947" s="82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90"/>
      <c r="O1947" s="90"/>
      <c r="P1947" s="90"/>
      <c r="Q1947" s="90"/>
      <c r="R1947" s="83"/>
      <c r="S1947" s="84"/>
      <c r="T1947" s="85">
        <f t="array" ref="T1947">IF(OR(EXACT(C1947, $T$4:$AH$4)),C1947,"")</f>
        <v>0</v>
      </c>
      <c r="U1947" s="85">
        <f t="array" ref="U1947">IF(OR(EXACT(D1947, $T$4:$AH$4)),D1947,"")</f>
        <v>0</v>
      </c>
      <c r="V1947" s="85">
        <f t="array" ref="V1947">IF(OR(EXACT(E1947, $T$4:$AH$4)),E1947,"")</f>
        <v>0</v>
      </c>
      <c r="W1947" s="85">
        <f t="array" ref="W1947">IF(OR(EXACT(F1947, $T$4:$AH$4)),F1947,"")</f>
        <v>0</v>
      </c>
      <c r="X1947" s="85">
        <f t="array" ref="X1947">IF(OR(EXACT(G1947, $T$4:$AH$4)),G1947,"")</f>
        <v>0</v>
      </c>
      <c r="Y1947" s="85">
        <f t="array" ref="Y1947">IF(OR(EXACT(H1947, $T$4:$AH$4)),H1947,"")</f>
        <v>0</v>
      </c>
      <c r="Z1947" s="85">
        <f t="array" ref="Z1947">IF(OR(EXACT(I1947, $T$4:$AH$4)),I1947,"")</f>
        <v>0</v>
      </c>
      <c r="AA1947" s="85">
        <f t="array" ref="AA1947">IF(OR(EXACT(J1947, $T$4:$AH$4)),J1947,"")</f>
        <v>0</v>
      </c>
      <c r="AB1947" s="85">
        <f t="array" ref="AB1947">IF(OR(EXACT(K1947, $T$4:$AH$4)),K1947,"")</f>
        <v>0</v>
      </c>
      <c r="AC1947" s="85">
        <f t="array" ref="AC1947">IF(OR(EXACT(L1947, $T$4:$AH$4)),L1947,"")</f>
        <v>0</v>
      </c>
      <c r="AD1947" s="85">
        <f t="array" ref="AD1947">IF(OR(EXACT(M1947, $T$4:$AH$4)),M1947,"")</f>
        <v>0</v>
      </c>
      <c r="AE1947" s="85">
        <f t="array" ref="AE1947">IF(OR(EXACT(N1947, $T$4:$AH$4)),N1947,"")</f>
        <v>0</v>
      </c>
      <c r="AF1947" s="85">
        <f t="array" ref="AF1947">IF(OR(EXACT(O1947, $T$4:$AH$4)),O1947,"")</f>
        <v>0</v>
      </c>
      <c r="AG1947" s="85">
        <f t="array" ref="AG1947">IF(OR(EXACT(P1947, $T$4:$AH$4)),P1947,"")</f>
        <v>0</v>
      </c>
      <c r="AH1947" s="85">
        <f t="array" ref="AH1947">IF(OR(EXACT(Q1947, $T$4:$AH$4)),Q1947,"")</f>
        <v>0</v>
      </c>
      <c r="AI1947" s="86"/>
      <c r="AJ1947" s="87">
        <f t="shared" si="60"/>
        <v>0</v>
      </c>
      <c r="AK1947" s="88"/>
      <c r="AL1947" s="89" t="str">
        <f t="shared" si="61"/>
        <v/>
      </c>
      <c r="AN1947" s="60">
        <v>1924</v>
      </c>
    </row>
    <row r="1948" spans="2:40" ht="14.25" customHeight="1" x14ac:dyDescent="0.2">
      <c r="B1948" s="24"/>
      <c r="C1948" s="91"/>
      <c r="D1948" s="91"/>
      <c r="E1948" s="91"/>
      <c r="F1948" s="91"/>
      <c r="G1948" s="91"/>
      <c r="H1948" s="91"/>
      <c r="I1948" s="91"/>
      <c r="J1948" s="91"/>
      <c r="K1948" s="91"/>
      <c r="L1948" s="91"/>
      <c r="M1948" s="91"/>
      <c r="N1948" s="91"/>
      <c r="O1948" s="91"/>
      <c r="P1948" s="91"/>
      <c r="Q1948" s="91"/>
      <c r="R1948" s="48"/>
      <c r="S1948" s="76"/>
      <c r="T1948" s="67">
        <f t="array" ref="T1948">IF(OR(EXACT(C1948, $T$4:$AH$4)),C1948,"")</f>
        <v>0</v>
      </c>
      <c r="U1948" s="67">
        <f t="array" ref="U1948">IF(OR(EXACT(D1948, $T$4:$AH$4)),D1948,"")</f>
        <v>0</v>
      </c>
      <c r="V1948" s="67">
        <f t="array" ref="V1948">IF(OR(EXACT(E1948, $T$4:$AH$4)),E1948,"")</f>
        <v>0</v>
      </c>
      <c r="W1948" s="67">
        <f t="array" ref="W1948">IF(OR(EXACT(F1948, $T$4:$AH$4)),F1948,"")</f>
        <v>0</v>
      </c>
      <c r="X1948" s="67">
        <f t="array" ref="X1948">IF(OR(EXACT(G1948, $T$4:$AH$4)),G1948,"")</f>
        <v>0</v>
      </c>
      <c r="Y1948" s="67">
        <f t="array" ref="Y1948">IF(OR(EXACT(H1948, $T$4:$AH$4)),H1948,"")</f>
        <v>0</v>
      </c>
      <c r="Z1948" s="67">
        <f t="array" ref="Z1948">IF(OR(EXACT(I1948, $T$4:$AH$4)),I1948,"")</f>
        <v>0</v>
      </c>
      <c r="AA1948" s="67">
        <f t="array" ref="AA1948">IF(OR(EXACT(J1948, $T$4:$AH$4)),J1948,"")</f>
        <v>0</v>
      </c>
      <c r="AB1948" s="67">
        <f t="array" ref="AB1948">IF(OR(EXACT(K1948, $T$4:$AH$4)),K1948,"")</f>
        <v>0</v>
      </c>
      <c r="AC1948" s="67">
        <f t="array" ref="AC1948">IF(OR(EXACT(L1948, $T$4:$AH$4)),L1948,"")</f>
        <v>0</v>
      </c>
      <c r="AD1948" s="67">
        <f t="array" ref="AD1948">IF(OR(EXACT(M1948, $T$4:$AH$4)),M1948,"")</f>
        <v>0</v>
      </c>
      <c r="AE1948" s="67">
        <f t="array" ref="AE1948">IF(OR(EXACT(N1948, $T$4:$AH$4)),N1948,"")</f>
        <v>0</v>
      </c>
      <c r="AF1948" s="67">
        <f t="array" ref="AF1948">IF(OR(EXACT(O1948, $T$4:$AH$4)),O1948,"")</f>
        <v>0</v>
      </c>
      <c r="AG1948" s="67">
        <f t="array" ref="AG1948">IF(OR(EXACT(P1948, $T$4:$AH$4)),P1948,"")</f>
        <v>0</v>
      </c>
      <c r="AH1948" s="67">
        <f t="array" ref="AH1948">IF(OR(EXACT(Q1948, $T$4:$AH$4)),Q1948,"")</f>
        <v>0</v>
      </c>
      <c r="AI1948" s="27"/>
      <c r="AJ1948" s="52">
        <f t="shared" si="60"/>
        <v>0</v>
      </c>
      <c r="AK1948" s="77"/>
      <c r="AL1948" s="89" t="str">
        <f t="shared" si="61"/>
        <v/>
      </c>
      <c r="AN1948" s="81">
        <v>1925</v>
      </c>
    </row>
    <row r="1949" spans="2:40" ht="14.25" customHeight="1" x14ac:dyDescent="0.2">
      <c r="B1949" s="82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90"/>
      <c r="O1949" s="90"/>
      <c r="P1949" s="90"/>
      <c r="Q1949" s="90"/>
      <c r="R1949" s="83"/>
      <c r="S1949" s="84"/>
      <c r="T1949" s="85">
        <f t="array" ref="T1949">IF(OR(EXACT(C1949, $T$4:$AH$4)),C1949,"")</f>
        <v>0</v>
      </c>
      <c r="U1949" s="85">
        <f t="array" ref="U1949">IF(OR(EXACT(D1949, $T$4:$AH$4)),D1949,"")</f>
        <v>0</v>
      </c>
      <c r="V1949" s="85">
        <f t="array" ref="V1949">IF(OR(EXACT(E1949, $T$4:$AH$4)),E1949,"")</f>
        <v>0</v>
      </c>
      <c r="W1949" s="85">
        <f t="array" ref="W1949">IF(OR(EXACT(F1949, $T$4:$AH$4)),F1949,"")</f>
        <v>0</v>
      </c>
      <c r="X1949" s="85">
        <f t="array" ref="X1949">IF(OR(EXACT(G1949, $T$4:$AH$4)),G1949,"")</f>
        <v>0</v>
      </c>
      <c r="Y1949" s="85">
        <f t="array" ref="Y1949">IF(OR(EXACT(H1949, $T$4:$AH$4)),H1949,"")</f>
        <v>0</v>
      </c>
      <c r="Z1949" s="85">
        <f t="array" ref="Z1949">IF(OR(EXACT(I1949, $T$4:$AH$4)),I1949,"")</f>
        <v>0</v>
      </c>
      <c r="AA1949" s="85">
        <f t="array" ref="AA1949">IF(OR(EXACT(J1949, $T$4:$AH$4)),J1949,"")</f>
        <v>0</v>
      </c>
      <c r="AB1949" s="85">
        <f t="array" ref="AB1949">IF(OR(EXACT(K1949, $T$4:$AH$4)),K1949,"")</f>
        <v>0</v>
      </c>
      <c r="AC1949" s="85">
        <f t="array" ref="AC1949">IF(OR(EXACT(L1949, $T$4:$AH$4)),L1949,"")</f>
        <v>0</v>
      </c>
      <c r="AD1949" s="85">
        <f t="array" ref="AD1949">IF(OR(EXACT(M1949, $T$4:$AH$4)),M1949,"")</f>
        <v>0</v>
      </c>
      <c r="AE1949" s="85">
        <f t="array" ref="AE1949">IF(OR(EXACT(N1949, $T$4:$AH$4)),N1949,"")</f>
        <v>0</v>
      </c>
      <c r="AF1949" s="85">
        <f t="array" ref="AF1949">IF(OR(EXACT(O1949, $T$4:$AH$4)),O1949,"")</f>
        <v>0</v>
      </c>
      <c r="AG1949" s="85">
        <f t="array" ref="AG1949">IF(OR(EXACT(P1949, $T$4:$AH$4)),P1949,"")</f>
        <v>0</v>
      </c>
      <c r="AH1949" s="85">
        <f t="array" ref="AH1949">IF(OR(EXACT(Q1949, $T$4:$AH$4)),Q1949,"")</f>
        <v>0</v>
      </c>
      <c r="AI1949" s="86"/>
      <c r="AJ1949" s="87">
        <f t="shared" si="60"/>
        <v>0</v>
      </c>
      <c r="AK1949" s="88"/>
      <c r="AL1949" s="89" t="str">
        <f t="shared" si="61"/>
        <v/>
      </c>
      <c r="AN1949" s="60">
        <v>1926</v>
      </c>
    </row>
    <row r="1950" spans="2:40" ht="14.25" customHeight="1" x14ac:dyDescent="0.2">
      <c r="B1950" s="24"/>
      <c r="C1950" s="91"/>
      <c r="D1950" s="91"/>
      <c r="E1950" s="91"/>
      <c r="F1950" s="91"/>
      <c r="G1950" s="91"/>
      <c r="H1950" s="91"/>
      <c r="I1950" s="91"/>
      <c r="J1950" s="91"/>
      <c r="K1950" s="91"/>
      <c r="L1950" s="91"/>
      <c r="M1950" s="91"/>
      <c r="N1950" s="91"/>
      <c r="O1950" s="91"/>
      <c r="P1950" s="91"/>
      <c r="Q1950" s="91"/>
      <c r="R1950" s="48"/>
      <c r="S1950" s="76"/>
      <c r="T1950" s="67">
        <f t="array" ref="T1950">IF(OR(EXACT(C1950, $T$4:$AH$4)),C1950,"")</f>
        <v>0</v>
      </c>
      <c r="U1950" s="67">
        <f t="array" ref="U1950">IF(OR(EXACT(D1950, $T$4:$AH$4)),D1950,"")</f>
        <v>0</v>
      </c>
      <c r="V1950" s="67">
        <f t="array" ref="V1950">IF(OR(EXACT(E1950, $T$4:$AH$4)),E1950,"")</f>
        <v>0</v>
      </c>
      <c r="W1950" s="67">
        <f t="array" ref="W1950">IF(OR(EXACT(F1950, $T$4:$AH$4)),F1950,"")</f>
        <v>0</v>
      </c>
      <c r="X1950" s="67">
        <f t="array" ref="X1950">IF(OR(EXACT(G1950, $T$4:$AH$4)),G1950,"")</f>
        <v>0</v>
      </c>
      <c r="Y1950" s="67">
        <f t="array" ref="Y1950">IF(OR(EXACT(H1950, $T$4:$AH$4)),H1950,"")</f>
        <v>0</v>
      </c>
      <c r="Z1950" s="67">
        <f t="array" ref="Z1950">IF(OR(EXACT(I1950, $T$4:$AH$4)),I1950,"")</f>
        <v>0</v>
      </c>
      <c r="AA1950" s="67">
        <f t="array" ref="AA1950">IF(OR(EXACT(J1950, $T$4:$AH$4)),J1950,"")</f>
        <v>0</v>
      </c>
      <c r="AB1950" s="67">
        <f t="array" ref="AB1950">IF(OR(EXACT(K1950, $T$4:$AH$4)),K1950,"")</f>
        <v>0</v>
      </c>
      <c r="AC1950" s="67">
        <f t="array" ref="AC1950">IF(OR(EXACT(L1950, $T$4:$AH$4)),L1950,"")</f>
        <v>0</v>
      </c>
      <c r="AD1950" s="67">
        <f t="array" ref="AD1950">IF(OR(EXACT(M1950, $T$4:$AH$4)),M1950,"")</f>
        <v>0</v>
      </c>
      <c r="AE1950" s="67">
        <f t="array" ref="AE1950">IF(OR(EXACT(N1950, $T$4:$AH$4)),N1950,"")</f>
        <v>0</v>
      </c>
      <c r="AF1950" s="67">
        <f t="array" ref="AF1950">IF(OR(EXACT(O1950, $T$4:$AH$4)),O1950,"")</f>
        <v>0</v>
      </c>
      <c r="AG1950" s="67">
        <f t="array" ref="AG1950">IF(OR(EXACT(P1950, $T$4:$AH$4)),P1950,"")</f>
        <v>0</v>
      </c>
      <c r="AH1950" s="67">
        <f t="array" ref="AH1950">IF(OR(EXACT(Q1950, $T$4:$AH$4)),Q1950,"")</f>
        <v>0</v>
      </c>
      <c r="AI1950" s="27"/>
      <c r="AJ1950" s="52">
        <f t="shared" si="60"/>
        <v>0</v>
      </c>
      <c r="AK1950" s="77"/>
      <c r="AL1950" s="89" t="str">
        <f t="shared" si="61"/>
        <v/>
      </c>
      <c r="AN1950" s="81">
        <v>1927</v>
      </c>
    </row>
    <row r="1951" spans="2:40" ht="14.25" customHeight="1" x14ac:dyDescent="0.2">
      <c r="B1951" s="82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90"/>
      <c r="O1951" s="90"/>
      <c r="P1951" s="90"/>
      <c r="Q1951" s="90"/>
      <c r="R1951" s="83"/>
      <c r="S1951" s="84"/>
      <c r="T1951" s="85">
        <f t="array" ref="T1951">IF(OR(EXACT(C1951, $T$4:$AH$4)),C1951,"")</f>
        <v>0</v>
      </c>
      <c r="U1951" s="85">
        <f t="array" ref="U1951">IF(OR(EXACT(D1951, $T$4:$AH$4)),D1951,"")</f>
        <v>0</v>
      </c>
      <c r="V1951" s="85">
        <f t="array" ref="V1951">IF(OR(EXACT(E1951, $T$4:$AH$4)),E1951,"")</f>
        <v>0</v>
      </c>
      <c r="W1951" s="85">
        <f t="array" ref="W1951">IF(OR(EXACT(F1951, $T$4:$AH$4)),F1951,"")</f>
        <v>0</v>
      </c>
      <c r="X1951" s="85">
        <f t="array" ref="X1951">IF(OR(EXACT(G1951, $T$4:$AH$4)),G1951,"")</f>
        <v>0</v>
      </c>
      <c r="Y1951" s="85">
        <f t="array" ref="Y1951">IF(OR(EXACT(H1951, $T$4:$AH$4)),H1951,"")</f>
        <v>0</v>
      </c>
      <c r="Z1951" s="85">
        <f t="array" ref="Z1951">IF(OR(EXACT(I1951, $T$4:$AH$4)),I1951,"")</f>
        <v>0</v>
      </c>
      <c r="AA1951" s="85">
        <f t="array" ref="AA1951">IF(OR(EXACT(J1951, $T$4:$AH$4)),J1951,"")</f>
        <v>0</v>
      </c>
      <c r="AB1951" s="85">
        <f t="array" ref="AB1951">IF(OR(EXACT(K1951, $T$4:$AH$4)),K1951,"")</f>
        <v>0</v>
      </c>
      <c r="AC1951" s="85">
        <f t="array" ref="AC1951">IF(OR(EXACT(L1951, $T$4:$AH$4)),L1951,"")</f>
        <v>0</v>
      </c>
      <c r="AD1951" s="85">
        <f t="array" ref="AD1951">IF(OR(EXACT(M1951, $T$4:$AH$4)),M1951,"")</f>
        <v>0</v>
      </c>
      <c r="AE1951" s="85">
        <f t="array" ref="AE1951">IF(OR(EXACT(N1951, $T$4:$AH$4)),N1951,"")</f>
        <v>0</v>
      </c>
      <c r="AF1951" s="85">
        <f t="array" ref="AF1951">IF(OR(EXACT(O1951, $T$4:$AH$4)),O1951,"")</f>
        <v>0</v>
      </c>
      <c r="AG1951" s="85">
        <f t="array" ref="AG1951">IF(OR(EXACT(P1951, $T$4:$AH$4)),P1951,"")</f>
        <v>0</v>
      </c>
      <c r="AH1951" s="85">
        <f t="array" ref="AH1951">IF(OR(EXACT(Q1951, $T$4:$AH$4)),Q1951,"")</f>
        <v>0</v>
      </c>
      <c r="AI1951" s="86"/>
      <c r="AJ1951" s="87">
        <f t="shared" si="60"/>
        <v>0</v>
      </c>
      <c r="AK1951" s="88"/>
      <c r="AL1951" s="89" t="str">
        <f t="shared" si="61"/>
        <v/>
      </c>
      <c r="AN1951" s="60">
        <v>1928</v>
      </c>
    </row>
    <row r="1952" spans="2:40" ht="14.25" customHeight="1" x14ac:dyDescent="0.2">
      <c r="B1952" s="24"/>
      <c r="C1952" s="91"/>
      <c r="D1952" s="91"/>
      <c r="E1952" s="91"/>
      <c r="F1952" s="91"/>
      <c r="G1952" s="91"/>
      <c r="H1952" s="91"/>
      <c r="I1952" s="91"/>
      <c r="J1952" s="91"/>
      <c r="K1952" s="91"/>
      <c r="L1952" s="91"/>
      <c r="M1952" s="91"/>
      <c r="N1952" s="91"/>
      <c r="O1952" s="91"/>
      <c r="P1952" s="91"/>
      <c r="Q1952" s="91"/>
      <c r="R1952" s="48"/>
      <c r="S1952" s="76"/>
      <c r="T1952" s="67">
        <f t="array" ref="T1952">IF(OR(EXACT(C1952, $T$4:$AH$4)),C1952,"")</f>
        <v>0</v>
      </c>
      <c r="U1952" s="67">
        <f t="array" ref="U1952">IF(OR(EXACT(D1952, $T$4:$AH$4)),D1952,"")</f>
        <v>0</v>
      </c>
      <c r="V1952" s="67">
        <f t="array" ref="V1952">IF(OR(EXACT(E1952, $T$4:$AH$4)),E1952,"")</f>
        <v>0</v>
      </c>
      <c r="W1952" s="67">
        <f t="array" ref="W1952">IF(OR(EXACT(F1952, $T$4:$AH$4)),F1952,"")</f>
        <v>0</v>
      </c>
      <c r="X1952" s="67">
        <f t="array" ref="X1952">IF(OR(EXACT(G1952, $T$4:$AH$4)),G1952,"")</f>
        <v>0</v>
      </c>
      <c r="Y1952" s="67">
        <f t="array" ref="Y1952">IF(OR(EXACT(H1952, $T$4:$AH$4)),H1952,"")</f>
        <v>0</v>
      </c>
      <c r="Z1952" s="67">
        <f t="array" ref="Z1952">IF(OR(EXACT(I1952, $T$4:$AH$4)),I1952,"")</f>
        <v>0</v>
      </c>
      <c r="AA1952" s="67">
        <f t="array" ref="AA1952">IF(OR(EXACT(J1952, $T$4:$AH$4)),J1952,"")</f>
        <v>0</v>
      </c>
      <c r="AB1952" s="67">
        <f t="array" ref="AB1952">IF(OR(EXACT(K1952, $T$4:$AH$4)),K1952,"")</f>
        <v>0</v>
      </c>
      <c r="AC1952" s="67">
        <f t="array" ref="AC1952">IF(OR(EXACT(L1952, $T$4:$AH$4)),L1952,"")</f>
        <v>0</v>
      </c>
      <c r="AD1952" s="67">
        <f t="array" ref="AD1952">IF(OR(EXACT(M1952, $T$4:$AH$4)),M1952,"")</f>
        <v>0</v>
      </c>
      <c r="AE1952" s="67">
        <f t="array" ref="AE1952">IF(OR(EXACT(N1952, $T$4:$AH$4)),N1952,"")</f>
        <v>0</v>
      </c>
      <c r="AF1952" s="67">
        <f t="array" ref="AF1952">IF(OR(EXACT(O1952, $T$4:$AH$4)),O1952,"")</f>
        <v>0</v>
      </c>
      <c r="AG1952" s="67">
        <f t="array" ref="AG1952">IF(OR(EXACT(P1952, $T$4:$AH$4)),P1952,"")</f>
        <v>0</v>
      </c>
      <c r="AH1952" s="67">
        <f t="array" ref="AH1952">IF(OR(EXACT(Q1952, $T$4:$AH$4)),Q1952,"")</f>
        <v>0</v>
      </c>
      <c r="AI1952" s="27"/>
      <c r="AJ1952" s="52">
        <f t="shared" si="60"/>
        <v>0</v>
      </c>
      <c r="AK1952" s="77"/>
      <c r="AL1952" s="89" t="str">
        <f t="shared" si="61"/>
        <v/>
      </c>
      <c r="AN1952" s="81">
        <v>1929</v>
      </c>
    </row>
    <row r="1953" spans="2:40" ht="14.25" customHeight="1" x14ac:dyDescent="0.2">
      <c r="B1953" s="82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90"/>
      <c r="O1953" s="90"/>
      <c r="P1953" s="90"/>
      <c r="Q1953" s="90"/>
      <c r="R1953" s="83"/>
      <c r="S1953" s="84"/>
      <c r="T1953" s="85">
        <f t="array" ref="T1953">IF(OR(EXACT(C1953, $T$4:$AH$4)),C1953,"")</f>
        <v>0</v>
      </c>
      <c r="U1953" s="85">
        <f t="array" ref="U1953">IF(OR(EXACT(D1953, $T$4:$AH$4)),D1953,"")</f>
        <v>0</v>
      </c>
      <c r="V1953" s="85">
        <f t="array" ref="V1953">IF(OR(EXACT(E1953, $T$4:$AH$4)),E1953,"")</f>
        <v>0</v>
      </c>
      <c r="W1953" s="85">
        <f t="array" ref="W1953">IF(OR(EXACT(F1953, $T$4:$AH$4)),F1953,"")</f>
        <v>0</v>
      </c>
      <c r="X1953" s="85">
        <f t="array" ref="X1953">IF(OR(EXACT(G1953, $T$4:$AH$4)),G1953,"")</f>
        <v>0</v>
      </c>
      <c r="Y1953" s="85">
        <f t="array" ref="Y1953">IF(OR(EXACT(H1953, $T$4:$AH$4)),H1953,"")</f>
        <v>0</v>
      </c>
      <c r="Z1953" s="85">
        <f t="array" ref="Z1953">IF(OR(EXACT(I1953, $T$4:$AH$4)),I1953,"")</f>
        <v>0</v>
      </c>
      <c r="AA1953" s="85">
        <f t="array" ref="AA1953">IF(OR(EXACT(J1953, $T$4:$AH$4)),J1953,"")</f>
        <v>0</v>
      </c>
      <c r="AB1953" s="85">
        <f t="array" ref="AB1953">IF(OR(EXACT(K1953, $T$4:$AH$4)),K1953,"")</f>
        <v>0</v>
      </c>
      <c r="AC1953" s="85">
        <f t="array" ref="AC1953">IF(OR(EXACT(L1953, $T$4:$AH$4)),L1953,"")</f>
        <v>0</v>
      </c>
      <c r="AD1953" s="85">
        <f t="array" ref="AD1953">IF(OR(EXACT(M1953, $T$4:$AH$4)),M1953,"")</f>
        <v>0</v>
      </c>
      <c r="AE1953" s="85">
        <f t="array" ref="AE1953">IF(OR(EXACT(N1953, $T$4:$AH$4)),N1953,"")</f>
        <v>0</v>
      </c>
      <c r="AF1953" s="85">
        <f t="array" ref="AF1953">IF(OR(EXACT(O1953, $T$4:$AH$4)),O1953,"")</f>
        <v>0</v>
      </c>
      <c r="AG1953" s="85">
        <f t="array" ref="AG1953">IF(OR(EXACT(P1953, $T$4:$AH$4)),P1953,"")</f>
        <v>0</v>
      </c>
      <c r="AH1953" s="85">
        <f t="array" ref="AH1953">IF(OR(EXACT(Q1953, $T$4:$AH$4)),Q1953,"")</f>
        <v>0</v>
      </c>
      <c r="AI1953" s="86"/>
      <c r="AJ1953" s="87">
        <f t="shared" si="60"/>
        <v>0</v>
      </c>
      <c r="AK1953" s="88"/>
      <c r="AL1953" s="89" t="str">
        <f t="shared" si="61"/>
        <v/>
      </c>
      <c r="AN1953" s="60">
        <v>1930</v>
      </c>
    </row>
    <row r="1954" spans="2:40" ht="14.25" customHeight="1" x14ac:dyDescent="0.2">
      <c r="B1954" s="24"/>
      <c r="C1954" s="91"/>
      <c r="D1954" s="91"/>
      <c r="E1954" s="91"/>
      <c r="F1954" s="91"/>
      <c r="G1954" s="91"/>
      <c r="H1954" s="91"/>
      <c r="I1954" s="91"/>
      <c r="J1954" s="91"/>
      <c r="K1954" s="91"/>
      <c r="L1954" s="91"/>
      <c r="M1954" s="91"/>
      <c r="N1954" s="91"/>
      <c r="O1954" s="91"/>
      <c r="P1954" s="91"/>
      <c r="Q1954" s="91"/>
      <c r="R1954" s="48"/>
      <c r="S1954" s="76"/>
      <c r="T1954" s="67">
        <f t="array" ref="T1954">IF(OR(EXACT(C1954, $T$4:$AH$4)),C1954,"")</f>
        <v>0</v>
      </c>
      <c r="U1954" s="67">
        <f t="array" ref="U1954">IF(OR(EXACT(D1954, $T$4:$AH$4)),D1954,"")</f>
        <v>0</v>
      </c>
      <c r="V1954" s="67">
        <f t="array" ref="V1954">IF(OR(EXACT(E1954, $T$4:$AH$4)),E1954,"")</f>
        <v>0</v>
      </c>
      <c r="W1954" s="67">
        <f t="array" ref="W1954">IF(OR(EXACT(F1954, $T$4:$AH$4)),F1954,"")</f>
        <v>0</v>
      </c>
      <c r="X1954" s="67">
        <f t="array" ref="X1954">IF(OR(EXACT(G1954, $T$4:$AH$4)),G1954,"")</f>
        <v>0</v>
      </c>
      <c r="Y1954" s="67">
        <f t="array" ref="Y1954">IF(OR(EXACT(H1954, $T$4:$AH$4)),H1954,"")</f>
        <v>0</v>
      </c>
      <c r="Z1954" s="67">
        <f t="array" ref="Z1954">IF(OR(EXACT(I1954, $T$4:$AH$4)),I1954,"")</f>
        <v>0</v>
      </c>
      <c r="AA1954" s="67">
        <f t="array" ref="AA1954">IF(OR(EXACT(J1954, $T$4:$AH$4)),J1954,"")</f>
        <v>0</v>
      </c>
      <c r="AB1954" s="67">
        <f t="array" ref="AB1954">IF(OR(EXACT(K1954, $T$4:$AH$4)),K1954,"")</f>
        <v>0</v>
      </c>
      <c r="AC1954" s="67">
        <f t="array" ref="AC1954">IF(OR(EXACT(L1954, $T$4:$AH$4)),L1954,"")</f>
        <v>0</v>
      </c>
      <c r="AD1954" s="67">
        <f t="array" ref="AD1954">IF(OR(EXACT(M1954, $T$4:$AH$4)),M1954,"")</f>
        <v>0</v>
      </c>
      <c r="AE1954" s="67">
        <f t="array" ref="AE1954">IF(OR(EXACT(N1954, $T$4:$AH$4)),N1954,"")</f>
        <v>0</v>
      </c>
      <c r="AF1954" s="67">
        <f t="array" ref="AF1954">IF(OR(EXACT(O1954, $T$4:$AH$4)),O1954,"")</f>
        <v>0</v>
      </c>
      <c r="AG1954" s="67">
        <f t="array" ref="AG1954">IF(OR(EXACT(P1954, $T$4:$AH$4)),P1954,"")</f>
        <v>0</v>
      </c>
      <c r="AH1954" s="67">
        <f t="array" ref="AH1954">IF(OR(EXACT(Q1954, $T$4:$AH$4)),Q1954,"")</f>
        <v>0</v>
      </c>
      <c r="AI1954" s="27"/>
      <c r="AJ1954" s="52">
        <f t="shared" si="60"/>
        <v>0</v>
      </c>
      <c r="AK1954" s="77"/>
      <c r="AL1954" s="89" t="str">
        <f t="shared" si="61"/>
        <v/>
      </c>
      <c r="AN1954" s="81">
        <v>1931</v>
      </c>
    </row>
    <row r="1955" spans="2:40" ht="14.25" customHeight="1" x14ac:dyDescent="0.2">
      <c r="B1955" s="82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90"/>
      <c r="O1955" s="90"/>
      <c r="P1955" s="90"/>
      <c r="Q1955" s="90"/>
      <c r="R1955" s="83"/>
      <c r="S1955" s="84"/>
      <c r="T1955" s="85">
        <f t="array" ref="T1955">IF(OR(EXACT(C1955, $T$4:$AH$4)),C1955,"")</f>
        <v>0</v>
      </c>
      <c r="U1955" s="85">
        <f t="array" ref="U1955">IF(OR(EXACT(D1955, $T$4:$AH$4)),D1955,"")</f>
        <v>0</v>
      </c>
      <c r="V1955" s="85">
        <f t="array" ref="V1955">IF(OR(EXACT(E1955, $T$4:$AH$4)),E1955,"")</f>
        <v>0</v>
      </c>
      <c r="W1955" s="85">
        <f t="array" ref="W1955">IF(OR(EXACT(F1955, $T$4:$AH$4)),F1955,"")</f>
        <v>0</v>
      </c>
      <c r="X1955" s="85">
        <f t="array" ref="X1955">IF(OR(EXACT(G1955, $T$4:$AH$4)),G1955,"")</f>
        <v>0</v>
      </c>
      <c r="Y1955" s="85">
        <f t="array" ref="Y1955">IF(OR(EXACT(H1955, $T$4:$AH$4)),H1955,"")</f>
        <v>0</v>
      </c>
      <c r="Z1955" s="85">
        <f t="array" ref="Z1955">IF(OR(EXACT(I1955, $T$4:$AH$4)),I1955,"")</f>
        <v>0</v>
      </c>
      <c r="AA1955" s="85">
        <f t="array" ref="AA1955">IF(OR(EXACT(J1955, $T$4:$AH$4)),J1955,"")</f>
        <v>0</v>
      </c>
      <c r="AB1955" s="85">
        <f t="array" ref="AB1955">IF(OR(EXACT(K1955, $T$4:$AH$4)),K1955,"")</f>
        <v>0</v>
      </c>
      <c r="AC1955" s="85">
        <f t="array" ref="AC1955">IF(OR(EXACT(L1955, $T$4:$AH$4)),L1955,"")</f>
        <v>0</v>
      </c>
      <c r="AD1955" s="85">
        <f t="array" ref="AD1955">IF(OR(EXACT(M1955, $T$4:$AH$4)),M1955,"")</f>
        <v>0</v>
      </c>
      <c r="AE1955" s="85">
        <f t="array" ref="AE1955">IF(OR(EXACT(N1955, $T$4:$AH$4)),N1955,"")</f>
        <v>0</v>
      </c>
      <c r="AF1955" s="85">
        <f t="array" ref="AF1955">IF(OR(EXACT(O1955, $T$4:$AH$4)),O1955,"")</f>
        <v>0</v>
      </c>
      <c r="AG1955" s="85">
        <f t="array" ref="AG1955">IF(OR(EXACT(P1955, $T$4:$AH$4)),P1955,"")</f>
        <v>0</v>
      </c>
      <c r="AH1955" s="85">
        <f t="array" ref="AH1955">IF(OR(EXACT(Q1955, $T$4:$AH$4)),Q1955,"")</f>
        <v>0</v>
      </c>
      <c r="AI1955" s="86"/>
      <c r="AJ1955" s="87">
        <f t="shared" si="60"/>
        <v>0</v>
      </c>
      <c r="AK1955" s="88"/>
      <c r="AL1955" s="89" t="str">
        <f t="shared" si="61"/>
        <v/>
      </c>
      <c r="AN1955" s="60">
        <v>1932</v>
      </c>
    </row>
    <row r="1956" spans="2:40" ht="14.25" customHeight="1" x14ac:dyDescent="0.2">
      <c r="B1956" s="24"/>
      <c r="C1956" s="91"/>
      <c r="D1956" s="91"/>
      <c r="E1956" s="91"/>
      <c r="F1956" s="91"/>
      <c r="G1956" s="91"/>
      <c r="H1956" s="91"/>
      <c r="I1956" s="91"/>
      <c r="J1956" s="91"/>
      <c r="K1956" s="91"/>
      <c r="L1956" s="91"/>
      <c r="M1956" s="91"/>
      <c r="N1956" s="91"/>
      <c r="O1956" s="91"/>
      <c r="P1956" s="91"/>
      <c r="Q1956" s="91"/>
      <c r="R1956" s="48"/>
      <c r="S1956" s="76"/>
      <c r="T1956" s="67">
        <f t="array" ref="T1956">IF(OR(EXACT(C1956, $T$4:$AH$4)),C1956,"")</f>
        <v>0</v>
      </c>
      <c r="U1956" s="67">
        <f t="array" ref="U1956">IF(OR(EXACT(D1956, $T$4:$AH$4)),D1956,"")</f>
        <v>0</v>
      </c>
      <c r="V1956" s="67">
        <f t="array" ref="V1956">IF(OR(EXACT(E1956, $T$4:$AH$4)),E1956,"")</f>
        <v>0</v>
      </c>
      <c r="W1956" s="67">
        <f t="array" ref="W1956">IF(OR(EXACT(F1956, $T$4:$AH$4)),F1956,"")</f>
        <v>0</v>
      </c>
      <c r="X1956" s="67">
        <f t="array" ref="X1956">IF(OR(EXACT(G1956, $T$4:$AH$4)),G1956,"")</f>
        <v>0</v>
      </c>
      <c r="Y1956" s="67">
        <f t="array" ref="Y1956">IF(OR(EXACT(H1956, $T$4:$AH$4)),H1956,"")</f>
        <v>0</v>
      </c>
      <c r="Z1956" s="67">
        <f t="array" ref="Z1956">IF(OR(EXACT(I1956, $T$4:$AH$4)),I1956,"")</f>
        <v>0</v>
      </c>
      <c r="AA1956" s="67">
        <f t="array" ref="AA1956">IF(OR(EXACT(J1956, $T$4:$AH$4)),J1956,"")</f>
        <v>0</v>
      </c>
      <c r="AB1956" s="67">
        <f t="array" ref="AB1956">IF(OR(EXACT(K1956, $T$4:$AH$4)),K1956,"")</f>
        <v>0</v>
      </c>
      <c r="AC1956" s="67">
        <f t="array" ref="AC1956">IF(OR(EXACT(L1956, $T$4:$AH$4)),L1956,"")</f>
        <v>0</v>
      </c>
      <c r="AD1956" s="67">
        <f t="array" ref="AD1956">IF(OR(EXACT(M1956, $T$4:$AH$4)),M1956,"")</f>
        <v>0</v>
      </c>
      <c r="AE1956" s="67">
        <f t="array" ref="AE1956">IF(OR(EXACT(N1956, $T$4:$AH$4)),N1956,"")</f>
        <v>0</v>
      </c>
      <c r="AF1956" s="67">
        <f t="array" ref="AF1956">IF(OR(EXACT(O1956, $T$4:$AH$4)),O1956,"")</f>
        <v>0</v>
      </c>
      <c r="AG1956" s="67">
        <f t="array" ref="AG1956">IF(OR(EXACT(P1956, $T$4:$AH$4)),P1956,"")</f>
        <v>0</v>
      </c>
      <c r="AH1956" s="67">
        <f t="array" ref="AH1956">IF(OR(EXACT(Q1956, $T$4:$AH$4)),Q1956,"")</f>
        <v>0</v>
      </c>
      <c r="AI1956" s="27"/>
      <c r="AJ1956" s="52">
        <f t="shared" si="60"/>
        <v>0</v>
      </c>
      <c r="AK1956" s="77"/>
      <c r="AL1956" s="89" t="str">
        <f t="shared" si="61"/>
        <v/>
      </c>
      <c r="AN1956" s="81">
        <v>1933</v>
      </c>
    </row>
    <row r="1957" spans="2:40" ht="14.25" customHeight="1" x14ac:dyDescent="0.2">
      <c r="B1957" s="82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90"/>
      <c r="O1957" s="90"/>
      <c r="P1957" s="90"/>
      <c r="Q1957" s="90"/>
      <c r="R1957" s="83"/>
      <c r="S1957" s="84"/>
      <c r="T1957" s="85">
        <f t="array" ref="T1957">IF(OR(EXACT(C1957, $T$4:$AH$4)),C1957,"")</f>
        <v>0</v>
      </c>
      <c r="U1957" s="85">
        <f t="array" ref="U1957">IF(OR(EXACT(D1957, $T$4:$AH$4)),D1957,"")</f>
        <v>0</v>
      </c>
      <c r="V1957" s="85">
        <f t="array" ref="V1957">IF(OR(EXACT(E1957, $T$4:$AH$4)),E1957,"")</f>
        <v>0</v>
      </c>
      <c r="W1957" s="85">
        <f t="array" ref="W1957">IF(OR(EXACT(F1957, $T$4:$AH$4)),F1957,"")</f>
        <v>0</v>
      </c>
      <c r="X1957" s="85">
        <f t="array" ref="X1957">IF(OR(EXACT(G1957, $T$4:$AH$4)),G1957,"")</f>
        <v>0</v>
      </c>
      <c r="Y1957" s="85">
        <f t="array" ref="Y1957">IF(OR(EXACT(H1957, $T$4:$AH$4)),H1957,"")</f>
        <v>0</v>
      </c>
      <c r="Z1957" s="85">
        <f t="array" ref="Z1957">IF(OR(EXACT(I1957, $T$4:$AH$4)),I1957,"")</f>
        <v>0</v>
      </c>
      <c r="AA1957" s="85">
        <f t="array" ref="AA1957">IF(OR(EXACT(J1957, $T$4:$AH$4)),J1957,"")</f>
        <v>0</v>
      </c>
      <c r="AB1957" s="85">
        <f t="array" ref="AB1957">IF(OR(EXACT(K1957, $T$4:$AH$4)),K1957,"")</f>
        <v>0</v>
      </c>
      <c r="AC1957" s="85">
        <f t="array" ref="AC1957">IF(OR(EXACT(L1957, $T$4:$AH$4)),L1957,"")</f>
        <v>0</v>
      </c>
      <c r="AD1957" s="85">
        <f t="array" ref="AD1957">IF(OR(EXACT(M1957, $T$4:$AH$4)),M1957,"")</f>
        <v>0</v>
      </c>
      <c r="AE1957" s="85">
        <f t="array" ref="AE1957">IF(OR(EXACT(N1957, $T$4:$AH$4)),N1957,"")</f>
        <v>0</v>
      </c>
      <c r="AF1957" s="85">
        <f t="array" ref="AF1957">IF(OR(EXACT(O1957, $T$4:$AH$4)),O1957,"")</f>
        <v>0</v>
      </c>
      <c r="AG1957" s="85">
        <f t="array" ref="AG1957">IF(OR(EXACT(P1957, $T$4:$AH$4)),P1957,"")</f>
        <v>0</v>
      </c>
      <c r="AH1957" s="85">
        <f t="array" ref="AH1957">IF(OR(EXACT(Q1957, $T$4:$AH$4)),Q1957,"")</f>
        <v>0</v>
      </c>
      <c r="AI1957" s="86"/>
      <c r="AJ1957" s="87">
        <f t="shared" si="60"/>
        <v>0</v>
      </c>
      <c r="AK1957" s="88"/>
      <c r="AL1957" s="89" t="str">
        <f t="shared" si="61"/>
        <v/>
      </c>
      <c r="AN1957" s="60">
        <v>1934</v>
      </c>
    </row>
    <row r="1958" spans="2:40" ht="14.25" customHeight="1" x14ac:dyDescent="0.2">
      <c r="B1958" s="24"/>
      <c r="C1958" s="91"/>
      <c r="D1958" s="91"/>
      <c r="E1958" s="91"/>
      <c r="F1958" s="91"/>
      <c r="G1958" s="91"/>
      <c r="H1958" s="91"/>
      <c r="I1958" s="91"/>
      <c r="J1958" s="91"/>
      <c r="K1958" s="91"/>
      <c r="L1958" s="91"/>
      <c r="M1958" s="91"/>
      <c r="N1958" s="91"/>
      <c r="O1958" s="91"/>
      <c r="P1958" s="91"/>
      <c r="Q1958" s="91"/>
      <c r="R1958" s="48"/>
      <c r="S1958" s="76"/>
      <c r="T1958" s="67">
        <f t="array" ref="T1958">IF(OR(EXACT(C1958, $T$4:$AH$4)),C1958,"")</f>
        <v>0</v>
      </c>
      <c r="U1958" s="67">
        <f t="array" ref="U1958">IF(OR(EXACT(D1958, $T$4:$AH$4)),D1958,"")</f>
        <v>0</v>
      </c>
      <c r="V1958" s="67">
        <f t="array" ref="V1958">IF(OR(EXACT(E1958, $T$4:$AH$4)),E1958,"")</f>
        <v>0</v>
      </c>
      <c r="W1958" s="67">
        <f t="array" ref="W1958">IF(OR(EXACT(F1958, $T$4:$AH$4)),F1958,"")</f>
        <v>0</v>
      </c>
      <c r="X1958" s="67">
        <f t="array" ref="X1958">IF(OR(EXACT(G1958, $T$4:$AH$4)),G1958,"")</f>
        <v>0</v>
      </c>
      <c r="Y1958" s="67">
        <f t="array" ref="Y1958">IF(OR(EXACT(H1958, $T$4:$AH$4)),H1958,"")</f>
        <v>0</v>
      </c>
      <c r="Z1958" s="67">
        <f t="array" ref="Z1958">IF(OR(EXACT(I1958, $T$4:$AH$4)),I1958,"")</f>
        <v>0</v>
      </c>
      <c r="AA1958" s="67">
        <f t="array" ref="AA1958">IF(OR(EXACT(J1958, $T$4:$AH$4)),J1958,"")</f>
        <v>0</v>
      </c>
      <c r="AB1958" s="67">
        <f t="array" ref="AB1958">IF(OR(EXACT(K1958, $T$4:$AH$4)),K1958,"")</f>
        <v>0</v>
      </c>
      <c r="AC1958" s="67">
        <f t="array" ref="AC1958">IF(OR(EXACT(L1958, $T$4:$AH$4)),L1958,"")</f>
        <v>0</v>
      </c>
      <c r="AD1958" s="67">
        <f t="array" ref="AD1958">IF(OR(EXACT(M1958, $T$4:$AH$4)),M1958,"")</f>
        <v>0</v>
      </c>
      <c r="AE1958" s="67">
        <f t="array" ref="AE1958">IF(OR(EXACT(N1958, $T$4:$AH$4)),N1958,"")</f>
        <v>0</v>
      </c>
      <c r="AF1958" s="67">
        <f t="array" ref="AF1958">IF(OR(EXACT(O1958, $T$4:$AH$4)),O1958,"")</f>
        <v>0</v>
      </c>
      <c r="AG1958" s="67">
        <f t="array" ref="AG1958">IF(OR(EXACT(P1958, $T$4:$AH$4)),P1958,"")</f>
        <v>0</v>
      </c>
      <c r="AH1958" s="67">
        <f t="array" ref="AH1958">IF(OR(EXACT(Q1958, $T$4:$AH$4)),Q1958,"")</f>
        <v>0</v>
      </c>
      <c r="AI1958" s="27"/>
      <c r="AJ1958" s="52">
        <f t="shared" si="60"/>
        <v>0</v>
      </c>
      <c r="AK1958" s="77"/>
      <c r="AL1958" s="89" t="str">
        <f t="shared" si="61"/>
        <v/>
      </c>
      <c r="AN1958" s="81">
        <v>1935</v>
      </c>
    </row>
    <row r="1959" spans="2:40" ht="14.25" customHeight="1" x14ac:dyDescent="0.2">
      <c r="B1959" s="82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90"/>
      <c r="O1959" s="90"/>
      <c r="P1959" s="90"/>
      <c r="Q1959" s="90"/>
      <c r="R1959" s="83"/>
      <c r="S1959" s="84"/>
      <c r="T1959" s="85">
        <f t="array" ref="T1959">IF(OR(EXACT(C1959, $T$4:$AH$4)),C1959,"")</f>
        <v>0</v>
      </c>
      <c r="U1959" s="85">
        <f t="array" ref="U1959">IF(OR(EXACT(D1959, $T$4:$AH$4)),D1959,"")</f>
        <v>0</v>
      </c>
      <c r="V1959" s="85">
        <f t="array" ref="V1959">IF(OR(EXACT(E1959, $T$4:$AH$4)),E1959,"")</f>
        <v>0</v>
      </c>
      <c r="W1959" s="85">
        <f t="array" ref="W1959">IF(OR(EXACT(F1959, $T$4:$AH$4)),F1959,"")</f>
        <v>0</v>
      </c>
      <c r="X1959" s="85">
        <f t="array" ref="X1959">IF(OR(EXACT(G1959, $T$4:$AH$4)),G1959,"")</f>
        <v>0</v>
      </c>
      <c r="Y1959" s="85">
        <f t="array" ref="Y1959">IF(OR(EXACT(H1959, $T$4:$AH$4)),H1959,"")</f>
        <v>0</v>
      </c>
      <c r="Z1959" s="85">
        <f t="array" ref="Z1959">IF(OR(EXACT(I1959, $T$4:$AH$4)),I1959,"")</f>
        <v>0</v>
      </c>
      <c r="AA1959" s="85">
        <f t="array" ref="AA1959">IF(OR(EXACT(J1959, $T$4:$AH$4)),J1959,"")</f>
        <v>0</v>
      </c>
      <c r="AB1959" s="85">
        <f t="array" ref="AB1959">IF(OR(EXACT(K1959, $T$4:$AH$4)),K1959,"")</f>
        <v>0</v>
      </c>
      <c r="AC1959" s="85">
        <f t="array" ref="AC1959">IF(OR(EXACT(L1959, $T$4:$AH$4)),L1959,"")</f>
        <v>0</v>
      </c>
      <c r="AD1959" s="85">
        <f t="array" ref="AD1959">IF(OR(EXACT(M1959, $T$4:$AH$4)),M1959,"")</f>
        <v>0</v>
      </c>
      <c r="AE1959" s="85">
        <f t="array" ref="AE1959">IF(OR(EXACT(N1959, $T$4:$AH$4)),N1959,"")</f>
        <v>0</v>
      </c>
      <c r="AF1959" s="85">
        <f t="array" ref="AF1959">IF(OR(EXACT(O1959, $T$4:$AH$4)),O1959,"")</f>
        <v>0</v>
      </c>
      <c r="AG1959" s="85">
        <f t="array" ref="AG1959">IF(OR(EXACT(P1959, $T$4:$AH$4)),P1959,"")</f>
        <v>0</v>
      </c>
      <c r="AH1959" s="85">
        <f t="array" ref="AH1959">IF(OR(EXACT(Q1959, $T$4:$AH$4)),Q1959,"")</f>
        <v>0</v>
      </c>
      <c r="AI1959" s="86"/>
      <c r="AJ1959" s="87">
        <f t="shared" si="60"/>
        <v>0</v>
      </c>
      <c r="AK1959" s="88"/>
      <c r="AL1959" s="89" t="str">
        <f t="shared" si="61"/>
        <v/>
      </c>
      <c r="AN1959" s="60">
        <v>1936</v>
      </c>
    </row>
    <row r="1960" spans="2:40" ht="14.25" customHeight="1" x14ac:dyDescent="0.2">
      <c r="B1960" s="24"/>
      <c r="C1960" s="91"/>
      <c r="D1960" s="91"/>
      <c r="E1960" s="91"/>
      <c r="F1960" s="91"/>
      <c r="G1960" s="91"/>
      <c r="H1960" s="91"/>
      <c r="I1960" s="91"/>
      <c r="J1960" s="91"/>
      <c r="K1960" s="91"/>
      <c r="L1960" s="91"/>
      <c r="M1960" s="91"/>
      <c r="N1960" s="91"/>
      <c r="O1960" s="91"/>
      <c r="P1960" s="91"/>
      <c r="Q1960" s="91"/>
      <c r="R1960" s="48"/>
      <c r="S1960" s="76"/>
      <c r="T1960" s="67">
        <f t="array" ref="T1960">IF(OR(EXACT(C1960, $T$4:$AH$4)),C1960,"")</f>
        <v>0</v>
      </c>
      <c r="U1960" s="67">
        <f t="array" ref="U1960">IF(OR(EXACT(D1960, $T$4:$AH$4)),D1960,"")</f>
        <v>0</v>
      </c>
      <c r="V1960" s="67">
        <f t="array" ref="V1960">IF(OR(EXACT(E1960, $T$4:$AH$4)),E1960,"")</f>
        <v>0</v>
      </c>
      <c r="W1960" s="67">
        <f t="array" ref="W1960">IF(OR(EXACT(F1960, $T$4:$AH$4)),F1960,"")</f>
        <v>0</v>
      </c>
      <c r="X1960" s="67">
        <f t="array" ref="X1960">IF(OR(EXACT(G1960, $T$4:$AH$4)),G1960,"")</f>
        <v>0</v>
      </c>
      <c r="Y1960" s="67">
        <f t="array" ref="Y1960">IF(OR(EXACT(H1960, $T$4:$AH$4)),H1960,"")</f>
        <v>0</v>
      </c>
      <c r="Z1960" s="67">
        <f t="array" ref="Z1960">IF(OR(EXACT(I1960, $T$4:$AH$4)),I1960,"")</f>
        <v>0</v>
      </c>
      <c r="AA1960" s="67">
        <f t="array" ref="AA1960">IF(OR(EXACT(J1960, $T$4:$AH$4)),J1960,"")</f>
        <v>0</v>
      </c>
      <c r="AB1960" s="67">
        <f t="array" ref="AB1960">IF(OR(EXACT(K1960, $T$4:$AH$4)),K1960,"")</f>
        <v>0</v>
      </c>
      <c r="AC1960" s="67">
        <f t="array" ref="AC1960">IF(OR(EXACT(L1960, $T$4:$AH$4)),L1960,"")</f>
        <v>0</v>
      </c>
      <c r="AD1960" s="67">
        <f t="array" ref="AD1960">IF(OR(EXACT(M1960, $T$4:$AH$4)),M1960,"")</f>
        <v>0</v>
      </c>
      <c r="AE1960" s="67">
        <f t="array" ref="AE1960">IF(OR(EXACT(N1960, $T$4:$AH$4)),N1960,"")</f>
        <v>0</v>
      </c>
      <c r="AF1960" s="67">
        <f t="array" ref="AF1960">IF(OR(EXACT(O1960, $T$4:$AH$4)),O1960,"")</f>
        <v>0</v>
      </c>
      <c r="AG1960" s="67">
        <f t="array" ref="AG1960">IF(OR(EXACT(P1960, $T$4:$AH$4)),P1960,"")</f>
        <v>0</v>
      </c>
      <c r="AH1960" s="67">
        <f t="array" ref="AH1960">IF(OR(EXACT(Q1960, $T$4:$AH$4)),Q1960,"")</f>
        <v>0</v>
      </c>
      <c r="AI1960" s="27"/>
      <c r="AJ1960" s="52">
        <f t="shared" si="60"/>
        <v>0</v>
      </c>
      <c r="AK1960" s="77"/>
      <c r="AL1960" s="89" t="str">
        <f t="shared" si="61"/>
        <v/>
      </c>
      <c r="AN1960" s="81">
        <v>1937</v>
      </c>
    </row>
    <row r="1961" spans="2:40" ht="14.25" customHeight="1" x14ac:dyDescent="0.2">
      <c r="B1961" s="82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90"/>
      <c r="O1961" s="90"/>
      <c r="P1961" s="90"/>
      <c r="Q1961" s="90"/>
      <c r="R1961" s="83"/>
      <c r="S1961" s="84"/>
      <c r="T1961" s="85">
        <f t="array" ref="T1961">IF(OR(EXACT(C1961, $T$4:$AH$4)),C1961,"")</f>
        <v>0</v>
      </c>
      <c r="U1961" s="85">
        <f t="array" ref="U1961">IF(OR(EXACT(D1961, $T$4:$AH$4)),D1961,"")</f>
        <v>0</v>
      </c>
      <c r="V1961" s="85">
        <f t="array" ref="V1961">IF(OR(EXACT(E1961, $T$4:$AH$4)),E1961,"")</f>
        <v>0</v>
      </c>
      <c r="W1961" s="85">
        <f t="array" ref="W1961">IF(OR(EXACT(F1961, $T$4:$AH$4)),F1961,"")</f>
        <v>0</v>
      </c>
      <c r="X1961" s="85">
        <f t="array" ref="X1961">IF(OR(EXACT(G1961, $T$4:$AH$4)),G1961,"")</f>
        <v>0</v>
      </c>
      <c r="Y1961" s="85">
        <f t="array" ref="Y1961">IF(OR(EXACT(H1961, $T$4:$AH$4)),H1961,"")</f>
        <v>0</v>
      </c>
      <c r="Z1961" s="85">
        <f t="array" ref="Z1961">IF(OR(EXACT(I1961, $T$4:$AH$4)),I1961,"")</f>
        <v>0</v>
      </c>
      <c r="AA1961" s="85">
        <f t="array" ref="AA1961">IF(OR(EXACT(J1961, $T$4:$AH$4)),J1961,"")</f>
        <v>0</v>
      </c>
      <c r="AB1961" s="85">
        <f t="array" ref="AB1961">IF(OR(EXACT(K1961, $T$4:$AH$4)),K1961,"")</f>
        <v>0</v>
      </c>
      <c r="AC1961" s="85">
        <f t="array" ref="AC1961">IF(OR(EXACT(L1961, $T$4:$AH$4)),L1961,"")</f>
        <v>0</v>
      </c>
      <c r="AD1961" s="85">
        <f t="array" ref="AD1961">IF(OR(EXACT(M1961, $T$4:$AH$4)),M1961,"")</f>
        <v>0</v>
      </c>
      <c r="AE1961" s="85">
        <f t="array" ref="AE1961">IF(OR(EXACT(N1961, $T$4:$AH$4)),N1961,"")</f>
        <v>0</v>
      </c>
      <c r="AF1961" s="85">
        <f t="array" ref="AF1961">IF(OR(EXACT(O1961, $T$4:$AH$4)),O1961,"")</f>
        <v>0</v>
      </c>
      <c r="AG1961" s="85">
        <f t="array" ref="AG1961">IF(OR(EXACT(P1961, $T$4:$AH$4)),P1961,"")</f>
        <v>0</v>
      </c>
      <c r="AH1961" s="85">
        <f t="array" ref="AH1961">IF(OR(EXACT(Q1961, $T$4:$AH$4)),Q1961,"")</f>
        <v>0</v>
      </c>
      <c r="AI1961" s="86"/>
      <c r="AJ1961" s="87">
        <f t="shared" si="60"/>
        <v>0</v>
      </c>
      <c r="AK1961" s="88"/>
      <c r="AL1961" s="89" t="str">
        <f t="shared" si="61"/>
        <v/>
      </c>
      <c r="AN1961" s="60">
        <v>1938</v>
      </c>
    </row>
    <row r="1962" spans="2:40" ht="14.25" customHeight="1" x14ac:dyDescent="0.2">
      <c r="B1962" s="24"/>
      <c r="C1962" s="91"/>
      <c r="D1962" s="91"/>
      <c r="E1962" s="91"/>
      <c r="F1962" s="91"/>
      <c r="G1962" s="91"/>
      <c r="H1962" s="91"/>
      <c r="I1962" s="91"/>
      <c r="J1962" s="91"/>
      <c r="K1962" s="91"/>
      <c r="L1962" s="91"/>
      <c r="M1962" s="91"/>
      <c r="N1962" s="91"/>
      <c r="O1962" s="91"/>
      <c r="P1962" s="91"/>
      <c r="Q1962" s="91"/>
      <c r="R1962" s="48"/>
      <c r="S1962" s="76"/>
      <c r="T1962" s="67">
        <f t="array" ref="T1962">IF(OR(EXACT(C1962, $T$4:$AH$4)),C1962,"")</f>
        <v>0</v>
      </c>
      <c r="U1962" s="67">
        <f t="array" ref="U1962">IF(OR(EXACT(D1962, $T$4:$AH$4)),D1962,"")</f>
        <v>0</v>
      </c>
      <c r="V1962" s="67">
        <f t="array" ref="V1962">IF(OR(EXACT(E1962, $T$4:$AH$4)),E1962,"")</f>
        <v>0</v>
      </c>
      <c r="W1962" s="67">
        <f t="array" ref="W1962">IF(OR(EXACT(F1962, $T$4:$AH$4)),F1962,"")</f>
        <v>0</v>
      </c>
      <c r="X1962" s="67">
        <f t="array" ref="X1962">IF(OR(EXACT(G1962, $T$4:$AH$4)),G1962,"")</f>
        <v>0</v>
      </c>
      <c r="Y1962" s="67">
        <f t="array" ref="Y1962">IF(OR(EXACT(H1962, $T$4:$AH$4)),H1962,"")</f>
        <v>0</v>
      </c>
      <c r="Z1962" s="67">
        <f t="array" ref="Z1962">IF(OR(EXACT(I1962, $T$4:$AH$4)),I1962,"")</f>
        <v>0</v>
      </c>
      <c r="AA1962" s="67">
        <f t="array" ref="AA1962">IF(OR(EXACT(J1962, $T$4:$AH$4)),J1962,"")</f>
        <v>0</v>
      </c>
      <c r="AB1962" s="67">
        <f t="array" ref="AB1962">IF(OR(EXACT(K1962, $T$4:$AH$4)),K1962,"")</f>
        <v>0</v>
      </c>
      <c r="AC1962" s="67">
        <f t="array" ref="AC1962">IF(OR(EXACT(L1962, $T$4:$AH$4)),L1962,"")</f>
        <v>0</v>
      </c>
      <c r="AD1962" s="67">
        <f t="array" ref="AD1962">IF(OR(EXACT(M1962, $T$4:$AH$4)),M1962,"")</f>
        <v>0</v>
      </c>
      <c r="AE1962" s="67">
        <f t="array" ref="AE1962">IF(OR(EXACT(N1962, $T$4:$AH$4)),N1962,"")</f>
        <v>0</v>
      </c>
      <c r="AF1962" s="67">
        <f t="array" ref="AF1962">IF(OR(EXACT(O1962, $T$4:$AH$4)),O1962,"")</f>
        <v>0</v>
      </c>
      <c r="AG1962" s="67">
        <f t="array" ref="AG1962">IF(OR(EXACT(P1962, $T$4:$AH$4)),P1962,"")</f>
        <v>0</v>
      </c>
      <c r="AH1962" s="67">
        <f t="array" ref="AH1962">IF(OR(EXACT(Q1962, $T$4:$AH$4)),Q1962,"")</f>
        <v>0</v>
      </c>
      <c r="AI1962" s="27"/>
      <c r="AJ1962" s="52">
        <f t="shared" si="60"/>
        <v>0</v>
      </c>
      <c r="AK1962" s="77"/>
      <c r="AL1962" s="89" t="str">
        <f t="shared" si="61"/>
        <v/>
      </c>
      <c r="AN1962" s="81">
        <v>1939</v>
      </c>
    </row>
    <row r="1963" spans="2:40" ht="14.25" customHeight="1" x14ac:dyDescent="0.2">
      <c r="B1963" s="82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90"/>
      <c r="O1963" s="90"/>
      <c r="P1963" s="90"/>
      <c r="Q1963" s="90"/>
      <c r="R1963" s="83"/>
      <c r="S1963" s="84"/>
      <c r="T1963" s="85">
        <f t="array" ref="T1963">IF(OR(EXACT(C1963, $T$4:$AH$4)),C1963,"")</f>
        <v>0</v>
      </c>
      <c r="U1963" s="85">
        <f t="array" ref="U1963">IF(OR(EXACT(D1963, $T$4:$AH$4)),D1963,"")</f>
        <v>0</v>
      </c>
      <c r="V1963" s="85">
        <f t="array" ref="V1963">IF(OR(EXACT(E1963, $T$4:$AH$4)),E1963,"")</f>
        <v>0</v>
      </c>
      <c r="W1963" s="85">
        <f t="array" ref="W1963">IF(OR(EXACT(F1963, $T$4:$AH$4)),F1963,"")</f>
        <v>0</v>
      </c>
      <c r="X1963" s="85">
        <f t="array" ref="X1963">IF(OR(EXACT(G1963, $T$4:$AH$4)),G1963,"")</f>
        <v>0</v>
      </c>
      <c r="Y1963" s="85">
        <f t="array" ref="Y1963">IF(OR(EXACT(H1963, $T$4:$AH$4)),H1963,"")</f>
        <v>0</v>
      </c>
      <c r="Z1963" s="85">
        <f t="array" ref="Z1963">IF(OR(EXACT(I1963, $T$4:$AH$4)),I1963,"")</f>
        <v>0</v>
      </c>
      <c r="AA1963" s="85">
        <f t="array" ref="AA1963">IF(OR(EXACT(J1963, $T$4:$AH$4)),J1963,"")</f>
        <v>0</v>
      </c>
      <c r="AB1963" s="85">
        <f t="array" ref="AB1963">IF(OR(EXACT(K1963, $T$4:$AH$4)),K1963,"")</f>
        <v>0</v>
      </c>
      <c r="AC1963" s="85">
        <f t="array" ref="AC1963">IF(OR(EXACT(L1963, $T$4:$AH$4)),L1963,"")</f>
        <v>0</v>
      </c>
      <c r="AD1963" s="85">
        <f t="array" ref="AD1963">IF(OR(EXACT(M1963, $T$4:$AH$4)),M1963,"")</f>
        <v>0</v>
      </c>
      <c r="AE1963" s="85">
        <f t="array" ref="AE1963">IF(OR(EXACT(N1963, $T$4:$AH$4)),N1963,"")</f>
        <v>0</v>
      </c>
      <c r="AF1963" s="85">
        <f t="array" ref="AF1963">IF(OR(EXACT(O1963, $T$4:$AH$4)),O1963,"")</f>
        <v>0</v>
      </c>
      <c r="AG1963" s="85">
        <f t="array" ref="AG1963">IF(OR(EXACT(P1963, $T$4:$AH$4)),P1963,"")</f>
        <v>0</v>
      </c>
      <c r="AH1963" s="85">
        <f t="array" ref="AH1963">IF(OR(EXACT(Q1963, $T$4:$AH$4)),Q1963,"")</f>
        <v>0</v>
      </c>
      <c r="AI1963" s="86"/>
      <c r="AJ1963" s="87">
        <f t="shared" si="60"/>
        <v>0</v>
      </c>
      <c r="AK1963" s="88"/>
      <c r="AL1963" s="89" t="str">
        <f t="shared" si="61"/>
        <v/>
      </c>
      <c r="AN1963" s="60">
        <v>1940</v>
      </c>
    </row>
    <row r="1964" spans="2:40" ht="14.25" customHeight="1" x14ac:dyDescent="0.2">
      <c r="B1964" s="24"/>
      <c r="C1964" s="91"/>
      <c r="D1964" s="91"/>
      <c r="E1964" s="91"/>
      <c r="F1964" s="91"/>
      <c r="G1964" s="91"/>
      <c r="H1964" s="91"/>
      <c r="I1964" s="91"/>
      <c r="J1964" s="91"/>
      <c r="K1964" s="91"/>
      <c r="L1964" s="91"/>
      <c r="M1964" s="91"/>
      <c r="N1964" s="91"/>
      <c r="O1964" s="91"/>
      <c r="P1964" s="91"/>
      <c r="Q1964" s="91"/>
      <c r="R1964" s="48"/>
      <c r="S1964" s="76"/>
      <c r="T1964" s="67">
        <f t="array" ref="T1964">IF(OR(EXACT(C1964, $T$4:$AH$4)),C1964,"")</f>
        <v>0</v>
      </c>
      <c r="U1964" s="67">
        <f t="array" ref="U1964">IF(OR(EXACT(D1964, $T$4:$AH$4)),D1964,"")</f>
        <v>0</v>
      </c>
      <c r="V1964" s="67">
        <f t="array" ref="V1964">IF(OR(EXACT(E1964, $T$4:$AH$4)),E1964,"")</f>
        <v>0</v>
      </c>
      <c r="W1964" s="67">
        <f t="array" ref="W1964">IF(OR(EXACT(F1964, $T$4:$AH$4)),F1964,"")</f>
        <v>0</v>
      </c>
      <c r="X1964" s="67">
        <f t="array" ref="X1964">IF(OR(EXACT(G1964, $T$4:$AH$4)),G1964,"")</f>
        <v>0</v>
      </c>
      <c r="Y1964" s="67">
        <f t="array" ref="Y1964">IF(OR(EXACT(H1964, $T$4:$AH$4)),H1964,"")</f>
        <v>0</v>
      </c>
      <c r="Z1964" s="67">
        <f t="array" ref="Z1964">IF(OR(EXACT(I1964, $T$4:$AH$4)),I1964,"")</f>
        <v>0</v>
      </c>
      <c r="AA1964" s="67">
        <f t="array" ref="AA1964">IF(OR(EXACT(J1964, $T$4:$AH$4)),J1964,"")</f>
        <v>0</v>
      </c>
      <c r="AB1964" s="67">
        <f t="array" ref="AB1964">IF(OR(EXACT(K1964, $T$4:$AH$4)),K1964,"")</f>
        <v>0</v>
      </c>
      <c r="AC1964" s="67">
        <f t="array" ref="AC1964">IF(OR(EXACT(L1964, $T$4:$AH$4)),L1964,"")</f>
        <v>0</v>
      </c>
      <c r="AD1964" s="67">
        <f t="array" ref="AD1964">IF(OR(EXACT(M1964, $T$4:$AH$4)),M1964,"")</f>
        <v>0</v>
      </c>
      <c r="AE1964" s="67">
        <f t="array" ref="AE1964">IF(OR(EXACT(N1964, $T$4:$AH$4)),N1964,"")</f>
        <v>0</v>
      </c>
      <c r="AF1964" s="67">
        <f t="array" ref="AF1964">IF(OR(EXACT(O1964, $T$4:$AH$4)),O1964,"")</f>
        <v>0</v>
      </c>
      <c r="AG1964" s="67">
        <f t="array" ref="AG1964">IF(OR(EXACT(P1964, $T$4:$AH$4)),P1964,"")</f>
        <v>0</v>
      </c>
      <c r="AH1964" s="67">
        <f t="array" ref="AH1964">IF(OR(EXACT(Q1964, $T$4:$AH$4)),Q1964,"")</f>
        <v>0</v>
      </c>
      <c r="AI1964" s="27"/>
      <c r="AJ1964" s="52">
        <f t="shared" si="60"/>
        <v>0</v>
      </c>
      <c r="AK1964" s="77"/>
      <c r="AL1964" s="89" t="str">
        <f t="shared" si="61"/>
        <v/>
      </c>
      <c r="AN1964" s="81">
        <v>1941</v>
      </c>
    </row>
    <row r="1965" spans="2:40" ht="14.25" customHeight="1" x14ac:dyDescent="0.2">
      <c r="B1965" s="82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90"/>
      <c r="O1965" s="90"/>
      <c r="P1965" s="90"/>
      <c r="Q1965" s="90"/>
      <c r="R1965" s="83"/>
      <c r="S1965" s="84"/>
      <c r="T1965" s="85">
        <f t="array" ref="T1965">IF(OR(EXACT(C1965, $T$4:$AH$4)),C1965,"")</f>
        <v>0</v>
      </c>
      <c r="U1965" s="85">
        <f t="array" ref="U1965">IF(OR(EXACT(D1965, $T$4:$AH$4)),D1965,"")</f>
        <v>0</v>
      </c>
      <c r="V1965" s="85">
        <f t="array" ref="V1965">IF(OR(EXACT(E1965, $T$4:$AH$4)),E1965,"")</f>
        <v>0</v>
      </c>
      <c r="W1965" s="85">
        <f t="array" ref="W1965">IF(OR(EXACT(F1965, $T$4:$AH$4)),F1965,"")</f>
        <v>0</v>
      </c>
      <c r="X1965" s="85">
        <f t="array" ref="X1965">IF(OR(EXACT(G1965, $T$4:$AH$4)),G1965,"")</f>
        <v>0</v>
      </c>
      <c r="Y1965" s="85">
        <f t="array" ref="Y1965">IF(OR(EXACT(H1965, $T$4:$AH$4)),H1965,"")</f>
        <v>0</v>
      </c>
      <c r="Z1965" s="85">
        <f t="array" ref="Z1965">IF(OR(EXACT(I1965, $T$4:$AH$4)),I1965,"")</f>
        <v>0</v>
      </c>
      <c r="AA1965" s="85">
        <f t="array" ref="AA1965">IF(OR(EXACT(J1965, $T$4:$AH$4)),J1965,"")</f>
        <v>0</v>
      </c>
      <c r="AB1965" s="85">
        <f t="array" ref="AB1965">IF(OR(EXACT(K1965, $T$4:$AH$4)),K1965,"")</f>
        <v>0</v>
      </c>
      <c r="AC1965" s="85">
        <f t="array" ref="AC1965">IF(OR(EXACT(L1965, $T$4:$AH$4)),L1965,"")</f>
        <v>0</v>
      </c>
      <c r="AD1965" s="85">
        <f t="array" ref="AD1965">IF(OR(EXACT(M1965, $T$4:$AH$4)),M1965,"")</f>
        <v>0</v>
      </c>
      <c r="AE1965" s="85">
        <f t="array" ref="AE1965">IF(OR(EXACT(N1965, $T$4:$AH$4)),N1965,"")</f>
        <v>0</v>
      </c>
      <c r="AF1965" s="85">
        <f t="array" ref="AF1965">IF(OR(EXACT(O1965, $T$4:$AH$4)),O1965,"")</f>
        <v>0</v>
      </c>
      <c r="AG1965" s="85">
        <f t="array" ref="AG1965">IF(OR(EXACT(P1965, $T$4:$AH$4)),P1965,"")</f>
        <v>0</v>
      </c>
      <c r="AH1965" s="85">
        <f t="array" ref="AH1965">IF(OR(EXACT(Q1965, $T$4:$AH$4)),Q1965,"")</f>
        <v>0</v>
      </c>
      <c r="AI1965" s="86"/>
      <c r="AJ1965" s="87">
        <f t="shared" si="60"/>
        <v>0</v>
      </c>
      <c r="AK1965" s="88"/>
      <c r="AL1965" s="89" t="str">
        <f t="shared" si="61"/>
        <v/>
      </c>
      <c r="AN1965" s="60">
        <v>1942</v>
      </c>
    </row>
    <row r="1966" spans="2:40" ht="14.25" customHeight="1" x14ac:dyDescent="0.2">
      <c r="B1966" s="24"/>
      <c r="C1966" s="91"/>
      <c r="D1966" s="91"/>
      <c r="E1966" s="91"/>
      <c r="F1966" s="91"/>
      <c r="G1966" s="91"/>
      <c r="H1966" s="91"/>
      <c r="I1966" s="91"/>
      <c r="J1966" s="91"/>
      <c r="K1966" s="91"/>
      <c r="L1966" s="91"/>
      <c r="M1966" s="91"/>
      <c r="N1966" s="91"/>
      <c r="O1966" s="91"/>
      <c r="P1966" s="91"/>
      <c r="Q1966" s="91"/>
      <c r="R1966" s="48"/>
      <c r="S1966" s="76"/>
      <c r="T1966" s="67">
        <f t="array" ref="T1966">IF(OR(EXACT(C1966, $T$4:$AH$4)),C1966,"")</f>
        <v>0</v>
      </c>
      <c r="U1966" s="67">
        <f t="array" ref="U1966">IF(OR(EXACT(D1966, $T$4:$AH$4)),D1966,"")</f>
        <v>0</v>
      </c>
      <c r="V1966" s="67">
        <f t="array" ref="V1966">IF(OR(EXACT(E1966, $T$4:$AH$4)),E1966,"")</f>
        <v>0</v>
      </c>
      <c r="W1966" s="67">
        <f t="array" ref="W1966">IF(OR(EXACT(F1966, $T$4:$AH$4)),F1966,"")</f>
        <v>0</v>
      </c>
      <c r="X1966" s="67">
        <f t="array" ref="X1966">IF(OR(EXACT(G1966, $T$4:$AH$4)),G1966,"")</f>
        <v>0</v>
      </c>
      <c r="Y1966" s="67">
        <f t="array" ref="Y1966">IF(OR(EXACT(H1966, $T$4:$AH$4)),H1966,"")</f>
        <v>0</v>
      </c>
      <c r="Z1966" s="67">
        <f t="array" ref="Z1966">IF(OR(EXACT(I1966, $T$4:$AH$4)),I1966,"")</f>
        <v>0</v>
      </c>
      <c r="AA1966" s="67">
        <f t="array" ref="AA1966">IF(OR(EXACT(J1966, $T$4:$AH$4)),J1966,"")</f>
        <v>0</v>
      </c>
      <c r="AB1966" s="67">
        <f t="array" ref="AB1966">IF(OR(EXACT(K1966, $T$4:$AH$4)),K1966,"")</f>
        <v>0</v>
      </c>
      <c r="AC1966" s="67">
        <f t="array" ref="AC1966">IF(OR(EXACT(L1966, $T$4:$AH$4)),L1966,"")</f>
        <v>0</v>
      </c>
      <c r="AD1966" s="67">
        <f t="array" ref="AD1966">IF(OR(EXACT(M1966, $T$4:$AH$4)),M1966,"")</f>
        <v>0</v>
      </c>
      <c r="AE1966" s="67">
        <f t="array" ref="AE1966">IF(OR(EXACT(N1966, $T$4:$AH$4)),N1966,"")</f>
        <v>0</v>
      </c>
      <c r="AF1966" s="67">
        <f t="array" ref="AF1966">IF(OR(EXACT(O1966, $T$4:$AH$4)),O1966,"")</f>
        <v>0</v>
      </c>
      <c r="AG1966" s="67">
        <f t="array" ref="AG1966">IF(OR(EXACT(P1966, $T$4:$AH$4)),P1966,"")</f>
        <v>0</v>
      </c>
      <c r="AH1966" s="67">
        <f t="array" ref="AH1966">IF(OR(EXACT(Q1966, $T$4:$AH$4)),Q1966,"")</f>
        <v>0</v>
      </c>
      <c r="AI1966" s="27"/>
      <c r="AJ1966" s="52">
        <f t="shared" si="60"/>
        <v>0</v>
      </c>
      <c r="AK1966" s="77"/>
      <c r="AL1966" s="89" t="str">
        <f t="shared" si="61"/>
        <v/>
      </c>
      <c r="AN1966" s="81">
        <v>1943</v>
      </c>
    </row>
    <row r="1967" spans="2:40" ht="14.25" customHeight="1" x14ac:dyDescent="0.2">
      <c r="B1967" s="82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90"/>
      <c r="O1967" s="90"/>
      <c r="P1967" s="90"/>
      <c r="Q1967" s="90"/>
      <c r="R1967" s="83"/>
      <c r="S1967" s="84"/>
      <c r="T1967" s="85">
        <f t="array" ref="T1967">IF(OR(EXACT(C1967, $T$4:$AH$4)),C1967,"")</f>
        <v>0</v>
      </c>
      <c r="U1967" s="85">
        <f t="array" ref="U1967">IF(OR(EXACT(D1967, $T$4:$AH$4)),D1967,"")</f>
        <v>0</v>
      </c>
      <c r="V1967" s="85">
        <f t="array" ref="V1967">IF(OR(EXACT(E1967, $T$4:$AH$4)),E1967,"")</f>
        <v>0</v>
      </c>
      <c r="W1967" s="85">
        <f t="array" ref="W1967">IF(OR(EXACT(F1967, $T$4:$AH$4)),F1967,"")</f>
        <v>0</v>
      </c>
      <c r="X1967" s="85">
        <f t="array" ref="X1967">IF(OR(EXACT(G1967, $T$4:$AH$4)),G1967,"")</f>
        <v>0</v>
      </c>
      <c r="Y1967" s="85">
        <f t="array" ref="Y1967">IF(OR(EXACT(H1967, $T$4:$AH$4)),H1967,"")</f>
        <v>0</v>
      </c>
      <c r="Z1967" s="85">
        <f t="array" ref="Z1967">IF(OR(EXACT(I1967, $T$4:$AH$4)),I1967,"")</f>
        <v>0</v>
      </c>
      <c r="AA1967" s="85">
        <f t="array" ref="AA1967">IF(OR(EXACT(J1967, $T$4:$AH$4)),J1967,"")</f>
        <v>0</v>
      </c>
      <c r="AB1967" s="85">
        <f t="array" ref="AB1967">IF(OR(EXACT(K1967, $T$4:$AH$4)),K1967,"")</f>
        <v>0</v>
      </c>
      <c r="AC1967" s="85">
        <f t="array" ref="AC1967">IF(OR(EXACT(L1967, $T$4:$AH$4)),L1967,"")</f>
        <v>0</v>
      </c>
      <c r="AD1967" s="85">
        <f t="array" ref="AD1967">IF(OR(EXACT(M1967, $T$4:$AH$4)),M1967,"")</f>
        <v>0</v>
      </c>
      <c r="AE1967" s="85">
        <f t="array" ref="AE1967">IF(OR(EXACT(N1967, $T$4:$AH$4)),N1967,"")</f>
        <v>0</v>
      </c>
      <c r="AF1967" s="85">
        <f t="array" ref="AF1967">IF(OR(EXACT(O1967, $T$4:$AH$4)),O1967,"")</f>
        <v>0</v>
      </c>
      <c r="AG1967" s="85">
        <f t="array" ref="AG1967">IF(OR(EXACT(P1967, $T$4:$AH$4)),P1967,"")</f>
        <v>0</v>
      </c>
      <c r="AH1967" s="85">
        <f t="array" ref="AH1967">IF(OR(EXACT(Q1967, $T$4:$AH$4)),Q1967,"")</f>
        <v>0</v>
      </c>
      <c r="AI1967" s="86"/>
      <c r="AJ1967" s="87">
        <f t="shared" si="60"/>
        <v>0</v>
      </c>
      <c r="AK1967" s="88"/>
      <c r="AL1967" s="89" t="str">
        <f t="shared" si="61"/>
        <v/>
      </c>
      <c r="AN1967" s="60">
        <v>1944</v>
      </c>
    </row>
    <row r="1968" spans="2:40" ht="14.25" customHeight="1" x14ac:dyDescent="0.2">
      <c r="B1968" s="24"/>
      <c r="C1968" s="91"/>
      <c r="D1968" s="91"/>
      <c r="E1968" s="91"/>
      <c r="F1968" s="91"/>
      <c r="G1968" s="91"/>
      <c r="H1968" s="91"/>
      <c r="I1968" s="91"/>
      <c r="J1968" s="91"/>
      <c r="K1968" s="91"/>
      <c r="L1968" s="91"/>
      <c r="M1968" s="91"/>
      <c r="N1968" s="91"/>
      <c r="O1968" s="91"/>
      <c r="P1968" s="91"/>
      <c r="Q1968" s="91"/>
      <c r="R1968" s="48"/>
      <c r="S1968" s="76"/>
      <c r="T1968" s="67">
        <f t="array" ref="T1968">IF(OR(EXACT(C1968, $T$4:$AH$4)),C1968,"")</f>
        <v>0</v>
      </c>
      <c r="U1968" s="67">
        <f t="array" ref="U1968">IF(OR(EXACT(D1968, $T$4:$AH$4)),D1968,"")</f>
        <v>0</v>
      </c>
      <c r="V1968" s="67">
        <f t="array" ref="V1968">IF(OR(EXACT(E1968, $T$4:$AH$4)),E1968,"")</f>
        <v>0</v>
      </c>
      <c r="W1968" s="67">
        <f t="array" ref="W1968">IF(OR(EXACT(F1968, $T$4:$AH$4)),F1968,"")</f>
        <v>0</v>
      </c>
      <c r="X1968" s="67">
        <f t="array" ref="X1968">IF(OR(EXACT(G1968, $T$4:$AH$4)),G1968,"")</f>
        <v>0</v>
      </c>
      <c r="Y1968" s="67">
        <f t="array" ref="Y1968">IF(OR(EXACT(H1968, $T$4:$AH$4)),H1968,"")</f>
        <v>0</v>
      </c>
      <c r="Z1968" s="67">
        <f t="array" ref="Z1968">IF(OR(EXACT(I1968, $T$4:$AH$4)),I1968,"")</f>
        <v>0</v>
      </c>
      <c r="AA1968" s="67">
        <f t="array" ref="AA1968">IF(OR(EXACT(J1968, $T$4:$AH$4)),J1968,"")</f>
        <v>0</v>
      </c>
      <c r="AB1968" s="67">
        <f t="array" ref="AB1968">IF(OR(EXACT(K1968, $T$4:$AH$4)),K1968,"")</f>
        <v>0</v>
      </c>
      <c r="AC1968" s="67">
        <f t="array" ref="AC1968">IF(OR(EXACT(L1968, $T$4:$AH$4)),L1968,"")</f>
        <v>0</v>
      </c>
      <c r="AD1968" s="67">
        <f t="array" ref="AD1968">IF(OR(EXACT(M1968, $T$4:$AH$4)),M1968,"")</f>
        <v>0</v>
      </c>
      <c r="AE1968" s="67">
        <f t="array" ref="AE1968">IF(OR(EXACT(N1968, $T$4:$AH$4)),N1968,"")</f>
        <v>0</v>
      </c>
      <c r="AF1968" s="67">
        <f t="array" ref="AF1968">IF(OR(EXACT(O1968, $T$4:$AH$4)),O1968,"")</f>
        <v>0</v>
      </c>
      <c r="AG1968" s="67">
        <f t="array" ref="AG1968">IF(OR(EXACT(P1968, $T$4:$AH$4)),P1968,"")</f>
        <v>0</v>
      </c>
      <c r="AH1968" s="67">
        <f t="array" ref="AH1968">IF(OR(EXACT(Q1968, $T$4:$AH$4)),Q1968,"")</f>
        <v>0</v>
      </c>
      <c r="AI1968" s="27"/>
      <c r="AJ1968" s="52">
        <f t="shared" si="60"/>
        <v>0</v>
      </c>
      <c r="AK1968" s="77"/>
      <c r="AL1968" s="89" t="str">
        <f t="shared" si="61"/>
        <v/>
      </c>
      <c r="AN1968" s="81">
        <v>1945</v>
      </c>
    </row>
    <row r="1969" spans="2:40" ht="14.25" customHeight="1" x14ac:dyDescent="0.2">
      <c r="B1969" s="82"/>
      <c r="C1969" s="90"/>
      <c r="D1969" s="90"/>
      <c r="E1969" s="90"/>
      <c r="F1969" s="90"/>
      <c r="G1969" s="90"/>
      <c r="H1969" s="90"/>
      <c r="I1969" s="90"/>
      <c r="J1969" s="90"/>
      <c r="K1969" s="90"/>
      <c r="L1969" s="90"/>
      <c r="M1969" s="90"/>
      <c r="N1969" s="90"/>
      <c r="O1969" s="90"/>
      <c r="P1969" s="90"/>
      <c r="Q1969" s="90"/>
      <c r="R1969" s="83"/>
      <c r="S1969" s="84"/>
      <c r="T1969" s="85">
        <f t="array" ref="T1969">IF(OR(EXACT(C1969, $T$4:$AH$4)),C1969,"")</f>
        <v>0</v>
      </c>
      <c r="U1969" s="85">
        <f t="array" ref="U1969">IF(OR(EXACT(D1969, $T$4:$AH$4)),D1969,"")</f>
        <v>0</v>
      </c>
      <c r="V1969" s="85">
        <f t="array" ref="V1969">IF(OR(EXACT(E1969, $T$4:$AH$4)),E1969,"")</f>
        <v>0</v>
      </c>
      <c r="W1969" s="85">
        <f t="array" ref="W1969">IF(OR(EXACT(F1969, $T$4:$AH$4)),F1969,"")</f>
        <v>0</v>
      </c>
      <c r="X1969" s="85">
        <f t="array" ref="X1969">IF(OR(EXACT(G1969, $T$4:$AH$4)),G1969,"")</f>
        <v>0</v>
      </c>
      <c r="Y1969" s="85">
        <f t="array" ref="Y1969">IF(OR(EXACT(H1969, $T$4:$AH$4)),H1969,"")</f>
        <v>0</v>
      </c>
      <c r="Z1969" s="85">
        <f t="array" ref="Z1969">IF(OR(EXACT(I1969, $T$4:$AH$4)),I1969,"")</f>
        <v>0</v>
      </c>
      <c r="AA1969" s="85">
        <f t="array" ref="AA1969">IF(OR(EXACT(J1969, $T$4:$AH$4)),J1969,"")</f>
        <v>0</v>
      </c>
      <c r="AB1969" s="85">
        <f t="array" ref="AB1969">IF(OR(EXACT(K1969, $T$4:$AH$4)),K1969,"")</f>
        <v>0</v>
      </c>
      <c r="AC1969" s="85">
        <f t="array" ref="AC1969">IF(OR(EXACT(L1969, $T$4:$AH$4)),L1969,"")</f>
        <v>0</v>
      </c>
      <c r="AD1969" s="85">
        <f t="array" ref="AD1969">IF(OR(EXACT(M1969, $T$4:$AH$4)),M1969,"")</f>
        <v>0</v>
      </c>
      <c r="AE1969" s="85">
        <f t="array" ref="AE1969">IF(OR(EXACT(N1969, $T$4:$AH$4)),N1969,"")</f>
        <v>0</v>
      </c>
      <c r="AF1969" s="85">
        <f t="array" ref="AF1969">IF(OR(EXACT(O1969, $T$4:$AH$4)),O1969,"")</f>
        <v>0</v>
      </c>
      <c r="AG1969" s="85">
        <f t="array" ref="AG1969">IF(OR(EXACT(P1969, $T$4:$AH$4)),P1969,"")</f>
        <v>0</v>
      </c>
      <c r="AH1969" s="85">
        <f t="array" ref="AH1969">IF(OR(EXACT(Q1969, $T$4:$AH$4)),Q1969,"")</f>
        <v>0</v>
      </c>
      <c r="AI1969" s="86"/>
      <c r="AJ1969" s="87">
        <f t="shared" si="60"/>
        <v>0</v>
      </c>
      <c r="AK1969" s="88"/>
      <c r="AL1969" s="89" t="str">
        <f t="shared" si="61"/>
        <v/>
      </c>
      <c r="AN1969" s="60">
        <v>1946</v>
      </c>
    </row>
    <row r="1970" spans="2:40" ht="14.25" customHeight="1" x14ac:dyDescent="0.2">
      <c r="B1970" s="24"/>
      <c r="C1970" s="91"/>
      <c r="D1970" s="91"/>
      <c r="E1970" s="91"/>
      <c r="F1970" s="91"/>
      <c r="G1970" s="91"/>
      <c r="H1970" s="91"/>
      <c r="I1970" s="91"/>
      <c r="J1970" s="91"/>
      <c r="K1970" s="91"/>
      <c r="L1970" s="91"/>
      <c r="M1970" s="91"/>
      <c r="N1970" s="91"/>
      <c r="O1970" s="91"/>
      <c r="P1970" s="91"/>
      <c r="Q1970" s="91"/>
      <c r="R1970" s="48"/>
      <c r="S1970" s="76"/>
      <c r="T1970" s="67">
        <f t="array" ref="T1970">IF(OR(EXACT(C1970, $T$4:$AH$4)),C1970,"")</f>
        <v>0</v>
      </c>
      <c r="U1970" s="67">
        <f t="array" ref="U1970">IF(OR(EXACT(D1970, $T$4:$AH$4)),D1970,"")</f>
        <v>0</v>
      </c>
      <c r="V1970" s="67">
        <f t="array" ref="V1970">IF(OR(EXACT(E1970, $T$4:$AH$4)),E1970,"")</f>
        <v>0</v>
      </c>
      <c r="W1970" s="67">
        <f t="array" ref="W1970">IF(OR(EXACT(F1970, $T$4:$AH$4)),F1970,"")</f>
        <v>0</v>
      </c>
      <c r="X1970" s="67">
        <f t="array" ref="X1970">IF(OR(EXACT(G1970, $T$4:$AH$4)),G1970,"")</f>
        <v>0</v>
      </c>
      <c r="Y1970" s="67">
        <f t="array" ref="Y1970">IF(OR(EXACT(H1970, $T$4:$AH$4)),H1970,"")</f>
        <v>0</v>
      </c>
      <c r="Z1970" s="67">
        <f t="array" ref="Z1970">IF(OR(EXACT(I1970, $T$4:$AH$4)),I1970,"")</f>
        <v>0</v>
      </c>
      <c r="AA1970" s="67">
        <f t="array" ref="AA1970">IF(OR(EXACT(J1970, $T$4:$AH$4)),J1970,"")</f>
        <v>0</v>
      </c>
      <c r="AB1970" s="67">
        <f t="array" ref="AB1970">IF(OR(EXACT(K1970, $T$4:$AH$4)),K1970,"")</f>
        <v>0</v>
      </c>
      <c r="AC1970" s="67">
        <f t="array" ref="AC1970">IF(OR(EXACT(L1970, $T$4:$AH$4)),L1970,"")</f>
        <v>0</v>
      </c>
      <c r="AD1970" s="67">
        <f t="array" ref="AD1970">IF(OR(EXACT(M1970, $T$4:$AH$4)),M1970,"")</f>
        <v>0</v>
      </c>
      <c r="AE1970" s="67">
        <f t="array" ref="AE1970">IF(OR(EXACT(N1970, $T$4:$AH$4)),N1970,"")</f>
        <v>0</v>
      </c>
      <c r="AF1970" s="67">
        <f t="array" ref="AF1970">IF(OR(EXACT(O1970, $T$4:$AH$4)),O1970,"")</f>
        <v>0</v>
      </c>
      <c r="AG1970" s="67">
        <f t="array" ref="AG1970">IF(OR(EXACT(P1970, $T$4:$AH$4)),P1970,"")</f>
        <v>0</v>
      </c>
      <c r="AH1970" s="67">
        <f t="array" ref="AH1970">IF(OR(EXACT(Q1970, $T$4:$AH$4)),Q1970,"")</f>
        <v>0</v>
      </c>
      <c r="AI1970" s="27"/>
      <c r="AJ1970" s="52">
        <f t="shared" si="60"/>
        <v>0</v>
      </c>
      <c r="AK1970" s="77"/>
      <c r="AL1970" s="89" t="str">
        <f t="shared" si="61"/>
        <v/>
      </c>
      <c r="AN1970" s="81">
        <v>1947</v>
      </c>
    </row>
    <row r="1971" spans="2:40" ht="14.25" customHeight="1" x14ac:dyDescent="0.2">
      <c r="B1971" s="82"/>
      <c r="C1971" s="90"/>
      <c r="D1971" s="90"/>
      <c r="E1971" s="90"/>
      <c r="F1971" s="90"/>
      <c r="G1971" s="90"/>
      <c r="H1971" s="90"/>
      <c r="I1971" s="90"/>
      <c r="J1971" s="90"/>
      <c r="K1971" s="90"/>
      <c r="L1971" s="90"/>
      <c r="M1971" s="90"/>
      <c r="N1971" s="90"/>
      <c r="O1971" s="90"/>
      <c r="P1971" s="90"/>
      <c r="Q1971" s="90"/>
      <c r="R1971" s="83"/>
      <c r="S1971" s="84"/>
      <c r="T1971" s="85">
        <f t="array" ref="T1971">IF(OR(EXACT(C1971, $T$4:$AH$4)),C1971,"")</f>
        <v>0</v>
      </c>
      <c r="U1971" s="85">
        <f t="array" ref="U1971">IF(OR(EXACT(D1971, $T$4:$AH$4)),D1971,"")</f>
        <v>0</v>
      </c>
      <c r="V1971" s="85">
        <f t="array" ref="V1971">IF(OR(EXACT(E1971, $T$4:$AH$4)),E1971,"")</f>
        <v>0</v>
      </c>
      <c r="W1971" s="85">
        <f t="array" ref="W1971">IF(OR(EXACT(F1971, $T$4:$AH$4)),F1971,"")</f>
        <v>0</v>
      </c>
      <c r="X1971" s="85">
        <f t="array" ref="X1971">IF(OR(EXACT(G1971, $T$4:$AH$4)),G1971,"")</f>
        <v>0</v>
      </c>
      <c r="Y1971" s="85">
        <f t="array" ref="Y1971">IF(OR(EXACT(H1971, $T$4:$AH$4)),H1971,"")</f>
        <v>0</v>
      </c>
      <c r="Z1971" s="85">
        <f t="array" ref="Z1971">IF(OR(EXACT(I1971, $T$4:$AH$4)),I1971,"")</f>
        <v>0</v>
      </c>
      <c r="AA1971" s="85">
        <f t="array" ref="AA1971">IF(OR(EXACT(J1971, $T$4:$AH$4)),J1971,"")</f>
        <v>0</v>
      </c>
      <c r="AB1971" s="85">
        <f t="array" ref="AB1971">IF(OR(EXACT(K1971, $T$4:$AH$4)),K1971,"")</f>
        <v>0</v>
      </c>
      <c r="AC1971" s="85">
        <f t="array" ref="AC1971">IF(OR(EXACT(L1971, $T$4:$AH$4)),L1971,"")</f>
        <v>0</v>
      </c>
      <c r="AD1971" s="85">
        <f t="array" ref="AD1971">IF(OR(EXACT(M1971, $T$4:$AH$4)),M1971,"")</f>
        <v>0</v>
      </c>
      <c r="AE1971" s="85">
        <f t="array" ref="AE1971">IF(OR(EXACT(N1971, $T$4:$AH$4)),N1971,"")</f>
        <v>0</v>
      </c>
      <c r="AF1971" s="85">
        <f t="array" ref="AF1971">IF(OR(EXACT(O1971, $T$4:$AH$4)),O1971,"")</f>
        <v>0</v>
      </c>
      <c r="AG1971" s="85">
        <f t="array" ref="AG1971">IF(OR(EXACT(P1971, $T$4:$AH$4)),P1971,"")</f>
        <v>0</v>
      </c>
      <c r="AH1971" s="85">
        <f t="array" ref="AH1971">IF(OR(EXACT(Q1971, $T$4:$AH$4)),Q1971,"")</f>
        <v>0</v>
      </c>
      <c r="AI1971" s="86"/>
      <c r="AJ1971" s="87">
        <f t="shared" si="60"/>
        <v>0</v>
      </c>
      <c r="AK1971" s="88"/>
      <c r="AL1971" s="89" t="str">
        <f t="shared" si="61"/>
        <v/>
      </c>
      <c r="AN1971" s="60">
        <v>1948</v>
      </c>
    </row>
    <row r="1972" spans="2:40" ht="14.25" customHeight="1" x14ac:dyDescent="0.2">
      <c r="B1972" s="24"/>
      <c r="C1972" s="91"/>
      <c r="D1972" s="91"/>
      <c r="E1972" s="91"/>
      <c r="F1972" s="91"/>
      <c r="G1972" s="91"/>
      <c r="H1972" s="91"/>
      <c r="I1972" s="91"/>
      <c r="J1972" s="91"/>
      <c r="K1972" s="91"/>
      <c r="L1972" s="91"/>
      <c r="M1972" s="91"/>
      <c r="N1972" s="91"/>
      <c r="O1972" s="91"/>
      <c r="P1972" s="91"/>
      <c r="Q1972" s="91"/>
      <c r="R1972" s="48"/>
      <c r="S1972" s="76"/>
      <c r="T1972" s="67">
        <f t="array" ref="T1972">IF(OR(EXACT(C1972, $T$4:$AH$4)),C1972,"")</f>
        <v>0</v>
      </c>
      <c r="U1972" s="67">
        <f t="array" ref="U1972">IF(OR(EXACT(D1972, $T$4:$AH$4)),D1972,"")</f>
        <v>0</v>
      </c>
      <c r="V1972" s="67">
        <f t="array" ref="V1972">IF(OR(EXACT(E1972, $T$4:$AH$4)),E1972,"")</f>
        <v>0</v>
      </c>
      <c r="W1972" s="67">
        <f t="array" ref="W1972">IF(OR(EXACT(F1972, $T$4:$AH$4)),F1972,"")</f>
        <v>0</v>
      </c>
      <c r="X1972" s="67">
        <f t="array" ref="X1972">IF(OR(EXACT(G1972, $T$4:$AH$4)),G1972,"")</f>
        <v>0</v>
      </c>
      <c r="Y1972" s="67">
        <f t="array" ref="Y1972">IF(OR(EXACT(H1972, $T$4:$AH$4)),H1972,"")</f>
        <v>0</v>
      </c>
      <c r="Z1972" s="67">
        <f t="array" ref="Z1972">IF(OR(EXACT(I1972, $T$4:$AH$4)),I1972,"")</f>
        <v>0</v>
      </c>
      <c r="AA1972" s="67">
        <f t="array" ref="AA1972">IF(OR(EXACT(J1972, $T$4:$AH$4)),J1972,"")</f>
        <v>0</v>
      </c>
      <c r="AB1972" s="67">
        <f t="array" ref="AB1972">IF(OR(EXACT(K1972, $T$4:$AH$4)),K1972,"")</f>
        <v>0</v>
      </c>
      <c r="AC1972" s="67">
        <f t="array" ref="AC1972">IF(OR(EXACT(L1972, $T$4:$AH$4)),L1972,"")</f>
        <v>0</v>
      </c>
      <c r="AD1972" s="67">
        <f t="array" ref="AD1972">IF(OR(EXACT(M1972, $T$4:$AH$4)),M1972,"")</f>
        <v>0</v>
      </c>
      <c r="AE1972" s="67">
        <f t="array" ref="AE1972">IF(OR(EXACT(N1972, $T$4:$AH$4)),N1972,"")</f>
        <v>0</v>
      </c>
      <c r="AF1972" s="67">
        <f t="array" ref="AF1972">IF(OR(EXACT(O1972, $T$4:$AH$4)),O1972,"")</f>
        <v>0</v>
      </c>
      <c r="AG1972" s="67">
        <f t="array" ref="AG1972">IF(OR(EXACT(P1972, $T$4:$AH$4)),P1972,"")</f>
        <v>0</v>
      </c>
      <c r="AH1972" s="67">
        <f t="array" ref="AH1972">IF(OR(EXACT(Q1972, $T$4:$AH$4)),Q1972,"")</f>
        <v>0</v>
      </c>
      <c r="AI1972" s="27"/>
      <c r="AJ1972" s="52">
        <f t="shared" si="60"/>
        <v>0</v>
      </c>
      <c r="AK1972" s="77"/>
      <c r="AL1972" s="89" t="str">
        <f t="shared" si="61"/>
        <v/>
      </c>
      <c r="AN1972" s="81">
        <v>1949</v>
      </c>
    </row>
    <row r="1973" spans="2:40" ht="14.25" customHeight="1" x14ac:dyDescent="0.2">
      <c r="B1973" s="82"/>
      <c r="C1973" s="90"/>
      <c r="D1973" s="90"/>
      <c r="E1973" s="90"/>
      <c r="F1973" s="90"/>
      <c r="G1973" s="90"/>
      <c r="H1973" s="90"/>
      <c r="I1973" s="90"/>
      <c r="J1973" s="90"/>
      <c r="K1973" s="90"/>
      <c r="L1973" s="90"/>
      <c r="M1973" s="90"/>
      <c r="N1973" s="90"/>
      <c r="O1973" s="90"/>
      <c r="P1973" s="90"/>
      <c r="Q1973" s="90"/>
      <c r="R1973" s="83"/>
      <c r="S1973" s="84"/>
      <c r="T1973" s="85">
        <f t="array" ref="T1973">IF(OR(EXACT(C1973, $T$4:$AH$4)),C1973,"")</f>
        <v>0</v>
      </c>
      <c r="U1973" s="85">
        <f t="array" ref="U1973">IF(OR(EXACT(D1973, $T$4:$AH$4)),D1973,"")</f>
        <v>0</v>
      </c>
      <c r="V1973" s="85">
        <f t="array" ref="V1973">IF(OR(EXACT(E1973, $T$4:$AH$4)),E1973,"")</f>
        <v>0</v>
      </c>
      <c r="W1973" s="85">
        <f t="array" ref="W1973">IF(OR(EXACT(F1973, $T$4:$AH$4)),F1973,"")</f>
        <v>0</v>
      </c>
      <c r="X1973" s="85">
        <f t="array" ref="X1973">IF(OR(EXACT(G1973, $T$4:$AH$4)),G1973,"")</f>
        <v>0</v>
      </c>
      <c r="Y1973" s="85">
        <f t="array" ref="Y1973">IF(OR(EXACT(H1973, $T$4:$AH$4)),H1973,"")</f>
        <v>0</v>
      </c>
      <c r="Z1973" s="85">
        <f t="array" ref="Z1973">IF(OR(EXACT(I1973, $T$4:$AH$4)),I1973,"")</f>
        <v>0</v>
      </c>
      <c r="AA1973" s="85">
        <f t="array" ref="AA1973">IF(OR(EXACT(J1973, $T$4:$AH$4)),J1973,"")</f>
        <v>0</v>
      </c>
      <c r="AB1973" s="85">
        <f t="array" ref="AB1973">IF(OR(EXACT(K1973, $T$4:$AH$4)),K1973,"")</f>
        <v>0</v>
      </c>
      <c r="AC1973" s="85">
        <f t="array" ref="AC1973">IF(OR(EXACT(L1973, $T$4:$AH$4)),L1973,"")</f>
        <v>0</v>
      </c>
      <c r="AD1973" s="85">
        <f t="array" ref="AD1973">IF(OR(EXACT(M1973, $T$4:$AH$4)),M1973,"")</f>
        <v>0</v>
      </c>
      <c r="AE1973" s="85">
        <f t="array" ref="AE1973">IF(OR(EXACT(N1973, $T$4:$AH$4)),N1973,"")</f>
        <v>0</v>
      </c>
      <c r="AF1973" s="85">
        <f t="array" ref="AF1973">IF(OR(EXACT(O1973, $T$4:$AH$4)),O1973,"")</f>
        <v>0</v>
      </c>
      <c r="AG1973" s="85">
        <f t="array" ref="AG1973">IF(OR(EXACT(P1973, $T$4:$AH$4)),P1973,"")</f>
        <v>0</v>
      </c>
      <c r="AH1973" s="85">
        <f t="array" ref="AH1973">IF(OR(EXACT(Q1973, $T$4:$AH$4)),Q1973,"")</f>
        <v>0</v>
      </c>
      <c r="AI1973" s="86"/>
      <c r="AJ1973" s="87">
        <f t="shared" si="60"/>
        <v>0</v>
      </c>
      <c r="AK1973" s="88"/>
      <c r="AL1973" s="89" t="str">
        <f t="shared" si="61"/>
        <v/>
      </c>
      <c r="AN1973" s="60">
        <v>1950</v>
      </c>
    </row>
    <row r="1974" spans="2:40" ht="14.25" customHeight="1" x14ac:dyDescent="0.2">
      <c r="B1974" s="24"/>
      <c r="C1974" s="91"/>
      <c r="D1974" s="91"/>
      <c r="E1974" s="91"/>
      <c r="F1974" s="91"/>
      <c r="G1974" s="91"/>
      <c r="H1974" s="91"/>
      <c r="I1974" s="91"/>
      <c r="J1974" s="91"/>
      <c r="K1974" s="91"/>
      <c r="L1974" s="91"/>
      <c r="M1974" s="91"/>
      <c r="N1974" s="91"/>
      <c r="O1974" s="91"/>
      <c r="P1974" s="91"/>
      <c r="Q1974" s="91"/>
      <c r="R1974" s="48"/>
      <c r="S1974" s="76"/>
      <c r="T1974" s="67">
        <f t="array" ref="T1974">IF(OR(EXACT(C1974, $T$4:$AH$4)),C1974,"")</f>
        <v>0</v>
      </c>
      <c r="U1974" s="67">
        <f t="array" ref="U1974">IF(OR(EXACT(D1974, $T$4:$AH$4)),D1974,"")</f>
        <v>0</v>
      </c>
      <c r="V1974" s="67">
        <f t="array" ref="V1974">IF(OR(EXACT(E1974, $T$4:$AH$4)),E1974,"")</f>
        <v>0</v>
      </c>
      <c r="W1974" s="67">
        <f t="array" ref="W1974">IF(OR(EXACT(F1974, $T$4:$AH$4)),F1974,"")</f>
        <v>0</v>
      </c>
      <c r="X1974" s="67">
        <f t="array" ref="X1974">IF(OR(EXACT(G1974, $T$4:$AH$4)),G1974,"")</f>
        <v>0</v>
      </c>
      <c r="Y1974" s="67">
        <f t="array" ref="Y1974">IF(OR(EXACT(H1974, $T$4:$AH$4)),H1974,"")</f>
        <v>0</v>
      </c>
      <c r="Z1974" s="67">
        <f t="array" ref="Z1974">IF(OR(EXACT(I1974, $T$4:$AH$4)),I1974,"")</f>
        <v>0</v>
      </c>
      <c r="AA1974" s="67">
        <f t="array" ref="AA1974">IF(OR(EXACT(J1974, $T$4:$AH$4)),J1974,"")</f>
        <v>0</v>
      </c>
      <c r="AB1974" s="67">
        <f t="array" ref="AB1974">IF(OR(EXACT(K1974, $T$4:$AH$4)),K1974,"")</f>
        <v>0</v>
      </c>
      <c r="AC1974" s="67">
        <f t="array" ref="AC1974">IF(OR(EXACT(L1974, $T$4:$AH$4)),L1974,"")</f>
        <v>0</v>
      </c>
      <c r="AD1974" s="67">
        <f t="array" ref="AD1974">IF(OR(EXACT(M1974, $T$4:$AH$4)),M1974,"")</f>
        <v>0</v>
      </c>
      <c r="AE1974" s="67">
        <f t="array" ref="AE1974">IF(OR(EXACT(N1974, $T$4:$AH$4)),N1974,"")</f>
        <v>0</v>
      </c>
      <c r="AF1974" s="67">
        <f t="array" ref="AF1974">IF(OR(EXACT(O1974, $T$4:$AH$4)),O1974,"")</f>
        <v>0</v>
      </c>
      <c r="AG1974" s="67">
        <f t="array" ref="AG1974">IF(OR(EXACT(P1974, $T$4:$AH$4)),P1974,"")</f>
        <v>0</v>
      </c>
      <c r="AH1974" s="67">
        <f t="array" ref="AH1974">IF(OR(EXACT(Q1974, $T$4:$AH$4)),Q1974,"")</f>
        <v>0</v>
      </c>
      <c r="AI1974" s="27"/>
      <c r="AJ1974" s="52">
        <f t="shared" si="60"/>
        <v>0</v>
      </c>
      <c r="AK1974" s="77"/>
      <c r="AL1974" s="89" t="str">
        <f t="shared" si="61"/>
        <v/>
      </c>
      <c r="AN1974" s="81">
        <v>1951</v>
      </c>
    </row>
    <row r="1975" spans="2:40" ht="14.25" customHeight="1" x14ac:dyDescent="0.2">
      <c r="B1975" s="82"/>
      <c r="C1975" s="90"/>
      <c r="D1975" s="90"/>
      <c r="E1975" s="90"/>
      <c r="F1975" s="90"/>
      <c r="G1975" s="90"/>
      <c r="H1975" s="90"/>
      <c r="I1975" s="90"/>
      <c r="J1975" s="90"/>
      <c r="K1975" s="90"/>
      <c r="L1975" s="90"/>
      <c r="M1975" s="90"/>
      <c r="N1975" s="90"/>
      <c r="O1975" s="90"/>
      <c r="P1975" s="90"/>
      <c r="Q1975" s="90"/>
      <c r="R1975" s="83"/>
      <c r="S1975" s="84"/>
      <c r="T1975" s="85">
        <f t="array" ref="T1975">IF(OR(EXACT(C1975, $T$4:$AH$4)),C1975,"")</f>
        <v>0</v>
      </c>
      <c r="U1975" s="85">
        <f t="array" ref="U1975">IF(OR(EXACT(D1975, $T$4:$AH$4)),D1975,"")</f>
        <v>0</v>
      </c>
      <c r="V1975" s="85">
        <f t="array" ref="V1975">IF(OR(EXACT(E1975, $T$4:$AH$4)),E1975,"")</f>
        <v>0</v>
      </c>
      <c r="W1975" s="85">
        <f t="array" ref="W1975">IF(OR(EXACT(F1975, $T$4:$AH$4)),F1975,"")</f>
        <v>0</v>
      </c>
      <c r="X1975" s="85">
        <f t="array" ref="X1975">IF(OR(EXACT(G1975, $T$4:$AH$4)),G1975,"")</f>
        <v>0</v>
      </c>
      <c r="Y1975" s="85">
        <f t="array" ref="Y1975">IF(OR(EXACT(H1975, $T$4:$AH$4)),H1975,"")</f>
        <v>0</v>
      </c>
      <c r="Z1975" s="85">
        <f t="array" ref="Z1975">IF(OR(EXACT(I1975, $T$4:$AH$4)),I1975,"")</f>
        <v>0</v>
      </c>
      <c r="AA1975" s="85">
        <f t="array" ref="AA1975">IF(OR(EXACT(J1975, $T$4:$AH$4)),J1975,"")</f>
        <v>0</v>
      </c>
      <c r="AB1975" s="85">
        <f t="array" ref="AB1975">IF(OR(EXACT(K1975, $T$4:$AH$4)),K1975,"")</f>
        <v>0</v>
      </c>
      <c r="AC1975" s="85">
        <f t="array" ref="AC1975">IF(OR(EXACT(L1975, $T$4:$AH$4)),L1975,"")</f>
        <v>0</v>
      </c>
      <c r="AD1975" s="85">
        <f t="array" ref="AD1975">IF(OR(EXACT(M1975, $T$4:$AH$4)),M1975,"")</f>
        <v>0</v>
      </c>
      <c r="AE1975" s="85">
        <f t="array" ref="AE1975">IF(OR(EXACT(N1975, $T$4:$AH$4)),N1975,"")</f>
        <v>0</v>
      </c>
      <c r="AF1975" s="85">
        <f t="array" ref="AF1975">IF(OR(EXACT(O1975, $T$4:$AH$4)),O1975,"")</f>
        <v>0</v>
      </c>
      <c r="AG1975" s="85">
        <f t="array" ref="AG1975">IF(OR(EXACT(P1975, $T$4:$AH$4)),P1975,"")</f>
        <v>0</v>
      </c>
      <c r="AH1975" s="85">
        <f t="array" ref="AH1975">IF(OR(EXACT(Q1975, $T$4:$AH$4)),Q1975,"")</f>
        <v>0</v>
      </c>
      <c r="AI1975" s="86"/>
      <c r="AJ1975" s="87">
        <f t="shared" si="60"/>
        <v>0</v>
      </c>
      <c r="AK1975" s="88"/>
      <c r="AL1975" s="89" t="str">
        <f t="shared" si="61"/>
        <v/>
      </c>
      <c r="AN1975" s="60">
        <v>1952</v>
      </c>
    </row>
    <row r="1976" spans="2:40" ht="14.25" customHeight="1" x14ac:dyDescent="0.2">
      <c r="B1976" s="24"/>
      <c r="C1976" s="91"/>
      <c r="D1976" s="91"/>
      <c r="E1976" s="91"/>
      <c r="F1976" s="91"/>
      <c r="G1976" s="91"/>
      <c r="H1976" s="91"/>
      <c r="I1976" s="91"/>
      <c r="J1976" s="91"/>
      <c r="K1976" s="91"/>
      <c r="L1976" s="91"/>
      <c r="M1976" s="91"/>
      <c r="N1976" s="91"/>
      <c r="O1976" s="91"/>
      <c r="P1976" s="91"/>
      <c r="Q1976" s="91"/>
      <c r="R1976" s="48"/>
      <c r="S1976" s="76"/>
      <c r="T1976" s="67">
        <f t="array" ref="T1976">IF(OR(EXACT(C1976, $T$4:$AH$4)),C1976,"")</f>
        <v>0</v>
      </c>
      <c r="U1976" s="67">
        <f t="array" ref="U1976">IF(OR(EXACT(D1976, $T$4:$AH$4)),D1976,"")</f>
        <v>0</v>
      </c>
      <c r="V1976" s="67">
        <f t="array" ref="V1976">IF(OR(EXACT(E1976, $T$4:$AH$4)),E1976,"")</f>
        <v>0</v>
      </c>
      <c r="W1976" s="67">
        <f t="array" ref="W1976">IF(OR(EXACT(F1976, $T$4:$AH$4)),F1976,"")</f>
        <v>0</v>
      </c>
      <c r="X1976" s="67">
        <f t="array" ref="X1976">IF(OR(EXACT(G1976, $T$4:$AH$4)),G1976,"")</f>
        <v>0</v>
      </c>
      <c r="Y1976" s="67">
        <f t="array" ref="Y1976">IF(OR(EXACT(H1976, $T$4:$AH$4)),H1976,"")</f>
        <v>0</v>
      </c>
      <c r="Z1976" s="67">
        <f t="array" ref="Z1976">IF(OR(EXACT(I1976, $T$4:$AH$4)),I1976,"")</f>
        <v>0</v>
      </c>
      <c r="AA1976" s="67">
        <f t="array" ref="AA1976">IF(OR(EXACT(J1976, $T$4:$AH$4)),J1976,"")</f>
        <v>0</v>
      </c>
      <c r="AB1976" s="67">
        <f t="array" ref="AB1976">IF(OR(EXACT(K1976, $T$4:$AH$4)),K1976,"")</f>
        <v>0</v>
      </c>
      <c r="AC1976" s="67">
        <f t="array" ref="AC1976">IF(OR(EXACT(L1976, $T$4:$AH$4)),L1976,"")</f>
        <v>0</v>
      </c>
      <c r="AD1976" s="67">
        <f t="array" ref="AD1976">IF(OR(EXACT(M1976, $T$4:$AH$4)),M1976,"")</f>
        <v>0</v>
      </c>
      <c r="AE1976" s="67">
        <f t="array" ref="AE1976">IF(OR(EXACT(N1976, $T$4:$AH$4)),N1976,"")</f>
        <v>0</v>
      </c>
      <c r="AF1976" s="67">
        <f t="array" ref="AF1976">IF(OR(EXACT(O1976, $T$4:$AH$4)),O1976,"")</f>
        <v>0</v>
      </c>
      <c r="AG1976" s="67">
        <f t="array" ref="AG1976">IF(OR(EXACT(P1976, $T$4:$AH$4)),P1976,"")</f>
        <v>0</v>
      </c>
      <c r="AH1976" s="67">
        <f t="array" ref="AH1976">IF(OR(EXACT(Q1976, $T$4:$AH$4)),Q1976,"")</f>
        <v>0</v>
      </c>
      <c r="AI1976" s="27"/>
      <c r="AJ1976" s="52">
        <f t="shared" si="60"/>
        <v>0</v>
      </c>
      <c r="AK1976" s="77"/>
      <c r="AL1976" s="89" t="str">
        <f t="shared" si="61"/>
        <v/>
      </c>
      <c r="AN1976" s="81">
        <v>1953</v>
      </c>
    </row>
    <row r="1977" spans="2:40" ht="14.25" customHeight="1" x14ac:dyDescent="0.2">
      <c r="B1977" s="82"/>
      <c r="C1977" s="90"/>
      <c r="D1977" s="90"/>
      <c r="E1977" s="90"/>
      <c r="F1977" s="90"/>
      <c r="G1977" s="90"/>
      <c r="H1977" s="90"/>
      <c r="I1977" s="90"/>
      <c r="J1977" s="90"/>
      <c r="K1977" s="90"/>
      <c r="L1977" s="90"/>
      <c r="M1977" s="90"/>
      <c r="N1977" s="90"/>
      <c r="O1977" s="90"/>
      <c r="P1977" s="90"/>
      <c r="Q1977" s="90"/>
      <c r="R1977" s="83"/>
      <c r="S1977" s="84"/>
      <c r="T1977" s="85">
        <f t="array" ref="T1977">IF(OR(EXACT(C1977, $T$4:$AH$4)),C1977,"")</f>
        <v>0</v>
      </c>
      <c r="U1977" s="85">
        <f t="array" ref="U1977">IF(OR(EXACT(D1977, $T$4:$AH$4)),D1977,"")</f>
        <v>0</v>
      </c>
      <c r="V1977" s="85">
        <f t="array" ref="V1977">IF(OR(EXACT(E1977, $T$4:$AH$4)),E1977,"")</f>
        <v>0</v>
      </c>
      <c r="W1977" s="85">
        <f t="array" ref="W1977">IF(OR(EXACT(F1977, $T$4:$AH$4)),F1977,"")</f>
        <v>0</v>
      </c>
      <c r="X1977" s="85">
        <f t="array" ref="X1977">IF(OR(EXACT(G1977, $T$4:$AH$4)),G1977,"")</f>
        <v>0</v>
      </c>
      <c r="Y1977" s="85">
        <f t="array" ref="Y1977">IF(OR(EXACT(H1977, $T$4:$AH$4)),H1977,"")</f>
        <v>0</v>
      </c>
      <c r="Z1977" s="85">
        <f t="array" ref="Z1977">IF(OR(EXACT(I1977, $T$4:$AH$4)),I1977,"")</f>
        <v>0</v>
      </c>
      <c r="AA1977" s="85">
        <f t="array" ref="AA1977">IF(OR(EXACT(J1977, $T$4:$AH$4)),J1977,"")</f>
        <v>0</v>
      </c>
      <c r="AB1977" s="85">
        <f t="array" ref="AB1977">IF(OR(EXACT(K1977, $T$4:$AH$4)),K1977,"")</f>
        <v>0</v>
      </c>
      <c r="AC1977" s="85">
        <f t="array" ref="AC1977">IF(OR(EXACT(L1977, $T$4:$AH$4)),L1977,"")</f>
        <v>0</v>
      </c>
      <c r="AD1977" s="85">
        <f t="array" ref="AD1977">IF(OR(EXACT(M1977, $T$4:$AH$4)),M1977,"")</f>
        <v>0</v>
      </c>
      <c r="AE1977" s="85">
        <f t="array" ref="AE1977">IF(OR(EXACT(N1977, $T$4:$AH$4)),N1977,"")</f>
        <v>0</v>
      </c>
      <c r="AF1977" s="85">
        <f t="array" ref="AF1977">IF(OR(EXACT(O1977, $T$4:$AH$4)),O1977,"")</f>
        <v>0</v>
      </c>
      <c r="AG1977" s="85">
        <f t="array" ref="AG1977">IF(OR(EXACT(P1977, $T$4:$AH$4)),P1977,"")</f>
        <v>0</v>
      </c>
      <c r="AH1977" s="85">
        <f t="array" ref="AH1977">IF(OR(EXACT(Q1977, $T$4:$AH$4)),Q1977,"")</f>
        <v>0</v>
      </c>
      <c r="AI1977" s="86"/>
      <c r="AJ1977" s="87">
        <f t="shared" si="60"/>
        <v>0</v>
      </c>
      <c r="AK1977" s="88"/>
      <c r="AL1977" s="89" t="str">
        <f t="shared" si="61"/>
        <v/>
      </c>
      <c r="AN1977" s="60">
        <v>1954</v>
      </c>
    </row>
    <row r="1978" spans="2:40" ht="14.25" customHeight="1" x14ac:dyDescent="0.2">
      <c r="B1978" s="24"/>
      <c r="C1978" s="91"/>
      <c r="D1978" s="91"/>
      <c r="E1978" s="91"/>
      <c r="F1978" s="91"/>
      <c r="G1978" s="91"/>
      <c r="H1978" s="91"/>
      <c r="I1978" s="91"/>
      <c r="J1978" s="91"/>
      <c r="K1978" s="91"/>
      <c r="L1978" s="91"/>
      <c r="M1978" s="91"/>
      <c r="N1978" s="91"/>
      <c r="O1978" s="91"/>
      <c r="P1978" s="91"/>
      <c r="Q1978" s="91"/>
      <c r="R1978" s="48"/>
      <c r="S1978" s="76"/>
      <c r="T1978" s="67">
        <f t="array" ref="T1978">IF(OR(EXACT(C1978, $T$4:$AH$4)),C1978,"")</f>
        <v>0</v>
      </c>
      <c r="U1978" s="67">
        <f t="array" ref="U1978">IF(OR(EXACT(D1978, $T$4:$AH$4)),D1978,"")</f>
        <v>0</v>
      </c>
      <c r="V1978" s="67">
        <f t="array" ref="V1978">IF(OR(EXACT(E1978, $T$4:$AH$4)),E1978,"")</f>
        <v>0</v>
      </c>
      <c r="W1978" s="67">
        <f t="array" ref="W1978">IF(OR(EXACT(F1978, $T$4:$AH$4)),F1978,"")</f>
        <v>0</v>
      </c>
      <c r="X1978" s="67">
        <f t="array" ref="X1978">IF(OR(EXACT(G1978, $T$4:$AH$4)),G1978,"")</f>
        <v>0</v>
      </c>
      <c r="Y1978" s="67">
        <f t="array" ref="Y1978">IF(OR(EXACT(H1978, $T$4:$AH$4)),H1978,"")</f>
        <v>0</v>
      </c>
      <c r="Z1978" s="67">
        <f t="array" ref="Z1978">IF(OR(EXACT(I1978, $T$4:$AH$4)),I1978,"")</f>
        <v>0</v>
      </c>
      <c r="AA1978" s="67">
        <f t="array" ref="AA1978">IF(OR(EXACT(J1978, $T$4:$AH$4)),J1978,"")</f>
        <v>0</v>
      </c>
      <c r="AB1978" s="67">
        <f t="array" ref="AB1978">IF(OR(EXACT(K1978, $T$4:$AH$4)),K1978,"")</f>
        <v>0</v>
      </c>
      <c r="AC1978" s="67">
        <f t="array" ref="AC1978">IF(OR(EXACT(L1978, $T$4:$AH$4)),L1978,"")</f>
        <v>0</v>
      </c>
      <c r="AD1978" s="67">
        <f t="array" ref="AD1978">IF(OR(EXACT(M1978, $T$4:$AH$4)),M1978,"")</f>
        <v>0</v>
      </c>
      <c r="AE1978" s="67">
        <f t="array" ref="AE1978">IF(OR(EXACT(N1978, $T$4:$AH$4)),N1978,"")</f>
        <v>0</v>
      </c>
      <c r="AF1978" s="67">
        <f t="array" ref="AF1978">IF(OR(EXACT(O1978, $T$4:$AH$4)),O1978,"")</f>
        <v>0</v>
      </c>
      <c r="AG1978" s="67">
        <f t="array" ref="AG1978">IF(OR(EXACT(P1978, $T$4:$AH$4)),P1978,"")</f>
        <v>0</v>
      </c>
      <c r="AH1978" s="67">
        <f t="array" ref="AH1978">IF(OR(EXACT(Q1978, $T$4:$AH$4)),Q1978,"")</f>
        <v>0</v>
      </c>
      <c r="AI1978" s="27"/>
      <c r="AJ1978" s="52">
        <f t="shared" si="60"/>
        <v>0</v>
      </c>
      <c r="AK1978" s="77"/>
      <c r="AL1978" s="89" t="str">
        <f t="shared" si="61"/>
        <v/>
      </c>
      <c r="AN1978" s="81">
        <v>1955</v>
      </c>
    </row>
    <row r="1979" spans="2:40" ht="14.25" customHeight="1" x14ac:dyDescent="0.2">
      <c r="B1979" s="82"/>
      <c r="C1979" s="90"/>
      <c r="D1979" s="90"/>
      <c r="E1979" s="90"/>
      <c r="F1979" s="90"/>
      <c r="G1979" s="90"/>
      <c r="H1979" s="90"/>
      <c r="I1979" s="90"/>
      <c r="J1979" s="90"/>
      <c r="K1979" s="90"/>
      <c r="L1979" s="90"/>
      <c r="M1979" s="90"/>
      <c r="N1979" s="90"/>
      <c r="O1979" s="90"/>
      <c r="P1979" s="90"/>
      <c r="Q1979" s="90"/>
      <c r="R1979" s="83"/>
      <c r="S1979" s="84"/>
      <c r="T1979" s="85">
        <f t="array" ref="T1979">IF(OR(EXACT(C1979, $T$4:$AH$4)),C1979,"")</f>
        <v>0</v>
      </c>
      <c r="U1979" s="85">
        <f t="array" ref="U1979">IF(OR(EXACT(D1979, $T$4:$AH$4)),D1979,"")</f>
        <v>0</v>
      </c>
      <c r="V1979" s="85">
        <f t="array" ref="V1979">IF(OR(EXACT(E1979, $T$4:$AH$4)),E1979,"")</f>
        <v>0</v>
      </c>
      <c r="W1979" s="85">
        <f t="array" ref="W1979">IF(OR(EXACT(F1979, $T$4:$AH$4)),F1979,"")</f>
        <v>0</v>
      </c>
      <c r="X1979" s="85">
        <f t="array" ref="X1979">IF(OR(EXACT(G1979, $T$4:$AH$4)),G1979,"")</f>
        <v>0</v>
      </c>
      <c r="Y1979" s="85">
        <f t="array" ref="Y1979">IF(OR(EXACT(H1979, $T$4:$AH$4)),H1979,"")</f>
        <v>0</v>
      </c>
      <c r="Z1979" s="85">
        <f t="array" ref="Z1979">IF(OR(EXACT(I1979, $T$4:$AH$4)),I1979,"")</f>
        <v>0</v>
      </c>
      <c r="AA1979" s="85">
        <f t="array" ref="AA1979">IF(OR(EXACT(J1979, $T$4:$AH$4)),J1979,"")</f>
        <v>0</v>
      </c>
      <c r="AB1979" s="85">
        <f t="array" ref="AB1979">IF(OR(EXACT(K1979, $T$4:$AH$4)),K1979,"")</f>
        <v>0</v>
      </c>
      <c r="AC1979" s="85">
        <f t="array" ref="AC1979">IF(OR(EXACT(L1979, $T$4:$AH$4)),L1979,"")</f>
        <v>0</v>
      </c>
      <c r="AD1979" s="85">
        <f t="array" ref="AD1979">IF(OR(EXACT(M1979, $T$4:$AH$4)),M1979,"")</f>
        <v>0</v>
      </c>
      <c r="AE1979" s="85">
        <f t="array" ref="AE1979">IF(OR(EXACT(N1979, $T$4:$AH$4)),N1979,"")</f>
        <v>0</v>
      </c>
      <c r="AF1979" s="85">
        <f t="array" ref="AF1979">IF(OR(EXACT(O1979, $T$4:$AH$4)),O1979,"")</f>
        <v>0</v>
      </c>
      <c r="AG1979" s="85">
        <f t="array" ref="AG1979">IF(OR(EXACT(P1979, $T$4:$AH$4)),P1979,"")</f>
        <v>0</v>
      </c>
      <c r="AH1979" s="85">
        <f t="array" ref="AH1979">IF(OR(EXACT(Q1979, $T$4:$AH$4)),Q1979,"")</f>
        <v>0</v>
      </c>
      <c r="AI1979" s="86"/>
      <c r="AJ1979" s="87">
        <f t="shared" si="60"/>
        <v>0</v>
      </c>
      <c r="AK1979" s="88"/>
      <c r="AL1979" s="89" t="str">
        <f t="shared" si="61"/>
        <v/>
      </c>
      <c r="AN1979" s="60">
        <v>1956</v>
      </c>
    </row>
    <row r="1980" spans="2:40" ht="14.25" customHeight="1" x14ac:dyDescent="0.2">
      <c r="B1980" s="24"/>
      <c r="C1980" s="91"/>
      <c r="D1980" s="91"/>
      <c r="E1980" s="91"/>
      <c r="F1980" s="91"/>
      <c r="G1980" s="91"/>
      <c r="H1980" s="91"/>
      <c r="I1980" s="91"/>
      <c r="J1980" s="91"/>
      <c r="K1980" s="91"/>
      <c r="L1980" s="91"/>
      <c r="M1980" s="91"/>
      <c r="N1980" s="91"/>
      <c r="O1980" s="91"/>
      <c r="P1980" s="91"/>
      <c r="Q1980" s="91"/>
      <c r="R1980" s="48"/>
      <c r="S1980" s="76"/>
      <c r="T1980" s="67">
        <f t="array" ref="T1980">IF(OR(EXACT(C1980, $T$4:$AH$4)),C1980,"")</f>
        <v>0</v>
      </c>
      <c r="U1980" s="67">
        <f t="array" ref="U1980">IF(OR(EXACT(D1980, $T$4:$AH$4)),D1980,"")</f>
        <v>0</v>
      </c>
      <c r="V1980" s="67">
        <f t="array" ref="V1980">IF(OR(EXACT(E1980, $T$4:$AH$4)),E1980,"")</f>
        <v>0</v>
      </c>
      <c r="W1980" s="67">
        <f t="array" ref="W1980">IF(OR(EXACT(F1980, $T$4:$AH$4)),F1980,"")</f>
        <v>0</v>
      </c>
      <c r="X1980" s="67">
        <f t="array" ref="X1980">IF(OR(EXACT(G1980, $T$4:$AH$4)),G1980,"")</f>
        <v>0</v>
      </c>
      <c r="Y1980" s="67">
        <f t="array" ref="Y1980">IF(OR(EXACT(H1980, $T$4:$AH$4)),H1980,"")</f>
        <v>0</v>
      </c>
      <c r="Z1980" s="67">
        <f t="array" ref="Z1980">IF(OR(EXACT(I1980, $T$4:$AH$4)),I1980,"")</f>
        <v>0</v>
      </c>
      <c r="AA1980" s="67">
        <f t="array" ref="AA1980">IF(OR(EXACT(J1980, $T$4:$AH$4)),J1980,"")</f>
        <v>0</v>
      </c>
      <c r="AB1980" s="67">
        <f t="array" ref="AB1980">IF(OR(EXACT(K1980, $T$4:$AH$4)),K1980,"")</f>
        <v>0</v>
      </c>
      <c r="AC1980" s="67">
        <f t="array" ref="AC1980">IF(OR(EXACT(L1980, $T$4:$AH$4)),L1980,"")</f>
        <v>0</v>
      </c>
      <c r="AD1980" s="67">
        <f t="array" ref="AD1980">IF(OR(EXACT(M1980, $T$4:$AH$4)),M1980,"")</f>
        <v>0</v>
      </c>
      <c r="AE1980" s="67">
        <f t="array" ref="AE1980">IF(OR(EXACT(N1980, $T$4:$AH$4)),N1980,"")</f>
        <v>0</v>
      </c>
      <c r="AF1980" s="67">
        <f t="array" ref="AF1980">IF(OR(EXACT(O1980, $T$4:$AH$4)),O1980,"")</f>
        <v>0</v>
      </c>
      <c r="AG1980" s="67">
        <f t="array" ref="AG1980">IF(OR(EXACT(P1980, $T$4:$AH$4)),P1980,"")</f>
        <v>0</v>
      </c>
      <c r="AH1980" s="67">
        <f t="array" ref="AH1980">IF(OR(EXACT(Q1980, $T$4:$AH$4)),Q1980,"")</f>
        <v>0</v>
      </c>
      <c r="AI1980" s="27"/>
      <c r="AJ1980" s="52">
        <f t="shared" si="60"/>
        <v>0</v>
      </c>
      <c r="AK1980" s="77"/>
      <c r="AL1980" s="89" t="str">
        <f t="shared" si="61"/>
        <v/>
      </c>
      <c r="AN1980" s="81">
        <v>1957</v>
      </c>
    </row>
    <row r="1981" spans="2:40" ht="14.25" customHeight="1" x14ac:dyDescent="0.2">
      <c r="B1981" s="82"/>
      <c r="C1981" s="90"/>
      <c r="D1981" s="90"/>
      <c r="E1981" s="90"/>
      <c r="F1981" s="90"/>
      <c r="G1981" s="90"/>
      <c r="H1981" s="90"/>
      <c r="I1981" s="90"/>
      <c r="J1981" s="90"/>
      <c r="K1981" s="90"/>
      <c r="L1981" s="90"/>
      <c r="M1981" s="90"/>
      <c r="N1981" s="90"/>
      <c r="O1981" s="90"/>
      <c r="P1981" s="90"/>
      <c r="Q1981" s="90"/>
      <c r="R1981" s="83"/>
      <c r="S1981" s="84"/>
      <c r="T1981" s="85">
        <f t="array" ref="T1981">IF(OR(EXACT(C1981, $T$4:$AH$4)),C1981,"")</f>
        <v>0</v>
      </c>
      <c r="U1981" s="85">
        <f t="array" ref="U1981">IF(OR(EXACT(D1981, $T$4:$AH$4)),D1981,"")</f>
        <v>0</v>
      </c>
      <c r="V1981" s="85">
        <f t="array" ref="V1981">IF(OR(EXACT(E1981, $T$4:$AH$4)),E1981,"")</f>
        <v>0</v>
      </c>
      <c r="W1981" s="85">
        <f t="array" ref="W1981">IF(OR(EXACT(F1981, $T$4:$AH$4)),F1981,"")</f>
        <v>0</v>
      </c>
      <c r="X1981" s="85">
        <f t="array" ref="X1981">IF(OR(EXACT(G1981, $T$4:$AH$4)),G1981,"")</f>
        <v>0</v>
      </c>
      <c r="Y1981" s="85">
        <f t="array" ref="Y1981">IF(OR(EXACT(H1981, $T$4:$AH$4)),H1981,"")</f>
        <v>0</v>
      </c>
      <c r="Z1981" s="85">
        <f t="array" ref="Z1981">IF(OR(EXACT(I1981, $T$4:$AH$4)),I1981,"")</f>
        <v>0</v>
      </c>
      <c r="AA1981" s="85">
        <f t="array" ref="AA1981">IF(OR(EXACT(J1981, $T$4:$AH$4)),J1981,"")</f>
        <v>0</v>
      </c>
      <c r="AB1981" s="85">
        <f t="array" ref="AB1981">IF(OR(EXACT(K1981, $T$4:$AH$4)),K1981,"")</f>
        <v>0</v>
      </c>
      <c r="AC1981" s="85">
        <f t="array" ref="AC1981">IF(OR(EXACT(L1981, $T$4:$AH$4)),L1981,"")</f>
        <v>0</v>
      </c>
      <c r="AD1981" s="85">
        <f t="array" ref="AD1981">IF(OR(EXACT(M1981, $T$4:$AH$4)),M1981,"")</f>
        <v>0</v>
      </c>
      <c r="AE1981" s="85">
        <f t="array" ref="AE1981">IF(OR(EXACT(N1981, $T$4:$AH$4)),N1981,"")</f>
        <v>0</v>
      </c>
      <c r="AF1981" s="85">
        <f t="array" ref="AF1981">IF(OR(EXACT(O1981, $T$4:$AH$4)),O1981,"")</f>
        <v>0</v>
      </c>
      <c r="AG1981" s="85">
        <f t="array" ref="AG1981">IF(OR(EXACT(P1981, $T$4:$AH$4)),P1981,"")</f>
        <v>0</v>
      </c>
      <c r="AH1981" s="85">
        <f t="array" ref="AH1981">IF(OR(EXACT(Q1981, $T$4:$AH$4)),Q1981,"")</f>
        <v>0</v>
      </c>
      <c r="AI1981" s="86"/>
      <c r="AJ1981" s="87">
        <f t="shared" si="60"/>
        <v>0</v>
      </c>
      <c r="AK1981" s="88"/>
      <c r="AL1981" s="89" t="str">
        <f t="shared" si="61"/>
        <v/>
      </c>
      <c r="AN1981" s="60">
        <v>1958</v>
      </c>
    </row>
    <row r="1982" spans="2:40" ht="14.25" customHeight="1" x14ac:dyDescent="0.2">
      <c r="B1982" s="24"/>
      <c r="C1982" s="91"/>
      <c r="D1982" s="91"/>
      <c r="E1982" s="91"/>
      <c r="F1982" s="91"/>
      <c r="G1982" s="91"/>
      <c r="H1982" s="91"/>
      <c r="I1982" s="91"/>
      <c r="J1982" s="91"/>
      <c r="K1982" s="91"/>
      <c r="L1982" s="91"/>
      <c r="M1982" s="91"/>
      <c r="N1982" s="91"/>
      <c r="O1982" s="91"/>
      <c r="P1982" s="91"/>
      <c r="Q1982" s="91"/>
      <c r="R1982" s="48"/>
      <c r="S1982" s="76"/>
      <c r="T1982" s="67">
        <f t="array" ref="T1982">IF(OR(EXACT(C1982, $T$4:$AH$4)),C1982,"")</f>
        <v>0</v>
      </c>
      <c r="U1982" s="67">
        <f t="array" ref="U1982">IF(OR(EXACT(D1982, $T$4:$AH$4)),D1982,"")</f>
        <v>0</v>
      </c>
      <c r="V1982" s="67">
        <f t="array" ref="V1982">IF(OR(EXACT(E1982, $T$4:$AH$4)),E1982,"")</f>
        <v>0</v>
      </c>
      <c r="W1982" s="67">
        <f t="array" ref="W1982">IF(OR(EXACT(F1982, $T$4:$AH$4)),F1982,"")</f>
        <v>0</v>
      </c>
      <c r="X1982" s="67">
        <f t="array" ref="X1982">IF(OR(EXACT(G1982, $T$4:$AH$4)),G1982,"")</f>
        <v>0</v>
      </c>
      <c r="Y1982" s="67">
        <f t="array" ref="Y1982">IF(OR(EXACT(H1982, $T$4:$AH$4)),H1982,"")</f>
        <v>0</v>
      </c>
      <c r="Z1982" s="67">
        <f t="array" ref="Z1982">IF(OR(EXACT(I1982, $T$4:$AH$4)),I1982,"")</f>
        <v>0</v>
      </c>
      <c r="AA1982" s="67">
        <f t="array" ref="AA1982">IF(OR(EXACT(J1982, $T$4:$AH$4)),J1982,"")</f>
        <v>0</v>
      </c>
      <c r="AB1982" s="67">
        <f t="array" ref="AB1982">IF(OR(EXACT(K1982, $T$4:$AH$4)),K1982,"")</f>
        <v>0</v>
      </c>
      <c r="AC1982" s="67">
        <f t="array" ref="AC1982">IF(OR(EXACT(L1982, $T$4:$AH$4)),L1982,"")</f>
        <v>0</v>
      </c>
      <c r="AD1982" s="67">
        <f t="array" ref="AD1982">IF(OR(EXACT(M1982, $T$4:$AH$4)),M1982,"")</f>
        <v>0</v>
      </c>
      <c r="AE1982" s="67">
        <f t="array" ref="AE1982">IF(OR(EXACT(N1982, $T$4:$AH$4)),N1982,"")</f>
        <v>0</v>
      </c>
      <c r="AF1982" s="67">
        <f t="array" ref="AF1982">IF(OR(EXACT(O1982, $T$4:$AH$4)),O1982,"")</f>
        <v>0</v>
      </c>
      <c r="AG1982" s="67">
        <f t="array" ref="AG1982">IF(OR(EXACT(P1982, $T$4:$AH$4)),P1982,"")</f>
        <v>0</v>
      </c>
      <c r="AH1982" s="67">
        <f t="array" ref="AH1982">IF(OR(EXACT(Q1982, $T$4:$AH$4)),Q1982,"")</f>
        <v>0</v>
      </c>
      <c r="AI1982" s="27"/>
      <c r="AJ1982" s="52">
        <f t="shared" si="60"/>
        <v>0</v>
      </c>
      <c r="AK1982" s="77"/>
      <c r="AL1982" s="89" t="str">
        <f t="shared" si="61"/>
        <v/>
      </c>
      <c r="AN1982" s="81">
        <v>1959</v>
      </c>
    </row>
    <row r="1983" spans="2:40" ht="14.25" customHeight="1" x14ac:dyDescent="0.2">
      <c r="B1983" s="82"/>
      <c r="C1983" s="90"/>
      <c r="D1983" s="90"/>
      <c r="E1983" s="90"/>
      <c r="F1983" s="90"/>
      <c r="G1983" s="90"/>
      <c r="H1983" s="90"/>
      <c r="I1983" s="90"/>
      <c r="J1983" s="90"/>
      <c r="K1983" s="90"/>
      <c r="L1983" s="90"/>
      <c r="M1983" s="90"/>
      <c r="N1983" s="90"/>
      <c r="O1983" s="90"/>
      <c r="P1983" s="90"/>
      <c r="Q1983" s="90"/>
      <c r="R1983" s="83"/>
      <c r="S1983" s="84"/>
      <c r="T1983" s="85">
        <f t="array" ref="T1983">IF(OR(EXACT(C1983, $T$4:$AH$4)),C1983,"")</f>
        <v>0</v>
      </c>
      <c r="U1983" s="85">
        <f t="array" ref="U1983">IF(OR(EXACT(D1983, $T$4:$AH$4)),D1983,"")</f>
        <v>0</v>
      </c>
      <c r="V1983" s="85">
        <f t="array" ref="V1983">IF(OR(EXACT(E1983, $T$4:$AH$4)),E1983,"")</f>
        <v>0</v>
      </c>
      <c r="W1983" s="85">
        <f t="array" ref="W1983">IF(OR(EXACT(F1983, $T$4:$AH$4)),F1983,"")</f>
        <v>0</v>
      </c>
      <c r="X1983" s="85">
        <f t="array" ref="X1983">IF(OR(EXACT(G1983, $T$4:$AH$4)),G1983,"")</f>
        <v>0</v>
      </c>
      <c r="Y1983" s="85">
        <f t="array" ref="Y1983">IF(OR(EXACT(H1983, $T$4:$AH$4)),H1983,"")</f>
        <v>0</v>
      </c>
      <c r="Z1983" s="85">
        <f t="array" ref="Z1983">IF(OR(EXACT(I1983, $T$4:$AH$4)),I1983,"")</f>
        <v>0</v>
      </c>
      <c r="AA1983" s="85">
        <f t="array" ref="AA1983">IF(OR(EXACT(J1983, $T$4:$AH$4)),J1983,"")</f>
        <v>0</v>
      </c>
      <c r="AB1983" s="85">
        <f t="array" ref="AB1983">IF(OR(EXACT(K1983, $T$4:$AH$4)),K1983,"")</f>
        <v>0</v>
      </c>
      <c r="AC1983" s="85">
        <f t="array" ref="AC1983">IF(OR(EXACT(L1983, $T$4:$AH$4)),L1983,"")</f>
        <v>0</v>
      </c>
      <c r="AD1983" s="85">
        <f t="array" ref="AD1983">IF(OR(EXACT(M1983, $T$4:$AH$4)),M1983,"")</f>
        <v>0</v>
      </c>
      <c r="AE1983" s="85">
        <f t="array" ref="AE1983">IF(OR(EXACT(N1983, $T$4:$AH$4)),N1983,"")</f>
        <v>0</v>
      </c>
      <c r="AF1983" s="85">
        <f t="array" ref="AF1983">IF(OR(EXACT(O1983, $T$4:$AH$4)),O1983,"")</f>
        <v>0</v>
      </c>
      <c r="AG1983" s="85">
        <f t="array" ref="AG1983">IF(OR(EXACT(P1983, $T$4:$AH$4)),P1983,"")</f>
        <v>0</v>
      </c>
      <c r="AH1983" s="85">
        <f t="array" ref="AH1983">IF(OR(EXACT(Q1983, $T$4:$AH$4)),Q1983,"")</f>
        <v>0</v>
      </c>
      <c r="AI1983" s="86"/>
      <c r="AJ1983" s="87">
        <f t="shared" si="60"/>
        <v>0</v>
      </c>
      <c r="AK1983" s="88"/>
      <c r="AL1983" s="89" t="str">
        <f t="shared" si="61"/>
        <v/>
      </c>
      <c r="AN1983" s="60">
        <v>1960</v>
      </c>
    </row>
    <row r="1984" spans="2:40" ht="14.25" customHeight="1" x14ac:dyDescent="0.2">
      <c r="B1984" s="24"/>
      <c r="C1984" s="91"/>
      <c r="D1984" s="91"/>
      <c r="E1984" s="91"/>
      <c r="F1984" s="91"/>
      <c r="G1984" s="91"/>
      <c r="H1984" s="91"/>
      <c r="I1984" s="91"/>
      <c r="J1984" s="91"/>
      <c r="K1984" s="91"/>
      <c r="L1984" s="91"/>
      <c r="M1984" s="91"/>
      <c r="N1984" s="91"/>
      <c r="O1984" s="91"/>
      <c r="P1984" s="91"/>
      <c r="Q1984" s="91"/>
      <c r="R1984" s="48"/>
      <c r="S1984" s="76"/>
      <c r="T1984" s="67">
        <f t="array" ref="T1984">IF(OR(EXACT(C1984, $T$4:$AH$4)),C1984,"")</f>
        <v>0</v>
      </c>
      <c r="U1984" s="67">
        <f t="array" ref="U1984">IF(OR(EXACT(D1984, $T$4:$AH$4)),D1984,"")</f>
        <v>0</v>
      </c>
      <c r="V1984" s="67">
        <f t="array" ref="V1984">IF(OR(EXACT(E1984, $T$4:$AH$4)),E1984,"")</f>
        <v>0</v>
      </c>
      <c r="W1984" s="67">
        <f t="array" ref="W1984">IF(OR(EXACT(F1984, $T$4:$AH$4)),F1984,"")</f>
        <v>0</v>
      </c>
      <c r="X1984" s="67">
        <f t="array" ref="X1984">IF(OR(EXACT(G1984, $T$4:$AH$4)),G1984,"")</f>
        <v>0</v>
      </c>
      <c r="Y1984" s="67">
        <f t="array" ref="Y1984">IF(OR(EXACT(H1984, $T$4:$AH$4)),H1984,"")</f>
        <v>0</v>
      </c>
      <c r="Z1984" s="67">
        <f t="array" ref="Z1984">IF(OR(EXACT(I1984, $T$4:$AH$4)),I1984,"")</f>
        <v>0</v>
      </c>
      <c r="AA1984" s="67">
        <f t="array" ref="AA1984">IF(OR(EXACT(J1984, $T$4:$AH$4)),J1984,"")</f>
        <v>0</v>
      </c>
      <c r="AB1984" s="67">
        <f t="array" ref="AB1984">IF(OR(EXACT(K1984, $T$4:$AH$4)),K1984,"")</f>
        <v>0</v>
      </c>
      <c r="AC1984" s="67">
        <f t="array" ref="AC1984">IF(OR(EXACT(L1984, $T$4:$AH$4)),L1984,"")</f>
        <v>0</v>
      </c>
      <c r="AD1984" s="67">
        <f t="array" ref="AD1984">IF(OR(EXACT(M1984, $T$4:$AH$4)),M1984,"")</f>
        <v>0</v>
      </c>
      <c r="AE1984" s="67">
        <f t="array" ref="AE1984">IF(OR(EXACT(N1984, $T$4:$AH$4)),N1984,"")</f>
        <v>0</v>
      </c>
      <c r="AF1984" s="67">
        <f t="array" ref="AF1984">IF(OR(EXACT(O1984, $T$4:$AH$4)),O1984,"")</f>
        <v>0</v>
      </c>
      <c r="AG1984" s="67">
        <f t="array" ref="AG1984">IF(OR(EXACT(P1984, $T$4:$AH$4)),P1984,"")</f>
        <v>0</v>
      </c>
      <c r="AH1984" s="67">
        <f t="array" ref="AH1984">IF(OR(EXACT(Q1984, $T$4:$AH$4)),Q1984,"")</f>
        <v>0</v>
      </c>
      <c r="AI1984" s="27"/>
      <c r="AJ1984" s="52">
        <f t="shared" si="60"/>
        <v>0</v>
      </c>
      <c r="AK1984" s="77"/>
      <c r="AL1984" s="89" t="str">
        <f t="shared" si="61"/>
        <v/>
      </c>
      <c r="AN1984" s="81">
        <v>1961</v>
      </c>
    </row>
    <row r="1985" spans="2:40" ht="14.25" customHeight="1" x14ac:dyDescent="0.2">
      <c r="B1985" s="82"/>
      <c r="C1985" s="90"/>
      <c r="D1985" s="90"/>
      <c r="E1985" s="90"/>
      <c r="F1985" s="90"/>
      <c r="G1985" s="90"/>
      <c r="H1985" s="90"/>
      <c r="I1985" s="90"/>
      <c r="J1985" s="90"/>
      <c r="K1985" s="90"/>
      <c r="L1985" s="90"/>
      <c r="M1985" s="90"/>
      <c r="N1985" s="90"/>
      <c r="O1985" s="90"/>
      <c r="P1985" s="90"/>
      <c r="Q1985" s="90"/>
      <c r="R1985" s="83"/>
      <c r="S1985" s="84"/>
      <c r="T1985" s="85">
        <f t="array" ref="T1985">IF(OR(EXACT(C1985, $T$4:$AH$4)),C1985,"")</f>
        <v>0</v>
      </c>
      <c r="U1985" s="85">
        <f t="array" ref="U1985">IF(OR(EXACT(D1985, $T$4:$AH$4)),D1985,"")</f>
        <v>0</v>
      </c>
      <c r="V1985" s="85">
        <f t="array" ref="V1985">IF(OR(EXACT(E1985, $T$4:$AH$4)),E1985,"")</f>
        <v>0</v>
      </c>
      <c r="W1985" s="85">
        <f t="array" ref="W1985">IF(OR(EXACT(F1985, $T$4:$AH$4)),F1985,"")</f>
        <v>0</v>
      </c>
      <c r="X1985" s="85">
        <f t="array" ref="X1985">IF(OR(EXACT(G1985, $T$4:$AH$4)),G1985,"")</f>
        <v>0</v>
      </c>
      <c r="Y1985" s="85">
        <f t="array" ref="Y1985">IF(OR(EXACT(H1985, $T$4:$AH$4)),H1985,"")</f>
        <v>0</v>
      </c>
      <c r="Z1985" s="85">
        <f t="array" ref="Z1985">IF(OR(EXACT(I1985, $T$4:$AH$4)),I1985,"")</f>
        <v>0</v>
      </c>
      <c r="AA1985" s="85">
        <f t="array" ref="AA1985">IF(OR(EXACT(J1985, $T$4:$AH$4)),J1985,"")</f>
        <v>0</v>
      </c>
      <c r="AB1985" s="85">
        <f t="array" ref="AB1985">IF(OR(EXACT(K1985, $T$4:$AH$4)),K1985,"")</f>
        <v>0</v>
      </c>
      <c r="AC1985" s="85">
        <f t="array" ref="AC1985">IF(OR(EXACT(L1985, $T$4:$AH$4)),L1985,"")</f>
        <v>0</v>
      </c>
      <c r="AD1985" s="85">
        <f t="array" ref="AD1985">IF(OR(EXACT(M1985, $T$4:$AH$4)),M1985,"")</f>
        <v>0</v>
      </c>
      <c r="AE1985" s="85">
        <f t="array" ref="AE1985">IF(OR(EXACT(N1985, $T$4:$AH$4)),N1985,"")</f>
        <v>0</v>
      </c>
      <c r="AF1985" s="85">
        <f t="array" ref="AF1985">IF(OR(EXACT(O1985, $T$4:$AH$4)),O1985,"")</f>
        <v>0</v>
      </c>
      <c r="AG1985" s="85">
        <f t="array" ref="AG1985">IF(OR(EXACT(P1985, $T$4:$AH$4)),P1985,"")</f>
        <v>0</v>
      </c>
      <c r="AH1985" s="85">
        <f t="array" ref="AH1985">IF(OR(EXACT(Q1985, $T$4:$AH$4)),Q1985,"")</f>
        <v>0</v>
      </c>
      <c r="AI1985" s="86"/>
      <c r="AJ1985" s="87">
        <f t="shared" si="60"/>
        <v>0</v>
      </c>
      <c r="AK1985" s="88"/>
      <c r="AL1985" s="89" t="str">
        <f t="shared" si="61"/>
        <v/>
      </c>
      <c r="AN1985" s="60">
        <v>1962</v>
      </c>
    </row>
    <row r="1986" spans="2:40" ht="14.25" customHeight="1" x14ac:dyDescent="0.2">
      <c r="B1986" s="24"/>
      <c r="C1986" s="91"/>
      <c r="D1986" s="91"/>
      <c r="E1986" s="91"/>
      <c r="F1986" s="91"/>
      <c r="G1986" s="91"/>
      <c r="H1986" s="91"/>
      <c r="I1986" s="91"/>
      <c r="J1986" s="91"/>
      <c r="K1986" s="91"/>
      <c r="L1986" s="91"/>
      <c r="M1986" s="91"/>
      <c r="N1986" s="91"/>
      <c r="O1986" s="91"/>
      <c r="P1986" s="91"/>
      <c r="Q1986" s="91"/>
      <c r="R1986" s="48"/>
      <c r="S1986" s="76"/>
      <c r="T1986" s="67">
        <f t="array" ref="T1986">IF(OR(EXACT(C1986, $T$4:$AH$4)),C1986,"")</f>
        <v>0</v>
      </c>
      <c r="U1986" s="67">
        <f t="array" ref="U1986">IF(OR(EXACT(D1986, $T$4:$AH$4)),D1986,"")</f>
        <v>0</v>
      </c>
      <c r="V1986" s="67">
        <f t="array" ref="V1986">IF(OR(EXACT(E1986, $T$4:$AH$4)),E1986,"")</f>
        <v>0</v>
      </c>
      <c r="W1986" s="67">
        <f t="array" ref="W1986">IF(OR(EXACT(F1986, $T$4:$AH$4)),F1986,"")</f>
        <v>0</v>
      </c>
      <c r="X1986" s="67">
        <f t="array" ref="X1986">IF(OR(EXACT(G1986, $T$4:$AH$4)),G1986,"")</f>
        <v>0</v>
      </c>
      <c r="Y1986" s="67">
        <f t="array" ref="Y1986">IF(OR(EXACT(H1986, $T$4:$AH$4)),H1986,"")</f>
        <v>0</v>
      </c>
      <c r="Z1986" s="67">
        <f t="array" ref="Z1986">IF(OR(EXACT(I1986, $T$4:$AH$4)),I1986,"")</f>
        <v>0</v>
      </c>
      <c r="AA1986" s="67">
        <f t="array" ref="AA1986">IF(OR(EXACT(J1986, $T$4:$AH$4)),J1986,"")</f>
        <v>0</v>
      </c>
      <c r="AB1986" s="67">
        <f t="array" ref="AB1986">IF(OR(EXACT(K1986, $T$4:$AH$4)),K1986,"")</f>
        <v>0</v>
      </c>
      <c r="AC1986" s="67">
        <f t="array" ref="AC1986">IF(OR(EXACT(L1986, $T$4:$AH$4)),L1986,"")</f>
        <v>0</v>
      </c>
      <c r="AD1986" s="67">
        <f t="array" ref="AD1986">IF(OR(EXACT(M1986, $T$4:$AH$4)),M1986,"")</f>
        <v>0</v>
      </c>
      <c r="AE1986" s="67">
        <f t="array" ref="AE1986">IF(OR(EXACT(N1986, $T$4:$AH$4)),N1986,"")</f>
        <v>0</v>
      </c>
      <c r="AF1986" s="67">
        <f t="array" ref="AF1986">IF(OR(EXACT(O1986, $T$4:$AH$4)),O1986,"")</f>
        <v>0</v>
      </c>
      <c r="AG1986" s="67">
        <f t="array" ref="AG1986">IF(OR(EXACT(P1986, $T$4:$AH$4)),P1986,"")</f>
        <v>0</v>
      </c>
      <c r="AH1986" s="67">
        <f t="array" ref="AH1986">IF(OR(EXACT(Q1986, $T$4:$AH$4)),Q1986,"")</f>
        <v>0</v>
      </c>
      <c r="AI1986" s="27"/>
      <c r="AJ1986" s="52">
        <f t="shared" si="60"/>
        <v>0</v>
      </c>
      <c r="AK1986" s="77"/>
      <c r="AL1986" s="89" t="str">
        <f t="shared" si="61"/>
        <v/>
      </c>
      <c r="AN1986" s="81">
        <v>1963</v>
      </c>
    </row>
    <row r="1987" spans="2:40" ht="14.25" customHeight="1" x14ac:dyDescent="0.2">
      <c r="B1987" s="82"/>
      <c r="C1987" s="90"/>
      <c r="D1987" s="90"/>
      <c r="E1987" s="90"/>
      <c r="F1987" s="90"/>
      <c r="G1987" s="90"/>
      <c r="H1987" s="90"/>
      <c r="I1987" s="90"/>
      <c r="J1987" s="90"/>
      <c r="K1987" s="90"/>
      <c r="L1987" s="90"/>
      <c r="M1987" s="90"/>
      <c r="N1987" s="90"/>
      <c r="O1987" s="90"/>
      <c r="P1987" s="90"/>
      <c r="Q1987" s="90"/>
      <c r="R1987" s="83"/>
      <c r="S1987" s="84"/>
      <c r="T1987" s="85">
        <f t="array" ref="T1987">IF(OR(EXACT(C1987, $T$4:$AH$4)),C1987,"")</f>
        <v>0</v>
      </c>
      <c r="U1987" s="85">
        <f t="array" ref="U1987">IF(OR(EXACT(D1987, $T$4:$AH$4)),D1987,"")</f>
        <v>0</v>
      </c>
      <c r="V1987" s="85">
        <f t="array" ref="V1987">IF(OR(EXACT(E1987, $T$4:$AH$4)),E1987,"")</f>
        <v>0</v>
      </c>
      <c r="W1987" s="85">
        <f t="array" ref="W1987">IF(OR(EXACT(F1987, $T$4:$AH$4)),F1987,"")</f>
        <v>0</v>
      </c>
      <c r="X1987" s="85">
        <f t="array" ref="X1987">IF(OR(EXACT(G1987, $T$4:$AH$4)),G1987,"")</f>
        <v>0</v>
      </c>
      <c r="Y1987" s="85">
        <f t="array" ref="Y1987">IF(OR(EXACT(H1987, $T$4:$AH$4)),H1987,"")</f>
        <v>0</v>
      </c>
      <c r="Z1987" s="85">
        <f t="array" ref="Z1987">IF(OR(EXACT(I1987, $T$4:$AH$4)),I1987,"")</f>
        <v>0</v>
      </c>
      <c r="AA1987" s="85">
        <f t="array" ref="AA1987">IF(OR(EXACT(J1987, $T$4:$AH$4)),J1987,"")</f>
        <v>0</v>
      </c>
      <c r="AB1987" s="85">
        <f t="array" ref="AB1987">IF(OR(EXACT(K1987, $T$4:$AH$4)),K1987,"")</f>
        <v>0</v>
      </c>
      <c r="AC1987" s="85">
        <f t="array" ref="AC1987">IF(OR(EXACT(L1987, $T$4:$AH$4)),L1987,"")</f>
        <v>0</v>
      </c>
      <c r="AD1987" s="85">
        <f t="array" ref="AD1987">IF(OR(EXACT(M1987, $T$4:$AH$4)),M1987,"")</f>
        <v>0</v>
      </c>
      <c r="AE1987" s="85">
        <f t="array" ref="AE1987">IF(OR(EXACT(N1987, $T$4:$AH$4)),N1987,"")</f>
        <v>0</v>
      </c>
      <c r="AF1987" s="85">
        <f t="array" ref="AF1987">IF(OR(EXACT(O1987, $T$4:$AH$4)),O1987,"")</f>
        <v>0</v>
      </c>
      <c r="AG1987" s="85">
        <f t="array" ref="AG1987">IF(OR(EXACT(P1987, $T$4:$AH$4)),P1987,"")</f>
        <v>0</v>
      </c>
      <c r="AH1987" s="85">
        <f t="array" ref="AH1987">IF(OR(EXACT(Q1987, $T$4:$AH$4)),Q1987,"")</f>
        <v>0</v>
      </c>
      <c r="AI1987" s="86"/>
      <c r="AJ1987" s="87">
        <f t="shared" si="60"/>
        <v>0</v>
      </c>
      <c r="AK1987" s="88"/>
      <c r="AL1987" s="89" t="str">
        <f t="shared" si="61"/>
        <v/>
      </c>
      <c r="AN1987" s="60">
        <v>1964</v>
      </c>
    </row>
    <row r="1988" spans="2:40" ht="14.25" customHeight="1" x14ac:dyDescent="0.2">
      <c r="B1988" s="24"/>
      <c r="C1988" s="91"/>
      <c r="D1988" s="91"/>
      <c r="E1988" s="91"/>
      <c r="F1988" s="91"/>
      <c r="G1988" s="91"/>
      <c r="H1988" s="91"/>
      <c r="I1988" s="91"/>
      <c r="J1988" s="91"/>
      <c r="K1988" s="91"/>
      <c r="L1988" s="91"/>
      <c r="M1988" s="91"/>
      <c r="N1988" s="91"/>
      <c r="O1988" s="91"/>
      <c r="P1988" s="91"/>
      <c r="Q1988" s="91"/>
      <c r="R1988" s="48"/>
      <c r="S1988" s="76"/>
      <c r="T1988" s="67">
        <f t="array" ref="T1988">IF(OR(EXACT(C1988, $T$4:$AH$4)),C1988,"")</f>
        <v>0</v>
      </c>
      <c r="U1988" s="67">
        <f t="array" ref="U1988">IF(OR(EXACT(D1988, $T$4:$AH$4)),D1988,"")</f>
        <v>0</v>
      </c>
      <c r="V1988" s="67">
        <f t="array" ref="V1988">IF(OR(EXACT(E1988, $T$4:$AH$4)),E1988,"")</f>
        <v>0</v>
      </c>
      <c r="W1988" s="67">
        <f t="array" ref="W1988">IF(OR(EXACT(F1988, $T$4:$AH$4)),F1988,"")</f>
        <v>0</v>
      </c>
      <c r="X1988" s="67">
        <f t="array" ref="X1988">IF(OR(EXACT(G1988, $T$4:$AH$4)),G1988,"")</f>
        <v>0</v>
      </c>
      <c r="Y1988" s="67">
        <f t="array" ref="Y1988">IF(OR(EXACT(H1988, $T$4:$AH$4)),H1988,"")</f>
        <v>0</v>
      </c>
      <c r="Z1988" s="67">
        <f t="array" ref="Z1988">IF(OR(EXACT(I1988, $T$4:$AH$4)),I1988,"")</f>
        <v>0</v>
      </c>
      <c r="AA1988" s="67">
        <f t="array" ref="AA1988">IF(OR(EXACT(J1988, $T$4:$AH$4)),J1988,"")</f>
        <v>0</v>
      </c>
      <c r="AB1988" s="67">
        <f t="array" ref="AB1988">IF(OR(EXACT(K1988, $T$4:$AH$4)),K1988,"")</f>
        <v>0</v>
      </c>
      <c r="AC1988" s="67">
        <f t="array" ref="AC1988">IF(OR(EXACT(L1988, $T$4:$AH$4)),L1988,"")</f>
        <v>0</v>
      </c>
      <c r="AD1988" s="67">
        <f t="array" ref="AD1988">IF(OR(EXACT(M1988, $T$4:$AH$4)),M1988,"")</f>
        <v>0</v>
      </c>
      <c r="AE1988" s="67">
        <f t="array" ref="AE1988">IF(OR(EXACT(N1988, $T$4:$AH$4)),N1988,"")</f>
        <v>0</v>
      </c>
      <c r="AF1988" s="67">
        <f t="array" ref="AF1988">IF(OR(EXACT(O1988, $T$4:$AH$4)),O1988,"")</f>
        <v>0</v>
      </c>
      <c r="AG1988" s="67">
        <f t="array" ref="AG1988">IF(OR(EXACT(P1988, $T$4:$AH$4)),P1988,"")</f>
        <v>0</v>
      </c>
      <c r="AH1988" s="67">
        <f t="array" ref="AH1988">IF(OR(EXACT(Q1988, $T$4:$AH$4)),Q1988,"")</f>
        <v>0</v>
      </c>
      <c r="AI1988" s="27"/>
      <c r="AJ1988" s="52">
        <f t="shared" si="60"/>
        <v>0</v>
      </c>
      <c r="AK1988" s="77"/>
      <c r="AL1988" s="89" t="str">
        <f t="shared" si="61"/>
        <v/>
      </c>
      <c r="AN1988" s="81">
        <v>1965</v>
      </c>
    </row>
    <row r="1989" spans="2:40" ht="14.25" customHeight="1" x14ac:dyDescent="0.2">
      <c r="B1989" s="82"/>
      <c r="C1989" s="90"/>
      <c r="D1989" s="90"/>
      <c r="E1989" s="90"/>
      <c r="F1989" s="90"/>
      <c r="G1989" s="90"/>
      <c r="H1989" s="90"/>
      <c r="I1989" s="90"/>
      <c r="J1989" s="90"/>
      <c r="K1989" s="90"/>
      <c r="L1989" s="90"/>
      <c r="M1989" s="90"/>
      <c r="N1989" s="90"/>
      <c r="O1989" s="90"/>
      <c r="P1989" s="90"/>
      <c r="Q1989" s="90"/>
      <c r="R1989" s="83"/>
      <c r="S1989" s="84"/>
      <c r="T1989" s="85">
        <f t="array" ref="T1989">IF(OR(EXACT(C1989, $T$4:$AH$4)),C1989,"")</f>
        <v>0</v>
      </c>
      <c r="U1989" s="85">
        <f t="array" ref="U1989">IF(OR(EXACT(D1989, $T$4:$AH$4)),D1989,"")</f>
        <v>0</v>
      </c>
      <c r="V1989" s="85">
        <f t="array" ref="V1989">IF(OR(EXACT(E1989, $T$4:$AH$4)),E1989,"")</f>
        <v>0</v>
      </c>
      <c r="W1989" s="85">
        <f t="array" ref="W1989">IF(OR(EXACT(F1989, $T$4:$AH$4)),F1989,"")</f>
        <v>0</v>
      </c>
      <c r="X1989" s="85">
        <f t="array" ref="X1989">IF(OR(EXACT(G1989, $T$4:$AH$4)),G1989,"")</f>
        <v>0</v>
      </c>
      <c r="Y1989" s="85">
        <f t="array" ref="Y1989">IF(OR(EXACT(H1989, $T$4:$AH$4)),H1989,"")</f>
        <v>0</v>
      </c>
      <c r="Z1989" s="85">
        <f t="array" ref="Z1989">IF(OR(EXACT(I1989, $T$4:$AH$4)),I1989,"")</f>
        <v>0</v>
      </c>
      <c r="AA1989" s="85">
        <f t="array" ref="AA1989">IF(OR(EXACT(J1989, $T$4:$AH$4)),J1989,"")</f>
        <v>0</v>
      </c>
      <c r="AB1989" s="85">
        <f t="array" ref="AB1989">IF(OR(EXACT(K1989, $T$4:$AH$4)),K1989,"")</f>
        <v>0</v>
      </c>
      <c r="AC1989" s="85">
        <f t="array" ref="AC1989">IF(OR(EXACT(L1989, $T$4:$AH$4)),L1989,"")</f>
        <v>0</v>
      </c>
      <c r="AD1989" s="85">
        <f t="array" ref="AD1989">IF(OR(EXACT(M1989, $T$4:$AH$4)),M1989,"")</f>
        <v>0</v>
      </c>
      <c r="AE1989" s="85">
        <f t="array" ref="AE1989">IF(OR(EXACT(N1989, $T$4:$AH$4)),N1989,"")</f>
        <v>0</v>
      </c>
      <c r="AF1989" s="85">
        <f t="array" ref="AF1989">IF(OR(EXACT(O1989, $T$4:$AH$4)),O1989,"")</f>
        <v>0</v>
      </c>
      <c r="AG1989" s="85">
        <f t="array" ref="AG1989">IF(OR(EXACT(P1989, $T$4:$AH$4)),P1989,"")</f>
        <v>0</v>
      </c>
      <c r="AH1989" s="85">
        <f t="array" ref="AH1989">IF(OR(EXACT(Q1989, $T$4:$AH$4)),Q1989,"")</f>
        <v>0</v>
      </c>
      <c r="AI1989" s="86"/>
      <c r="AJ1989" s="87">
        <f t="shared" si="60"/>
        <v>0</v>
      </c>
      <c r="AK1989" s="88"/>
      <c r="AL1989" s="89" t="str">
        <f t="shared" si="61"/>
        <v/>
      </c>
      <c r="AN1989" s="60">
        <v>1966</v>
      </c>
    </row>
    <row r="1990" spans="2:40" ht="14.25" customHeight="1" x14ac:dyDescent="0.2">
      <c r="B1990" s="24"/>
      <c r="C1990" s="91"/>
      <c r="D1990" s="91"/>
      <c r="E1990" s="91"/>
      <c r="F1990" s="91"/>
      <c r="G1990" s="91"/>
      <c r="H1990" s="91"/>
      <c r="I1990" s="91"/>
      <c r="J1990" s="91"/>
      <c r="K1990" s="91"/>
      <c r="L1990" s="91"/>
      <c r="M1990" s="91"/>
      <c r="N1990" s="91"/>
      <c r="O1990" s="91"/>
      <c r="P1990" s="91"/>
      <c r="Q1990" s="91"/>
      <c r="R1990" s="48"/>
      <c r="S1990" s="76"/>
      <c r="T1990" s="67">
        <f t="array" ref="T1990">IF(OR(EXACT(C1990, $T$4:$AH$4)),C1990,"")</f>
        <v>0</v>
      </c>
      <c r="U1990" s="67">
        <f t="array" ref="U1990">IF(OR(EXACT(D1990, $T$4:$AH$4)),D1990,"")</f>
        <v>0</v>
      </c>
      <c r="V1990" s="67">
        <f t="array" ref="V1990">IF(OR(EXACT(E1990, $T$4:$AH$4)),E1990,"")</f>
        <v>0</v>
      </c>
      <c r="W1990" s="67">
        <f t="array" ref="W1990">IF(OR(EXACT(F1990, $T$4:$AH$4)),F1990,"")</f>
        <v>0</v>
      </c>
      <c r="X1990" s="67">
        <f t="array" ref="X1990">IF(OR(EXACT(G1990, $T$4:$AH$4)),G1990,"")</f>
        <v>0</v>
      </c>
      <c r="Y1990" s="67">
        <f t="array" ref="Y1990">IF(OR(EXACT(H1990, $T$4:$AH$4)),H1990,"")</f>
        <v>0</v>
      </c>
      <c r="Z1990" s="67">
        <f t="array" ref="Z1990">IF(OR(EXACT(I1990, $T$4:$AH$4)),I1990,"")</f>
        <v>0</v>
      </c>
      <c r="AA1990" s="67">
        <f t="array" ref="AA1990">IF(OR(EXACT(J1990, $T$4:$AH$4)),J1990,"")</f>
        <v>0</v>
      </c>
      <c r="AB1990" s="67">
        <f t="array" ref="AB1990">IF(OR(EXACT(K1990, $T$4:$AH$4)),K1990,"")</f>
        <v>0</v>
      </c>
      <c r="AC1990" s="67">
        <f t="array" ref="AC1990">IF(OR(EXACT(L1990, $T$4:$AH$4)),L1990,"")</f>
        <v>0</v>
      </c>
      <c r="AD1990" s="67">
        <f t="array" ref="AD1990">IF(OR(EXACT(M1990, $T$4:$AH$4)),M1990,"")</f>
        <v>0</v>
      </c>
      <c r="AE1990" s="67">
        <f t="array" ref="AE1990">IF(OR(EXACT(N1990, $T$4:$AH$4)),N1990,"")</f>
        <v>0</v>
      </c>
      <c r="AF1990" s="67">
        <f t="array" ref="AF1990">IF(OR(EXACT(O1990, $T$4:$AH$4)),O1990,"")</f>
        <v>0</v>
      </c>
      <c r="AG1990" s="67">
        <f t="array" ref="AG1990">IF(OR(EXACT(P1990, $T$4:$AH$4)),P1990,"")</f>
        <v>0</v>
      </c>
      <c r="AH1990" s="67">
        <f t="array" ref="AH1990">IF(OR(EXACT(Q1990, $T$4:$AH$4)),Q1990,"")</f>
        <v>0</v>
      </c>
      <c r="AI1990" s="27"/>
      <c r="AJ1990" s="52">
        <f t="shared" si="60"/>
        <v>0</v>
      </c>
      <c r="AK1990" s="77"/>
      <c r="AL1990" s="89" t="str">
        <f t="shared" si="61"/>
        <v/>
      </c>
      <c r="AN1990" s="81">
        <v>1967</v>
      </c>
    </row>
    <row r="1991" spans="2:40" ht="14.25" customHeight="1" x14ac:dyDescent="0.2">
      <c r="B1991" s="82"/>
      <c r="C1991" s="90"/>
      <c r="D1991" s="90"/>
      <c r="E1991" s="90"/>
      <c r="F1991" s="90"/>
      <c r="G1991" s="90"/>
      <c r="H1991" s="90"/>
      <c r="I1991" s="90"/>
      <c r="J1991" s="90"/>
      <c r="K1991" s="90"/>
      <c r="L1991" s="90"/>
      <c r="M1991" s="90"/>
      <c r="N1991" s="90"/>
      <c r="O1991" s="90"/>
      <c r="P1991" s="90"/>
      <c r="Q1991" s="90"/>
      <c r="R1991" s="83"/>
      <c r="S1991" s="84"/>
      <c r="T1991" s="85">
        <f t="array" ref="T1991">IF(OR(EXACT(C1991, $T$4:$AH$4)),C1991,"")</f>
        <v>0</v>
      </c>
      <c r="U1991" s="85">
        <f t="array" ref="U1991">IF(OR(EXACT(D1991, $T$4:$AH$4)),D1991,"")</f>
        <v>0</v>
      </c>
      <c r="V1991" s="85">
        <f t="array" ref="V1991">IF(OR(EXACT(E1991, $T$4:$AH$4)),E1991,"")</f>
        <v>0</v>
      </c>
      <c r="W1991" s="85">
        <f t="array" ref="W1991">IF(OR(EXACT(F1991, $T$4:$AH$4)),F1991,"")</f>
        <v>0</v>
      </c>
      <c r="X1991" s="85">
        <f t="array" ref="X1991">IF(OR(EXACT(G1991, $T$4:$AH$4)),G1991,"")</f>
        <v>0</v>
      </c>
      <c r="Y1991" s="85">
        <f t="array" ref="Y1991">IF(OR(EXACT(H1991, $T$4:$AH$4)),H1991,"")</f>
        <v>0</v>
      </c>
      <c r="Z1991" s="85">
        <f t="array" ref="Z1991">IF(OR(EXACT(I1991, $T$4:$AH$4)),I1991,"")</f>
        <v>0</v>
      </c>
      <c r="AA1991" s="85">
        <f t="array" ref="AA1991">IF(OR(EXACT(J1991, $T$4:$AH$4)),J1991,"")</f>
        <v>0</v>
      </c>
      <c r="AB1991" s="85">
        <f t="array" ref="AB1991">IF(OR(EXACT(K1991, $T$4:$AH$4)),K1991,"")</f>
        <v>0</v>
      </c>
      <c r="AC1991" s="85">
        <f t="array" ref="AC1991">IF(OR(EXACT(L1991, $T$4:$AH$4)),L1991,"")</f>
        <v>0</v>
      </c>
      <c r="AD1991" s="85">
        <f t="array" ref="AD1991">IF(OR(EXACT(M1991, $T$4:$AH$4)),M1991,"")</f>
        <v>0</v>
      </c>
      <c r="AE1991" s="85">
        <f t="array" ref="AE1991">IF(OR(EXACT(N1991, $T$4:$AH$4)),N1991,"")</f>
        <v>0</v>
      </c>
      <c r="AF1991" s="85">
        <f t="array" ref="AF1991">IF(OR(EXACT(O1991, $T$4:$AH$4)),O1991,"")</f>
        <v>0</v>
      </c>
      <c r="AG1991" s="85">
        <f t="array" ref="AG1991">IF(OR(EXACT(P1991, $T$4:$AH$4)),P1991,"")</f>
        <v>0</v>
      </c>
      <c r="AH1991" s="85">
        <f t="array" ref="AH1991">IF(OR(EXACT(Q1991, $T$4:$AH$4)),Q1991,"")</f>
        <v>0</v>
      </c>
      <c r="AI1991" s="86"/>
      <c r="AJ1991" s="87">
        <f t="shared" si="60"/>
        <v>0</v>
      </c>
      <c r="AK1991" s="88"/>
      <c r="AL1991" s="89" t="str">
        <f t="shared" si="61"/>
        <v/>
      </c>
      <c r="AN1991" s="60">
        <v>1968</v>
      </c>
    </row>
    <row r="1992" spans="2:40" ht="14.25" customHeight="1" x14ac:dyDescent="0.2">
      <c r="B1992" s="24"/>
      <c r="C1992" s="91"/>
      <c r="D1992" s="91"/>
      <c r="E1992" s="91"/>
      <c r="F1992" s="91"/>
      <c r="G1992" s="91"/>
      <c r="H1992" s="91"/>
      <c r="I1992" s="91"/>
      <c r="J1992" s="91"/>
      <c r="K1992" s="91"/>
      <c r="L1992" s="91"/>
      <c r="M1992" s="91"/>
      <c r="N1992" s="91"/>
      <c r="O1992" s="91"/>
      <c r="P1992" s="91"/>
      <c r="Q1992" s="91"/>
      <c r="R1992" s="48"/>
      <c r="S1992" s="76"/>
      <c r="T1992" s="67">
        <f t="array" ref="T1992">IF(OR(EXACT(C1992, $T$4:$AH$4)),C1992,"")</f>
        <v>0</v>
      </c>
      <c r="U1992" s="67">
        <f t="array" ref="U1992">IF(OR(EXACT(D1992, $T$4:$AH$4)),D1992,"")</f>
        <v>0</v>
      </c>
      <c r="V1992" s="67">
        <f t="array" ref="V1992">IF(OR(EXACT(E1992, $T$4:$AH$4)),E1992,"")</f>
        <v>0</v>
      </c>
      <c r="W1992" s="67">
        <f t="array" ref="W1992">IF(OR(EXACT(F1992, $T$4:$AH$4)),F1992,"")</f>
        <v>0</v>
      </c>
      <c r="X1992" s="67">
        <f t="array" ref="X1992">IF(OR(EXACT(G1992, $T$4:$AH$4)),G1992,"")</f>
        <v>0</v>
      </c>
      <c r="Y1992" s="67">
        <f t="array" ref="Y1992">IF(OR(EXACT(H1992, $T$4:$AH$4)),H1992,"")</f>
        <v>0</v>
      </c>
      <c r="Z1992" s="67">
        <f t="array" ref="Z1992">IF(OR(EXACT(I1992, $T$4:$AH$4)),I1992,"")</f>
        <v>0</v>
      </c>
      <c r="AA1992" s="67">
        <f t="array" ref="AA1992">IF(OR(EXACT(J1992, $T$4:$AH$4)),J1992,"")</f>
        <v>0</v>
      </c>
      <c r="AB1992" s="67">
        <f t="array" ref="AB1992">IF(OR(EXACT(K1992, $T$4:$AH$4)),K1992,"")</f>
        <v>0</v>
      </c>
      <c r="AC1992" s="67">
        <f t="array" ref="AC1992">IF(OR(EXACT(L1992, $T$4:$AH$4)),L1992,"")</f>
        <v>0</v>
      </c>
      <c r="AD1992" s="67">
        <f t="array" ref="AD1992">IF(OR(EXACT(M1992, $T$4:$AH$4)),M1992,"")</f>
        <v>0</v>
      </c>
      <c r="AE1992" s="67">
        <f t="array" ref="AE1992">IF(OR(EXACT(N1992, $T$4:$AH$4)),N1992,"")</f>
        <v>0</v>
      </c>
      <c r="AF1992" s="67">
        <f t="array" ref="AF1992">IF(OR(EXACT(O1992, $T$4:$AH$4)),O1992,"")</f>
        <v>0</v>
      </c>
      <c r="AG1992" s="67">
        <f t="array" ref="AG1992">IF(OR(EXACT(P1992, $T$4:$AH$4)),P1992,"")</f>
        <v>0</v>
      </c>
      <c r="AH1992" s="67">
        <f t="array" ref="AH1992">IF(OR(EXACT(Q1992, $T$4:$AH$4)),Q1992,"")</f>
        <v>0</v>
      </c>
      <c r="AI1992" s="27"/>
      <c r="AJ1992" s="52">
        <f t="shared" si="60"/>
        <v>0</v>
      </c>
      <c r="AK1992" s="77"/>
      <c r="AL1992" s="89" t="str">
        <f t="shared" si="61"/>
        <v/>
      </c>
      <c r="AN1992" s="81">
        <v>1969</v>
      </c>
    </row>
    <row r="1993" spans="2:40" ht="14.25" customHeight="1" x14ac:dyDescent="0.2">
      <c r="B1993" s="82"/>
      <c r="C1993" s="90"/>
      <c r="D1993" s="90"/>
      <c r="E1993" s="90"/>
      <c r="F1993" s="90"/>
      <c r="G1993" s="90"/>
      <c r="H1993" s="90"/>
      <c r="I1993" s="90"/>
      <c r="J1993" s="90"/>
      <c r="K1993" s="90"/>
      <c r="L1993" s="90"/>
      <c r="M1993" s="90"/>
      <c r="N1993" s="90"/>
      <c r="O1993" s="90"/>
      <c r="P1993" s="90"/>
      <c r="Q1993" s="90"/>
      <c r="R1993" s="83"/>
      <c r="S1993" s="84"/>
      <c r="T1993" s="85">
        <f t="array" ref="T1993">IF(OR(EXACT(C1993, $T$4:$AH$4)),C1993,"")</f>
        <v>0</v>
      </c>
      <c r="U1993" s="85">
        <f t="array" ref="U1993">IF(OR(EXACT(D1993, $T$4:$AH$4)),D1993,"")</f>
        <v>0</v>
      </c>
      <c r="V1993" s="85">
        <f t="array" ref="V1993">IF(OR(EXACT(E1993, $T$4:$AH$4)),E1993,"")</f>
        <v>0</v>
      </c>
      <c r="W1993" s="85">
        <f t="array" ref="W1993">IF(OR(EXACT(F1993, $T$4:$AH$4)),F1993,"")</f>
        <v>0</v>
      </c>
      <c r="X1993" s="85">
        <f t="array" ref="X1993">IF(OR(EXACT(G1993, $T$4:$AH$4)),G1993,"")</f>
        <v>0</v>
      </c>
      <c r="Y1993" s="85">
        <f t="array" ref="Y1993">IF(OR(EXACT(H1993, $T$4:$AH$4)),H1993,"")</f>
        <v>0</v>
      </c>
      <c r="Z1993" s="85">
        <f t="array" ref="Z1993">IF(OR(EXACT(I1993, $T$4:$AH$4)),I1993,"")</f>
        <v>0</v>
      </c>
      <c r="AA1993" s="85">
        <f t="array" ref="AA1993">IF(OR(EXACT(J1993, $T$4:$AH$4)),J1993,"")</f>
        <v>0</v>
      </c>
      <c r="AB1993" s="85">
        <f t="array" ref="AB1993">IF(OR(EXACT(K1993, $T$4:$AH$4)),K1993,"")</f>
        <v>0</v>
      </c>
      <c r="AC1993" s="85">
        <f t="array" ref="AC1993">IF(OR(EXACT(L1993, $T$4:$AH$4)),L1993,"")</f>
        <v>0</v>
      </c>
      <c r="AD1993" s="85">
        <f t="array" ref="AD1993">IF(OR(EXACT(M1993, $T$4:$AH$4)),M1993,"")</f>
        <v>0</v>
      </c>
      <c r="AE1993" s="85">
        <f t="array" ref="AE1993">IF(OR(EXACT(N1993, $T$4:$AH$4)),N1993,"")</f>
        <v>0</v>
      </c>
      <c r="AF1993" s="85">
        <f t="array" ref="AF1993">IF(OR(EXACT(O1993, $T$4:$AH$4)),O1993,"")</f>
        <v>0</v>
      </c>
      <c r="AG1993" s="85">
        <f t="array" ref="AG1993">IF(OR(EXACT(P1993, $T$4:$AH$4)),P1993,"")</f>
        <v>0</v>
      </c>
      <c r="AH1993" s="85">
        <f t="array" ref="AH1993">IF(OR(EXACT(Q1993, $T$4:$AH$4)),Q1993,"")</f>
        <v>0</v>
      </c>
      <c r="AI1993" s="86"/>
      <c r="AJ1993" s="87">
        <f t="shared" si="60"/>
        <v>0</v>
      </c>
      <c r="AK1993" s="88"/>
      <c r="AL1993" s="89" t="str">
        <f t="shared" si="61"/>
        <v/>
      </c>
      <c r="AN1993" s="60">
        <v>1970</v>
      </c>
    </row>
    <row r="1994" spans="2:40" ht="14.25" customHeight="1" x14ac:dyDescent="0.2">
      <c r="B1994" s="24"/>
      <c r="C1994" s="91"/>
      <c r="D1994" s="91"/>
      <c r="E1994" s="91"/>
      <c r="F1994" s="91"/>
      <c r="G1994" s="91"/>
      <c r="H1994" s="91"/>
      <c r="I1994" s="91"/>
      <c r="J1994" s="91"/>
      <c r="K1994" s="91"/>
      <c r="L1994" s="91"/>
      <c r="M1994" s="91"/>
      <c r="N1994" s="91"/>
      <c r="O1994" s="91"/>
      <c r="P1994" s="91"/>
      <c r="Q1994" s="91"/>
      <c r="R1994" s="48"/>
      <c r="S1994" s="76"/>
      <c r="T1994" s="67">
        <f t="array" ref="T1994">IF(OR(EXACT(C1994, $T$4:$AH$4)),C1994,"")</f>
        <v>0</v>
      </c>
      <c r="U1994" s="67">
        <f t="array" ref="U1994">IF(OR(EXACT(D1994, $T$4:$AH$4)),D1994,"")</f>
        <v>0</v>
      </c>
      <c r="V1994" s="67">
        <f t="array" ref="V1994">IF(OR(EXACT(E1994, $T$4:$AH$4)),E1994,"")</f>
        <v>0</v>
      </c>
      <c r="W1994" s="67">
        <f t="array" ref="W1994">IF(OR(EXACT(F1994, $T$4:$AH$4)),F1994,"")</f>
        <v>0</v>
      </c>
      <c r="X1994" s="67">
        <f t="array" ref="X1994">IF(OR(EXACT(G1994, $T$4:$AH$4)),G1994,"")</f>
        <v>0</v>
      </c>
      <c r="Y1994" s="67">
        <f t="array" ref="Y1994">IF(OR(EXACT(H1994, $T$4:$AH$4)),H1994,"")</f>
        <v>0</v>
      </c>
      <c r="Z1994" s="67">
        <f t="array" ref="Z1994">IF(OR(EXACT(I1994, $T$4:$AH$4)),I1994,"")</f>
        <v>0</v>
      </c>
      <c r="AA1994" s="67">
        <f t="array" ref="AA1994">IF(OR(EXACT(J1994, $T$4:$AH$4)),J1994,"")</f>
        <v>0</v>
      </c>
      <c r="AB1994" s="67">
        <f t="array" ref="AB1994">IF(OR(EXACT(K1994, $T$4:$AH$4)),K1994,"")</f>
        <v>0</v>
      </c>
      <c r="AC1994" s="67">
        <f t="array" ref="AC1994">IF(OR(EXACT(L1994, $T$4:$AH$4)),L1994,"")</f>
        <v>0</v>
      </c>
      <c r="AD1994" s="67">
        <f t="array" ref="AD1994">IF(OR(EXACT(M1994, $T$4:$AH$4)),M1994,"")</f>
        <v>0</v>
      </c>
      <c r="AE1994" s="67">
        <f t="array" ref="AE1994">IF(OR(EXACT(N1994, $T$4:$AH$4)),N1994,"")</f>
        <v>0</v>
      </c>
      <c r="AF1994" s="67">
        <f t="array" ref="AF1994">IF(OR(EXACT(O1994, $T$4:$AH$4)),O1994,"")</f>
        <v>0</v>
      </c>
      <c r="AG1994" s="67">
        <f t="array" ref="AG1994">IF(OR(EXACT(P1994, $T$4:$AH$4)),P1994,"")</f>
        <v>0</v>
      </c>
      <c r="AH1994" s="67">
        <f t="array" ref="AH1994">IF(OR(EXACT(Q1994, $T$4:$AH$4)),Q1994,"")</f>
        <v>0</v>
      </c>
      <c r="AI1994" s="27"/>
      <c r="AJ1994" s="52">
        <f t="shared" si="60"/>
        <v>0</v>
      </c>
      <c r="AK1994" s="77"/>
      <c r="AL1994" s="89" t="str">
        <f t="shared" si="61"/>
        <v/>
      </c>
      <c r="AN1994" s="81">
        <v>1971</v>
      </c>
    </row>
    <row r="1995" spans="2:40" ht="14.25" customHeight="1" x14ac:dyDescent="0.2">
      <c r="B1995" s="82"/>
      <c r="C1995" s="90"/>
      <c r="D1995" s="90"/>
      <c r="E1995" s="90"/>
      <c r="F1995" s="90"/>
      <c r="G1995" s="90"/>
      <c r="H1995" s="90"/>
      <c r="I1995" s="90"/>
      <c r="J1995" s="90"/>
      <c r="K1995" s="90"/>
      <c r="L1995" s="90"/>
      <c r="M1995" s="90"/>
      <c r="N1995" s="90"/>
      <c r="O1995" s="90"/>
      <c r="P1995" s="90"/>
      <c r="Q1995" s="90"/>
      <c r="R1995" s="83"/>
      <c r="S1995" s="84"/>
      <c r="T1995" s="85">
        <f t="array" ref="T1995">IF(OR(EXACT(C1995, $T$4:$AH$4)),C1995,"")</f>
        <v>0</v>
      </c>
      <c r="U1995" s="85">
        <f t="array" ref="U1995">IF(OR(EXACT(D1995, $T$4:$AH$4)),D1995,"")</f>
        <v>0</v>
      </c>
      <c r="V1995" s="85">
        <f t="array" ref="V1995">IF(OR(EXACT(E1995, $T$4:$AH$4)),E1995,"")</f>
        <v>0</v>
      </c>
      <c r="W1995" s="85">
        <f t="array" ref="W1995">IF(OR(EXACT(F1995, $T$4:$AH$4)),F1995,"")</f>
        <v>0</v>
      </c>
      <c r="X1995" s="85">
        <f t="array" ref="X1995">IF(OR(EXACT(G1995, $T$4:$AH$4)),G1995,"")</f>
        <v>0</v>
      </c>
      <c r="Y1995" s="85">
        <f t="array" ref="Y1995">IF(OR(EXACT(H1995, $T$4:$AH$4)),H1995,"")</f>
        <v>0</v>
      </c>
      <c r="Z1995" s="85">
        <f t="array" ref="Z1995">IF(OR(EXACT(I1995, $T$4:$AH$4)),I1995,"")</f>
        <v>0</v>
      </c>
      <c r="AA1995" s="85">
        <f t="array" ref="AA1995">IF(OR(EXACT(J1995, $T$4:$AH$4)),J1995,"")</f>
        <v>0</v>
      </c>
      <c r="AB1995" s="85">
        <f t="array" ref="AB1995">IF(OR(EXACT(K1995, $T$4:$AH$4)),K1995,"")</f>
        <v>0</v>
      </c>
      <c r="AC1995" s="85">
        <f t="array" ref="AC1995">IF(OR(EXACT(L1995, $T$4:$AH$4)),L1995,"")</f>
        <v>0</v>
      </c>
      <c r="AD1995" s="85">
        <f t="array" ref="AD1995">IF(OR(EXACT(M1995, $T$4:$AH$4)),M1995,"")</f>
        <v>0</v>
      </c>
      <c r="AE1995" s="85">
        <f t="array" ref="AE1995">IF(OR(EXACT(N1995, $T$4:$AH$4)),N1995,"")</f>
        <v>0</v>
      </c>
      <c r="AF1995" s="85">
        <f t="array" ref="AF1995">IF(OR(EXACT(O1995, $T$4:$AH$4)),O1995,"")</f>
        <v>0</v>
      </c>
      <c r="AG1995" s="85">
        <f t="array" ref="AG1995">IF(OR(EXACT(P1995, $T$4:$AH$4)),P1995,"")</f>
        <v>0</v>
      </c>
      <c r="AH1995" s="85">
        <f t="array" ref="AH1995">IF(OR(EXACT(Q1995, $T$4:$AH$4)),Q1995,"")</f>
        <v>0</v>
      </c>
      <c r="AI1995" s="86"/>
      <c r="AJ1995" s="87">
        <f t="shared" si="60"/>
        <v>0</v>
      </c>
      <c r="AK1995" s="88"/>
      <c r="AL1995" s="89" t="str">
        <f t="shared" si="61"/>
        <v/>
      </c>
      <c r="AN1995" s="60">
        <v>1972</v>
      </c>
    </row>
    <row r="1996" spans="2:40" ht="14.25" customHeight="1" x14ac:dyDescent="0.2">
      <c r="B1996" s="24"/>
      <c r="C1996" s="91"/>
      <c r="D1996" s="91"/>
      <c r="E1996" s="91"/>
      <c r="F1996" s="91"/>
      <c r="G1996" s="91"/>
      <c r="H1996" s="91"/>
      <c r="I1996" s="91"/>
      <c r="J1996" s="91"/>
      <c r="K1996" s="91"/>
      <c r="L1996" s="91"/>
      <c r="M1996" s="91"/>
      <c r="N1996" s="91"/>
      <c r="O1996" s="91"/>
      <c r="P1996" s="91"/>
      <c r="Q1996" s="91"/>
      <c r="R1996" s="48"/>
      <c r="S1996" s="76"/>
      <c r="T1996" s="67">
        <f t="array" ref="T1996">IF(OR(EXACT(C1996, $T$4:$AH$4)),C1996,"")</f>
        <v>0</v>
      </c>
      <c r="U1996" s="67">
        <f t="array" ref="U1996">IF(OR(EXACT(D1996, $T$4:$AH$4)),D1996,"")</f>
        <v>0</v>
      </c>
      <c r="V1996" s="67">
        <f t="array" ref="V1996">IF(OR(EXACT(E1996, $T$4:$AH$4)),E1996,"")</f>
        <v>0</v>
      </c>
      <c r="W1996" s="67">
        <f t="array" ref="W1996">IF(OR(EXACT(F1996, $T$4:$AH$4)),F1996,"")</f>
        <v>0</v>
      </c>
      <c r="X1996" s="67">
        <f t="array" ref="X1996">IF(OR(EXACT(G1996, $T$4:$AH$4)),G1996,"")</f>
        <v>0</v>
      </c>
      <c r="Y1996" s="67">
        <f t="array" ref="Y1996">IF(OR(EXACT(H1996, $T$4:$AH$4)),H1996,"")</f>
        <v>0</v>
      </c>
      <c r="Z1996" s="67">
        <f t="array" ref="Z1996">IF(OR(EXACT(I1996, $T$4:$AH$4)),I1996,"")</f>
        <v>0</v>
      </c>
      <c r="AA1996" s="67">
        <f t="array" ref="AA1996">IF(OR(EXACT(J1996, $T$4:$AH$4)),J1996,"")</f>
        <v>0</v>
      </c>
      <c r="AB1996" s="67">
        <f t="array" ref="AB1996">IF(OR(EXACT(K1996, $T$4:$AH$4)),K1996,"")</f>
        <v>0</v>
      </c>
      <c r="AC1996" s="67">
        <f t="array" ref="AC1996">IF(OR(EXACT(L1996, $T$4:$AH$4)),L1996,"")</f>
        <v>0</v>
      </c>
      <c r="AD1996" s="67">
        <f t="array" ref="AD1996">IF(OR(EXACT(M1996, $T$4:$AH$4)),M1996,"")</f>
        <v>0</v>
      </c>
      <c r="AE1996" s="67">
        <f t="array" ref="AE1996">IF(OR(EXACT(N1996, $T$4:$AH$4)),N1996,"")</f>
        <v>0</v>
      </c>
      <c r="AF1996" s="67">
        <f t="array" ref="AF1996">IF(OR(EXACT(O1996, $T$4:$AH$4)),O1996,"")</f>
        <v>0</v>
      </c>
      <c r="AG1996" s="67">
        <f t="array" ref="AG1996">IF(OR(EXACT(P1996, $T$4:$AH$4)),P1996,"")</f>
        <v>0</v>
      </c>
      <c r="AH1996" s="67">
        <f t="array" ref="AH1996">IF(OR(EXACT(Q1996, $T$4:$AH$4)),Q1996,"")</f>
        <v>0</v>
      </c>
      <c r="AI1996" s="27"/>
      <c r="AJ1996" s="52">
        <f t="shared" si="60"/>
        <v>0</v>
      </c>
      <c r="AK1996" s="77"/>
      <c r="AL1996" s="89" t="str">
        <f t="shared" si="61"/>
        <v/>
      </c>
      <c r="AN1996" s="81">
        <v>1973</v>
      </c>
    </row>
    <row r="1997" spans="2:40" ht="14.25" customHeight="1" x14ac:dyDescent="0.2">
      <c r="B1997" s="82"/>
      <c r="C1997" s="90"/>
      <c r="D1997" s="90"/>
      <c r="E1997" s="90"/>
      <c r="F1997" s="90"/>
      <c r="G1997" s="90"/>
      <c r="H1997" s="90"/>
      <c r="I1997" s="90"/>
      <c r="J1997" s="90"/>
      <c r="K1997" s="90"/>
      <c r="L1997" s="90"/>
      <c r="M1997" s="90"/>
      <c r="N1997" s="90"/>
      <c r="O1997" s="90"/>
      <c r="P1997" s="90"/>
      <c r="Q1997" s="90"/>
      <c r="R1997" s="83"/>
      <c r="S1997" s="84"/>
      <c r="T1997" s="85">
        <f t="array" ref="T1997">IF(OR(EXACT(C1997, $T$4:$AH$4)),C1997,"")</f>
        <v>0</v>
      </c>
      <c r="U1997" s="85">
        <f t="array" ref="U1997">IF(OR(EXACT(D1997, $T$4:$AH$4)),D1997,"")</f>
        <v>0</v>
      </c>
      <c r="V1997" s="85">
        <f t="array" ref="V1997">IF(OR(EXACT(E1997, $T$4:$AH$4)),E1997,"")</f>
        <v>0</v>
      </c>
      <c r="W1997" s="85">
        <f t="array" ref="W1997">IF(OR(EXACT(F1997, $T$4:$AH$4)),F1997,"")</f>
        <v>0</v>
      </c>
      <c r="X1997" s="85">
        <f t="array" ref="X1997">IF(OR(EXACT(G1997, $T$4:$AH$4)),G1997,"")</f>
        <v>0</v>
      </c>
      <c r="Y1997" s="85">
        <f t="array" ref="Y1997">IF(OR(EXACT(H1997, $T$4:$AH$4)),H1997,"")</f>
        <v>0</v>
      </c>
      <c r="Z1997" s="85">
        <f t="array" ref="Z1997">IF(OR(EXACT(I1997, $T$4:$AH$4)),I1997,"")</f>
        <v>0</v>
      </c>
      <c r="AA1997" s="85">
        <f t="array" ref="AA1997">IF(OR(EXACT(J1997, $T$4:$AH$4)),J1997,"")</f>
        <v>0</v>
      </c>
      <c r="AB1997" s="85">
        <f t="array" ref="AB1997">IF(OR(EXACT(K1997, $T$4:$AH$4)),K1997,"")</f>
        <v>0</v>
      </c>
      <c r="AC1997" s="85">
        <f t="array" ref="AC1997">IF(OR(EXACT(L1997, $T$4:$AH$4)),L1997,"")</f>
        <v>0</v>
      </c>
      <c r="AD1997" s="85">
        <f t="array" ref="AD1997">IF(OR(EXACT(M1997, $T$4:$AH$4)),M1997,"")</f>
        <v>0</v>
      </c>
      <c r="AE1997" s="85">
        <f t="array" ref="AE1997">IF(OR(EXACT(N1997, $T$4:$AH$4)),N1997,"")</f>
        <v>0</v>
      </c>
      <c r="AF1997" s="85">
        <f t="array" ref="AF1997">IF(OR(EXACT(O1997, $T$4:$AH$4)),O1997,"")</f>
        <v>0</v>
      </c>
      <c r="AG1997" s="85">
        <f t="array" ref="AG1997">IF(OR(EXACT(P1997, $T$4:$AH$4)),P1997,"")</f>
        <v>0</v>
      </c>
      <c r="AH1997" s="85">
        <f t="array" ref="AH1997">IF(OR(EXACT(Q1997, $T$4:$AH$4)),Q1997,"")</f>
        <v>0</v>
      </c>
      <c r="AI1997" s="86"/>
      <c r="AJ1997" s="87">
        <f t="shared" si="60"/>
        <v>0</v>
      </c>
      <c r="AK1997" s="88"/>
      <c r="AL1997" s="89" t="str">
        <f t="shared" si="61"/>
        <v/>
      </c>
      <c r="AN1997" s="60">
        <v>1974</v>
      </c>
    </row>
    <row r="1998" spans="2:40" ht="14.25" customHeight="1" x14ac:dyDescent="0.2">
      <c r="B1998" s="24"/>
      <c r="C1998" s="91"/>
      <c r="D1998" s="91"/>
      <c r="E1998" s="91"/>
      <c r="F1998" s="91"/>
      <c r="G1998" s="91"/>
      <c r="H1998" s="91"/>
      <c r="I1998" s="91"/>
      <c r="J1998" s="91"/>
      <c r="K1998" s="91"/>
      <c r="L1998" s="91"/>
      <c r="M1998" s="91"/>
      <c r="N1998" s="91"/>
      <c r="O1998" s="91"/>
      <c r="P1998" s="91"/>
      <c r="Q1998" s="91"/>
      <c r="R1998" s="48"/>
      <c r="S1998" s="76"/>
      <c r="T1998" s="67">
        <f t="array" ref="T1998">IF(OR(EXACT(C1998, $T$4:$AH$4)),C1998,"")</f>
        <v>0</v>
      </c>
      <c r="U1998" s="67">
        <f t="array" ref="U1998">IF(OR(EXACT(D1998, $T$4:$AH$4)),D1998,"")</f>
        <v>0</v>
      </c>
      <c r="V1998" s="67">
        <f t="array" ref="V1998">IF(OR(EXACT(E1998, $T$4:$AH$4)),E1998,"")</f>
        <v>0</v>
      </c>
      <c r="W1998" s="67">
        <f t="array" ref="W1998">IF(OR(EXACT(F1998, $T$4:$AH$4)),F1998,"")</f>
        <v>0</v>
      </c>
      <c r="X1998" s="67">
        <f t="array" ref="X1998">IF(OR(EXACT(G1998, $T$4:$AH$4)),G1998,"")</f>
        <v>0</v>
      </c>
      <c r="Y1998" s="67">
        <f t="array" ref="Y1998">IF(OR(EXACT(H1998, $T$4:$AH$4)),H1998,"")</f>
        <v>0</v>
      </c>
      <c r="Z1998" s="67">
        <f t="array" ref="Z1998">IF(OR(EXACT(I1998, $T$4:$AH$4)),I1998,"")</f>
        <v>0</v>
      </c>
      <c r="AA1998" s="67">
        <f t="array" ref="AA1998">IF(OR(EXACT(J1998, $T$4:$AH$4)),J1998,"")</f>
        <v>0</v>
      </c>
      <c r="AB1998" s="67">
        <f t="array" ref="AB1998">IF(OR(EXACT(K1998, $T$4:$AH$4)),K1998,"")</f>
        <v>0</v>
      </c>
      <c r="AC1998" s="67">
        <f t="array" ref="AC1998">IF(OR(EXACT(L1998, $T$4:$AH$4)),L1998,"")</f>
        <v>0</v>
      </c>
      <c r="AD1998" s="67">
        <f t="array" ref="AD1998">IF(OR(EXACT(M1998, $T$4:$AH$4)),M1998,"")</f>
        <v>0</v>
      </c>
      <c r="AE1998" s="67">
        <f t="array" ref="AE1998">IF(OR(EXACT(N1998, $T$4:$AH$4)),N1998,"")</f>
        <v>0</v>
      </c>
      <c r="AF1998" s="67">
        <f t="array" ref="AF1998">IF(OR(EXACT(O1998, $T$4:$AH$4)),O1998,"")</f>
        <v>0</v>
      </c>
      <c r="AG1998" s="67">
        <f t="array" ref="AG1998">IF(OR(EXACT(P1998, $T$4:$AH$4)),P1998,"")</f>
        <v>0</v>
      </c>
      <c r="AH1998" s="67">
        <f t="array" ref="AH1998">IF(OR(EXACT(Q1998, $T$4:$AH$4)),Q1998,"")</f>
        <v>0</v>
      </c>
      <c r="AI1998" s="27"/>
      <c r="AJ1998" s="52">
        <f t="shared" si="60"/>
        <v>0</v>
      </c>
      <c r="AK1998" s="77"/>
      <c r="AL1998" s="89" t="str">
        <f t="shared" si="61"/>
        <v/>
      </c>
      <c r="AN1998" s="81">
        <v>1975</v>
      </c>
    </row>
    <row r="1999" spans="2:40" ht="14.25" customHeight="1" x14ac:dyDescent="0.2">
      <c r="B1999" s="82"/>
      <c r="C1999" s="90"/>
      <c r="D1999" s="90"/>
      <c r="E1999" s="90"/>
      <c r="F1999" s="90"/>
      <c r="G1999" s="90"/>
      <c r="H1999" s="90"/>
      <c r="I1999" s="90"/>
      <c r="J1999" s="90"/>
      <c r="K1999" s="90"/>
      <c r="L1999" s="90"/>
      <c r="M1999" s="90"/>
      <c r="N1999" s="90"/>
      <c r="O1999" s="90"/>
      <c r="P1999" s="90"/>
      <c r="Q1999" s="90"/>
      <c r="R1999" s="83"/>
      <c r="S1999" s="84"/>
      <c r="T1999" s="85">
        <f t="array" ref="T1999">IF(OR(EXACT(C1999, $T$4:$AH$4)),C1999,"")</f>
        <v>0</v>
      </c>
      <c r="U1999" s="85">
        <f t="array" ref="U1999">IF(OR(EXACT(D1999, $T$4:$AH$4)),D1999,"")</f>
        <v>0</v>
      </c>
      <c r="V1999" s="85">
        <f t="array" ref="V1999">IF(OR(EXACT(E1999, $T$4:$AH$4)),E1999,"")</f>
        <v>0</v>
      </c>
      <c r="W1999" s="85">
        <f t="array" ref="W1999">IF(OR(EXACT(F1999, $T$4:$AH$4)),F1999,"")</f>
        <v>0</v>
      </c>
      <c r="X1999" s="85">
        <f t="array" ref="X1999">IF(OR(EXACT(G1999, $T$4:$AH$4)),G1999,"")</f>
        <v>0</v>
      </c>
      <c r="Y1999" s="85">
        <f t="array" ref="Y1999">IF(OR(EXACT(H1999, $T$4:$AH$4)),H1999,"")</f>
        <v>0</v>
      </c>
      <c r="Z1999" s="85">
        <f t="array" ref="Z1999">IF(OR(EXACT(I1999, $T$4:$AH$4)),I1999,"")</f>
        <v>0</v>
      </c>
      <c r="AA1999" s="85">
        <f t="array" ref="AA1999">IF(OR(EXACT(J1999, $T$4:$AH$4)),J1999,"")</f>
        <v>0</v>
      </c>
      <c r="AB1999" s="85">
        <f t="array" ref="AB1999">IF(OR(EXACT(K1999, $T$4:$AH$4)),K1999,"")</f>
        <v>0</v>
      </c>
      <c r="AC1999" s="85">
        <f t="array" ref="AC1999">IF(OR(EXACT(L1999, $T$4:$AH$4)),L1999,"")</f>
        <v>0</v>
      </c>
      <c r="AD1999" s="85">
        <f t="array" ref="AD1999">IF(OR(EXACT(M1999, $T$4:$AH$4)),M1999,"")</f>
        <v>0</v>
      </c>
      <c r="AE1999" s="85">
        <f t="array" ref="AE1999">IF(OR(EXACT(N1999, $T$4:$AH$4)),N1999,"")</f>
        <v>0</v>
      </c>
      <c r="AF1999" s="85">
        <f t="array" ref="AF1999">IF(OR(EXACT(O1999, $T$4:$AH$4)),O1999,"")</f>
        <v>0</v>
      </c>
      <c r="AG1999" s="85">
        <f t="array" ref="AG1999">IF(OR(EXACT(P1999, $T$4:$AH$4)),P1999,"")</f>
        <v>0</v>
      </c>
      <c r="AH1999" s="85">
        <f t="array" ref="AH1999">IF(OR(EXACT(Q1999, $T$4:$AH$4)),Q1999,"")</f>
        <v>0</v>
      </c>
      <c r="AI1999" s="86"/>
      <c r="AJ1999" s="87">
        <f t="shared" si="60"/>
        <v>0</v>
      </c>
      <c r="AK1999" s="88"/>
      <c r="AL1999" s="89" t="str">
        <f t="shared" si="61"/>
        <v/>
      </c>
      <c r="AN1999" s="60">
        <v>1976</v>
      </c>
    </row>
    <row r="2000" spans="2:40" ht="14.25" customHeight="1" x14ac:dyDescent="0.2">
      <c r="B2000" s="24"/>
      <c r="C2000" s="91"/>
      <c r="D2000" s="91"/>
      <c r="E2000" s="91"/>
      <c r="F2000" s="91"/>
      <c r="G2000" s="91"/>
      <c r="H2000" s="91"/>
      <c r="I2000" s="91"/>
      <c r="J2000" s="91"/>
      <c r="K2000" s="91"/>
      <c r="L2000" s="91"/>
      <c r="M2000" s="91"/>
      <c r="N2000" s="91"/>
      <c r="O2000" s="91"/>
      <c r="P2000" s="91"/>
      <c r="Q2000" s="91"/>
      <c r="R2000" s="48"/>
      <c r="S2000" s="76"/>
      <c r="T2000" s="67">
        <f t="array" ref="T2000">IF(OR(EXACT(C2000, $T$4:$AH$4)),C2000,"")</f>
        <v>0</v>
      </c>
      <c r="U2000" s="67">
        <f t="array" ref="U2000">IF(OR(EXACT(D2000, $T$4:$AH$4)),D2000,"")</f>
        <v>0</v>
      </c>
      <c r="V2000" s="67">
        <f t="array" ref="V2000">IF(OR(EXACT(E2000, $T$4:$AH$4)),E2000,"")</f>
        <v>0</v>
      </c>
      <c r="W2000" s="67">
        <f t="array" ref="W2000">IF(OR(EXACT(F2000, $T$4:$AH$4)),F2000,"")</f>
        <v>0</v>
      </c>
      <c r="X2000" s="67">
        <f t="array" ref="X2000">IF(OR(EXACT(G2000, $T$4:$AH$4)),G2000,"")</f>
        <v>0</v>
      </c>
      <c r="Y2000" s="67">
        <f t="array" ref="Y2000">IF(OR(EXACT(H2000, $T$4:$AH$4)),H2000,"")</f>
        <v>0</v>
      </c>
      <c r="Z2000" s="67">
        <f t="array" ref="Z2000">IF(OR(EXACT(I2000, $T$4:$AH$4)),I2000,"")</f>
        <v>0</v>
      </c>
      <c r="AA2000" s="67">
        <f t="array" ref="AA2000">IF(OR(EXACT(J2000, $T$4:$AH$4)),J2000,"")</f>
        <v>0</v>
      </c>
      <c r="AB2000" s="67">
        <f t="array" ref="AB2000">IF(OR(EXACT(K2000, $T$4:$AH$4)),K2000,"")</f>
        <v>0</v>
      </c>
      <c r="AC2000" s="67">
        <f t="array" ref="AC2000">IF(OR(EXACT(L2000, $T$4:$AH$4)),L2000,"")</f>
        <v>0</v>
      </c>
      <c r="AD2000" s="67">
        <f t="array" ref="AD2000">IF(OR(EXACT(M2000, $T$4:$AH$4)),M2000,"")</f>
        <v>0</v>
      </c>
      <c r="AE2000" s="67">
        <f t="array" ref="AE2000">IF(OR(EXACT(N2000, $T$4:$AH$4)),N2000,"")</f>
        <v>0</v>
      </c>
      <c r="AF2000" s="67">
        <f t="array" ref="AF2000">IF(OR(EXACT(O2000, $T$4:$AH$4)),O2000,"")</f>
        <v>0</v>
      </c>
      <c r="AG2000" s="67">
        <f t="array" ref="AG2000">IF(OR(EXACT(P2000, $T$4:$AH$4)),P2000,"")</f>
        <v>0</v>
      </c>
      <c r="AH2000" s="67">
        <f t="array" ref="AH2000">IF(OR(EXACT(Q2000, $T$4:$AH$4)),Q2000,"")</f>
        <v>0</v>
      </c>
      <c r="AI2000" s="27"/>
      <c r="AJ2000" s="52">
        <f t="shared" si="60"/>
        <v>0</v>
      </c>
      <c r="AK2000" s="77"/>
      <c r="AL2000" s="89" t="str">
        <f t="shared" si="61"/>
        <v/>
      </c>
      <c r="AN2000" s="81">
        <v>1977</v>
      </c>
    </row>
    <row r="2001" spans="2:40" ht="14.25" customHeight="1" x14ac:dyDescent="0.2">
      <c r="B2001" s="82"/>
      <c r="C2001" s="90"/>
      <c r="D2001" s="90"/>
      <c r="E2001" s="90"/>
      <c r="F2001" s="90"/>
      <c r="G2001" s="90"/>
      <c r="H2001" s="90"/>
      <c r="I2001" s="90"/>
      <c r="J2001" s="90"/>
      <c r="K2001" s="90"/>
      <c r="L2001" s="90"/>
      <c r="M2001" s="90"/>
      <c r="N2001" s="90"/>
      <c r="O2001" s="90"/>
      <c r="P2001" s="90"/>
      <c r="Q2001" s="90"/>
      <c r="R2001" s="83"/>
      <c r="S2001" s="84"/>
      <c r="T2001" s="85">
        <f t="array" ref="T2001">IF(OR(EXACT(C2001, $T$4:$AH$4)),C2001,"")</f>
        <v>0</v>
      </c>
      <c r="U2001" s="85">
        <f t="array" ref="U2001">IF(OR(EXACT(D2001, $T$4:$AH$4)),D2001,"")</f>
        <v>0</v>
      </c>
      <c r="V2001" s="85">
        <f t="array" ref="V2001">IF(OR(EXACT(E2001, $T$4:$AH$4)),E2001,"")</f>
        <v>0</v>
      </c>
      <c r="W2001" s="85">
        <f t="array" ref="W2001">IF(OR(EXACT(F2001, $T$4:$AH$4)),F2001,"")</f>
        <v>0</v>
      </c>
      <c r="X2001" s="85">
        <f t="array" ref="X2001">IF(OR(EXACT(G2001, $T$4:$AH$4)),G2001,"")</f>
        <v>0</v>
      </c>
      <c r="Y2001" s="85">
        <f t="array" ref="Y2001">IF(OR(EXACT(H2001, $T$4:$AH$4)),H2001,"")</f>
        <v>0</v>
      </c>
      <c r="Z2001" s="85">
        <f t="array" ref="Z2001">IF(OR(EXACT(I2001, $T$4:$AH$4)),I2001,"")</f>
        <v>0</v>
      </c>
      <c r="AA2001" s="85">
        <f t="array" ref="AA2001">IF(OR(EXACT(J2001, $T$4:$AH$4)),J2001,"")</f>
        <v>0</v>
      </c>
      <c r="AB2001" s="85">
        <f t="array" ref="AB2001">IF(OR(EXACT(K2001, $T$4:$AH$4)),K2001,"")</f>
        <v>0</v>
      </c>
      <c r="AC2001" s="85">
        <f t="array" ref="AC2001">IF(OR(EXACT(L2001, $T$4:$AH$4)),L2001,"")</f>
        <v>0</v>
      </c>
      <c r="AD2001" s="85">
        <f t="array" ref="AD2001">IF(OR(EXACT(M2001, $T$4:$AH$4)),M2001,"")</f>
        <v>0</v>
      </c>
      <c r="AE2001" s="85">
        <f t="array" ref="AE2001">IF(OR(EXACT(N2001, $T$4:$AH$4)),N2001,"")</f>
        <v>0</v>
      </c>
      <c r="AF2001" s="85">
        <f t="array" ref="AF2001">IF(OR(EXACT(O2001, $T$4:$AH$4)),O2001,"")</f>
        <v>0</v>
      </c>
      <c r="AG2001" s="85">
        <f t="array" ref="AG2001">IF(OR(EXACT(P2001, $T$4:$AH$4)),P2001,"")</f>
        <v>0</v>
      </c>
      <c r="AH2001" s="85">
        <f t="array" ref="AH2001">IF(OR(EXACT(Q2001, $T$4:$AH$4)),Q2001,"")</f>
        <v>0</v>
      </c>
      <c r="AI2001" s="86"/>
      <c r="AJ2001" s="87">
        <f t="shared" si="60"/>
        <v>0</v>
      </c>
      <c r="AK2001" s="88"/>
      <c r="AL2001" s="89" t="str">
        <f t="shared" si="61"/>
        <v/>
      </c>
      <c r="AN2001" s="60">
        <v>1978</v>
      </c>
    </row>
    <row r="2002" spans="2:40" ht="14.25" customHeight="1" x14ac:dyDescent="0.2">
      <c r="B2002" s="24"/>
      <c r="C2002" s="91"/>
      <c r="D2002" s="91"/>
      <c r="E2002" s="91"/>
      <c r="F2002" s="91"/>
      <c r="G2002" s="91"/>
      <c r="H2002" s="91"/>
      <c r="I2002" s="91"/>
      <c r="J2002" s="91"/>
      <c r="K2002" s="91"/>
      <c r="L2002" s="91"/>
      <c r="M2002" s="91"/>
      <c r="N2002" s="91"/>
      <c r="O2002" s="91"/>
      <c r="P2002" s="91"/>
      <c r="Q2002" s="91"/>
      <c r="R2002" s="48"/>
      <c r="S2002" s="76"/>
      <c r="T2002" s="67">
        <f t="array" ref="T2002">IF(OR(EXACT(C2002, $T$4:$AH$4)),C2002,"")</f>
        <v>0</v>
      </c>
      <c r="U2002" s="67">
        <f t="array" ref="U2002">IF(OR(EXACT(D2002, $T$4:$AH$4)),D2002,"")</f>
        <v>0</v>
      </c>
      <c r="V2002" s="67">
        <f t="array" ref="V2002">IF(OR(EXACT(E2002, $T$4:$AH$4)),E2002,"")</f>
        <v>0</v>
      </c>
      <c r="W2002" s="67">
        <f t="array" ref="W2002">IF(OR(EXACT(F2002, $T$4:$AH$4)),F2002,"")</f>
        <v>0</v>
      </c>
      <c r="X2002" s="67">
        <f t="array" ref="X2002">IF(OR(EXACT(G2002, $T$4:$AH$4)),G2002,"")</f>
        <v>0</v>
      </c>
      <c r="Y2002" s="67">
        <f t="array" ref="Y2002">IF(OR(EXACT(H2002, $T$4:$AH$4)),H2002,"")</f>
        <v>0</v>
      </c>
      <c r="Z2002" s="67">
        <f t="array" ref="Z2002">IF(OR(EXACT(I2002, $T$4:$AH$4)),I2002,"")</f>
        <v>0</v>
      </c>
      <c r="AA2002" s="67">
        <f t="array" ref="AA2002">IF(OR(EXACT(J2002, $T$4:$AH$4)),J2002,"")</f>
        <v>0</v>
      </c>
      <c r="AB2002" s="67">
        <f t="array" ref="AB2002">IF(OR(EXACT(K2002, $T$4:$AH$4)),K2002,"")</f>
        <v>0</v>
      </c>
      <c r="AC2002" s="67">
        <f t="array" ref="AC2002">IF(OR(EXACT(L2002, $T$4:$AH$4)),L2002,"")</f>
        <v>0</v>
      </c>
      <c r="AD2002" s="67">
        <f t="array" ref="AD2002">IF(OR(EXACT(M2002, $T$4:$AH$4)),M2002,"")</f>
        <v>0</v>
      </c>
      <c r="AE2002" s="67">
        <f t="array" ref="AE2002">IF(OR(EXACT(N2002, $T$4:$AH$4)),N2002,"")</f>
        <v>0</v>
      </c>
      <c r="AF2002" s="67">
        <f t="array" ref="AF2002">IF(OR(EXACT(O2002, $T$4:$AH$4)),O2002,"")</f>
        <v>0</v>
      </c>
      <c r="AG2002" s="67">
        <f t="array" ref="AG2002">IF(OR(EXACT(P2002, $T$4:$AH$4)),P2002,"")</f>
        <v>0</v>
      </c>
      <c r="AH2002" s="67">
        <f t="array" ref="AH2002">IF(OR(EXACT(Q2002, $T$4:$AH$4)),Q2002,"")</f>
        <v>0</v>
      </c>
      <c r="AI2002" s="27"/>
      <c r="AJ2002" s="52">
        <f t="shared" si="60"/>
        <v>0</v>
      </c>
      <c r="AK2002" s="77"/>
      <c r="AL2002" s="89" t="str">
        <f t="shared" si="61"/>
        <v/>
      </c>
      <c r="AN2002" s="81">
        <v>1979</v>
      </c>
    </row>
    <row r="2003" spans="2:40" ht="14.25" customHeight="1" x14ac:dyDescent="0.2">
      <c r="B2003" s="82"/>
      <c r="C2003" s="90"/>
      <c r="D2003" s="90"/>
      <c r="E2003" s="90"/>
      <c r="F2003" s="90"/>
      <c r="G2003" s="90"/>
      <c r="H2003" s="90"/>
      <c r="I2003" s="90"/>
      <c r="J2003" s="90"/>
      <c r="K2003" s="90"/>
      <c r="L2003" s="90"/>
      <c r="M2003" s="90"/>
      <c r="N2003" s="90"/>
      <c r="O2003" s="90"/>
      <c r="P2003" s="90"/>
      <c r="Q2003" s="90"/>
      <c r="R2003" s="83"/>
      <c r="S2003" s="84"/>
      <c r="T2003" s="85">
        <f t="array" ref="T2003">IF(OR(EXACT(C2003, $T$4:$AH$4)),C2003,"")</f>
        <v>0</v>
      </c>
      <c r="U2003" s="85">
        <f t="array" ref="U2003">IF(OR(EXACT(D2003, $T$4:$AH$4)),D2003,"")</f>
        <v>0</v>
      </c>
      <c r="V2003" s="85">
        <f t="array" ref="V2003">IF(OR(EXACT(E2003, $T$4:$AH$4)),E2003,"")</f>
        <v>0</v>
      </c>
      <c r="W2003" s="85">
        <f t="array" ref="W2003">IF(OR(EXACT(F2003, $T$4:$AH$4)),F2003,"")</f>
        <v>0</v>
      </c>
      <c r="X2003" s="85">
        <f t="array" ref="X2003">IF(OR(EXACT(G2003, $T$4:$AH$4)),G2003,"")</f>
        <v>0</v>
      </c>
      <c r="Y2003" s="85">
        <f t="array" ref="Y2003">IF(OR(EXACT(H2003, $T$4:$AH$4)),H2003,"")</f>
        <v>0</v>
      </c>
      <c r="Z2003" s="85">
        <f t="array" ref="Z2003">IF(OR(EXACT(I2003, $T$4:$AH$4)),I2003,"")</f>
        <v>0</v>
      </c>
      <c r="AA2003" s="85">
        <f t="array" ref="AA2003">IF(OR(EXACT(J2003, $T$4:$AH$4)),J2003,"")</f>
        <v>0</v>
      </c>
      <c r="AB2003" s="85">
        <f t="array" ref="AB2003">IF(OR(EXACT(K2003, $T$4:$AH$4)),K2003,"")</f>
        <v>0</v>
      </c>
      <c r="AC2003" s="85">
        <f t="array" ref="AC2003">IF(OR(EXACT(L2003, $T$4:$AH$4)),L2003,"")</f>
        <v>0</v>
      </c>
      <c r="AD2003" s="85">
        <f t="array" ref="AD2003">IF(OR(EXACT(M2003, $T$4:$AH$4)),M2003,"")</f>
        <v>0</v>
      </c>
      <c r="AE2003" s="85">
        <f t="array" ref="AE2003">IF(OR(EXACT(N2003, $T$4:$AH$4)),N2003,"")</f>
        <v>0</v>
      </c>
      <c r="AF2003" s="85">
        <f t="array" ref="AF2003">IF(OR(EXACT(O2003, $T$4:$AH$4)),O2003,"")</f>
        <v>0</v>
      </c>
      <c r="AG2003" s="85">
        <f t="array" ref="AG2003">IF(OR(EXACT(P2003, $T$4:$AH$4)),P2003,"")</f>
        <v>0</v>
      </c>
      <c r="AH2003" s="85">
        <f t="array" ref="AH2003">IF(OR(EXACT(Q2003, $T$4:$AH$4)),Q2003,"")</f>
        <v>0</v>
      </c>
      <c r="AI2003" s="86"/>
      <c r="AJ2003" s="87">
        <f t="shared" si="60"/>
        <v>0</v>
      </c>
      <c r="AK2003" s="88"/>
      <c r="AL2003" s="89" t="str">
        <f t="shared" si="61"/>
        <v/>
      </c>
      <c r="AN2003" s="60">
        <v>1980</v>
      </c>
    </row>
    <row r="2004" spans="2:40" ht="14.25" customHeight="1" x14ac:dyDescent="0.2">
      <c r="B2004" s="24"/>
      <c r="C2004" s="91"/>
      <c r="D2004" s="91"/>
      <c r="E2004" s="91"/>
      <c r="F2004" s="91"/>
      <c r="G2004" s="91"/>
      <c r="H2004" s="91"/>
      <c r="I2004" s="91"/>
      <c r="J2004" s="91"/>
      <c r="K2004" s="91"/>
      <c r="L2004" s="91"/>
      <c r="M2004" s="91"/>
      <c r="N2004" s="91"/>
      <c r="O2004" s="91"/>
      <c r="P2004" s="91"/>
      <c r="Q2004" s="91"/>
      <c r="R2004" s="48"/>
      <c r="S2004" s="76"/>
      <c r="T2004" s="67">
        <f t="array" ref="T2004">IF(OR(EXACT(C2004, $T$4:$AH$4)),C2004,"")</f>
        <v>0</v>
      </c>
      <c r="U2004" s="67">
        <f t="array" ref="U2004">IF(OR(EXACT(D2004, $T$4:$AH$4)),D2004,"")</f>
        <v>0</v>
      </c>
      <c r="V2004" s="67">
        <f t="array" ref="V2004">IF(OR(EXACT(E2004, $T$4:$AH$4)),E2004,"")</f>
        <v>0</v>
      </c>
      <c r="W2004" s="67">
        <f t="array" ref="W2004">IF(OR(EXACT(F2004, $T$4:$AH$4)),F2004,"")</f>
        <v>0</v>
      </c>
      <c r="X2004" s="67">
        <f t="array" ref="X2004">IF(OR(EXACT(G2004, $T$4:$AH$4)),G2004,"")</f>
        <v>0</v>
      </c>
      <c r="Y2004" s="67">
        <f t="array" ref="Y2004">IF(OR(EXACT(H2004, $T$4:$AH$4)),H2004,"")</f>
        <v>0</v>
      </c>
      <c r="Z2004" s="67">
        <f t="array" ref="Z2004">IF(OR(EXACT(I2004, $T$4:$AH$4)),I2004,"")</f>
        <v>0</v>
      </c>
      <c r="AA2004" s="67">
        <f t="array" ref="AA2004">IF(OR(EXACT(J2004, $T$4:$AH$4)),J2004,"")</f>
        <v>0</v>
      </c>
      <c r="AB2004" s="67">
        <f t="array" ref="AB2004">IF(OR(EXACT(K2004, $T$4:$AH$4)),K2004,"")</f>
        <v>0</v>
      </c>
      <c r="AC2004" s="67">
        <f t="array" ref="AC2004">IF(OR(EXACT(L2004, $T$4:$AH$4)),L2004,"")</f>
        <v>0</v>
      </c>
      <c r="AD2004" s="67">
        <f t="array" ref="AD2004">IF(OR(EXACT(M2004, $T$4:$AH$4)),M2004,"")</f>
        <v>0</v>
      </c>
      <c r="AE2004" s="67">
        <f t="array" ref="AE2004">IF(OR(EXACT(N2004, $T$4:$AH$4)),N2004,"")</f>
        <v>0</v>
      </c>
      <c r="AF2004" s="67">
        <f t="array" ref="AF2004">IF(OR(EXACT(O2004, $T$4:$AH$4)),O2004,"")</f>
        <v>0</v>
      </c>
      <c r="AG2004" s="67">
        <f t="array" ref="AG2004">IF(OR(EXACT(P2004, $T$4:$AH$4)),P2004,"")</f>
        <v>0</v>
      </c>
      <c r="AH2004" s="67">
        <f t="array" ref="AH2004">IF(OR(EXACT(Q2004, $T$4:$AH$4)),Q2004,"")</f>
        <v>0</v>
      </c>
      <c r="AI2004" s="27"/>
      <c r="AJ2004" s="52">
        <f t="shared" si="60"/>
        <v>0</v>
      </c>
      <c r="AK2004" s="77"/>
      <c r="AL2004" s="89" t="str">
        <f t="shared" si="61"/>
        <v/>
      </c>
      <c r="AN2004" s="81">
        <v>1981</v>
      </c>
    </row>
    <row r="2005" spans="2:40" ht="14.25" customHeight="1" x14ac:dyDescent="0.2">
      <c r="B2005" s="82"/>
      <c r="C2005" s="90"/>
      <c r="D2005" s="90"/>
      <c r="E2005" s="90"/>
      <c r="F2005" s="90"/>
      <c r="G2005" s="90"/>
      <c r="H2005" s="90"/>
      <c r="I2005" s="90"/>
      <c r="J2005" s="90"/>
      <c r="K2005" s="90"/>
      <c r="L2005" s="90"/>
      <c r="M2005" s="90"/>
      <c r="N2005" s="90"/>
      <c r="O2005" s="90"/>
      <c r="P2005" s="90"/>
      <c r="Q2005" s="90"/>
      <c r="R2005" s="83"/>
      <c r="S2005" s="84"/>
      <c r="T2005" s="85">
        <f t="array" ref="T2005">IF(OR(EXACT(C2005, $T$4:$AH$4)),C2005,"")</f>
        <v>0</v>
      </c>
      <c r="U2005" s="85">
        <f t="array" ref="U2005">IF(OR(EXACT(D2005, $T$4:$AH$4)),D2005,"")</f>
        <v>0</v>
      </c>
      <c r="V2005" s="85">
        <f t="array" ref="V2005">IF(OR(EXACT(E2005, $T$4:$AH$4)),E2005,"")</f>
        <v>0</v>
      </c>
      <c r="W2005" s="85">
        <f t="array" ref="W2005">IF(OR(EXACT(F2005, $T$4:$AH$4)),F2005,"")</f>
        <v>0</v>
      </c>
      <c r="X2005" s="85">
        <f t="array" ref="X2005">IF(OR(EXACT(G2005, $T$4:$AH$4)),G2005,"")</f>
        <v>0</v>
      </c>
      <c r="Y2005" s="85">
        <f t="array" ref="Y2005">IF(OR(EXACT(H2005, $T$4:$AH$4)),H2005,"")</f>
        <v>0</v>
      </c>
      <c r="Z2005" s="85">
        <f t="array" ref="Z2005">IF(OR(EXACT(I2005, $T$4:$AH$4)),I2005,"")</f>
        <v>0</v>
      </c>
      <c r="AA2005" s="85">
        <f t="array" ref="AA2005">IF(OR(EXACT(J2005, $T$4:$AH$4)),J2005,"")</f>
        <v>0</v>
      </c>
      <c r="AB2005" s="85">
        <f t="array" ref="AB2005">IF(OR(EXACT(K2005, $T$4:$AH$4)),K2005,"")</f>
        <v>0</v>
      </c>
      <c r="AC2005" s="85">
        <f t="array" ref="AC2005">IF(OR(EXACT(L2005, $T$4:$AH$4)),L2005,"")</f>
        <v>0</v>
      </c>
      <c r="AD2005" s="85">
        <f t="array" ref="AD2005">IF(OR(EXACT(M2005, $T$4:$AH$4)),M2005,"")</f>
        <v>0</v>
      </c>
      <c r="AE2005" s="85">
        <f t="array" ref="AE2005">IF(OR(EXACT(N2005, $T$4:$AH$4)),N2005,"")</f>
        <v>0</v>
      </c>
      <c r="AF2005" s="85">
        <f t="array" ref="AF2005">IF(OR(EXACT(O2005, $T$4:$AH$4)),O2005,"")</f>
        <v>0</v>
      </c>
      <c r="AG2005" s="85">
        <f t="array" ref="AG2005">IF(OR(EXACT(P2005, $T$4:$AH$4)),P2005,"")</f>
        <v>0</v>
      </c>
      <c r="AH2005" s="85">
        <f t="array" ref="AH2005">IF(OR(EXACT(Q2005, $T$4:$AH$4)),Q2005,"")</f>
        <v>0</v>
      </c>
      <c r="AI2005" s="86"/>
      <c r="AJ2005" s="87">
        <f t="shared" si="60"/>
        <v>0</v>
      </c>
      <c r="AK2005" s="88"/>
      <c r="AL2005" s="89" t="str">
        <f t="shared" si="61"/>
        <v/>
      </c>
      <c r="AN2005" s="60">
        <v>1982</v>
      </c>
    </row>
    <row r="2006" spans="2:40" ht="14.25" customHeight="1" x14ac:dyDescent="0.2">
      <c r="B2006" s="24"/>
      <c r="C2006" s="91"/>
      <c r="D2006" s="91"/>
      <c r="E2006" s="91"/>
      <c r="F2006" s="91"/>
      <c r="G2006" s="91"/>
      <c r="H2006" s="91"/>
      <c r="I2006" s="91"/>
      <c r="J2006" s="91"/>
      <c r="K2006" s="91"/>
      <c r="L2006" s="91"/>
      <c r="M2006" s="91"/>
      <c r="N2006" s="91"/>
      <c r="O2006" s="91"/>
      <c r="P2006" s="91"/>
      <c r="Q2006" s="91"/>
      <c r="R2006" s="48"/>
      <c r="S2006" s="76"/>
      <c r="T2006" s="67">
        <f t="array" ref="T2006">IF(OR(EXACT(C2006, $T$4:$AH$4)),C2006,"")</f>
        <v>0</v>
      </c>
      <c r="U2006" s="67">
        <f t="array" ref="U2006">IF(OR(EXACT(D2006, $T$4:$AH$4)),D2006,"")</f>
        <v>0</v>
      </c>
      <c r="V2006" s="67">
        <f t="array" ref="V2006">IF(OR(EXACT(E2006, $T$4:$AH$4)),E2006,"")</f>
        <v>0</v>
      </c>
      <c r="W2006" s="67">
        <f t="array" ref="W2006">IF(OR(EXACT(F2006, $T$4:$AH$4)),F2006,"")</f>
        <v>0</v>
      </c>
      <c r="X2006" s="67">
        <f t="array" ref="X2006">IF(OR(EXACT(G2006, $T$4:$AH$4)),G2006,"")</f>
        <v>0</v>
      </c>
      <c r="Y2006" s="67">
        <f t="array" ref="Y2006">IF(OR(EXACT(H2006, $T$4:$AH$4)),H2006,"")</f>
        <v>0</v>
      </c>
      <c r="Z2006" s="67">
        <f t="array" ref="Z2006">IF(OR(EXACT(I2006, $T$4:$AH$4)),I2006,"")</f>
        <v>0</v>
      </c>
      <c r="AA2006" s="67">
        <f t="array" ref="AA2006">IF(OR(EXACT(J2006, $T$4:$AH$4)),J2006,"")</f>
        <v>0</v>
      </c>
      <c r="AB2006" s="67">
        <f t="array" ref="AB2006">IF(OR(EXACT(K2006, $T$4:$AH$4)),K2006,"")</f>
        <v>0</v>
      </c>
      <c r="AC2006" s="67">
        <f t="array" ref="AC2006">IF(OR(EXACT(L2006, $T$4:$AH$4)),L2006,"")</f>
        <v>0</v>
      </c>
      <c r="AD2006" s="67">
        <f t="array" ref="AD2006">IF(OR(EXACT(M2006, $T$4:$AH$4)),M2006,"")</f>
        <v>0</v>
      </c>
      <c r="AE2006" s="67">
        <f t="array" ref="AE2006">IF(OR(EXACT(N2006, $T$4:$AH$4)),N2006,"")</f>
        <v>0</v>
      </c>
      <c r="AF2006" s="67">
        <f t="array" ref="AF2006">IF(OR(EXACT(O2006, $T$4:$AH$4)),O2006,"")</f>
        <v>0</v>
      </c>
      <c r="AG2006" s="67">
        <f t="array" ref="AG2006">IF(OR(EXACT(P2006, $T$4:$AH$4)),P2006,"")</f>
        <v>0</v>
      </c>
      <c r="AH2006" s="67">
        <f t="array" ref="AH2006">IF(OR(EXACT(Q2006, $T$4:$AH$4)),Q2006,"")</f>
        <v>0</v>
      </c>
      <c r="AI2006" s="27"/>
      <c r="AJ2006" s="52">
        <f t="shared" si="60"/>
        <v>0</v>
      </c>
      <c r="AK2006" s="77"/>
      <c r="AL2006" s="89" t="str">
        <f t="shared" si="61"/>
        <v/>
      </c>
      <c r="AN2006" s="81">
        <v>1983</v>
      </c>
    </row>
    <row r="2007" spans="2:40" ht="14.25" customHeight="1" x14ac:dyDescent="0.2">
      <c r="B2007" s="82"/>
      <c r="C2007" s="90"/>
      <c r="D2007" s="90"/>
      <c r="E2007" s="90"/>
      <c r="F2007" s="90"/>
      <c r="G2007" s="90"/>
      <c r="H2007" s="90"/>
      <c r="I2007" s="90"/>
      <c r="J2007" s="90"/>
      <c r="K2007" s="90"/>
      <c r="L2007" s="90"/>
      <c r="M2007" s="90"/>
      <c r="N2007" s="90"/>
      <c r="O2007" s="90"/>
      <c r="P2007" s="90"/>
      <c r="Q2007" s="90"/>
      <c r="R2007" s="83"/>
      <c r="S2007" s="84"/>
      <c r="T2007" s="85">
        <f t="array" ref="T2007">IF(OR(EXACT(C2007, $T$4:$AH$4)),C2007,"")</f>
        <v>0</v>
      </c>
      <c r="U2007" s="85">
        <f t="array" ref="U2007">IF(OR(EXACT(D2007, $T$4:$AH$4)),D2007,"")</f>
        <v>0</v>
      </c>
      <c r="V2007" s="85">
        <f t="array" ref="V2007">IF(OR(EXACT(E2007, $T$4:$AH$4)),E2007,"")</f>
        <v>0</v>
      </c>
      <c r="W2007" s="85">
        <f t="array" ref="W2007">IF(OR(EXACT(F2007, $T$4:$AH$4)),F2007,"")</f>
        <v>0</v>
      </c>
      <c r="X2007" s="85">
        <f t="array" ref="X2007">IF(OR(EXACT(G2007, $T$4:$AH$4)),G2007,"")</f>
        <v>0</v>
      </c>
      <c r="Y2007" s="85">
        <f t="array" ref="Y2007">IF(OR(EXACT(H2007, $T$4:$AH$4)),H2007,"")</f>
        <v>0</v>
      </c>
      <c r="Z2007" s="85">
        <f t="array" ref="Z2007">IF(OR(EXACT(I2007, $T$4:$AH$4)),I2007,"")</f>
        <v>0</v>
      </c>
      <c r="AA2007" s="85">
        <f t="array" ref="AA2007">IF(OR(EXACT(J2007, $T$4:$AH$4)),J2007,"")</f>
        <v>0</v>
      </c>
      <c r="AB2007" s="85">
        <f t="array" ref="AB2007">IF(OR(EXACT(K2007, $T$4:$AH$4)),K2007,"")</f>
        <v>0</v>
      </c>
      <c r="AC2007" s="85">
        <f t="array" ref="AC2007">IF(OR(EXACT(L2007, $T$4:$AH$4)),L2007,"")</f>
        <v>0</v>
      </c>
      <c r="AD2007" s="85">
        <f t="array" ref="AD2007">IF(OR(EXACT(M2007, $T$4:$AH$4)),M2007,"")</f>
        <v>0</v>
      </c>
      <c r="AE2007" s="85">
        <f t="array" ref="AE2007">IF(OR(EXACT(N2007, $T$4:$AH$4)),N2007,"")</f>
        <v>0</v>
      </c>
      <c r="AF2007" s="85">
        <f t="array" ref="AF2007">IF(OR(EXACT(O2007, $T$4:$AH$4)),O2007,"")</f>
        <v>0</v>
      </c>
      <c r="AG2007" s="85">
        <f t="array" ref="AG2007">IF(OR(EXACT(P2007, $T$4:$AH$4)),P2007,"")</f>
        <v>0</v>
      </c>
      <c r="AH2007" s="85">
        <f t="array" ref="AH2007">IF(OR(EXACT(Q2007, $T$4:$AH$4)),Q2007,"")</f>
        <v>0</v>
      </c>
      <c r="AI2007" s="86"/>
      <c r="AJ2007" s="87">
        <f t="shared" si="60"/>
        <v>0</v>
      </c>
      <c r="AK2007" s="88"/>
      <c r="AL2007" s="89" t="str">
        <f t="shared" si="61"/>
        <v/>
      </c>
      <c r="AN2007" s="60">
        <v>1984</v>
      </c>
    </row>
    <row r="2008" spans="2:40" ht="14.25" customHeight="1" x14ac:dyDescent="0.2">
      <c r="B2008" s="24"/>
      <c r="C2008" s="91"/>
      <c r="D2008" s="91"/>
      <c r="E2008" s="91"/>
      <c r="F2008" s="91"/>
      <c r="G2008" s="91"/>
      <c r="H2008" s="91"/>
      <c r="I2008" s="91"/>
      <c r="J2008" s="91"/>
      <c r="K2008" s="91"/>
      <c r="L2008" s="91"/>
      <c r="M2008" s="91"/>
      <c r="N2008" s="91"/>
      <c r="O2008" s="91"/>
      <c r="P2008" s="91"/>
      <c r="Q2008" s="91"/>
      <c r="R2008" s="48"/>
      <c r="S2008" s="76"/>
      <c r="T2008" s="67">
        <f t="array" ref="T2008">IF(OR(EXACT(C2008, $T$4:$AH$4)),C2008,"")</f>
        <v>0</v>
      </c>
      <c r="U2008" s="67">
        <f t="array" ref="U2008">IF(OR(EXACT(D2008, $T$4:$AH$4)),D2008,"")</f>
        <v>0</v>
      </c>
      <c r="V2008" s="67">
        <f t="array" ref="V2008">IF(OR(EXACT(E2008, $T$4:$AH$4)),E2008,"")</f>
        <v>0</v>
      </c>
      <c r="W2008" s="67">
        <f t="array" ref="W2008">IF(OR(EXACT(F2008, $T$4:$AH$4)),F2008,"")</f>
        <v>0</v>
      </c>
      <c r="X2008" s="67">
        <f t="array" ref="X2008">IF(OR(EXACT(G2008, $T$4:$AH$4)),G2008,"")</f>
        <v>0</v>
      </c>
      <c r="Y2008" s="67">
        <f t="array" ref="Y2008">IF(OR(EXACT(H2008, $T$4:$AH$4)),H2008,"")</f>
        <v>0</v>
      </c>
      <c r="Z2008" s="67">
        <f t="array" ref="Z2008">IF(OR(EXACT(I2008, $T$4:$AH$4)),I2008,"")</f>
        <v>0</v>
      </c>
      <c r="AA2008" s="67">
        <f t="array" ref="AA2008">IF(OR(EXACT(J2008, $T$4:$AH$4)),J2008,"")</f>
        <v>0</v>
      </c>
      <c r="AB2008" s="67">
        <f t="array" ref="AB2008">IF(OR(EXACT(K2008, $T$4:$AH$4)),K2008,"")</f>
        <v>0</v>
      </c>
      <c r="AC2008" s="67">
        <f t="array" ref="AC2008">IF(OR(EXACT(L2008, $T$4:$AH$4)),L2008,"")</f>
        <v>0</v>
      </c>
      <c r="AD2008" s="67">
        <f t="array" ref="AD2008">IF(OR(EXACT(M2008, $T$4:$AH$4)),M2008,"")</f>
        <v>0</v>
      </c>
      <c r="AE2008" s="67">
        <f t="array" ref="AE2008">IF(OR(EXACT(N2008, $T$4:$AH$4)),N2008,"")</f>
        <v>0</v>
      </c>
      <c r="AF2008" s="67">
        <f t="array" ref="AF2008">IF(OR(EXACT(O2008, $T$4:$AH$4)),O2008,"")</f>
        <v>0</v>
      </c>
      <c r="AG2008" s="67">
        <f t="array" ref="AG2008">IF(OR(EXACT(P2008, $T$4:$AH$4)),P2008,"")</f>
        <v>0</v>
      </c>
      <c r="AH2008" s="67">
        <f t="array" ref="AH2008">IF(OR(EXACT(Q2008, $T$4:$AH$4)),Q2008,"")</f>
        <v>0</v>
      </c>
      <c r="AI2008" s="27"/>
      <c r="AJ2008" s="52">
        <f t="shared" si="60"/>
        <v>0</v>
      </c>
      <c r="AK2008" s="77"/>
      <c r="AL2008" s="89" t="str">
        <f t="shared" si="61"/>
        <v/>
      </c>
      <c r="AN2008" s="81">
        <v>1985</v>
      </c>
    </row>
    <row r="2009" spans="2:40" ht="14.25" customHeight="1" x14ac:dyDescent="0.2">
      <c r="B2009" s="82"/>
      <c r="C2009" s="90"/>
      <c r="D2009" s="90"/>
      <c r="E2009" s="90"/>
      <c r="F2009" s="90"/>
      <c r="G2009" s="90"/>
      <c r="H2009" s="90"/>
      <c r="I2009" s="90"/>
      <c r="J2009" s="90"/>
      <c r="K2009" s="90"/>
      <c r="L2009" s="90"/>
      <c r="M2009" s="90"/>
      <c r="N2009" s="90"/>
      <c r="O2009" s="90"/>
      <c r="P2009" s="90"/>
      <c r="Q2009" s="90"/>
      <c r="R2009" s="83"/>
      <c r="S2009" s="84"/>
      <c r="T2009" s="85">
        <f t="array" ref="T2009">IF(OR(EXACT(C2009, $T$4:$AH$4)),C2009,"")</f>
        <v>0</v>
      </c>
      <c r="U2009" s="85">
        <f t="array" ref="U2009">IF(OR(EXACT(D2009, $T$4:$AH$4)),D2009,"")</f>
        <v>0</v>
      </c>
      <c r="V2009" s="85">
        <f t="array" ref="V2009">IF(OR(EXACT(E2009, $T$4:$AH$4)),E2009,"")</f>
        <v>0</v>
      </c>
      <c r="W2009" s="85">
        <f t="array" ref="W2009">IF(OR(EXACT(F2009, $T$4:$AH$4)),F2009,"")</f>
        <v>0</v>
      </c>
      <c r="X2009" s="85">
        <f t="array" ref="X2009">IF(OR(EXACT(G2009, $T$4:$AH$4)),G2009,"")</f>
        <v>0</v>
      </c>
      <c r="Y2009" s="85">
        <f t="array" ref="Y2009">IF(OR(EXACT(H2009, $T$4:$AH$4)),H2009,"")</f>
        <v>0</v>
      </c>
      <c r="Z2009" s="85">
        <f t="array" ref="Z2009">IF(OR(EXACT(I2009, $T$4:$AH$4)),I2009,"")</f>
        <v>0</v>
      </c>
      <c r="AA2009" s="85">
        <f t="array" ref="AA2009">IF(OR(EXACT(J2009, $T$4:$AH$4)),J2009,"")</f>
        <v>0</v>
      </c>
      <c r="AB2009" s="85">
        <f t="array" ref="AB2009">IF(OR(EXACT(K2009, $T$4:$AH$4)),K2009,"")</f>
        <v>0</v>
      </c>
      <c r="AC2009" s="85">
        <f t="array" ref="AC2009">IF(OR(EXACT(L2009, $T$4:$AH$4)),L2009,"")</f>
        <v>0</v>
      </c>
      <c r="AD2009" s="85">
        <f t="array" ref="AD2009">IF(OR(EXACT(M2009, $T$4:$AH$4)),M2009,"")</f>
        <v>0</v>
      </c>
      <c r="AE2009" s="85">
        <f t="array" ref="AE2009">IF(OR(EXACT(N2009, $T$4:$AH$4)),N2009,"")</f>
        <v>0</v>
      </c>
      <c r="AF2009" s="85">
        <f t="array" ref="AF2009">IF(OR(EXACT(O2009, $T$4:$AH$4)),O2009,"")</f>
        <v>0</v>
      </c>
      <c r="AG2009" s="85">
        <f t="array" ref="AG2009">IF(OR(EXACT(P2009, $T$4:$AH$4)),P2009,"")</f>
        <v>0</v>
      </c>
      <c r="AH2009" s="85">
        <f t="array" ref="AH2009">IF(OR(EXACT(Q2009, $T$4:$AH$4)),Q2009,"")</f>
        <v>0</v>
      </c>
      <c r="AI2009" s="86"/>
      <c r="AJ2009" s="87">
        <f t="shared" si="60"/>
        <v>0</v>
      </c>
      <c r="AK2009" s="88"/>
      <c r="AL2009" s="89" t="str">
        <f t="shared" si="61"/>
        <v/>
      </c>
      <c r="AN2009" s="60">
        <v>1986</v>
      </c>
    </row>
    <row r="2010" spans="2:40" ht="14.25" customHeight="1" x14ac:dyDescent="0.2">
      <c r="B2010" s="24"/>
      <c r="C2010" s="91"/>
      <c r="D2010" s="91"/>
      <c r="E2010" s="91"/>
      <c r="F2010" s="91"/>
      <c r="G2010" s="91"/>
      <c r="H2010" s="91"/>
      <c r="I2010" s="91"/>
      <c r="J2010" s="91"/>
      <c r="K2010" s="91"/>
      <c r="L2010" s="91"/>
      <c r="M2010" s="91"/>
      <c r="N2010" s="91"/>
      <c r="O2010" s="91"/>
      <c r="P2010" s="91"/>
      <c r="Q2010" s="91"/>
      <c r="R2010" s="48"/>
      <c r="S2010" s="76"/>
      <c r="T2010" s="67">
        <f t="array" ref="T2010">IF(OR(EXACT(C2010, $T$4:$AH$4)),C2010,"")</f>
        <v>0</v>
      </c>
      <c r="U2010" s="67">
        <f t="array" ref="U2010">IF(OR(EXACT(D2010, $T$4:$AH$4)),D2010,"")</f>
        <v>0</v>
      </c>
      <c r="V2010" s="67">
        <f t="array" ref="V2010">IF(OR(EXACT(E2010, $T$4:$AH$4)),E2010,"")</f>
        <v>0</v>
      </c>
      <c r="W2010" s="67">
        <f t="array" ref="W2010">IF(OR(EXACT(F2010, $T$4:$AH$4)),F2010,"")</f>
        <v>0</v>
      </c>
      <c r="X2010" s="67">
        <f t="array" ref="X2010">IF(OR(EXACT(G2010, $T$4:$AH$4)),G2010,"")</f>
        <v>0</v>
      </c>
      <c r="Y2010" s="67">
        <f t="array" ref="Y2010">IF(OR(EXACT(H2010, $T$4:$AH$4)),H2010,"")</f>
        <v>0</v>
      </c>
      <c r="Z2010" s="67">
        <f t="array" ref="Z2010">IF(OR(EXACT(I2010, $T$4:$AH$4)),I2010,"")</f>
        <v>0</v>
      </c>
      <c r="AA2010" s="67">
        <f t="array" ref="AA2010">IF(OR(EXACT(J2010, $T$4:$AH$4)),J2010,"")</f>
        <v>0</v>
      </c>
      <c r="AB2010" s="67">
        <f t="array" ref="AB2010">IF(OR(EXACT(K2010, $T$4:$AH$4)),K2010,"")</f>
        <v>0</v>
      </c>
      <c r="AC2010" s="67">
        <f t="array" ref="AC2010">IF(OR(EXACT(L2010, $T$4:$AH$4)),L2010,"")</f>
        <v>0</v>
      </c>
      <c r="AD2010" s="67">
        <f t="array" ref="AD2010">IF(OR(EXACT(M2010, $T$4:$AH$4)),M2010,"")</f>
        <v>0</v>
      </c>
      <c r="AE2010" s="67">
        <f t="array" ref="AE2010">IF(OR(EXACT(N2010, $T$4:$AH$4)),N2010,"")</f>
        <v>0</v>
      </c>
      <c r="AF2010" s="67">
        <f t="array" ref="AF2010">IF(OR(EXACT(O2010, $T$4:$AH$4)),O2010,"")</f>
        <v>0</v>
      </c>
      <c r="AG2010" s="67">
        <f t="array" ref="AG2010">IF(OR(EXACT(P2010, $T$4:$AH$4)),P2010,"")</f>
        <v>0</v>
      </c>
      <c r="AH2010" s="67">
        <f t="array" ref="AH2010">IF(OR(EXACT(Q2010, $T$4:$AH$4)),Q2010,"")</f>
        <v>0</v>
      </c>
      <c r="AI2010" s="27"/>
      <c r="AJ2010" s="52">
        <f t="shared" ref="AJ2010:AJ2073" si="62">COUNTIF(T2010:AH2010,"&gt;0")</f>
        <v>0</v>
      </c>
      <c r="AK2010" s="77"/>
      <c r="AL2010" s="89" t="str">
        <f t="shared" ref="AL2010:AL2073" si="63">IF(AJ2010=11,"11 PONTOS",IF(AJ2010=12,"12 PONTOS",IF(AJ2010=13,"13 PONTOS",IF(AJ2010=14,"14 PONTOS",IF(AJ2010=15,"BINGO","")))))</f>
        <v/>
      </c>
      <c r="AN2010" s="81">
        <v>1987</v>
      </c>
    </row>
    <row r="2011" spans="2:40" ht="14.25" customHeight="1" x14ac:dyDescent="0.2">
      <c r="B2011" s="82"/>
      <c r="C2011" s="90"/>
      <c r="D2011" s="90"/>
      <c r="E2011" s="90"/>
      <c r="F2011" s="90"/>
      <c r="G2011" s="90"/>
      <c r="H2011" s="90"/>
      <c r="I2011" s="90"/>
      <c r="J2011" s="90"/>
      <c r="K2011" s="90"/>
      <c r="L2011" s="90"/>
      <c r="M2011" s="90"/>
      <c r="N2011" s="90"/>
      <c r="O2011" s="90"/>
      <c r="P2011" s="90"/>
      <c r="Q2011" s="90"/>
      <c r="R2011" s="83"/>
      <c r="S2011" s="84"/>
      <c r="T2011" s="85">
        <f t="array" ref="T2011">IF(OR(EXACT(C2011, $T$4:$AH$4)),C2011,"")</f>
        <v>0</v>
      </c>
      <c r="U2011" s="85">
        <f t="array" ref="U2011">IF(OR(EXACT(D2011, $T$4:$AH$4)),D2011,"")</f>
        <v>0</v>
      </c>
      <c r="V2011" s="85">
        <f t="array" ref="V2011">IF(OR(EXACT(E2011, $T$4:$AH$4)),E2011,"")</f>
        <v>0</v>
      </c>
      <c r="W2011" s="85">
        <f t="array" ref="W2011">IF(OR(EXACT(F2011, $T$4:$AH$4)),F2011,"")</f>
        <v>0</v>
      </c>
      <c r="X2011" s="85">
        <f t="array" ref="X2011">IF(OR(EXACT(G2011, $T$4:$AH$4)),G2011,"")</f>
        <v>0</v>
      </c>
      <c r="Y2011" s="85">
        <f t="array" ref="Y2011">IF(OR(EXACT(H2011, $T$4:$AH$4)),H2011,"")</f>
        <v>0</v>
      </c>
      <c r="Z2011" s="85">
        <f t="array" ref="Z2011">IF(OR(EXACT(I2011, $T$4:$AH$4)),I2011,"")</f>
        <v>0</v>
      </c>
      <c r="AA2011" s="85">
        <f t="array" ref="AA2011">IF(OR(EXACT(J2011, $T$4:$AH$4)),J2011,"")</f>
        <v>0</v>
      </c>
      <c r="AB2011" s="85">
        <f t="array" ref="AB2011">IF(OR(EXACT(K2011, $T$4:$AH$4)),K2011,"")</f>
        <v>0</v>
      </c>
      <c r="AC2011" s="85">
        <f t="array" ref="AC2011">IF(OR(EXACT(L2011, $T$4:$AH$4)),L2011,"")</f>
        <v>0</v>
      </c>
      <c r="AD2011" s="85">
        <f t="array" ref="AD2011">IF(OR(EXACT(M2011, $T$4:$AH$4)),M2011,"")</f>
        <v>0</v>
      </c>
      <c r="AE2011" s="85">
        <f t="array" ref="AE2011">IF(OR(EXACT(N2011, $T$4:$AH$4)),N2011,"")</f>
        <v>0</v>
      </c>
      <c r="AF2011" s="85">
        <f t="array" ref="AF2011">IF(OR(EXACT(O2011, $T$4:$AH$4)),O2011,"")</f>
        <v>0</v>
      </c>
      <c r="AG2011" s="85">
        <f t="array" ref="AG2011">IF(OR(EXACT(P2011, $T$4:$AH$4)),P2011,"")</f>
        <v>0</v>
      </c>
      <c r="AH2011" s="85">
        <f t="array" ref="AH2011">IF(OR(EXACT(Q2011, $T$4:$AH$4)),Q2011,"")</f>
        <v>0</v>
      </c>
      <c r="AI2011" s="86"/>
      <c r="AJ2011" s="87">
        <f t="shared" si="62"/>
        <v>0</v>
      </c>
      <c r="AK2011" s="88"/>
      <c r="AL2011" s="89" t="str">
        <f t="shared" si="63"/>
        <v/>
      </c>
      <c r="AN2011" s="60">
        <v>1988</v>
      </c>
    </row>
    <row r="2012" spans="2:40" ht="14.25" customHeight="1" x14ac:dyDescent="0.2">
      <c r="B2012" s="24"/>
      <c r="C2012" s="91"/>
      <c r="D2012" s="91"/>
      <c r="E2012" s="91"/>
      <c r="F2012" s="91"/>
      <c r="G2012" s="91"/>
      <c r="H2012" s="91"/>
      <c r="I2012" s="91"/>
      <c r="J2012" s="91"/>
      <c r="K2012" s="91"/>
      <c r="L2012" s="91"/>
      <c r="M2012" s="91"/>
      <c r="N2012" s="91"/>
      <c r="O2012" s="91"/>
      <c r="P2012" s="91"/>
      <c r="Q2012" s="91"/>
      <c r="R2012" s="48"/>
      <c r="S2012" s="76"/>
      <c r="T2012" s="67">
        <f t="array" ref="T2012">IF(OR(EXACT(C2012, $T$4:$AH$4)),C2012,"")</f>
        <v>0</v>
      </c>
      <c r="U2012" s="67">
        <f t="array" ref="U2012">IF(OR(EXACT(D2012, $T$4:$AH$4)),D2012,"")</f>
        <v>0</v>
      </c>
      <c r="V2012" s="67">
        <f t="array" ref="V2012">IF(OR(EXACT(E2012, $T$4:$AH$4)),E2012,"")</f>
        <v>0</v>
      </c>
      <c r="W2012" s="67">
        <f t="array" ref="W2012">IF(OR(EXACT(F2012, $T$4:$AH$4)),F2012,"")</f>
        <v>0</v>
      </c>
      <c r="X2012" s="67">
        <f t="array" ref="X2012">IF(OR(EXACT(G2012, $T$4:$AH$4)),G2012,"")</f>
        <v>0</v>
      </c>
      <c r="Y2012" s="67">
        <f t="array" ref="Y2012">IF(OR(EXACT(H2012, $T$4:$AH$4)),H2012,"")</f>
        <v>0</v>
      </c>
      <c r="Z2012" s="67">
        <f t="array" ref="Z2012">IF(OR(EXACT(I2012, $T$4:$AH$4)),I2012,"")</f>
        <v>0</v>
      </c>
      <c r="AA2012" s="67">
        <f t="array" ref="AA2012">IF(OR(EXACT(J2012, $T$4:$AH$4)),J2012,"")</f>
        <v>0</v>
      </c>
      <c r="AB2012" s="67">
        <f t="array" ref="AB2012">IF(OR(EXACT(K2012, $T$4:$AH$4)),K2012,"")</f>
        <v>0</v>
      </c>
      <c r="AC2012" s="67">
        <f t="array" ref="AC2012">IF(OR(EXACT(L2012, $T$4:$AH$4)),L2012,"")</f>
        <v>0</v>
      </c>
      <c r="AD2012" s="67">
        <f t="array" ref="AD2012">IF(OR(EXACT(M2012, $T$4:$AH$4)),M2012,"")</f>
        <v>0</v>
      </c>
      <c r="AE2012" s="67">
        <f t="array" ref="AE2012">IF(OR(EXACT(N2012, $T$4:$AH$4)),N2012,"")</f>
        <v>0</v>
      </c>
      <c r="AF2012" s="67">
        <f t="array" ref="AF2012">IF(OR(EXACT(O2012, $T$4:$AH$4)),O2012,"")</f>
        <v>0</v>
      </c>
      <c r="AG2012" s="67">
        <f t="array" ref="AG2012">IF(OR(EXACT(P2012, $T$4:$AH$4)),P2012,"")</f>
        <v>0</v>
      </c>
      <c r="AH2012" s="67">
        <f t="array" ref="AH2012">IF(OR(EXACT(Q2012, $T$4:$AH$4)),Q2012,"")</f>
        <v>0</v>
      </c>
      <c r="AI2012" s="27"/>
      <c r="AJ2012" s="52">
        <f t="shared" si="62"/>
        <v>0</v>
      </c>
      <c r="AK2012" s="77"/>
      <c r="AL2012" s="89" t="str">
        <f t="shared" si="63"/>
        <v/>
      </c>
      <c r="AN2012" s="81">
        <v>1989</v>
      </c>
    </row>
    <row r="2013" spans="2:40" ht="14.25" customHeight="1" x14ac:dyDescent="0.2">
      <c r="B2013" s="82"/>
      <c r="C2013" s="90"/>
      <c r="D2013" s="90"/>
      <c r="E2013" s="90"/>
      <c r="F2013" s="90"/>
      <c r="G2013" s="90"/>
      <c r="H2013" s="90"/>
      <c r="I2013" s="90"/>
      <c r="J2013" s="90"/>
      <c r="K2013" s="90"/>
      <c r="L2013" s="90"/>
      <c r="M2013" s="90"/>
      <c r="N2013" s="90"/>
      <c r="O2013" s="90"/>
      <c r="P2013" s="90"/>
      <c r="Q2013" s="90"/>
      <c r="R2013" s="83"/>
      <c r="S2013" s="84"/>
      <c r="T2013" s="85">
        <f t="array" ref="T2013">IF(OR(EXACT(C2013, $T$4:$AH$4)),C2013,"")</f>
        <v>0</v>
      </c>
      <c r="U2013" s="85">
        <f t="array" ref="U2013">IF(OR(EXACT(D2013, $T$4:$AH$4)),D2013,"")</f>
        <v>0</v>
      </c>
      <c r="V2013" s="85">
        <f t="array" ref="V2013">IF(OR(EXACT(E2013, $T$4:$AH$4)),E2013,"")</f>
        <v>0</v>
      </c>
      <c r="W2013" s="85">
        <f t="array" ref="W2013">IF(OR(EXACT(F2013, $T$4:$AH$4)),F2013,"")</f>
        <v>0</v>
      </c>
      <c r="X2013" s="85">
        <f t="array" ref="X2013">IF(OR(EXACT(G2013, $T$4:$AH$4)),G2013,"")</f>
        <v>0</v>
      </c>
      <c r="Y2013" s="85">
        <f t="array" ref="Y2013">IF(OR(EXACT(H2013, $T$4:$AH$4)),H2013,"")</f>
        <v>0</v>
      </c>
      <c r="Z2013" s="85">
        <f t="array" ref="Z2013">IF(OR(EXACT(I2013, $T$4:$AH$4)),I2013,"")</f>
        <v>0</v>
      </c>
      <c r="AA2013" s="85">
        <f t="array" ref="AA2013">IF(OR(EXACT(J2013, $T$4:$AH$4)),J2013,"")</f>
        <v>0</v>
      </c>
      <c r="AB2013" s="85">
        <f t="array" ref="AB2013">IF(OR(EXACT(K2013, $T$4:$AH$4)),K2013,"")</f>
        <v>0</v>
      </c>
      <c r="AC2013" s="85">
        <f t="array" ref="AC2013">IF(OR(EXACT(L2013, $T$4:$AH$4)),L2013,"")</f>
        <v>0</v>
      </c>
      <c r="AD2013" s="85">
        <f t="array" ref="AD2013">IF(OR(EXACT(M2013, $T$4:$AH$4)),M2013,"")</f>
        <v>0</v>
      </c>
      <c r="AE2013" s="85">
        <f t="array" ref="AE2013">IF(OR(EXACT(N2013, $T$4:$AH$4)),N2013,"")</f>
        <v>0</v>
      </c>
      <c r="AF2013" s="85">
        <f t="array" ref="AF2013">IF(OR(EXACT(O2013, $T$4:$AH$4)),O2013,"")</f>
        <v>0</v>
      </c>
      <c r="AG2013" s="85">
        <f t="array" ref="AG2013">IF(OR(EXACT(P2013, $T$4:$AH$4)),P2013,"")</f>
        <v>0</v>
      </c>
      <c r="AH2013" s="85">
        <f t="array" ref="AH2013">IF(OR(EXACT(Q2013, $T$4:$AH$4)),Q2013,"")</f>
        <v>0</v>
      </c>
      <c r="AI2013" s="86"/>
      <c r="AJ2013" s="87">
        <f t="shared" si="62"/>
        <v>0</v>
      </c>
      <c r="AK2013" s="88"/>
      <c r="AL2013" s="89" t="str">
        <f t="shared" si="63"/>
        <v/>
      </c>
      <c r="AN2013" s="60">
        <v>1990</v>
      </c>
    </row>
    <row r="2014" spans="2:40" ht="14.25" customHeight="1" x14ac:dyDescent="0.2">
      <c r="B2014" s="24"/>
      <c r="C2014" s="91"/>
      <c r="D2014" s="91"/>
      <c r="E2014" s="91"/>
      <c r="F2014" s="91"/>
      <c r="G2014" s="91"/>
      <c r="H2014" s="91"/>
      <c r="I2014" s="91"/>
      <c r="J2014" s="91"/>
      <c r="K2014" s="91"/>
      <c r="L2014" s="91"/>
      <c r="M2014" s="91"/>
      <c r="N2014" s="91"/>
      <c r="O2014" s="91"/>
      <c r="P2014" s="91"/>
      <c r="Q2014" s="91"/>
      <c r="R2014" s="48"/>
      <c r="S2014" s="76"/>
      <c r="T2014" s="67">
        <f t="array" ref="T2014">IF(OR(EXACT(C2014, $T$4:$AH$4)),C2014,"")</f>
        <v>0</v>
      </c>
      <c r="U2014" s="67">
        <f t="array" ref="U2014">IF(OR(EXACT(D2014, $T$4:$AH$4)),D2014,"")</f>
        <v>0</v>
      </c>
      <c r="V2014" s="67">
        <f t="array" ref="V2014">IF(OR(EXACT(E2014, $T$4:$AH$4)),E2014,"")</f>
        <v>0</v>
      </c>
      <c r="W2014" s="67">
        <f t="array" ref="W2014">IF(OR(EXACT(F2014, $T$4:$AH$4)),F2014,"")</f>
        <v>0</v>
      </c>
      <c r="X2014" s="67">
        <f t="array" ref="X2014">IF(OR(EXACT(G2014, $T$4:$AH$4)),G2014,"")</f>
        <v>0</v>
      </c>
      <c r="Y2014" s="67">
        <f t="array" ref="Y2014">IF(OR(EXACT(H2014, $T$4:$AH$4)),H2014,"")</f>
        <v>0</v>
      </c>
      <c r="Z2014" s="67">
        <f t="array" ref="Z2014">IF(OR(EXACT(I2014, $T$4:$AH$4)),I2014,"")</f>
        <v>0</v>
      </c>
      <c r="AA2014" s="67">
        <f t="array" ref="AA2014">IF(OR(EXACT(J2014, $T$4:$AH$4)),J2014,"")</f>
        <v>0</v>
      </c>
      <c r="AB2014" s="67">
        <f t="array" ref="AB2014">IF(OR(EXACT(K2014, $T$4:$AH$4)),K2014,"")</f>
        <v>0</v>
      </c>
      <c r="AC2014" s="67">
        <f t="array" ref="AC2014">IF(OR(EXACT(L2014, $T$4:$AH$4)),L2014,"")</f>
        <v>0</v>
      </c>
      <c r="AD2014" s="67">
        <f t="array" ref="AD2014">IF(OR(EXACT(M2014, $T$4:$AH$4)),M2014,"")</f>
        <v>0</v>
      </c>
      <c r="AE2014" s="67">
        <f t="array" ref="AE2014">IF(OR(EXACT(N2014, $T$4:$AH$4)),N2014,"")</f>
        <v>0</v>
      </c>
      <c r="AF2014" s="67">
        <f t="array" ref="AF2014">IF(OR(EXACT(O2014, $T$4:$AH$4)),O2014,"")</f>
        <v>0</v>
      </c>
      <c r="AG2014" s="67">
        <f t="array" ref="AG2014">IF(OR(EXACT(P2014, $T$4:$AH$4)),P2014,"")</f>
        <v>0</v>
      </c>
      <c r="AH2014" s="67">
        <f t="array" ref="AH2014">IF(OR(EXACT(Q2014, $T$4:$AH$4)),Q2014,"")</f>
        <v>0</v>
      </c>
      <c r="AI2014" s="27"/>
      <c r="AJ2014" s="52">
        <f t="shared" si="62"/>
        <v>0</v>
      </c>
      <c r="AK2014" s="77"/>
      <c r="AL2014" s="89" t="str">
        <f t="shared" si="63"/>
        <v/>
      </c>
      <c r="AN2014" s="81">
        <v>1991</v>
      </c>
    </row>
    <row r="2015" spans="2:40" ht="14.25" customHeight="1" x14ac:dyDescent="0.2">
      <c r="B2015" s="82"/>
      <c r="C2015" s="90"/>
      <c r="D2015" s="90"/>
      <c r="E2015" s="90"/>
      <c r="F2015" s="90"/>
      <c r="G2015" s="90"/>
      <c r="H2015" s="90"/>
      <c r="I2015" s="90"/>
      <c r="J2015" s="90"/>
      <c r="K2015" s="90"/>
      <c r="L2015" s="90"/>
      <c r="M2015" s="90"/>
      <c r="N2015" s="90"/>
      <c r="O2015" s="90"/>
      <c r="P2015" s="90"/>
      <c r="Q2015" s="90"/>
      <c r="R2015" s="83"/>
      <c r="S2015" s="84"/>
      <c r="T2015" s="85">
        <f t="array" ref="T2015">IF(OR(EXACT(C2015, $T$4:$AH$4)),C2015,"")</f>
        <v>0</v>
      </c>
      <c r="U2015" s="85">
        <f t="array" ref="U2015">IF(OR(EXACT(D2015, $T$4:$AH$4)),D2015,"")</f>
        <v>0</v>
      </c>
      <c r="V2015" s="85">
        <f t="array" ref="V2015">IF(OR(EXACT(E2015, $T$4:$AH$4)),E2015,"")</f>
        <v>0</v>
      </c>
      <c r="W2015" s="85">
        <f t="array" ref="W2015">IF(OR(EXACT(F2015, $T$4:$AH$4)),F2015,"")</f>
        <v>0</v>
      </c>
      <c r="X2015" s="85">
        <f t="array" ref="X2015">IF(OR(EXACT(G2015, $T$4:$AH$4)),G2015,"")</f>
        <v>0</v>
      </c>
      <c r="Y2015" s="85">
        <f t="array" ref="Y2015">IF(OR(EXACT(H2015, $T$4:$AH$4)),H2015,"")</f>
        <v>0</v>
      </c>
      <c r="Z2015" s="85">
        <f t="array" ref="Z2015">IF(OR(EXACT(I2015, $T$4:$AH$4)),I2015,"")</f>
        <v>0</v>
      </c>
      <c r="AA2015" s="85">
        <f t="array" ref="AA2015">IF(OR(EXACT(J2015, $T$4:$AH$4)),J2015,"")</f>
        <v>0</v>
      </c>
      <c r="AB2015" s="85">
        <f t="array" ref="AB2015">IF(OR(EXACT(K2015, $T$4:$AH$4)),K2015,"")</f>
        <v>0</v>
      </c>
      <c r="AC2015" s="85">
        <f t="array" ref="AC2015">IF(OR(EXACT(L2015, $T$4:$AH$4)),L2015,"")</f>
        <v>0</v>
      </c>
      <c r="AD2015" s="85">
        <f t="array" ref="AD2015">IF(OR(EXACT(M2015, $T$4:$AH$4)),M2015,"")</f>
        <v>0</v>
      </c>
      <c r="AE2015" s="85">
        <f t="array" ref="AE2015">IF(OR(EXACT(N2015, $T$4:$AH$4)),N2015,"")</f>
        <v>0</v>
      </c>
      <c r="AF2015" s="85">
        <f t="array" ref="AF2015">IF(OR(EXACT(O2015, $T$4:$AH$4)),O2015,"")</f>
        <v>0</v>
      </c>
      <c r="AG2015" s="85">
        <f t="array" ref="AG2015">IF(OR(EXACT(P2015, $T$4:$AH$4)),P2015,"")</f>
        <v>0</v>
      </c>
      <c r="AH2015" s="85">
        <f t="array" ref="AH2015">IF(OR(EXACT(Q2015, $T$4:$AH$4)),Q2015,"")</f>
        <v>0</v>
      </c>
      <c r="AI2015" s="86"/>
      <c r="AJ2015" s="87">
        <f t="shared" si="62"/>
        <v>0</v>
      </c>
      <c r="AK2015" s="88"/>
      <c r="AL2015" s="89" t="str">
        <f t="shared" si="63"/>
        <v/>
      </c>
      <c r="AN2015" s="60">
        <v>1992</v>
      </c>
    </row>
    <row r="2016" spans="2:40" ht="14.25" customHeight="1" x14ac:dyDescent="0.2">
      <c r="B2016" s="24"/>
      <c r="C2016" s="91"/>
      <c r="D2016" s="91"/>
      <c r="E2016" s="91"/>
      <c r="F2016" s="91"/>
      <c r="G2016" s="91"/>
      <c r="H2016" s="91"/>
      <c r="I2016" s="91"/>
      <c r="J2016" s="91"/>
      <c r="K2016" s="91"/>
      <c r="L2016" s="91"/>
      <c r="M2016" s="91"/>
      <c r="N2016" s="91"/>
      <c r="O2016" s="91"/>
      <c r="P2016" s="91"/>
      <c r="Q2016" s="91"/>
      <c r="R2016" s="48"/>
      <c r="S2016" s="76"/>
      <c r="T2016" s="67">
        <f t="array" ref="T2016">IF(OR(EXACT(C2016, $T$4:$AH$4)),C2016,"")</f>
        <v>0</v>
      </c>
      <c r="U2016" s="67">
        <f t="array" ref="U2016">IF(OR(EXACT(D2016, $T$4:$AH$4)),D2016,"")</f>
        <v>0</v>
      </c>
      <c r="V2016" s="67">
        <f t="array" ref="V2016">IF(OR(EXACT(E2016, $T$4:$AH$4)),E2016,"")</f>
        <v>0</v>
      </c>
      <c r="W2016" s="67">
        <f t="array" ref="W2016">IF(OR(EXACT(F2016, $T$4:$AH$4)),F2016,"")</f>
        <v>0</v>
      </c>
      <c r="X2016" s="67">
        <f t="array" ref="X2016">IF(OR(EXACT(G2016, $T$4:$AH$4)),G2016,"")</f>
        <v>0</v>
      </c>
      <c r="Y2016" s="67">
        <f t="array" ref="Y2016">IF(OR(EXACT(H2016, $T$4:$AH$4)),H2016,"")</f>
        <v>0</v>
      </c>
      <c r="Z2016" s="67">
        <f t="array" ref="Z2016">IF(OR(EXACT(I2016, $T$4:$AH$4)),I2016,"")</f>
        <v>0</v>
      </c>
      <c r="AA2016" s="67">
        <f t="array" ref="AA2016">IF(OR(EXACT(J2016, $T$4:$AH$4)),J2016,"")</f>
        <v>0</v>
      </c>
      <c r="AB2016" s="67">
        <f t="array" ref="AB2016">IF(OR(EXACT(K2016, $T$4:$AH$4)),K2016,"")</f>
        <v>0</v>
      </c>
      <c r="AC2016" s="67">
        <f t="array" ref="AC2016">IF(OR(EXACT(L2016, $T$4:$AH$4)),L2016,"")</f>
        <v>0</v>
      </c>
      <c r="AD2016" s="67">
        <f t="array" ref="AD2016">IF(OR(EXACT(M2016, $T$4:$AH$4)),M2016,"")</f>
        <v>0</v>
      </c>
      <c r="AE2016" s="67">
        <f t="array" ref="AE2016">IF(OR(EXACT(N2016, $T$4:$AH$4)),N2016,"")</f>
        <v>0</v>
      </c>
      <c r="AF2016" s="67">
        <f t="array" ref="AF2016">IF(OR(EXACT(O2016, $T$4:$AH$4)),O2016,"")</f>
        <v>0</v>
      </c>
      <c r="AG2016" s="67">
        <f t="array" ref="AG2016">IF(OR(EXACT(P2016, $T$4:$AH$4)),P2016,"")</f>
        <v>0</v>
      </c>
      <c r="AH2016" s="67">
        <f t="array" ref="AH2016">IF(OR(EXACT(Q2016, $T$4:$AH$4)),Q2016,"")</f>
        <v>0</v>
      </c>
      <c r="AI2016" s="27"/>
      <c r="AJ2016" s="52">
        <f t="shared" si="62"/>
        <v>0</v>
      </c>
      <c r="AK2016" s="77"/>
      <c r="AL2016" s="89" t="str">
        <f t="shared" si="63"/>
        <v/>
      </c>
      <c r="AN2016" s="81">
        <v>1993</v>
      </c>
    </row>
    <row r="2017" spans="2:40" ht="14.25" customHeight="1" x14ac:dyDescent="0.2">
      <c r="B2017" s="82"/>
      <c r="C2017" s="90"/>
      <c r="D2017" s="90"/>
      <c r="E2017" s="90"/>
      <c r="F2017" s="90"/>
      <c r="G2017" s="90"/>
      <c r="H2017" s="90"/>
      <c r="I2017" s="90"/>
      <c r="J2017" s="90"/>
      <c r="K2017" s="90"/>
      <c r="L2017" s="90"/>
      <c r="M2017" s="90"/>
      <c r="N2017" s="90"/>
      <c r="O2017" s="90"/>
      <c r="P2017" s="90"/>
      <c r="Q2017" s="90"/>
      <c r="R2017" s="83"/>
      <c r="S2017" s="84"/>
      <c r="T2017" s="85">
        <f t="array" ref="T2017">IF(OR(EXACT(C2017, $T$4:$AH$4)),C2017,"")</f>
        <v>0</v>
      </c>
      <c r="U2017" s="85">
        <f t="array" ref="U2017">IF(OR(EXACT(D2017, $T$4:$AH$4)),D2017,"")</f>
        <v>0</v>
      </c>
      <c r="V2017" s="85">
        <f t="array" ref="V2017">IF(OR(EXACT(E2017, $T$4:$AH$4)),E2017,"")</f>
        <v>0</v>
      </c>
      <c r="W2017" s="85">
        <f t="array" ref="W2017">IF(OR(EXACT(F2017, $T$4:$AH$4)),F2017,"")</f>
        <v>0</v>
      </c>
      <c r="X2017" s="85">
        <f t="array" ref="X2017">IF(OR(EXACT(G2017, $T$4:$AH$4)),G2017,"")</f>
        <v>0</v>
      </c>
      <c r="Y2017" s="85">
        <f t="array" ref="Y2017">IF(OR(EXACT(H2017, $T$4:$AH$4)),H2017,"")</f>
        <v>0</v>
      </c>
      <c r="Z2017" s="85">
        <f t="array" ref="Z2017">IF(OR(EXACT(I2017, $T$4:$AH$4)),I2017,"")</f>
        <v>0</v>
      </c>
      <c r="AA2017" s="85">
        <f t="array" ref="AA2017">IF(OR(EXACT(J2017, $T$4:$AH$4)),J2017,"")</f>
        <v>0</v>
      </c>
      <c r="AB2017" s="85">
        <f t="array" ref="AB2017">IF(OR(EXACT(K2017, $T$4:$AH$4)),K2017,"")</f>
        <v>0</v>
      </c>
      <c r="AC2017" s="85">
        <f t="array" ref="AC2017">IF(OR(EXACT(L2017, $T$4:$AH$4)),L2017,"")</f>
        <v>0</v>
      </c>
      <c r="AD2017" s="85">
        <f t="array" ref="AD2017">IF(OR(EXACT(M2017, $T$4:$AH$4)),M2017,"")</f>
        <v>0</v>
      </c>
      <c r="AE2017" s="85">
        <f t="array" ref="AE2017">IF(OR(EXACT(N2017, $T$4:$AH$4)),N2017,"")</f>
        <v>0</v>
      </c>
      <c r="AF2017" s="85">
        <f t="array" ref="AF2017">IF(OR(EXACT(O2017, $T$4:$AH$4)),O2017,"")</f>
        <v>0</v>
      </c>
      <c r="AG2017" s="85">
        <f t="array" ref="AG2017">IF(OR(EXACT(P2017, $T$4:$AH$4)),P2017,"")</f>
        <v>0</v>
      </c>
      <c r="AH2017" s="85">
        <f t="array" ref="AH2017">IF(OR(EXACT(Q2017, $T$4:$AH$4)),Q2017,"")</f>
        <v>0</v>
      </c>
      <c r="AI2017" s="86"/>
      <c r="AJ2017" s="87">
        <f t="shared" si="62"/>
        <v>0</v>
      </c>
      <c r="AK2017" s="88"/>
      <c r="AL2017" s="89" t="str">
        <f t="shared" si="63"/>
        <v/>
      </c>
      <c r="AN2017" s="60">
        <v>1994</v>
      </c>
    </row>
    <row r="2018" spans="2:40" ht="14.25" customHeight="1" x14ac:dyDescent="0.2">
      <c r="B2018" s="24"/>
      <c r="C2018" s="91"/>
      <c r="D2018" s="91"/>
      <c r="E2018" s="91"/>
      <c r="F2018" s="91"/>
      <c r="G2018" s="91"/>
      <c r="H2018" s="91"/>
      <c r="I2018" s="91"/>
      <c r="J2018" s="91"/>
      <c r="K2018" s="91"/>
      <c r="L2018" s="91"/>
      <c r="M2018" s="91"/>
      <c r="N2018" s="91"/>
      <c r="O2018" s="91"/>
      <c r="P2018" s="91"/>
      <c r="Q2018" s="91"/>
      <c r="R2018" s="48"/>
      <c r="S2018" s="76"/>
      <c r="T2018" s="67">
        <f t="array" ref="T2018">IF(OR(EXACT(C2018, $T$4:$AH$4)),C2018,"")</f>
        <v>0</v>
      </c>
      <c r="U2018" s="67">
        <f t="array" ref="U2018">IF(OR(EXACT(D2018, $T$4:$AH$4)),D2018,"")</f>
        <v>0</v>
      </c>
      <c r="V2018" s="67">
        <f t="array" ref="V2018">IF(OR(EXACT(E2018, $T$4:$AH$4)),E2018,"")</f>
        <v>0</v>
      </c>
      <c r="W2018" s="67">
        <f t="array" ref="W2018">IF(OR(EXACT(F2018, $T$4:$AH$4)),F2018,"")</f>
        <v>0</v>
      </c>
      <c r="X2018" s="67">
        <f t="array" ref="X2018">IF(OR(EXACT(G2018, $T$4:$AH$4)),G2018,"")</f>
        <v>0</v>
      </c>
      <c r="Y2018" s="67">
        <f t="array" ref="Y2018">IF(OR(EXACT(H2018, $T$4:$AH$4)),H2018,"")</f>
        <v>0</v>
      </c>
      <c r="Z2018" s="67">
        <f t="array" ref="Z2018">IF(OR(EXACT(I2018, $T$4:$AH$4)),I2018,"")</f>
        <v>0</v>
      </c>
      <c r="AA2018" s="67">
        <f t="array" ref="AA2018">IF(OR(EXACT(J2018, $T$4:$AH$4)),J2018,"")</f>
        <v>0</v>
      </c>
      <c r="AB2018" s="67">
        <f t="array" ref="AB2018">IF(OR(EXACT(K2018, $T$4:$AH$4)),K2018,"")</f>
        <v>0</v>
      </c>
      <c r="AC2018" s="67">
        <f t="array" ref="AC2018">IF(OR(EXACT(L2018, $T$4:$AH$4)),L2018,"")</f>
        <v>0</v>
      </c>
      <c r="AD2018" s="67">
        <f t="array" ref="AD2018">IF(OR(EXACT(M2018, $T$4:$AH$4)),M2018,"")</f>
        <v>0</v>
      </c>
      <c r="AE2018" s="67">
        <f t="array" ref="AE2018">IF(OR(EXACT(N2018, $T$4:$AH$4)),N2018,"")</f>
        <v>0</v>
      </c>
      <c r="AF2018" s="67">
        <f t="array" ref="AF2018">IF(OR(EXACT(O2018, $T$4:$AH$4)),O2018,"")</f>
        <v>0</v>
      </c>
      <c r="AG2018" s="67">
        <f t="array" ref="AG2018">IF(OR(EXACT(P2018, $T$4:$AH$4)),P2018,"")</f>
        <v>0</v>
      </c>
      <c r="AH2018" s="67">
        <f t="array" ref="AH2018">IF(OR(EXACT(Q2018, $T$4:$AH$4)),Q2018,"")</f>
        <v>0</v>
      </c>
      <c r="AI2018" s="27"/>
      <c r="AJ2018" s="52">
        <f t="shared" si="62"/>
        <v>0</v>
      </c>
      <c r="AK2018" s="77"/>
      <c r="AL2018" s="89" t="str">
        <f t="shared" si="63"/>
        <v/>
      </c>
      <c r="AN2018" s="81">
        <v>1995</v>
      </c>
    </row>
    <row r="2019" spans="2:40" ht="14.25" customHeight="1" x14ac:dyDescent="0.2">
      <c r="B2019" s="82"/>
      <c r="C2019" s="90"/>
      <c r="D2019" s="90"/>
      <c r="E2019" s="90"/>
      <c r="F2019" s="90"/>
      <c r="G2019" s="90"/>
      <c r="H2019" s="90"/>
      <c r="I2019" s="90"/>
      <c r="J2019" s="90"/>
      <c r="K2019" s="90"/>
      <c r="L2019" s="90"/>
      <c r="M2019" s="90"/>
      <c r="N2019" s="90"/>
      <c r="O2019" s="90"/>
      <c r="P2019" s="90"/>
      <c r="Q2019" s="90"/>
      <c r="R2019" s="83"/>
      <c r="S2019" s="84"/>
      <c r="T2019" s="85">
        <f t="array" ref="T2019">IF(OR(EXACT(C2019, $T$4:$AH$4)),C2019,"")</f>
        <v>0</v>
      </c>
      <c r="U2019" s="85">
        <f t="array" ref="U2019">IF(OR(EXACT(D2019, $T$4:$AH$4)),D2019,"")</f>
        <v>0</v>
      </c>
      <c r="V2019" s="85">
        <f t="array" ref="V2019">IF(OR(EXACT(E2019, $T$4:$AH$4)),E2019,"")</f>
        <v>0</v>
      </c>
      <c r="W2019" s="85">
        <f t="array" ref="W2019">IF(OR(EXACT(F2019, $T$4:$AH$4)),F2019,"")</f>
        <v>0</v>
      </c>
      <c r="X2019" s="85">
        <f t="array" ref="X2019">IF(OR(EXACT(G2019, $T$4:$AH$4)),G2019,"")</f>
        <v>0</v>
      </c>
      <c r="Y2019" s="85">
        <f t="array" ref="Y2019">IF(OR(EXACT(H2019, $T$4:$AH$4)),H2019,"")</f>
        <v>0</v>
      </c>
      <c r="Z2019" s="85">
        <f t="array" ref="Z2019">IF(OR(EXACT(I2019, $T$4:$AH$4)),I2019,"")</f>
        <v>0</v>
      </c>
      <c r="AA2019" s="85">
        <f t="array" ref="AA2019">IF(OR(EXACT(J2019, $T$4:$AH$4)),J2019,"")</f>
        <v>0</v>
      </c>
      <c r="AB2019" s="85">
        <f t="array" ref="AB2019">IF(OR(EXACT(K2019, $T$4:$AH$4)),K2019,"")</f>
        <v>0</v>
      </c>
      <c r="AC2019" s="85">
        <f t="array" ref="AC2019">IF(OR(EXACT(L2019, $T$4:$AH$4)),L2019,"")</f>
        <v>0</v>
      </c>
      <c r="AD2019" s="85">
        <f t="array" ref="AD2019">IF(OR(EXACT(M2019, $T$4:$AH$4)),M2019,"")</f>
        <v>0</v>
      </c>
      <c r="AE2019" s="85">
        <f t="array" ref="AE2019">IF(OR(EXACT(N2019, $T$4:$AH$4)),N2019,"")</f>
        <v>0</v>
      </c>
      <c r="AF2019" s="85">
        <f t="array" ref="AF2019">IF(OR(EXACT(O2019, $T$4:$AH$4)),O2019,"")</f>
        <v>0</v>
      </c>
      <c r="AG2019" s="85">
        <f t="array" ref="AG2019">IF(OR(EXACT(P2019, $T$4:$AH$4)),P2019,"")</f>
        <v>0</v>
      </c>
      <c r="AH2019" s="85">
        <f t="array" ref="AH2019">IF(OR(EXACT(Q2019, $T$4:$AH$4)),Q2019,"")</f>
        <v>0</v>
      </c>
      <c r="AI2019" s="86"/>
      <c r="AJ2019" s="87">
        <f t="shared" si="62"/>
        <v>0</v>
      </c>
      <c r="AK2019" s="88"/>
      <c r="AL2019" s="89" t="str">
        <f t="shared" si="63"/>
        <v/>
      </c>
      <c r="AN2019" s="60">
        <v>1996</v>
      </c>
    </row>
    <row r="2020" spans="2:40" ht="14.25" customHeight="1" x14ac:dyDescent="0.2">
      <c r="B2020" s="24"/>
      <c r="C2020" s="91"/>
      <c r="D2020" s="91"/>
      <c r="E2020" s="91"/>
      <c r="F2020" s="91"/>
      <c r="G2020" s="91"/>
      <c r="H2020" s="91"/>
      <c r="I2020" s="91"/>
      <c r="J2020" s="91"/>
      <c r="K2020" s="91"/>
      <c r="L2020" s="91"/>
      <c r="M2020" s="91"/>
      <c r="N2020" s="91"/>
      <c r="O2020" s="91"/>
      <c r="P2020" s="91"/>
      <c r="Q2020" s="91"/>
      <c r="R2020" s="48"/>
      <c r="S2020" s="76"/>
      <c r="T2020" s="67">
        <f t="array" ref="T2020">IF(OR(EXACT(C2020, $T$4:$AH$4)),C2020,"")</f>
        <v>0</v>
      </c>
      <c r="U2020" s="67">
        <f t="array" ref="U2020">IF(OR(EXACT(D2020, $T$4:$AH$4)),D2020,"")</f>
        <v>0</v>
      </c>
      <c r="V2020" s="67">
        <f t="array" ref="V2020">IF(OR(EXACT(E2020, $T$4:$AH$4)),E2020,"")</f>
        <v>0</v>
      </c>
      <c r="W2020" s="67">
        <f t="array" ref="W2020">IF(OR(EXACT(F2020, $T$4:$AH$4)),F2020,"")</f>
        <v>0</v>
      </c>
      <c r="X2020" s="67">
        <f t="array" ref="X2020">IF(OR(EXACT(G2020, $T$4:$AH$4)),G2020,"")</f>
        <v>0</v>
      </c>
      <c r="Y2020" s="67">
        <f t="array" ref="Y2020">IF(OR(EXACT(H2020, $T$4:$AH$4)),H2020,"")</f>
        <v>0</v>
      </c>
      <c r="Z2020" s="67">
        <f t="array" ref="Z2020">IF(OR(EXACT(I2020, $T$4:$AH$4)),I2020,"")</f>
        <v>0</v>
      </c>
      <c r="AA2020" s="67">
        <f t="array" ref="AA2020">IF(OR(EXACT(J2020, $T$4:$AH$4)),J2020,"")</f>
        <v>0</v>
      </c>
      <c r="AB2020" s="67">
        <f t="array" ref="AB2020">IF(OR(EXACT(K2020, $T$4:$AH$4)),K2020,"")</f>
        <v>0</v>
      </c>
      <c r="AC2020" s="67">
        <f t="array" ref="AC2020">IF(OR(EXACT(L2020, $T$4:$AH$4)),L2020,"")</f>
        <v>0</v>
      </c>
      <c r="AD2020" s="67">
        <f t="array" ref="AD2020">IF(OR(EXACT(M2020, $T$4:$AH$4)),M2020,"")</f>
        <v>0</v>
      </c>
      <c r="AE2020" s="67">
        <f t="array" ref="AE2020">IF(OR(EXACT(N2020, $T$4:$AH$4)),N2020,"")</f>
        <v>0</v>
      </c>
      <c r="AF2020" s="67">
        <f t="array" ref="AF2020">IF(OR(EXACT(O2020, $T$4:$AH$4)),O2020,"")</f>
        <v>0</v>
      </c>
      <c r="AG2020" s="67">
        <f t="array" ref="AG2020">IF(OR(EXACT(P2020, $T$4:$AH$4)),P2020,"")</f>
        <v>0</v>
      </c>
      <c r="AH2020" s="67">
        <f t="array" ref="AH2020">IF(OR(EXACT(Q2020, $T$4:$AH$4)),Q2020,"")</f>
        <v>0</v>
      </c>
      <c r="AI2020" s="27"/>
      <c r="AJ2020" s="52">
        <f t="shared" si="62"/>
        <v>0</v>
      </c>
      <c r="AK2020" s="77"/>
      <c r="AL2020" s="89" t="str">
        <f t="shared" si="63"/>
        <v/>
      </c>
      <c r="AN2020" s="81">
        <v>1997</v>
      </c>
    </row>
    <row r="2021" spans="2:40" ht="14.25" customHeight="1" x14ac:dyDescent="0.2">
      <c r="B2021" s="82"/>
      <c r="C2021" s="90"/>
      <c r="D2021" s="90"/>
      <c r="E2021" s="90"/>
      <c r="F2021" s="90"/>
      <c r="G2021" s="90"/>
      <c r="H2021" s="90"/>
      <c r="I2021" s="90"/>
      <c r="J2021" s="90"/>
      <c r="K2021" s="90"/>
      <c r="L2021" s="90"/>
      <c r="M2021" s="90"/>
      <c r="N2021" s="90"/>
      <c r="O2021" s="90"/>
      <c r="P2021" s="90"/>
      <c r="Q2021" s="90"/>
      <c r="R2021" s="83"/>
      <c r="S2021" s="84"/>
      <c r="T2021" s="85">
        <f t="array" ref="T2021">IF(OR(EXACT(C2021, $T$4:$AH$4)),C2021,"")</f>
        <v>0</v>
      </c>
      <c r="U2021" s="85">
        <f t="array" ref="U2021">IF(OR(EXACT(D2021, $T$4:$AH$4)),D2021,"")</f>
        <v>0</v>
      </c>
      <c r="V2021" s="85">
        <f t="array" ref="V2021">IF(OR(EXACT(E2021, $T$4:$AH$4)),E2021,"")</f>
        <v>0</v>
      </c>
      <c r="W2021" s="85">
        <f t="array" ref="W2021">IF(OR(EXACT(F2021, $T$4:$AH$4)),F2021,"")</f>
        <v>0</v>
      </c>
      <c r="X2021" s="85">
        <f t="array" ref="X2021">IF(OR(EXACT(G2021, $T$4:$AH$4)),G2021,"")</f>
        <v>0</v>
      </c>
      <c r="Y2021" s="85">
        <f t="array" ref="Y2021">IF(OR(EXACT(H2021, $T$4:$AH$4)),H2021,"")</f>
        <v>0</v>
      </c>
      <c r="Z2021" s="85">
        <f t="array" ref="Z2021">IF(OR(EXACT(I2021, $T$4:$AH$4)),I2021,"")</f>
        <v>0</v>
      </c>
      <c r="AA2021" s="85">
        <f t="array" ref="AA2021">IF(OR(EXACT(J2021, $T$4:$AH$4)),J2021,"")</f>
        <v>0</v>
      </c>
      <c r="AB2021" s="85">
        <f t="array" ref="AB2021">IF(OR(EXACT(K2021, $T$4:$AH$4)),K2021,"")</f>
        <v>0</v>
      </c>
      <c r="AC2021" s="85">
        <f t="array" ref="AC2021">IF(OR(EXACT(L2021, $T$4:$AH$4)),L2021,"")</f>
        <v>0</v>
      </c>
      <c r="AD2021" s="85">
        <f t="array" ref="AD2021">IF(OR(EXACT(M2021, $T$4:$AH$4)),M2021,"")</f>
        <v>0</v>
      </c>
      <c r="AE2021" s="85">
        <f t="array" ref="AE2021">IF(OR(EXACT(N2021, $T$4:$AH$4)),N2021,"")</f>
        <v>0</v>
      </c>
      <c r="AF2021" s="85">
        <f t="array" ref="AF2021">IF(OR(EXACT(O2021, $T$4:$AH$4)),O2021,"")</f>
        <v>0</v>
      </c>
      <c r="AG2021" s="85">
        <f t="array" ref="AG2021">IF(OR(EXACT(P2021, $T$4:$AH$4)),P2021,"")</f>
        <v>0</v>
      </c>
      <c r="AH2021" s="85">
        <f t="array" ref="AH2021">IF(OR(EXACT(Q2021, $T$4:$AH$4)),Q2021,"")</f>
        <v>0</v>
      </c>
      <c r="AI2021" s="86"/>
      <c r="AJ2021" s="87">
        <f t="shared" si="62"/>
        <v>0</v>
      </c>
      <c r="AK2021" s="88"/>
      <c r="AL2021" s="89" t="str">
        <f t="shared" si="63"/>
        <v/>
      </c>
      <c r="AN2021" s="60">
        <v>1998</v>
      </c>
    </row>
    <row r="2022" spans="2:40" ht="14.25" customHeight="1" x14ac:dyDescent="0.2">
      <c r="B2022" s="24"/>
      <c r="C2022" s="91"/>
      <c r="D2022" s="91"/>
      <c r="E2022" s="91"/>
      <c r="F2022" s="91"/>
      <c r="G2022" s="91"/>
      <c r="H2022" s="91"/>
      <c r="I2022" s="91"/>
      <c r="J2022" s="91"/>
      <c r="K2022" s="91"/>
      <c r="L2022" s="91"/>
      <c r="M2022" s="91"/>
      <c r="N2022" s="91"/>
      <c r="O2022" s="91"/>
      <c r="P2022" s="91"/>
      <c r="Q2022" s="91"/>
      <c r="R2022" s="48"/>
      <c r="S2022" s="76"/>
      <c r="T2022" s="67">
        <f t="array" ref="T2022">IF(OR(EXACT(C2022, $T$4:$AH$4)),C2022,"")</f>
        <v>0</v>
      </c>
      <c r="U2022" s="67">
        <f t="array" ref="U2022">IF(OR(EXACT(D2022, $T$4:$AH$4)),D2022,"")</f>
        <v>0</v>
      </c>
      <c r="V2022" s="67">
        <f t="array" ref="V2022">IF(OR(EXACT(E2022, $T$4:$AH$4)),E2022,"")</f>
        <v>0</v>
      </c>
      <c r="W2022" s="67">
        <f t="array" ref="W2022">IF(OR(EXACT(F2022, $T$4:$AH$4)),F2022,"")</f>
        <v>0</v>
      </c>
      <c r="X2022" s="67">
        <f t="array" ref="X2022">IF(OR(EXACT(G2022, $T$4:$AH$4)),G2022,"")</f>
        <v>0</v>
      </c>
      <c r="Y2022" s="67">
        <f t="array" ref="Y2022">IF(OR(EXACT(H2022, $T$4:$AH$4)),H2022,"")</f>
        <v>0</v>
      </c>
      <c r="Z2022" s="67">
        <f t="array" ref="Z2022">IF(OR(EXACT(I2022, $T$4:$AH$4)),I2022,"")</f>
        <v>0</v>
      </c>
      <c r="AA2022" s="67">
        <f t="array" ref="AA2022">IF(OR(EXACT(J2022, $T$4:$AH$4)),J2022,"")</f>
        <v>0</v>
      </c>
      <c r="AB2022" s="67">
        <f t="array" ref="AB2022">IF(OR(EXACT(K2022, $T$4:$AH$4)),K2022,"")</f>
        <v>0</v>
      </c>
      <c r="AC2022" s="67">
        <f t="array" ref="AC2022">IF(OR(EXACT(L2022, $T$4:$AH$4)),L2022,"")</f>
        <v>0</v>
      </c>
      <c r="AD2022" s="67">
        <f t="array" ref="AD2022">IF(OR(EXACT(M2022, $T$4:$AH$4)),M2022,"")</f>
        <v>0</v>
      </c>
      <c r="AE2022" s="67">
        <f t="array" ref="AE2022">IF(OR(EXACT(N2022, $T$4:$AH$4)),N2022,"")</f>
        <v>0</v>
      </c>
      <c r="AF2022" s="67">
        <f t="array" ref="AF2022">IF(OR(EXACT(O2022, $T$4:$AH$4)),O2022,"")</f>
        <v>0</v>
      </c>
      <c r="AG2022" s="67">
        <f t="array" ref="AG2022">IF(OR(EXACT(P2022, $T$4:$AH$4)),P2022,"")</f>
        <v>0</v>
      </c>
      <c r="AH2022" s="67">
        <f t="array" ref="AH2022">IF(OR(EXACT(Q2022, $T$4:$AH$4)),Q2022,"")</f>
        <v>0</v>
      </c>
      <c r="AI2022" s="27"/>
      <c r="AJ2022" s="52">
        <f t="shared" si="62"/>
        <v>0</v>
      </c>
      <c r="AK2022" s="77"/>
      <c r="AL2022" s="89" t="str">
        <f t="shared" si="63"/>
        <v/>
      </c>
      <c r="AN2022" s="81">
        <v>1999</v>
      </c>
    </row>
    <row r="2023" spans="2:40" ht="14.25" customHeight="1" x14ac:dyDescent="0.2">
      <c r="B2023" s="82"/>
      <c r="C2023" s="90"/>
      <c r="D2023" s="90"/>
      <c r="E2023" s="90"/>
      <c r="F2023" s="90"/>
      <c r="G2023" s="90"/>
      <c r="H2023" s="90"/>
      <c r="I2023" s="90"/>
      <c r="J2023" s="90"/>
      <c r="K2023" s="90"/>
      <c r="L2023" s="90"/>
      <c r="M2023" s="90"/>
      <c r="N2023" s="90"/>
      <c r="O2023" s="90"/>
      <c r="P2023" s="90"/>
      <c r="Q2023" s="90"/>
      <c r="R2023" s="83"/>
      <c r="S2023" s="84"/>
      <c r="T2023" s="85">
        <f t="array" ref="T2023">IF(OR(EXACT(C2023, $T$4:$AH$4)),C2023,"")</f>
        <v>0</v>
      </c>
      <c r="U2023" s="85">
        <f t="array" ref="U2023">IF(OR(EXACT(D2023, $T$4:$AH$4)),D2023,"")</f>
        <v>0</v>
      </c>
      <c r="V2023" s="85">
        <f t="array" ref="V2023">IF(OR(EXACT(E2023, $T$4:$AH$4)),E2023,"")</f>
        <v>0</v>
      </c>
      <c r="W2023" s="85">
        <f t="array" ref="W2023">IF(OR(EXACT(F2023, $T$4:$AH$4)),F2023,"")</f>
        <v>0</v>
      </c>
      <c r="X2023" s="85">
        <f t="array" ref="X2023">IF(OR(EXACT(G2023, $T$4:$AH$4)),G2023,"")</f>
        <v>0</v>
      </c>
      <c r="Y2023" s="85">
        <f t="array" ref="Y2023">IF(OR(EXACT(H2023, $T$4:$AH$4)),H2023,"")</f>
        <v>0</v>
      </c>
      <c r="Z2023" s="85">
        <f t="array" ref="Z2023">IF(OR(EXACT(I2023, $T$4:$AH$4)),I2023,"")</f>
        <v>0</v>
      </c>
      <c r="AA2023" s="85">
        <f t="array" ref="AA2023">IF(OR(EXACT(J2023, $T$4:$AH$4)),J2023,"")</f>
        <v>0</v>
      </c>
      <c r="AB2023" s="85">
        <f t="array" ref="AB2023">IF(OR(EXACT(K2023, $T$4:$AH$4)),K2023,"")</f>
        <v>0</v>
      </c>
      <c r="AC2023" s="85">
        <f t="array" ref="AC2023">IF(OR(EXACT(L2023, $T$4:$AH$4)),L2023,"")</f>
        <v>0</v>
      </c>
      <c r="AD2023" s="85">
        <f t="array" ref="AD2023">IF(OR(EXACT(M2023, $T$4:$AH$4)),M2023,"")</f>
        <v>0</v>
      </c>
      <c r="AE2023" s="85">
        <f t="array" ref="AE2023">IF(OR(EXACT(N2023, $T$4:$AH$4)),N2023,"")</f>
        <v>0</v>
      </c>
      <c r="AF2023" s="85">
        <f t="array" ref="AF2023">IF(OR(EXACT(O2023, $T$4:$AH$4)),O2023,"")</f>
        <v>0</v>
      </c>
      <c r="AG2023" s="85">
        <f t="array" ref="AG2023">IF(OR(EXACT(P2023, $T$4:$AH$4)),P2023,"")</f>
        <v>0</v>
      </c>
      <c r="AH2023" s="85">
        <f t="array" ref="AH2023">IF(OR(EXACT(Q2023, $T$4:$AH$4)),Q2023,"")</f>
        <v>0</v>
      </c>
      <c r="AI2023" s="86"/>
      <c r="AJ2023" s="87">
        <f t="shared" si="62"/>
        <v>0</v>
      </c>
      <c r="AK2023" s="88"/>
      <c r="AL2023" s="89" t="str">
        <f t="shared" si="63"/>
        <v/>
      </c>
      <c r="AN2023" s="60">
        <v>2000</v>
      </c>
    </row>
    <row r="2024" spans="2:40" ht="14.25" customHeight="1" x14ac:dyDescent="0.2">
      <c r="B2024" s="24"/>
      <c r="C2024" s="91"/>
      <c r="D2024" s="91"/>
      <c r="E2024" s="91"/>
      <c r="F2024" s="91"/>
      <c r="G2024" s="91"/>
      <c r="H2024" s="91"/>
      <c r="I2024" s="91"/>
      <c r="J2024" s="91"/>
      <c r="K2024" s="91"/>
      <c r="L2024" s="91"/>
      <c r="M2024" s="91"/>
      <c r="N2024" s="91"/>
      <c r="O2024" s="91"/>
      <c r="P2024" s="91"/>
      <c r="Q2024" s="91"/>
      <c r="R2024" s="48"/>
      <c r="S2024" s="76"/>
      <c r="T2024" s="67">
        <f t="array" ref="T2024">IF(OR(EXACT(C2024, $T$4:$AH$4)),C2024,"")</f>
        <v>0</v>
      </c>
      <c r="U2024" s="67">
        <f t="array" ref="U2024">IF(OR(EXACT(D2024, $T$4:$AH$4)),D2024,"")</f>
        <v>0</v>
      </c>
      <c r="V2024" s="67">
        <f t="array" ref="V2024">IF(OR(EXACT(E2024, $T$4:$AH$4)),E2024,"")</f>
        <v>0</v>
      </c>
      <c r="W2024" s="67">
        <f t="array" ref="W2024">IF(OR(EXACT(F2024, $T$4:$AH$4)),F2024,"")</f>
        <v>0</v>
      </c>
      <c r="X2024" s="67">
        <f t="array" ref="X2024">IF(OR(EXACT(G2024, $T$4:$AH$4)),G2024,"")</f>
        <v>0</v>
      </c>
      <c r="Y2024" s="67">
        <f t="array" ref="Y2024">IF(OR(EXACT(H2024, $T$4:$AH$4)),H2024,"")</f>
        <v>0</v>
      </c>
      <c r="Z2024" s="67">
        <f t="array" ref="Z2024">IF(OR(EXACT(I2024, $T$4:$AH$4)),I2024,"")</f>
        <v>0</v>
      </c>
      <c r="AA2024" s="67">
        <f t="array" ref="AA2024">IF(OR(EXACT(J2024, $T$4:$AH$4)),J2024,"")</f>
        <v>0</v>
      </c>
      <c r="AB2024" s="67">
        <f t="array" ref="AB2024">IF(OR(EXACT(K2024, $T$4:$AH$4)),K2024,"")</f>
        <v>0</v>
      </c>
      <c r="AC2024" s="67">
        <f t="array" ref="AC2024">IF(OR(EXACT(L2024, $T$4:$AH$4)),L2024,"")</f>
        <v>0</v>
      </c>
      <c r="AD2024" s="67">
        <f t="array" ref="AD2024">IF(OR(EXACT(M2024, $T$4:$AH$4)),M2024,"")</f>
        <v>0</v>
      </c>
      <c r="AE2024" s="67">
        <f t="array" ref="AE2024">IF(OR(EXACT(N2024, $T$4:$AH$4)),N2024,"")</f>
        <v>0</v>
      </c>
      <c r="AF2024" s="67">
        <f t="array" ref="AF2024">IF(OR(EXACT(O2024, $T$4:$AH$4)),O2024,"")</f>
        <v>0</v>
      </c>
      <c r="AG2024" s="67">
        <f t="array" ref="AG2024">IF(OR(EXACT(P2024, $T$4:$AH$4)),P2024,"")</f>
        <v>0</v>
      </c>
      <c r="AH2024" s="67">
        <f t="array" ref="AH2024">IF(OR(EXACT(Q2024, $T$4:$AH$4)),Q2024,"")</f>
        <v>0</v>
      </c>
      <c r="AI2024" s="27"/>
      <c r="AJ2024" s="52">
        <f t="shared" si="62"/>
        <v>0</v>
      </c>
      <c r="AK2024" s="77"/>
      <c r="AL2024" s="89" t="str">
        <f t="shared" si="63"/>
        <v/>
      </c>
      <c r="AN2024" s="81">
        <v>2001</v>
      </c>
    </row>
    <row r="2025" spans="2:40" ht="14.25" customHeight="1" x14ac:dyDescent="0.2">
      <c r="B2025" s="82"/>
      <c r="C2025" s="90"/>
      <c r="D2025" s="90"/>
      <c r="E2025" s="90"/>
      <c r="F2025" s="90"/>
      <c r="G2025" s="90"/>
      <c r="H2025" s="90"/>
      <c r="I2025" s="90"/>
      <c r="J2025" s="90"/>
      <c r="K2025" s="90"/>
      <c r="L2025" s="90"/>
      <c r="M2025" s="90"/>
      <c r="N2025" s="90"/>
      <c r="O2025" s="90"/>
      <c r="P2025" s="90"/>
      <c r="Q2025" s="90"/>
      <c r="R2025" s="83"/>
      <c r="S2025" s="84"/>
      <c r="T2025" s="85">
        <f t="array" ref="T2025">IF(OR(EXACT(C2025, $T$4:$AH$4)),C2025,"")</f>
        <v>0</v>
      </c>
      <c r="U2025" s="85">
        <f t="array" ref="U2025">IF(OR(EXACT(D2025, $T$4:$AH$4)),D2025,"")</f>
        <v>0</v>
      </c>
      <c r="V2025" s="85">
        <f t="array" ref="V2025">IF(OR(EXACT(E2025, $T$4:$AH$4)),E2025,"")</f>
        <v>0</v>
      </c>
      <c r="W2025" s="85">
        <f t="array" ref="W2025">IF(OR(EXACT(F2025, $T$4:$AH$4)),F2025,"")</f>
        <v>0</v>
      </c>
      <c r="X2025" s="85">
        <f t="array" ref="X2025">IF(OR(EXACT(G2025, $T$4:$AH$4)),G2025,"")</f>
        <v>0</v>
      </c>
      <c r="Y2025" s="85">
        <f t="array" ref="Y2025">IF(OR(EXACT(H2025, $T$4:$AH$4)),H2025,"")</f>
        <v>0</v>
      </c>
      <c r="Z2025" s="85">
        <f t="array" ref="Z2025">IF(OR(EXACT(I2025, $T$4:$AH$4)),I2025,"")</f>
        <v>0</v>
      </c>
      <c r="AA2025" s="85">
        <f t="array" ref="AA2025">IF(OR(EXACT(J2025, $T$4:$AH$4)),J2025,"")</f>
        <v>0</v>
      </c>
      <c r="AB2025" s="85">
        <f t="array" ref="AB2025">IF(OR(EXACT(K2025, $T$4:$AH$4)),K2025,"")</f>
        <v>0</v>
      </c>
      <c r="AC2025" s="85">
        <f t="array" ref="AC2025">IF(OR(EXACT(L2025, $T$4:$AH$4)),L2025,"")</f>
        <v>0</v>
      </c>
      <c r="AD2025" s="85">
        <f t="array" ref="AD2025">IF(OR(EXACT(M2025, $T$4:$AH$4)),M2025,"")</f>
        <v>0</v>
      </c>
      <c r="AE2025" s="85">
        <f t="array" ref="AE2025">IF(OR(EXACT(N2025, $T$4:$AH$4)),N2025,"")</f>
        <v>0</v>
      </c>
      <c r="AF2025" s="85">
        <f t="array" ref="AF2025">IF(OR(EXACT(O2025, $T$4:$AH$4)),O2025,"")</f>
        <v>0</v>
      </c>
      <c r="AG2025" s="85">
        <f t="array" ref="AG2025">IF(OR(EXACT(P2025, $T$4:$AH$4)),P2025,"")</f>
        <v>0</v>
      </c>
      <c r="AH2025" s="85">
        <f t="array" ref="AH2025">IF(OR(EXACT(Q2025, $T$4:$AH$4)),Q2025,"")</f>
        <v>0</v>
      </c>
      <c r="AI2025" s="86"/>
      <c r="AJ2025" s="87">
        <f t="shared" si="62"/>
        <v>0</v>
      </c>
      <c r="AK2025" s="88"/>
      <c r="AL2025" s="89" t="str">
        <f t="shared" si="63"/>
        <v/>
      </c>
      <c r="AN2025" s="60">
        <v>2002</v>
      </c>
    </row>
    <row r="2026" spans="2:40" ht="14.25" customHeight="1" x14ac:dyDescent="0.2">
      <c r="B2026" s="24"/>
      <c r="C2026" s="91"/>
      <c r="D2026" s="91"/>
      <c r="E2026" s="91"/>
      <c r="F2026" s="91"/>
      <c r="G2026" s="91"/>
      <c r="H2026" s="91"/>
      <c r="I2026" s="91"/>
      <c r="J2026" s="91"/>
      <c r="K2026" s="91"/>
      <c r="L2026" s="91"/>
      <c r="M2026" s="91"/>
      <c r="N2026" s="91"/>
      <c r="O2026" s="91"/>
      <c r="P2026" s="91"/>
      <c r="Q2026" s="91"/>
      <c r="R2026" s="48"/>
      <c r="S2026" s="76"/>
      <c r="T2026" s="67">
        <f t="array" ref="T2026">IF(OR(EXACT(C2026, $T$4:$AH$4)),C2026,"")</f>
        <v>0</v>
      </c>
      <c r="U2026" s="67">
        <f t="array" ref="U2026">IF(OR(EXACT(D2026, $T$4:$AH$4)),D2026,"")</f>
        <v>0</v>
      </c>
      <c r="V2026" s="67">
        <f t="array" ref="V2026">IF(OR(EXACT(E2026, $T$4:$AH$4)),E2026,"")</f>
        <v>0</v>
      </c>
      <c r="W2026" s="67">
        <f t="array" ref="W2026">IF(OR(EXACT(F2026, $T$4:$AH$4)),F2026,"")</f>
        <v>0</v>
      </c>
      <c r="X2026" s="67">
        <f t="array" ref="X2026">IF(OR(EXACT(G2026, $T$4:$AH$4)),G2026,"")</f>
        <v>0</v>
      </c>
      <c r="Y2026" s="67">
        <f t="array" ref="Y2026">IF(OR(EXACT(H2026, $T$4:$AH$4)),H2026,"")</f>
        <v>0</v>
      </c>
      <c r="Z2026" s="67">
        <f t="array" ref="Z2026">IF(OR(EXACT(I2026, $T$4:$AH$4)),I2026,"")</f>
        <v>0</v>
      </c>
      <c r="AA2026" s="67">
        <f t="array" ref="AA2026">IF(OR(EXACT(J2026, $T$4:$AH$4)),J2026,"")</f>
        <v>0</v>
      </c>
      <c r="AB2026" s="67">
        <f t="array" ref="AB2026">IF(OR(EXACT(K2026, $T$4:$AH$4)),K2026,"")</f>
        <v>0</v>
      </c>
      <c r="AC2026" s="67">
        <f t="array" ref="AC2026">IF(OR(EXACT(L2026, $T$4:$AH$4)),L2026,"")</f>
        <v>0</v>
      </c>
      <c r="AD2026" s="67">
        <f t="array" ref="AD2026">IF(OR(EXACT(M2026, $T$4:$AH$4)),M2026,"")</f>
        <v>0</v>
      </c>
      <c r="AE2026" s="67">
        <f t="array" ref="AE2026">IF(OR(EXACT(N2026, $T$4:$AH$4)),N2026,"")</f>
        <v>0</v>
      </c>
      <c r="AF2026" s="67">
        <f t="array" ref="AF2026">IF(OR(EXACT(O2026, $T$4:$AH$4)),O2026,"")</f>
        <v>0</v>
      </c>
      <c r="AG2026" s="67">
        <f t="array" ref="AG2026">IF(OR(EXACT(P2026, $T$4:$AH$4)),P2026,"")</f>
        <v>0</v>
      </c>
      <c r="AH2026" s="67">
        <f t="array" ref="AH2026">IF(OR(EXACT(Q2026, $T$4:$AH$4)),Q2026,"")</f>
        <v>0</v>
      </c>
      <c r="AI2026" s="27"/>
      <c r="AJ2026" s="52">
        <f t="shared" si="62"/>
        <v>0</v>
      </c>
      <c r="AK2026" s="77"/>
      <c r="AL2026" s="89" t="str">
        <f t="shared" si="63"/>
        <v/>
      </c>
      <c r="AN2026" s="81">
        <v>2003</v>
      </c>
    </row>
    <row r="2027" spans="2:40" ht="14.25" customHeight="1" x14ac:dyDescent="0.2">
      <c r="B2027" s="82"/>
      <c r="C2027" s="90"/>
      <c r="D2027" s="90"/>
      <c r="E2027" s="90"/>
      <c r="F2027" s="90"/>
      <c r="G2027" s="90"/>
      <c r="H2027" s="90"/>
      <c r="I2027" s="90"/>
      <c r="J2027" s="90"/>
      <c r="K2027" s="90"/>
      <c r="L2027" s="90"/>
      <c r="M2027" s="90"/>
      <c r="N2027" s="90"/>
      <c r="O2027" s="90"/>
      <c r="P2027" s="90"/>
      <c r="Q2027" s="90"/>
      <c r="R2027" s="83"/>
      <c r="S2027" s="84"/>
      <c r="T2027" s="85">
        <f t="array" ref="T2027">IF(OR(EXACT(C2027, $T$4:$AH$4)),C2027,"")</f>
        <v>0</v>
      </c>
      <c r="U2027" s="85">
        <f t="array" ref="U2027">IF(OR(EXACT(D2027, $T$4:$AH$4)),D2027,"")</f>
        <v>0</v>
      </c>
      <c r="V2027" s="85">
        <f t="array" ref="V2027">IF(OR(EXACT(E2027, $T$4:$AH$4)),E2027,"")</f>
        <v>0</v>
      </c>
      <c r="W2027" s="85">
        <f t="array" ref="W2027">IF(OR(EXACT(F2027, $T$4:$AH$4)),F2027,"")</f>
        <v>0</v>
      </c>
      <c r="X2027" s="85">
        <f t="array" ref="X2027">IF(OR(EXACT(G2027, $T$4:$AH$4)),G2027,"")</f>
        <v>0</v>
      </c>
      <c r="Y2027" s="85">
        <f t="array" ref="Y2027">IF(OR(EXACT(H2027, $T$4:$AH$4)),H2027,"")</f>
        <v>0</v>
      </c>
      <c r="Z2027" s="85">
        <f t="array" ref="Z2027">IF(OR(EXACT(I2027, $T$4:$AH$4)),I2027,"")</f>
        <v>0</v>
      </c>
      <c r="AA2027" s="85">
        <f t="array" ref="AA2027">IF(OR(EXACT(J2027, $T$4:$AH$4)),J2027,"")</f>
        <v>0</v>
      </c>
      <c r="AB2027" s="85">
        <f t="array" ref="AB2027">IF(OR(EXACT(K2027, $T$4:$AH$4)),K2027,"")</f>
        <v>0</v>
      </c>
      <c r="AC2027" s="85">
        <f t="array" ref="AC2027">IF(OR(EXACT(L2027, $T$4:$AH$4)),L2027,"")</f>
        <v>0</v>
      </c>
      <c r="AD2027" s="85">
        <f t="array" ref="AD2027">IF(OR(EXACT(M2027, $T$4:$AH$4)),M2027,"")</f>
        <v>0</v>
      </c>
      <c r="AE2027" s="85">
        <f t="array" ref="AE2027">IF(OR(EXACT(N2027, $T$4:$AH$4)),N2027,"")</f>
        <v>0</v>
      </c>
      <c r="AF2027" s="85">
        <f t="array" ref="AF2027">IF(OR(EXACT(O2027, $T$4:$AH$4)),O2027,"")</f>
        <v>0</v>
      </c>
      <c r="AG2027" s="85">
        <f t="array" ref="AG2027">IF(OR(EXACT(P2027, $T$4:$AH$4)),P2027,"")</f>
        <v>0</v>
      </c>
      <c r="AH2027" s="85">
        <f t="array" ref="AH2027">IF(OR(EXACT(Q2027, $T$4:$AH$4)),Q2027,"")</f>
        <v>0</v>
      </c>
      <c r="AI2027" s="86"/>
      <c r="AJ2027" s="87">
        <f t="shared" si="62"/>
        <v>0</v>
      </c>
      <c r="AK2027" s="88"/>
      <c r="AL2027" s="89" t="str">
        <f t="shared" si="63"/>
        <v/>
      </c>
      <c r="AN2027" s="60">
        <v>2004</v>
      </c>
    </row>
    <row r="2028" spans="2:40" ht="14.25" customHeight="1" x14ac:dyDescent="0.2">
      <c r="B2028" s="24"/>
      <c r="C2028" s="91"/>
      <c r="D2028" s="91"/>
      <c r="E2028" s="91"/>
      <c r="F2028" s="91"/>
      <c r="G2028" s="91"/>
      <c r="H2028" s="91"/>
      <c r="I2028" s="91"/>
      <c r="J2028" s="91"/>
      <c r="K2028" s="91"/>
      <c r="L2028" s="91"/>
      <c r="M2028" s="91"/>
      <c r="N2028" s="91"/>
      <c r="O2028" s="91"/>
      <c r="P2028" s="91"/>
      <c r="Q2028" s="91"/>
      <c r="R2028" s="48"/>
      <c r="S2028" s="76"/>
      <c r="T2028" s="67">
        <f t="array" ref="T2028">IF(OR(EXACT(C2028, $T$4:$AH$4)),C2028,"")</f>
        <v>0</v>
      </c>
      <c r="U2028" s="67">
        <f t="array" ref="U2028">IF(OR(EXACT(D2028, $T$4:$AH$4)),D2028,"")</f>
        <v>0</v>
      </c>
      <c r="V2028" s="67">
        <f t="array" ref="V2028">IF(OR(EXACT(E2028, $T$4:$AH$4)),E2028,"")</f>
        <v>0</v>
      </c>
      <c r="W2028" s="67">
        <f t="array" ref="W2028">IF(OR(EXACT(F2028, $T$4:$AH$4)),F2028,"")</f>
        <v>0</v>
      </c>
      <c r="X2028" s="67">
        <f t="array" ref="X2028">IF(OR(EXACT(G2028, $T$4:$AH$4)),G2028,"")</f>
        <v>0</v>
      </c>
      <c r="Y2028" s="67">
        <f t="array" ref="Y2028">IF(OR(EXACT(H2028, $T$4:$AH$4)),H2028,"")</f>
        <v>0</v>
      </c>
      <c r="Z2028" s="67">
        <f t="array" ref="Z2028">IF(OR(EXACT(I2028, $T$4:$AH$4)),I2028,"")</f>
        <v>0</v>
      </c>
      <c r="AA2028" s="67">
        <f t="array" ref="AA2028">IF(OR(EXACT(J2028, $T$4:$AH$4)),J2028,"")</f>
        <v>0</v>
      </c>
      <c r="AB2028" s="67">
        <f t="array" ref="AB2028">IF(OR(EXACT(K2028, $T$4:$AH$4)),K2028,"")</f>
        <v>0</v>
      </c>
      <c r="AC2028" s="67">
        <f t="array" ref="AC2028">IF(OR(EXACT(L2028, $T$4:$AH$4)),L2028,"")</f>
        <v>0</v>
      </c>
      <c r="AD2028" s="67">
        <f t="array" ref="AD2028">IF(OR(EXACT(M2028, $T$4:$AH$4)),M2028,"")</f>
        <v>0</v>
      </c>
      <c r="AE2028" s="67">
        <f t="array" ref="AE2028">IF(OR(EXACT(N2028, $T$4:$AH$4)),N2028,"")</f>
        <v>0</v>
      </c>
      <c r="AF2028" s="67">
        <f t="array" ref="AF2028">IF(OR(EXACT(O2028, $T$4:$AH$4)),O2028,"")</f>
        <v>0</v>
      </c>
      <c r="AG2028" s="67">
        <f t="array" ref="AG2028">IF(OR(EXACT(P2028, $T$4:$AH$4)),P2028,"")</f>
        <v>0</v>
      </c>
      <c r="AH2028" s="67">
        <f t="array" ref="AH2028">IF(OR(EXACT(Q2028, $T$4:$AH$4)),Q2028,"")</f>
        <v>0</v>
      </c>
      <c r="AI2028" s="27"/>
      <c r="AJ2028" s="52">
        <f t="shared" si="62"/>
        <v>0</v>
      </c>
      <c r="AK2028" s="77"/>
      <c r="AL2028" s="89" t="str">
        <f t="shared" si="63"/>
        <v/>
      </c>
      <c r="AN2028" s="81">
        <v>2005</v>
      </c>
    </row>
    <row r="2029" spans="2:40" ht="14.25" customHeight="1" x14ac:dyDescent="0.2">
      <c r="B2029" s="82"/>
      <c r="C2029" s="90"/>
      <c r="D2029" s="90"/>
      <c r="E2029" s="90"/>
      <c r="F2029" s="90"/>
      <c r="G2029" s="90"/>
      <c r="H2029" s="90"/>
      <c r="I2029" s="90"/>
      <c r="J2029" s="90"/>
      <c r="K2029" s="90"/>
      <c r="L2029" s="90"/>
      <c r="M2029" s="90"/>
      <c r="N2029" s="90"/>
      <c r="O2029" s="90"/>
      <c r="P2029" s="90"/>
      <c r="Q2029" s="90"/>
      <c r="R2029" s="83"/>
      <c r="S2029" s="84"/>
      <c r="T2029" s="85">
        <f t="array" ref="T2029">IF(OR(EXACT(C2029, $T$4:$AH$4)),C2029,"")</f>
        <v>0</v>
      </c>
      <c r="U2029" s="85">
        <f t="array" ref="U2029">IF(OR(EXACT(D2029, $T$4:$AH$4)),D2029,"")</f>
        <v>0</v>
      </c>
      <c r="V2029" s="85">
        <f t="array" ref="V2029">IF(OR(EXACT(E2029, $T$4:$AH$4)),E2029,"")</f>
        <v>0</v>
      </c>
      <c r="W2029" s="85">
        <f t="array" ref="W2029">IF(OR(EXACT(F2029, $T$4:$AH$4)),F2029,"")</f>
        <v>0</v>
      </c>
      <c r="X2029" s="85">
        <f t="array" ref="X2029">IF(OR(EXACT(G2029, $T$4:$AH$4)),G2029,"")</f>
        <v>0</v>
      </c>
      <c r="Y2029" s="85">
        <f t="array" ref="Y2029">IF(OR(EXACT(H2029, $T$4:$AH$4)),H2029,"")</f>
        <v>0</v>
      </c>
      <c r="Z2029" s="85">
        <f t="array" ref="Z2029">IF(OR(EXACT(I2029, $T$4:$AH$4)),I2029,"")</f>
        <v>0</v>
      </c>
      <c r="AA2029" s="85">
        <f t="array" ref="AA2029">IF(OR(EXACT(J2029, $T$4:$AH$4)),J2029,"")</f>
        <v>0</v>
      </c>
      <c r="AB2029" s="85">
        <f t="array" ref="AB2029">IF(OR(EXACT(K2029, $T$4:$AH$4)),K2029,"")</f>
        <v>0</v>
      </c>
      <c r="AC2029" s="85">
        <f t="array" ref="AC2029">IF(OR(EXACT(L2029, $T$4:$AH$4)),L2029,"")</f>
        <v>0</v>
      </c>
      <c r="AD2029" s="85">
        <f t="array" ref="AD2029">IF(OR(EXACT(M2029, $T$4:$AH$4)),M2029,"")</f>
        <v>0</v>
      </c>
      <c r="AE2029" s="85">
        <f t="array" ref="AE2029">IF(OR(EXACT(N2029, $T$4:$AH$4)),N2029,"")</f>
        <v>0</v>
      </c>
      <c r="AF2029" s="85">
        <f t="array" ref="AF2029">IF(OR(EXACT(O2029, $T$4:$AH$4)),O2029,"")</f>
        <v>0</v>
      </c>
      <c r="AG2029" s="85">
        <f t="array" ref="AG2029">IF(OR(EXACT(P2029, $T$4:$AH$4)),P2029,"")</f>
        <v>0</v>
      </c>
      <c r="AH2029" s="85">
        <f t="array" ref="AH2029">IF(OR(EXACT(Q2029, $T$4:$AH$4)),Q2029,"")</f>
        <v>0</v>
      </c>
      <c r="AI2029" s="86"/>
      <c r="AJ2029" s="87">
        <f t="shared" si="62"/>
        <v>0</v>
      </c>
      <c r="AK2029" s="88"/>
      <c r="AL2029" s="89" t="str">
        <f t="shared" si="63"/>
        <v/>
      </c>
      <c r="AN2029" s="60">
        <v>2006</v>
      </c>
    </row>
    <row r="2030" spans="2:40" ht="14.25" customHeight="1" x14ac:dyDescent="0.2">
      <c r="B2030" s="24"/>
      <c r="C2030" s="91"/>
      <c r="D2030" s="91"/>
      <c r="E2030" s="91"/>
      <c r="F2030" s="91"/>
      <c r="G2030" s="91"/>
      <c r="H2030" s="91"/>
      <c r="I2030" s="91"/>
      <c r="J2030" s="91"/>
      <c r="K2030" s="91"/>
      <c r="L2030" s="91"/>
      <c r="M2030" s="91"/>
      <c r="N2030" s="91"/>
      <c r="O2030" s="91"/>
      <c r="P2030" s="91"/>
      <c r="Q2030" s="91"/>
      <c r="R2030" s="48"/>
      <c r="S2030" s="76"/>
      <c r="T2030" s="67">
        <f t="array" ref="T2030">IF(OR(EXACT(C2030, $T$4:$AH$4)),C2030,"")</f>
        <v>0</v>
      </c>
      <c r="U2030" s="67">
        <f t="array" ref="U2030">IF(OR(EXACT(D2030, $T$4:$AH$4)),D2030,"")</f>
        <v>0</v>
      </c>
      <c r="V2030" s="67">
        <f t="array" ref="V2030">IF(OR(EXACT(E2030, $T$4:$AH$4)),E2030,"")</f>
        <v>0</v>
      </c>
      <c r="W2030" s="67">
        <f t="array" ref="W2030">IF(OR(EXACT(F2030, $T$4:$AH$4)),F2030,"")</f>
        <v>0</v>
      </c>
      <c r="X2030" s="67">
        <f t="array" ref="X2030">IF(OR(EXACT(G2030, $T$4:$AH$4)),G2030,"")</f>
        <v>0</v>
      </c>
      <c r="Y2030" s="67">
        <f t="array" ref="Y2030">IF(OR(EXACT(H2030, $T$4:$AH$4)),H2030,"")</f>
        <v>0</v>
      </c>
      <c r="Z2030" s="67">
        <f t="array" ref="Z2030">IF(OR(EXACT(I2030, $T$4:$AH$4)),I2030,"")</f>
        <v>0</v>
      </c>
      <c r="AA2030" s="67">
        <f t="array" ref="AA2030">IF(OR(EXACT(J2030, $T$4:$AH$4)),J2030,"")</f>
        <v>0</v>
      </c>
      <c r="AB2030" s="67">
        <f t="array" ref="AB2030">IF(OR(EXACT(K2030, $T$4:$AH$4)),K2030,"")</f>
        <v>0</v>
      </c>
      <c r="AC2030" s="67">
        <f t="array" ref="AC2030">IF(OR(EXACT(L2030, $T$4:$AH$4)),L2030,"")</f>
        <v>0</v>
      </c>
      <c r="AD2030" s="67">
        <f t="array" ref="AD2030">IF(OR(EXACT(M2030, $T$4:$AH$4)),M2030,"")</f>
        <v>0</v>
      </c>
      <c r="AE2030" s="67">
        <f t="array" ref="AE2030">IF(OR(EXACT(N2030, $T$4:$AH$4)),N2030,"")</f>
        <v>0</v>
      </c>
      <c r="AF2030" s="67">
        <f t="array" ref="AF2030">IF(OR(EXACT(O2030, $T$4:$AH$4)),O2030,"")</f>
        <v>0</v>
      </c>
      <c r="AG2030" s="67">
        <f t="array" ref="AG2030">IF(OR(EXACT(P2030, $T$4:$AH$4)),P2030,"")</f>
        <v>0</v>
      </c>
      <c r="AH2030" s="67">
        <f t="array" ref="AH2030">IF(OR(EXACT(Q2030, $T$4:$AH$4)),Q2030,"")</f>
        <v>0</v>
      </c>
      <c r="AI2030" s="27"/>
      <c r="AJ2030" s="52">
        <f t="shared" si="62"/>
        <v>0</v>
      </c>
      <c r="AK2030" s="77"/>
      <c r="AL2030" s="89" t="str">
        <f t="shared" si="63"/>
        <v/>
      </c>
      <c r="AN2030" s="81">
        <v>2007</v>
      </c>
    </row>
    <row r="2031" spans="2:40" ht="14.25" customHeight="1" x14ac:dyDescent="0.2">
      <c r="B2031" s="82"/>
      <c r="C2031" s="90"/>
      <c r="D2031" s="90"/>
      <c r="E2031" s="90"/>
      <c r="F2031" s="90"/>
      <c r="G2031" s="90"/>
      <c r="H2031" s="90"/>
      <c r="I2031" s="90"/>
      <c r="J2031" s="90"/>
      <c r="K2031" s="90"/>
      <c r="L2031" s="90"/>
      <c r="M2031" s="90"/>
      <c r="N2031" s="90"/>
      <c r="O2031" s="90"/>
      <c r="P2031" s="90"/>
      <c r="Q2031" s="90"/>
      <c r="R2031" s="83"/>
      <c r="S2031" s="84"/>
      <c r="T2031" s="85">
        <f t="array" ref="T2031">IF(OR(EXACT(C2031, $T$4:$AH$4)),C2031,"")</f>
        <v>0</v>
      </c>
      <c r="U2031" s="85">
        <f t="array" ref="U2031">IF(OR(EXACT(D2031, $T$4:$AH$4)),D2031,"")</f>
        <v>0</v>
      </c>
      <c r="V2031" s="85">
        <f t="array" ref="V2031">IF(OR(EXACT(E2031, $T$4:$AH$4)),E2031,"")</f>
        <v>0</v>
      </c>
      <c r="W2031" s="85">
        <f t="array" ref="W2031">IF(OR(EXACT(F2031, $T$4:$AH$4)),F2031,"")</f>
        <v>0</v>
      </c>
      <c r="X2031" s="85">
        <f t="array" ref="X2031">IF(OR(EXACT(G2031, $T$4:$AH$4)),G2031,"")</f>
        <v>0</v>
      </c>
      <c r="Y2031" s="85">
        <f t="array" ref="Y2031">IF(OR(EXACT(H2031, $T$4:$AH$4)),H2031,"")</f>
        <v>0</v>
      </c>
      <c r="Z2031" s="85">
        <f t="array" ref="Z2031">IF(OR(EXACT(I2031, $T$4:$AH$4)),I2031,"")</f>
        <v>0</v>
      </c>
      <c r="AA2031" s="85">
        <f t="array" ref="AA2031">IF(OR(EXACT(J2031, $T$4:$AH$4)),J2031,"")</f>
        <v>0</v>
      </c>
      <c r="AB2031" s="85">
        <f t="array" ref="AB2031">IF(OR(EXACT(K2031, $T$4:$AH$4)),K2031,"")</f>
        <v>0</v>
      </c>
      <c r="AC2031" s="85">
        <f t="array" ref="AC2031">IF(OR(EXACT(L2031, $T$4:$AH$4)),L2031,"")</f>
        <v>0</v>
      </c>
      <c r="AD2031" s="85">
        <f t="array" ref="AD2031">IF(OR(EXACT(M2031, $T$4:$AH$4)),M2031,"")</f>
        <v>0</v>
      </c>
      <c r="AE2031" s="85">
        <f t="array" ref="AE2031">IF(OR(EXACT(N2031, $T$4:$AH$4)),N2031,"")</f>
        <v>0</v>
      </c>
      <c r="AF2031" s="85">
        <f t="array" ref="AF2031">IF(OR(EXACT(O2031, $T$4:$AH$4)),O2031,"")</f>
        <v>0</v>
      </c>
      <c r="AG2031" s="85">
        <f t="array" ref="AG2031">IF(OR(EXACT(P2031, $T$4:$AH$4)),P2031,"")</f>
        <v>0</v>
      </c>
      <c r="AH2031" s="85">
        <f t="array" ref="AH2031">IF(OR(EXACT(Q2031, $T$4:$AH$4)),Q2031,"")</f>
        <v>0</v>
      </c>
      <c r="AI2031" s="86"/>
      <c r="AJ2031" s="87">
        <f t="shared" si="62"/>
        <v>0</v>
      </c>
      <c r="AK2031" s="88"/>
      <c r="AL2031" s="89" t="str">
        <f t="shared" si="63"/>
        <v/>
      </c>
      <c r="AN2031" s="60">
        <v>2008</v>
      </c>
    </row>
    <row r="2032" spans="2:40" ht="14.25" customHeight="1" x14ac:dyDescent="0.2">
      <c r="B2032" s="24"/>
      <c r="C2032" s="91"/>
      <c r="D2032" s="91"/>
      <c r="E2032" s="91"/>
      <c r="F2032" s="91"/>
      <c r="G2032" s="91"/>
      <c r="H2032" s="91"/>
      <c r="I2032" s="91"/>
      <c r="J2032" s="91"/>
      <c r="K2032" s="91"/>
      <c r="L2032" s="91"/>
      <c r="M2032" s="91"/>
      <c r="N2032" s="91"/>
      <c r="O2032" s="91"/>
      <c r="P2032" s="91"/>
      <c r="Q2032" s="91"/>
      <c r="R2032" s="48"/>
      <c r="S2032" s="76"/>
      <c r="T2032" s="67">
        <f t="array" ref="T2032">IF(OR(EXACT(C2032, $T$4:$AH$4)),C2032,"")</f>
        <v>0</v>
      </c>
      <c r="U2032" s="67">
        <f t="array" ref="U2032">IF(OR(EXACT(D2032, $T$4:$AH$4)),D2032,"")</f>
        <v>0</v>
      </c>
      <c r="V2032" s="67">
        <f t="array" ref="V2032">IF(OR(EXACT(E2032, $T$4:$AH$4)),E2032,"")</f>
        <v>0</v>
      </c>
      <c r="W2032" s="67">
        <f t="array" ref="W2032">IF(OR(EXACT(F2032, $T$4:$AH$4)),F2032,"")</f>
        <v>0</v>
      </c>
      <c r="X2032" s="67">
        <f t="array" ref="X2032">IF(OR(EXACT(G2032, $T$4:$AH$4)),G2032,"")</f>
        <v>0</v>
      </c>
      <c r="Y2032" s="67">
        <f t="array" ref="Y2032">IF(OR(EXACT(H2032, $T$4:$AH$4)),H2032,"")</f>
        <v>0</v>
      </c>
      <c r="Z2032" s="67">
        <f t="array" ref="Z2032">IF(OR(EXACT(I2032, $T$4:$AH$4)),I2032,"")</f>
        <v>0</v>
      </c>
      <c r="AA2032" s="67">
        <f t="array" ref="AA2032">IF(OR(EXACT(J2032, $T$4:$AH$4)),J2032,"")</f>
        <v>0</v>
      </c>
      <c r="AB2032" s="67">
        <f t="array" ref="AB2032">IF(OR(EXACT(K2032, $T$4:$AH$4)),K2032,"")</f>
        <v>0</v>
      </c>
      <c r="AC2032" s="67">
        <f t="array" ref="AC2032">IF(OR(EXACT(L2032, $T$4:$AH$4)),L2032,"")</f>
        <v>0</v>
      </c>
      <c r="AD2032" s="67">
        <f t="array" ref="AD2032">IF(OR(EXACT(M2032, $T$4:$AH$4)),M2032,"")</f>
        <v>0</v>
      </c>
      <c r="AE2032" s="67">
        <f t="array" ref="AE2032">IF(OR(EXACT(N2032, $T$4:$AH$4)),N2032,"")</f>
        <v>0</v>
      </c>
      <c r="AF2032" s="67">
        <f t="array" ref="AF2032">IF(OR(EXACT(O2032, $T$4:$AH$4)),O2032,"")</f>
        <v>0</v>
      </c>
      <c r="AG2032" s="67">
        <f t="array" ref="AG2032">IF(OR(EXACT(P2032, $T$4:$AH$4)),P2032,"")</f>
        <v>0</v>
      </c>
      <c r="AH2032" s="67">
        <f t="array" ref="AH2032">IF(OR(EXACT(Q2032, $T$4:$AH$4)),Q2032,"")</f>
        <v>0</v>
      </c>
      <c r="AI2032" s="27"/>
      <c r="AJ2032" s="52">
        <f t="shared" si="62"/>
        <v>0</v>
      </c>
      <c r="AK2032" s="77"/>
      <c r="AL2032" s="89" t="str">
        <f t="shared" si="63"/>
        <v/>
      </c>
      <c r="AN2032" s="81">
        <v>2009</v>
      </c>
    </row>
    <row r="2033" spans="2:40" ht="14.25" customHeight="1" x14ac:dyDescent="0.2">
      <c r="B2033" s="82"/>
      <c r="C2033" s="90"/>
      <c r="D2033" s="90"/>
      <c r="E2033" s="90"/>
      <c r="F2033" s="90"/>
      <c r="G2033" s="90"/>
      <c r="H2033" s="90"/>
      <c r="I2033" s="90"/>
      <c r="J2033" s="90"/>
      <c r="K2033" s="90"/>
      <c r="L2033" s="90"/>
      <c r="M2033" s="90"/>
      <c r="N2033" s="90"/>
      <c r="O2033" s="90"/>
      <c r="P2033" s="90"/>
      <c r="Q2033" s="90"/>
      <c r="R2033" s="83"/>
      <c r="S2033" s="84"/>
      <c r="T2033" s="85">
        <f t="array" ref="T2033">IF(OR(EXACT(C2033, $T$4:$AH$4)),C2033,"")</f>
        <v>0</v>
      </c>
      <c r="U2033" s="85">
        <f t="array" ref="U2033">IF(OR(EXACT(D2033, $T$4:$AH$4)),D2033,"")</f>
        <v>0</v>
      </c>
      <c r="V2033" s="85">
        <f t="array" ref="V2033">IF(OR(EXACT(E2033, $T$4:$AH$4)),E2033,"")</f>
        <v>0</v>
      </c>
      <c r="W2033" s="85">
        <f t="array" ref="W2033">IF(OR(EXACT(F2033, $T$4:$AH$4)),F2033,"")</f>
        <v>0</v>
      </c>
      <c r="X2033" s="85">
        <f t="array" ref="X2033">IF(OR(EXACT(G2033, $T$4:$AH$4)),G2033,"")</f>
        <v>0</v>
      </c>
      <c r="Y2033" s="85">
        <f t="array" ref="Y2033">IF(OR(EXACT(H2033, $T$4:$AH$4)),H2033,"")</f>
        <v>0</v>
      </c>
      <c r="Z2033" s="85">
        <f t="array" ref="Z2033">IF(OR(EXACT(I2033, $T$4:$AH$4)),I2033,"")</f>
        <v>0</v>
      </c>
      <c r="AA2033" s="85">
        <f t="array" ref="AA2033">IF(OR(EXACT(J2033, $T$4:$AH$4)),J2033,"")</f>
        <v>0</v>
      </c>
      <c r="AB2033" s="85">
        <f t="array" ref="AB2033">IF(OR(EXACT(K2033, $T$4:$AH$4)),K2033,"")</f>
        <v>0</v>
      </c>
      <c r="AC2033" s="85">
        <f t="array" ref="AC2033">IF(OR(EXACT(L2033, $T$4:$AH$4)),L2033,"")</f>
        <v>0</v>
      </c>
      <c r="AD2033" s="85">
        <f t="array" ref="AD2033">IF(OR(EXACT(M2033, $T$4:$AH$4)),M2033,"")</f>
        <v>0</v>
      </c>
      <c r="AE2033" s="85">
        <f t="array" ref="AE2033">IF(OR(EXACT(N2033, $T$4:$AH$4)),N2033,"")</f>
        <v>0</v>
      </c>
      <c r="AF2033" s="85">
        <f t="array" ref="AF2033">IF(OR(EXACT(O2033, $T$4:$AH$4)),O2033,"")</f>
        <v>0</v>
      </c>
      <c r="AG2033" s="85">
        <f t="array" ref="AG2033">IF(OR(EXACT(P2033, $T$4:$AH$4)),P2033,"")</f>
        <v>0</v>
      </c>
      <c r="AH2033" s="85">
        <f t="array" ref="AH2033">IF(OR(EXACT(Q2033, $T$4:$AH$4)),Q2033,"")</f>
        <v>0</v>
      </c>
      <c r="AI2033" s="86"/>
      <c r="AJ2033" s="87">
        <f t="shared" si="62"/>
        <v>0</v>
      </c>
      <c r="AK2033" s="88"/>
      <c r="AL2033" s="89" t="str">
        <f t="shared" si="63"/>
        <v/>
      </c>
      <c r="AN2033" s="60">
        <v>2010</v>
      </c>
    </row>
    <row r="2034" spans="2:40" ht="14.25" customHeight="1" x14ac:dyDescent="0.2">
      <c r="B2034" s="24"/>
      <c r="C2034" s="91"/>
      <c r="D2034" s="91"/>
      <c r="E2034" s="91"/>
      <c r="F2034" s="91"/>
      <c r="G2034" s="91"/>
      <c r="H2034" s="91"/>
      <c r="I2034" s="91"/>
      <c r="J2034" s="91"/>
      <c r="K2034" s="91"/>
      <c r="L2034" s="91"/>
      <c r="M2034" s="91"/>
      <c r="N2034" s="91"/>
      <c r="O2034" s="91"/>
      <c r="P2034" s="91"/>
      <c r="Q2034" s="91"/>
      <c r="R2034" s="48"/>
      <c r="S2034" s="76"/>
      <c r="T2034" s="67">
        <f t="array" ref="T2034">IF(OR(EXACT(C2034, $T$4:$AH$4)),C2034,"")</f>
        <v>0</v>
      </c>
      <c r="U2034" s="67">
        <f t="array" ref="U2034">IF(OR(EXACT(D2034, $T$4:$AH$4)),D2034,"")</f>
        <v>0</v>
      </c>
      <c r="V2034" s="67">
        <f t="array" ref="V2034">IF(OR(EXACT(E2034, $T$4:$AH$4)),E2034,"")</f>
        <v>0</v>
      </c>
      <c r="W2034" s="67">
        <f t="array" ref="W2034">IF(OR(EXACT(F2034, $T$4:$AH$4)),F2034,"")</f>
        <v>0</v>
      </c>
      <c r="X2034" s="67">
        <f t="array" ref="X2034">IF(OR(EXACT(G2034, $T$4:$AH$4)),G2034,"")</f>
        <v>0</v>
      </c>
      <c r="Y2034" s="67">
        <f t="array" ref="Y2034">IF(OR(EXACT(H2034, $T$4:$AH$4)),H2034,"")</f>
        <v>0</v>
      </c>
      <c r="Z2034" s="67">
        <f t="array" ref="Z2034">IF(OR(EXACT(I2034, $T$4:$AH$4)),I2034,"")</f>
        <v>0</v>
      </c>
      <c r="AA2034" s="67">
        <f t="array" ref="AA2034">IF(OR(EXACT(J2034, $T$4:$AH$4)),J2034,"")</f>
        <v>0</v>
      </c>
      <c r="AB2034" s="67">
        <f t="array" ref="AB2034">IF(OR(EXACT(K2034, $T$4:$AH$4)),K2034,"")</f>
        <v>0</v>
      </c>
      <c r="AC2034" s="67">
        <f t="array" ref="AC2034">IF(OR(EXACT(L2034, $T$4:$AH$4)),L2034,"")</f>
        <v>0</v>
      </c>
      <c r="AD2034" s="67">
        <f t="array" ref="AD2034">IF(OR(EXACT(M2034, $T$4:$AH$4)),M2034,"")</f>
        <v>0</v>
      </c>
      <c r="AE2034" s="67">
        <f t="array" ref="AE2034">IF(OR(EXACT(N2034, $T$4:$AH$4)),N2034,"")</f>
        <v>0</v>
      </c>
      <c r="AF2034" s="67">
        <f t="array" ref="AF2034">IF(OR(EXACT(O2034, $T$4:$AH$4)),O2034,"")</f>
        <v>0</v>
      </c>
      <c r="AG2034" s="67">
        <f t="array" ref="AG2034">IF(OR(EXACT(P2034, $T$4:$AH$4)),P2034,"")</f>
        <v>0</v>
      </c>
      <c r="AH2034" s="67">
        <f t="array" ref="AH2034">IF(OR(EXACT(Q2034, $T$4:$AH$4)),Q2034,"")</f>
        <v>0</v>
      </c>
      <c r="AI2034" s="27"/>
      <c r="AJ2034" s="52">
        <f t="shared" si="62"/>
        <v>0</v>
      </c>
      <c r="AK2034" s="77"/>
      <c r="AL2034" s="89" t="str">
        <f t="shared" si="63"/>
        <v/>
      </c>
      <c r="AN2034" s="81">
        <v>2011</v>
      </c>
    </row>
    <row r="2035" spans="2:40" ht="14.25" customHeight="1" x14ac:dyDescent="0.2">
      <c r="B2035" s="82"/>
      <c r="C2035" s="90"/>
      <c r="D2035" s="90"/>
      <c r="E2035" s="90"/>
      <c r="F2035" s="90"/>
      <c r="G2035" s="90"/>
      <c r="H2035" s="90"/>
      <c r="I2035" s="90"/>
      <c r="J2035" s="90"/>
      <c r="K2035" s="90"/>
      <c r="L2035" s="90"/>
      <c r="M2035" s="90"/>
      <c r="N2035" s="90"/>
      <c r="O2035" s="90"/>
      <c r="P2035" s="90"/>
      <c r="Q2035" s="90"/>
      <c r="R2035" s="83"/>
      <c r="S2035" s="84"/>
      <c r="T2035" s="85">
        <f t="array" ref="T2035">IF(OR(EXACT(C2035, $T$4:$AH$4)),C2035,"")</f>
        <v>0</v>
      </c>
      <c r="U2035" s="85">
        <f t="array" ref="U2035">IF(OR(EXACT(D2035, $T$4:$AH$4)),D2035,"")</f>
        <v>0</v>
      </c>
      <c r="V2035" s="85">
        <f t="array" ref="V2035">IF(OR(EXACT(E2035, $T$4:$AH$4)),E2035,"")</f>
        <v>0</v>
      </c>
      <c r="W2035" s="85">
        <f t="array" ref="W2035">IF(OR(EXACT(F2035, $T$4:$AH$4)),F2035,"")</f>
        <v>0</v>
      </c>
      <c r="X2035" s="85">
        <f t="array" ref="X2035">IF(OR(EXACT(G2035, $T$4:$AH$4)),G2035,"")</f>
        <v>0</v>
      </c>
      <c r="Y2035" s="85">
        <f t="array" ref="Y2035">IF(OR(EXACT(H2035, $T$4:$AH$4)),H2035,"")</f>
        <v>0</v>
      </c>
      <c r="Z2035" s="85">
        <f t="array" ref="Z2035">IF(OR(EXACT(I2035, $T$4:$AH$4)),I2035,"")</f>
        <v>0</v>
      </c>
      <c r="AA2035" s="85">
        <f t="array" ref="AA2035">IF(OR(EXACT(J2035, $T$4:$AH$4)),J2035,"")</f>
        <v>0</v>
      </c>
      <c r="AB2035" s="85">
        <f t="array" ref="AB2035">IF(OR(EXACT(K2035, $T$4:$AH$4)),K2035,"")</f>
        <v>0</v>
      </c>
      <c r="AC2035" s="85">
        <f t="array" ref="AC2035">IF(OR(EXACT(L2035, $T$4:$AH$4)),L2035,"")</f>
        <v>0</v>
      </c>
      <c r="AD2035" s="85">
        <f t="array" ref="AD2035">IF(OR(EXACT(M2035, $T$4:$AH$4)),M2035,"")</f>
        <v>0</v>
      </c>
      <c r="AE2035" s="85">
        <f t="array" ref="AE2035">IF(OR(EXACT(N2035, $T$4:$AH$4)),N2035,"")</f>
        <v>0</v>
      </c>
      <c r="AF2035" s="85">
        <f t="array" ref="AF2035">IF(OR(EXACT(O2035, $T$4:$AH$4)),O2035,"")</f>
        <v>0</v>
      </c>
      <c r="AG2035" s="85">
        <f t="array" ref="AG2035">IF(OR(EXACT(P2035, $T$4:$AH$4)),P2035,"")</f>
        <v>0</v>
      </c>
      <c r="AH2035" s="85">
        <f t="array" ref="AH2035">IF(OR(EXACT(Q2035, $T$4:$AH$4)),Q2035,"")</f>
        <v>0</v>
      </c>
      <c r="AI2035" s="86"/>
      <c r="AJ2035" s="87">
        <f t="shared" si="62"/>
        <v>0</v>
      </c>
      <c r="AK2035" s="88"/>
      <c r="AL2035" s="89" t="str">
        <f t="shared" si="63"/>
        <v/>
      </c>
      <c r="AN2035" s="60">
        <v>2012</v>
      </c>
    </row>
    <row r="2036" spans="2:40" ht="14.25" customHeight="1" x14ac:dyDescent="0.2">
      <c r="B2036" s="24"/>
      <c r="C2036" s="91"/>
      <c r="D2036" s="91"/>
      <c r="E2036" s="91"/>
      <c r="F2036" s="91"/>
      <c r="G2036" s="91"/>
      <c r="H2036" s="91"/>
      <c r="I2036" s="91"/>
      <c r="J2036" s="91"/>
      <c r="K2036" s="91"/>
      <c r="L2036" s="91"/>
      <c r="M2036" s="91"/>
      <c r="N2036" s="91"/>
      <c r="O2036" s="91"/>
      <c r="P2036" s="91"/>
      <c r="Q2036" s="91"/>
      <c r="R2036" s="48"/>
      <c r="S2036" s="76"/>
      <c r="T2036" s="67">
        <f t="array" ref="T2036">IF(OR(EXACT(C2036, $T$4:$AH$4)),C2036,"")</f>
        <v>0</v>
      </c>
      <c r="U2036" s="67">
        <f t="array" ref="U2036">IF(OR(EXACT(D2036, $T$4:$AH$4)),D2036,"")</f>
        <v>0</v>
      </c>
      <c r="V2036" s="67">
        <f t="array" ref="V2036">IF(OR(EXACT(E2036, $T$4:$AH$4)),E2036,"")</f>
        <v>0</v>
      </c>
      <c r="W2036" s="67">
        <f t="array" ref="W2036">IF(OR(EXACT(F2036, $T$4:$AH$4)),F2036,"")</f>
        <v>0</v>
      </c>
      <c r="X2036" s="67">
        <f t="array" ref="X2036">IF(OR(EXACT(G2036, $T$4:$AH$4)),G2036,"")</f>
        <v>0</v>
      </c>
      <c r="Y2036" s="67">
        <f t="array" ref="Y2036">IF(OR(EXACT(H2036, $T$4:$AH$4)),H2036,"")</f>
        <v>0</v>
      </c>
      <c r="Z2036" s="67">
        <f t="array" ref="Z2036">IF(OR(EXACT(I2036, $T$4:$AH$4)),I2036,"")</f>
        <v>0</v>
      </c>
      <c r="AA2036" s="67">
        <f t="array" ref="AA2036">IF(OR(EXACT(J2036, $T$4:$AH$4)),J2036,"")</f>
        <v>0</v>
      </c>
      <c r="AB2036" s="67">
        <f t="array" ref="AB2036">IF(OR(EXACT(K2036, $T$4:$AH$4)),K2036,"")</f>
        <v>0</v>
      </c>
      <c r="AC2036" s="67">
        <f t="array" ref="AC2036">IF(OR(EXACT(L2036, $T$4:$AH$4)),L2036,"")</f>
        <v>0</v>
      </c>
      <c r="AD2036" s="67">
        <f t="array" ref="AD2036">IF(OR(EXACT(M2036, $T$4:$AH$4)),M2036,"")</f>
        <v>0</v>
      </c>
      <c r="AE2036" s="67">
        <f t="array" ref="AE2036">IF(OR(EXACT(N2036, $T$4:$AH$4)),N2036,"")</f>
        <v>0</v>
      </c>
      <c r="AF2036" s="67">
        <f t="array" ref="AF2036">IF(OR(EXACT(O2036, $T$4:$AH$4)),O2036,"")</f>
        <v>0</v>
      </c>
      <c r="AG2036" s="67">
        <f t="array" ref="AG2036">IF(OR(EXACT(P2036, $T$4:$AH$4)),P2036,"")</f>
        <v>0</v>
      </c>
      <c r="AH2036" s="67">
        <f t="array" ref="AH2036">IF(OR(EXACT(Q2036, $T$4:$AH$4)),Q2036,"")</f>
        <v>0</v>
      </c>
      <c r="AI2036" s="27"/>
      <c r="AJ2036" s="52">
        <f t="shared" si="62"/>
        <v>0</v>
      </c>
      <c r="AK2036" s="77"/>
      <c r="AL2036" s="89" t="str">
        <f t="shared" si="63"/>
        <v/>
      </c>
      <c r="AN2036" s="81">
        <v>2013</v>
      </c>
    </row>
    <row r="2037" spans="2:40" ht="14.25" customHeight="1" x14ac:dyDescent="0.2">
      <c r="B2037" s="82"/>
      <c r="C2037" s="90"/>
      <c r="D2037" s="90"/>
      <c r="E2037" s="90"/>
      <c r="F2037" s="90"/>
      <c r="G2037" s="90"/>
      <c r="H2037" s="90"/>
      <c r="I2037" s="90"/>
      <c r="J2037" s="90"/>
      <c r="K2037" s="90"/>
      <c r="L2037" s="90"/>
      <c r="M2037" s="90"/>
      <c r="N2037" s="90"/>
      <c r="O2037" s="90"/>
      <c r="P2037" s="90"/>
      <c r="Q2037" s="90"/>
      <c r="R2037" s="83"/>
      <c r="S2037" s="84"/>
      <c r="T2037" s="85">
        <f t="array" ref="T2037">IF(OR(EXACT(C2037, $T$4:$AH$4)),C2037,"")</f>
        <v>0</v>
      </c>
      <c r="U2037" s="85">
        <f t="array" ref="U2037">IF(OR(EXACT(D2037, $T$4:$AH$4)),D2037,"")</f>
        <v>0</v>
      </c>
      <c r="V2037" s="85">
        <f t="array" ref="V2037">IF(OR(EXACT(E2037, $T$4:$AH$4)),E2037,"")</f>
        <v>0</v>
      </c>
      <c r="W2037" s="85">
        <f t="array" ref="W2037">IF(OR(EXACT(F2037, $T$4:$AH$4)),F2037,"")</f>
        <v>0</v>
      </c>
      <c r="X2037" s="85">
        <f t="array" ref="X2037">IF(OR(EXACT(G2037, $T$4:$AH$4)),G2037,"")</f>
        <v>0</v>
      </c>
      <c r="Y2037" s="85">
        <f t="array" ref="Y2037">IF(OR(EXACT(H2037, $T$4:$AH$4)),H2037,"")</f>
        <v>0</v>
      </c>
      <c r="Z2037" s="85">
        <f t="array" ref="Z2037">IF(OR(EXACT(I2037, $T$4:$AH$4)),I2037,"")</f>
        <v>0</v>
      </c>
      <c r="AA2037" s="85">
        <f t="array" ref="AA2037">IF(OR(EXACT(J2037, $T$4:$AH$4)),J2037,"")</f>
        <v>0</v>
      </c>
      <c r="AB2037" s="85">
        <f t="array" ref="AB2037">IF(OR(EXACT(K2037, $T$4:$AH$4)),K2037,"")</f>
        <v>0</v>
      </c>
      <c r="AC2037" s="85">
        <f t="array" ref="AC2037">IF(OR(EXACT(L2037, $T$4:$AH$4)),L2037,"")</f>
        <v>0</v>
      </c>
      <c r="AD2037" s="85">
        <f t="array" ref="AD2037">IF(OR(EXACT(M2037, $T$4:$AH$4)),M2037,"")</f>
        <v>0</v>
      </c>
      <c r="AE2037" s="85">
        <f t="array" ref="AE2037">IF(OR(EXACT(N2037, $T$4:$AH$4)),N2037,"")</f>
        <v>0</v>
      </c>
      <c r="AF2037" s="85">
        <f t="array" ref="AF2037">IF(OR(EXACT(O2037, $T$4:$AH$4)),O2037,"")</f>
        <v>0</v>
      </c>
      <c r="AG2037" s="85">
        <f t="array" ref="AG2037">IF(OR(EXACT(P2037, $T$4:$AH$4)),P2037,"")</f>
        <v>0</v>
      </c>
      <c r="AH2037" s="85">
        <f t="array" ref="AH2037">IF(OR(EXACT(Q2037, $T$4:$AH$4)),Q2037,"")</f>
        <v>0</v>
      </c>
      <c r="AI2037" s="86"/>
      <c r="AJ2037" s="87">
        <f t="shared" si="62"/>
        <v>0</v>
      </c>
      <c r="AK2037" s="88"/>
      <c r="AL2037" s="89" t="str">
        <f t="shared" si="63"/>
        <v/>
      </c>
      <c r="AN2037" s="60">
        <v>2014</v>
      </c>
    </row>
    <row r="2038" spans="2:40" ht="14.25" customHeight="1" x14ac:dyDescent="0.2">
      <c r="B2038" s="24"/>
      <c r="C2038" s="91"/>
      <c r="D2038" s="91"/>
      <c r="E2038" s="91"/>
      <c r="F2038" s="91"/>
      <c r="G2038" s="91"/>
      <c r="H2038" s="91"/>
      <c r="I2038" s="91"/>
      <c r="J2038" s="91"/>
      <c r="K2038" s="91"/>
      <c r="L2038" s="91"/>
      <c r="M2038" s="91"/>
      <c r="N2038" s="91"/>
      <c r="O2038" s="91"/>
      <c r="P2038" s="91"/>
      <c r="Q2038" s="91"/>
      <c r="R2038" s="48"/>
      <c r="S2038" s="76"/>
      <c r="T2038" s="67">
        <f t="array" ref="T2038">IF(OR(EXACT(C2038, $T$4:$AH$4)),C2038,"")</f>
        <v>0</v>
      </c>
      <c r="U2038" s="67">
        <f t="array" ref="U2038">IF(OR(EXACT(D2038, $T$4:$AH$4)),D2038,"")</f>
        <v>0</v>
      </c>
      <c r="V2038" s="67">
        <f t="array" ref="V2038">IF(OR(EXACT(E2038, $T$4:$AH$4)),E2038,"")</f>
        <v>0</v>
      </c>
      <c r="W2038" s="67">
        <f t="array" ref="W2038">IF(OR(EXACT(F2038, $T$4:$AH$4)),F2038,"")</f>
        <v>0</v>
      </c>
      <c r="X2038" s="67">
        <f t="array" ref="X2038">IF(OR(EXACT(G2038, $T$4:$AH$4)),G2038,"")</f>
        <v>0</v>
      </c>
      <c r="Y2038" s="67">
        <f t="array" ref="Y2038">IF(OR(EXACT(H2038, $T$4:$AH$4)),H2038,"")</f>
        <v>0</v>
      </c>
      <c r="Z2038" s="67">
        <f t="array" ref="Z2038">IF(OR(EXACT(I2038, $T$4:$AH$4)),I2038,"")</f>
        <v>0</v>
      </c>
      <c r="AA2038" s="67">
        <f t="array" ref="AA2038">IF(OR(EXACT(J2038, $T$4:$AH$4)),J2038,"")</f>
        <v>0</v>
      </c>
      <c r="AB2038" s="67">
        <f t="array" ref="AB2038">IF(OR(EXACT(K2038, $T$4:$AH$4)),K2038,"")</f>
        <v>0</v>
      </c>
      <c r="AC2038" s="67">
        <f t="array" ref="AC2038">IF(OR(EXACT(L2038, $T$4:$AH$4)),L2038,"")</f>
        <v>0</v>
      </c>
      <c r="AD2038" s="67">
        <f t="array" ref="AD2038">IF(OR(EXACT(M2038, $T$4:$AH$4)),M2038,"")</f>
        <v>0</v>
      </c>
      <c r="AE2038" s="67">
        <f t="array" ref="AE2038">IF(OR(EXACT(N2038, $T$4:$AH$4)),N2038,"")</f>
        <v>0</v>
      </c>
      <c r="AF2038" s="67">
        <f t="array" ref="AF2038">IF(OR(EXACT(O2038, $T$4:$AH$4)),O2038,"")</f>
        <v>0</v>
      </c>
      <c r="AG2038" s="67">
        <f t="array" ref="AG2038">IF(OR(EXACT(P2038, $T$4:$AH$4)),P2038,"")</f>
        <v>0</v>
      </c>
      <c r="AH2038" s="67">
        <f t="array" ref="AH2038">IF(OR(EXACT(Q2038, $T$4:$AH$4)),Q2038,"")</f>
        <v>0</v>
      </c>
      <c r="AI2038" s="27"/>
      <c r="AJ2038" s="52">
        <f t="shared" si="62"/>
        <v>0</v>
      </c>
      <c r="AK2038" s="77"/>
      <c r="AL2038" s="89" t="str">
        <f t="shared" si="63"/>
        <v/>
      </c>
      <c r="AN2038" s="81">
        <v>2015</v>
      </c>
    </row>
    <row r="2039" spans="2:40" ht="14.25" customHeight="1" x14ac:dyDescent="0.2">
      <c r="B2039" s="82"/>
      <c r="C2039" s="90"/>
      <c r="D2039" s="90"/>
      <c r="E2039" s="90"/>
      <c r="F2039" s="90"/>
      <c r="G2039" s="90"/>
      <c r="H2039" s="90"/>
      <c r="I2039" s="90"/>
      <c r="J2039" s="90"/>
      <c r="K2039" s="90"/>
      <c r="L2039" s="90"/>
      <c r="M2039" s="90"/>
      <c r="N2039" s="90"/>
      <c r="O2039" s="90"/>
      <c r="P2039" s="90"/>
      <c r="Q2039" s="90"/>
      <c r="R2039" s="83"/>
      <c r="S2039" s="84"/>
      <c r="T2039" s="85">
        <f t="array" ref="T2039">IF(OR(EXACT(C2039, $T$4:$AH$4)),C2039,"")</f>
        <v>0</v>
      </c>
      <c r="U2039" s="85">
        <f t="array" ref="U2039">IF(OR(EXACT(D2039, $T$4:$AH$4)),D2039,"")</f>
        <v>0</v>
      </c>
      <c r="V2039" s="85">
        <f t="array" ref="V2039">IF(OR(EXACT(E2039, $T$4:$AH$4)),E2039,"")</f>
        <v>0</v>
      </c>
      <c r="W2039" s="85">
        <f t="array" ref="W2039">IF(OR(EXACT(F2039, $T$4:$AH$4)),F2039,"")</f>
        <v>0</v>
      </c>
      <c r="X2039" s="85">
        <f t="array" ref="X2039">IF(OR(EXACT(G2039, $T$4:$AH$4)),G2039,"")</f>
        <v>0</v>
      </c>
      <c r="Y2039" s="85">
        <f t="array" ref="Y2039">IF(OR(EXACT(H2039, $T$4:$AH$4)),H2039,"")</f>
        <v>0</v>
      </c>
      <c r="Z2039" s="85">
        <f t="array" ref="Z2039">IF(OR(EXACT(I2039, $T$4:$AH$4)),I2039,"")</f>
        <v>0</v>
      </c>
      <c r="AA2039" s="85">
        <f t="array" ref="AA2039">IF(OR(EXACT(J2039, $T$4:$AH$4)),J2039,"")</f>
        <v>0</v>
      </c>
      <c r="AB2039" s="85">
        <f t="array" ref="AB2039">IF(OR(EXACT(K2039, $T$4:$AH$4)),K2039,"")</f>
        <v>0</v>
      </c>
      <c r="AC2039" s="85">
        <f t="array" ref="AC2039">IF(OR(EXACT(L2039, $T$4:$AH$4)),L2039,"")</f>
        <v>0</v>
      </c>
      <c r="AD2039" s="85">
        <f t="array" ref="AD2039">IF(OR(EXACT(M2039, $T$4:$AH$4)),M2039,"")</f>
        <v>0</v>
      </c>
      <c r="AE2039" s="85">
        <f t="array" ref="AE2039">IF(OR(EXACT(N2039, $T$4:$AH$4)),N2039,"")</f>
        <v>0</v>
      </c>
      <c r="AF2039" s="85">
        <f t="array" ref="AF2039">IF(OR(EXACT(O2039, $T$4:$AH$4)),O2039,"")</f>
        <v>0</v>
      </c>
      <c r="AG2039" s="85">
        <f t="array" ref="AG2039">IF(OR(EXACT(P2039, $T$4:$AH$4)),P2039,"")</f>
        <v>0</v>
      </c>
      <c r="AH2039" s="85">
        <f t="array" ref="AH2039">IF(OR(EXACT(Q2039, $T$4:$AH$4)),Q2039,"")</f>
        <v>0</v>
      </c>
      <c r="AI2039" s="86"/>
      <c r="AJ2039" s="87">
        <f t="shared" si="62"/>
        <v>0</v>
      </c>
      <c r="AK2039" s="88"/>
      <c r="AL2039" s="89" t="str">
        <f t="shared" si="63"/>
        <v/>
      </c>
      <c r="AN2039" s="60">
        <v>2016</v>
      </c>
    </row>
    <row r="2040" spans="2:40" ht="14.25" customHeight="1" x14ac:dyDescent="0.2">
      <c r="B2040" s="24"/>
      <c r="C2040" s="91"/>
      <c r="D2040" s="91"/>
      <c r="E2040" s="91"/>
      <c r="F2040" s="91"/>
      <c r="G2040" s="91"/>
      <c r="H2040" s="91"/>
      <c r="I2040" s="91"/>
      <c r="J2040" s="91"/>
      <c r="K2040" s="91"/>
      <c r="L2040" s="91"/>
      <c r="M2040" s="91"/>
      <c r="N2040" s="91"/>
      <c r="O2040" s="91"/>
      <c r="P2040" s="91"/>
      <c r="Q2040" s="91"/>
      <c r="R2040" s="48"/>
      <c r="S2040" s="76"/>
      <c r="T2040" s="67">
        <f t="array" ref="T2040">IF(OR(EXACT(C2040, $T$4:$AH$4)),C2040,"")</f>
        <v>0</v>
      </c>
      <c r="U2040" s="67">
        <f t="array" ref="U2040">IF(OR(EXACT(D2040, $T$4:$AH$4)),D2040,"")</f>
        <v>0</v>
      </c>
      <c r="V2040" s="67">
        <f t="array" ref="V2040">IF(OR(EXACT(E2040, $T$4:$AH$4)),E2040,"")</f>
        <v>0</v>
      </c>
      <c r="W2040" s="67">
        <f t="array" ref="W2040">IF(OR(EXACT(F2040, $T$4:$AH$4)),F2040,"")</f>
        <v>0</v>
      </c>
      <c r="X2040" s="67">
        <f t="array" ref="X2040">IF(OR(EXACT(G2040, $T$4:$AH$4)),G2040,"")</f>
        <v>0</v>
      </c>
      <c r="Y2040" s="67">
        <f t="array" ref="Y2040">IF(OR(EXACT(H2040, $T$4:$AH$4)),H2040,"")</f>
        <v>0</v>
      </c>
      <c r="Z2040" s="67">
        <f t="array" ref="Z2040">IF(OR(EXACT(I2040, $T$4:$AH$4)),I2040,"")</f>
        <v>0</v>
      </c>
      <c r="AA2040" s="67">
        <f t="array" ref="AA2040">IF(OR(EXACT(J2040, $T$4:$AH$4)),J2040,"")</f>
        <v>0</v>
      </c>
      <c r="AB2040" s="67">
        <f t="array" ref="AB2040">IF(OR(EXACT(K2040, $T$4:$AH$4)),K2040,"")</f>
        <v>0</v>
      </c>
      <c r="AC2040" s="67">
        <f t="array" ref="AC2040">IF(OR(EXACT(L2040, $T$4:$AH$4)),L2040,"")</f>
        <v>0</v>
      </c>
      <c r="AD2040" s="67">
        <f t="array" ref="AD2040">IF(OR(EXACT(M2040, $T$4:$AH$4)),M2040,"")</f>
        <v>0</v>
      </c>
      <c r="AE2040" s="67">
        <f t="array" ref="AE2040">IF(OR(EXACT(N2040, $T$4:$AH$4)),N2040,"")</f>
        <v>0</v>
      </c>
      <c r="AF2040" s="67">
        <f t="array" ref="AF2040">IF(OR(EXACT(O2040, $T$4:$AH$4)),O2040,"")</f>
        <v>0</v>
      </c>
      <c r="AG2040" s="67">
        <f t="array" ref="AG2040">IF(OR(EXACT(P2040, $T$4:$AH$4)),P2040,"")</f>
        <v>0</v>
      </c>
      <c r="AH2040" s="67">
        <f t="array" ref="AH2040">IF(OR(EXACT(Q2040, $T$4:$AH$4)),Q2040,"")</f>
        <v>0</v>
      </c>
      <c r="AI2040" s="27"/>
      <c r="AJ2040" s="52">
        <f t="shared" si="62"/>
        <v>0</v>
      </c>
      <c r="AK2040" s="77"/>
      <c r="AL2040" s="89" t="str">
        <f t="shared" si="63"/>
        <v/>
      </c>
      <c r="AN2040" s="81">
        <v>2017</v>
      </c>
    </row>
    <row r="2041" spans="2:40" ht="14.25" customHeight="1" x14ac:dyDescent="0.2">
      <c r="B2041" s="82"/>
      <c r="C2041" s="90"/>
      <c r="D2041" s="90"/>
      <c r="E2041" s="90"/>
      <c r="F2041" s="90"/>
      <c r="G2041" s="90"/>
      <c r="H2041" s="90"/>
      <c r="I2041" s="90"/>
      <c r="J2041" s="90"/>
      <c r="K2041" s="90"/>
      <c r="L2041" s="90"/>
      <c r="M2041" s="90"/>
      <c r="N2041" s="90"/>
      <c r="O2041" s="90"/>
      <c r="P2041" s="90"/>
      <c r="Q2041" s="90"/>
      <c r="R2041" s="83"/>
      <c r="S2041" s="84"/>
      <c r="T2041" s="85">
        <f t="array" ref="T2041">IF(OR(EXACT(C2041, $T$4:$AH$4)),C2041,"")</f>
        <v>0</v>
      </c>
      <c r="U2041" s="85">
        <f t="array" ref="U2041">IF(OR(EXACT(D2041, $T$4:$AH$4)),D2041,"")</f>
        <v>0</v>
      </c>
      <c r="V2041" s="85">
        <f t="array" ref="V2041">IF(OR(EXACT(E2041, $T$4:$AH$4)),E2041,"")</f>
        <v>0</v>
      </c>
      <c r="W2041" s="85">
        <f t="array" ref="W2041">IF(OR(EXACT(F2041, $T$4:$AH$4)),F2041,"")</f>
        <v>0</v>
      </c>
      <c r="X2041" s="85">
        <f t="array" ref="X2041">IF(OR(EXACT(G2041, $T$4:$AH$4)),G2041,"")</f>
        <v>0</v>
      </c>
      <c r="Y2041" s="85">
        <f t="array" ref="Y2041">IF(OR(EXACT(H2041, $T$4:$AH$4)),H2041,"")</f>
        <v>0</v>
      </c>
      <c r="Z2041" s="85">
        <f t="array" ref="Z2041">IF(OR(EXACT(I2041, $T$4:$AH$4)),I2041,"")</f>
        <v>0</v>
      </c>
      <c r="AA2041" s="85">
        <f t="array" ref="AA2041">IF(OR(EXACT(J2041, $T$4:$AH$4)),J2041,"")</f>
        <v>0</v>
      </c>
      <c r="AB2041" s="85">
        <f t="array" ref="AB2041">IF(OR(EXACT(K2041, $T$4:$AH$4)),K2041,"")</f>
        <v>0</v>
      </c>
      <c r="AC2041" s="85">
        <f t="array" ref="AC2041">IF(OR(EXACT(L2041, $T$4:$AH$4)),L2041,"")</f>
        <v>0</v>
      </c>
      <c r="AD2041" s="85">
        <f t="array" ref="AD2041">IF(OR(EXACT(M2041, $T$4:$AH$4)),M2041,"")</f>
        <v>0</v>
      </c>
      <c r="AE2041" s="85">
        <f t="array" ref="AE2041">IF(OR(EXACT(N2041, $T$4:$AH$4)),N2041,"")</f>
        <v>0</v>
      </c>
      <c r="AF2041" s="85">
        <f t="array" ref="AF2041">IF(OR(EXACT(O2041, $T$4:$AH$4)),O2041,"")</f>
        <v>0</v>
      </c>
      <c r="AG2041" s="85">
        <f t="array" ref="AG2041">IF(OR(EXACT(P2041, $T$4:$AH$4)),P2041,"")</f>
        <v>0</v>
      </c>
      <c r="AH2041" s="85">
        <f t="array" ref="AH2041">IF(OR(EXACT(Q2041, $T$4:$AH$4)),Q2041,"")</f>
        <v>0</v>
      </c>
      <c r="AI2041" s="86"/>
      <c r="AJ2041" s="87">
        <f t="shared" si="62"/>
        <v>0</v>
      </c>
      <c r="AK2041" s="88"/>
      <c r="AL2041" s="89" t="str">
        <f t="shared" si="63"/>
        <v/>
      </c>
      <c r="AN2041" s="60">
        <v>2018</v>
      </c>
    </row>
    <row r="2042" spans="2:40" ht="14.25" customHeight="1" x14ac:dyDescent="0.2">
      <c r="B2042" s="24"/>
      <c r="C2042" s="91"/>
      <c r="D2042" s="91"/>
      <c r="E2042" s="91"/>
      <c r="F2042" s="91"/>
      <c r="G2042" s="91"/>
      <c r="H2042" s="91"/>
      <c r="I2042" s="91"/>
      <c r="J2042" s="91"/>
      <c r="K2042" s="91"/>
      <c r="L2042" s="91"/>
      <c r="M2042" s="91"/>
      <c r="N2042" s="91"/>
      <c r="O2042" s="91"/>
      <c r="P2042" s="91"/>
      <c r="Q2042" s="91"/>
      <c r="R2042" s="48"/>
      <c r="S2042" s="76"/>
      <c r="T2042" s="67">
        <f t="array" ref="T2042">IF(OR(EXACT(C2042, $T$4:$AH$4)),C2042,"")</f>
        <v>0</v>
      </c>
      <c r="U2042" s="67">
        <f t="array" ref="U2042">IF(OR(EXACT(D2042, $T$4:$AH$4)),D2042,"")</f>
        <v>0</v>
      </c>
      <c r="V2042" s="67">
        <f t="array" ref="V2042">IF(OR(EXACT(E2042, $T$4:$AH$4)),E2042,"")</f>
        <v>0</v>
      </c>
      <c r="W2042" s="67">
        <f t="array" ref="W2042">IF(OR(EXACT(F2042, $T$4:$AH$4)),F2042,"")</f>
        <v>0</v>
      </c>
      <c r="X2042" s="67">
        <f t="array" ref="X2042">IF(OR(EXACT(G2042, $T$4:$AH$4)),G2042,"")</f>
        <v>0</v>
      </c>
      <c r="Y2042" s="67">
        <f t="array" ref="Y2042">IF(OR(EXACT(H2042, $T$4:$AH$4)),H2042,"")</f>
        <v>0</v>
      </c>
      <c r="Z2042" s="67">
        <f t="array" ref="Z2042">IF(OR(EXACT(I2042, $T$4:$AH$4)),I2042,"")</f>
        <v>0</v>
      </c>
      <c r="AA2042" s="67">
        <f t="array" ref="AA2042">IF(OR(EXACT(J2042, $T$4:$AH$4)),J2042,"")</f>
        <v>0</v>
      </c>
      <c r="AB2042" s="67">
        <f t="array" ref="AB2042">IF(OR(EXACT(K2042, $T$4:$AH$4)),K2042,"")</f>
        <v>0</v>
      </c>
      <c r="AC2042" s="67">
        <f t="array" ref="AC2042">IF(OR(EXACT(L2042, $T$4:$AH$4)),L2042,"")</f>
        <v>0</v>
      </c>
      <c r="AD2042" s="67">
        <f t="array" ref="AD2042">IF(OR(EXACT(M2042, $T$4:$AH$4)),M2042,"")</f>
        <v>0</v>
      </c>
      <c r="AE2042" s="67">
        <f t="array" ref="AE2042">IF(OR(EXACT(N2042, $T$4:$AH$4)),N2042,"")</f>
        <v>0</v>
      </c>
      <c r="AF2042" s="67">
        <f t="array" ref="AF2042">IF(OR(EXACT(O2042, $T$4:$AH$4)),O2042,"")</f>
        <v>0</v>
      </c>
      <c r="AG2042" s="67">
        <f t="array" ref="AG2042">IF(OR(EXACT(P2042, $T$4:$AH$4)),P2042,"")</f>
        <v>0</v>
      </c>
      <c r="AH2042" s="67">
        <f t="array" ref="AH2042">IF(OR(EXACT(Q2042, $T$4:$AH$4)),Q2042,"")</f>
        <v>0</v>
      </c>
      <c r="AI2042" s="27"/>
      <c r="AJ2042" s="52">
        <f t="shared" si="62"/>
        <v>0</v>
      </c>
      <c r="AK2042" s="77"/>
      <c r="AL2042" s="89" t="str">
        <f t="shared" si="63"/>
        <v/>
      </c>
      <c r="AN2042" s="81">
        <v>2019</v>
      </c>
    </row>
    <row r="2043" spans="2:40" ht="14.25" customHeight="1" x14ac:dyDescent="0.2">
      <c r="B2043" s="82"/>
      <c r="C2043" s="90"/>
      <c r="D2043" s="90"/>
      <c r="E2043" s="90"/>
      <c r="F2043" s="90"/>
      <c r="G2043" s="90"/>
      <c r="H2043" s="90"/>
      <c r="I2043" s="90"/>
      <c r="J2043" s="90"/>
      <c r="K2043" s="90"/>
      <c r="L2043" s="90"/>
      <c r="M2043" s="90"/>
      <c r="N2043" s="90"/>
      <c r="O2043" s="90"/>
      <c r="P2043" s="90"/>
      <c r="Q2043" s="90"/>
      <c r="R2043" s="83"/>
      <c r="S2043" s="84"/>
      <c r="T2043" s="85">
        <f t="array" ref="T2043">IF(OR(EXACT(C2043, $T$4:$AH$4)),C2043,"")</f>
        <v>0</v>
      </c>
      <c r="U2043" s="85">
        <f t="array" ref="U2043">IF(OR(EXACT(D2043, $T$4:$AH$4)),D2043,"")</f>
        <v>0</v>
      </c>
      <c r="V2043" s="85">
        <f t="array" ref="V2043">IF(OR(EXACT(E2043, $T$4:$AH$4)),E2043,"")</f>
        <v>0</v>
      </c>
      <c r="W2043" s="85">
        <f t="array" ref="W2043">IF(OR(EXACT(F2043, $T$4:$AH$4)),F2043,"")</f>
        <v>0</v>
      </c>
      <c r="X2043" s="85">
        <f t="array" ref="X2043">IF(OR(EXACT(G2043, $T$4:$AH$4)),G2043,"")</f>
        <v>0</v>
      </c>
      <c r="Y2043" s="85">
        <f t="array" ref="Y2043">IF(OR(EXACT(H2043, $T$4:$AH$4)),H2043,"")</f>
        <v>0</v>
      </c>
      <c r="Z2043" s="85">
        <f t="array" ref="Z2043">IF(OR(EXACT(I2043, $T$4:$AH$4)),I2043,"")</f>
        <v>0</v>
      </c>
      <c r="AA2043" s="85">
        <f t="array" ref="AA2043">IF(OR(EXACT(J2043, $T$4:$AH$4)),J2043,"")</f>
        <v>0</v>
      </c>
      <c r="AB2043" s="85">
        <f t="array" ref="AB2043">IF(OR(EXACT(K2043, $T$4:$AH$4)),K2043,"")</f>
        <v>0</v>
      </c>
      <c r="AC2043" s="85">
        <f t="array" ref="AC2043">IF(OR(EXACT(L2043, $T$4:$AH$4)),L2043,"")</f>
        <v>0</v>
      </c>
      <c r="AD2043" s="85">
        <f t="array" ref="AD2043">IF(OR(EXACT(M2043, $T$4:$AH$4)),M2043,"")</f>
        <v>0</v>
      </c>
      <c r="AE2043" s="85">
        <f t="array" ref="AE2043">IF(OR(EXACT(N2043, $T$4:$AH$4)),N2043,"")</f>
        <v>0</v>
      </c>
      <c r="AF2043" s="85">
        <f t="array" ref="AF2043">IF(OR(EXACT(O2043, $T$4:$AH$4)),O2043,"")</f>
        <v>0</v>
      </c>
      <c r="AG2043" s="85">
        <f t="array" ref="AG2043">IF(OR(EXACT(P2043, $T$4:$AH$4)),P2043,"")</f>
        <v>0</v>
      </c>
      <c r="AH2043" s="85">
        <f t="array" ref="AH2043">IF(OR(EXACT(Q2043, $T$4:$AH$4)),Q2043,"")</f>
        <v>0</v>
      </c>
      <c r="AI2043" s="86"/>
      <c r="AJ2043" s="87">
        <f t="shared" si="62"/>
        <v>0</v>
      </c>
      <c r="AK2043" s="88"/>
      <c r="AL2043" s="89" t="str">
        <f t="shared" si="63"/>
        <v/>
      </c>
      <c r="AN2043" s="60">
        <v>2020</v>
      </c>
    </row>
    <row r="2044" spans="2:40" ht="14.25" customHeight="1" x14ac:dyDescent="0.2">
      <c r="B2044" s="24"/>
      <c r="C2044" s="91"/>
      <c r="D2044" s="91"/>
      <c r="E2044" s="91"/>
      <c r="F2044" s="91"/>
      <c r="G2044" s="91"/>
      <c r="H2044" s="91"/>
      <c r="I2044" s="91"/>
      <c r="J2044" s="91"/>
      <c r="K2044" s="91"/>
      <c r="L2044" s="91"/>
      <c r="M2044" s="91"/>
      <c r="N2044" s="91"/>
      <c r="O2044" s="91"/>
      <c r="P2044" s="91"/>
      <c r="Q2044" s="91"/>
      <c r="R2044" s="48"/>
      <c r="S2044" s="76"/>
      <c r="T2044" s="67">
        <f t="array" ref="T2044">IF(OR(EXACT(C2044, $T$4:$AH$4)),C2044,"")</f>
        <v>0</v>
      </c>
      <c r="U2044" s="67">
        <f t="array" ref="U2044">IF(OR(EXACT(D2044, $T$4:$AH$4)),D2044,"")</f>
        <v>0</v>
      </c>
      <c r="V2044" s="67">
        <f t="array" ref="V2044">IF(OR(EXACT(E2044, $T$4:$AH$4)),E2044,"")</f>
        <v>0</v>
      </c>
      <c r="W2044" s="67">
        <f t="array" ref="W2044">IF(OR(EXACT(F2044, $T$4:$AH$4)),F2044,"")</f>
        <v>0</v>
      </c>
      <c r="X2044" s="67">
        <f t="array" ref="X2044">IF(OR(EXACT(G2044, $T$4:$AH$4)),G2044,"")</f>
        <v>0</v>
      </c>
      <c r="Y2044" s="67">
        <f t="array" ref="Y2044">IF(OR(EXACT(H2044, $T$4:$AH$4)),H2044,"")</f>
        <v>0</v>
      </c>
      <c r="Z2044" s="67">
        <f t="array" ref="Z2044">IF(OR(EXACT(I2044, $T$4:$AH$4)),I2044,"")</f>
        <v>0</v>
      </c>
      <c r="AA2044" s="67">
        <f t="array" ref="AA2044">IF(OR(EXACT(J2044, $T$4:$AH$4)),J2044,"")</f>
        <v>0</v>
      </c>
      <c r="AB2044" s="67">
        <f t="array" ref="AB2044">IF(OR(EXACT(K2044, $T$4:$AH$4)),K2044,"")</f>
        <v>0</v>
      </c>
      <c r="AC2044" s="67">
        <f t="array" ref="AC2044">IF(OR(EXACT(L2044, $T$4:$AH$4)),L2044,"")</f>
        <v>0</v>
      </c>
      <c r="AD2044" s="67">
        <f t="array" ref="AD2044">IF(OR(EXACT(M2044, $T$4:$AH$4)),M2044,"")</f>
        <v>0</v>
      </c>
      <c r="AE2044" s="67">
        <f t="array" ref="AE2044">IF(OR(EXACT(N2044, $T$4:$AH$4)),N2044,"")</f>
        <v>0</v>
      </c>
      <c r="AF2044" s="67">
        <f t="array" ref="AF2044">IF(OR(EXACT(O2044, $T$4:$AH$4)),O2044,"")</f>
        <v>0</v>
      </c>
      <c r="AG2044" s="67">
        <f t="array" ref="AG2044">IF(OR(EXACT(P2044, $T$4:$AH$4)),P2044,"")</f>
        <v>0</v>
      </c>
      <c r="AH2044" s="67">
        <f t="array" ref="AH2044">IF(OR(EXACT(Q2044, $T$4:$AH$4)),Q2044,"")</f>
        <v>0</v>
      </c>
      <c r="AI2044" s="27"/>
      <c r="AJ2044" s="52">
        <f t="shared" si="62"/>
        <v>0</v>
      </c>
      <c r="AK2044" s="77"/>
      <c r="AL2044" s="89" t="str">
        <f t="shared" si="63"/>
        <v/>
      </c>
      <c r="AN2044" s="81">
        <v>2021</v>
      </c>
    </row>
    <row r="2045" spans="2:40" ht="14.25" customHeight="1" x14ac:dyDescent="0.2">
      <c r="B2045" s="82"/>
      <c r="C2045" s="90"/>
      <c r="D2045" s="90"/>
      <c r="E2045" s="90"/>
      <c r="F2045" s="90"/>
      <c r="G2045" s="90"/>
      <c r="H2045" s="90"/>
      <c r="I2045" s="90"/>
      <c r="J2045" s="90"/>
      <c r="K2045" s="90"/>
      <c r="L2045" s="90"/>
      <c r="M2045" s="90"/>
      <c r="N2045" s="90"/>
      <c r="O2045" s="90"/>
      <c r="P2045" s="90"/>
      <c r="Q2045" s="90"/>
      <c r="R2045" s="83"/>
      <c r="S2045" s="84"/>
      <c r="T2045" s="85">
        <f t="array" ref="T2045">IF(OR(EXACT(C2045, $T$4:$AH$4)),C2045,"")</f>
        <v>0</v>
      </c>
      <c r="U2045" s="85">
        <f t="array" ref="U2045">IF(OR(EXACT(D2045, $T$4:$AH$4)),D2045,"")</f>
        <v>0</v>
      </c>
      <c r="V2045" s="85">
        <f t="array" ref="V2045">IF(OR(EXACT(E2045, $T$4:$AH$4)),E2045,"")</f>
        <v>0</v>
      </c>
      <c r="W2045" s="85">
        <f t="array" ref="W2045">IF(OR(EXACT(F2045, $T$4:$AH$4)),F2045,"")</f>
        <v>0</v>
      </c>
      <c r="X2045" s="85">
        <f t="array" ref="X2045">IF(OR(EXACT(G2045, $T$4:$AH$4)),G2045,"")</f>
        <v>0</v>
      </c>
      <c r="Y2045" s="85">
        <f t="array" ref="Y2045">IF(OR(EXACT(H2045, $T$4:$AH$4)),H2045,"")</f>
        <v>0</v>
      </c>
      <c r="Z2045" s="85">
        <f t="array" ref="Z2045">IF(OR(EXACT(I2045, $T$4:$AH$4)),I2045,"")</f>
        <v>0</v>
      </c>
      <c r="AA2045" s="85">
        <f t="array" ref="AA2045">IF(OR(EXACT(J2045, $T$4:$AH$4)),J2045,"")</f>
        <v>0</v>
      </c>
      <c r="AB2045" s="85">
        <f t="array" ref="AB2045">IF(OR(EXACT(K2045, $T$4:$AH$4)),K2045,"")</f>
        <v>0</v>
      </c>
      <c r="AC2045" s="85">
        <f t="array" ref="AC2045">IF(OR(EXACT(L2045, $T$4:$AH$4)),L2045,"")</f>
        <v>0</v>
      </c>
      <c r="AD2045" s="85">
        <f t="array" ref="AD2045">IF(OR(EXACT(M2045, $T$4:$AH$4)),M2045,"")</f>
        <v>0</v>
      </c>
      <c r="AE2045" s="85">
        <f t="array" ref="AE2045">IF(OR(EXACT(N2045, $T$4:$AH$4)),N2045,"")</f>
        <v>0</v>
      </c>
      <c r="AF2045" s="85">
        <f t="array" ref="AF2045">IF(OR(EXACT(O2045, $T$4:$AH$4)),O2045,"")</f>
        <v>0</v>
      </c>
      <c r="AG2045" s="85">
        <f t="array" ref="AG2045">IF(OR(EXACT(P2045, $T$4:$AH$4)),P2045,"")</f>
        <v>0</v>
      </c>
      <c r="AH2045" s="85">
        <f t="array" ref="AH2045">IF(OR(EXACT(Q2045, $T$4:$AH$4)),Q2045,"")</f>
        <v>0</v>
      </c>
      <c r="AI2045" s="86"/>
      <c r="AJ2045" s="87">
        <f t="shared" si="62"/>
        <v>0</v>
      </c>
      <c r="AK2045" s="88"/>
      <c r="AL2045" s="89" t="str">
        <f t="shared" si="63"/>
        <v/>
      </c>
      <c r="AN2045" s="60">
        <v>2022</v>
      </c>
    </row>
    <row r="2046" spans="2:40" ht="14.25" customHeight="1" x14ac:dyDescent="0.2">
      <c r="B2046" s="24"/>
      <c r="C2046" s="91"/>
      <c r="D2046" s="91"/>
      <c r="E2046" s="91"/>
      <c r="F2046" s="91"/>
      <c r="G2046" s="91"/>
      <c r="H2046" s="91"/>
      <c r="I2046" s="91"/>
      <c r="J2046" s="91"/>
      <c r="K2046" s="91"/>
      <c r="L2046" s="91"/>
      <c r="M2046" s="91"/>
      <c r="N2046" s="91"/>
      <c r="O2046" s="91"/>
      <c r="P2046" s="91"/>
      <c r="Q2046" s="91"/>
      <c r="R2046" s="48"/>
      <c r="S2046" s="76"/>
      <c r="T2046" s="67">
        <f t="array" ref="T2046">IF(OR(EXACT(C2046, $T$4:$AH$4)),C2046,"")</f>
        <v>0</v>
      </c>
      <c r="U2046" s="67">
        <f t="array" ref="U2046">IF(OR(EXACT(D2046, $T$4:$AH$4)),D2046,"")</f>
        <v>0</v>
      </c>
      <c r="V2046" s="67">
        <f t="array" ref="V2046">IF(OR(EXACT(E2046, $T$4:$AH$4)),E2046,"")</f>
        <v>0</v>
      </c>
      <c r="W2046" s="67">
        <f t="array" ref="W2046">IF(OR(EXACT(F2046, $T$4:$AH$4)),F2046,"")</f>
        <v>0</v>
      </c>
      <c r="X2046" s="67">
        <f t="array" ref="X2046">IF(OR(EXACT(G2046, $T$4:$AH$4)),G2046,"")</f>
        <v>0</v>
      </c>
      <c r="Y2046" s="67">
        <f t="array" ref="Y2046">IF(OR(EXACT(H2046, $T$4:$AH$4)),H2046,"")</f>
        <v>0</v>
      </c>
      <c r="Z2046" s="67">
        <f t="array" ref="Z2046">IF(OR(EXACT(I2046, $T$4:$AH$4)),I2046,"")</f>
        <v>0</v>
      </c>
      <c r="AA2046" s="67">
        <f t="array" ref="AA2046">IF(OR(EXACT(J2046, $T$4:$AH$4)),J2046,"")</f>
        <v>0</v>
      </c>
      <c r="AB2046" s="67">
        <f t="array" ref="AB2046">IF(OR(EXACT(K2046, $T$4:$AH$4)),K2046,"")</f>
        <v>0</v>
      </c>
      <c r="AC2046" s="67">
        <f t="array" ref="AC2046">IF(OR(EXACT(L2046, $T$4:$AH$4)),L2046,"")</f>
        <v>0</v>
      </c>
      <c r="AD2046" s="67">
        <f t="array" ref="AD2046">IF(OR(EXACT(M2046, $T$4:$AH$4)),M2046,"")</f>
        <v>0</v>
      </c>
      <c r="AE2046" s="67">
        <f t="array" ref="AE2046">IF(OR(EXACT(N2046, $T$4:$AH$4)),N2046,"")</f>
        <v>0</v>
      </c>
      <c r="AF2046" s="67">
        <f t="array" ref="AF2046">IF(OR(EXACT(O2046, $T$4:$AH$4)),O2046,"")</f>
        <v>0</v>
      </c>
      <c r="AG2046" s="67">
        <f t="array" ref="AG2046">IF(OR(EXACT(P2046, $T$4:$AH$4)),P2046,"")</f>
        <v>0</v>
      </c>
      <c r="AH2046" s="67">
        <f t="array" ref="AH2046">IF(OR(EXACT(Q2046, $T$4:$AH$4)),Q2046,"")</f>
        <v>0</v>
      </c>
      <c r="AI2046" s="27"/>
      <c r="AJ2046" s="52">
        <f t="shared" si="62"/>
        <v>0</v>
      </c>
      <c r="AK2046" s="77"/>
      <c r="AL2046" s="89" t="str">
        <f t="shared" si="63"/>
        <v/>
      </c>
      <c r="AN2046" s="81">
        <v>2023</v>
      </c>
    </row>
    <row r="2047" spans="2:40" ht="14.25" customHeight="1" x14ac:dyDescent="0.2">
      <c r="B2047" s="82"/>
      <c r="C2047" s="90"/>
      <c r="D2047" s="90"/>
      <c r="E2047" s="90"/>
      <c r="F2047" s="90"/>
      <c r="G2047" s="90"/>
      <c r="H2047" s="90"/>
      <c r="I2047" s="90"/>
      <c r="J2047" s="90"/>
      <c r="K2047" s="90"/>
      <c r="L2047" s="90"/>
      <c r="M2047" s="90"/>
      <c r="N2047" s="90"/>
      <c r="O2047" s="90"/>
      <c r="P2047" s="90"/>
      <c r="Q2047" s="90"/>
      <c r="R2047" s="83"/>
      <c r="S2047" s="84"/>
      <c r="T2047" s="85">
        <f t="array" ref="T2047">IF(OR(EXACT(C2047, $T$4:$AH$4)),C2047,"")</f>
        <v>0</v>
      </c>
      <c r="U2047" s="85">
        <f t="array" ref="U2047">IF(OR(EXACT(D2047, $T$4:$AH$4)),D2047,"")</f>
        <v>0</v>
      </c>
      <c r="V2047" s="85">
        <f t="array" ref="V2047">IF(OR(EXACT(E2047, $T$4:$AH$4)),E2047,"")</f>
        <v>0</v>
      </c>
      <c r="W2047" s="85">
        <f t="array" ref="W2047">IF(OR(EXACT(F2047, $T$4:$AH$4)),F2047,"")</f>
        <v>0</v>
      </c>
      <c r="X2047" s="85">
        <f t="array" ref="X2047">IF(OR(EXACT(G2047, $T$4:$AH$4)),G2047,"")</f>
        <v>0</v>
      </c>
      <c r="Y2047" s="85">
        <f t="array" ref="Y2047">IF(OR(EXACT(H2047, $T$4:$AH$4)),H2047,"")</f>
        <v>0</v>
      </c>
      <c r="Z2047" s="85">
        <f t="array" ref="Z2047">IF(OR(EXACT(I2047, $T$4:$AH$4)),I2047,"")</f>
        <v>0</v>
      </c>
      <c r="AA2047" s="85">
        <f t="array" ref="AA2047">IF(OR(EXACT(J2047, $T$4:$AH$4)),J2047,"")</f>
        <v>0</v>
      </c>
      <c r="AB2047" s="85">
        <f t="array" ref="AB2047">IF(OR(EXACT(K2047, $T$4:$AH$4)),K2047,"")</f>
        <v>0</v>
      </c>
      <c r="AC2047" s="85">
        <f t="array" ref="AC2047">IF(OR(EXACT(L2047, $T$4:$AH$4)),L2047,"")</f>
        <v>0</v>
      </c>
      <c r="AD2047" s="85">
        <f t="array" ref="AD2047">IF(OR(EXACT(M2047, $T$4:$AH$4)),M2047,"")</f>
        <v>0</v>
      </c>
      <c r="AE2047" s="85">
        <f t="array" ref="AE2047">IF(OR(EXACT(N2047, $T$4:$AH$4)),N2047,"")</f>
        <v>0</v>
      </c>
      <c r="AF2047" s="85">
        <f t="array" ref="AF2047">IF(OR(EXACT(O2047, $T$4:$AH$4)),O2047,"")</f>
        <v>0</v>
      </c>
      <c r="AG2047" s="85">
        <f t="array" ref="AG2047">IF(OR(EXACT(P2047, $T$4:$AH$4)),P2047,"")</f>
        <v>0</v>
      </c>
      <c r="AH2047" s="85">
        <f t="array" ref="AH2047">IF(OR(EXACT(Q2047, $T$4:$AH$4)),Q2047,"")</f>
        <v>0</v>
      </c>
      <c r="AI2047" s="86"/>
      <c r="AJ2047" s="87">
        <f t="shared" si="62"/>
        <v>0</v>
      </c>
      <c r="AK2047" s="88"/>
      <c r="AL2047" s="89" t="str">
        <f t="shared" si="63"/>
        <v/>
      </c>
      <c r="AN2047" s="60">
        <v>2024</v>
      </c>
    </row>
    <row r="2048" spans="2:40" ht="14.25" customHeight="1" x14ac:dyDescent="0.2">
      <c r="B2048" s="24"/>
      <c r="C2048" s="91"/>
      <c r="D2048" s="91"/>
      <c r="E2048" s="91"/>
      <c r="F2048" s="91"/>
      <c r="G2048" s="91"/>
      <c r="H2048" s="91"/>
      <c r="I2048" s="91"/>
      <c r="J2048" s="91"/>
      <c r="K2048" s="91"/>
      <c r="L2048" s="91"/>
      <c r="M2048" s="91"/>
      <c r="N2048" s="91"/>
      <c r="O2048" s="91"/>
      <c r="P2048" s="91"/>
      <c r="Q2048" s="91"/>
      <c r="R2048" s="48"/>
      <c r="S2048" s="76"/>
      <c r="T2048" s="67">
        <f t="array" ref="T2048">IF(OR(EXACT(C2048, $T$4:$AH$4)),C2048,"")</f>
        <v>0</v>
      </c>
      <c r="U2048" s="67">
        <f t="array" ref="U2048">IF(OR(EXACT(D2048, $T$4:$AH$4)),D2048,"")</f>
        <v>0</v>
      </c>
      <c r="V2048" s="67">
        <f t="array" ref="V2048">IF(OR(EXACT(E2048, $T$4:$AH$4)),E2048,"")</f>
        <v>0</v>
      </c>
      <c r="W2048" s="67">
        <f t="array" ref="W2048">IF(OR(EXACT(F2048, $T$4:$AH$4)),F2048,"")</f>
        <v>0</v>
      </c>
      <c r="X2048" s="67">
        <f t="array" ref="X2048">IF(OR(EXACT(G2048, $T$4:$AH$4)),G2048,"")</f>
        <v>0</v>
      </c>
      <c r="Y2048" s="67">
        <f t="array" ref="Y2048">IF(OR(EXACT(H2048, $T$4:$AH$4)),H2048,"")</f>
        <v>0</v>
      </c>
      <c r="Z2048" s="67">
        <f t="array" ref="Z2048">IF(OR(EXACT(I2048, $T$4:$AH$4)),I2048,"")</f>
        <v>0</v>
      </c>
      <c r="AA2048" s="67">
        <f t="array" ref="AA2048">IF(OR(EXACT(J2048, $T$4:$AH$4)),J2048,"")</f>
        <v>0</v>
      </c>
      <c r="AB2048" s="67">
        <f t="array" ref="AB2048">IF(OR(EXACT(K2048, $T$4:$AH$4)),K2048,"")</f>
        <v>0</v>
      </c>
      <c r="AC2048" s="67">
        <f t="array" ref="AC2048">IF(OR(EXACT(L2048, $T$4:$AH$4)),L2048,"")</f>
        <v>0</v>
      </c>
      <c r="AD2048" s="67">
        <f t="array" ref="AD2048">IF(OR(EXACT(M2048, $T$4:$AH$4)),M2048,"")</f>
        <v>0</v>
      </c>
      <c r="AE2048" s="67">
        <f t="array" ref="AE2048">IF(OR(EXACT(N2048, $T$4:$AH$4)),N2048,"")</f>
        <v>0</v>
      </c>
      <c r="AF2048" s="67">
        <f t="array" ref="AF2048">IF(OR(EXACT(O2048, $T$4:$AH$4)),O2048,"")</f>
        <v>0</v>
      </c>
      <c r="AG2048" s="67">
        <f t="array" ref="AG2048">IF(OR(EXACT(P2048, $T$4:$AH$4)),P2048,"")</f>
        <v>0</v>
      </c>
      <c r="AH2048" s="67">
        <f t="array" ref="AH2048">IF(OR(EXACT(Q2048, $T$4:$AH$4)),Q2048,"")</f>
        <v>0</v>
      </c>
      <c r="AI2048" s="27"/>
      <c r="AJ2048" s="52">
        <f t="shared" si="62"/>
        <v>0</v>
      </c>
      <c r="AK2048" s="77"/>
      <c r="AL2048" s="89" t="str">
        <f t="shared" si="63"/>
        <v/>
      </c>
      <c r="AN2048" s="81">
        <v>2025</v>
      </c>
    </row>
    <row r="2049" spans="2:40" ht="14.25" customHeight="1" x14ac:dyDescent="0.2">
      <c r="B2049" s="82"/>
      <c r="C2049" s="90"/>
      <c r="D2049" s="90"/>
      <c r="E2049" s="90"/>
      <c r="F2049" s="90"/>
      <c r="G2049" s="90"/>
      <c r="H2049" s="90"/>
      <c r="I2049" s="90"/>
      <c r="J2049" s="90"/>
      <c r="K2049" s="90"/>
      <c r="L2049" s="90"/>
      <c r="M2049" s="90"/>
      <c r="N2049" s="90"/>
      <c r="O2049" s="90"/>
      <c r="P2049" s="90"/>
      <c r="Q2049" s="90"/>
      <c r="R2049" s="83"/>
      <c r="S2049" s="84"/>
      <c r="T2049" s="85">
        <f t="array" ref="T2049">IF(OR(EXACT(C2049, $T$4:$AH$4)),C2049,"")</f>
        <v>0</v>
      </c>
      <c r="U2049" s="85">
        <f t="array" ref="U2049">IF(OR(EXACT(D2049, $T$4:$AH$4)),D2049,"")</f>
        <v>0</v>
      </c>
      <c r="V2049" s="85">
        <f t="array" ref="V2049">IF(OR(EXACT(E2049, $T$4:$AH$4)),E2049,"")</f>
        <v>0</v>
      </c>
      <c r="W2049" s="85">
        <f t="array" ref="W2049">IF(OR(EXACT(F2049, $T$4:$AH$4)),F2049,"")</f>
        <v>0</v>
      </c>
      <c r="X2049" s="85">
        <f t="array" ref="X2049">IF(OR(EXACT(G2049, $T$4:$AH$4)),G2049,"")</f>
        <v>0</v>
      </c>
      <c r="Y2049" s="85">
        <f t="array" ref="Y2049">IF(OR(EXACT(H2049, $T$4:$AH$4)),H2049,"")</f>
        <v>0</v>
      </c>
      <c r="Z2049" s="85">
        <f t="array" ref="Z2049">IF(OR(EXACT(I2049, $T$4:$AH$4)),I2049,"")</f>
        <v>0</v>
      </c>
      <c r="AA2049" s="85">
        <f t="array" ref="AA2049">IF(OR(EXACT(J2049, $T$4:$AH$4)),J2049,"")</f>
        <v>0</v>
      </c>
      <c r="AB2049" s="85">
        <f t="array" ref="AB2049">IF(OR(EXACT(K2049, $T$4:$AH$4)),K2049,"")</f>
        <v>0</v>
      </c>
      <c r="AC2049" s="85">
        <f t="array" ref="AC2049">IF(OR(EXACT(L2049, $T$4:$AH$4)),L2049,"")</f>
        <v>0</v>
      </c>
      <c r="AD2049" s="85">
        <f t="array" ref="AD2049">IF(OR(EXACT(M2049, $T$4:$AH$4)),M2049,"")</f>
        <v>0</v>
      </c>
      <c r="AE2049" s="85">
        <f t="array" ref="AE2049">IF(OR(EXACT(N2049, $T$4:$AH$4)),N2049,"")</f>
        <v>0</v>
      </c>
      <c r="AF2049" s="85">
        <f t="array" ref="AF2049">IF(OR(EXACT(O2049, $T$4:$AH$4)),O2049,"")</f>
        <v>0</v>
      </c>
      <c r="AG2049" s="85">
        <f t="array" ref="AG2049">IF(OR(EXACT(P2049, $T$4:$AH$4)),P2049,"")</f>
        <v>0</v>
      </c>
      <c r="AH2049" s="85">
        <f t="array" ref="AH2049">IF(OR(EXACT(Q2049, $T$4:$AH$4)),Q2049,"")</f>
        <v>0</v>
      </c>
      <c r="AI2049" s="86"/>
      <c r="AJ2049" s="87">
        <f t="shared" si="62"/>
        <v>0</v>
      </c>
      <c r="AK2049" s="88"/>
      <c r="AL2049" s="89" t="str">
        <f t="shared" si="63"/>
        <v/>
      </c>
      <c r="AN2049" s="60">
        <v>2026</v>
      </c>
    </row>
    <row r="2050" spans="2:40" ht="14.25" customHeight="1" x14ac:dyDescent="0.2">
      <c r="B2050" s="24"/>
      <c r="C2050" s="91"/>
      <c r="D2050" s="91"/>
      <c r="E2050" s="91"/>
      <c r="F2050" s="91"/>
      <c r="G2050" s="91"/>
      <c r="H2050" s="91"/>
      <c r="I2050" s="91"/>
      <c r="J2050" s="91"/>
      <c r="K2050" s="91"/>
      <c r="L2050" s="91"/>
      <c r="M2050" s="91"/>
      <c r="N2050" s="91"/>
      <c r="O2050" s="91"/>
      <c r="P2050" s="91"/>
      <c r="Q2050" s="91"/>
      <c r="R2050" s="48"/>
      <c r="S2050" s="76"/>
      <c r="T2050" s="67">
        <f t="array" ref="T2050">IF(OR(EXACT(C2050, $T$4:$AH$4)),C2050,"")</f>
        <v>0</v>
      </c>
      <c r="U2050" s="67">
        <f t="array" ref="U2050">IF(OR(EXACT(D2050, $T$4:$AH$4)),D2050,"")</f>
        <v>0</v>
      </c>
      <c r="V2050" s="67">
        <f t="array" ref="V2050">IF(OR(EXACT(E2050, $T$4:$AH$4)),E2050,"")</f>
        <v>0</v>
      </c>
      <c r="W2050" s="67">
        <f t="array" ref="W2050">IF(OR(EXACT(F2050, $T$4:$AH$4)),F2050,"")</f>
        <v>0</v>
      </c>
      <c r="X2050" s="67">
        <f t="array" ref="X2050">IF(OR(EXACT(G2050, $T$4:$AH$4)),G2050,"")</f>
        <v>0</v>
      </c>
      <c r="Y2050" s="67">
        <f t="array" ref="Y2050">IF(OR(EXACT(H2050, $T$4:$AH$4)),H2050,"")</f>
        <v>0</v>
      </c>
      <c r="Z2050" s="67">
        <f t="array" ref="Z2050">IF(OR(EXACT(I2050, $T$4:$AH$4)),I2050,"")</f>
        <v>0</v>
      </c>
      <c r="AA2050" s="67">
        <f t="array" ref="AA2050">IF(OR(EXACT(J2050, $T$4:$AH$4)),J2050,"")</f>
        <v>0</v>
      </c>
      <c r="AB2050" s="67">
        <f t="array" ref="AB2050">IF(OR(EXACT(K2050, $T$4:$AH$4)),K2050,"")</f>
        <v>0</v>
      </c>
      <c r="AC2050" s="67">
        <f t="array" ref="AC2050">IF(OR(EXACT(L2050, $T$4:$AH$4)),L2050,"")</f>
        <v>0</v>
      </c>
      <c r="AD2050" s="67">
        <f t="array" ref="AD2050">IF(OR(EXACT(M2050, $T$4:$AH$4)),M2050,"")</f>
        <v>0</v>
      </c>
      <c r="AE2050" s="67">
        <f t="array" ref="AE2050">IF(OR(EXACT(N2050, $T$4:$AH$4)),N2050,"")</f>
        <v>0</v>
      </c>
      <c r="AF2050" s="67">
        <f t="array" ref="AF2050">IF(OR(EXACT(O2050, $T$4:$AH$4)),O2050,"")</f>
        <v>0</v>
      </c>
      <c r="AG2050" s="67">
        <f t="array" ref="AG2050">IF(OR(EXACT(P2050, $T$4:$AH$4)),P2050,"")</f>
        <v>0</v>
      </c>
      <c r="AH2050" s="67">
        <f t="array" ref="AH2050">IF(OR(EXACT(Q2050, $T$4:$AH$4)),Q2050,"")</f>
        <v>0</v>
      </c>
      <c r="AI2050" s="27"/>
      <c r="AJ2050" s="52">
        <f t="shared" si="62"/>
        <v>0</v>
      </c>
      <c r="AK2050" s="77"/>
      <c r="AL2050" s="89" t="str">
        <f t="shared" si="63"/>
        <v/>
      </c>
      <c r="AN2050" s="81">
        <v>2027</v>
      </c>
    </row>
    <row r="2051" spans="2:40" ht="14.25" customHeight="1" x14ac:dyDescent="0.2">
      <c r="B2051" s="82"/>
      <c r="C2051" s="90"/>
      <c r="D2051" s="90"/>
      <c r="E2051" s="90"/>
      <c r="F2051" s="90"/>
      <c r="G2051" s="90"/>
      <c r="H2051" s="90"/>
      <c r="I2051" s="90"/>
      <c r="J2051" s="90"/>
      <c r="K2051" s="90"/>
      <c r="L2051" s="90"/>
      <c r="M2051" s="90"/>
      <c r="N2051" s="90"/>
      <c r="O2051" s="90"/>
      <c r="P2051" s="90"/>
      <c r="Q2051" s="90"/>
      <c r="R2051" s="83"/>
      <c r="S2051" s="84"/>
      <c r="T2051" s="85">
        <f t="array" ref="T2051">IF(OR(EXACT(C2051, $T$4:$AH$4)),C2051,"")</f>
        <v>0</v>
      </c>
      <c r="U2051" s="85">
        <f t="array" ref="U2051">IF(OR(EXACT(D2051, $T$4:$AH$4)),D2051,"")</f>
        <v>0</v>
      </c>
      <c r="V2051" s="85">
        <f t="array" ref="V2051">IF(OR(EXACT(E2051, $T$4:$AH$4)),E2051,"")</f>
        <v>0</v>
      </c>
      <c r="W2051" s="85">
        <f t="array" ref="W2051">IF(OR(EXACT(F2051, $T$4:$AH$4)),F2051,"")</f>
        <v>0</v>
      </c>
      <c r="X2051" s="85">
        <f t="array" ref="X2051">IF(OR(EXACT(G2051, $T$4:$AH$4)),G2051,"")</f>
        <v>0</v>
      </c>
      <c r="Y2051" s="85">
        <f t="array" ref="Y2051">IF(OR(EXACT(H2051, $T$4:$AH$4)),H2051,"")</f>
        <v>0</v>
      </c>
      <c r="Z2051" s="85">
        <f t="array" ref="Z2051">IF(OR(EXACT(I2051, $T$4:$AH$4)),I2051,"")</f>
        <v>0</v>
      </c>
      <c r="AA2051" s="85">
        <f t="array" ref="AA2051">IF(OR(EXACT(J2051, $T$4:$AH$4)),J2051,"")</f>
        <v>0</v>
      </c>
      <c r="AB2051" s="85">
        <f t="array" ref="AB2051">IF(OR(EXACT(K2051, $T$4:$AH$4)),K2051,"")</f>
        <v>0</v>
      </c>
      <c r="AC2051" s="85">
        <f t="array" ref="AC2051">IF(OR(EXACT(L2051, $T$4:$AH$4)),L2051,"")</f>
        <v>0</v>
      </c>
      <c r="AD2051" s="85">
        <f t="array" ref="AD2051">IF(OR(EXACT(M2051, $T$4:$AH$4)),M2051,"")</f>
        <v>0</v>
      </c>
      <c r="AE2051" s="85">
        <f t="array" ref="AE2051">IF(OR(EXACT(N2051, $T$4:$AH$4)),N2051,"")</f>
        <v>0</v>
      </c>
      <c r="AF2051" s="85">
        <f t="array" ref="AF2051">IF(OR(EXACT(O2051, $T$4:$AH$4)),O2051,"")</f>
        <v>0</v>
      </c>
      <c r="AG2051" s="85">
        <f t="array" ref="AG2051">IF(OR(EXACT(P2051, $T$4:$AH$4)),P2051,"")</f>
        <v>0</v>
      </c>
      <c r="AH2051" s="85">
        <f t="array" ref="AH2051">IF(OR(EXACT(Q2051, $T$4:$AH$4)),Q2051,"")</f>
        <v>0</v>
      </c>
      <c r="AI2051" s="86"/>
      <c r="AJ2051" s="87">
        <f t="shared" si="62"/>
        <v>0</v>
      </c>
      <c r="AK2051" s="88"/>
      <c r="AL2051" s="89" t="str">
        <f t="shared" si="63"/>
        <v/>
      </c>
      <c r="AN2051" s="60">
        <v>2028</v>
      </c>
    </row>
    <row r="2052" spans="2:40" ht="14.25" customHeight="1" x14ac:dyDescent="0.2">
      <c r="B2052" s="24"/>
      <c r="C2052" s="91"/>
      <c r="D2052" s="91"/>
      <c r="E2052" s="91"/>
      <c r="F2052" s="91"/>
      <c r="G2052" s="91"/>
      <c r="H2052" s="91"/>
      <c r="I2052" s="91"/>
      <c r="J2052" s="91"/>
      <c r="K2052" s="91"/>
      <c r="L2052" s="91"/>
      <c r="M2052" s="91"/>
      <c r="N2052" s="91"/>
      <c r="O2052" s="91"/>
      <c r="P2052" s="91"/>
      <c r="Q2052" s="91"/>
      <c r="R2052" s="48"/>
      <c r="S2052" s="76"/>
      <c r="T2052" s="67">
        <f t="array" ref="T2052">IF(OR(EXACT(C2052, $T$4:$AH$4)),C2052,"")</f>
        <v>0</v>
      </c>
      <c r="U2052" s="67">
        <f t="array" ref="U2052">IF(OR(EXACT(D2052, $T$4:$AH$4)),D2052,"")</f>
        <v>0</v>
      </c>
      <c r="V2052" s="67">
        <f t="array" ref="V2052">IF(OR(EXACT(E2052, $T$4:$AH$4)),E2052,"")</f>
        <v>0</v>
      </c>
      <c r="W2052" s="67">
        <f t="array" ref="W2052">IF(OR(EXACT(F2052, $T$4:$AH$4)),F2052,"")</f>
        <v>0</v>
      </c>
      <c r="X2052" s="67">
        <f t="array" ref="X2052">IF(OR(EXACT(G2052, $T$4:$AH$4)),G2052,"")</f>
        <v>0</v>
      </c>
      <c r="Y2052" s="67">
        <f t="array" ref="Y2052">IF(OR(EXACT(H2052, $T$4:$AH$4)),H2052,"")</f>
        <v>0</v>
      </c>
      <c r="Z2052" s="67">
        <f t="array" ref="Z2052">IF(OR(EXACT(I2052, $T$4:$AH$4)),I2052,"")</f>
        <v>0</v>
      </c>
      <c r="AA2052" s="67">
        <f t="array" ref="AA2052">IF(OR(EXACT(J2052, $T$4:$AH$4)),J2052,"")</f>
        <v>0</v>
      </c>
      <c r="AB2052" s="67">
        <f t="array" ref="AB2052">IF(OR(EXACT(K2052, $T$4:$AH$4)),K2052,"")</f>
        <v>0</v>
      </c>
      <c r="AC2052" s="67">
        <f t="array" ref="AC2052">IF(OR(EXACT(L2052, $T$4:$AH$4)),L2052,"")</f>
        <v>0</v>
      </c>
      <c r="AD2052" s="67">
        <f t="array" ref="AD2052">IF(OR(EXACT(M2052, $T$4:$AH$4)),M2052,"")</f>
        <v>0</v>
      </c>
      <c r="AE2052" s="67">
        <f t="array" ref="AE2052">IF(OR(EXACT(N2052, $T$4:$AH$4)),N2052,"")</f>
        <v>0</v>
      </c>
      <c r="AF2052" s="67">
        <f t="array" ref="AF2052">IF(OR(EXACT(O2052, $T$4:$AH$4)),O2052,"")</f>
        <v>0</v>
      </c>
      <c r="AG2052" s="67">
        <f t="array" ref="AG2052">IF(OR(EXACT(P2052, $T$4:$AH$4)),P2052,"")</f>
        <v>0</v>
      </c>
      <c r="AH2052" s="67">
        <f t="array" ref="AH2052">IF(OR(EXACT(Q2052, $T$4:$AH$4)),Q2052,"")</f>
        <v>0</v>
      </c>
      <c r="AI2052" s="27"/>
      <c r="AJ2052" s="52">
        <f t="shared" si="62"/>
        <v>0</v>
      </c>
      <c r="AK2052" s="77"/>
      <c r="AL2052" s="89" t="str">
        <f t="shared" si="63"/>
        <v/>
      </c>
      <c r="AN2052" s="81">
        <v>2029</v>
      </c>
    </row>
    <row r="2053" spans="2:40" ht="14.25" customHeight="1" x14ac:dyDescent="0.2">
      <c r="B2053" s="82"/>
      <c r="C2053" s="90"/>
      <c r="D2053" s="90"/>
      <c r="E2053" s="90"/>
      <c r="F2053" s="90"/>
      <c r="G2053" s="90"/>
      <c r="H2053" s="90"/>
      <c r="I2053" s="90"/>
      <c r="J2053" s="90"/>
      <c r="K2053" s="90"/>
      <c r="L2053" s="90"/>
      <c r="M2053" s="90"/>
      <c r="N2053" s="90"/>
      <c r="O2053" s="90"/>
      <c r="P2053" s="90"/>
      <c r="Q2053" s="90"/>
      <c r="R2053" s="83"/>
      <c r="S2053" s="84"/>
      <c r="T2053" s="85">
        <f t="array" ref="T2053">IF(OR(EXACT(C2053, $T$4:$AH$4)),C2053,"")</f>
        <v>0</v>
      </c>
      <c r="U2053" s="85">
        <f t="array" ref="U2053">IF(OR(EXACT(D2053, $T$4:$AH$4)),D2053,"")</f>
        <v>0</v>
      </c>
      <c r="V2053" s="85">
        <f t="array" ref="V2053">IF(OR(EXACT(E2053, $T$4:$AH$4)),E2053,"")</f>
        <v>0</v>
      </c>
      <c r="W2053" s="85">
        <f t="array" ref="W2053">IF(OR(EXACT(F2053, $T$4:$AH$4)),F2053,"")</f>
        <v>0</v>
      </c>
      <c r="X2053" s="85">
        <f t="array" ref="X2053">IF(OR(EXACT(G2053, $T$4:$AH$4)),G2053,"")</f>
        <v>0</v>
      </c>
      <c r="Y2053" s="85">
        <f t="array" ref="Y2053">IF(OR(EXACT(H2053, $T$4:$AH$4)),H2053,"")</f>
        <v>0</v>
      </c>
      <c r="Z2053" s="85">
        <f t="array" ref="Z2053">IF(OR(EXACT(I2053, $T$4:$AH$4)),I2053,"")</f>
        <v>0</v>
      </c>
      <c r="AA2053" s="85">
        <f t="array" ref="AA2053">IF(OR(EXACT(J2053, $T$4:$AH$4)),J2053,"")</f>
        <v>0</v>
      </c>
      <c r="AB2053" s="85">
        <f t="array" ref="AB2053">IF(OR(EXACT(K2053, $T$4:$AH$4)),K2053,"")</f>
        <v>0</v>
      </c>
      <c r="AC2053" s="85">
        <f t="array" ref="AC2053">IF(OR(EXACT(L2053, $T$4:$AH$4)),L2053,"")</f>
        <v>0</v>
      </c>
      <c r="AD2053" s="85">
        <f t="array" ref="AD2053">IF(OR(EXACT(M2053, $T$4:$AH$4)),M2053,"")</f>
        <v>0</v>
      </c>
      <c r="AE2053" s="85">
        <f t="array" ref="AE2053">IF(OR(EXACT(N2053, $T$4:$AH$4)),N2053,"")</f>
        <v>0</v>
      </c>
      <c r="AF2053" s="85">
        <f t="array" ref="AF2053">IF(OR(EXACT(O2053, $T$4:$AH$4)),O2053,"")</f>
        <v>0</v>
      </c>
      <c r="AG2053" s="85">
        <f t="array" ref="AG2053">IF(OR(EXACT(P2053, $T$4:$AH$4)),P2053,"")</f>
        <v>0</v>
      </c>
      <c r="AH2053" s="85">
        <f t="array" ref="AH2053">IF(OR(EXACT(Q2053, $T$4:$AH$4)),Q2053,"")</f>
        <v>0</v>
      </c>
      <c r="AI2053" s="86"/>
      <c r="AJ2053" s="87">
        <f t="shared" si="62"/>
        <v>0</v>
      </c>
      <c r="AK2053" s="88"/>
      <c r="AL2053" s="89" t="str">
        <f t="shared" si="63"/>
        <v/>
      </c>
      <c r="AN2053" s="60">
        <v>2030</v>
      </c>
    </row>
    <row r="2054" spans="2:40" ht="14.25" customHeight="1" x14ac:dyDescent="0.2">
      <c r="B2054" s="24"/>
      <c r="C2054" s="91"/>
      <c r="D2054" s="91"/>
      <c r="E2054" s="91"/>
      <c r="F2054" s="91"/>
      <c r="G2054" s="91"/>
      <c r="H2054" s="91"/>
      <c r="I2054" s="91"/>
      <c r="J2054" s="91"/>
      <c r="K2054" s="91"/>
      <c r="L2054" s="91"/>
      <c r="M2054" s="91"/>
      <c r="N2054" s="91"/>
      <c r="O2054" s="91"/>
      <c r="P2054" s="91"/>
      <c r="Q2054" s="91"/>
      <c r="R2054" s="48"/>
      <c r="S2054" s="76"/>
      <c r="T2054" s="67">
        <f t="array" ref="T2054">IF(OR(EXACT(C2054, $T$4:$AH$4)),C2054,"")</f>
        <v>0</v>
      </c>
      <c r="U2054" s="67">
        <f t="array" ref="U2054">IF(OR(EXACT(D2054, $T$4:$AH$4)),D2054,"")</f>
        <v>0</v>
      </c>
      <c r="V2054" s="67">
        <f t="array" ref="V2054">IF(OR(EXACT(E2054, $T$4:$AH$4)),E2054,"")</f>
        <v>0</v>
      </c>
      <c r="W2054" s="67">
        <f t="array" ref="W2054">IF(OR(EXACT(F2054, $T$4:$AH$4)),F2054,"")</f>
        <v>0</v>
      </c>
      <c r="X2054" s="67">
        <f t="array" ref="X2054">IF(OR(EXACT(G2054, $T$4:$AH$4)),G2054,"")</f>
        <v>0</v>
      </c>
      <c r="Y2054" s="67">
        <f t="array" ref="Y2054">IF(OR(EXACT(H2054, $T$4:$AH$4)),H2054,"")</f>
        <v>0</v>
      </c>
      <c r="Z2054" s="67">
        <f t="array" ref="Z2054">IF(OR(EXACT(I2054, $T$4:$AH$4)),I2054,"")</f>
        <v>0</v>
      </c>
      <c r="AA2054" s="67">
        <f t="array" ref="AA2054">IF(OR(EXACT(J2054, $T$4:$AH$4)),J2054,"")</f>
        <v>0</v>
      </c>
      <c r="AB2054" s="67">
        <f t="array" ref="AB2054">IF(OR(EXACT(K2054, $T$4:$AH$4)),K2054,"")</f>
        <v>0</v>
      </c>
      <c r="AC2054" s="67">
        <f t="array" ref="AC2054">IF(OR(EXACT(L2054, $T$4:$AH$4)),L2054,"")</f>
        <v>0</v>
      </c>
      <c r="AD2054" s="67">
        <f t="array" ref="AD2054">IF(OR(EXACT(M2054, $T$4:$AH$4)),M2054,"")</f>
        <v>0</v>
      </c>
      <c r="AE2054" s="67">
        <f t="array" ref="AE2054">IF(OR(EXACT(N2054, $T$4:$AH$4)),N2054,"")</f>
        <v>0</v>
      </c>
      <c r="AF2054" s="67">
        <f t="array" ref="AF2054">IF(OR(EXACT(O2054, $T$4:$AH$4)),O2054,"")</f>
        <v>0</v>
      </c>
      <c r="AG2054" s="67">
        <f t="array" ref="AG2054">IF(OR(EXACT(P2054, $T$4:$AH$4)),P2054,"")</f>
        <v>0</v>
      </c>
      <c r="AH2054" s="67">
        <f t="array" ref="AH2054">IF(OR(EXACT(Q2054, $T$4:$AH$4)),Q2054,"")</f>
        <v>0</v>
      </c>
      <c r="AI2054" s="27"/>
      <c r="AJ2054" s="52">
        <f t="shared" si="62"/>
        <v>0</v>
      </c>
      <c r="AK2054" s="77"/>
      <c r="AL2054" s="89" t="str">
        <f t="shared" si="63"/>
        <v/>
      </c>
      <c r="AN2054" s="81">
        <v>2031</v>
      </c>
    </row>
    <row r="2055" spans="2:40" ht="14.25" customHeight="1" x14ac:dyDescent="0.2">
      <c r="B2055" s="82"/>
      <c r="C2055" s="90"/>
      <c r="D2055" s="90"/>
      <c r="E2055" s="90"/>
      <c r="F2055" s="90"/>
      <c r="G2055" s="90"/>
      <c r="H2055" s="90"/>
      <c r="I2055" s="90"/>
      <c r="J2055" s="90"/>
      <c r="K2055" s="90"/>
      <c r="L2055" s="90"/>
      <c r="M2055" s="90"/>
      <c r="N2055" s="90"/>
      <c r="O2055" s="90"/>
      <c r="P2055" s="90"/>
      <c r="Q2055" s="90"/>
      <c r="R2055" s="83"/>
      <c r="S2055" s="84"/>
      <c r="T2055" s="85">
        <f t="array" ref="T2055">IF(OR(EXACT(C2055, $T$4:$AH$4)),C2055,"")</f>
        <v>0</v>
      </c>
      <c r="U2055" s="85">
        <f t="array" ref="U2055">IF(OR(EXACT(D2055, $T$4:$AH$4)),D2055,"")</f>
        <v>0</v>
      </c>
      <c r="V2055" s="85">
        <f t="array" ref="V2055">IF(OR(EXACT(E2055, $T$4:$AH$4)),E2055,"")</f>
        <v>0</v>
      </c>
      <c r="W2055" s="85">
        <f t="array" ref="W2055">IF(OR(EXACT(F2055, $T$4:$AH$4)),F2055,"")</f>
        <v>0</v>
      </c>
      <c r="X2055" s="85">
        <f t="array" ref="X2055">IF(OR(EXACT(G2055, $T$4:$AH$4)),G2055,"")</f>
        <v>0</v>
      </c>
      <c r="Y2055" s="85">
        <f t="array" ref="Y2055">IF(OR(EXACT(H2055, $T$4:$AH$4)),H2055,"")</f>
        <v>0</v>
      </c>
      <c r="Z2055" s="85">
        <f t="array" ref="Z2055">IF(OR(EXACT(I2055, $T$4:$AH$4)),I2055,"")</f>
        <v>0</v>
      </c>
      <c r="AA2055" s="85">
        <f t="array" ref="AA2055">IF(OR(EXACT(J2055, $T$4:$AH$4)),J2055,"")</f>
        <v>0</v>
      </c>
      <c r="AB2055" s="85">
        <f t="array" ref="AB2055">IF(OR(EXACT(K2055, $T$4:$AH$4)),K2055,"")</f>
        <v>0</v>
      </c>
      <c r="AC2055" s="85">
        <f t="array" ref="AC2055">IF(OR(EXACT(L2055, $T$4:$AH$4)),L2055,"")</f>
        <v>0</v>
      </c>
      <c r="AD2055" s="85">
        <f t="array" ref="AD2055">IF(OR(EXACT(M2055, $T$4:$AH$4)),M2055,"")</f>
        <v>0</v>
      </c>
      <c r="AE2055" s="85">
        <f t="array" ref="AE2055">IF(OR(EXACT(N2055, $T$4:$AH$4)),N2055,"")</f>
        <v>0</v>
      </c>
      <c r="AF2055" s="85">
        <f t="array" ref="AF2055">IF(OR(EXACT(O2055, $T$4:$AH$4)),O2055,"")</f>
        <v>0</v>
      </c>
      <c r="AG2055" s="85">
        <f t="array" ref="AG2055">IF(OR(EXACT(P2055, $T$4:$AH$4)),P2055,"")</f>
        <v>0</v>
      </c>
      <c r="AH2055" s="85">
        <f t="array" ref="AH2055">IF(OR(EXACT(Q2055, $T$4:$AH$4)),Q2055,"")</f>
        <v>0</v>
      </c>
      <c r="AI2055" s="86"/>
      <c r="AJ2055" s="87">
        <f t="shared" si="62"/>
        <v>0</v>
      </c>
      <c r="AK2055" s="88"/>
      <c r="AL2055" s="89" t="str">
        <f t="shared" si="63"/>
        <v/>
      </c>
      <c r="AN2055" s="60">
        <v>2032</v>
      </c>
    </row>
    <row r="2056" spans="2:40" ht="14.25" customHeight="1" x14ac:dyDescent="0.2">
      <c r="B2056" s="24"/>
      <c r="C2056" s="91"/>
      <c r="D2056" s="91"/>
      <c r="E2056" s="91"/>
      <c r="F2056" s="91"/>
      <c r="G2056" s="91"/>
      <c r="H2056" s="91"/>
      <c r="I2056" s="91"/>
      <c r="J2056" s="91"/>
      <c r="K2056" s="91"/>
      <c r="L2056" s="91"/>
      <c r="M2056" s="91"/>
      <c r="N2056" s="91"/>
      <c r="O2056" s="91"/>
      <c r="P2056" s="91"/>
      <c r="Q2056" s="91"/>
      <c r="R2056" s="48"/>
      <c r="S2056" s="76"/>
      <c r="T2056" s="67">
        <f t="array" ref="T2056">IF(OR(EXACT(C2056, $T$4:$AH$4)),C2056,"")</f>
        <v>0</v>
      </c>
      <c r="U2056" s="67">
        <f t="array" ref="U2056">IF(OR(EXACT(D2056, $T$4:$AH$4)),D2056,"")</f>
        <v>0</v>
      </c>
      <c r="V2056" s="67">
        <f t="array" ref="V2056">IF(OR(EXACT(E2056, $T$4:$AH$4)),E2056,"")</f>
        <v>0</v>
      </c>
      <c r="W2056" s="67">
        <f t="array" ref="W2056">IF(OR(EXACT(F2056, $T$4:$AH$4)),F2056,"")</f>
        <v>0</v>
      </c>
      <c r="X2056" s="67">
        <f t="array" ref="X2056">IF(OR(EXACT(G2056, $T$4:$AH$4)),G2056,"")</f>
        <v>0</v>
      </c>
      <c r="Y2056" s="67">
        <f t="array" ref="Y2056">IF(OR(EXACT(H2056, $T$4:$AH$4)),H2056,"")</f>
        <v>0</v>
      </c>
      <c r="Z2056" s="67">
        <f t="array" ref="Z2056">IF(OR(EXACT(I2056, $T$4:$AH$4)),I2056,"")</f>
        <v>0</v>
      </c>
      <c r="AA2056" s="67">
        <f t="array" ref="AA2056">IF(OR(EXACT(J2056, $T$4:$AH$4)),J2056,"")</f>
        <v>0</v>
      </c>
      <c r="AB2056" s="67">
        <f t="array" ref="AB2056">IF(OR(EXACT(K2056, $T$4:$AH$4)),K2056,"")</f>
        <v>0</v>
      </c>
      <c r="AC2056" s="67">
        <f t="array" ref="AC2056">IF(OR(EXACT(L2056, $T$4:$AH$4)),L2056,"")</f>
        <v>0</v>
      </c>
      <c r="AD2056" s="67">
        <f t="array" ref="AD2056">IF(OR(EXACT(M2056, $T$4:$AH$4)),M2056,"")</f>
        <v>0</v>
      </c>
      <c r="AE2056" s="67">
        <f t="array" ref="AE2056">IF(OR(EXACT(N2056, $T$4:$AH$4)),N2056,"")</f>
        <v>0</v>
      </c>
      <c r="AF2056" s="67">
        <f t="array" ref="AF2056">IF(OR(EXACT(O2056, $T$4:$AH$4)),O2056,"")</f>
        <v>0</v>
      </c>
      <c r="AG2056" s="67">
        <f t="array" ref="AG2056">IF(OR(EXACT(P2056, $T$4:$AH$4)),P2056,"")</f>
        <v>0</v>
      </c>
      <c r="AH2056" s="67">
        <f t="array" ref="AH2056">IF(OR(EXACT(Q2056, $T$4:$AH$4)),Q2056,"")</f>
        <v>0</v>
      </c>
      <c r="AI2056" s="27"/>
      <c r="AJ2056" s="52">
        <f t="shared" si="62"/>
        <v>0</v>
      </c>
      <c r="AK2056" s="77"/>
      <c r="AL2056" s="89" t="str">
        <f t="shared" si="63"/>
        <v/>
      </c>
      <c r="AN2056" s="81">
        <v>2033</v>
      </c>
    </row>
    <row r="2057" spans="2:40" ht="14.25" customHeight="1" x14ac:dyDescent="0.2">
      <c r="B2057" s="82"/>
      <c r="C2057" s="90"/>
      <c r="D2057" s="90"/>
      <c r="E2057" s="90"/>
      <c r="F2057" s="90"/>
      <c r="G2057" s="90"/>
      <c r="H2057" s="90"/>
      <c r="I2057" s="90"/>
      <c r="J2057" s="90"/>
      <c r="K2057" s="90"/>
      <c r="L2057" s="90"/>
      <c r="M2057" s="90"/>
      <c r="N2057" s="90"/>
      <c r="O2057" s="90"/>
      <c r="P2057" s="90"/>
      <c r="Q2057" s="90"/>
      <c r="R2057" s="83"/>
      <c r="S2057" s="84"/>
      <c r="T2057" s="85">
        <f t="array" ref="T2057">IF(OR(EXACT(C2057, $T$4:$AH$4)),C2057,"")</f>
        <v>0</v>
      </c>
      <c r="U2057" s="85">
        <f t="array" ref="U2057">IF(OR(EXACT(D2057, $T$4:$AH$4)),D2057,"")</f>
        <v>0</v>
      </c>
      <c r="V2057" s="85">
        <f t="array" ref="V2057">IF(OR(EXACT(E2057, $T$4:$AH$4)),E2057,"")</f>
        <v>0</v>
      </c>
      <c r="W2057" s="85">
        <f t="array" ref="W2057">IF(OR(EXACT(F2057, $T$4:$AH$4)),F2057,"")</f>
        <v>0</v>
      </c>
      <c r="X2057" s="85">
        <f t="array" ref="X2057">IF(OR(EXACT(G2057, $T$4:$AH$4)),G2057,"")</f>
        <v>0</v>
      </c>
      <c r="Y2057" s="85">
        <f t="array" ref="Y2057">IF(OR(EXACT(H2057, $T$4:$AH$4)),H2057,"")</f>
        <v>0</v>
      </c>
      <c r="Z2057" s="85">
        <f t="array" ref="Z2057">IF(OR(EXACT(I2057, $T$4:$AH$4)),I2057,"")</f>
        <v>0</v>
      </c>
      <c r="AA2057" s="85">
        <f t="array" ref="AA2057">IF(OR(EXACT(J2057, $T$4:$AH$4)),J2057,"")</f>
        <v>0</v>
      </c>
      <c r="AB2057" s="85">
        <f t="array" ref="AB2057">IF(OR(EXACT(K2057, $T$4:$AH$4)),K2057,"")</f>
        <v>0</v>
      </c>
      <c r="AC2057" s="85">
        <f t="array" ref="AC2057">IF(OR(EXACT(L2057, $T$4:$AH$4)),L2057,"")</f>
        <v>0</v>
      </c>
      <c r="AD2057" s="85">
        <f t="array" ref="AD2057">IF(OR(EXACT(M2057, $T$4:$AH$4)),M2057,"")</f>
        <v>0</v>
      </c>
      <c r="AE2057" s="85">
        <f t="array" ref="AE2057">IF(OR(EXACT(N2057, $T$4:$AH$4)),N2057,"")</f>
        <v>0</v>
      </c>
      <c r="AF2057" s="85">
        <f t="array" ref="AF2057">IF(OR(EXACT(O2057, $T$4:$AH$4)),O2057,"")</f>
        <v>0</v>
      </c>
      <c r="AG2057" s="85">
        <f t="array" ref="AG2057">IF(OR(EXACT(P2057, $T$4:$AH$4)),P2057,"")</f>
        <v>0</v>
      </c>
      <c r="AH2057" s="85">
        <f t="array" ref="AH2057">IF(OR(EXACT(Q2057, $T$4:$AH$4)),Q2057,"")</f>
        <v>0</v>
      </c>
      <c r="AI2057" s="86"/>
      <c r="AJ2057" s="87">
        <f t="shared" si="62"/>
        <v>0</v>
      </c>
      <c r="AK2057" s="88"/>
      <c r="AL2057" s="89" t="str">
        <f t="shared" si="63"/>
        <v/>
      </c>
      <c r="AN2057" s="60">
        <v>2034</v>
      </c>
    </row>
    <row r="2058" spans="2:40" ht="14.25" customHeight="1" x14ac:dyDescent="0.2">
      <c r="B2058" s="24"/>
      <c r="C2058" s="91"/>
      <c r="D2058" s="91"/>
      <c r="E2058" s="91"/>
      <c r="F2058" s="91"/>
      <c r="G2058" s="91"/>
      <c r="H2058" s="91"/>
      <c r="I2058" s="91"/>
      <c r="J2058" s="91"/>
      <c r="K2058" s="91"/>
      <c r="L2058" s="91"/>
      <c r="M2058" s="91"/>
      <c r="N2058" s="91"/>
      <c r="O2058" s="91"/>
      <c r="P2058" s="91"/>
      <c r="Q2058" s="91"/>
      <c r="R2058" s="48"/>
      <c r="S2058" s="76"/>
      <c r="T2058" s="67">
        <f t="array" ref="T2058">IF(OR(EXACT(C2058, $T$4:$AH$4)),C2058,"")</f>
        <v>0</v>
      </c>
      <c r="U2058" s="67">
        <f t="array" ref="U2058">IF(OR(EXACT(D2058, $T$4:$AH$4)),D2058,"")</f>
        <v>0</v>
      </c>
      <c r="V2058" s="67">
        <f t="array" ref="V2058">IF(OR(EXACT(E2058, $T$4:$AH$4)),E2058,"")</f>
        <v>0</v>
      </c>
      <c r="W2058" s="67">
        <f t="array" ref="W2058">IF(OR(EXACT(F2058, $T$4:$AH$4)),F2058,"")</f>
        <v>0</v>
      </c>
      <c r="X2058" s="67">
        <f t="array" ref="X2058">IF(OR(EXACT(G2058, $T$4:$AH$4)),G2058,"")</f>
        <v>0</v>
      </c>
      <c r="Y2058" s="67">
        <f t="array" ref="Y2058">IF(OR(EXACT(H2058, $T$4:$AH$4)),H2058,"")</f>
        <v>0</v>
      </c>
      <c r="Z2058" s="67">
        <f t="array" ref="Z2058">IF(OR(EXACT(I2058, $T$4:$AH$4)),I2058,"")</f>
        <v>0</v>
      </c>
      <c r="AA2058" s="67">
        <f t="array" ref="AA2058">IF(OR(EXACT(J2058, $T$4:$AH$4)),J2058,"")</f>
        <v>0</v>
      </c>
      <c r="AB2058" s="67">
        <f t="array" ref="AB2058">IF(OR(EXACT(K2058, $T$4:$AH$4)),K2058,"")</f>
        <v>0</v>
      </c>
      <c r="AC2058" s="67">
        <f t="array" ref="AC2058">IF(OR(EXACT(L2058, $T$4:$AH$4)),L2058,"")</f>
        <v>0</v>
      </c>
      <c r="AD2058" s="67">
        <f t="array" ref="AD2058">IF(OR(EXACT(M2058, $T$4:$AH$4)),M2058,"")</f>
        <v>0</v>
      </c>
      <c r="AE2058" s="67">
        <f t="array" ref="AE2058">IF(OR(EXACT(N2058, $T$4:$AH$4)),N2058,"")</f>
        <v>0</v>
      </c>
      <c r="AF2058" s="67">
        <f t="array" ref="AF2058">IF(OR(EXACT(O2058, $T$4:$AH$4)),O2058,"")</f>
        <v>0</v>
      </c>
      <c r="AG2058" s="67">
        <f t="array" ref="AG2058">IF(OR(EXACT(P2058, $T$4:$AH$4)),P2058,"")</f>
        <v>0</v>
      </c>
      <c r="AH2058" s="67">
        <f t="array" ref="AH2058">IF(OR(EXACT(Q2058, $T$4:$AH$4)),Q2058,"")</f>
        <v>0</v>
      </c>
      <c r="AI2058" s="27"/>
      <c r="AJ2058" s="52">
        <f t="shared" si="62"/>
        <v>0</v>
      </c>
      <c r="AK2058" s="77"/>
      <c r="AL2058" s="89" t="str">
        <f t="shared" si="63"/>
        <v/>
      </c>
      <c r="AN2058" s="81">
        <v>2035</v>
      </c>
    </row>
    <row r="2059" spans="2:40" ht="14.25" customHeight="1" x14ac:dyDescent="0.2">
      <c r="B2059" s="82"/>
      <c r="C2059" s="90"/>
      <c r="D2059" s="90"/>
      <c r="E2059" s="90"/>
      <c r="F2059" s="90"/>
      <c r="G2059" s="90"/>
      <c r="H2059" s="90"/>
      <c r="I2059" s="90"/>
      <c r="J2059" s="90"/>
      <c r="K2059" s="90"/>
      <c r="L2059" s="90"/>
      <c r="M2059" s="90"/>
      <c r="N2059" s="90"/>
      <c r="O2059" s="90"/>
      <c r="P2059" s="90"/>
      <c r="Q2059" s="90"/>
      <c r="R2059" s="83"/>
      <c r="S2059" s="84"/>
      <c r="T2059" s="85">
        <f t="array" ref="T2059">IF(OR(EXACT(C2059, $T$4:$AH$4)),C2059,"")</f>
        <v>0</v>
      </c>
      <c r="U2059" s="85">
        <f t="array" ref="U2059">IF(OR(EXACT(D2059, $T$4:$AH$4)),D2059,"")</f>
        <v>0</v>
      </c>
      <c r="V2059" s="85">
        <f t="array" ref="V2059">IF(OR(EXACT(E2059, $T$4:$AH$4)),E2059,"")</f>
        <v>0</v>
      </c>
      <c r="W2059" s="85">
        <f t="array" ref="W2059">IF(OR(EXACT(F2059, $T$4:$AH$4)),F2059,"")</f>
        <v>0</v>
      </c>
      <c r="X2059" s="85">
        <f t="array" ref="X2059">IF(OR(EXACT(G2059, $T$4:$AH$4)),G2059,"")</f>
        <v>0</v>
      </c>
      <c r="Y2059" s="85">
        <f t="array" ref="Y2059">IF(OR(EXACT(H2059, $T$4:$AH$4)),H2059,"")</f>
        <v>0</v>
      </c>
      <c r="Z2059" s="85">
        <f t="array" ref="Z2059">IF(OR(EXACT(I2059, $T$4:$AH$4)),I2059,"")</f>
        <v>0</v>
      </c>
      <c r="AA2059" s="85">
        <f t="array" ref="AA2059">IF(OR(EXACT(J2059, $T$4:$AH$4)),J2059,"")</f>
        <v>0</v>
      </c>
      <c r="AB2059" s="85">
        <f t="array" ref="AB2059">IF(OR(EXACT(K2059, $T$4:$AH$4)),K2059,"")</f>
        <v>0</v>
      </c>
      <c r="AC2059" s="85">
        <f t="array" ref="AC2059">IF(OR(EXACT(L2059, $T$4:$AH$4)),L2059,"")</f>
        <v>0</v>
      </c>
      <c r="AD2059" s="85">
        <f t="array" ref="AD2059">IF(OR(EXACT(M2059, $T$4:$AH$4)),M2059,"")</f>
        <v>0</v>
      </c>
      <c r="AE2059" s="85">
        <f t="array" ref="AE2059">IF(OR(EXACT(N2059, $T$4:$AH$4)),N2059,"")</f>
        <v>0</v>
      </c>
      <c r="AF2059" s="85">
        <f t="array" ref="AF2059">IF(OR(EXACT(O2059, $T$4:$AH$4)),O2059,"")</f>
        <v>0</v>
      </c>
      <c r="AG2059" s="85">
        <f t="array" ref="AG2059">IF(OR(EXACT(P2059, $T$4:$AH$4)),P2059,"")</f>
        <v>0</v>
      </c>
      <c r="AH2059" s="85">
        <f t="array" ref="AH2059">IF(OR(EXACT(Q2059, $T$4:$AH$4)),Q2059,"")</f>
        <v>0</v>
      </c>
      <c r="AI2059" s="86"/>
      <c r="AJ2059" s="87">
        <f t="shared" si="62"/>
        <v>0</v>
      </c>
      <c r="AK2059" s="88"/>
      <c r="AL2059" s="89" t="str">
        <f t="shared" si="63"/>
        <v/>
      </c>
      <c r="AN2059" s="60">
        <v>2036</v>
      </c>
    </row>
    <row r="2060" spans="2:40" ht="14.25" customHeight="1" x14ac:dyDescent="0.2">
      <c r="B2060" s="24"/>
      <c r="C2060" s="91"/>
      <c r="D2060" s="91"/>
      <c r="E2060" s="91"/>
      <c r="F2060" s="91"/>
      <c r="G2060" s="91"/>
      <c r="H2060" s="91"/>
      <c r="I2060" s="91"/>
      <c r="J2060" s="91"/>
      <c r="K2060" s="91"/>
      <c r="L2060" s="91"/>
      <c r="M2060" s="91"/>
      <c r="N2060" s="91"/>
      <c r="O2060" s="91"/>
      <c r="P2060" s="91"/>
      <c r="Q2060" s="91"/>
      <c r="R2060" s="48"/>
      <c r="S2060" s="76"/>
      <c r="T2060" s="67">
        <f t="array" ref="T2060">IF(OR(EXACT(C2060, $T$4:$AH$4)),C2060,"")</f>
        <v>0</v>
      </c>
      <c r="U2060" s="67">
        <f t="array" ref="U2060">IF(OR(EXACT(D2060, $T$4:$AH$4)),D2060,"")</f>
        <v>0</v>
      </c>
      <c r="V2060" s="67">
        <f t="array" ref="V2060">IF(OR(EXACT(E2060, $T$4:$AH$4)),E2060,"")</f>
        <v>0</v>
      </c>
      <c r="W2060" s="67">
        <f t="array" ref="W2060">IF(OR(EXACT(F2060, $T$4:$AH$4)),F2060,"")</f>
        <v>0</v>
      </c>
      <c r="X2060" s="67">
        <f t="array" ref="X2060">IF(OR(EXACT(G2060, $T$4:$AH$4)),G2060,"")</f>
        <v>0</v>
      </c>
      <c r="Y2060" s="67">
        <f t="array" ref="Y2060">IF(OR(EXACT(H2060, $T$4:$AH$4)),H2060,"")</f>
        <v>0</v>
      </c>
      <c r="Z2060" s="67">
        <f t="array" ref="Z2060">IF(OR(EXACT(I2060, $T$4:$AH$4)),I2060,"")</f>
        <v>0</v>
      </c>
      <c r="AA2060" s="67">
        <f t="array" ref="AA2060">IF(OR(EXACT(J2060, $T$4:$AH$4)),J2060,"")</f>
        <v>0</v>
      </c>
      <c r="AB2060" s="67">
        <f t="array" ref="AB2060">IF(OR(EXACT(K2060, $T$4:$AH$4)),K2060,"")</f>
        <v>0</v>
      </c>
      <c r="AC2060" s="67">
        <f t="array" ref="AC2060">IF(OR(EXACT(L2060, $T$4:$AH$4)),L2060,"")</f>
        <v>0</v>
      </c>
      <c r="AD2060" s="67">
        <f t="array" ref="AD2060">IF(OR(EXACT(M2060, $T$4:$AH$4)),M2060,"")</f>
        <v>0</v>
      </c>
      <c r="AE2060" s="67">
        <f t="array" ref="AE2060">IF(OR(EXACT(N2060, $T$4:$AH$4)),N2060,"")</f>
        <v>0</v>
      </c>
      <c r="AF2060" s="67">
        <f t="array" ref="AF2060">IF(OR(EXACT(O2060, $T$4:$AH$4)),O2060,"")</f>
        <v>0</v>
      </c>
      <c r="AG2060" s="67">
        <f t="array" ref="AG2060">IF(OR(EXACT(P2060, $T$4:$AH$4)),P2060,"")</f>
        <v>0</v>
      </c>
      <c r="AH2060" s="67">
        <f t="array" ref="AH2060">IF(OR(EXACT(Q2060, $T$4:$AH$4)),Q2060,"")</f>
        <v>0</v>
      </c>
      <c r="AI2060" s="27"/>
      <c r="AJ2060" s="52">
        <f t="shared" si="62"/>
        <v>0</v>
      </c>
      <c r="AK2060" s="77"/>
      <c r="AL2060" s="89" t="str">
        <f t="shared" si="63"/>
        <v/>
      </c>
      <c r="AN2060" s="81">
        <v>2037</v>
      </c>
    </row>
    <row r="2061" spans="2:40" ht="14.25" customHeight="1" x14ac:dyDescent="0.2">
      <c r="B2061" s="82"/>
      <c r="C2061" s="90"/>
      <c r="D2061" s="90"/>
      <c r="E2061" s="90"/>
      <c r="F2061" s="90"/>
      <c r="G2061" s="90"/>
      <c r="H2061" s="90"/>
      <c r="I2061" s="90"/>
      <c r="J2061" s="90"/>
      <c r="K2061" s="90"/>
      <c r="L2061" s="90"/>
      <c r="M2061" s="90"/>
      <c r="N2061" s="90"/>
      <c r="O2061" s="90"/>
      <c r="P2061" s="90"/>
      <c r="Q2061" s="90"/>
      <c r="R2061" s="83"/>
      <c r="S2061" s="84"/>
      <c r="T2061" s="85">
        <f t="array" ref="T2061">IF(OR(EXACT(C2061, $T$4:$AH$4)),C2061,"")</f>
        <v>0</v>
      </c>
      <c r="U2061" s="85">
        <f t="array" ref="U2061">IF(OR(EXACT(D2061, $T$4:$AH$4)),D2061,"")</f>
        <v>0</v>
      </c>
      <c r="V2061" s="85">
        <f t="array" ref="V2061">IF(OR(EXACT(E2061, $T$4:$AH$4)),E2061,"")</f>
        <v>0</v>
      </c>
      <c r="W2061" s="85">
        <f t="array" ref="W2061">IF(OR(EXACT(F2061, $T$4:$AH$4)),F2061,"")</f>
        <v>0</v>
      </c>
      <c r="X2061" s="85">
        <f t="array" ref="X2061">IF(OR(EXACT(G2061, $T$4:$AH$4)),G2061,"")</f>
        <v>0</v>
      </c>
      <c r="Y2061" s="85">
        <f t="array" ref="Y2061">IF(OR(EXACT(H2061, $T$4:$AH$4)),H2061,"")</f>
        <v>0</v>
      </c>
      <c r="Z2061" s="85">
        <f t="array" ref="Z2061">IF(OR(EXACT(I2061, $T$4:$AH$4)),I2061,"")</f>
        <v>0</v>
      </c>
      <c r="AA2061" s="85">
        <f t="array" ref="AA2061">IF(OR(EXACT(J2061, $T$4:$AH$4)),J2061,"")</f>
        <v>0</v>
      </c>
      <c r="AB2061" s="85">
        <f t="array" ref="AB2061">IF(OR(EXACT(K2061, $T$4:$AH$4)),K2061,"")</f>
        <v>0</v>
      </c>
      <c r="AC2061" s="85">
        <f t="array" ref="AC2061">IF(OR(EXACT(L2061, $T$4:$AH$4)),L2061,"")</f>
        <v>0</v>
      </c>
      <c r="AD2061" s="85">
        <f t="array" ref="AD2061">IF(OR(EXACT(M2061, $T$4:$AH$4)),M2061,"")</f>
        <v>0</v>
      </c>
      <c r="AE2061" s="85">
        <f t="array" ref="AE2061">IF(OR(EXACT(N2061, $T$4:$AH$4)),N2061,"")</f>
        <v>0</v>
      </c>
      <c r="AF2061" s="85">
        <f t="array" ref="AF2061">IF(OR(EXACT(O2061, $T$4:$AH$4)),O2061,"")</f>
        <v>0</v>
      </c>
      <c r="AG2061" s="85">
        <f t="array" ref="AG2061">IF(OR(EXACT(P2061, $T$4:$AH$4)),P2061,"")</f>
        <v>0</v>
      </c>
      <c r="AH2061" s="85">
        <f t="array" ref="AH2061">IF(OR(EXACT(Q2061, $T$4:$AH$4)),Q2061,"")</f>
        <v>0</v>
      </c>
      <c r="AI2061" s="86"/>
      <c r="AJ2061" s="87">
        <f t="shared" si="62"/>
        <v>0</v>
      </c>
      <c r="AK2061" s="88"/>
      <c r="AL2061" s="89" t="str">
        <f t="shared" si="63"/>
        <v/>
      </c>
      <c r="AN2061" s="60">
        <v>2038</v>
      </c>
    </row>
    <row r="2062" spans="2:40" ht="14.25" customHeight="1" x14ac:dyDescent="0.2">
      <c r="B2062" s="24"/>
      <c r="C2062" s="91"/>
      <c r="D2062" s="91"/>
      <c r="E2062" s="91"/>
      <c r="F2062" s="91"/>
      <c r="G2062" s="91"/>
      <c r="H2062" s="91"/>
      <c r="I2062" s="91"/>
      <c r="J2062" s="91"/>
      <c r="K2062" s="91"/>
      <c r="L2062" s="91"/>
      <c r="M2062" s="91"/>
      <c r="N2062" s="91"/>
      <c r="O2062" s="91"/>
      <c r="P2062" s="91"/>
      <c r="Q2062" s="91"/>
      <c r="R2062" s="48"/>
      <c r="S2062" s="76"/>
      <c r="T2062" s="67">
        <f t="array" ref="T2062">IF(OR(EXACT(C2062, $T$4:$AH$4)),C2062,"")</f>
        <v>0</v>
      </c>
      <c r="U2062" s="67">
        <f t="array" ref="U2062">IF(OR(EXACT(D2062, $T$4:$AH$4)),D2062,"")</f>
        <v>0</v>
      </c>
      <c r="V2062" s="67">
        <f t="array" ref="V2062">IF(OR(EXACT(E2062, $T$4:$AH$4)),E2062,"")</f>
        <v>0</v>
      </c>
      <c r="W2062" s="67">
        <f t="array" ref="W2062">IF(OR(EXACT(F2062, $T$4:$AH$4)),F2062,"")</f>
        <v>0</v>
      </c>
      <c r="X2062" s="67">
        <f t="array" ref="X2062">IF(OR(EXACT(G2062, $T$4:$AH$4)),G2062,"")</f>
        <v>0</v>
      </c>
      <c r="Y2062" s="67">
        <f t="array" ref="Y2062">IF(OR(EXACT(H2062, $T$4:$AH$4)),H2062,"")</f>
        <v>0</v>
      </c>
      <c r="Z2062" s="67">
        <f t="array" ref="Z2062">IF(OR(EXACT(I2062, $T$4:$AH$4)),I2062,"")</f>
        <v>0</v>
      </c>
      <c r="AA2062" s="67">
        <f t="array" ref="AA2062">IF(OR(EXACT(J2062, $T$4:$AH$4)),J2062,"")</f>
        <v>0</v>
      </c>
      <c r="AB2062" s="67">
        <f t="array" ref="AB2062">IF(OR(EXACT(K2062, $T$4:$AH$4)),K2062,"")</f>
        <v>0</v>
      </c>
      <c r="AC2062" s="67">
        <f t="array" ref="AC2062">IF(OR(EXACT(L2062, $T$4:$AH$4)),L2062,"")</f>
        <v>0</v>
      </c>
      <c r="AD2062" s="67">
        <f t="array" ref="AD2062">IF(OR(EXACT(M2062, $T$4:$AH$4)),M2062,"")</f>
        <v>0</v>
      </c>
      <c r="AE2062" s="67">
        <f t="array" ref="AE2062">IF(OR(EXACT(N2062, $T$4:$AH$4)),N2062,"")</f>
        <v>0</v>
      </c>
      <c r="AF2062" s="67">
        <f t="array" ref="AF2062">IF(OR(EXACT(O2062, $T$4:$AH$4)),O2062,"")</f>
        <v>0</v>
      </c>
      <c r="AG2062" s="67">
        <f t="array" ref="AG2062">IF(OR(EXACT(P2062, $T$4:$AH$4)),P2062,"")</f>
        <v>0</v>
      </c>
      <c r="AH2062" s="67">
        <f t="array" ref="AH2062">IF(OR(EXACT(Q2062, $T$4:$AH$4)),Q2062,"")</f>
        <v>0</v>
      </c>
      <c r="AI2062" s="27"/>
      <c r="AJ2062" s="52">
        <f t="shared" si="62"/>
        <v>0</v>
      </c>
      <c r="AK2062" s="77"/>
      <c r="AL2062" s="89" t="str">
        <f t="shared" si="63"/>
        <v/>
      </c>
      <c r="AN2062" s="81">
        <v>2039</v>
      </c>
    </row>
    <row r="2063" spans="2:40" ht="14.25" customHeight="1" x14ac:dyDescent="0.2">
      <c r="B2063" s="82"/>
      <c r="C2063" s="90"/>
      <c r="D2063" s="90"/>
      <c r="E2063" s="90"/>
      <c r="F2063" s="90"/>
      <c r="G2063" s="90"/>
      <c r="H2063" s="90"/>
      <c r="I2063" s="90"/>
      <c r="J2063" s="90"/>
      <c r="K2063" s="90"/>
      <c r="L2063" s="90"/>
      <c r="M2063" s="90"/>
      <c r="N2063" s="90"/>
      <c r="O2063" s="90"/>
      <c r="P2063" s="90"/>
      <c r="Q2063" s="90"/>
      <c r="R2063" s="83"/>
      <c r="S2063" s="84"/>
      <c r="T2063" s="85">
        <f t="array" ref="T2063">IF(OR(EXACT(C2063, $T$4:$AH$4)),C2063,"")</f>
        <v>0</v>
      </c>
      <c r="U2063" s="85">
        <f t="array" ref="U2063">IF(OR(EXACT(D2063, $T$4:$AH$4)),D2063,"")</f>
        <v>0</v>
      </c>
      <c r="V2063" s="85">
        <f t="array" ref="V2063">IF(OR(EXACT(E2063, $T$4:$AH$4)),E2063,"")</f>
        <v>0</v>
      </c>
      <c r="W2063" s="85">
        <f t="array" ref="W2063">IF(OR(EXACT(F2063, $T$4:$AH$4)),F2063,"")</f>
        <v>0</v>
      </c>
      <c r="X2063" s="85">
        <f t="array" ref="X2063">IF(OR(EXACT(G2063, $T$4:$AH$4)),G2063,"")</f>
        <v>0</v>
      </c>
      <c r="Y2063" s="85">
        <f t="array" ref="Y2063">IF(OR(EXACT(H2063, $T$4:$AH$4)),H2063,"")</f>
        <v>0</v>
      </c>
      <c r="Z2063" s="85">
        <f t="array" ref="Z2063">IF(OR(EXACT(I2063, $T$4:$AH$4)),I2063,"")</f>
        <v>0</v>
      </c>
      <c r="AA2063" s="85">
        <f t="array" ref="AA2063">IF(OR(EXACT(J2063, $T$4:$AH$4)),J2063,"")</f>
        <v>0</v>
      </c>
      <c r="AB2063" s="85">
        <f t="array" ref="AB2063">IF(OR(EXACT(K2063, $T$4:$AH$4)),K2063,"")</f>
        <v>0</v>
      </c>
      <c r="AC2063" s="85">
        <f t="array" ref="AC2063">IF(OR(EXACT(L2063, $T$4:$AH$4)),L2063,"")</f>
        <v>0</v>
      </c>
      <c r="AD2063" s="85">
        <f t="array" ref="AD2063">IF(OR(EXACT(M2063, $T$4:$AH$4)),M2063,"")</f>
        <v>0</v>
      </c>
      <c r="AE2063" s="85">
        <f t="array" ref="AE2063">IF(OR(EXACT(N2063, $T$4:$AH$4)),N2063,"")</f>
        <v>0</v>
      </c>
      <c r="AF2063" s="85">
        <f t="array" ref="AF2063">IF(OR(EXACT(O2063, $T$4:$AH$4)),O2063,"")</f>
        <v>0</v>
      </c>
      <c r="AG2063" s="85">
        <f t="array" ref="AG2063">IF(OR(EXACT(P2063, $T$4:$AH$4)),P2063,"")</f>
        <v>0</v>
      </c>
      <c r="AH2063" s="85">
        <f t="array" ref="AH2063">IF(OR(EXACT(Q2063, $T$4:$AH$4)),Q2063,"")</f>
        <v>0</v>
      </c>
      <c r="AI2063" s="86"/>
      <c r="AJ2063" s="87">
        <f t="shared" si="62"/>
        <v>0</v>
      </c>
      <c r="AK2063" s="88"/>
      <c r="AL2063" s="89" t="str">
        <f t="shared" si="63"/>
        <v/>
      </c>
      <c r="AN2063" s="60">
        <v>2040</v>
      </c>
    </row>
    <row r="2064" spans="2:40" ht="14.25" customHeight="1" x14ac:dyDescent="0.2">
      <c r="B2064" s="24"/>
      <c r="C2064" s="91"/>
      <c r="D2064" s="91"/>
      <c r="E2064" s="91"/>
      <c r="F2064" s="91"/>
      <c r="G2064" s="91"/>
      <c r="H2064" s="91"/>
      <c r="I2064" s="91"/>
      <c r="J2064" s="91"/>
      <c r="K2064" s="91"/>
      <c r="L2064" s="91"/>
      <c r="M2064" s="91"/>
      <c r="N2064" s="91"/>
      <c r="O2064" s="91"/>
      <c r="P2064" s="91"/>
      <c r="Q2064" s="91"/>
      <c r="R2064" s="48"/>
      <c r="S2064" s="76"/>
      <c r="T2064" s="67">
        <f t="array" ref="T2064">IF(OR(EXACT(C2064, $T$4:$AH$4)),C2064,"")</f>
        <v>0</v>
      </c>
      <c r="U2064" s="67">
        <f t="array" ref="U2064">IF(OR(EXACT(D2064, $T$4:$AH$4)),D2064,"")</f>
        <v>0</v>
      </c>
      <c r="V2064" s="67">
        <f t="array" ref="V2064">IF(OR(EXACT(E2064, $T$4:$AH$4)),E2064,"")</f>
        <v>0</v>
      </c>
      <c r="W2064" s="67">
        <f t="array" ref="W2064">IF(OR(EXACT(F2064, $T$4:$AH$4)),F2064,"")</f>
        <v>0</v>
      </c>
      <c r="X2064" s="67">
        <f t="array" ref="X2064">IF(OR(EXACT(G2064, $T$4:$AH$4)),G2064,"")</f>
        <v>0</v>
      </c>
      <c r="Y2064" s="67">
        <f t="array" ref="Y2064">IF(OR(EXACT(H2064, $T$4:$AH$4)),H2064,"")</f>
        <v>0</v>
      </c>
      <c r="Z2064" s="67">
        <f t="array" ref="Z2064">IF(OR(EXACT(I2064, $T$4:$AH$4)),I2064,"")</f>
        <v>0</v>
      </c>
      <c r="AA2064" s="67">
        <f t="array" ref="AA2064">IF(OR(EXACT(J2064, $T$4:$AH$4)),J2064,"")</f>
        <v>0</v>
      </c>
      <c r="AB2064" s="67">
        <f t="array" ref="AB2064">IF(OR(EXACT(K2064, $T$4:$AH$4)),K2064,"")</f>
        <v>0</v>
      </c>
      <c r="AC2064" s="67">
        <f t="array" ref="AC2064">IF(OR(EXACT(L2064, $T$4:$AH$4)),L2064,"")</f>
        <v>0</v>
      </c>
      <c r="AD2064" s="67">
        <f t="array" ref="AD2064">IF(OR(EXACT(M2064, $T$4:$AH$4)),M2064,"")</f>
        <v>0</v>
      </c>
      <c r="AE2064" s="67">
        <f t="array" ref="AE2064">IF(OR(EXACT(N2064, $T$4:$AH$4)),N2064,"")</f>
        <v>0</v>
      </c>
      <c r="AF2064" s="67">
        <f t="array" ref="AF2064">IF(OR(EXACT(O2064, $T$4:$AH$4)),O2064,"")</f>
        <v>0</v>
      </c>
      <c r="AG2064" s="67">
        <f t="array" ref="AG2064">IF(OR(EXACT(P2064, $T$4:$AH$4)),P2064,"")</f>
        <v>0</v>
      </c>
      <c r="AH2064" s="67">
        <f t="array" ref="AH2064">IF(OR(EXACT(Q2064, $T$4:$AH$4)),Q2064,"")</f>
        <v>0</v>
      </c>
      <c r="AI2064" s="27"/>
      <c r="AJ2064" s="52">
        <f t="shared" si="62"/>
        <v>0</v>
      </c>
      <c r="AK2064" s="77"/>
      <c r="AL2064" s="89" t="str">
        <f t="shared" si="63"/>
        <v/>
      </c>
      <c r="AN2064" s="81">
        <v>2041</v>
      </c>
    </row>
    <row r="2065" spans="2:40" ht="14.25" customHeight="1" x14ac:dyDescent="0.2">
      <c r="B2065" s="82"/>
      <c r="C2065" s="90"/>
      <c r="D2065" s="90"/>
      <c r="E2065" s="90"/>
      <c r="F2065" s="90"/>
      <c r="G2065" s="90"/>
      <c r="H2065" s="90"/>
      <c r="I2065" s="90"/>
      <c r="J2065" s="90"/>
      <c r="K2065" s="90"/>
      <c r="L2065" s="90"/>
      <c r="M2065" s="90"/>
      <c r="N2065" s="90"/>
      <c r="O2065" s="90"/>
      <c r="P2065" s="90"/>
      <c r="Q2065" s="90"/>
      <c r="R2065" s="83"/>
      <c r="S2065" s="84"/>
      <c r="T2065" s="85">
        <f t="array" ref="T2065">IF(OR(EXACT(C2065, $T$4:$AH$4)),C2065,"")</f>
        <v>0</v>
      </c>
      <c r="U2065" s="85">
        <f t="array" ref="U2065">IF(OR(EXACT(D2065, $T$4:$AH$4)),D2065,"")</f>
        <v>0</v>
      </c>
      <c r="V2065" s="85">
        <f t="array" ref="V2065">IF(OR(EXACT(E2065, $T$4:$AH$4)),E2065,"")</f>
        <v>0</v>
      </c>
      <c r="W2065" s="85">
        <f t="array" ref="W2065">IF(OR(EXACT(F2065, $T$4:$AH$4)),F2065,"")</f>
        <v>0</v>
      </c>
      <c r="X2065" s="85">
        <f t="array" ref="X2065">IF(OR(EXACT(G2065, $T$4:$AH$4)),G2065,"")</f>
        <v>0</v>
      </c>
      <c r="Y2065" s="85">
        <f t="array" ref="Y2065">IF(OR(EXACT(H2065, $T$4:$AH$4)),H2065,"")</f>
        <v>0</v>
      </c>
      <c r="Z2065" s="85">
        <f t="array" ref="Z2065">IF(OR(EXACT(I2065, $T$4:$AH$4)),I2065,"")</f>
        <v>0</v>
      </c>
      <c r="AA2065" s="85">
        <f t="array" ref="AA2065">IF(OR(EXACT(J2065, $T$4:$AH$4)),J2065,"")</f>
        <v>0</v>
      </c>
      <c r="AB2065" s="85">
        <f t="array" ref="AB2065">IF(OR(EXACT(K2065, $T$4:$AH$4)),K2065,"")</f>
        <v>0</v>
      </c>
      <c r="AC2065" s="85">
        <f t="array" ref="AC2065">IF(OR(EXACT(L2065, $T$4:$AH$4)),L2065,"")</f>
        <v>0</v>
      </c>
      <c r="AD2065" s="85">
        <f t="array" ref="AD2065">IF(OR(EXACT(M2065, $T$4:$AH$4)),M2065,"")</f>
        <v>0</v>
      </c>
      <c r="AE2065" s="85">
        <f t="array" ref="AE2065">IF(OR(EXACT(N2065, $T$4:$AH$4)),N2065,"")</f>
        <v>0</v>
      </c>
      <c r="AF2065" s="85">
        <f t="array" ref="AF2065">IF(OR(EXACT(O2065, $T$4:$AH$4)),O2065,"")</f>
        <v>0</v>
      </c>
      <c r="AG2065" s="85">
        <f t="array" ref="AG2065">IF(OR(EXACT(P2065, $T$4:$AH$4)),P2065,"")</f>
        <v>0</v>
      </c>
      <c r="AH2065" s="85">
        <f t="array" ref="AH2065">IF(OR(EXACT(Q2065, $T$4:$AH$4)),Q2065,"")</f>
        <v>0</v>
      </c>
      <c r="AI2065" s="86"/>
      <c r="AJ2065" s="87">
        <f t="shared" si="62"/>
        <v>0</v>
      </c>
      <c r="AK2065" s="88"/>
      <c r="AL2065" s="89" t="str">
        <f t="shared" si="63"/>
        <v/>
      </c>
      <c r="AN2065" s="60">
        <v>2042</v>
      </c>
    </row>
    <row r="2066" spans="2:40" ht="14.25" customHeight="1" x14ac:dyDescent="0.2">
      <c r="B2066" s="24"/>
      <c r="C2066" s="91"/>
      <c r="D2066" s="91"/>
      <c r="E2066" s="91"/>
      <c r="F2066" s="91"/>
      <c r="G2066" s="91"/>
      <c r="H2066" s="91"/>
      <c r="I2066" s="91"/>
      <c r="J2066" s="91"/>
      <c r="K2066" s="91"/>
      <c r="L2066" s="91"/>
      <c r="M2066" s="91"/>
      <c r="N2066" s="91"/>
      <c r="O2066" s="91"/>
      <c r="P2066" s="91"/>
      <c r="Q2066" s="91"/>
      <c r="R2066" s="48"/>
      <c r="S2066" s="76"/>
      <c r="T2066" s="67">
        <f t="array" ref="T2066">IF(OR(EXACT(C2066, $T$4:$AH$4)),C2066,"")</f>
        <v>0</v>
      </c>
      <c r="U2066" s="67">
        <f t="array" ref="U2066">IF(OR(EXACT(D2066, $T$4:$AH$4)),D2066,"")</f>
        <v>0</v>
      </c>
      <c r="V2066" s="67">
        <f t="array" ref="V2066">IF(OR(EXACT(E2066, $T$4:$AH$4)),E2066,"")</f>
        <v>0</v>
      </c>
      <c r="W2066" s="67">
        <f t="array" ref="W2066">IF(OR(EXACT(F2066, $T$4:$AH$4)),F2066,"")</f>
        <v>0</v>
      </c>
      <c r="X2066" s="67">
        <f t="array" ref="X2066">IF(OR(EXACT(G2066, $T$4:$AH$4)),G2066,"")</f>
        <v>0</v>
      </c>
      <c r="Y2066" s="67">
        <f t="array" ref="Y2066">IF(OR(EXACT(H2066, $T$4:$AH$4)),H2066,"")</f>
        <v>0</v>
      </c>
      <c r="Z2066" s="67">
        <f t="array" ref="Z2066">IF(OR(EXACT(I2066, $T$4:$AH$4)),I2066,"")</f>
        <v>0</v>
      </c>
      <c r="AA2066" s="67">
        <f t="array" ref="AA2066">IF(OR(EXACT(J2066, $T$4:$AH$4)),J2066,"")</f>
        <v>0</v>
      </c>
      <c r="AB2066" s="67">
        <f t="array" ref="AB2066">IF(OR(EXACT(K2066, $T$4:$AH$4)),K2066,"")</f>
        <v>0</v>
      </c>
      <c r="AC2066" s="67">
        <f t="array" ref="AC2066">IF(OR(EXACT(L2066, $T$4:$AH$4)),L2066,"")</f>
        <v>0</v>
      </c>
      <c r="AD2066" s="67">
        <f t="array" ref="AD2066">IF(OR(EXACT(M2066, $T$4:$AH$4)),M2066,"")</f>
        <v>0</v>
      </c>
      <c r="AE2066" s="67">
        <f t="array" ref="AE2066">IF(OR(EXACT(N2066, $T$4:$AH$4)),N2066,"")</f>
        <v>0</v>
      </c>
      <c r="AF2066" s="67">
        <f t="array" ref="AF2066">IF(OR(EXACT(O2066, $T$4:$AH$4)),O2066,"")</f>
        <v>0</v>
      </c>
      <c r="AG2066" s="67">
        <f t="array" ref="AG2066">IF(OR(EXACT(P2066, $T$4:$AH$4)),P2066,"")</f>
        <v>0</v>
      </c>
      <c r="AH2066" s="67">
        <f t="array" ref="AH2066">IF(OR(EXACT(Q2066, $T$4:$AH$4)),Q2066,"")</f>
        <v>0</v>
      </c>
      <c r="AI2066" s="27"/>
      <c r="AJ2066" s="52">
        <f t="shared" si="62"/>
        <v>0</v>
      </c>
      <c r="AK2066" s="77"/>
      <c r="AL2066" s="89" t="str">
        <f t="shared" si="63"/>
        <v/>
      </c>
      <c r="AN2066" s="81">
        <v>2043</v>
      </c>
    </row>
    <row r="2067" spans="2:40" ht="14.25" customHeight="1" x14ac:dyDescent="0.2">
      <c r="B2067" s="82"/>
      <c r="C2067" s="90"/>
      <c r="D2067" s="90"/>
      <c r="E2067" s="90"/>
      <c r="F2067" s="90"/>
      <c r="G2067" s="90"/>
      <c r="H2067" s="90"/>
      <c r="I2067" s="90"/>
      <c r="J2067" s="90"/>
      <c r="K2067" s="90"/>
      <c r="L2067" s="90"/>
      <c r="M2067" s="90"/>
      <c r="N2067" s="90"/>
      <c r="O2067" s="90"/>
      <c r="P2067" s="90"/>
      <c r="Q2067" s="90"/>
      <c r="R2067" s="83"/>
      <c r="S2067" s="84"/>
      <c r="T2067" s="85">
        <f t="array" ref="T2067">IF(OR(EXACT(C2067, $T$4:$AH$4)),C2067,"")</f>
        <v>0</v>
      </c>
      <c r="U2067" s="85">
        <f t="array" ref="U2067">IF(OR(EXACT(D2067, $T$4:$AH$4)),D2067,"")</f>
        <v>0</v>
      </c>
      <c r="V2067" s="85">
        <f t="array" ref="V2067">IF(OR(EXACT(E2067, $T$4:$AH$4)),E2067,"")</f>
        <v>0</v>
      </c>
      <c r="W2067" s="85">
        <f t="array" ref="W2067">IF(OR(EXACT(F2067, $T$4:$AH$4)),F2067,"")</f>
        <v>0</v>
      </c>
      <c r="X2067" s="85">
        <f t="array" ref="X2067">IF(OR(EXACT(G2067, $T$4:$AH$4)),G2067,"")</f>
        <v>0</v>
      </c>
      <c r="Y2067" s="85">
        <f t="array" ref="Y2067">IF(OR(EXACT(H2067, $T$4:$AH$4)),H2067,"")</f>
        <v>0</v>
      </c>
      <c r="Z2067" s="85">
        <f t="array" ref="Z2067">IF(OR(EXACT(I2067, $T$4:$AH$4)),I2067,"")</f>
        <v>0</v>
      </c>
      <c r="AA2067" s="85">
        <f t="array" ref="AA2067">IF(OR(EXACT(J2067, $T$4:$AH$4)),J2067,"")</f>
        <v>0</v>
      </c>
      <c r="AB2067" s="85">
        <f t="array" ref="AB2067">IF(OR(EXACT(K2067, $T$4:$AH$4)),K2067,"")</f>
        <v>0</v>
      </c>
      <c r="AC2067" s="85">
        <f t="array" ref="AC2067">IF(OR(EXACT(L2067, $T$4:$AH$4)),L2067,"")</f>
        <v>0</v>
      </c>
      <c r="AD2067" s="85">
        <f t="array" ref="AD2067">IF(OR(EXACT(M2067, $T$4:$AH$4)),M2067,"")</f>
        <v>0</v>
      </c>
      <c r="AE2067" s="85">
        <f t="array" ref="AE2067">IF(OR(EXACT(N2067, $T$4:$AH$4)),N2067,"")</f>
        <v>0</v>
      </c>
      <c r="AF2067" s="85">
        <f t="array" ref="AF2067">IF(OR(EXACT(O2067, $T$4:$AH$4)),O2067,"")</f>
        <v>0</v>
      </c>
      <c r="AG2067" s="85">
        <f t="array" ref="AG2067">IF(OR(EXACT(P2067, $T$4:$AH$4)),P2067,"")</f>
        <v>0</v>
      </c>
      <c r="AH2067" s="85">
        <f t="array" ref="AH2067">IF(OR(EXACT(Q2067, $T$4:$AH$4)),Q2067,"")</f>
        <v>0</v>
      </c>
      <c r="AI2067" s="86"/>
      <c r="AJ2067" s="87">
        <f t="shared" si="62"/>
        <v>0</v>
      </c>
      <c r="AK2067" s="88"/>
      <c r="AL2067" s="89" t="str">
        <f t="shared" si="63"/>
        <v/>
      </c>
      <c r="AN2067" s="60">
        <v>2044</v>
      </c>
    </row>
    <row r="2068" spans="2:40" ht="14.25" customHeight="1" x14ac:dyDescent="0.2">
      <c r="B2068" s="24"/>
      <c r="C2068" s="91"/>
      <c r="D2068" s="91"/>
      <c r="E2068" s="91"/>
      <c r="F2068" s="91"/>
      <c r="G2068" s="91"/>
      <c r="H2068" s="91"/>
      <c r="I2068" s="91"/>
      <c r="J2068" s="91"/>
      <c r="K2068" s="91"/>
      <c r="L2068" s="91"/>
      <c r="M2068" s="91"/>
      <c r="N2068" s="91"/>
      <c r="O2068" s="91"/>
      <c r="P2068" s="91"/>
      <c r="Q2068" s="91"/>
      <c r="R2068" s="48"/>
      <c r="S2068" s="76"/>
      <c r="T2068" s="67">
        <f t="array" ref="T2068">IF(OR(EXACT(C2068, $T$4:$AH$4)),C2068,"")</f>
        <v>0</v>
      </c>
      <c r="U2068" s="67">
        <f t="array" ref="U2068">IF(OR(EXACT(D2068, $T$4:$AH$4)),D2068,"")</f>
        <v>0</v>
      </c>
      <c r="V2068" s="67">
        <f t="array" ref="V2068">IF(OR(EXACT(E2068, $T$4:$AH$4)),E2068,"")</f>
        <v>0</v>
      </c>
      <c r="W2068" s="67">
        <f t="array" ref="W2068">IF(OR(EXACT(F2068, $T$4:$AH$4)),F2068,"")</f>
        <v>0</v>
      </c>
      <c r="X2068" s="67">
        <f t="array" ref="X2068">IF(OR(EXACT(G2068, $T$4:$AH$4)),G2068,"")</f>
        <v>0</v>
      </c>
      <c r="Y2068" s="67">
        <f t="array" ref="Y2068">IF(OR(EXACT(H2068, $T$4:$AH$4)),H2068,"")</f>
        <v>0</v>
      </c>
      <c r="Z2068" s="67">
        <f t="array" ref="Z2068">IF(OR(EXACT(I2068, $T$4:$AH$4)),I2068,"")</f>
        <v>0</v>
      </c>
      <c r="AA2068" s="67">
        <f t="array" ref="AA2068">IF(OR(EXACT(J2068, $T$4:$AH$4)),J2068,"")</f>
        <v>0</v>
      </c>
      <c r="AB2068" s="67">
        <f t="array" ref="AB2068">IF(OR(EXACT(K2068, $T$4:$AH$4)),K2068,"")</f>
        <v>0</v>
      </c>
      <c r="AC2068" s="67">
        <f t="array" ref="AC2068">IF(OR(EXACT(L2068, $T$4:$AH$4)),L2068,"")</f>
        <v>0</v>
      </c>
      <c r="AD2068" s="67">
        <f t="array" ref="AD2068">IF(OR(EXACT(M2068, $T$4:$AH$4)),M2068,"")</f>
        <v>0</v>
      </c>
      <c r="AE2068" s="67">
        <f t="array" ref="AE2068">IF(OR(EXACT(N2068, $T$4:$AH$4)),N2068,"")</f>
        <v>0</v>
      </c>
      <c r="AF2068" s="67">
        <f t="array" ref="AF2068">IF(OR(EXACT(O2068, $T$4:$AH$4)),O2068,"")</f>
        <v>0</v>
      </c>
      <c r="AG2068" s="67">
        <f t="array" ref="AG2068">IF(OR(EXACT(P2068, $T$4:$AH$4)),P2068,"")</f>
        <v>0</v>
      </c>
      <c r="AH2068" s="67">
        <f t="array" ref="AH2068">IF(OR(EXACT(Q2068, $T$4:$AH$4)),Q2068,"")</f>
        <v>0</v>
      </c>
      <c r="AI2068" s="27"/>
      <c r="AJ2068" s="52">
        <f t="shared" si="62"/>
        <v>0</v>
      </c>
      <c r="AK2068" s="77"/>
      <c r="AL2068" s="89" t="str">
        <f t="shared" si="63"/>
        <v/>
      </c>
      <c r="AN2068" s="81">
        <v>2045</v>
      </c>
    </row>
    <row r="2069" spans="2:40" ht="14.25" customHeight="1" x14ac:dyDescent="0.2">
      <c r="B2069" s="82"/>
      <c r="C2069" s="90"/>
      <c r="D2069" s="90"/>
      <c r="E2069" s="90"/>
      <c r="F2069" s="90"/>
      <c r="G2069" s="90"/>
      <c r="H2069" s="90"/>
      <c r="I2069" s="90"/>
      <c r="J2069" s="90"/>
      <c r="K2069" s="90"/>
      <c r="L2069" s="90"/>
      <c r="M2069" s="90"/>
      <c r="N2069" s="90"/>
      <c r="O2069" s="90"/>
      <c r="P2069" s="90"/>
      <c r="Q2069" s="90"/>
      <c r="R2069" s="83"/>
      <c r="S2069" s="84"/>
      <c r="T2069" s="85">
        <f t="array" ref="T2069">IF(OR(EXACT(C2069, $T$4:$AH$4)),C2069,"")</f>
        <v>0</v>
      </c>
      <c r="U2069" s="85">
        <f t="array" ref="U2069">IF(OR(EXACT(D2069, $T$4:$AH$4)),D2069,"")</f>
        <v>0</v>
      </c>
      <c r="V2069" s="85">
        <f t="array" ref="V2069">IF(OR(EXACT(E2069, $T$4:$AH$4)),E2069,"")</f>
        <v>0</v>
      </c>
      <c r="W2069" s="85">
        <f t="array" ref="W2069">IF(OR(EXACT(F2069, $T$4:$AH$4)),F2069,"")</f>
        <v>0</v>
      </c>
      <c r="X2069" s="85">
        <f t="array" ref="X2069">IF(OR(EXACT(G2069, $T$4:$AH$4)),G2069,"")</f>
        <v>0</v>
      </c>
      <c r="Y2069" s="85">
        <f t="array" ref="Y2069">IF(OR(EXACT(H2069, $T$4:$AH$4)),H2069,"")</f>
        <v>0</v>
      </c>
      <c r="Z2069" s="85">
        <f t="array" ref="Z2069">IF(OR(EXACT(I2069, $T$4:$AH$4)),I2069,"")</f>
        <v>0</v>
      </c>
      <c r="AA2069" s="85">
        <f t="array" ref="AA2069">IF(OR(EXACT(J2069, $T$4:$AH$4)),J2069,"")</f>
        <v>0</v>
      </c>
      <c r="AB2069" s="85">
        <f t="array" ref="AB2069">IF(OR(EXACT(K2069, $T$4:$AH$4)),K2069,"")</f>
        <v>0</v>
      </c>
      <c r="AC2069" s="85">
        <f t="array" ref="AC2069">IF(OR(EXACT(L2069, $T$4:$AH$4)),L2069,"")</f>
        <v>0</v>
      </c>
      <c r="AD2069" s="85">
        <f t="array" ref="AD2069">IF(OR(EXACT(M2069, $T$4:$AH$4)),M2069,"")</f>
        <v>0</v>
      </c>
      <c r="AE2069" s="85">
        <f t="array" ref="AE2069">IF(OR(EXACT(N2069, $T$4:$AH$4)),N2069,"")</f>
        <v>0</v>
      </c>
      <c r="AF2069" s="85">
        <f t="array" ref="AF2069">IF(OR(EXACT(O2069, $T$4:$AH$4)),O2069,"")</f>
        <v>0</v>
      </c>
      <c r="AG2069" s="85">
        <f t="array" ref="AG2069">IF(OR(EXACT(P2069, $T$4:$AH$4)),P2069,"")</f>
        <v>0</v>
      </c>
      <c r="AH2069" s="85">
        <f t="array" ref="AH2069">IF(OR(EXACT(Q2069, $T$4:$AH$4)),Q2069,"")</f>
        <v>0</v>
      </c>
      <c r="AI2069" s="86"/>
      <c r="AJ2069" s="87">
        <f t="shared" si="62"/>
        <v>0</v>
      </c>
      <c r="AK2069" s="88"/>
      <c r="AL2069" s="89" t="str">
        <f t="shared" si="63"/>
        <v/>
      </c>
      <c r="AN2069" s="60">
        <v>2046</v>
      </c>
    </row>
    <row r="2070" spans="2:40" ht="14.25" customHeight="1" x14ac:dyDescent="0.2">
      <c r="B2070" s="24"/>
      <c r="C2070" s="91"/>
      <c r="D2070" s="91"/>
      <c r="E2070" s="91"/>
      <c r="F2070" s="91"/>
      <c r="G2070" s="91"/>
      <c r="H2070" s="91"/>
      <c r="I2070" s="91"/>
      <c r="J2070" s="91"/>
      <c r="K2070" s="91"/>
      <c r="L2070" s="91"/>
      <c r="M2070" s="91"/>
      <c r="N2070" s="91"/>
      <c r="O2070" s="91"/>
      <c r="P2070" s="91"/>
      <c r="Q2070" s="91"/>
      <c r="R2070" s="48"/>
      <c r="S2070" s="76"/>
      <c r="T2070" s="67">
        <f t="array" ref="T2070">IF(OR(EXACT(C2070, $T$4:$AH$4)),C2070,"")</f>
        <v>0</v>
      </c>
      <c r="U2070" s="67">
        <f t="array" ref="U2070">IF(OR(EXACT(D2070, $T$4:$AH$4)),D2070,"")</f>
        <v>0</v>
      </c>
      <c r="V2070" s="67">
        <f t="array" ref="V2070">IF(OR(EXACT(E2070, $T$4:$AH$4)),E2070,"")</f>
        <v>0</v>
      </c>
      <c r="W2070" s="67">
        <f t="array" ref="W2070">IF(OR(EXACT(F2070, $T$4:$AH$4)),F2070,"")</f>
        <v>0</v>
      </c>
      <c r="X2070" s="67">
        <f t="array" ref="X2070">IF(OR(EXACT(G2070, $T$4:$AH$4)),G2070,"")</f>
        <v>0</v>
      </c>
      <c r="Y2070" s="67">
        <f t="array" ref="Y2070">IF(OR(EXACT(H2070, $T$4:$AH$4)),H2070,"")</f>
        <v>0</v>
      </c>
      <c r="Z2070" s="67">
        <f t="array" ref="Z2070">IF(OR(EXACT(I2070, $T$4:$AH$4)),I2070,"")</f>
        <v>0</v>
      </c>
      <c r="AA2070" s="67">
        <f t="array" ref="AA2070">IF(OR(EXACT(J2070, $T$4:$AH$4)),J2070,"")</f>
        <v>0</v>
      </c>
      <c r="AB2070" s="67">
        <f t="array" ref="AB2070">IF(OR(EXACT(K2070, $T$4:$AH$4)),K2070,"")</f>
        <v>0</v>
      </c>
      <c r="AC2070" s="67">
        <f t="array" ref="AC2070">IF(OR(EXACT(L2070, $T$4:$AH$4)),L2070,"")</f>
        <v>0</v>
      </c>
      <c r="AD2070" s="67">
        <f t="array" ref="AD2070">IF(OR(EXACT(M2070, $T$4:$AH$4)),M2070,"")</f>
        <v>0</v>
      </c>
      <c r="AE2070" s="67">
        <f t="array" ref="AE2070">IF(OR(EXACT(N2070, $T$4:$AH$4)),N2070,"")</f>
        <v>0</v>
      </c>
      <c r="AF2070" s="67">
        <f t="array" ref="AF2070">IF(OR(EXACT(O2070, $T$4:$AH$4)),O2070,"")</f>
        <v>0</v>
      </c>
      <c r="AG2070" s="67">
        <f t="array" ref="AG2070">IF(OR(EXACT(P2070, $T$4:$AH$4)),P2070,"")</f>
        <v>0</v>
      </c>
      <c r="AH2070" s="67">
        <f t="array" ref="AH2070">IF(OR(EXACT(Q2070, $T$4:$AH$4)),Q2070,"")</f>
        <v>0</v>
      </c>
      <c r="AI2070" s="27"/>
      <c r="AJ2070" s="52">
        <f t="shared" si="62"/>
        <v>0</v>
      </c>
      <c r="AK2070" s="77"/>
      <c r="AL2070" s="89" t="str">
        <f t="shared" si="63"/>
        <v/>
      </c>
      <c r="AN2070" s="81">
        <v>2047</v>
      </c>
    </row>
    <row r="2071" spans="2:40" ht="14.25" customHeight="1" x14ac:dyDescent="0.2">
      <c r="B2071" s="82"/>
      <c r="C2071" s="90"/>
      <c r="D2071" s="90"/>
      <c r="E2071" s="90"/>
      <c r="F2071" s="90"/>
      <c r="G2071" s="90"/>
      <c r="H2071" s="90"/>
      <c r="I2071" s="90"/>
      <c r="J2071" s="90"/>
      <c r="K2071" s="90"/>
      <c r="L2071" s="90"/>
      <c r="M2071" s="90"/>
      <c r="N2071" s="90"/>
      <c r="O2071" s="90"/>
      <c r="P2071" s="90"/>
      <c r="Q2071" s="90"/>
      <c r="R2071" s="83"/>
      <c r="S2071" s="84"/>
      <c r="T2071" s="85">
        <f t="array" ref="T2071">IF(OR(EXACT(C2071, $T$4:$AH$4)),C2071,"")</f>
        <v>0</v>
      </c>
      <c r="U2071" s="85">
        <f t="array" ref="U2071">IF(OR(EXACT(D2071, $T$4:$AH$4)),D2071,"")</f>
        <v>0</v>
      </c>
      <c r="V2071" s="85">
        <f t="array" ref="V2071">IF(OR(EXACT(E2071, $T$4:$AH$4)),E2071,"")</f>
        <v>0</v>
      </c>
      <c r="W2071" s="85">
        <f t="array" ref="W2071">IF(OR(EXACT(F2071, $T$4:$AH$4)),F2071,"")</f>
        <v>0</v>
      </c>
      <c r="X2071" s="85">
        <f t="array" ref="X2071">IF(OR(EXACT(G2071, $T$4:$AH$4)),G2071,"")</f>
        <v>0</v>
      </c>
      <c r="Y2071" s="85">
        <f t="array" ref="Y2071">IF(OR(EXACT(H2071, $T$4:$AH$4)),H2071,"")</f>
        <v>0</v>
      </c>
      <c r="Z2071" s="85">
        <f t="array" ref="Z2071">IF(OR(EXACT(I2071, $T$4:$AH$4)),I2071,"")</f>
        <v>0</v>
      </c>
      <c r="AA2071" s="85">
        <f t="array" ref="AA2071">IF(OR(EXACT(J2071, $T$4:$AH$4)),J2071,"")</f>
        <v>0</v>
      </c>
      <c r="AB2071" s="85">
        <f t="array" ref="AB2071">IF(OR(EXACT(K2071, $T$4:$AH$4)),K2071,"")</f>
        <v>0</v>
      </c>
      <c r="AC2071" s="85">
        <f t="array" ref="AC2071">IF(OR(EXACT(L2071, $T$4:$AH$4)),L2071,"")</f>
        <v>0</v>
      </c>
      <c r="AD2071" s="85">
        <f t="array" ref="AD2071">IF(OR(EXACT(M2071, $T$4:$AH$4)),M2071,"")</f>
        <v>0</v>
      </c>
      <c r="AE2071" s="85">
        <f t="array" ref="AE2071">IF(OR(EXACT(N2071, $T$4:$AH$4)),N2071,"")</f>
        <v>0</v>
      </c>
      <c r="AF2071" s="85">
        <f t="array" ref="AF2071">IF(OR(EXACT(O2071, $T$4:$AH$4)),O2071,"")</f>
        <v>0</v>
      </c>
      <c r="AG2071" s="85">
        <f t="array" ref="AG2071">IF(OR(EXACT(P2071, $T$4:$AH$4)),P2071,"")</f>
        <v>0</v>
      </c>
      <c r="AH2071" s="85">
        <f t="array" ref="AH2071">IF(OR(EXACT(Q2071, $T$4:$AH$4)),Q2071,"")</f>
        <v>0</v>
      </c>
      <c r="AI2071" s="86"/>
      <c r="AJ2071" s="87">
        <f t="shared" si="62"/>
        <v>0</v>
      </c>
      <c r="AK2071" s="88"/>
      <c r="AL2071" s="89" t="str">
        <f t="shared" si="63"/>
        <v/>
      </c>
      <c r="AN2071" s="60">
        <v>2048</v>
      </c>
    </row>
    <row r="2072" spans="2:40" ht="14.25" customHeight="1" x14ac:dyDescent="0.2">
      <c r="B2072" s="24"/>
      <c r="C2072" s="91"/>
      <c r="D2072" s="91"/>
      <c r="E2072" s="91"/>
      <c r="F2072" s="91"/>
      <c r="G2072" s="91"/>
      <c r="H2072" s="91"/>
      <c r="I2072" s="91"/>
      <c r="J2072" s="91"/>
      <c r="K2072" s="91"/>
      <c r="L2072" s="91"/>
      <c r="M2072" s="91"/>
      <c r="N2072" s="91"/>
      <c r="O2072" s="91"/>
      <c r="P2072" s="91"/>
      <c r="Q2072" s="91"/>
      <c r="R2072" s="48"/>
      <c r="S2072" s="76"/>
      <c r="T2072" s="67">
        <f t="array" ref="T2072">IF(OR(EXACT(C2072, $T$4:$AH$4)),C2072,"")</f>
        <v>0</v>
      </c>
      <c r="U2072" s="67">
        <f t="array" ref="U2072">IF(OR(EXACT(D2072, $T$4:$AH$4)),D2072,"")</f>
        <v>0</v>
      </c>
      <c r="V2072" s="67">
        <f t="array" ref="V2072">IF(OR(EXACT(E2072, $T$4:$AH$4)),E2072,"")</f>
        <v>0</v>
      </c>
      <c r="W2072" s="67">
        <f t="array" ref="W2072">IF(OR(EXACT(F2072, $T$4:$AH$4)),F2072,"")</f>
        <v>0</v>
      </c>
      <c r="X2072" s="67">
        <f t="array" ref="X2072">IF(OR(EXACT(G2072, $T$4:$AH$4)),G2072,"")</f>
        <v>0</v>
      </c>
      <c r="Y2072" s="67">
        <f t="array" ref="Y2072">IF(OR(EXACT(H2072, $T$4:$AH$4)),H2072,"")</f>
        <v>0</v>
      </c>
      <c r="Z2072" s="67">
        <f t="array" ref="Z2072">IF(OR(EXACT(I2072, $T$4:$AH$4)),I2072,"")</f>
        <v>0</v>
      </c>
      <c r="AA2072" s="67">
        <f t="array" ref="AA2072">IF(OR(EXACT(J2072, $T$4:$AH$4)),J2072,"")</f>
        <v>0</v>
      </c>
      <c r="AB2072" s="67">
        <f t="array" ref="AB2072">IF(OR(EXACT(K2072, $T$4:$AH$4)),K2072,"")</f>
        <v>0</v>
      </c>
      <c r="AC2072" s="67">
        <f t="array" ref="AC2072">IF(OR(EXACT(L2072, $T$4:$AH$4)),L2072,"")</f>
        <v>0</v>
      </c>
      <c r="AD2072" s="67">
        <f t="array" ref="AD2072">IF(OR(EXACT(M2072, $T$4:$AH$4)),M2072,"")</f>
        <v>0</v>
      </c>
      <c r="AE2072" s="67">
        <f t="array" ref="AE2072">IF(OR(EXACT(N2072, $T$4:$AH$4)),N2072,"")</f>
        <v>0</v>
      </c>
      <c r="AF2072" s="67">
        <f t="array" ref="AF2072">IF(OR(EXACT(O2072, $T$4:$AH$4)),O2072,"")</f>
        <v>0</v>
      </c>
      <c r="AG2072" s="67">
        <f t="array" ref="AG2072">IF(OR(EXACT(P2072, $T$4:$AH$4)),P2072,"")</f>
        <v>0</v>
      </c>
      <c r="AH2072" s="67">
        <f t="array" ref="AH2072">IF(OR(EXACT(Q2072, $T$4:$AH$4)),Q2072,"")</f>
        <v>0</v>
      </c>
      <c r="AI2072" s="27"/>
      <c r="AJ2072" s="52">
        <f t="shared" si="62"/>
        <v>0</v>
      </c>
      <c r="AK2072" s="77"/>
      <c r="AL2072" s="89" t="str">
        <f t="shared" si="63"/>
        <v/>
      </c>
      <c r="AN2072" s="81">
        <v>2049</v>
      </c>
    </row>
    <row r="2073" spans="2:40" ht="14.25" customHeight="1" x14ac:dyDescent="0.2">
      <c r="B2073" s="82"/>
      <c r="C2073" s="90"/>
      <c r="D2073" s="90"/>
      <c r="E2073" s="90"/>
      <c r="F2073" s="90"/>
      <c r="G2073" s="90"/>
      <c r="H2073" s="90"/>
      <c r="I2073" s="90"/>
      <c r="J2073" s="90"/>
      <c r="K2073" s="90"/>
      <c r="L2073" s="90"/>
      <c r="M2073" s="90"/>
      <c r="N2073" s="90"/>
      <c r="O2073" s="90"/>
      <c r="P2073" s="90"/>
      <c r="Q2073" s="90"/>
      <c r="R2073" s="83"/>
      <c r="S2073" s="84"/>
      <c r="T2073" s="85">
        <f t="array" ref="T2073">IF(OR(EXACT(C2073, $T$4:$AH$4)),C2073,"")</f>
        <v>0</v>
      </c>
      <c r="U2073" s="85">
        <f t="array" ref="U2073">IF(OR(EXACT(D2073, $T$4:$AH$4)),D2073,"")</f>
        <v>0</v>
      </c>
      <c r="V2073" s="85">
        <f t="array" ref="V2073">IF(OR(EXACT(E2073, $T$4:$AH$4)),E2073,"")</f>
        <v>0</v>
      </c>
      <c r="W2073" s="85">
        <f t="array" ref="W2073">IF(OR(EXACT(F2073, $T$4:$AH$4)),F2073,"")</f>
        <v>0</v>
      </c>
      <c r="X2073" s="85">
        <f t="array" ref="X2073">IF(OR(EXACT(G2073, $T$4:$AH$4)),G2073,"")</f>
        <v>0</v>
      </c>
      <c r="Y2073" s="85">
        <f t="array" ref="Y2073">IF(OR(EXACT(H2073, $T$4:$AH$4)),H2073,"")</f>
        <v>0</v>
      </c>
      <c r="Z2073" s="85">
        <f t="array" ref="Z2073">IF(OR(EXACT(I2073, $T$4:$AH$4)),I2073,"")</f>
        <v>0</v>
      </c>
      <c r="AA2073" s="85">
        <f t="array" ref="AA2073">IF(OR(EXACT(J2073, $T$4:$AH$4)),J2073,"")</f>
        <v>0</v>
      </c>
      <c r="AB2073" s="85">
        <f t="array" ref="AB2073">IF(OR(EXACT(K2073, $T$4:$AH$4)),K2073,"")</f>
        <v>0</v>
      </c>
      <c r="AC2073" s="85">
        <f t="array" ref="AC2073">IF(OR(EXACT(L2073, $T$4:$AH$4)),L2073,"")</f>
        <v>0</v>
      </c>
      <c r="AD2073" s="85">
        <f t="array" ref="AD2073">IF(OR(EXACT(M2073, $T$4:$AH$4)),M2073,"")</f>
        <v>0</v>
      </c>
      <c r="AE2073" s="85">
        <f t="array" ref="AE2073">IF(OR(EXACT(N2073, $T$4:$AH$4)),N2073,"")</f>
        <v>0</v>
      </c>
      <c r="AF2073" s="85">
        <f t="array" ref="AF2073">IF(OR(EXACT(O2073, $T$4:$AH$4)),O2073,"")</f>
        <v>0</v>
      </c>
      <c r="AG2073" s="85">
        <f t="array" ref="AG2073">IF(OR(EXACT(P2073, $T$4:$AH$4)),P2073,"")</f>
        <v>0</v>
      </c>
      <c r="AH2073" s="85">
        <f t="array" ref="AH2073">IF(OR(EXACT(Q2073, $T$4:$AH$4)),Q2073,"")</f>
        <v>0</v>
      </c>
      <c r="AI2073" s="86"/>
      <c r="AJ2073" s="87">
        <f t="shared" si="62"/>
        <v>0</v>
      </c>
      <c r="AK2073" s="88"/>
      <c r="AL2073" s="89" t="str">
        <f t="shared" si="63"/>
        <v/>
      </c>
      <c r="AN2073" s="60">
        <v>2050</v>
      </c>
    </row>
    <row r="2074" spans="2:40" ht="14.25" customHeight="1" x14ac:dyDescent="0.2">
      <c r="B2074" s="24"/>
      <c r="C2074" s="91"/>
      <c r="D2074" s="91"/>
      <c r="E2074" s="91"/>
      <c r="F2074" s="91"/>
      <c r="G2074" s="91"/>
      <c r="H2074" s="91"/>
      <c r="I2074" s="91"/>
      <c r="J2074" s="91"/>
      <c r="K2074" s="91"/>
      <c r="L2074" s="91"/>
      <c r="M2074" s="91"/>
      <c r="N2074" s="91"/>
      <c r="O2074" s="91"/>
      <c r="P2074" s="91"/>
      <c r="Q2074" s="91"/>
      <c r="R2074" s="48"/>
      <c r="S2074" s="76"/>
      <c r="T2074" s="67">
        <f t="array" ref="T2074">IF(OR(EXACT(C2074, $T$4:$AH$4)),C2074,"")</f>
        <v>0</v>
      </c>
      <c r="U2074" s="67">
        <f t="array" ref="U2074">IF(OR(EXACT(D2074, $T$4:$AH$4)),D2074,"")</f>
        <v>0</v>
      </c>
      <c r="V2074" s="67">
        <f t="array" ref="V2074">IF(OR(EXACT(E2074, $T$4:$AH$4)),E2074,"")</f>
        <v>0</v>
      </c>
      <c r="W2074" s="67">
        <f t="array" ref="W2074">IF(OR(EXACT(F2074, $T$4:$AH$4)),F2074,"")</f>
        <v>0</v>
      </c>
      <c r="X2074" s="67">
        <f t="array" ref="X2074">IF(OR(EXACT(G2074, $T$4:$AH$4)),G2074,"")</f>
        <v>0</v>
      </c>
      <c r="Y2074" s="67">
        <f t="array" ref="Y2074">IF(OR(EXACT(H2074, $T$4:$AH$4)),H2074,"")</f>
        <v>0</v>
      </c>
      <c r="Z2074" s="67">
        <f t="array" ref="Z2074">IF(OR(EXACT(I2074, $T$4:$AH$4)),I2074,"")</f>
        <v>0</v>
      </c>
      <c r="AA2074" s="67">
        <f t="array" ref="AA2074">IF(OR(EXACT(J2074, $T$4:$AH$4)),J2074,"")</f>
        <v>0</v>
      </c>
      <c r="AB2074" s="67">
        <f t="array" ref="AB2074">IF(OR(EXACT(K2074, $T$4:$AH$4)),K2074,"")</f>
        <v>0</v>
      </c>
      <c r="AC2074" s="67">
        <f t="array" ref="AC2074">IF(OR(EXACT(L2074, $T$4:$AH$4)),L2074,"")</f>
        <v>0</v>
      </c>
      <c r="AD2074" s="67">
        <f t="array" ref="AD2074">IF(OR(EXACT(M2074, $T$4:$AH$4)),M2074,"")</f>
        <v>0</v>
      </c>
      <c r="AE2074" s="67">
        <f t="array" ref="AE2074">IF(OR(EXACT(N2074, $T$4:$AH$4)),N2074,"")</f>
        <v>0</v>
      </c>
      <c r="AF2074" s="67">
        <f t="array" ref="AF2074">IF(OR(EXACT(O2074, $T$4:$AH$4)),O2074,"")</f>
        <v>0</v>
      </c>
      <c r="AG2074" s="67">
        <f t="array" ref="AG2074">IF(OR(EXACT(P2074, $T$4:$AH$4)),P2074,"")</f>
        <v>0</v>
      </c>
      <c r="AH2074" s="67">
        <f t="array" ref="AH2074">IF(OR(EXACT(Q2074, $T$4:$AH$4)),Q2074,"")</f>
        <v>0</v>
      </c>
      <c r="AI2074" s="27"/>
      <c r="AJ2074" s="52">
        <f t="shared" ref="AJ2074:AJ2137" si="64">COUNTIF(T2074:AH2074,"&gt;0")</f>
        <v>0</v>
      </c>
      <c r="AK2074" s="77"/>
      <c r="AL2074" s="89" t="str">
        <f t="shared" ref="AL2074:AL2137" si="65">IF(AJ2074=11,"11 PONTOS",IF(AJ2074=12,"12 PONTOS",IF(AJ2074=13,"13 PONTOS",IF(AJ2074=14,"14 PONTOS",IF(AJ2074=15,"BINGO","")))))</f>
        <v/>
      </c>
      <c r="AN2074" s="81">
        <v>2051</v>
      </c>
    </row>
    <row r="2075" spans="2:40" ht="14.25" customHeight="1" x14ac:dyDescent="0.2">
      <c r="B2075" s="82"/>
      <c r="C2075" s="90"/>
      <c r="D2075" s="90"/>
      <c r="E2075" s="90"/>
      <c r="F2075" s="90"/>
      <c r="G2075" s="90"/>
      <c r="H2075" s="90"/>
      <c r="I2075" s="90"/>
      <c r="J2075" s="90"/>
      <c r="K2075" s="90"/>
      <c r="L2075" s="90"/>
      <c r="M2075" s="90"/>
      <c r="N2075" s="90"/>
      <c r="O2075" s="90"/>
      <c r="P2075" s="90"/>
      <c r="Q2075" s="90"/>
      <c r="R2075" s="83"/>
      <c r="S2075" s="84"/>
      <c r="T2075" s="85">
        <f t="array" ref="T2075">IF(OR(EXACT(C2075, $T$4:$AH$4)),C2075,"")</f>
        <v>0</v>
      </c>
      <c r="U2075" s="85">
        <f t="array" ref="U2075">IF(OR(EXACT(D2075, $T$4:$AH$4)),D2075,"")</f>
        <v>0</v>
      </c>
      <c r="V2075" s="85">
        <f t="array" ref="V2075">IF(OR(EXACT(E2075, $T$4:$AH$4)),E2075,"")</f>
        <v>0</v>
      </c>
      <c r="W2075" s="85">
        <f t="array" ref="W2075">IF(OR(EXACT(F2075, $T$4:$AH$4)),F2075,"")</f>
        <v>0</v>
      </c>
      <c r="X2075" s="85">
        <f t="array" ref="X2075">IF(OR(EXACT(G2075, $T$4:$AH$4)),G2075,"")</f>
        <v>0</v>
      </c>
      <c r="Y2075" s="85">
        <f t="array" ref="Y2075">IF(OR(EXACT(H2075, $T$4:$AH$4)),H2075,"")</f>
        <v>0</v>
      </c>
      <c r="Z2075" s="85">
        <f t="array" ref="Z2075">IF(OR(EXACT(I2075, $T$4:$AH$4)),I2075,"")</f>
        <v>0</v>
      </c>
      <c r="AA2075" s="85">
        <f t="array" ref="AA2075">IF(OR(EXACT(J2075, $T$4:$AH$4)),J2075,"")</f>
        <v>0</v>
      </c>
      <c r="AB2075" s="85">
        <f t="array" ref="AB2075">IF(OR(EXACT(K2075, $T$4:$AH$4)),K2075,"")</f>
        <v>0</v>
      </c>
      <c r="AC2075" s="85">
        <f t="array" ref="AC2075">IF(OR(EXACT(L2075, $T$4:$AH$4)),L2075,"")</f>
        <v>0</v>
      </c>
      <c r="AD2075" s="85">
        <f t="array" ref="AD2075">IF(OR(EXACT(M2075, $T$4:$AH$4)),M2075,"")</f>
        <v>0</v>
      </c>
      <c r="AE2075" s="85">
        <f t="array" ref="AE2075">IF(OR(EXACT(N2075, $T$4:$AH$4)),N2075,"")</f>
        <v>0</v>
      </c>
      <c r="AF2075" s="85">
        <f t="array" ref="AF2075">IF(OR(EXACT(O2075, $T$4:$AH$4)),O2075,"")</f>
        <v>0</v>
      </c>
      <c r="AG2075" s="85">
        <f t="array" ref="AG2075">IF(OR(EXACT(P2075, $T$4:$AH$4)),P2075,"")</f>
        <v>0</v>
      </c>
      <c r="AH2075" s="85">
        <f t="array" ref="AH2075">IF(OR(EXACT(Q2075, $T$4:$AH$4)),Q2075,"")</f>
        <v>0</v>
      </c>
      <c r="AI2075" s="86"/>
      <c r="AJ2075" s="87">
        <f t="shared" si="64"/>
        <v>0</v>
      </c>
      <c r="AK2075" s="88"/>
      <c r="AL2075" s="89" t="str">
        <f t="shared" si="65"/>
        <v/>
      </c>
      <c r="AN2075" s="60">
        <v>2052</v>
      </c>
    </row>
    <row r="2076" spans="2:40" ht="14.25" customHeight="1" x14ac:dyDescent="0.2">
      <c r="B2076" s="24"/>
      <c r="C2076" s="91"/>
      <c r="D2076" s="91"/>
      <c r="E2076" s="91"/>
      <c r="F2076" s="91"/>
      <c r="G2076" s="91"/>
      <c r="H2076" s="91"/>
      <c r="I2076" s="91"/>
      <c r="J2076" s="91"/>
      <c r="K2076" s="91"/>
      <c r="L2076" s="91"/>
      <c r="M2076" s="91"/>
      <c r="N2076" s="91"/>
      <c r="O2076" s="91"/>
      <c r="P2076" s="91"/>
      <c r="Q2076" s="91"/>
      <c r="R2076" s="48"/>
      <c r="S2076" s="76"/>
      <c r="T2076" s="67">
        <f t="array" ref="T2076">IF(OR(EXACT(C2076, $T$4:$AH$4)),C2076,"")</f>
        <v>0</v>
      </c>
      <c r="U2076" s="67">
        <f t="array" ref="U2076">IF(OR(EXACT(D2076, $T$4:$AH$4)),D2076,"")</f>
        <v>0</v>
      </c>
      <c r="V2076" s="67">
        <f t="array" ref="V2076">IF(OR(EXACT(E2076, $T$4:$AH$4)),E2076,"")</f>
        <v>0</v>
      </c>
      <c r="W2076" s="67">
        <f t="array" ref="W2076">IF(OR(EXACT(F2076, $T$4:$AH$4)),F2076,"")</f>
        <v>0</v>
      </c>
      <c r="X2076" s="67">
        <f t="array" ref="X2076">IF(OR(EXACT(G2076, $T$4:$AH$4)),G2076,"")</f>
        <v>0</v>
      </c>
      <c r="Y2076" s="67">
        <f t="array" ref="Y2076">IF(OR(EXACT(H2076, $T$4:$AH$4)),H2076,"")</f>
        <v>0</v>
      </c>
      <c r="Z2076" s="67">
        <f t="array" ref="Z2076">IF(OR(EXACT(I2076, $T$4:$AH$4)),I2076,"")</f>
        <v>0</v>
      </c>
      <c r="AA2076" s="67">
        <f t="array" ref="AA2076">IF(OR(EXACT(J2076, $T$4:$AH$4)),J2076,"")</f>
        <v>0</v>
      </c>
      <c r="AB2076" s="67">
        <f t="array" ref="AB2076">IF(OR(EXACT(K2076, $T$4:$AH$4)),K2076,"")</f>
        <v>0</v>
      </c>
      <c r="AC2076" s="67">
        <f t="array" ref="AC2076">IF(OR(EXACT(L2076, $T$4:$AH$4)),L2076,"")</f>
        <v>0</v>
      </c>
      <c r="AD2076" s="67">
        <f t="array" ref="AD2076">IF(OR(EXACT(M2076, $T$4:$AH$4)),M2076,"")</f>
        <v>0</v>
      </c>
      <c r="AE2076" s="67">
        <f t="array" ref="AE2076">IF(OR(EXACT(N2076, $T$4:$AH$4)),N2076,"")</f>
        <v>0</v>
      </c>
      <c r="AF2076" s="67">
        <f t="array" ref="AF2076">IF(OR(EXACT(O2076, $T$4:$AH$4)),O2076,"")</f>
        <v>0</v>
      </c>
      <c r="AG2076" s="67">
        <f t="array" ref="AG2076">IF(OR(EXACT(P2076, $T$4:$AH$4)),P2076,"")</f>
        <v>0</v>
      </c>
      <c r="AH2076" s="67">
        <f t="array" ref="AH2076">IF(OR(EXACT(Q2076, $T$4:$AH$4)),Q2076,"")</f>
        <v>0</v>
      </c>
      <c r="AI2076" s="27"/>
      <c r="AJ2076" s="52">
        <f t="shared" si="64"/>
        <v>0</v>
      </c>
      <c r="AK2076" s="77"/>
      <c r="AL2076" s="89" t="str">
        <f t="shared" si="65"/>
        <v/>
      </c>
      <c r="AN2076" s="81">
        <v>2053</v>
      </c>
    </row>
    <row r="2077" spans="2:40" ht="14.25" customHeight="1" x14ac:dyDescent="0.2">
      <c r="B2077" s="82"/>
      <c r="C2077" s="90"/>
      <c r="D2077" s="90"/>
      <c r="E2077" s="90"/>
      <c r="F2077" s="90"/>
      <c r="G2077" s="90"/>
      <c r="H2077" s="90"/>
      <c r="I2077" s="90"/>
      <c r="J2077" s="90"/>
      <c r="K2077" s="90"/>
      <c r="L2077" s="90"/>
      <c r="M2077" s="90"/>
      <c r="N2077" s="90"/>
      <c r="O2077" s="90"/>
      <c r="P2077" s="90"/>
      <c r="Q2077" s="90"/>
      <c r="R2077" s="83"/>
      <c r="S2077" s="84"/>
      <c r="T2077" s="85">
        <f t="array" ref="T2077">IF(OR(EXACT(C2077, $T$4:$AH$4)),C2077,"")</f>
        <v>0</v>
      </c>
      <c r="U2077" s="85">
        <f t="array" ref="U2077">IF(OR(EXACT(D2077, $T$4:$AH$4)),D2077,"")</f>
        <v>0</v>
      </c>
      <c r="V2077" s="85">
        <f t="array" ref="V2077">IF(OR(EXACT(E2077, $T$4:$AH$4)),E2077,"")</f>
        <v>0</v>
      </c>
      <c r="W2077" s="85">
        <f t="array" ref="W2077">IF(OR(EXACT(F2077, $T$4:$AH$4)),F2077,"")</f>
        <v>0</v>
      </c>
      <c r="X2077" s="85">
        <f t="array" ref="X2077">IF(OR(EXACT(G2077, $T$4:$AH$4)),G2077,"")</f>
        <v>0</v>
      </c>
      <c r="Y2077" s="85">
        <f t="array" ref="Y2077">IF(OR(EXACT(H2077, $T$4:$AH$4)),H2077,"")</f>
        <v>0</v>
      </c>
      <c r="Z2077" s="85">
        <f t="array" ref="Z2077">IF(OR(EXACT(I2077, $T$4:$AH$4)),I2077,"")</f>
        <v>0</v>
      </c>
      <c r="AA2077" s="85">
        <f t="array" ref="AA2077">IF(OR(EXACT(J2077, $T$4:$AH$4)),J2077,"")</f>
        <v>0</v>
      </c>
      <c r="AB2077" s="85">
        <f t="array" ref="AB2077">IF(OR(EXACT(K2077, $T$4:$AH$4)),K2077,"")</f>
        <v>0</v>
      </c>
      <c r="AC2077" s="85">
        <f t="array" ref="AC2077">IF(OR(EXACT(L2077, $T$4:$AH$4)),L2077,"")</f>
        <v>0</v>
      </c>
      <c r="AD2077" s="85">
        <f t="array" ref="AD2077">IF(OR(EXACT(M2077, $T$4:$AH$4)),M2077,"")</f>
        <v>0</v>
      </c>
      <c r="AE2077" s="85">
        <f t="array" ref="AE2077">IF(OR(EXACT(N2077, $T$4:$AH$4)),N2077,"")</f>
        <v>0</v>
      </c>
      <c r="AF2077" s="85">
        <f t="array" ref="AF2077">IF(OR(EXACT(O2077, $T$4:$AH$4)),O2077,"")</f>
        <v>0</v>
      </c>
      <c r="AG2077" s="85">
        <f t="array" ref="AG2077">IF(OR(EXACT(P2077, $T$4:$AH$4)),P2077,"")</f>
        <v>0</v>
      </c>
      <c r="AH2077" s="85">
        <f t="array" ref="AH2077">IF(OR(EXACT(Q2077, $T$4:$AH$4)),Q2077,"")</f>
        <v>0</v>
      </c>
      <c r="AI2077" s="86"/>
      <c r="AJ2077" s="87">
        <f t="shared" si="64"/>
        <v>0</v>
      </c>
      <c r="AK2077" s="88"/>
      <c r="AL2077" s="89" t="str">
        <f t="shared" si="65"/>
        <v/>
      </c>
      <c r="AN2077" s="60">
        <v>2054</v>
      </c>
    </row>
    <row r="2078" spans="2:40" ht="14.25" customHeight="1" x14ac:dyDescent="0.2">
      <c r="B2078" s="24"/>
      <c r="C2078" s="91"/>
      <c r="D2078" s="91"/>
      <c r="E2078" s="91"/>
      <c r="F2078" s="91"/>
      <c r="G2078" s="91"/>
      <c r="H2078" s="91"/>
      <c r="I2078" s="91"/>
      <c r="J2078" s="91"/>
      <c r="K2078" s="91"/>
      <c r="L2078" s="91"/>
      <c r="M2078" s="91"/>
      <c r="N2078" s="91"/>
      <c r="O2078" s="91"/>
      <c r="P2078" s="91"/>
      <c r="Q2078" s="91"/>
      <c r="R2078" s="48"/>
      <c r="S2078" s="76"/>
      <c r="T2078" s="67">
        <f t="array" ref="T2078">IF(OR(EXACT(C2078, $T$4:$AH$4)),C2078,"")</f>
        <v>0</v>
      </c>
      <c r="U2078" s="67">
        <f t="array" ref="U2078">IF(OR(EXACT(D2078, $T$4:$AH$4)),D2078,"")</f>
        <v>0</v>
      </c>
      <c r="V2078" s="67">
        <f t="array" ref="V2078">IF(OR(EXACT(E2078, $T$4:$AH$4)),E2078,"")</f>
        <v>0</v>
      </c>
      <c r="W2078" s="67">
        <f t="array" ref="W2078">IF(OR(EXACT(F2078, $T$4:$AH$4)),F2078,"")</f>
        <v>0</v>
      </c>
      <c r="X2078" s="67">
        <f t="array" ref="X2078">IF(OR(EXACT(G2078, $T$4:$AH$4)),G2078,"")</f>
        <v>0</v>
      </c>
      <c r="Y2078" s="67">
        <f t="array" ref="Y2078">IF(OR(EXACT(H2078, $T$4:$AH$4)),H2078,"")</f>
        <v>0</v>
      </c>
      <c r="Z2078" s="67">
        <f t="array" ref="Z2078">IF(OR(EXACT(I2078, $T$4:$AH$4)),I2078,"")</f>
        <v>0</v>
      </c>
      <c r="AA2078" s="67">
        <f t="array" ref="AA2078">IF(OR(EXACT(J2078, $T$4:$AH$4)),J2078,"")</f>
        <v>0</v>
      </c>
      <c r="AB2078" s="67">
        <f t="array" ref="AB2078">IF(OR(EXACT(K2078, $T$4:$AH$4)),K2078,"")</f>
        <v>0</v>
      </c>
      <c r="AC2078" s="67">
        <f t="array" ref="AC2078">IF(OR(EXACT(L2078, $T$4:$AH$4)),L2078,"")</f>
        <v>0</v>
      </c>
      <c r="AD2078" s="67">
        <f t="array" ref="AD2078">IF(OR(EXACT(M2078, $T$4:$AH$4)),M2078,"")</f>
        <v>0</v>
      </c>
      <c r="AE2078" s="67">
        <f t="array" ref="AE2078">IF(OR(EXACT(N2078, $T$4:$AH$4)),N2078,"")</f>
        <v>0</v>
      </c>
      <c r="AF2078" s="67">
        <f t="array" ref="AF2078">IF(OR(EXACT(O2078, $T$4:$AH$4)),O2078,"")</f>
        <v>0</v>
      </c>
      <c r="AG2078" s="67">
        <f t="array" ref="AG2078">IF(OR(EXACT(P2078, $T$4:$AH$4)),P2078,"")</f>
        <v>0</v>
      </c>
      <c r="AH2078" s="67">
        <f t="array" ref="AH2078">IF(OR(EXACT(Q2078, $T$4:$AH$4)),Q2078,"")</f>
        <v>0</v>
      </c>
      <c r="AI2078" s="27"/>
      <c r="AJ2078" s="52">
        <f t="shared" si="64"/>
        <v>0</v>
      </c>
      <c r="AK2078" s="77"/>
      <c r="AL2078" s="89" t="str">
        <f t="shared" si="65"/>
        <v/>
      </c>
      <c r="AN2078" s="81">
        <v>2055</v>
      </c>
    </row>
    <row r="2079" spans="2:40" ht="14.25" customHeight="1" x14ac:dyDescent="0.2">
      <c r="B2079" s="82"/>
      <c r="C2079" s="90"/>
      <c r="D2079" s="90"/>
      <c r="E2079" s="90"/>
      <c r="F2079" s="90"/>
      <c r="G2079" s="90"/>
      <c r="H2079" s="90"/>
      <c r="I2079" s="90"/>
      <c r="J2079" s="90"/>
      <c r="K2079" s="90"/>
      <c r="L2079" s="90"/>
      <c r="M2079" s="90"/>
      <c r="N2079" s="90"/>
      <c r="O2079" s="90"/>
      <c r="P2079" s="90"/>
      <c r="Q2079" s="90"/>
      <c r="R2079" s="83"/>
      <c r="S2079" s="84"/>
      <c r="T2079" s="85">
        <f t="array" ref="T2079">IF(OR(EXACT(C2079, $T$4:$AH$4)),C2079,"")</f>
        <v>0</v>
      </c>
      <c r="U2079" s="85">
        <f t="array" ref="U2079">IF(OR(EXACT(D2079, $T$4:$AH$4)),D2079,"")</f>
        <v>0</v>
      </c>
      <c r="V2079" s="85">
        <f t="array" ref="V2079">IF(OR(EXACT(E2079, $T$4:$AH$4)),E2079,"")</f>
        <v>0</v>
      </c>
      <c r="W2079" s="85">
        <f t="array" ref="W2079">IF(OR(EXACT(F2079, $T$4:$AH$4)),F2079,"")</f>
        <v>0</v>
      </c>
      <c r="X2079" s="85">
        <f t="array" ref="X2079">IF(OR(EXACT(G2079, $T$4:$AH$4)),G2079,"")</f>
        <v>0</v>
      </c>
      <c r="Y2079" s="85">
        <f t="array" ref="Y2079">IF(OR(EXACT(H2079, $T$4:$AH$4)),H2079,"")</f>
        <v>0</v>
      </c>
      <c r="Z2079" s="85">
        <f t="array" ref="Z2079">IF(OR(EXACT(I2079, $T$4:$AH$4)),I2079,"")</f>
        <v>0</v>
      </c>
      <c r="AA2079" s="85">
        <f t="array" ref="AA2079">IF(OR(EXACT(J2079, $T$4:$AH$4)),J2079,"")</f>
        <v>0</v>
      </c>
      <c r="AB2079" s="85">
        <f t="array" ref="AB2079">IF(OR(EXACT(K2079, $T$4:$AH$4)),K2079,"")</f>
        <v>0</v>
      </c>
      <c r="AC2079" s="85">
        <f t="array" ref="AC2079">IF(OR(EXACT(L2079, $T$4:$AH$4)),L2079,"")</f>
        <v>0</v>
      </c>
      <c r="AD2079" s="85">
        <f t="array" ref="AD2079">IF(OR(EXACT(M2079, $T$4:$AH$4)),M2079,"")</f>
        <v>0</v>
      </c>
      <c r="AE2079" s="85">
        <f t="array" ref="AE2079">IF(OR(EXACT(N2079, $T$4:$AH$4)),N2079,"")</f>
        <v>0</v>
      </c>
      <c r="AF2079" s="85">
        <f t="array" ref="AF2079">IF(OR(EXACT(O2079, $T$4:$AH$4)),O2079,"")</f>
        <v>0</v>
      </c>
      <c r="AG2079" s="85">
        <f t="array" ref="AG2079">IF(OR(EXACT(P2079, $T$4:$AH$4)),P2079,"")</f>
        <v>0</v>
      </c>
      <c r="AH2079" s="85">
        <f t="array" ref="AH2079">IF(OR(EXACT(Q2079, $T$4:$AH$4)),Q2079,"")</f>
        <v>0</v>
      </c>
      <c r="AI2079" s="86"/>
      <c r="AJ2079" s="87">
        <f t="shared" si="64"/>
        <v>0</v>
      </c>
      <c r="AK2079" s="88"/>
      <c r="AL2079" s="89" t="str">
        <f t="shared" si="65"/>
        <v/>
      </c>
      <c r="AN2079" s="60">
        <v>2056</v>
      </c>
    </row>
    <row r="2080" spans="2:40" ht="14.25" customHeight="1" x14ac:dyDescent="0.2">
      <c r="B2080" s="24"/>
      <c r="C2080" s="91"/>
      <c r="D2080" s="91"/>
      <c r="E2080" s="91"/>
      <c r="F2080" s="91"/>
      <c r="G2080" s="91"/>
      <c r="H2080" s="91"/>
      <c r="I2080" s="91"/>
      <c r="J2080" s="91"/>
      <c r="K2080" s="91"/>
      <c r="L2080" s="91"/>
      <c r="M2080" s="91"/>
      <c r="N2080" s="91"/>
      <c r="O2080" s="91"/>
      <c r="P2080" s="91"/>
      <c r="Q2080" s="91"/>
      <c r="R2080" s="48"/>
      <c r="S2080" s="76"/>
      <c r="T2080" s="67">
        <f t="array" ref="T2080">IF(OR(EXACT(C2080, $T$4:$AH$4)),C2080,"")</f>
        <v>0</v>
      </c>
      <c r="U2080" s="67">
        <f t="array" ref="U2080">IF(OR(EXACT(D2080, $T$4:$AH$4)),D2080,"")</f>
        <v>0</v>
      </c>
      <c r="V2080" s="67">
        <f t="array" ref="V2080">IF(OR(EXACT(E2080, $T$4:$AH$4)),E2080,"")</f>
        <v>0</v>
      </c>
      <c r="W2080" s="67">
        <f t="array" ref="W2080">IF(OR(EXACT(F2080, $T$4:$AH$4)),F2080,"")</f>
        <v>0</v>
      </c>
      <c r="X2080" s="67">
        <f t="array" ref="X2080">IF(OR(EXACT(G2080, $T$4:$AH$4)),G2080,"")</f>
        <v>0</v>
      </c>
      <c r="Y2080" s="67">
        <f t="array" ref="Y2080">IF(OR(EXACT(H2080, $T$4:$AH$4)),H2080,"")</f>
        <v>0</v>
      </c>
      <c r="Z2080" s="67">
        <f t="array" ref="Z2080">IF(OR(EXACT(I2080, $T$4:$AH$4)),I2080,"")</f>
        <v>0</v>
      </c>
      <c r="AA2080" s="67">
        <f t="array" ref="AA2080">IF(OR(EXACT(J2080, $T$4:$AH$4)),J2080,"")</f>
        <v>0</v>
      </c>
      <c r="AB2080" s="67">
        <f t="array" ref="AB2080">IF(OR(EXACT(K2080, $T$4:$AH$4)),K2080,"")</f>
        <v>0</v>
      </c>
      <c r="AC2080" s="67">
        <f t="array" ref="AC2080">IF(OR(EXACT(L2080, $T$4:$AH$4)),L2080,"")</f>
        <v>0</v>
      </c>
      <c r="AD2080" s="67">
        <f t="array" ref="AD2080">IF(OR(EXACT(M2080, $T$4:$AH$4)),M2080,"")</f>
        <v>0</v>
      </c>
      <c r="AE2080" s="67">
        <f t="array" ref="AE2080">IF(OR(EXACT(N2080, $T$4:$AH$4)),N2080,"")</f>
        <v>0</v>
      </c>
      <c r="AF2080" s="67">
        <f t="array" ref="AF2080">IF(OR(EXACT(O2080, $T$4:$AH$4)),O2080,"")</f>
        <v>0</v>
      </c>
      <c r="AG2080" s="67">
        <f t="array" ref="AG2080">IF(OR(EXACT(P2080, $T$4:$AH$4)),P2080,"")</f>
        <v>0</v>
      </c>
      <c r="AH2080" s="67">
        <f t="array" ref="AH2080">IF(OR(EXACT(Q2080, $T$4:$AH$4)),Q2080,"")</f>
        <v>0</v>
      </c>
      <c r="AI2080" s="27"/>
      <c r="AJ2080" s="52">
        <f t="shared" si="64"/>
        <v>0</v>
      </c>
      <c r="AK2080" s="77"/>
      <c r="AL2080" s="89" t="str">
        <f t="shared" si="65"/>
        <v/>
      </c>
      <c r="AN2080" s="81">
        <v>2057</v>
      </c>
    </row>
    <row r="2081" spans="2:40" ht="14.25" customHeight="1" x14ac:dyDescent="0.2">
      <c r="B2081" s="82"/>
      <c r="C2081" s="90"/>
      <c r="D2081" s="90"/>
      <c r="E2081" s="90"/>
      <c r="F2081" s="90"/>
      <c r="G2081" s="90"/>
      <c r="H2081" s="90"/>
      <c r="I2081" s="90"/>
      <c r="J2081" s="90"/>
      <c r="K2081" s="90"/>
      <c r="L2081" s="90"/>
      <c r="M2081" s="90"/>
      <c r="N2081" s="90"/>
      <c r="O2081" s="90"/>
      <c r="P2081" s="90"/>
      <c r="Q2081" s="90"/>
      <c r="R2081" s="83"/>
      <c r="S2081" s="84"/>
      <c r="T2081" s="85">
        <f t="array" ref="T2081">IF(OR(EXACT(C2081, $T$4:$AH$4)),C2081,"")</f>
        <v>0</v>
      </c>
      <c r="U2081" s="85">
        <f t="array" ref="U2081">IF(OR(EXACT(D2081, $T$4:$AH$4)),D2081,"")</f>
        <v>0</v>
      </c>
      <c r="V2081" s="85">
        <f t="array" ref="V2081">IF(OR(EXACT(E2081, $T$4:$AH$4)),E2081,"")</f>
        <v>0</v>
      </c>
      <c r="W2081" s="85">
        <f t="array" ref="W2081">IF(OR(EXACT(F2081, $T$4:$AH$4)),F2081,"")</f>
        <v>0</v>
      </c>
      <c r="X2081" s="85">
        <f t="array" ref="X2081">IF(OR(EXACT(G2081, $T$4:$AH$4)),G2081,"")</f>
        <v>0</v>
      </c>
      <c r="Y2081" s="85">
        <f t="array" ref="Y2081">IF(OR(EXACT(H2081, $T$4:$AH$4)),H2081,"")</f>
        <v>0</v>
      </c>
      <c r="Z2081" s="85">
        <f t="array" ref="Z2081">IF(OR(EXACT(I2081, $T$4:$AH$4)),I2081,"")</f>
        <v>0</v>
      </c>
      <c r="AA2081" s="85">
        <f t="array" ref="AA2081">IF(OR(EXACT(J2081, $T$4:$AH$4)),J2081,"")</f>
        <v>0</v>
      </c>
      <c r="AB2081" s="85">
        <f t="array" ref="AB2081">IF(OR(EXACT(K2081, $T$4:$AH$4)),K2081,"")</f>
        <v>0</v>
      </c>
      <c r="AC2081" s="85">
        <f t="array" ref="AC2081">IF(OR(EXACT(L2081, $T$4:$AH$4)),L2081,"")</f>
        <v>0</v>
      </c>
      <c r="AD2081" s="85">
        <f t="array" ref="AD2081">IF(OR(EXACT(M2081, $T$4:$AH$4)),M2081,"")</f>
        <v>0</v>
      </c>
      <c r="AE2081" s="85">
        <f t="array" ref="AE2081">IF(OR(EXACT(N2081, $T$4:$AH$4)),N2081,"")</f>
        <v>0</v>
      </c>
      <c r="AF2081" s="85">
        <f t="array" ref="AF2081">IF(OR(EXACT(O2081, $T$4:$AH$4)),O2081,"")</f>
        <v>0</v>
      </c>
      <c r="AG2081" s="85">
        <f t="array" ref="AG2081">IF(OR(EXACT(P2081, $T$4:$AH$4)),P2081,"")</f>
        <v>0</v>
      </c>
      <c r="AH2081" s="85">
        <f t="array" ref="AH2081">IF(OR(EXACT(Q2081, $T$4:$AH$4)),Q2081,"")</f>
        <v>0</v>
      </c>
      <c r="AI2081" s="86"/>
      <c r="AJ2081" s="87">
        <f t="shared" si="64"/>
        <v>0</v>
      </c>
      <c r="AK2081" s="88"/>
      <c r="AL2081" s="89" t="str">
        <f t="shared" si="65"/>
        <v/>
      </c>
      <c r="AN2081" s="60">
        <v>2058</v>
      </c>
    </row>
    <row r="2082" spans="2:40" ht="14.25" customHeight="1" x14ac:dyDescent="0.2">
      <c r="B2082" s="24"/>
      <c r="C2082" s="91"/>
      <c r="D2082" s="91"/>
      <c r="E2082" s="91"/>
      <c r="F2082" s="91"/>
      <c r="G2082" s="91"/>
      <c r="H2082" s="91"/>
      <c r="I2082" s="91"/>
      <c r="J2082" s="91"/>
      <c r="K2082" s="91"/>
      <c r="L2082" s="91"/>
      <c r="M2082" s="91"/>
      <c r="N2082" s="91"/>
      <c r="O2082" s="91"/>
      <c r="P2082" s="91"/>
      <c r="Q2082" s="91"/>
      <c r="R2082" s="48"/>
      <c r="S2082" s="76"/>
      <c r="T2082" s="67">
        <f t="array" ref="T2082">IF(OR(EXACT(C2082, $T$4:$AH$4)),C2082,"")</f>
        <v>0</v>
      </c>
      <c r="U2082" s="67">
        <f t="array" ref="U2082">IF(OR(EXACT(D2082, $T$4:$AH$4)),D2082,"")</f>
        <v>0</v>
      </c>
      <c r="V2082" s="67">
        <f t="array" ref="V2082">IF(OR(EXACT(E2082, $T$4:$AH$4)),E2082,"")</f>
        <v>0</v>
      </c>
      <c r="W2082" s="67">
        <f t="array" ref="W2082">IF(OR(EXACT(F2082, $T$4:$AH$4)),F2082,"")</f>
        <v>0</v>
      </c>
      <c r="X2082" s="67">
        <f t="array" ref="X2082">IF(OR(EXACT(G2082, $T$4:$AH$4)),G2082,"")</f>
        <v>0</v>
      </c>
      <c r="Y2082" s="67">
        <f t="array" ref="Y2082">IF(OR(EXACT(H2082, $T$4:$AH$4)),H2082,"")</f>
        <v>0</v>
      </c>
      <c r="Z2082" s="67">
        <f t="array" ref="Z2082">IF(OR(EXACT(I2082, $T$4:$AH$4)),I2082,"")</f>
        <v>0</v>
      </c>
      <c r="AA2082" s="67">
        <f t="array" ref="AA2082">IF(OR(EXACT(J2082, $T$4:$AH$4)),J2082,"")</f>
        <v>0</v>
      </c>
      <c r="AB2082" s="67">
        <f t="array" ref="AB2082">IF(OR(EXACT(K2082, $T$4:$AH$4)),K2082,"")</f>
        <v>0</v>
      </c>
      <c r="AC2082" s="67">
        <f t="array" ref="AC2082">IF(OR(EXACT(L2082, $T$4:$AH$4)),L2082,"")</f>
        <v>0</v>
      </c>
      <c r="AD2082" s="67">
        <f t="array" ref="AD2082">IF(OR(EXACT(M2082, $T$4:$AH$4)),M2082,"")</f>
        <v>0</v>
      </c>
      <c r="AE2082" s="67">
        <f t="array" ref="AE2082">IF(OR(EXACT(N2082, $T$4:$AH$4)),N2082,"")</f>
        <v>0</v>
      </c>
      <c r="AF2082" s="67">
        <f t="array" ref="AF2082">IF(OR(EXACT(O2082, $T$4:$AH$4)),O2082,"")</f>
        <v>0</v>
      </c>
      <c r="AG2082" s="67">
        <f t="array" ref="AG2082">IF(OR(EXACT(P2082, $T$4:$AH$4)),P2082,"")</f>
        <v>0</v>
      </c>
      <c r="AH2082" s="67">
        <f t="array" ref="AH2082">IF(OR(EXACT(Q2082, $T$4:$AH$4)),Q2082,"")</f>
        <v>0</v>
      </c>
      <c r="AI2082" s="27"/>
      <c r="AJ2082" s="52">
        <f t="shared" si="64"/>
        <v>0</v>
      </c>
      <c r="AK2082" s="77"/>
      <c r="AL2082" s="89" t="str">
        <f t="shared" si="65"/>
        <v/>
      </c>
      <c r="AN2082" s="81">
        <v>2059</v>
      </c>
    </row>
    <row r="2083" spans="2:40" ht="14.25" customHeight="1" x14ac:dyDescent="0.2">
      <c r="B2083" s="82"/>
      <c r="C2083" s="90"/>
      <c r="D2083" s="90"/>
      <c r="E2083" s="90"/>
      <c r="F2083" s="90"/>
      <c r="G2083" s="90"/>
      <c r="H2083" s="90"/>
      <c r="I2083" s="90"/>
      <c r="J2083" s="90"/>
      <c r="K2083" s="90"/>
      <c r="L2083" s="90"/>
      <c r="M2083" s="90"/>
      <c r="N2083" s="90"/>
      <c r="O2083" s="90"/>
      <c r="P2083" s="90"/>
      <c r="Q2083" s="90"/>
      <c r="R2083" s="83"/>
      <c r="S2083" s="84"/>
      <c r="T2083" s="85">
        <f t="array" ref="T2083">IF(OR(EXACT(C2083, $T$4:$AH$4)),C2083,"")</f>
        <v>0</v>
      </c>
      <c r="U2083" s="85">
        <f t="array" ref="U2083">IF(OR(EXACT(D2083, $T$4:$AH$4)),D2083,"")</f>
        <v>0</v>
      </c>
      <c r="V2083" s="85">
        <f t="array" ref="V2083">IF(OR(EXACT(E2083, $T$4:$AH$4)),E2083,"")</f>
        <v>0</v>
      </c>
      <c r="W2083" s="85">
        <f t="array" ref="W2083">IF(OR(EXACT(F2083, $T$4:$AH$4)),F2083,"")</f>
        <v>0</v>
      </c>
      <c r="X2083" s="85">
        <f t="array" ref="X2083">IF(OR(EXACT(G2083, $T$4:$AH$4)),G2083,"")</f>
        <v>0</v>
      </c>
      <c r="Y2083" s="85">
        <f t="array" ref="Y2083">IF(OR(EXACT(H2083, $T$4:$AH$4)),H2083,"")</f>
        <v>0</v>
      </c>
      <c r="Z2083" s="85">
        <f t="array" ref="Z2083">IF(OR(EXACT(I2083, $T$4:$AH$4)),I2083,"")</f>
        <v>0</v>
      </c>
      <c r="AA2083" s="85">
        <f t="array" ref="AA2083">IF(OR(EXACT(J2083, $T$4:$AH$4)),J2083,"")</f>
        <v>0</v>
      </c>
      <c r="AB2083" s="85">
        <f t="array" ref="AB2083">IF(OR(EXACT(K2083, $T$4:$AH$4)),K2083,"")</f>
        <v>0</v>
      </c>
      <c r="AC2083" s="85">
        <f t="array" ref="AC2083">IF(OR(EXACT(L2083, $T$4:$AH$4)),L2083,"")</f>
        <v>0</v>
      </c>
      <c r="AD2083" s="85">
        <f t="array" ref="AD2083">IF(OR(EXACT(M2083, $T$4:$AH$4)),M2083,"")</f>
        <v>0</v>
      </c>
      <c r="AE2083" s="85">
        <f t="array" ref="AE2083">IF(OR(EXACT(N2083, $T$4:$AH$4)),N2083,"")</f>
        <v>0</v>
      </c>
      <c r="AF2083" s="85">
        <f t="array" ref="AF2083">IF(OR(EXACT(O2083, $T$4:$AH$4)),O2083,"")</f>
        <v>0</v>
      </c>
      <c r="AG2083" s="85">
        <f t="array" ref="AG2083">IF(OR(EXACT(P2083, $T$4:$AH$4)),P2083,"")</f>
        <v>0</v>
      </c>
      <c r="AH2083" s="85">
        <f t="array" ref="AH2083">IF(OR(EXACT(Q2083, $T$4:$AH$4)),Q2083,"")</f>
        <v>0</v>
      </c>
      <c r="AI2083" s="86"/>
      <c r="AJ2083" s="87">
        <f t="shared" si="64"/>
        <v>0</v>
      </c>
      <c r="AK2083" s="88"/>
      <c r="AL2083" s="89" t="str">
        <f t="shared" si="65"/>
        <v/>
      </c>
      <c r="AN2083" s="60">
        <v>2060</v>
      </c>
    </row>
    <row r="2084" spans="2:40" ht="14.25" customHeight="1" x14ac:dyDescent="0.2">
      <c r="B2084" s="24"/>
      <c r="C2084" s="91"/>
      <c r="D2084" s="91"/>
      <c r="E2084" s="91"/>
      <c r="F2084" s="91"/>
      <c r="G2084" s="91"/>
      <c r="H2084" s="91"/>
      <c r="I2084" s="91"/>
      <c r="J2084" s="91"/>
      <c r="K2084" s="91"/>
      <c r="L2084" s="91"/>
      <c r="M2084" s="91"/>
      <c r="N2084" s="91"/>
      <c r="O2084" s="91"/>
      <c r="P2084" s="91"/>
      <c r="Q2084" s="91"/>
      <c r="R2084" s="48"/>
      <c r="S2084" s="76"/>
      <c r="T2084" s="67">
        <f t="array" ref="T2084">IF(OR(EXACT(C2084, $T$4:$AH$4)),C2084,"")</f>
        <v>0</v>
      </c>
      <c r="U2084" s="67">
        <f t="array" ref="U2084">IF(OR(EXACT(D2084, $T$4:$AH$4)),D2084,"")</f>
        <v>0</v>
      </c>
      <c r="V2084" s="67">
        <f t="array" ref="V2084">IF(OR(EXACT(E2084, $T$4:$AH$4)),E2084,"")</f>
        <v>0</v>
      </c>
      <c r="W2084" s="67">
        <f t="array" ref="W2084">IF(OR(EXACT(F2084, $T$4:$AH$4)),F2084,"")</f>
        <v>0</v>
      </c>
      <c r="X2084" s="67">
        <f t="array" ref="X2084">IF(OR(EXACT(G2084, $T$4:$AH$4)),G2084,"")</f>
        <v>0</v>
      </c>
      <c r="Y2084" s="67">
        <f t="array" ref="Y2084">IF(OR(EXACT(H2084, $T$4:$AH$4)),H2084,"")</f>
        <v>0</v>
      </c>
      <c r="Z2084" s="67">
        <f t="array" ref="Z2084">IF(OR(EXACT(I2084, $T$4:$AH$4)),I2084,"")</f>
        <v>0</v>
      </c>
      <c r="AA2084" s="67">
        <f t="array" ref="AA2084">IF(OR(EXACT(J2084, $T$4:$AH$4)),J2084,"")</f>
        <v>0</v>
      </c>
      <c r="AB2084" s="67">
        <f t="array" ref="AB2084">IF(OR(EXACT(K2084, $T$4:$AH$4)),K2084,"")</f>
        <v>0</v>
      </c>
      <c r="AC2084" s="67">
        <f t="array" ref="AC2084">IF(OR(EXACT(L2084, $T$4:$AH$4)),L2084,"")</f>
        <v>0</v>
      </c>
      <c r="AD2084" s="67">
        <f t="array" ref="AD2084">IF(OR(EXACT(M2084, $T$4:$AH$4)),M2084,"")</f>
        <v>0</v>
      </c>
      <c r="AE2084" s="67">
        <f t="array" ref="AE2084">IF(OR(EXACT(N2084, $T$4:$AH$4)),N2084,"")</f>
        <v>0</v>
      </c>
      <c r="AF2084" s="67">
        <f t="array" ref="AF2084">IF(OR(EXACT(O2084, $T$4:$AH$4)),O2084,"")</f>
        <v>0</v>
      </c>
      <c r="AG2084" s="67">
        <f t="array" ref="AG2084">IF(OR(EXACT(P2084, $T$4:$AH$4)),P2084,"")</f>
        <v>0</v>
      </c>
      <c r="AH2084" s="67">
        <f t="array" ref="AH2084">IF(OR(EXACT(Q2084, $T$4:$AH$4)),Q2084,"")</f>
        <v>0</v>
      </c>
      <c r="AI2084" s="27"/>
      <c r="AJ2084" s="52">
        <f t="shared" si="64"/>
        <v>0</v>
      </c>
      <c r="AK2084" s="77"/>
      <c r="AL2084" s="89" t="str">
        <f t="shared" si="65"/>
        <v/>
      </c>
      <c r="AN2084" s="81">
        <v>2061</v>
      </c>
    </row>
    <row r="2085" spans="2:40" ht="14.25" customHeight="1" x14ac:dyDescent="0.2">
      <c r="B2085" s="82"/>
      <c r="C2085" s="90"/>
      <c r="D2085" s="90"/>
      <c r="E2085" s="90"/>
      <c r="F2085" s="90"/>
      <c r="G2085" s="90"/>
      <c r="H2085" s="90"/>
      <c r="I2085" s="90"/>
      <c r="J2085" s="90"/>
      <c r="K2085" s="90"/>
      <c r="L2085" s="90"/>
      <c r="M2085" s="90"/>
      <c r="N2085" s="90"/>
      <c r="O2085" s="90"/>
      <c r="P2085" s="90"/>
      <c r="Q2085" s="90"/>
      <c r="R2085" s="83"/>
      <c r="S2085" s="84"/>
      <c r="T2085" s="85">
        <f t="array" ref="T2085">IF(OR(EXACT(C2085, $T$4:$AH$4)),C2085,"")</f>
        <v>0</v>
      </c>
      <c r="U2085" s="85">
        <f t="array" ref="U2085">IF(OR(EXACT(D2085, $T$4:$AH$4)),D2085,"")</f>
        <v>0</v>
      </c>
      <c r="V2085" s="85">
        <f t="array" ref="V2085">IF(OR(EXACT(E2085, $T$4:$AH$4)),E2085,"")</f>
        <v>0</v>
      </c>
      <c r="W2085" s="85">
        <f t="array" ref="W2085">IF(OR(EXACT(F2085, $T$4:$AH$4)),F2085,"")</f>
        <v>0</v>
      </c>
      <c r="X2085" s="85">
        <f t="array" ref="X2085">IF(OR(EXACT(G2085, $T$4:$AH$4)),G2085,"")</f>
        <v>0</v>
      </c>
      <c r="Y2085" s="85">
        <f t="array" ref="Y2085">IF(OR(EXACT(H2085, $T$4:$AH$4)),H2085,"")</f>
        <v>0</v>
      </c>
      <c r="Z2085" s="85">
        <f t="array" ref="Z2085">IF(OR(EXACT(I2085, $T$4:$AH$4)),I2085,"")</f>
        <v>0</v>
      </c>
      <c r="AA2085" s="85">
        <f t="array" ref="AA2085">IF(OR(EXACT(J2085, $T$4:$AH$4)),J2085,"")</f>
        <v>0</v>
      </c>
      <c r="AB2085" s="85">
        <f t="array" ref="AB2085">IF(OR(EXACT(K2085, $T$4:$AH$4)),K2085,"")</f>
        <v>0</v>
      </c>
      <c r="AC2085" s="85">
        <f t="array" ref="AC2085">IF(OR(EXACT(L2085, $T$4:$AH$4)),L2085,"")</f>
        <v>0</v>
      </c>
      <c r="AD2085" s="85">
        <f t="array" ref="AD2085">IF(OR(EXACT(M2085, $T$4:$AH$4)),M2085,"")</f>
        <v>0</v>
      </c>
      <c r="AE2085" s="85">
        <f t="array" ref="AE2085">IF(OR(EXACT(N2085, $T$4:$AH$4)),N2085,"")</f>
        <v>0</v>
      </c>
      <c r="AF2085" s="85">
        <f t="array" ref="AF2085">IF(OR(EXACT(O2085, $T$4:$AH$4)),O2085,"")</f>
        <v>0</v>
      </c>
      <c r="AG2085" s="85">
        <f t="array" ref="AG2085">IF(OR(EXACT(P2085, $T$4:$AH$4)),P2085,"")</f>
        <v>0</v>
      </c>
      <c r="AH2085" s="85">
        <f t="array" ref="AH2085">IF(OR(EXACT(Q2085, $T$4:$AH$4)),Q2085,"")</f>
        <v>0</v>
      </c>
      <c r="AI2085" s="86"/>
      <c r="AJ2085" s="87">
        <f t="shared" si="64"/>
        <v>0</v>
      </c>
      <c r="AK2085" s="88"/>
      <c r="AL2085" s="89" t="str">
        <f t="shared" si="65"/>
        <v/>
      </c>
      <c r="AN2085" s="60">
        <v>2062</v>
      </c>
    </row>
    <row r="2086" spans="2:40" ht="14.25" customHeight="1" x14ac:dyDescent="0.2">
      <c r="B2086" s="24"/>
      <c r="C2086" s="91"/>
      <c r="D2086" s="91"/>
      <c r="E2086" s="91"/>
      <c r="F2086" s="91"/>
      <c r="G2086" s="91"/>
      <c r="H2086" s="91"/>
      <c r="I2086" s="91"/>
      <c r="J2086" s="91"/>
      <c r="K2086" s="91"/>
      <c r="L2086" s="91"/>
      <c r="M2086" s="91"/>
      <c r="N2086" s="91"/>
      <c r="O2086" s="91"/>
      <c r="P2086" s="91"/>
      <c r="Q2086" s="91"/>
      <c r="R2086" s="48"/>
      <c r="S2086" s="76"/>
      <c r="T2086" s="67">
        <f t="array" ref="T2086">IF(OR(EXACT(C2086, $T$4:$AH$4)),C2086,"")</f>
        <v>0</v>
      </c>
      <c r="U2086" s="67">
        <f t="array" ref="U2086">IF(OR(EXACT(D2086, $T$4:$AH$4)),D2086,"")</f>
        <v>0</v>
      </c>
      <c r="V2086" s="67">
        <f t="array" ref="V2086">IF(OR(EXACT(E2086, $T$4:$AH$4)),E2086,"")</f>
        <v>0</v>
      </c>
      <c r="W2086" s="67">
        <f t="array" ref="W2086">IF(OR(EXACT(F2086, $T$4:$AH$4)),F2086,"")</f>
        <v>0</v>
      </c>
      <c r="X2086" s="67">
        <f t="array" ref="X2086">IF(OR(EXACT(G2086, $T$4:$AH$4)),G2086,"")</f>
        <v>0</v>
      </c>
      <c r="Y2086" s="67">
        <f t="array" ref="Y2086">IF(OR(EXACT(H2086, $T$4:$AH$4)),H2086,"")</f>
        <v>0</v>
      </c>
      <c r="Z2086" s="67">
        <f t="array" ref="Z2086">IF(OR(EXACT(I2086, $T$4:$AH$4)),I2086,"")</f>
        <v>0</v>
      </c>
      <c r="AA2086" s="67">
        <f t="array" ref="AA2086">IF(OR(EXACT(J2086, $T$4:$AH$4)),J2086,"")</f>
        <v>0</v>
      </c>
      <c r="AB2086" s="67">
        <f t="array" ref="AB2086">IF(OR(EXACT(K2086, $T$4:$AH$4)),K2086,"")</f>
        <v>0</v>
      </c>
      <c r="AC2086" s="67">
        <f t="array" ref="AC2086">IF(OR(EXACT(L2086, $T$4:$AH$4)),L2086,"")</f>
        <v>0</v>
      </c>
      <c r="AD2086" s="67">
        <f t="array" ref="AD2086">IF(OR(EXACT(M2086, $T$4:$AH$4)),M2086,"")</f>
        <v>0</v>
      </c>
      <c r="AE2086" s="67">
        <f t="array" ref="AE2086">IF(OR(EXACT(N2086, $T$4:$AH$4)),N2086,"")</f>
        <v>0</v>
      </c>
      <c r="AF2086" s="67">
        <f t="array" ref="AF2086">IF(OR(EXACT(O2086, $T$4:$AH$4)),O2086,"")</f>
        <v>0</v>
      </c>
      <c r="AG2086" s="67">
        <f t="array" ref="AG2086">IF(OR(EXACT(P2086, $T$4:$AH$4)),P2086,"")</f>
        <v>0</v>
      </c>
      <c r="AH2086" s="67">
        <f t="array" ref="AH2086">IF(OR(EXACT(Q2086, $T$4:$AH$4)),Q2086,"")</f>
        <v>0</v>
      </c>
      <c r="AI2086" s="27"/>
      <c r="AJ2086" s="52">
        <f t="shared" si="64"/>
        <v>0</v>
      </c>
      <c r="AK2086" s="77"/>
      <c r="AL2086" s="89" t="str">
        <f t="shared" si="65"/>
        <v/>
      </c>
      <c r="AN2086" s="81">
        <v>2063</v>
      </c>
    </row>
    <row r="2087" spans="2:40" ht="14.25" customHeight="1" x14ac:dyDescent="0.2">
      <c r="B2087" s="82"/>
      <c r="C2087" s="90"/>
      <c r="D2087" s="90"/>
      <c r="E2087" s="90"/>
      <c r="F2087" s="90"/>
      <c r="G2087" s="90"/>
      <c r="H2087" s="90"/>
      <c r="I2087" s="90"/>
      <c r="J2087" s="90"/>
      <c r="K2087" s="90"/>
      <c r="L2087" s="90"/>
      <c r="M2087" s="90"/>
      <c r="N2087" s="90"/>
      <c r="O2087" s="90"/>
      <c r="P2087" s="90"/>
      <c r="Q2087" s="90"/>
      <c r="R2087" s="83"/>
      <c r="S2087" s="84"/>
      <c r="T2087" s="85">
        <f t="array" ref="T2087">IF(OR(EXACT(C2087, $T$4:$AH$4)),C2087,"")</f>
        <v>0</v>
      </c>
      <c r="U2087" s="85">
        <f t="array" ref="U2087">IF(OR(EXACT(D2087, $T$4:$AH$4)),D2087,"")</f>
        <v>0</v>
      </c>
      <c r="V2087" s="85">
        <f t="array" ref="V2087">IF(OR(EXACT(E2087, $T$4:$AH$4)),E2087,"")</f>
        <v>0</v>
      </c>
      <c r="W2087" s="85">
        <f t="array" ref="W2087">IF(OR(EXACT(F2087, $T$4:$AH$4)),F2087,"")</f>
        <v>0</v>
      </c>
      <c r="X2087" s="85">
        <f t="array" ref="X2087">IF(OR(EXACT(G2087, $T$4:$AH$4)),G2087,"")</f>
        <v>0</v>
      </c>
      <c r="Y2087" s="85">
        <f t="array" ref="Y2087">IF(OR(EXACT(H2087, $T$4:$AH$4)),H2087,"")</f>
        <v>0</v>
      </c>
      <c r="Z2087" s="85">
        <f t="array" ref="Z2087">IF(OR(EXACT(I2087, $T$4:$AH$4)),I2087,"")</f>
        <v>0</v>
      </c>
      <c r="AA2087" s="85">
        <f t="array" ref="AA2087">IF(OR(EXACT(J2087, $T$4:$AH$4)),J2087,"")</f>
        <v>0</v>
      </c>
      <c r="AB2087" s="85">
        <f t="array" ref="AB2087">IF(OR(EXACT(K2087, $T$4:$AH$4)),K2087,"")</f>
        <v>0</v>
      </c>
      <c r="AC2087" s="85">
        <f t="array" ref="AC2087">IF(OR(EXACT(L2087, $T$4:$AH$4)),L2087,"")</f>
        <v>0</v>
      </c>
      <c r="AD2087" s="85">
        <f t="array" ref="AD2087">IF(OR(EXACT(M2087, $T$4:$AH$4)),M2087,"")</f>
        <v>0</v>
      </c>
      <c r="AE2087" s="85">
        <f t="array" ref="AE2087">IF(OR(EXACT(N2087, $T$4:$AH$4)),N2087,"")</f>
        <v>0</v>
      </c>
      <c r="AF2087" s="85">
        <f t="array" ref="AF2087">IF(OR(EXACT(O2087, $T$4:$AH$4)),O2087,"")</f>
        <v>0</v>
      </c>
      <c r="AG2087" s="85">
        <f t="array" ref="AG2087">IF(OR(EXACT(P2087, $T$4:$AH$4)),P2087,"")</f>
        <v>0</v>
      </c>
      <c r="AH2087" s="85">
        <f t="array" ref="AH2087">IF(OR(EXACT(Q2087, $T$4:$AH$4)),Q2087,"")</f>
        <v>0</v>
      </c>
      <c r="AI2087" s="86"/>
      <c r="AJ2087" s="87">
        <f t="shared" si="64"/>
        <v>0</v>
      </c>
      <c r="AK2087" s="88"/>
      <c r="AL2087" s="89" t="str">
        <f t="shared" si="65"/>
        <v/>
      </c>
      <c r="AN2087" s="60">
        <v>2064</v>
      </c>
    </row>
    <row r="2088" spans="2:40" ht="14.25" customHeight="1" x14ac:dyDescent="0.2">
      <c r="B2088" s="24"/>
      <c r="C2088" s="91"/>
      <c r="D2088" s="91"/>
      <c r="E2088" s="91"/>
      <c r="F2088" s="91"/>
      <c r="G2088" s="91"/>
      <c r="H2088" s="91"/>
      <c r="I2088" s="91"/>
      <c r="J2088" s="91"/>
      <c r="K2088" s="91"/>
      <c r="L2088" s="91"/>
      <c r="M2088" s="91"/>
      <c r="N2088" s="91"/>
      <c r="O2088" s="91"/>
      <c r="P2088" s="91"/>
      <c r="Q2088" s="91"/>
      <c r="R2088" s="48"/>
      <c r="S2088" s="76"/>
      <c r="T2088" s="67">
        <f t="array" ref="T2088">IF(OR(EXACT(C2088, $T$4:$AH$4)),C2088,"")</f>
        <v>0</v>
      </c>
      <c r="U2088" s="67">
        <f t="array" ref="U2088">IF(OR(EXACT(D2088, $T$4:$AH$4)),D2088,"")</f>
        <v>0</v>
      </c>
      <c r="V2088" s="67">
        <f t="array" ref="V2088">IF(OR(EXACT(E2088, $T$4:$AH$4)),E2088,"")</f>
        <v>0</v>
      </c>
      <c r="W2088" s="67">
        <f t="array" ref="W2088">IF(OR(EXACT(F2088, $T$4:$AH$4)),F2088,"")</f>
        <v>0</v>
      </c>
      <c r="X2088" s="67">
        <f t="array" ref="X2088">IF(OR(EXACT(G2088, $T$4:$AH$4)),G2088,"")</f>
        <v>0</v>
      </c>
      <c r="Y2088" s="67">
        <f t="array" ref="Y2088">IF(OR(EXACT(H2088, $T$4:$AH$4)),H2088,"")</f>
        <v>0</v>
      </c>
      <c r="Z2088" s="67">
        <f t="array" ref="Z2088">IF(OR(EXACT(I2088, $T$4:$AH$4)),I2088,"")</f>
        <v>0</v>
      </c>
      <c r="AA2088" s="67">
        <f t="array" ref="AA2088">IF(OR(EXACT(J2088, $T$4:$AH$4)),J2088,"")</f>
        <v>0</v>
      </c>
      <c r="AB2088" s="67">
        <f t="array" ref="AB2088">IF(OR(EXACT(K2088, $T$4:$AH$4)),K2088,"")</f>
        <v>0</v>
      </c>
      <c r="AC2088" s="67">
        <f t="array" ref="AC2088">IF(OR(EXACT(L2088, $T$4:$AH$4)),L2088,"")</f>
        <v>0</v>
      </c>
      <c r="AD2088" s="67">
        <f t="array" ref="AD2088">IF(OR(EXACT(M2088, $T$4:$AH$4)),M2088,"")</f>
        <v>0</v>
      </c>
      <c r="AE2088" s="67">
        <f t="array" ref="AE2088">IF(OR(EXACT(N2088, $T$4:$AH$4)),N2088,"")</f>
        <v>0</v>
      </c>
      <c r="AF2088" s="67">
        <f t="array" ref="AF2088">IF(OR(EXACT(O2088, $T$4:$AH$4)),O2088,"")</f>
        <v>0</v>
      </c>
      <c r="AG2088" s="67">
        <f t="array" ref="AG2088">IF(OR(EXACT(P2088, $T$4:$AH$4)),P2088,"")</f>
        <v>0</v>
      </c>
      <c r="AH2088" s="67">
        <f t="array" ref="AH2088">IF(OR(EXACT(Q2088, $T$4:$AH$4)),Q2088,"")</f>
        <v>0</v>
      </c>
      <c r="AI2088" s="27"/>
      <c r="AJ2088" s="52">
        <f t="shared" si="64"/>
        <v>0</v>
      </c>
      <c r="AK2088" s="77"/>
      <c r="AL2088" s="89" t="str">
        <f t="shared" si="65"/>
        <v/>
      </c>
      <c r="AN2088" s="81">
        <v>2065</v>
      </c>
    </row>
    <row r="2089" spans="2:40" ht="14.25" customHeight="1" x14ac:dyDescent="0.2">
      <c r="B2089" s="82"/>
      <c r="C2089" s="90"/>
      <c r="D2089" s="90"/>
      <c r="E2089" s="90"/>
      <c r="F2089" s="90"/>
      <c r="G2089" s="90"/>
      <c r="H2089" s="90"/>
      <c r="I2089" s="90"/>
      <c r="J2089" s="90"/>
      <c r="K2089" s="90"/>
      <c r="L2089" s="90"/>
      <c r="M2089" s="90"/>
      <c r="N2089" s="90"/>
      <c r="O2089" s="90"/>
      <c r="P2089" s="90"/>
      <c r="Q2089" s="90"/>
      <c r="R2089" s="83"/>
      <c r="S2089" s="84"/>
      <c r="T2089" s="85">
        <f t="array" ref="T2089">IF(OR(EXACT(C2089, $T$4:$AH$4)),C2089,"")</f>
        <v>0</v>
      </c>
      <c r="U2089" s="85">
        <f t="array" ref="U2089">IF(OR(EXACT(D2089, $T$4:$AH$4)),D2089,"")</f>
        <v>0</v>
      </c>
      <c r="V2089" s="85">
        <f t="array" ref="V2089">IF(OR(EXACT(E2089, $T$4:$AH$4)),E2089,"")</f>
        <v>0</v>
      </c>
      <c r="W2089" s="85">
        <f t="array" ref="W2089">IF(OR(EXACT(F2089, $T$4:$AH$4)),F2089,"")</f>
        <v>0</v>
      </c>
      <c r="X2089" s="85">
        <f t="array" ref="X2089">IF(OR(EXACT(G2089, $T$4:$AH$4)),G2089,"")</f>
        <v>0</v>
      </c>
      <c r="Y2089" s="85">
        <f t="array" ref="Y2089">IF(OR(EXACT(H2089, $T$4:$AH$4)),H2089,"")</f>
        <v>0</v>
      </c>
      <c r="Z2089" s="85">
        <f t="array" ref="Z2089">IF(OR(EXACT(I2089, $T$4:$AH$4)),I2089,"")</f>
        <v>0</v>
      </c>
      <c r="AA2089" s="85">
        <f t="array" ref="AA2089">IF(OR(EXACT(J2089, $T$4:$AH$4)),J2089,"")</f>
        <v>0</v>
      </c>
      <c r="AB2089" s="85">
        <f t="array" ref="AB2089">IF(OR(EXACT(K2089, $T$4:$AH$4)),K2089,"")</f>
        <v>0</v>
      </c>
      <c r="AC2089" s="85">
        <f t="array" ref="AC2089">IF(OR(EXACT(L2089, $T$4:$AH$4)),L2089,"")</f>
        <v>0</v>
      </c>
      <c r="AD2089" s="85">
        <f t="array" ref="AD2089">IF(OR(EXACT(M2089, $T$4:$AH$4)),M2089,"")</f>
        <v>0</v>
      </c>
      <c r="AE2089" s="85">
        <f t="array" ref="AE2089">IF(OR(EXACT(N2089, $T$4:$AH$4)),N2089,"")</f>
        <v>0</v>
      </c>
      <c r="AF2089" s="85">
        <f t="array" ref="AF2089">IF(OR(EXACT(O2089, $T$4:$AH$4)),O2089,"")</f>
        <v>0</v>
      </c>
      <c r="AG2089" s="85">
        <f t="array" ref="AG2089">IF(OR(EXACT(P2089, $T$4:$AH$4)),P2089,"")</f>
        <v>0</v>
      </c>
      <c r="AH2089" s="85">
        <f t="array" ref="AH2089">IF(OR(EXACT(Q2089, $T$4:$AH$4)),Q2089,"")</f>
        <v>0</v>
      </c>
      <c r="AI2089" s="86"/>
      <c r="AJ2089" s="87">
        <f t="shared" si="64"/>
        <v>0</v>
      </c>
      <c r="AK2089" s="88"/>
      <c r="AL2089" s="89" t="str">
        <f t="shared" si="65"/>
        <v/>
      </c>
      <c r="AN2089" s="60">
        <v>2066</v>
      </c>
    </row>
    <row r="2090" spans="2:40" ht="14.25" customHeight="1" x14ac:dyDescent="0.2">
      <c r="B2090" s="24"/>
      <c r="C2090" s="91"/>
      <c r="D2090" s="91"/>
      <c r="E2090" s="91"/>
      <c r="F2090" s="91"/>
      <c r="G2090" s="91"/>
      <c r="H2090" s="91"/>
      <c r="I2090" s="91"/>
      <c r="J2090" s="91"/>
      <c r="K2090" s="91"/>
      <c r="L2090" s="91"/>
      <c r="M2090" s="91"/>
      <c r="N2090" s="91"/>
      <c r="O2090" s="91"/>
      <c r="P2090" s="91"/>
      <c r="Q2090" s="91"/>
      <c r="R2090" s="48"/>
      <c r="S2090" s="76"/>
      <c r="T2090" s="67">
        <f t="array" ref="T2090">IF(OR(EXACT(C2090, $T$4:$AH$4)),C2090,"")</f>
        <v>0</v>
      </c>
      <c r="U2090" s="67">
        <f t="array" ref="U2090">IF(OR(EXACT(D2090, $T$4:$AH$4)),D2090,"")</f>
        <v>0</v>
      </c>
      <c r="V2090" s="67">
        <f t="array" ref="V2090">IF(OR(EXACT(E2090, $T$4:$AH$4)),E2090,"")</f>
        <v>0</v>
      </c>
      <c r="W2090" s="67">
        <f t="array" ref="W2090">IF(OR(EXACT(F2090, $T$4:$AH$4)),F2090,"")</f>
        <v>0</v>
      </c>
      <c r="X2090" s="67">
        <f t="array" ref="X2090">IF(OR(EXACT(G2090, $T$4:$AH$4)),G2090,"")</f>
        <v>0</v>
      </c>
      <c r="Y2090" s="67">
        <f t="array" ref="Y2090">IF(OR(EXACT(H2090, $T$4:$AH$4)),H2090,"")</f>
        <v>0</v>
      </c>
      <c r="Z2090" s="67">
        <f t="array" ref="Z2090">IF(OR(EXACT(I2090, $T$4:$AH$4)),I2090,"")</f>
        <v>0</v>
      </c>
      <c r="AA2090" s="67">
        <f t="array" ref="AA2090">IF(OR(EXACT(J2090, $T$4:$AH$4)),J2090,"")</f>
        <v>0</v>
      </c>
      <c r="AB2090" s="67">
        <f t="array" ref="AB2090">IF(OR(EXACT(K2090, $T$4:$AH$4)),K2090,"")</f>
        <v>0</v>
      </c>
      <c r="AC2090" s="67">
        <f t="array" ref="AC2090">IF(OR(EXACT(L2090, $T$4:$AH$4)),L2090,"")</f>
        <v>0</v>
      </c>
      <c r="AD2090" s="67">
        <f t="array" ref="AD2090">IF(OR(EXACT(M2090, $T$4:$AH$4)),M2090,"")</f>
        <v>0</v>
      </c>
      <c r="AE2090" s="67">
        <f t="array" ref="AE2090">IF(OR(EXACT(N2090, $T$4:$AH$4)),N2090,"")</f>
        <v>0</v>
      </c>
      <c r="AF2090" s="67">
        <f t="array" ref="AF2090">IF(OR(EXACT(O2090, $T$4:$AH$4)),O2090,"")</f>
        <v>0</v>
      </c>
      <c r="AG2090" s="67">
        <f t="array" ref="AG2090">IF(OR(EXACT(P2090, $T$4:$AH$4)),P2090,"")</f>
        <v>0</v>
      </c>
      <c r="AH2090" s="67">
        <f t="array" ref="AH2090">IF(OR(EXACT(Q2090, $T$4:$AH$4)),Q2090,"")</f>
        <v>0</v>
      </c>
      <c r="AI2090" s="27"/>
      <c r="AJ2090" s="52">
        <f t="shared" si="64"/>
        <v>0</v>
      </c>
      <c r="AK2090" s="77"/>
      <c r="AL2090" s="89" t="str">
        <f t="shared" si="65"/>
        <v/>
      </c>
      <c r="AN2090" s="81">
        <v>2067</v>
      </c>
    </row>
    <row r="2091" spans="2:40" ht="14.25" customHeight="1" x14ac:dyDescent="0.2">
      <c r="B2091" s="82"/>
      <c r="C2091" s="90"/>
      <c r="D2091" s="90"/>
      <c r="E2091" s="90"/>
      <c r="F2091" s="90"/>
      <c r="G2091" s="90"/>
      <c r="H2091" s="90"/>
      <c r="I2091" s="90"/>
      <c r="J2091" s="90"/>
      <c r="K2091" s="90"/>
      <c r="L2091" s="90"/>
      <c r="M2091" s="90"/>
      <c r="N2091" s="90"/>
      <c r="O2091" s="90"/>
      <c r="P2091" s="90"/>
      <c r="Q2091" s="90"/>
      <c r="R2091" s="83"/>
      <c r="S2091" s="84"/>
      <c r="T2091" s="85">
        <f t="array" ref="T2091">IF(OR(EXACT(C2091, $T$4:$AH$4)),C2091,"")</f>
        <v>0</v>
      </c>
      <c r="U2091" s="85">
        <f t="array" ref="U2091">IF(OR(EXACT(D2091, $T$4:$AH$4)),D2091,"")</f>
        <v>0</v>
      </c>
      <c r="V2091" s="85">
        <f t="array" ref="V2091">IF(OR(EXACT(E2091, $T$4:$AH$4)),E2091,"")</f>
        <v>0</v>
      </c>
      <c r="W2091" s="85">
        <f t="array" ref="W2091">IF(OR(EXACT(F2091, $T$4:$AH$4)),F2091,"")</f>
        <v>0</v>
      </c>
      <c r="X2091" s="85">
        <f t="array" ref="X2091">IF(OR(EXACT(G2091, $T$4:$AH$4)),G2091,"")</f>
        <v>0</v>
      </c>
      <c r="Y2091" s="85">
        <f t="array" ref="Y2091">IF(OR(EXACT(H2091, $T$4:$AH$4)),H2091,"")</f>
        <v>0</v>
      </c>
      <c r="Z2091" s="85">
        <f t="array" ref="Z2091">IF(OR(EXACT(I2091, $T$4:$AH$4)),I2091,"")</f>
        <v>0</v>
      </c>
      <c r="AA2091" s="85">
        <f t="array" ref="AA2091">IF(OR(EXACT(J2091, $T$4:$AH$4)),J2091,"")</f>
        <v>0</v>
      </c>
      <c r="AB2091" s="85">
        <f t="array" ref="AB2091">IF(OR(EXACT(K2091, $T$4:$AH$4)),K2091,"")</f>
        <v>0</v>
      </c>
      <c r="AC2091" s="85">
        <f t="array" ref="AC2091">IF(OR(EXACT(L2091, $T$4:$AH$4)),L2091,"")</f>
        <v>0</v>
      </c>
      <c r="AD2091" s="85">
        <f t="array" ref="AD2091">IF(OR(EXACT(M2091, $T$4:$AH$4)),M2091,"")</f>
        <v>0</v>
      </c>
      <c r="AE2091" s="85">
        <f t="array" ref="AE2091">IF(OR(EXACT(N2091, $T$4:$AH$4)),N2091,"")</f>
        <v>0</v>
      </c>
      <c r="AF2091" s="85">
        <f t="array" ref="AF2091">IF(OR(EXACT(O2091, $T$4:$AH$4)),O2091,"")</f>
        <v>0</v>
      </c>
      <c r="AG2091" s="85">
        <f t="array" ref="AG2091">IF(OR(EXACT(P2091, $T$4:$AH$4)),P2091,"")</f>
        <v>0</v>
      </c>
      <c r="AH2091" s="85">
        <f t="array" ref="AH2091">IF(OR(EXACT(Q2091, $T$4:$AH$4)),Q2091,"")</f>
        <v>0</v>
      </c>
      <c r="AI2091" s="86"/>
      <c r="AJ2091" s="87">
        <f t="shared" si="64"/>
        <v>0</v>
      </c>
      <c r="AK2091" s="88"/>
      <c r="AL2091" s="89" t="str">
        <f t="shared" si="65"/>
        <v/>
      </c>
      <c r="AN2091" s="60">
        <v>2068</v>
      </c>
    </row>
    <row r="2092" spans="2:40" ht="14.25" customHeight="1" x14ac:dyDescent="0.2">
      <c r="B2092" s="24"/>
      <c r="C2092" s="91"/>
      <c r="D2092" s="91"/>
      <c r="E2092" s="91"/>
      <c r="F2092" s="91"/>
      <c r="G2092" s="91"/>
      <c r="H2092" s="91"/>
      <c r="I2092" s="91"/>
      <c r="J2092" s="91"/>
      <c r="K2092" s="91"/>
      <c r="L2092" s="91"/>
      <c r="M2092" s="91"/>
      <c r="N2092" s="91"/>
      <c r="O2092" s="91"/>
      <c r="P2092" s="91"/>
      <c r="Q2092" s="91"/>
      <c r="R2092" s="48"/>
      <c r="S2092" s="76"/>
      <c r="T2092" s="67">
        <f t="array" ref="T2092">IF(OR(EXACT(C2092, $T$4:$AH$4)),C2092,"")</f>
        <v>0</v>
      </c>
      <c r="U2092" s="67">
        <f t="array" ref="U2092">IF(OR(EXACT(D2092, $T$4:$AH$4)),D2092,"")</f>
        <v>0</v>
      </c>
      <c r="V2092" s="67">
        <f t="array" ref="V2092">IF(OR(EXACT(E2092, $T$4:$AH$4)),E2092,"")</f>
        <v>0</v>
      </c>
      <c r="W2092" s="67">
        <f t="array" ref="W2092">IF(OR(EXACT(F2092, $T$4:$AH$4)),F2092,"")</f>
        <v>0</v>
      </c>
      <c r="X2092" s="67">
        <f t="array" ref="X2092">IF(OR(EXACT(G2092, $T$4:$AH$4)),G2092,"")</f>
        <v>0</v>
      </c>
      <c r="Y2092" s="67">
        <f t="array" ref="Y2092">IF(OR(EXACT(H2092, $T$4:$AH$4)),H2092,"")</f>
        <v>0</v>
      </c>
      <c r="Z2092" s="67">
        <f t="array" ref="Z2092">IF(OR(EXACT(I2092, $T$4:$AH$4)),I2092,"")</f>
        <v>0</v>
      </c>
      <c r="AA2092" s="67">
        <f t="array" ref="AA2092">IF(OR(EXACT(J2092, $T$4:$AH$4)),J2092,"")</f>
        <v>0</v>
      </c>
      <c r="AB2092" s="67">
        <f t="array" ref="AB2092">IF(OR(EXACT(K2092, $T$4:$AH$4)),K2092,"")</f>
        <v>0</v>
      </c>
      <c r="AC2092" s="67">
        <f t="array" ref="AC2092">IF(OR(EXACT(L2092, $T$4:$AH$4)),L2092,"")</f>
        <v>0</v>
      </c>
      <c r="AD2092" s="67">
        <f t="array" ref="AD2092">IF(OR(EXACT(M2092, $T$4:$AH$4)),M2092,"")</f>
        <v>0</v>
      </c>
      <c r="AE2092" s="67">
        <f t="array" ref="AE2092">IF(OR(EXACT(N2092, $T$4:$AH$4)),N2092,"")</f>
        <v>0</v>
      </c>
      <c r="AF2092" s="67">
        <f t="array" ref="AF2092">IF(OR(EXACT(O2092, $T$4:$AH$4)),O2092,"")</f>
        <v>0</v>
      </c>
      <c r="AG2092" s="67">
        <f t="array" ref="AG2092">IF(OR(EXACT(P2092, $T$4:$AH$4)),P2092,"")</f>
        <v>0</v>
      </c>
      <c r="AH2092" s="67">
        <f t="array" ref="AH2092">IF(OR(EXACT(Q2092, $T$4:$AH$4)),Q2092,"")</f>
        <v>0</v>
      </c>
      <c r="AI2092" s="27"/>
      <c r="AJ2092" s="52">
        <f t="shared" si="64"/>
        <v>0</v>
      </c>
      <c r="AK2092" s="77"/>
      <c r="AL2092" s="89" t="str">
        <f t="shared" si="65"/>
        <v/>
      </c>
      <c r="AN2092" s="81">
        <v>2069</v>
      </c>
    </row>
    <row r="2093" spans="2:40" ht="14.25" customHeight="1" x14ac:dyDescent="0.2">
      <c r="B2093" s="82"/>
      <c r="C2093" s="90"/>
      <c r="D2093" s="90"/>
      <c r="E2093" s="90"/>
      <c r="F2093" s="90"/>
      <c r="G2093" s="90"/>
      <c r="H2093" s="90"/>
      <c r="I2093" s="90"/>
      <c r="J2093" s="90"/>
      <c r="K2093" s="90"/>
      <c r="L2093" s="90"/>
      <c r="M2093" s="90"/>
      <c r="N2093" s="90"/>
      <c r="O2093" s="90"/>
      <c r="P2093" s="90"/>
      <c r="Q2093" s="90"/>
      <c r="R2093" s="83"/>
      <c r="S2093" s="84"/>
      <c r="T2093" s="85">
        <f t="array" ref="T2093">IF(OR(EXACT(C2093, $T$4:$AH$4)),C2093,"")</f>
        <v>0</v>
      </c>
      <c r="U2093" s="85">
        <f t="array" ref="U2093">IF(OR(EXACT(D2093, $T$4:$AH$4)),D2093,"")</f>
        <v>0</v>
      </c>
      <c r="V2093" s="85">
        <f t="array" ref="V2093">IF(OR(EXACT(E2093, $T$4:$AH$4)),E2093,"")</f>
        <v>0</v>
      </c>
      <c r="W2093" s="85">
        <f t="array" ref="W2093">IF(OR(EXACT(F2093, $T$4:$AH$4)),F2093,"")</f>
        <v>0</v>
      </c>
      <c r="X2093" s="85">
        <f t="array" ref="X2093">IF(OR(EXACT(G2093, $T$4:$AH$4)),G2093,"")</f>
        <v>0</v>
      </c>
      <c r="Y2093" s="85">
        <f t="array" ref="Y2093">IF(OR(EXACT(H2093, $T$4:$AH$4)),H2093,"")</f>
        <v>0</v>
      </c>
      <c r="Z2093" s="85">
        <f t="array" ref="Z2093">IF(OR(EXACT(I2093, $T$4:$AH$4)),I2093,"")</f>
        <v>0</v>
      </c>
      <c r="AA2093" s="85">
        <f t="array" ref="AA2093">IF(OR(EXACT(J2093, $T$4:$AH$4)),J2093,"")</f>
        <v>0</v>
      </c>
      <c r="AB2093" s="85">
        <f t="array" ref="AB2093">IF(OR(EXACT(K2093, $T$4:$AH$4)),K2093,"")</f>
        <v>0</v>
      </c>
      <c r="AC2093" s="85">
        <f t="array" ref="AC2093">IF(OR(EXACT(L2093, $T$4:$AH$4)),L2093,"")</f>
        <v>0</v>
      </c>
      <c r="AD2093" s="85">
        <f t="array" ref="AD2093">IF(OR(EXACT(M2093, $T$4:$AH$4)),M2093,"")</f>
        <v>0</v>
      </c>
      <c r="AE2093" s="85">
        <f t="array" ref="AE2093">IF(OR(EXACT(N2093, $T$4:$AH$4)),N2093,"")</f>
        <v>0</v>
      </c>
      <c r="AF2093" s="85">
        <f t="array" ref="AF2093">IF(OR(EXACT(O2093, $T$4:$AH$4)),O2093,"")</f>
        <v>0</v>
      </c>
      <c r="AG2093" s="85">
        <f t="array" ref="AG2093">IF(OR(EXACT(P2093, $T$4:$AH$4)),P2093,"")</f>
        <v>0</v>
      </c>
      <c r="AH2093" s="85">
        <f t="array" ref="AH2093">IF(OR(EXACT(Q2093, $T$4:$AH$4)),Q2093,"")</f>
        <v>0</v>
      </c>
      <c r="AI2093" s="86"/>
      <c r="AJ2093" s="87">
        <f t="shared" si="64"/>
        <v>0</v>
      </c>
      <c r="AK2093" s="88"/>
      <c r="AL2093" s="89" t="str">
        <f t="shared" si="65"/>
        <v/>
      </c>
      <c r="AN2093" s="60">
        <v>2070</v>
      </c>
    </row>
    <row r="2094" spans="2:40" ht="14.25" customHeight="1" x14ac:dyDescent="0.2">
      <c r="B2094" s="24"/>
      <c r="C2094" s="91"/>
      <c r="D2094" s="91"/>
      <c r="E2094" s="91"/>
      <c r="F2094" s="91"/>
      <c r="G2094" s="91"/>
      <c r="H2094" s="91"/>
      <c r="I2094" s="91"/>
      <c r="J2094" s="91"/>
      <c r="K2094" s="91"/>
      <c r="L2094" s="91"/>
      <c r="M2094" s="91"/>
      <c r="N2094" s="91"/>
      <c r="O2094" s="91"/>
      <c r="P2094" s="91"/>
      <c r="Q2094" s="91"/>
      <c r="R2094" s="48"/>
      <c r="S2094" s="76"/>
      <c r="T2094" s="67">
        <f t="array" ref="T2094">IF(OR(EXACT(C2094, $T$4:$AH$4)),C2094,"")</f>
        <v>0</v>
      </c>
      <c r="U2094" s="67">
        <f t="array" ref="U2094">IF(OR(EXACT(D2094, $T$4:$AH$4)),D2094,"")</f>
        <v>0</v>
      </c>
      <c r="V2094" s="67">
        <f t="array" ref="V2094">IF(OR(EXACT(E2094, $T$4:$AH$4)),E2094,"")</f>
        <v>0</v>
      </c>
      <c r="W2094" s="67">
        <f t="array" ref="W2094">IF(OR(EXACT(F2094, $T$4:$AH$4)),F2094,"")</f>
        <v>0</v>
      </c>
      <c r="X2094" s="67">
        <f t="array" ref="X2094">IF(OR(EXACT(G2094, $T$4:$AH$4)),G2094,"")</f>
        <v>0</v>
      </c>
      <c r="Y2094" s="67">
        <f t="array" ref="Y2094">IF(OR(EXACT(H2094, $T$4:$AH$4)),H2094,"")</f>
        <v>0</v>
      </c>
      <c r="Z2094" s="67">
        <f t="array" ref="Z2094">IF(OR(EXACT(I2094, $T$4:$AH$4)),I2094,"")</f>
        <v>0</v>
      </c>
      <c r="AA2094" s="67">
        <f t="array" ref="AA2094">IF(OR(EXACT(J2094, $T$4:$AH$4)),J2094,"")</f>
        <v>0</v>
      </c>
      <c r="AB2094" s="67">
        <f t="array" ref="AB2094">IF(OR(EXACT(K2094, $T$4:$AH$4)),K2094,"")</f>
        <v>0</v>
      </c>
      <c r="AC2094" s="67">
        <f t="array" ref="AC2094">IF(OR(EXACT(L2094, $T$4:$AH$4)),L2094,"")</f>
        <v>0</v>
      </c>
      <c r="AD2094" s="67">
        <f t="array" ref="AD2094">IF(OR(EXACT(M2094, $T$4:$AH$4)),M2094,"")</f>
        <v>0</v>
      </c>
      <c r="AE2094" s="67">
        <f t="array" ref="AE2094">IF(OR(EXACT(N2094, $T$4:$AH$4)),N2094,"")</f>
        <v>0</v>
      </c>
      <c r="AF2094" s="67">
        <f t="array" ref="AF2094">IF(OR(EXACT(O2094, $T$4:$AH$4)),O2094,"")</f>
        <v>0</v>
      </c>
      <c r="AG2094" s="67">
        <f t="array" ref="AG2094">IF(OR(EXACT(P2094, $T$4:$AH$4)),P2094,"")</f>
        <v>0</v>
      </c>
      <c r="AH2094" s="67">
        <f t="array" ref="AH2094">IF(OR(EXACT(Q2094, $T$4:$AH$4)),Q2094,"")</f>
        <v>0</v>
      </c>
      <c r="AI2094" s="27"/>
      <c r="AJ2094" s="52">
        <f t="shared" si="64"/>
        <v>0</v>
      </c>
      <c r="AK2094" s="77"/>
      <c r="AL2094" s="89" t="str">
        <f t="shared" si="65"/>
        <v/>
      </c>
      <c r="AN2094" s="81">
        <v>2071</v>
      </c>
    </row>
    <row r="2095" spans="2:40" ht="14.25" customHeight="1" x14ac:dyDescent="0.2">
      <c r="B2095" s="82"/>
      <c r="C2095" s="90"/>
      <c r="D2095" s="90"/>
      <c r="E2095" s="90"/>
      <c r="F2095" s="90"/>
      <c r="G2095" s="90"/>
      <c r="H2095" s="90"/>
      <c r="I2095" s="90"/>
      <c r="J2095" s="90"/>
      <c r="K2095" s="90"/>
      <c r="L2095" s="90"/>
      <c r="M2095" s="90"/>
      <c r="N2095" s="90"/>
      <c r="O2095" s="90"/>
      <c r="P2095" s="90"/>
      <c r="Q2095" s="90"/>
      <c r="R2095" s="83"/>
      <c r="S2095" s="84"/>
      <c r="T2095" s="85">
        <f t="array" ref="T2095">IF(OR(EXACT(C2095, $T$4:$AH$4)),C2095,"")</f>
        <v>0</v>
      </c>
      <c r="U2095" s="85">
        <f t="array" ref="U2095">IF(OR(EXACT(D2095, $T$4:$AH$4)),D2095,"")</f>
        <v>0</v>
      </c>
      <c r="V2095" s="85">
        <f t="array" ref="V2095">IF(OR(EXACT(E2095, $T$4:$AH$4)),E2095,"")</f>
        <v>0</v>
      </c>
      <c r="W2095" s="85">
        <f t="array" ref="W2095">IF(OR(EXACT(F2095, $T$4:$AH$4)),F2095,"")</f>
        <v>0</v>
      </c>
      <c r="X2095" s="85">
        <f t="array" ref="X2095">IF(OR(EXACT(G2095, $T$4:$AH$4)),G2095,"")</f>
        <v>0</v>
      </c>
      <c r="Y2095" s="85">
        <f t="array" ref="Y2095">IF(OR(EXACT(H2095, $T$4:$AH$4)),H2095,"")</f>
        <v>0</v>
      </c>
      <c r="Z2095" s="85">
        <f t="array" ref="Z2095">IF(OR(EXACT(I2095, $T$4:$AH$4)),I2095,"")</f>
        <v>0</v>
      </c>
      <c r="AA2095" s="85">
        <f t="array" ref="AA2095">IF(OR(EXACT(J2095, $T$4:$AH$4)),J2095,"")</f>
        <v>0</v>
      </c>
      <c r="AB2095" s="85">
        <f t="array" ref="AB2095">IF(OR(EXACT(K2095, $T$4:$AH$4)),K2095,"")</f>
        <v>0</v>
      </c>
      <c r="AC2095" s="85">
        <f t="array" ref="AC2095">IF(OR(EXACT(L2095, $T$4:$AH$4)),L2095,"")</f>
        <v>0</v>
      </c>
      <c r="AD2095" s="85">
        <f t="array" ref="AD2095">IF(OR(EXACT(M2095, $T$4:$AH$4)),M2095,"")</f>
        <v>0</v>
      </c>
      <c r="AE2095" s="85">
        <f t="array" ref="AE2095">IF(OR(EXACT(N2095, $T$4:$AH$4)),N2095,"")</f>
        <v>0</v>
      </c>
      <c r="AF2095" s="85">
        <f t="array" ref="AF2095">IF(OR(EXACT(O2095, $T$4:$AH$4)),O2095,"")</f>
        <v>0</v>
      </c>
      <c r="AG2095" s="85">
        <f t="array" ref="AG2095">IF(OR(EXACT(P2095, $T$4:$AH$4)),P2095,"")</f>
        <v>0</v>
      </c>
      <c r="AH2095" s="85">
        <f t="array" ref="AH2095">IF(OR(EXACT(Q2095, $T$4:$AH$4)),Q2095,"")</f>
        <v>0</v>
      </c>
      <c r="AI2095" s="86"/>
      <c r="AJ2095" s="87">
        <f t="shared" si="64"/>
        <v>0</v>
      </c>
      <c r="AK2095" s="88"/>
      <c r="AL2095" s="89" t="str">
        <f t="shared" si="65"/>
        <v/>
      </c>
      <c r="AN2095" s="60">
        <v>2072</v>
      </c>
    </row>
    <row r="2096" spans="2:40" ht="14.25" customHeight="1" x14ac:dyDescent="0.2">
      <c r="B2096" s="24"/>
      <c r="C2096" s="91"/>
      <c r="D2096" s="91"/>
      <c r="E2096" s="91"/>
      <c r="F2096" s="91"/>
      <c r="G2096" s="91"/>
      <c r="H2096" s="91"/>
      <c r="I2096" s="91"/>
      <c r="J2096" s="91"/>
      <c r="K2096" s="91"/>
      <c r="L2096" s="91"/>
      <c r="M2096" s="91"/>
      <c r="N2096" s="91"/>
      <c r="O2096" s="91"/>
      <c r="P2096" s="91"/>
      <c r="Q2096" s="91"/>
      <c r="R2096" s="48"/>
      <c r="S2096" s="76"/>
      <c r="T2096" s="67">
        <f t="array" ref="T2096">IF(OR(EXACT(C2096, $T$4:$AH$4)),C2096,"")</f>
        <v>0</v>
      </c>
      <c r="U2096" s="67">
        <f t="array" ref="U2096">IF(OR(EXACT(D2096, $T$4:$AH$4)),D2096,"")</f>
        <v>0</v>
      </c>
      <c r="V2096" s="67">
        <f t="array" ref="V2096">IF(OR(EXACT(E2096, $T$4:$AH$4)),E2096,"")</f>
        <v>0</v>
      </c>
      <c r="W2096" s="67">
        <f t="array" ref="W2096">IF(OR(EXACT(F2096, $T$4:$AH$4)),F2096,"")</f>
        <v>0</v>
      </c>
      <c r="X2096" s="67">
        <f t="array" ref="X2096">IF(OR(EXACT(G2096, $T$4:$AH$4)),G2096,"")</f>
        <v>0</v>
      </c>
      <c r="Y2096" s="67">
        <f t="array" ref="Y2096">IF(OR(EXACT(H2096, $T$4:$AH$4)),H2096,"")</f>
        <v>0</v>
      </c>
      <c r="Z2096" s="67">
        <f t="array" ref="Z2096">IF(OR(EXACT(I2096, $T$4:$AH$4)),I2096,"")</f>
        <v>0</v>
      </c>
      <c r="AA2096" s="67">
        <f t="array" ref="AA2096">IF(OR(EXACT(J2096, $T$4:$AH$4)),J2096,"")</f>
        <v>0</v>
      </c>
      <c r="AB2096" s="67">
        <f t="array" ref="AB2096">IF(OR(EXACT(K2096, $T$4:$AH$4)),K2096,"")</f>
        <v>0</v>
      </c>
      <c r="AC2096" s="67">
        <f t="array" ref="AC2096">IF(OR(EXACT(L2096, $T$4:$AH$4)),L2096,"")</f>
        <v>0</v>
      </c>
      <c r="AD2096" s="67">
        <f t="array" ref="AD2096">IF(OR(EXACT(M2096, $T$4:$AH$4)),M2096,"")</f>
        <v>0</v>
      </c>
      <c r="AE2096" s="67">
        <f t="array" ref="AE2096">IF(OR(EXACT(N2096, $T$4:$AH$4)),N2096,"")</f>
        <v>0</v>
      </c>
      <c r="AF2096" s="67">
        <f t="array" ref="AF2096">IF(OR(EXACT(O2096, $T$4:$AH$4)),O2096,"")</f>
        <v>0</v>
      </c>
      <c r="AG2096" s="67">
        <f t="array" ref="AG2096">IF(OR(EXACT(P2096, $T$4:$AH$4)),P2096,"")</f>
        <v>0</v>
      </c>
      <c r="AH2096" s="67">
        <f t="array" ref="AH2096">IF(OR(EXACT(Q2096, $T$4:$AH$4)),Q2096,"")</f>
        <v>0</v>
      </c>
      <c r="AI2096" s="27"/>
      <c r="AJ2096" s="52">
        <f t="shared" si="64"/>
        <v>0</v>
      </c>
      <c r="AK2096" s="77"/>
      <c r="AL2096" s="89" t="str">
        <f t="shared" si="65"/>
        <v/>
      </c>
      <c r="AN2096" s="81">
        <v>2073</v>
      </c>
    </row>
    <row r="2097" spans="2:40" ht="14.25" customHeight="1" x14ac:dyDescent="0.2">
      <c r="B2097" s="82"/>
      <c r="C2097" s="90"/>
      <c r="D2097" s="90"/>
      <c r="E2097" s="90"/>
      <c r="F2097" s="90"/>
      <c r="G2097" s="90"/>
      <c r="H2097" s="90"/>
      <c r="I2097" s="90"/>
      <c r="J2097" s="90"/>
      <c r="K2097" s="90"/>
      <c r="L2097" s="90"/>
      <c r="M2097" s="90"/>
      <c r="N2097" s="90"/>
      <c r="O2097" s="90"/>
      <c r="P2097" s="90"/>
      <c r="Q2097" s="90"/>
      <c r="R2097" s="83"/>
      <c r="S2097" s="84"/>
      <c r="T2097" s="85">
        <f t="array" ref="T2097">IF(OR(EXACT(C2097, $T$4:$AH$4)),C2097,"")</f>
        <v>0</v>
      </c>
      <c r="U2097" s="85">
        <f t="array" ref="U2097">IF(OR(EXACT(D2097, $T$4:$AH$4)),D2097,"")</f>
        <v>0</v>
      </c>
      <c r="V2097" s="85">
        <f t="array" ref="V2097">IF(OR(EXACT(E2097, $T$4:$AH$4)),E2097,"")</f>
        <v>0</v>
      </c>
      <c r="W2097" s="85">
        <f t="array" ref="W2097">IF(OR(EXACT(F2097, $T$4:$AH$4)),F2097,"")</f>
        <v>0</v>
      </c>
      <c r="X2097" s="85">
        <f t="array" ref="X2097">IF(OR(EXACT(G2097, $T$4:$AH$4)),G2097,"")</f>
        <v>0</v>
      </c>
      <c r="Y2097" s="85">
        <f t="array" ref="Y2097">IF(OR(EXACT(H2097, $T$4:$AH$4)),H2097,"")</f>
        <v>0</v>
      </c>
      <c r="Z2097" s="85">
        <f t="array" ref="Z2097">IF(OR(EXACT(I2097, $T$4:$AH$4)),I2097,"")</f>
        <v>0</v>
      </c>
      <c r="AA2097" s="85">
        <f t="array" ref="AA2097">IF(OR(EXACT(J2097, $T$4:$AH$4)),J2097,"")</f>
        <v>0</v>
      </c>
      <c r="AB2097" s="85">
        <f t="array" ref="AB2097">IF(OR(EXACT(K2097, $T$4:$AH$4)),K2097,"")</f>
        <v>0</v>
      </c>
      <c r="AC2097" s="85">
        <f t="array" ref="AC2097">IF(OR(EXACT(L2097, $T$4:$AH$4)),L2097,"")</f>
        <v>0</v>
      </c>
      <c r="AD2097" s="85">
        <f t="array" ref="AD2097">IF(OR(EXACT(M2097, $T$4:$AH$4)),M2097,"")</f>
        <v>0</v>
      </c>
      <c r="AE2097" s="85">
        <f t="array" ref="AE2097">IF(OR(EXACT(N2097, $T$4:$AH$4)),N2097,"")</f>
        <v>0</v>
      </c>
      <c r="AF2097" s="85">
        <f t="array" ref="AF2097">IF(OR(EXACT(O2097, $T$4:$AH$4)),O2097,"")</f>
        <v>0</v>
      </c>
      <c r="AG2097" s="85">
        <f t="array" ref="AG2097">IF(OR(EXACT(P2097, $T$4:$AH$4)),P2097,"")</f>
        <v>0</v>
      </c>
      <c r="AH2097" s="85">
        <f t="array" ref="AH2097">IF(OR(EXACT(Q2097, $T$4:$AH$4)),Q2097,"")</f>
        <v>0</v>
      </c>
      <c r="AI2097" s="86"/>
      <c r="AJ2097" s="87">
        <f t="shared" si="64"/>
        <v>0</v>
      </c>
      <c r="AK2097" s="88"/>
      <c r="AL2097" s="89" t="str">
        <f t="shared" si="65"/>
        <v/>
      </c>
      <c r="AN2097" s="60">
        <v>2074</v>
      </c>
    </row>
    <row r="2098" spans="2:40" ht="14.25" customHeight="1" x14ac:dyDescent="0.2">
      <c r="B2098" s="24"/>
      <c r="C2098" s="91"/>
      <c r="D2098" s="91"/>
      <c r="E2098" s="91"/>
      <c r="F2098" s="91"/>
      <c r="G2098" s="91"/>
      <c r="H2098" s="91"/>
      <c r="I2098" s="91"/>
      <c r="J2098" s="91"/>
      <c r="K2098" s="91"/>
      <c r="L2098" s="91"/>
      <c r="M2098" s="91"/>
      <c r="N2098" s="91"/>
      <c r="O2098" s="91"/>
      <c r="P2098" s="91"/>
      <c r="Q2098" s="91"/>
      <c r="R2098" s="48"/>
      <c r="S2098" s="76"/>
      <c r="T2098" s="67">
        <f t="array" ref="T2098">IF(OR(EXACT(C2098, $T$4:$AH$4)),C2098,"")</f>
        <v>0</v>
      </c>
      <c r="U2098" s="67">
        <f t="array" ref="U2098">IF(OR(EXACT(D2098, $T$4:$AH$4)),D2098,"")</f>
        <v>0</v>
      </c>
      <c r="V2098" s="67">
        <f t="array" ref="V2098">IF(OR(EXACT(E2098, $T$4:$AH$4)),E2098,"")</f>
        <v>0</v>
      </c>
      <c r="W2098" s="67">
        <f t="array" ref="W2098">IF(OR(EXACT(F2098, $T$4:$AH$4)),F2098,"")</f>
        <v>0</v>
      </c>
      <c r="X2098" s="67">
        <f t="array" ref="X2098">IF(OR(EXACT(G2098, $T$4:$AH$4)),G2098,"")</f>
        <v>0</v>
      </c>
      <c r="Y2098" s="67">
        <f t="array" ref="Y2098">IF(OR(EXACT(H2098, $T$4:$AH$4)),H2098,"")</f>
        <v>0</v>
      </c>
      <c r="Z2098" s="67">
        <f t="array" ref="Z2098">IF(OR(EXACT(I2098, $T$4:$AH$4)),I2098,"")</f>
        <v>0</v>
      </c>
      <c r="AA2098" s="67">
        <f t="array" ref="AA2098">IF(OR(EXACT(J2098, $T$4:$AH$4)),J2098,"")</f>
        <v>0</v>
      </c>
      <c r="AB2098" s="67">
        <f t="array" ref="AB2098">IF(OR(EXACT(K2098, $T$4:$AH$4)),K2098,"")</f>
        <v>0</v>
      </c>
      <c r="AC2098" s="67">
        <f t="array" ref="AC2098">IF(OR(EXACT(L2098, $T$4:$AH$4)),L2098,"")</f>
        <v>0</v>
      </c>
      <c r="AD2098" s="67">
        <f t="array" ref="AD2098">IF(OR(EXACT(M2098, $T$4:$AH$4)),M2098,"")</f>
        <v>0</v>
      </c>
      <c r="AE2098" s="67">
        <f t="array" ref="AE2098">IF(OR(EXACT(N2098, $T$4:$AH$4)),N2098,"")</f>
        <v>0</v>
      </c>
      <c r="AF2098" s="67">
        <f t="array" ref="AF2098">IF(OR(EXACT(O2098, $T$4:$AH$4)),O2098,"")</f>
        <v>0</v>
      </c>
      <c r="AG2098" s="67">
        <f t="array" ref="AG2098">IF(OR(EXACT(P2098, $T$4:$AH$4)),P2098,"")</f>
        <v>0</v>
      </c>
      <c r="AH2098" s="67">
        <f t="array" ref="AH2098">IF(OR(EXACT(Q2098, $T$4:$AH$4)),Q2098,"")</f>
        <v>0</v>
      </c>
      <c r="AI2098" s="27"/>
      <c r="AJ2098" s="52">
        <f t="shared" si="64"/>
        <v>0</v>
      </c>
      <c r="AK2098" s="77"/>
      <c r="AL2098" s="89" t="str">
        <f t="shared" si="65"/>
        <v/>
      </c>
      <c r="AN2098" s="81">
        <v>2075</v>
      </c>
    </row>
    <row r="2099" spans="2:40" ht="14.25" customHeight="1" x14ac:dyDescent="0.2">
      <c r="B2099" s="82"/>
      <c r="C2099" s="90"/>
      <c r="D2099" s="90"/>
      <c r="E2099" s="90"/>
      <c r="F2099" s="90"/>
      <c r="G2099" s="90"/>
      <c r="H2099" s="90"/>
      <c r="I2099" s="90"/>
      <c r="J2099" s="90"/>
      <c r="K2099" s="90"/>
      <c r="L2099" s="90"/>
      <c r="M2099" s="90"/>
      <c r="N2099" s="90"/>
      <c r="O2099" s="90"/>
      <c r="P2099" s="90"/>
      <c r="Q2099" s="90"/>
      <c r="R2099" s="83"/>
      <c r="S2099" s="84"/>
      <c r="T2099" s="85">
        <f t="array" ref="T2099">IF(OR(EXACT(C2099, $T$4:$AH$4)),C2099,"")</f>
        <v>0</v>
      </c>
      <c r="U2099" s="85">
        <f t="array" ref="U2099">IF(OR(EXACT(D2099, $T$4:$AH$4)),D2099,"")</f>
        <v>0</v>
      </c>
      <c r="V2099" s="85">
        <f t="array" ref="V2099">IF(OR(EXACT(E2099, $T$4:$AH$4)),E2099,"")</f>
        <v>0</v>
      </c>
      <c r="W2099" s="85">
        <f t="array" ref="W2099">IF(OR(EXACT(F2099, $T$4:$AH$4)),F2099,"")</f>
        <v>0</v>
      </c>
      <c r="X2099" s="85">
        <f t="array" ref="X2099">IF(OR(EXACT(G2099, $T$4:$AH$4)),G2099,"")</f>
        <v>0</v>
      </c>
      <c r="Y2099" s="85">
        <f t="array" ref="Y2099">IF(OR(EXACT(H2099, $T$4:$AH$4)),H2099,"")</f>
        <v>0</v>
      </c>
      <c r="Z2099" s="85">
        <f t="array" ref="Z2099">IF(OR(EXACT(I2099, $T$4:$AH$4)),I2099,"")</f>
        <v>0</v>
      </c>
      <c r="AA2099" s="85">
        <f t="array" ref="AA2099">IF(OR(EXACT(J2099, $T$4:$AH$4)),J2099,"")</f>
        <v>0</v>
      </c>
      <c r="AB2099" s="85">
        <f t="array" ref="AB2099">IF(OR(EXACT(K2099, $T$4:$AH$4)),K2099,"")</f>
        <v>0</v>
      </c>
      <c r="AC2099" s="85">
        <f t="array" ref="AC2099">IF(OR(EXACT(L2099, $T$4:$AH$4)),L2099,"")</f>
        <v>0</v>
      </c>
      <c r="AD2099" s="85">
        <f t="array" ref="AD2099">IF(OR(EXACT(M2099, $T$4:$AH$4)),M2099,"")</f>
        <v>0</v>
      </c>
      <c r="AE2099" s="85">
        <f t="array" ref="AE2099">IF(OR(EXACT(N2099, $T$4:$AH$4)),N2099,"")</f>
        <v>0</v>
      </c>
      <c r="AF2099" s="85">
        <f t="array" ref="AF2099">IF(OR(EXACT(O2099, $T$4:$AH$4)),O2099,"")</f>
        <v>0</v>
      </c>
      <c r="AG2099" s="85">
        <f t="array" ref="AG2099">IF(OR(EXACT(P2099, $T$4:$AH$4)),P2099,"")</f>
        <v>0</v>
      </c>
      <c r="AH2099" s="85">
        <f t="array" ref="AH2099">IF(OR(EXACT(Q2099, $T$4:$AH$4)),Q2099,"")</f>
        <v>0</v>
      </c>
      <c r="AI2099" s="86"/>
      <c r="AJ2099" s="87">
        <f t="shared" si="64"/>
        <v>0</v>
      </c>
      <c r="AK2099" s="88"/>
      <c r="AL2099" s="89" t="str">
        <f t="shared" si="65"/>
        <v/>
      </c>
      <c r="AN2099" s="60">
        <v>2076</v>
      </c>
    </row>
    <row r="2100" spans="2:40" ht="14.25" customHeight="1" x14ac:dyDescent="0.2">
      <c r="B2100" s="24"/>
      <c r="C2100" s="91"/>
      <c r="D2100" s="91"/>
      <c r="E2100" s="91"/>
      <c r="F2100" s="91"/>
      <c r="G2100" s="91"/>
      <c r="H2100" s="91"/>
      <c r="I2100" s="91"/>
      <c r="J2100" s="91"/>
      <c r="K2100" s="91"/>
      <c r="L2100" s="91"/>
      <c r="M2100" s="91"/>
      <c r="N2100" s="91"/>
      <c r="O2100" s="91"/>
      <c r="P2100" s="91"/>
      <c r="Q2100" s="91"/>
      <c r="R2100" s="48"/>
      <c r="S2100" s="76"/>
      <c r="T2100" s="67">
        <f t="array" ref="T2100">IF(OR(EXACT(C2100, $T$4:$AH$4)),C2100,"")</f>
        <v>0</v>
      </c>
      <c r="U2100" s="67">
        <f t="array" ref="U2100">IF(OR(EXACT(D2100, $T$4:$AH$4)),D2100,"")</f>
        <v>0</v>
      </c>
      <c r="V2100" s="67">
        <f t="array" ref="V2100">IF(OR(EXACT(E2100, $T$4:$AH$4)),E2100,"")</f>
        <v>0</v>
      </c>
      <c r="W2100" s="67">
        <f t="array" ref="W2100">IF(OR(EXACT(F2100, $T$4:$AH$4)),F2100,"")</f>
        <v>0</v>
      </c>
      <c r="X2100" s="67">
        <f t="array" ref="X2100">IF(OR(EXACT(G2100, $T$4:$AH$4)),G2100,"")</f>
        <v>0</v>
      </c>
      <c r="Y2100" s="67">
        <f t="array" ref="Y2100">IF(OR(EXACT(H2100, $T$4:$AH$4)),H2100,"")</f>
        <v>0</v>
      </c>
      <c r="Z2100" s="67">
        <f t="array" ref="Z2100">IF(OR(EXACT(I2100, $T$4:$AH$4)),I2100,"")</f>
        <v>0</v>
      </c>
      <c r="AA2100" s="67">
        <f t="array" ref="AA2100">IF(OR(EXACT(J2100, $T$4:$AH$4)),J2100,"")</f>
        <v>0</v>
      </c>
      <c r="AB2100" s="67">
        <f t="array" ref="AB2100">IF(OR(EXACT(K2100, $T$4:$AH$4)),K2100,"")</f>
        <v>0</v>
      </c>
      <c r="AC2100" s="67">
        <f t="array" ref="AC2100">IF(OR(EXACT(L2100, $T$4:$AH$4)),L2100,"")</f>
        <v>0</v>
      </c>
      <c r="AD2100" s="67">
        <f t="array" ref="AD2100">IF(OR(EXACT(M2100, $T$4:$AH$4)),M2100,"")</f>
        <v>0</v>
      </c>
      <c r="AE2100" s="67">
        <f t="array" ref="AE2100">IF(OR(EXACT(N2100, $T$4:$AH$4)),N2100,"")</f>
        <v>0</v>
      </c>
      <c r="AF2100" s="67">
        <f t="array" ref="AF2100">IF(OR(EXACT(O2100, $T$4:$AH$4)),O2100,"")</f>
        <v>0</v>
      </c>
      <c r="AG2100" s="67">
        <f t="array" ref="AG2100">IF(OR(EXACT(P2100, $T$4:$AH$4)),P2100,"")</f>
        <v>0</v>
      </c>
      <c r="AH2100" s="67">
        <f t="array" ref="AH2100">IF(OR(EXACT(Q2100, $T$4:$AH$4)),Q2100,"")</f>
        <v>0</v>
      </c>
      <c r="AI2100" s="27"/>
      <c r="AJ2100" s="52">
        <f t="shared" si="64"/>
        <v>0</v>
      </c>
      <c r="AK2100" s="77"/>
      <c r="AL2100" s="89" t="str">
        <f t="shared" si="65"/>
        <v/>
      </c>
      <c r="AN2100" s="81">
        <v>2077</v>
      </c>
    </row>
    <row r="2101" spans="2:40" ht="14.25" customHeight="1" x14ac:dyDescent="0.2">
      <c r="B2101" s="82"/>
      <c r="C2101" s="90"/>
      <c r="D2101" s="90"/>
      <c r="E2101" s="90"/>
      <c r="F2101" s="90"/>
      <c r="G2101" s="90"/>
      <c r="H2101" s="90"/>
      <c r="I2101" s="90"/>
      <c r="J2101" s="90"/>
      <c r="K2101" s="90"/>
      <c r="L2101" s="90"/>
      <c r="M2101" s="90"/>
      <c r="N2101" s="90"/>
      <c r="O2101" s="90"/>
      <c r="P2101" s="90"/>
      <c r="Q2101" s="90"/>
      <c r="R2101" s="83"/>
      <c r="S2101" s="84"/>
      <c r="T2101" s="85">
        <f t="array" ref="T2101">IF(OR(EXACT(C2101, $T$4:$AH$4)),C2101,"")</f>
        <v>0</v>
      </c>
      <c r="U2101" s="85">
        <f t="array" ref="U2101">IF(OR(EXACT(D2101, $T$4:$AH$4)),D2101,"")</f>
        <v>0</v>
      </c>
      <c r="V2101" s="85">
        <f t="array" ref="V2101">IF(OR(EXACT(E2101, $T$4:$AH$4)),E2101,"")</f>
        <v>0</v>
      </c>
      <c r="W2101" s="85">
        <f t="array" ref="W2101">IF(OR(EXACT(F2101, $T$4:$AH$4)),F2101,"")</f>
        <v>0</v>
      </c>
      <c r="X2101" s="85">
        <f t="array" ref="X2101">IF(OR(EXACT(G2101, $T$4:$AH$4)),G2101,"")</f>
        <v>0</v>
      </c>
      <c r="Y2101" s="85">
        <f t="array" ref="Y2101">IF(OR(EXACT(H2101, $T$4:$AH$4)),H2101,"")</f>
        <v>0</v>
      </c>
      <c r="Z2101" s="85">
        <f t="array" ref="Z2101">IF(OR(EXACT(I2101, $T$4:$AH$4)),I2101,"")</f>
        <v>0</v>
      </c>
      <c r="AA2101" s="85">
        <f t="array" ref="AA2101">IF(OR(EXACT(J2101, $T$4:$AH$4)),J2101,"")</f>
        <v>0</v>
      </c>
      <c r="AB2101" s="85">
        <f t="array" ref="AB2101">IF(OR(EXACT(K2101, $T$4:$AH$4)),K2101,"")</f>
        <v>0</v>
      </c>
      <c r="AC2101" s="85">
        <f t="array" ref="AC2101">IF(OR(EXACT(L2101, $T$4:$AH$4)),L2101,"")</f>
        <v>0</v>
      </c>
      <c r="AD2101" s="85">
        <f t="array" ref="AD2101">IF(OR(EXACT(M2101, $T$4:$AH$4)),M2101,"")</f>
        <v>0</v>
      </c>
      <c r="AE2101" s="85">
        <f t="array" ref="AE2101">IF(OR(EXACT(N2101, $T$4:$AH$4)),N2101,"")</f>
        <v>0</v>
      </c>
      <c r="AF2101" s="85">
        <f t="array" ref="AF2101">IF(OR(EXACT(O2101, $T$4:$AH$4)),O2101,"")</f>
        <v>0</v>
      </c>
      <c r="AG2101" s="85">
        <f t="array" ref="AG2101">IF(OR(EXACT(P2101, $T$4:$AH$4)),P2101,"")</f>
        <v>0</v>
      </c>
      <c r="AH2101" s="85">
        <f t="array" ref="AH2101">IF(OR(EXACT(Q2101, $T$4:$AH$4)),Q2101,"")</f>
        <v>0</v>
      </c>
      <c r="AI2101" s="86"/>
      <c r="AJ2101" s="87">
        <f t="shared" si="64"/>
        <v>0</v>
      </c>
      <c r="AK2101" s="88"/>
      <c r="AL2101" s="89" t="str">
        <f t="shared" si="65"/>
        <v/>
      </c>
      <c r="AN2101" s="60">
        <v>2078</v>
      </c>
    </row>
    <row r="2102" spans="2:40" ht="14.25" customHeight="1" x14ac:dyDescent="0.2">
      <c r="B2102" s="24"/>
      <c r="C2102" s="91"/>
      <c r="D2102" s="91"/>
      <c r="E2102" s="91"/>
      <c r="F2102" s="91"/>
      <c r="G2102" s="91"/>
      <c r="H2102" s="91"/>
      <c r="I2102" s="91"/>
      <c r="J2102" s="91"/>
      <c r="K2102" s="91"/>
      <c r="L2102" s="91"/>
      <c r="M2102" s="91"/>
      <c r="N2102" s="91"/>
      <c r="O2102" s="91"/>
      <c r="P2102" s="91"/>
      <c r="Q2102" s="91"/>
      <c r="R2102" s="48"/>
      <c r="S2102" s="76"/>
      <c r="T2102" s="67">
        <f t="array" ref="T2102">IF(OR(EXACT(C2102, $T$4:$AH$4)),C2102,"")</f>
        <v>0</v>
      </c>
      <c r="U2102" s="67">
        <f t="array" ref="U2102">IF(OR(EXACT(D2102, $T$4:$AH$4)),D2102,"")</f>
        <v>0</v>
      </c>
      <c r="V2102" s="67">
        <f t="array" ref="V2102">IF(OR(EXACT(E2102, $T$4:$AH$4)),E2102,"")</f>
        <v>0</v>
      </c>
      <c r="W2102" s="67">
        <f t="array" ref="W2102">IF(OR(EXACT(F2102, $T$4:$AH$4)),F2102,"")</f>
        <v>0</v>
      </c>
      <c r="X2102" s="67">
        <f t="array" ref="X2102">IF(OR(EXACT(G2102, $T$4:$AH$4)),G2102,"")</f>
        <v>0</v>
      </c>
      <c r="Y2102" s="67">
        <f t="array" ref="Y2102">IF(OR(EXACT(H2102, $T$4:$AH$4)),H2102,"")</f>
        <v>0</v>
      </c>
      <c r="Z2102" s="67">
        <f t="array" ref="Z2102">IF(OR(EXACT(I2102, $T$4:$AH$4)),I2102,"")</f>
        <v>0</v>
      </c>
      <c r="AA2102" s="67">
        <f t="array" ref="AA2102">IF(OR(EXACT(J2102, $T$4:$AH$4)),J2102,"")</f>
        <v>0</v>
      </c>
      <c r="AB2102" s="67">
        <f t="array" ref="AB2102">IF(OR(EXACT(K2102, $T$4:$AH$4)),K2102,"")</f>
        <v>0</v>
      </c>
      <c r="AC2102" s="67">
        <f t="array" ref="AC2102">IF(OR(EXACT(L2102, $T$4:$AH$4)),L2102,"")</f>
        <v>0</v>
      </c>
      <c r="AD2102" s="67">
        <f t="array" ref="AD2102">IF(OR(EXACT(M2102, $T$4:$AH$4)),M2102,"")</f>
        <v>0</v>
      </c>
      <c r="AE2102" s="67">
        <f t="array" ref="AE2102">IF(OR(EXACT(N2102, $T$4:$AH$4)),N2102,"")</f>
        <v>0</v>
      </c>
      <c r="AF2102" s="67">
        <f t="array" ref="AF2102">IF(OR(EXACT(O2102, $T$4:$AH$4)),O2102,"")</f>
        <v>0</v>
      </c>
      <c r="AG2102" s="67">
        <f t="array" ref="AG2102">IF(OR(EXACT(P2102, $T$4:$AH$4)),P2102,"")</f>
        <v>0</v>
      </c>
      <c r="AH2102" s="67">
        <f t="array" ref="AH2102">IF(OR(EXACT(Q2102, $T$4:$AH$4)),Q2102,"")</f>
        <v>0</v>
      </c>
      <c r="AI2102" s="27"/>
      <c r="AJ2102" s="52">
        <f t="shared" si="64"/>
        <v>0</v>
      </c>
      <c r="AK2102" s="77"/>
      <c r="AL2102" s="89" t="str">
        <f t="shared" si="65"/>
        <v/>
      </c>
      <c r="AN2102" s="81">
        <v>2079</v>
      </c>
    </row>
    <row r="2103" spans="2:40" ht="14.25" customHeight="1" x14ac:dyDescent="0.2">
      <c r="B2103" s="82"/>
      <c r="C2103" s="90"/>
      <c r="D2103" s="90"/>
      <c r="E2103" s="90"/>
      <c r="F2103" s="90"/>
      <c r="G2103" s="90"/>
      <c r="H2103" s="90"/>
      <c r="I2103" s="90"/>
      <c r="J2103" s="90"/>
      <c r="K2103" s="90"/>
      <c r="L2103" s="90"/>
      <c r="M2103" s="90"/>
      <c r="N2103" s="90"/>
      <c r="O2103" s="90"/>
      <c r="P2103" s="90"/>
      <c r="Q2103" s="90"/>
      <c r="R2103" s="83"/>
      <c r="S2103" s="84"/>
      <c r="T2103" s="85">
        <f t="array" ref="T2103">IF(OR(EXACT(C2103, $T$4:$AH$4)),C2103,"")</f>
        <v>0</v>
      </c>
      <c r="U2103" s="85">
        <f t="array" ref="U2103">IF(OR(EXACT(D2103, $T$4:$AH$4)),D2103,"")</f>
        <v>0</v>
      </c>
      <c r="V2103" s="85">
        <f t="array" ref="V2103">IF(OR(EXACT(E2103, $T$4:$AH$4)),E2103,"")</f>
        <v>0</v>
      </c>
      <c r="W2103" s="85">
        <f t="array" ref="W2103">IF(OR(EXACT(F2103, $T$4:$AH$4)),F2103,"")</f>
        <v>0</v>
      </c>
      <c r="X2103" s="85">
        <f t="array" ref="X2103">IF(OR(EXACT(G2103, $T$4:$AH$4)),G2103,"")</f>
        <v>0</v>
      </c>
      <c r="Y2103" s="85">
        <f t="array" ref="Y2103">IF(OR(EXACT(H2103, $T$4:$AH$4)),H2103,"")</f>
        <v>0</v>
      </c>
      <c r="Z2103" s="85">
        <f t="array" ref="Z2103">IF(OR(EXACT(I2103, $T$4:$AH$4)),I2103,"")</f>
        <v>0</v>
      </c>
      <c r="AA2103" s="85">
        <f t="array" ref="AA2103">IF(OR(EXACT(J2103, $T$4:$AH$4)),J2103,"")</f>
        <v>0</v>
      </c>
      <c r="AB2103" s="85">
        <f t="array" ref="AB2103">IF(OR(EXACT(K2103, $T$4:$AH$4)),K2103,"")</f>
        <v>0</v>
      </c>
      <c r="AC2103" s="85">
        <f t="array" ref="AC2103">IF(OR(EXACT(L2103, $T$4:$AH$4)),L2103,"")</f>
        <v>0</v>
      </c>
      <c r="AD2103" s="85">
        <f t="array" ref="AD2103">IF(OR(EXACT(M2103, $T$4:$AH$4)),M2103,"")</f>
        <v>0</v>
      </c>
      <c r="AE2103" s="85">
        <f t="array" ref="AE2103">IF(OR(EXACT(N2103, $T$4:$AH$4)),N2103,"")</f>
        <v>0</v>
      </c>
      <c r="AF2103" s="85">
        <f t="array" ref="AF2103">IF(OR(EXACT(O2103, $T$4:$AH$4)),O2103,"")</f>
        <v>0</v>
      </c>
      <c r="AG2103" s="85">
        <f t="array" ref="AG2103">IF(OR(EXACT(P2103, $T$4:$AH$4)),P2103,"")</f>
        <v>0</v>
      </c>
      <c r="AH2103" s="85">
        <f t="array" ref="AH2103">IF(OR(EXACT(Q2103, $T$4:$AH$4)),Q2103,"")</f>
        <v>0</v>
      </c>
      <c r="AI2103" s="86"/>
      <c r="AJ2103" s="87">
        <f t="shared" si="64"/>
        <v>0</v>
      </c>
      <c r="AK2103" s="88"/>
      <c r="AL2103" s="89" t="str">
        <f t="shared" si="65"/>
        <v/>
      </c>
      <c r="AN2103" s="60">
        <v>2080</v>
      </c>
    </row>
    <row r="2104" spans="2:40" ht="14.25" customHeight="1" x14ac:dyDescent="0.2">
      <c r="B2104" s="24"/>
      <c r="C2104" s="91"/>
      <c r="D2104" s="91"/>
      <c r="E2104" s="91"/>
      <c r="F2104" s="91"/>
      <c r="G2104" s="91"/>
      <c r="H2104" s="91"/>
      <c r="I2104" s="91"/>
      <c r="J2104" s="91"/>
      <c r="K2104" s="91"/>
      <c r="L2104" s="91"/>
      <c r="M2104" s="91"/>
      <c r="N2104" s="91"/>
      <c r="O2104" s="91"/>
      <c r="P2104" s="91"/>
      <c r="Q2104" s="91"/>
      <c r="R2104" s="48"/>
      <c r="S2104" s="76"/>
      <c r="T2104" s="67">
        <f t="array" ref="T2104">IF(OR(EXACT(C2104, $T$4:$AH$4)),C2104,"")</f>
        <v>0</v>
      </c>
      <c r="U2104" s="67">
        <f t="array" ref="U2104">IF(OR(EXACT(D2104, $T$4:$AH$4)),D2104,"")</f>
        <v>0</v>
      </c>
      <c r="V2104" s="67">
        <f t="array" ref="V2104">IF(OR(EXACT(E2104, $T$4:$AH$4)),E2104,"")</f>
        <v>0</v>
      </c>
      <c r="W2104" s="67">
        <f t="array" ref="W2104">IF(OR(EXACT(F2104, $T$4:$AH$4)),F2104,"")</f>
        <v>0</v>
      </c>
      <c r="X2104" s="67">
        <f t="array" ref="X2104">IF(OR(EXACT(G2104, $T$4:$AH$4)),G2104,"")</f>
        <v>0</v>
      </c>
      <c r="Y2104" s="67">
        <f t="array" ref="Y2104">IF(OR(EXACT(H2104, $T$4:$AH$4)),H2104,"")</f>
        <v>0</v>
      </c>
      <c r="Z2104" s="67">
        <f t="array" ref="Z2104">IF(OR(EXACT(I2104, $T$4:$AH$4)),I2104,"")</f>
        <v>0</v>
      </c>
      <c r="AA2104" s="67">
        <f t="array" ref="AA2104">IF(OR(EXACT(J2104, $T$4:$AH$4)),J2104,"")</f>
        <v>0</v>
      </c>
      <c r="AB2104" s="67">
        <f t="array" ref="AB2104">IF(OR(EXACT(K2104, $T$4:$AH$4)),K2104,"")</f>
        <v>0</v>
      </c>
      <c r="AC2104" s="67">
        <f t="array" ref="AC2104">IF(OR(EXACT(L2104, $T$4:$AH$4)),L2104,"")</f>
        <v>0</v>
      </c>
      <c r="AD2104" s="67">
        <f t="array" ref="AD2104">IF(OR(EXACT(M2104, $T$4:$AH$4)),M2104,"")</f>
        <v>0</v>
      </c>
      <c r="AE2104" s="67">
        <f t="array" ref="AE2104">IF(OR(EXACT(N2104, $T$4:$AH$4)),N2104,"")</f>
        <v>0</v>
      </c>
      <c r="AF2104" s="67">
        <f t="array" ref="AF2104">IF(OR(EXACT(O2104, $T$4:$AH$4)),O2104,"")</f>
        <v>0</v>
      </c>
      <c r="AG2104" s="67">
        <f t="array" ref="AG2104">IF(OR(EXACT(P2104, $T$4:$AH$4)),P2104,"")</f>
        <v>0</v>
      </c>
      <c r="AH2104" s="67">
        <f t="array" ref="AH2104">IF(OR(EXACT(Q2104, $T$4:$AH$4)),Q2104,"")</f>
        <v>0</v>
      </c>
      <c r="AI2104" s="27"/>
      <c r="AJ2104" s="52">
        <f t="shared" si="64"/>
        <v>0</v>
      </c>
      <c r="AK2104" s="77"/>
      <c r="AL2104" s="89" t="str">
        <f t="shared" si="65"/>
        <v/>
      </c>
      <c r="AN2104" s="81">
        <v>2081</v>
      </c>
    </row>
    <row r="2105" spans="2:40" ht="14.25" customHeight="1" x14ac:dyDescent="0.2">
      <c r="B2105" s="82"/>
      <c r="C2105" s="90"/>
      <c r="D2105" s="90"/>
      <c r="E2105" s="90"/>
      <c r="F2105" s="90"/>
      <c r="G2105" s="90"/>
      <c r="H2105" s="90"/>
      <c r="I2105" s="90"/>
      <c r="J2105" s="90"/>
      <c r="K2105" s="90"/>
      <c r="L2105" s="90"/>
      <c r="M2105" s="90"/>
      <c r="N2105" s="90"/>
      <c r="O2105" s="90"/>
      <c r="P2105" s="90"/>
      <c r="Q2105" s="90"/>
      <c r="R2105" s="83"/>
      <c r="S2105" s="84"/>
      <c r="T2105" s="85">
        <f t="array" ref="T2105">IF(OR(EXACT(C2105, $T$4:$AH$4)),C2105,"")</f>
        <v>0</v>
      </c>
      <c r="U2105" s="85">
        <f t="array" ref="U2105">IF(OR(EXACT(D2105, $T$4:$AH$4)),D2105,"")</f>
        <v>0</v>
      </c>
      <c r="V2105" s="85">
        <f t="array" ref="V2105">IF(OR(EXACT(E2105, $T$4:$AH$4)),E2105,"")</f>
        <v>0</v>
      </c>
      <c r="W2105" s="85">
        <f t="array" ref="W2105">IF(OR(EXACT(F2105, $T$4:$AH$4)),F2105,"")</f>
        <v>0</v>
      </c>
      <c r="X2105" s="85">
        <f t="array" ref="X2105">IF(OR(EXACT(G2105, $T$4:$AH$4)),G2105,"")</f>
        <v>0</v>
      </c>
      <c r="Y2105" s="85">
        <f t="array" ref="Y2105">IF(OR(EXACT(H2105, $T$4:$AH$4)),H2105,"")</f>
        <v>0</v>
      </c>
      <c r="Z2105" s="85">
        <f t="array" ref="Z2105">IF(OR(EXACT(I2105, $T$4:$AH$4)),I2105,"")</f>
        <v>0</v>
      </c>
      <c r="AA2105" s="85">
        <f t="array" ref="AA2105">IF(OR(EXACT(J2105, $T$4:$AH$4)),J2105,"")</f>
        <v>0</v>
      </c>
      <c r="AB2105" s="85">
        <f t="array" ref="AB2105">IF(OR(EXACT(K2105, $T$4:$AH$4)),K2105,"")</f>
        <v>0</v>
      </c>
      <c r="AC2105" s="85">
        <f t="array" ref="AC2105">IF(OR(EXACT(L2105, $T$4:$AH$4)),L2105,"")</f>
        <v>0</v>
      </c>
      <c r="AD2105" s="85">
        <f t="array" ref="AD2105">IF(OR(EXACT(M2105, $T$4:$AH$4)),M2105,"")</f>
        <v>0</v>
      </c>
      <c r="AE2105" s="85">
        <f t="array" ref="AE2105">IF(OR(EXACT(N2105, $T$4:$AH$4)),N2105,"")</f>
        <v>0</v>
      </c>
      <c r="AF2105" s="85">
        <f t="array" ref="AF2105">IF(OR(EXACT(O2105, $T$4:$AH$4)),O2105,"")</f>
        <v>0</v>
      </c>
      <c r="AG2105" s="85">
        <f t="array" ref="AG2105">IF(OR(EXACT(P2105, $T$4:$AH$4)),P2105,"")</f>
        <v>0</v>
      </c>
      <c r="AH2105" s="85">
        <f t="array" ref="AH2105">IF(OR(EXACT(Q2105, $T$4:$AH$4)),Q2105,"")</f>
        <v>0</v>
      </c>
      <c r="AI2105" s="86"/>
      <c r="AJ2105" s="87">
        <f t="shared" si="64"/>
        <v>0</v>
      </c>
      <c r="AK2105" s="88"/>
      <c r="AL2105" s="89" t="str">
        <f t="shared" si="65"/>
        <v/>
      </c>
      <c r="AN2105" s="60">
        <v>2082</v>
      </c>
    </row>
    <row r="2106" spans="2:40" ht="14.25" customHeight="1" x14ac:dyDescent="0.2">
      <c r="B2106" s="24"/>
      <c r="C2106" s="91"/>
      <c r="D2106" s="91"/>
      <c r="E2106" s="91"/>
      <c r="F2106" s="91"/>
      <c r="G2106" s="91"/>
      <c r="H2106" s="91"/>
      <c r="I2106" s="91"/>
      <c r="J2106" s="91"/>
      <c r="K2106" s="91"/>
      <c r="L2106" s="91"/>
      <c r="M2106" s="91"/>
      <c r="N2106" s="91"/>
      <c r="O2106" s="91"/>
      <c r="P2106" s="91"/>
      <c r="Q2106" s="91"/>
      <c r="R2106" s="48"/>
      <c r="S2106" s="76"/>
      <c r="T2106" s="67">
        <f t="array" ref="T2106">IF(OR(EXACT(C2106, $T$4:$AH$4)),C2106,"")</f>
        <v>0</v>
      </c>
      <c r="U2106" s="67">
        <f t="array" ref="U2106">IF(OR(EXACT(D2106, $T$4:$AH$4)),D2106,"")</f>
        <v>0</v>
      </c>
      <c r="V2106" s="67">
        <f t="array" ref="V2106">IF(OR(EXACT(E2106, $T$4:$AH$4)),E2106,"")</f>
        <v>0</v>
      </c>
      <c r="W2106" s="67">
        <f t="array" ref="W2106">IF(OR(EXACT(F2106, $T$4:$AH$4)),F2106,"")</f>
        <v>0</v>
      </c>
      <c r="X2106" s="67">
        <f t="array" ref="X2106">IF(OR(EXACT(G2106, $T$4:$AH$4)),G2106,"")</f>
        <v>0</v>
      </c>
      <c r="Y2106" s="67">
        <f t="array" ref="Y2106">IF(OR(EXACT(H2106, $T$4:$AH$4)),H2106,"")</f>
        <v>0</v>
      </c>
      <c r="Z2106" s="67">
        <f t="array" ref="Z2106">IF(OR(EXACT(I2106, $T$4:$AH$4)),I2106,"")</f>
        <v>0</v>
      </c>
      <c r="AA2106" s="67">
        <f t="array" ref="AA2106">IF(OR(EXACT(J2106, $T$4:$AH$4)),J2106,"")</f>
        <v>0</v>
      </c>
      <c r="AB2106" s="67">
        <f t="array" ref="AB2106">IF(OR(EXACT(K2106, $T$4:$AH$4)),K2106,"")</f>
        <v>0</v>
      </c>
      <c r="AC2106" s="67">
        <f t="array" ref="AC2106">IF(OR(EXACT(L2106, $T$4:$AH$4)),L2106,"")</f>
        <v>0</v>
      </c>
      <c r="AD2106" s="67">
        <f t="array" ref="AD2106">IF(OR(EXACT(M2106, $T$4:$AH$4)),M2106,"")</f>
        <v>0</v>
      </c>
      <c r="AE2106" s="67">
        <f t="array" ref="AE2106">IF(OR(EXACT(N2106, $T$4:$AH$4)),N2106,"")</f>
        <v>0</v>
      </c>
      <c r="AF2106" s="67">
        <f t="array" ref="AF2106">IF(OR(EXACT(O2106, $T$4:$AH$4)),O2106,"")</f>
        <v>0</v>
      </c>
      <c r="AG2106" s="67">
        <f t="array" ref="AG2106">IF(OR(EXACT(P2106, $T$4:$AH$4)),P2106,"")</f>
        <v>0</v>
      </c>
      <c r="AH2106" s="67">
        <f t="array" ref="AH2106">IF(OR(EXACT(Q2106, $T$4:$AH$4)),Q2106,"")</f>
        <v>0</v>
      </c>
      <c r="AI2106" s="27"/>
      <c r="AJ2106" s="52">
        <f t="shared" si="64"/>
        <v>0</v>
      </c>
      <c r="AK2106" s="77"/>
      <c r="AL2106" s="89" t="str">
        <f t="shared" si="65"/>
        <v/>
      </c>
      <c r="AN2106" s="81">
        <v>2083</v>
      </c>
    </row>
    <row r="2107" spans="2:40" ht="14.25" customHeight="1" x14ac:dyDescent="0.2">
      <c r="B2107" s="82"/>
      <c r="C2107" s="90"/>
      <c r="D2107" s="90"/>
      <c r="E2107" s="90"/>
      <c r="F2107" s="90"/>
      <c r="G2107" s="90"/>
      <c r="H2107" s="90"/>
      <c r="I2107" s="90"/>
      <c r="J2107" s="90"/>
      <c r="K2107" s="90"/>
      <c r="L2107" s="90"/>
      <c r="M2107" s="90"/>
      <c r="N2107" s="90"/>
      <c r="O2107" s="90"/>
      <c r="P2107" s="90"/>
      <c r="Q2107" s="90"/>
      <c r="R2107" s="83"/>
      <c r="S2107" s="84"/>
      <c r="T2107" s="85">
        <f t="array" ref="T2107">IF(OR(EXACT(C2107, $T$4:$AH$4)),C2107,"")</f>
        <v>0</v>
      </c>
      <c r="U2107" s="85">
        <f t="array" ref="U2107">IF(OR(EXACT(D2107, $T$4:$AH$4)),D2107,"")</f>
        <v>0</v>
      </c>
      <c r="V2107" s="85">
        <f t="array" ref="V2107">IF(OR(EXACT(E2107, $T$4:$AH$4)),E2107,"")</f>
        <v>0</v>
      </c>
      <c r="W2107" s="85">
        <f t="array" ref="W2107">IF(OR(EXACT(F2107, $T$4:$AH$4)),F2107,"")</f>
        <v>0</v>
      </c>
      <c r="X2107" s="85">
        <f t="array" ref="X2107">IF(OR(EXACT(G2107, $T$4:$AH$4)),G2107,"")</f>
        <v>0</v>
      </c>
      <c r="Y2107" s="85">
        <f t="array" ref="Y2107">IF(OR(EXACT(H2107, $T$4:$AH$4)),H2107,"")</f>
        <v>0</v>
      </c>
      <c r="Z2107" s="85">
        <f t="array" ref="Z2107">IF(OR(EXACT(I2107, $T$4:$AH$4)),I2107,"")</f>
        <v>0</v>
      </c>
      <c r="AA2107" s="85">
        <f t="array" ref="AA2107">IF(OR(EXACT(J2107, $T$4:$AH$4)),J2107,"")</f>
        <v>0</v>
      </c>
      <c r="AB2107" s="85">
        <f t="array" ref="AB2107">IF(OR(EXACT(K2107, $T$4:$AH$4)),K2107,"")</f>
        <v>0</v>
      </c>
      <c r="AC2107" s="85">
        <f t="array" ref="AC2107">IF(OR(EXACT(L2107, $T$4:$AH$4)),L2107,"")</f>
        <v>0</v>
      </c>
      <c r="AD2107" s="85">
        <f t="array" ref="AD2107">IF(OR(EXACT(M2107, $T$4:$AH$4)),M2107,"")</f>
        <v>0</v>
      </c>
      <c r="AE2107" s="85">
        <f t="array" ref="AE2107">IF(OR(EXACT(N2107, $T$4:$AH$4)),N2107,"")</f>
        <v>0</v>
      </c>
      <c r="AF2107" s="85">
        <f t="array" ref="AF2107">IF(OR(EXACT(O2107, $T$4:$AH$4)),O2107,"")</f>
        <v>0</v>
      </c>
      <c r="AG2107" s="85">
        <f t="array" ref="AG2107">IF(OR(EXACT(P2107, $T$4:$AH$4)),P2107,"")</f>
        <v>0</v>
      </c>
      <c r="AH2107" s="85">
        <f t="array" ref="AH2107">IF(OR(EXACT(Q2107, $T$4:$AH$4)),Q2107,"")</f>
        <v>0</v>
      </c>
      <c r="AI2107" s="86"/>
      <c r="AJ2107" s="87">
        <f t="shared" si="64"/>
        <v>0</v>
      </c>
      <c r="AK2107" s="88"/>
      <c r="AL2107" s="89" t="str">
        <f t="shared" si="65"/>
        <v/>
      </c>
      <c r="AN2107" s="60">
        <v>2084</v>
      </c>
    </row>
    <row r="2108" spans="2:40" ht="14.25" customHeight="1" x14ac:dyDescent="0.2">
      <c r="B2108" s="24"/>
      <c r="C2108" s="91"/>
      <c r="D2108" s="91"/>
      <c r="E2108" s="91"/>
      <c r="F2108" s="91"/>
      <c r="G2108" s="91"/>
      <c r="H2108" s="91"/>
      <c r="I2108" s="91"/>
      <c r="J2108" s="91"/>
      <c r="K2108" s="91"/>
      <c r="L2108" s="91"/>
      <c r="M2108" s="91"/>
      <c r="N2108" s="91"/>
      <c r="O2108" s="91"/>
      <c r="P2108" s="91"/>
      <c r="Q2108" s="91"/>
      <c r="R2108" s="48"/>
      <c r="S2108" s="76"/>
      <c r="T2108" s="67">
        <f t="array" ref="T2108">IF(OR(EXACT(C2108, $T$4:$AH$4)),C2108,"")</f>
        <v>0</v>
      </c>
      <c r="U2108" s="67">
        <f t="array" ref="U2108">IF(OR(EXACT(D2108, $T$4:$AH$4)),D2108,"")</f>
        <v>0</v>
      </c>
      <c r="V2108" s="67">
        <f t="array" ref="V2108">IF(OR(EXACT(E2108, $T$4:$AH$4)),E2108,"")</f>
        <v>0</v>
      </c>
      <c r="W2108" s="67">
        <f t="array" ref="W2108">IF(OR(EXACT(F2108, $T$4:$AH$4)),F2108,"")</f>
        <v>0</v>
      </c>
      <c r="X2108" s="67">
        <f t="array" ref="X2108">IF(OR(EXACT(G2108, $T$4:$AH$4)),G2108,"")</f>
        <v>0</v>
      </c>
      <c r="Y2108" s="67">
        <f t="array" ref="Y2108">IF(OR(EXACT(H2108, $T$4:$AH$4)),H2108,"")</f>
        <v>0</v>
      </c>
      <c r="Z2108" s="67">
        <f t="array" ref="Z2108">IF(OR(EXACT(I2108, $T$4:$AH$4)),I2108,"")</f>
        <v>0</v>
      </c>
      <c r="AA2108" s="67">
        <f t="array" ref="AA2108">IF(OR(EXACT(J2108, $T$4:$AH$4)),J2108,"")</f>
        <v>0</v>
      </c>
      <c r="AB2108" s="67">
        <f t="array" ref="AB2108">IF(OR(EXACT(K2108, $T$4:$AH$4)),K2108,"")</f>
        <v>0</v>
      </c>
      <c r="AC2108" s="67">
        <f t="array" ref="AC2108">IF(OR(EXACT(L2108, $T$4:$AH$4)),L2108,"")</f>
        <v>0</v>
      </c>
      <c r="AD2108" s="67">
        <f t="array" ref="AD2108">IF(OR(EXACT(M2108, $T$4:$AH$4)),M2108,"")</f>
        <v>0</v>
      </c>
      <c r="AE2108" s="67">
        <f t="array" ref="AE2108">IF(OR(EXACT(N2108, $T$4:$AH$4)),N2108,"")</f>
        <v>0</v>
      </c>
      <c r="AF2108" s="67">
        <f t="array" ref="AF2108">IF(OR(EXACT(O2108, $T$4:$AH$4)),O2108,"")</f>
        <v>0</v>
      </c>
      <c r="AG2108" s="67">
        <f t="array" ref="AG2108">IF(OR(EXACT(P2108, $T$4:$AH$4)),P2108,"")</f>
        <v>0</v>
      </c>
      <c r="AH2108" s="67">
        <f t="array" ref="AH2108">IF(OR(EXACT(Q2108, $T$4:$AH$4)),Q2108,"")</f>
        <v>0</v>
      </c>
      <c r="AI2108" s="27"/>
      <c r="AJ2108" s="52">
        <f t="shared" si="64"/>
        <v>0</v>
      </c>
      <c r="AK2108" s="77"/>
      <c r="AL2108" s="89" t="str">
        <f t="shared" si="65"/>
        <v/>
      </c>
      <c r="AN2108" s="81">
        <v>2085</v>
      </c>
    </row>
    <row r="2109" spans="2:40" ht="14.25" customHeight="1" x14ac:dyDescent="0.2">
      <c r="B2109" s="82"/>
      <c r="C2109" s="90"/>
      <c r="D2109" s="90"/>
      <c r="E2109" s="90"/>
      <c r="F2109" s="90"/>
      <c r="G2109" s="90"/>
      <c r="H2109" s="90"/>
      <c r="I2109" s="90"/>
      <c r="J2109" s="90"/>
      <c r="K2109" s="90"/>
      <c r="L2109" s="90"/>
      <c r="M2109" s="90"/>
      <c r="N2109" s="90"/>
      <c r="O2109" s="90"/>
      <c r="P2109" s="90"/>
      <c r="Q2109" s="90"/>
      <c r="R2109" s="83"/>
      <c r="S2109" s="84"/>
      <c r="T2109" s="85">
        <f t="array" ref="T2109">IF(OR(EXACT(C2109, $T$4:$AH$4)),C2109,"")</f>
        <v>0</v>
      </c>
      <c r="U2109" s="85">
        <f t="array" ref="U2109">IF(OR(EXACT(D2109, $T$4:$AH$4)),D2109,"")</f>
        <v>0</v>
      </c>
      <c r="V2109" s="85">
        <f t="array" ref="V2109">IF(OR(EXACT(E2109, $T$4:$AH$4)),E2109,"")</f>
        <v>0</v>
      </c>
      <c r="W2109" s="85">
        <f t="array" ref="W2109">IF(OR(EXACT(F2109, $T$4:$AH$4)),F2109,"")</f>
        <v>0</v>
      </c>
      <c r="X2109" s="85">
        <f t="array" ref="X2109">IF(OR(EXACT(G2109, $T$4:$AH$4)),G2109,"")</f>
        <v>0</v>
      </c>
      <c r="Y2109" s="85">
        <f t="array" ref="Y2109">IF(OR(EXACT(H2109, $T$4:$AH$4)),H2109,"")</f>
        <v>0</v>
      </c>
      <c r="Z2109" s="85">
        <f t="array" ref="Z2109">IF(OR(EXACT(I2109, $T$4:$AH$4)),I2109,"")</f>
        <v>0</v>
      </c>
      <c r="AA2109" s="85">
        <f t="array" ref="AA2109">IF(OR(EXACT(J2109, $T$4:$AH$4)),J2109,"")</f>
        <v>0</v>
      </c>
      <c r="AB2109" s="85">
        <f t="array" ref="AB2109">IF(OR(EXACT(K2109, $T$4:$AH$4)),K2109,"")</f>
        <v>0</v>
      </c>
      <c r="AC2109" s="85">
        <f t="array" ref="AC2109">IF(OR(EXACT(L2109, $T$4:$AH$4)),L2109,"")</f>
        <v>0</v>
      </c>
      <c r="AD2109" s="85">
        <f t="array" ref="AD2109">IF(OR(EXACT(M2109, $T$4:$AH$4)),M2109,"")</f>
        <v>0</v>
      </c>
      <c r="AE2109" s="85">
        <f t="array" ref="AE2109">IF(OR(EXACT(N2109, $T$4:$AH$4)),N2109,"")</f>
        <v>0</v>
      </c>
      <c r="AF2109" s="85">
        <f t="array" ref="AF2109">IF(OR(EXACT(O2109, $T$4:$AH$4)),O2109,"")</f>
        <v>0</v>
      </c>
      <c r="AG2109" s="85">
        <f t="array" ref="AG2109">IF(OR(EXACT(P2109, $T$4:$AH$4)),P2109,"")</f>
        <v>0</v>
      </c>
      <c r="AH2109" s="85">
        <f t="array" ref="AH2109">IF(OR(EXACT(Q2109, $T$4:$AH$4)),Q2109,"")</f>
        <v>0</v>
      </c>
      <c r="AI2109" s="86"/>
      <c r="AJ2109" s="87">
        <f t="shared" si="64"/>
        <v>0</v>
      </c>
      <c r="AK2109" s="88"/>
      <c r="AL2109" s="89" t="str">
        <f t="shared" si="65"/>
        <v/>
      </c>
      <c r="AN2109" s="60">
        <v>2086</v>
      </c>
    </row>
    <row r="2110" spans="2:40" ht="14.25" customHeight="1" x14ac:dyDescent="0.2">
      <c r="B2110" s="24"/>
      <c r="C2110" s="91"/>
      <c r="D2110" s="91"/>
      <c r="E2110" s="91"/>
      <c r="F2110" s="91"/>
      <c r="G2110" s="91"/>
      <c r="H2110" s="91"/>
      <c r="I2110" s="91"/>
      <c r="J2110" s="91"/>
      <c r="K2110" s="91"/>
      <c r="L2110" s="91"/>
      <c r="M2110" s="91"/>
      <c r="N2110" s="91"/>
      <c r="O2110" s="91"/>
      <c r="P2110" s="91"/>
      <c r="Q2110" s="91"/>
      <c r="R2110" s="48"/>
      <c r="S2110" s="76"/>
      <c r="T2110" s="67">
        <f t="array" ref="T2110">IF(OR(EXACT(C2110, $T$4:$AH$4)),C2110,"")</f>
        <v>0</v>
      </c>
      <c r="U2110" s="67">
        <f t="array" ref="U2110">IF(OR(EXACT(D2110, $T$4:$AH$4)),D2110,"")</f>
        <v>0</v>
      </c>
      <c r="V2110" s="67">
        <f t="array" ref="V2110">IF(OR(EXACT(E2110, $T$4:$AH$4)),E2110,"")</f>
        <v>0</v>
      </c>
      <c r="W2110" s="67">
        <f t="array" ref="W2110">IF(OR(EXACT(F2110, $T$4:$AH$4)),F2110,"")</f>
        <v>0</v>
      </c>
      <c r="X2110" s="67">
        <f t="array" ref="X2110">IF(OR(EXACT(G2110, $T$4:$AH$4)),G2110,"")</f>
        <v>0</v>
      </c>
      <c r="Y2110" s="67">
        <f t="array" ref="Y2110">IF(OR(EXACT(H2110, $T$4:$AH$4)),H2110,"")</f>
        <v>0</v>
      </c>
      <c r="Z2110" s="67">
        <f t="array" ref="Z2110">IF(OR(EXACT(I2110, $T$4:$AH$4)),I2110,"")</f>
        <v>0</v>
      </c>
      <c r="AA2110" s="67">
        <f t="array" ref="AA2110">IF(OR(EXACT(J2110, $T$4:$AH$4)),J2110,"")</f>
        <v>0</v>
      </c>
      <c r="AB2110" s="67">
        <f t="array" ref="AB2110">IF(OR(EXACT(K2110, $T$4:$AH$4)),K2110,"")</f>
        <v>0</v>
      </c>
      <c r="AC2110" s="67">
        <f t="array" ref="AC2110">IF(OR(EXACT(L2110, $T$4:$AH$4)),L2110,"")</f>
        <v>0</v>
      </c>
      <c r="AD2110" s="67">
        <f t="array" ref="AD2110">IF(OR(EXACT(M2110, $T$4:$AH$4)),M2110,"")</f>
        <v>0</v>
      </c>
      <c r="AE2110" s="67">
        <f t="array" ref="AE2110">IF(OR(EXACT(N2110, $T$4:$AH$4)),N2110,"")</f>
        <v>0</v>
      </c>
      <c r="AF2110" s="67">
        <f t="array" ref="AF2110">IF(OR(EXACT(O2110, $T$4:$AH$4)),O2110,"")</f>
        <v>0</v>
      </c>
      <c r="AG2110" s="67">
        <f t="array" ref="AG2110">IF(OR(EXACT(P2110, $T$4:$AH$4)),P2110,"")</f>
        <v>0</v>
      </c>
      <c r="AH2110" s="67">
        <f t="array" ref="AH2110">IF(OR(EXACT(Q2110, $T$4:$AH$4)),Q2110,"")</f>
        <v>0</v>
      </c>
      <c r="AI2110" s="27"/>
      <c r="AJ2110" s="52">
        <f t="shared" si="64"/>
        <v>0</v>
      </c>
      <c r="AK2110" s="77"/>
      <c r="AL2110" s="89" t="str">
        <f t="shared" si="65"/>
        <v/>
      </c>
      <c r="AN2110" s="81">
        <v>2087</v>
      </c>
    </row>
    <row r="2111" spans="2:40" ht="14.25" customHeight="1" x14ac:dyDescent="0.2">
      <c r="B2111" s="82"/>
      <c r="C2111" s="90"/>
      <c r="D2111" s="90"/>
      <c r="E2111" s="90"/>
      <c r="F2111" s="90"/>
      <c r="G2111" s="90"/>
      <c r="H2111" s="90"/>
      <c r="I2111" s="90"/>
      <c r="J2111" s="90"/>
      <c r="K2111" s="90"/>
      <c r="L2111" s="90"/>
      <c r="M2111" s="90"/>
      <c r="N2111" s="90"/>
      <c r="O2111" s="90"/>
      <c r="P2111" s="90"/>
      <c r="Q2111" s="90"/>
      <c r="R2111" s="83"/>
      <c r="S2111" s="84"/>
      <c r="T2111" s="85">
        <f t="array" ref="T2111">IF(OR(EXACT(C2111, $T$4:$AH$4)),C2111,"")</f>
        <v>0</v>
      </c>
      <c r="U2111" s="85">
        <f t="array" ref="U2111">IF(OR(EXACT(D2111, $T$4:$AH$4)),D2111,"")</f>
        <v>0</v>
      </c>
      <c r="V2111" s="85">
        <f t="array" ref="V2111">IF(OR(EXACT(E2111, $T$4:$AH$4)),E2111,"")</f>
        <v>0</v>
      </c>
      <c r="W2111" s="85">
        <f t="array" ref="W2111">IF(OR(EXACT(F2111, $T$4:$AH$4)),F2111,"")</f>
        <v>0</v>
      </c>
      <c r="X2111" s="85">
        <f t="array" ref="X2111">IF(OR(EXACT(G2111, $T$4:$AH$4)),G2111,"")</f>
        <v>0</v>
      </c>
      <c r="Y2111" s="85">
        <f t="array" ref="Y2111">IF(OR(EXACT(H2111, $T$4:$AH$4)),H2111,"")</f>
        <v>0</v>
      </c>
      <c r="Z2111" s="85">
        <f t="array" ref="Z2111">IF(OR(EXACT(I2111, $T$4:$AH$4)),I2111,"")</f>
        <v>0</v>
      </c>
      <c r="AA2111" s="85">
        <f t="array" ref="AA2111">IF(OR(EXACT(J2111, $T$4:$AH$4)),J2111,"")</f>
        <v>0</v>
      </c>
      <c r="AB2111" s="85">
        <f t="array" ref="AB2111">IF(OR(EXACT(K2111, $T$4:$AH$4)),K2111,"")</f>
        <v>0</v>
      </c>
      <c r="AC2111" s="85">
        <f t="array" ref="AC2111">IF(OR(EXACT(L2111, $T$4:$AH$4)),L2111,"")</f>
        <v>0</v>
      </c>
      <c r="AD2111" s="85">
        <f t="array" ref="AD2111">IF(OR(EXACT(M2111, $T$4:$AH$4)),M2111,"")</f>
        <v>0</v>
      </c>
      <c r="AE2111" s="85">
        <f t="array" ref="AE2111">IF(OR(EXACT(N2111, $T$4:$AH$4)),N2111,"")</f>
        <v>0</v>
      </c>
      <c r="AF2111" s="85">
        <f t="array" ref="AF2111">IF(OR(EXACT(O2111, $T$4:$AH$4)),O2111,"")</f>
        <v>0</v>
      </c>
      <c r="AG2111" s="85">
        <f t="array" ref="AG2111">IF(OR(EXACT(P2111, $T$4:$AH$4)),P2111,"")</f>
        <v>0</v>
      </c>
      <c r="AH2111" s="85">
        <f t="array" ref="AH2111">IF(OR(EXACT(Q2111, $T$4:$AH$4)),Q2111,"")</f>
        <v>0</v>
      </c>
      <c r="AI2111" s="86"/>
      <c r="AJ2111" s="87">
        <f t="shared" si="64"/>
        <v>0</v>
      </c>
      <c r="AK2111" s="88"/>
      <c r="AL2111" s="89" t="str">
        <f t="shared" si="65"/>
        <v/>
      </c>
      <c r="AN2111" s="60">
        <v>2088</v>
      </c>
    </row>
    <row r="2112" spans="2:40" ht="14.25" customHeight="1" x14ac:dyDescent="0.2">
      <c r="B2112" s="24"/>
      <c r="C2112" s="91"/>
      <c r="D2112" s="91"/>
      <c r="E2112" s="91"/>
      <c r="F2112" s="91"/>
      <c r="G2112" s="91"/>
      <c r="H2112" s="91"/>
      <c r="I2112" s="91"/>
      <c r="J2112" s="91"/>
      <c r="K2112" s="91"/>
      <c r="L2112" s="91"/>
      <c r="M2112" s="91"/>
      <c r="N2112" s="91"/>
      <c r="O2112" s="91"/>
      <c r="P2112" s="91"/>
      <c r="Q2112" s="91"/>
      <c r="R2112" s="48"/>
      <c r="S2112" s="76"/>
      <c r="T2112" s="67">
        <f t="array" ref="T2112">IF(OR(EXACT(C2112, $T$4:$AH$4)),C2112,"")</f>
        <v>0</v>
      </c>
      <c r="U2112" s="67">
        <f t="array" ref="U2112">IF(OR(EXACT(D2112, $T$4:$AH$4)),D2112,"")</f>
        <v>0</v>
      </c>
      <c r="V2112" s="67">
        <f t="array" ref="V2112">IF(OR(EXACT(E2112, $T$4:$AH$4)),E2112,"")</f>
        <v>0</v>
      </c>
      <c r="W2112" s="67">
        <f t="array" ref="W2112">IF(OR(EXACT(F2112, $T$4:$AH$4)),F2112,"")</f>
        <v>0</v>
      </c>
      <c r="X2112" s="67">
        <f t="array" ref="X2112">IF(OR(EXACT(G2112, $T$4:$AH$4)),G2112,"")</f>
        <v>0</v>
      </c>
      <c r="Y2112" s="67">
        <f t="array" ref="Y2112">IF(OR(EXACT(H2112, $T$4:$AH$4)),H2112,"")</f>
        <v>0</v>
      </c>
      <c r="Z2112" s="67">
        <f t="array" ref="Z2112">IF(OR(EXACT(I2112, $T$4:$AH$4)),I2112,"")</f>
        <v>0</v>
      </c>
      <c r="AA2112" s="67">
        <f t="array" ref="AA2112">IF(OR(EXACT(J2112, $T$4:$AH$4)),J2112,"")</f>
        <v>0</v>
      </c>
      <c r="AB2112" s="67">
        <f t="array" ref="AB2112">IF(OR(EXACT(K2112, $T$4:$AH$4)),K2112,"")</f>
        <v>0</v>
      </c>
      <c r="AC2112" s="67">
        <f t="array" ref="AC2112">IF(OR(EXACT(L2112, $T$4:$AH$4)),L2112,"")</f>
        <v>0</v>
      </c>
      <c r="AD2112" s="67">
        <f t="array" ref="AD2112">IF(OR(EXACT(M2112, $T$4:$AH$4)),M2112,"")</f>
        <v>0</v>
      </c>
      <c r="AE2112" s="67">
        <f t="array" ref="AE2112">IF(OR(EXACT(N2112, $T$4:$AH$4)),N2112,"")</f>
        <v>0</v>
      </c>
      <c r="AF2112" s="67">
        <f t="array" ref="AF2112">IF(OR(EXACT(O2112, $T$4:$AH$4)),O2112,"")</f>
        <v>0</v>
      </c>
      <c r="AG2112" s="67">
        <f t="array" ref="AG2112">IF(OR(EXACT(P2112, $T$4:$AH$4)),P2112,"")</f>
        <v>0</v>
      </c>
      <c r="AH2112" s="67">
        <f t="array" ref="AH2112">IF(OR(EXACT(Q2112, $T$4:$AH$4)),Q2112,"")</f>
        <v>0</v>
      </c>
      <c r="AI2112" s="27"/>
      <c r="AJ2112" s="52">
        <f t="shared" si="64"/>
        <v>0</v>
      </c>
      <c r="AK2112" s="77"/>
      <c r="AL2112" s="89" t="str">
        <f t="shared" si="65"/>
        <v/>
      </c>
      <c r="AN2112" s="81">
        <v>2089</v>
      </c>
    </row>
    <row r="2113" spans="2:40" ht="14.25" customHeight="1" x14ac:dyDescent="0.2">
      <c r="B2113" s="82"/>
      <c r="C2113" s="90"/>
      <c r="D2113" s="90"/>
      <c r="E2113" s="90"/>
      <c r="F2113" s="90"/>
      <c r="G2113" s="90"/>
      <c r="H2113" s="90"/>
      <c r="I2113" s="90"/>
      <c r="J2113" s="90"/>
      <c r="K2113" s="90"/>
      <c r="L2113" s="90"/>
      <c r="M2113" s="90"/>
      <c r="N2113" s="90"/>
      <c r="O2113" s="90"/>
      <c r="P2113" s="90"/>
      <c r="Q2113" s="90"/>
      <c r="R2113" s="83"/>
      <c r="S2113" s="84"/>
      <c r="T2113" s="85">
        <f t="array" ref="T2113">IF(OR(EXACT(C2113, $T$4:$AH$4)),C2113,"")</f>
        <v>0</v>
      </c>
      <c r="U2113" s="85">
        <f t="array" ref="U2113">IF(OR(EXACT(D2113, $T$4:$AH$4)),D2113,"")</f>
        <v>0</v>
      </c>
      <c r="V2113" s="85">
        <f t="array" ref="V2113">IF(OR(EXACT(E2113, $T$4:$AH$4)),E2113,"")</f>
        <v>0</v>
      </c>
      <c r="W2113" s="85">
        <f t="array" ref="W2113">IF(OR(EXACT(F2113, $T$4:$AH$4)),F2113,"")</f>
        <v>0</v>
      </c>
      <c r="X2113" s="85">
        <f t="array" ref="X2113">IF(OR(EXACT(G2113, $T$4:$AH$4)),G2113,"")</f>
        <v>0</v>
      </c>
      <c r="Y2113" s="85">
        <f t="array" ref="Y2113">IF(OR(EXACT(H2113, $T$4:$AH$4)),H2113,"")</f>
        <v>0</v>
      </c>
      <c r="Z2113" s="85">
        <f t="array" ref="Z2113">IF(OR(EXACT(I2113, $T$4:$AH$4)),I2113,"")</f>
        <v>0</v>
      </c>
      <c r="AA2113" s="85">
        <f t="array" ref="AA2113">IF(OR(EXACT(J2113, $T$4:$AH$4)),J2113,"")</f>
        <v>0</v>
      </c>
      <c r="AB2113" s="85">
        <f t="array" ref="AB2113">IF(OR(EXACT(K2113, $T$4:$AH$4)),K2113,"")</f>
        <v>0</v>
      </c>
      <c r="AC2113" s="85">
        <f t="array" ref="AC2113">IF(OR(EXACT(L2113, $T$4:$AH$4)),L2113,"")</f>
        <v>0</v>
      </c>
      <c r="AD2113" s="85">
        <f t="array" ref="AD2113">IF(OR(EXACT(M2113, $T$4:$AH$4)),M2113,"")</f>
        <v>0</v>
      </c>
      <c r="AE2113" s="85">
        <f t="array" ref="AE2113">IF(OR(EXACT(N2113, $T$4:$AH$4)),N2113,"")</f>
        <v>0</v>
      </c>
      <c r="AF2113" s="85">
        <f t="array" ref="AF2113">IF(OR(EXACT(O2113, $T$4:$AH$4)),O2113,"")</f>
        <v>0</v>
      </c>
      <c r="AG2113" s="85">
        <f t="array" ref="AG2113">IF(OR(EXACT(P2113, $T$4:$AH$4)),P2113,"")</f>
        <v>0</v>
      </c>
      <c r="AH2113" s="85">
        <f t="array" ref="AH2113">IF(OR(EXACT(Q2113, $T$4:$AH$4)),Q2113,"")</f>
        <v>0</v>
      </c>
      <c r="AI2113" s="86"/>
      <c r="AJ2113" s="87">
        <f t="shared" si="64"/>
        <v>0</v>
      </c>
      <c r="AK2113" s="88"/>
      <c r="AL2113" s="89" t="str">
        <f t="shared" si="65"/>
        <v/>
      </c>
      <c r="AN2113" s="60">
        <v>2090</v>
      </c>
    </row>
    <row r="2114" spans="2:40" ht="14.25" customHeight="1" x14ac:dyDescent="0.2">
      <c r="B2114" s="24"/>
      <c r="C2114" s="91"/>
      <c r="D2114" s="91"/>
      <c r="E2114" s="91"/>
      <c r="F2114" s="91"/>
      <c r="G2114" s="91"/>
      <c r="H2114" s="91"/>
      <c r="I2114" s="91"/>
      <c r="J2114" s="91"/>
      <c r="K2114" s="91"/>
      <c r="L2114" s="91"/>
      <c r="M2114" s="91"/>
      <c r="N2114" s="91"/>
      <c r="O2114" s="91"/>
      <c r="P2114" s="91"/>
      <c r="Q2114" s="91"/>
      <c r="R2114" s="48"/>
      <c r="S2114" s="76"/>
      <c r="T2114" s="67">
        <f t="array" ref="T2114">IF(OR(EXACT(C2114, $T$4:$AH$4)),C2114,"")</f>
        <v>0</v>
      </c>
      <c r="U2114" s="67">
        <f t="array" ref="U2114">IF(OR(EXACT(D2114, $T$4:$AH$4)),D2114,"")</f>
        <v>0</v>
      </c>
      <c r="V2114" s="67">
        <f t="array" ref="V2114">IF(OR(EXACT(E2114, $T$4:$AH$4)),E2114,"")</f>
        <v>0</v>
      </c>
      <c r="W2114" s="67">
        <f t="array" ref="W2114">IF(OR(EXACT(F2114, $T$4:$AH$4)),F2114,"")</f>
        <v>0</v>
      </c>
      <c r="X2114" s="67">
        <f t="array" ref="X2114">IF(OR(EXACT(G2114, $T$4:$AH$4)),G2114,"")</f>
        <v>0</v>
      </c>
      <c r="Y2114" s="67">
        <f t="array" ref="Y2114">IF(OR(EXACT(H2114, $T$4:$AH$4)),H2114,"")</f>
        <v>0</v>
      </c>
      <c r="Z2114" s="67">
        <f t="array" ref="Z2114">IF(OR(EXACT(I2114, $T$4:$AH$4)),I2114,"")</f>
        <v>0</v>
      </c>
      <c r="AA2114" s="67">
        <f t="array" ref="AA2114">IF(OR(EXACT(J2114, $T$4:$AH$4)),J2114,"")</f>
        <v>0</v>
      </c>
      <c r="AB2114" s="67">
        <f t="array" ref="AB2114">IF(OR(EXACT(K2114, $T$4:$AH$4)),K2114,"")</f>
        <v>0</v>
      </c>
      <c r="AC2114" s="67">
        <f t="array" ref="AC2114">IF(OR(EXACT(L2114, $T$4:$AH$4)),L2114,"")</f>
        <v>0</v>
      </c>
      <c r="AD2114" s="67">
        <f t="array" ref="AD2114">IF(OR(EXACT(M2114, $T$4:$AH$4)),M2114,"")</f>
        <v>0</v>
      </c>
      <c r="AE2114" s="67">
        <f t="array" ref="AE2114">IF(OR(EXACT(N2114, $T$4:$AH$4)),N2114,"")</f>
        <v>0</v>
      </c>
      <c r="AF2114" s="67">
        <f t="array" ref="AF2114">IF(OR(EXACT(O2114, $T$4:$AH$4)),O2114,"")</f>
        <v>0</v>
      </c>
      <c r="AG2114" s="67">
        <f t="array" ref="AG2114">IF(OR(EXACT(P2114, $T$4:$AH$4)),P2114,"")</f>
        <v>0</v>
      </c>
      <c r="AH2114" s="67">
        <f t="array" ref="AH2114">IF(OR(EXACT(Q2114, $T$4:$AH$4)),Q2114,"")</f>
        <v>0</v>
      </c>
      <c r="AI2114" s="27"/>
      <c r="AJ2114" s="52">
        <f t="shared" si="64"/>
        <v>0</v>
      </c>
      <c r="AK2114" s="77"/>
      <c r="AL2114" s="89" t="str">
        <f t="shared" si="65"/>
        <v/>
      </c>
      <c r="AN2114" s="81">
        <v>2091</v>
      </c>
    </row>
    <row r="2115" spans="2:40" ht="14.25" customHeight="1" x14ac:dyDescent="0.2">
      <c r="B2115" s="82"/>
      <c r="C2115" s="90"/>
      <c r="D2115" s="90"/>
      <c r="E2115" s="90"/>
      <c r="F2115" s="90"/>
      <c r="G2115" s="90"/>
      <c r="H2115" s="90"/>
      <c r="I2115" s="90"/>
      <c r="J2115" s="90"/>
      <c r="K2115" s="90"/>
      <c r="L2115" s="90"/>
      <c r="M2115" s="90"/>
      <c r="N2115" s="90"/>
      <c r="O2115" s="90"/>
      <c r="P2115" s="90"/>
      <c r="Q2115" s="90"/>
      <c r="R2115" s="83"/>
      <c r="S2115" s="84"/>
      <c r="T2115" s="85">
        <f t="array" ref="T2115">IF(OR(EXACT(C2115, $T$4:$AH$4)),C2115,"")</f>
        <v>0</v>
      </c>
      <c r="U2115" s="85">
        <f t="array" ref="U2115">IF(OR(EXACT(D2115, $T$4:$AH$4)),D2115,"")</f>
        <v>0</v>
      </c>
      <c r="V2115" s="85">
        <f t="array" ref="V2115">IF(OR(EXACT(E2115, $T$4:$AH$4)),E2115,"")</f>
        <v>0</v>
      </c>
      <c r="W2115" s="85">
        <f t="array" ref="W2115">IF(OR(EXACT(F2115, $T$4:$AH$4)),F2115,"")</f>
        <v>0</v>
      </c>
      <c r="X2115" s="85">
        <f t="array" ref="X2115">IF(OR(EXACT(G2115, $T$4:$AH$4)),G2115,"")</f>
        <v>0</v>
      </c>
      <c r="Y2115" s="85">
        <f t="array" ref="Y2115">IF(OR(EXACT(H2115, $T$4:$AH$4)),H2115,"")</f>
        <v>0</v>
      </c>
      <c r="Z2115" s="85">
        <f t="array" ref="Z2115">IF(OR(EXACT(I2115, $T$4:$AH$4)),I2115,"")</f>
        <v>0</v>
      </c>
      <c r="AA2115" s="85">
        <f t="array" ref="AA2115">IF(OR(EXACT(J2115, $T$4:$AH$4)),J2115,"")</f>
        <v>0</v>
      </c>
      <c r="AB2115" s="85">
        <f t="array" ref="AB2115">IF(OR(EXACT(K2115, $T$4:$AH$4)),K2115,"")</f>
        <v>0</v>
      </c>
      <c r="AC2115" s="85">
        <f t="array" ref="AC2115">IF(OR(EXACT(L2115, $T$4:$AH$4)),L2115,"")</f>
        <v>0</v>
      </c>
      <c r="AD2115" s="85">
        <f t="array" ref="AD2115">IF(OR(EXACT(M2115, $T$4:$AH$4)),M2115,"")</f>
        <v>0</v>
      </c>
      <c r="AE2115" s="85">
        <f t="array" ref="AE2115">IF(OR(EXACT(N2115, $T$4:$AH$4)),N2115,"")</f>
        <v>0</v>
      </c>
      <c r="AF2115" s="85">
        <f t="array" ref="AF2115">IF(OR(EXACT(O2115, $T$4:$AH$4)),O2115,"")</f>
        <v>0</v>
      </c>
      <c r="AG2115" s="85">
        <f t="array" ref="AG2115">IF(OR(EXACT(P2115, $T$4:$AH$4)),P2115,"")</f>
        <v>0</v>
      </c>
      <c r="AH2115" s="85">
        <f t="array" ref="AH2115">IF(OR(EXACT(Q2115, $T$4:$AH$4)),Q2115,"")</f>
        <v>0</v>
      </c>
      <c r="AI2115" s="86"/>
      <c r="AJ2115" s="87">
        <f t="shared" si="64"/>
        <v>0</v>
      </c>
      <c r="AK2115" s="88"/>
      <c r="AL2115" s="89" t="str">
        <f t="shared" si="65"/>
        <v/>
      </c>
      <c r="AN2115" s="60">
        <v>2092</v>
      </c>
    </row>
    <row r="2116" spans="2:40" ht="14.25" customHeight="1" x14ac:dyDescent="0.2">
      <c r="B2116" s="24"/>
      <c r="C2116" s="91"/>
      <c r="D2116" s="91"/>
      <c r="E2116" s="91"/>
      <c r="F2116" s="91"/>
      <c r="G2116" s="91"/>
      <c r="H2116" s="91"/>
      <c r="I2116" s="91"/>
      <c r="J2116" s="91"/>
      <c r="K2116" s="91"/>
      <c r="L2116" s="91"/>
      <c r="M2116" s="91"/>
      <c r="N2116" s="91"/>
      <c r="O2116" s="91"/>
      <c r="P2116" s="91"/>
      <c r="Q2116" s="91"/>
      <c r="R2116" s="48"/>
      <c r="S2116" s="76"/>
      <c r="T2116" s="67">
        <f t="array" ref="T2116">IF(OR(EXACT(C2116, $T$4:$AH$4)),C2116,"")</f>
        <v>0</v>
      </c>
      <c r="U2116" s="67">
        <f t="array" ref="U2116">IF(OR(EXACT(D2116, $T$4:$AH$4)),D2116,"")</f>
        <v>0</v>
      </c>
      <c r="V2116" s="67">
        <f t="array" ref="V2116">IF(OR(EXACT(E2116, $T$4:$AH$4)),E2116,"")</f>
        <v>0</v>
      </c>
      <c r="W2116" s="67">
        <f t="array" ref="W2116">IF(OR(EXACT(F2116, $T$4:$AH$4)),F2116,"")</f>
        <v>0</v>
      </c>
      <c r="X2116" s="67">
        <f t="array" ref="X2116">IF(OR(EXACT(G2116, $T$4:$AH$4)),G2116,"")</f>
        <v>0</v>
      </c>
      <c r="Y2116" s="67">
        <f t="array" ref="Y2116">IF(OR(EXACT(H2116, $T$4:$AH$4)),H2116,"")</f>
        <v>0</v>
      </c>
      <c r="Z2116" s="67">
        <f t="array" ref="Z2116">IF(OR(EXACT(I2116, $T$4:$AH$4)),I2116,"")</f>
        <v>0</v>
      </c>
      <c r="AA2116" s="67">
        <f t="array" ref="AA2116">IF(OR(EXACT(J2116, $T$4:$AH$4)),J2116,"")</f>
        <v>0</v>
      </c>
      <c r="AB2116" s="67">
        <f t="array" ref="AB2116">IF(OR(EXACT(K2116, $T$4:$AH$4)),K2116,"")</f>
        <v>0</v>
      </c>
      <c r="AC2116" s="67">
        <f t="array" ref="AC2116">IF(OR(EXACT(L2116, $T$4:$AH$4)),L2116,"")</f>
        <v>0</v>
      </c>
      <c r="AD2116" s="67">
        <f t="array" ref="AD2116">IF(OR(EXACT(M2116, $T$4:$AH$4)),M2116,"")</f>
        <v>0</v>
      </c>
      <c r="AE2116" s="67">
        <f t="array" ref="AE2116">IF(OR(EXACT(N2116, $T$4:$AH$4)),N2116,"")</f>
        <v>0</v>
      </c>
      <c r="AF2116" s="67">
        <f t="array" ref="AF2116">IF(OR(EXACT(O2116, $T$4:$AH$4)),O2116,"")</f>
        <v>0</v>
      </c>
      <c r="AG2116" s="67">
        <f t="array" ref="AG2116">IF(OR(EXACT(P2116, $T$4:$AH$4)),P2116,"")</f>
        <v>0</v>
      </c>
      <c r="AH2116" s="67">
        <f t="array" ref="AH2116">IF(OR(EXACT(Q2116, $T$4:$AH$4)),Q2116,"")</f>
        <v>0</v>
      </c>
      <c r="AI2116" s="27"/>
      <c r="AJ2116" s="52">
        <f t="shared" si="64"/>
        <v>0</v>
      </c>
      <c r="AK2116" s="77"/>
      <c r="AL2116" s="89" t="str">
        <f t="shared" si="65"/>
        <v/>
      </c>
      <c r="AN2116" s="81">
        <v>2093</v>
      </c>
    </row>
    <row r="2117" spans="2:40" ht="14.25" customHeight="1" x14ac:dyDescent="0.2">
      <c r="B2117" s="82"/>
      <c r="C2117" s="90"/>
      <c r="D2117" s="90"/>
      <c r="E2117" s="90"/>
      <c r="F2117" s="90"/>
      <c r="G2117" s="90"/>
      <c r="H2117" s="90"/>
      <c r="I2117" s="90"/>
      <c r="J2117" s="90"/>
      <c r="K2117" s="90"/>
      <c r="L2117" s="90"/>
      <c r="M2117" s="90"/>
      <c r="N2117" s="90"/>
      <c r="O2117" s="90"/>
      <c r="P2117" s="90"/>
      <c r="Q2117" s="90"/>
      <c r="R2117" s="83"/>
      <c r="S2117" s="84"/>
      <c r="T2117" s="85">
        <f t="array" ref="T2117">IF(OR(EXACT(C2117, $T$4:$AH$4)),C2117,"")</f>
        <v>0</v>
      </c>
      <c r="U2117" s="85">
        <f t="array" ref="U2117">IF(OR(EXACT(D2117, $T$4:$AH$4)),D2117,"")</f>
        <v>0</v>
      </c>
      <c r="V2117" s="85">
        <f t="array" ref="V2117">IF(OR(EXACT(E2117, $T$4:$AH$4)),E2117,"")</f>
        <v>0</v>
      </c>
      <c r="W2117" s="85">
        <f t="array" ref="W2117">IF(OR(EXACT(F2117, $T$4:$AH$4)),F2117,"")</f>
        <v>0</v>
      </c>
      <c r="X2117" s="85">
        <f t="array" ref="X2117">IF(OR(EXACT(G2117, $T$4:$AH$4)),G2117,"")</f>
        <v>0</v>
      </c>
      <c r="Y2117" s="85">
        <f t="array" ref="Y2117">IF(OR(EXACT(H2117, $T$4:$AH$4)),H2117,"")</f>
        <v>0</v>
      </c>
      <c r="Z2117" s="85">
        <f t="array" ref="Z2117">IF(OR(EXACT(I2117, $T$4:$AH$4)),I2117,"")</f>
        <v>0</v>
      </c>
      <c r="AA2117" s="85">
        <f t="array" ref="AA2117">IF(OR(EXACT(J2117, $T$4:$AH$4)),J2117,"")</f>
        <v>0</v>
      </c>
      <c r="AB2117" s="85">
        <f t="array" ref="AB2117">IF(OR(EXACT(K2117, $T$4:$AH$4)),K2117,"")</f>
        <v>0</v>
      </c>
      <c r="AC2117" s="85">
        <f t="array" ref="AC2117">IF(OR(EXACT(L2117, $T$4:$AH$4)),L2117,"")</f>
        <v>0</v>
      </c>
      <c r="AD2117" s="85">
        <f t="array" ref="AD2117">IF(OR(EXACT(M2117, $T$4:$AH$4)),M2117,"")</f>
        <v>0</v>
      </c>
      <c r="AE2117" s="85">
        <f t="array" ref="AE2117">IF(OR(EXACT(N2117, $T$4:$AH$4)),N2117,"")</f>
        <v>0</v>
      </c>
      <c r="AF2117" s="85">
        <f t="array" ref="AF2117">IF(OR(EXACT(O2117, $T$4:$AH$4)),O2117,"")</f>
        <v>0</v>
      </c>
      <c r="AG2117" s="85">
        <f t="array" ref="AG2117">IF(OR(EXACT(P2117, $T$4:$AH$4)),P2117,"")</f>
        <v>0</v>
      </c>
      <c r="AH2117" s="85">
        <f t="array" ref="AH2117">IF(OR(EXACT(Q2117, $T$4:$AH$4)),Q2117,"")</f>
        <v>0</v>
      </c>
      <c r="AI2117" s="86"/>
      <c r="AJ2117" s="87">
        <f t="shared" si="64"/>
        <v>0</v>
      </c>
      <c r="AK2117" s="88"/>
      <c r="AL2117" s="89" t="str">
        <f t="shared" si="65"/>
        <v/>
      </c>
      <c r="AN2117" s="60">
        <v>2094</v>
      </c>
    </row>
    <row r="2118" spans="2:40" ht="14.25" customHeight="1" x14ac:dyDescent="0.2">
      <c r="B2118" s="24"/>
      <c r="C2118" s="91"/>
      <c r="D2118" s="91"/>
      <c r="E2118" s="91"/>
      <c r="F2118" s="91"/>
      <c r="G2118" s="91"/>
      <c r="H2118" s="91"/>
      <c r="I2118" s="91"/>
      <c r="J2118" s="91"/>
      <c r="K2118" s="91"/>
      <c r="L2118" s="91"/>
      <c r="M2118" s="91"/>
      <c r="N2118" s="91"/>
      <c r="O2118" s="91"/>
      <c r="P2118" s="91"/>
      <c r="Q2118" s="91"/>
      <c r="R2118" s="48"/>
      <c r="S2118" s="76"/>
      <c r="T2118" s="67">
        <f t="array" ref="T2118">IF(OR(EXACT(C2118, $T$4:$AH$4)),C2118,"")</f>
        <v>0</v>
      </c>
      <c r="U2118" s="67">
        <f t="array" ref="U2118">IF(OR(EXACT(D2118, $T$4:$AH$4)),D2118,"")</f>
        <v>0</v>
      </c>
      <c r="V2118" s="67">
        <f t="array" ref="V2118">IF(OR(EXACT(E2118, $T$4:$AH$4)),E2118,"")</f>
        <v>0</v>
      </c>
      <c r="W2118" s="67">
        <f t="array" ref="W2118">IF(OR(EXACT(F2118, $T$4:$AH$4)),F2118,"")</f>
        <v>0</v>
      </c>
      <c r="X2118" s="67">
        <f t="array" ref="X2118">IF(OR(EXACT(G2118, $T$4:$AH$4)),G2118,"")</f>
        <v>0</v>
      </c>
      <c r="Y2118" s="67">
        <f t="array" ref="Y2118">IF(OR(EXACT(H2118, $T$4:$AH$4)),H2118,"")</f>
        <v>0</v>
      </c>
      <c r="Z2118" s="67">
        <f t="array" ref="Z2118">IF(OR(EXACT(I2118, $T$4:$AH$4)),I2118,"")</f>
        <v>0</v>
      </c>
      <c r="AA2118" s="67">
        <f t="array" ref="AA2118">IF(OR(EXACT(J2118, $T$4:$AH$4)),J2118,"")</f>
        <v>0</v>
      </c>
      <c r="AB2118" s="67">
        <f t="array" ref="AB2118">IF(OR(EXACT(K2118, $T$4:$AH$4)),K2118,"")</f>
        <v>0</v>
      </c>
      <c r="AC2118" s="67">
        <f t="array" ref="AC2118">IF(OR(EXACT(L2118, $T$4:$AH$4)),L2118,"")</f>
        <v>0</v>
      </c>
      <c r="AD2118" s="67">
        <f t="array" ref="AD2118">IF(OR(EXACT(M2118, $T$4:$AH$4)),M2118,"")</f>
        <v>0</v>
      </c>
      <c r="AE2118" s="67">
        <f t="array" ref="AE2118">IF(OR(EXACT(N2118, $T$4:$AH$4)),N2118,"")</f>
        <v>0</v>
      </c>
      <c r="AF2118" s="67">
        <f t="array" ref="AF2118">IF(OR(EXACT(O2118, $T$4:$AH$4)),O2118,"")</f>
        <v>0</v>
      </c>
      <c r="AG2118" s="67">
        <f t="array" ref="AG2118">IF(OR(EXACT(P2118, $T$4:$AH$4)),P2118,"")</f>
        <v>0</v>
      </c>
      <c r="AH2118" s="67">
        <f t="array" ref="AH2118">IF(OR(EXACT(Q2118, $T$4:$AH$4)),Q2118,"")</f>
        <v>0</v>
      </c>
      <c r="AI2118" s="27"/>
      <c r="AJ2118" s="52">
        <f t="shared" si="64"/>
        <v>0</v>
      </c>
      <c r="AK2118" s="77"/>
      <c r="AL2118" s="89" t="str">
        <f t="shared" si="65"/>
        <v/>
      </c>
      <c r="AN2118" s="81">
        <v>2095</v>
      </c>
    </row>
    <row r="2119" spans="2:40" ht="14.25" customHeight="1" x14ac:dyDescent="0.2">
      <c r="B2119" s="82"/>
      <c r="C2119" s="90"/>
      <c r="D2119" s="90"/>
      <c r="E2119" s="90"/>
      <c r="F2119" s="90"/>
      <c r="G2119" s="90"/>
      <c r="H2119" s="90"/>
      <c r="I2119" s="90"/>
      <c r="J2119" s="90"/>
      <c r="K2119" s="90"/>
      <c r="L2119" s="90"/>
      <c r="M2119" s="90"/>
      <c r="N2119" s="90"/>
      <c r="O2119" s="90"/>
      <c r="P2119" s="90"/>
      <c r="Q2119" s="90"/>
      <c r="R2119" s="83"/>
      <c r="S2119" s="84"/>
      <c r="T2119" s="85">
        <f t="array" ref="T2119">IF(OR(EXACT(C2119, $T$4:$AH$4)),C2119,"")</f>
        <v>0</v>
      </c>
      <c r="U2119" s="85">
        <f t="array" ref="U2119">IF(OR(EXACT(D2119, $T$4:$AH$4)),D2119,"")</f>
        <v>0</v>
      </c>
      <c r="V2119" s="85">
        <f t="array" ref="V2119">IF(OR(EXACT(E2119, $T$4:$AH$4)),E2119,"")</f>
        <v>0</v>
      </c>
      <c r="W2119" s="85">
        <f t="array" ref="W2119">IF(OR(EXACT(F2119, $T$4:$AH$4)),F2119,"")</f>
        <v>0</v>
      </c>
      <c r="X2119" s="85">
        <f t="array" ref="X2119">IF(OR(EXACT(G2119, $T$4:$AH$4)),G2119,"")</f>
        <v>0</v>
      </c>
      <c r="Y2119" s="85">
        <f t="array" ref="Y2119">IF(OR(EXACT(H2119, $T$4:$AH$4)),H2119,"")</f>
        <v>0</v>
      </c>
      <c r="Z2119" s="85">
        <f t="array" ref="Z2119">IF(OR(EXACT(I2119, $T$4:$AH$4)),I2119,"")</f>
        <v>0</v>
      </c>
      <c r="AA2119" s="85">
        <f t="array" ref="AA2119">IF(OR(EXACT(J2119, $T$4:$AH$4)),J2119,"")</f>
        <v>0</v>
      </c>
      <c r="AB2119" s="85">
        <f t="array" ref="AB2119">IF(OR(EXACT(K2119, $T$4:$AH$4)),K2119,"")</f>
        <v>0</v>
      </c>
      <c r="AC2119" s="85">
        <f t="array" ref="AC2119">IF(OR(EXACT(L2119, $T$4:$AH$4)),L2119,"")</f>
        <v>0</v>
      </c>
      <c r="AD2119" s="85">
        <f t="array" ref="AD2119">IF(OR(EXACT(M2119, $T$4:$AH$4)),M2119,"")</f>
        <v>0</v>
      </c>
      <c r="AE2119" s="85">
        <f t="array" ref="AE2119">IF(OR(EXACT(N2119, $T$4:$AH$4)),N2119,"")</f>
        <v>0</v>
      </c>
      <c r="AF2119" s="85">
        <f t="array" ref="AF2119">IF(OR(EXACT(O2119, $T$4:$AH$4)),O2119,"")</f>
        <v>0</v>
      </c>
      <c r="AG2119" s="85">
        <f t="array" ref="AG2119">IF(OR(EXACT(P2119, $T$4:$AH$4)),P2119,"")</f>
        <v>0</v>
      </c>
      <c r="AH2119" s="85">
        <f t="array" ref="AH2119">IF(OR(EXACT(Q2119, $T$4:$AH$4)),Q2119,"")</f>
        <v>0</v>
      </c>
      <c r="AI2119" s="86"/>
      <c r="AJ2119" s="87">
        <f t="shared" si="64"/>
        <v>0</v>
      </c>
      <c r="AK2119" s="88"/>
      <c r="AL2119" s="89" t="str">
        <f t="shared" si="65"/>
        <v/>
      </c>
      <c r="AN2119" s="60">
        <v>2096</v>
      </c>
    </row>
    <row r="2120" spans="2:40" ht="14.25" customHeight="1" x14ac:dyDescent="0.2">
      <c r="B2120" s="24"/>
      <c r="C2120" s="91"/>
      <c r="D2120" s="91"/>
      <c r="E2120" s="91"/>
      <c r="F2120" s="91"/>
      <c r="G2120" s="91"/>
      <c r="H2120" s="91"/>
      <c r="I2120" s="91"/>
      <c r="J2120" s="91"/>
      <c r="K2120" s="91"/>
      <c r="L2120" s="91"/>
      <c r="M2120" s="91"/>
      <c r="N2120" s="91"/>
      <c r="O2120" s="91"/>
      <c r="P2120" s="91"/>
      <c r="Q2120" s="91"/>
      <c r="R2120" s="48"/>
      <c r="S2120" s="76"/>
      <c r="T2120" s="67">
        <f t="array" ref="T2120">IF(OR(EXACT(C2120, $T$4:$AH$4)),C2120,"")</f>
        <v>0</v>
      </c>
      <c r="U2120" s="67">
        <f t="array" ref="U2120">IF(OR(EXACT(D2120, $T$4:$AH$4)),D2120,"")</f>
        <v>0</v>
      </c>
      <c r="V2120" s="67">
        <f t="array" ref="V2120">IF(OR(EXACT(E2120, $T$4:$AH$4)),E2120,"")</f>
        <v>0</v>
      </c>
      <c r="W2120" s="67">
        <f t="array" ref="W2120">IF(OR(EXACT(F2120, $T$4:$AH$4)),F2120,"")</f>
        <v>0</v>
      </c>
      <c r="X2120" s="67">
        <f t="array" ref="X2120">IF(OR(EXACT(G2120, $T$4:$AH$4)),G2120,"")</f>
        <v>0</v>
      </c>
      <c r="Y2120" s="67">
        <f t="array" ref="Y2120">IF(OR(EXACT(H2120, $T$4:$AH$4)),H2120,"")</f>
        <v>0</v>
      </c>
      <c r="Z2120" s="67">
        <f t="array" ref="Z2120">IF(OR(EXACT(I2120, $T$4:$AH$4)),I2120,"")</f>
        <v>0</v>
      </c>
      <c r="AA2120" s="67">
        <f t="array" ref="AA2120">IF(OR(EXACT(J2120, $T$4:$AH$4)),J2120,"")</f>
        <v>0</v>
      </c>
      <c r="AB2120" s="67">
        <f t="array" ref="AB2120">IF(OR(EXACT(K2120, $T$4:$AH$4)),K2120,"")</f>
        <v>0</v>
      </c>
      <c r="AC2120" s="67">
        <f t="array" ref="AC2120">IF(OR(EXACT(L2120, $T$4:$AH$4)),L2120,"")</f>
        <v>0</v>
      </c>
      <c r="AD2120" s="67">
        <f t="array" ref="AD2120">IF(OR(EXACT(M2120, $T$4:$AH$4)),M2120,"")</f>
        <v>0</v>
      </c>
      <c r="AE2120" s="67">
        <f t="array" ref="AE2120">IF(OR(EXACT(N2120, $T$4:$AH$4)),N2120,"")</f>
        <v>0</v>
      </c>
      <c r="AF2120" s="67">
        <f t="array" ref="AF2120">IF(OR(EXACT(O2120, $T$4:$AH$4)),O2120,"")</f>
        <v>0</v>
      </c>
      <c r="AG2120" s="67">
        <f t="array" ref="AG2120">IF(OR(EXACT(P2120, $T$4:$AH$4)),P2120,"")</f>
        <v>0</v>
      </c>
      <c r="AH2120" s="67">
        <f t="array" ref="AH2120">IF(OR(EXACT(Q2120, $T$4:$AH$4)),Q2120,"")</f>
        <v>0</v>
      </c>
      <c r="AI2120" s="27"/>
      <c r="AJ2120" s="52">
        <f t="shared" si="64"/>
        <v>0</v>
      </c>
      <c r="AK2120" s="77"/>
      <c r="AL2120" s="89" t="str">
        <f t="shared" si="65"/>
        <v/>
      </c>
      <c r="AN2120" s="81">
        <v>2097</v>
      </c>
    </row>
    <row r="2121" spans="2:40" ht="14.25" customHeight="1" x14ac:dyDescent="0.2">
      <c r="B2121" s="82"/>
      <c r="C2121" s="90"/>
      <c r="D2121" s="90"/>
      <c r="E2121" s="90"/>
      <c r="F2121" s="90"/>
      <c r="G2121" s="90"/>
      <c r="H2121" s="90"/>
      <c r="I2121" s="90"/>
      <c r="J2121" s="90"/>
      <c r="K2121" s="90"/>
      <c r="L2121" s="90"/>
      <c r="M2121" s="90"/>
      <c r="N2121" s="90"/>
      <c r="O2121" s="90"/>
      <c r="P2121" s="90"/>
      <c r="Q2121" s="90"/>
      <c r="R2121" s="83"/>
      <c r="S2121" s="84"/>
      <c r="T2121" s="85">
        <f t="array" ref="T2121">IF(OR(EXACT(C2121, $T$4:$AH$4)),C2121,"")</f>
        <v>0</v>
      </c>
      <c r="U2121" s="85">
        <f t="array" ref="U2121">IF(OR(EXACT(D2121, $T$4:$AH$4)),D2121,"")</f>
        <v>0</v>
      </c>
      <c r="V2121" s="85">
        <f t="array" ref="V2121">IF(OR(EXACT(E2121, $T$4:$AH$4)),E2121,"")</f>
        <v>0</v>
      </c>
      <c r="W2121" s="85">
        <f t="array" ref="W2121">IF(OR(EXACT(F2121, $T$4:$AH$4)),F2121,"")</f>
        <v>0</v>
      </c>
      <c r="X2121" s="85">
        <f t="array" ref="X2121">IF(OR(EXACT(G2121, $T$4:$AH$4)),G2121,"")</f>
        <v>0</v>
      </c>
      <c r="Y2121" s="85">
        <f t="array" ref="Y2121">IF(OR(EXACT(H2121, $T$4:$AH$4)),H2121,"")</f>
        <v>0</v>
      </c>
      <c r="Z2121" s="85">
        <f t="array" ref="Z2121">IF(OR(EXACT(I2121, $T$4:$AH$4)),I2121,"")</f>
        <v>0</v>
      </c>
      <c r="AA2121" s="85">
        <f t="array" ref="AA2121">IF(OR(EXACT(J2121, $T$4:$AH$4)),J2121,"")</f>
        <v>0</v>
      </c>
      <c r="AB2121" s="85">
        <f t="array" ref="AB2121">IF(OR(EXACT(K2121, $T$4:$AH$4)),K2121,"")</f>
        <v>0</v>
      </c>
      <c r="AC2121" s="85">
        <f t="array" ref="AC2121">IF(OR(EXACT(L2121, $T$4:$AH$4)),L2121,"")</f>
        <v>0</v>
      </c>
      <c r="AD2121" s="85">
        <f t="array" ref="AD2121">IF(OR(EXACT(M2121, $T$4:$AH$4)),M2121,"")</f>
        <v>0</v>
      </c>
      <c r="AE2121" s="85">
        <f t="array" ref="AE2121">IF(OR(EXACT(N2121, $T$4:$AH$4)),N2121,"")</f>
        <v>0</v>
      </c>
      <c r="AF2121" s="85">
        <f t="array" ref="AF2121">IF(OR(EXACT(O2121, $T$4:$AH$4)),O2121,"")</f>
        <v>0</v>
      </c>
      <c r="AG2121" s="85">
        <f t="array" ref="AG2121">IF(OR(EXACT(P2121, $T$4:$AH$4)),P2121,"")</f>
        <v>0</v>
      </c>
      <c r="AH2121" s="85">
        <f t="array" ref="AH2121">IF(OR(EXACT(Q2121, $T$4:$AH$4)),Q2121,"")</f>
        <v>0</v>
      </c>
      <c r="AI2121" s="86"/>
      <c r="AJ2121" s="87">
        <f t="shared" si="64"/>
        <v>0</v>
      </c>
      <c r="AK2121" s="88"/>
      <c r="AL2121" s="89" t="str">
        <f t="shared" si="65"/>
        <v/>
      </c>
      <c r="AN2121" s="60">
        <v>2098</v>
      </c>
    </row>
    <row r="2122" spans="2:40" ht="14.25" customHeight="1" x14ac:dyDescent="0.2">
      <c r="B2122" s="24"/>
      <c r="C2122" s="91"/>
      <c r="D2122" s="91"/>
      <c r="E2122" s="91"/>
      <c r="F2122" s="91"/>
      <c r="G2122" s="91"/>
      <c r="H2122" s="91"/>
      <c r="I2122" s="91"/>
      <c r="J2122" s="91"/>
      <c r="K2122" s="91"/>
      <c r="L2122" s="91"/>
      <c r="M2122" s="91"/>
      <c r="N2122" s="91"/>
      <c r="O2122" s="91"/>
      <c r="P2122" s="91"/>
      <c r="Q2122" s="91"/>
      <c r="R2122" s="48"/>
      <c r="S2122" s="76"/>
      <c r="T2122" s="67">
        <f t="array" ref="T2122">IF(OR(EXACT(C2122, $T$4:$AH$4)),C2122,"")</f>
        <v>0</v>
      </c>
      <c r="U2122" s="67">
        <f t="array" ref="U2122">IF(OR(EXACT(D2122, $T$4:$AH$4)),D2122,"")</f>
        <v>0</v>
      </c>
      <c r="V2122" s="67">
        <f t="array" ref="V2122">IF(OR(EXACT(E2122, $T$4:$AH$4)),E2122,"")</f>
        <v>0</v>
      </c>
      <c r="W2122" s="67">
        <f t="array" ref="W2122">IF(OR(EXACT(F2122, $T$4:$AH$4)),F2122,"")</f>
        <v>0</v>
      </c>
      <c r="X2122" s="67">
        <f t="array" ref="X2122">IF(OR(EXACT(G2122, $T$4:$AH$4)),G2122,"")</f>
        <v>0</v>
      </c>
      <c r="Y2122" s="67">
        <f t="array" ref="Y2122">IF(OR(EXACT(H2122, $T$4:$AH$4)),H2122,"")</f>
        <v>0</v>
      </c>
      <c r="Z2122" s="67">
        <f t="array" ref="Z2122">IF(OR(EXACT(I2122, $T$4:$AH$4)),I2122,"")</f>
        <v>0</v>
      </c>
      <c r="AA2122" s="67">
        <f t="array" ref="AA2122">IF(OR(EXACT(J2122, $T$4:$AH$4)),J2122,"")</f>
        <v>0</v>
      </c>
      <c r="AB2122" s="67">
        <f t="array" ref="AB2122">IF(OR(EXACT(K2122, $T$4:$AH$4)),K2122,"")</f>
        <v>0</v>
      </c>
      <c r="AC2122" s="67">
        <f t="array" ref="AC2122">IF(OR(EXACT(L2122, $T$4:$AH$4)),L2122,"")</f>
        <v>0</v>
      </c>
      <c r="AD2122" s="67">
        <f t="array" ref="AD2122">IF(OR(EXACT(M2122, $T$4:$AH$4)),M2122,"")</f>
        <v>0</v>
      </c>
      <c r="AE2122" s="67">
        <f t="array" ref="AE2122">IF(OR(EXACT(N2122, $T$4:$AH$4)),N2122,"")</f>
        <v>0</v>
      </c>
      <c r="AF2122" s="67">
        <f t="array" ref="AF2122">IF(OR(EXACT(O2122, $T$4:$AH$4)),O2122,"")</f>
        <v>0</v>
      </c>
      <c r="AG2122" s="67">
        <f t="array" ref="AG2122">IF(OR(EXACT(P2122, $T$4:$AH$4)),P2122,"")</f>
        <v>0</v>
      </c>
      <c r="AH2122" s="67">
        <f t="array" ref="AH2122">IF(OR(EXACT(Q2122, $T$4:$AH$4)),Q2122,"")</f>
        <v>0</v>
      </c>
      <c r="AI2122" s="27"/>
      <c r="AJ2122" s="52">
        <f t="shared" si="64"/>
        <v>0</v>
      </c>
      <c r="AK2122" s="77"/>
      <c r="AL2122" s="89" t="str">
        <f t="shared" si="65"/>
        <v/>
      </c>
      <c r="AN2122" s="81">
        <v>2099</v>
      </c>
    </row>
    <row r="2123" spans="2:40" ht="14.25" customHeight="1" x14ac:dyDescent="0.2">
      <c r="B2123" s="82"/>
      <c r="C2123" s="90"/>
      <c r="D2123" s="90"/>
      <c r="E2123" s="90"/>
      <c r="F2123" s="90"/>
      <c r="G2123" s="90"/>
      <c r="H2123" s="90"/>
      <c r="I2123" s="90"/>
      <c r="J2123" s="90"/>
      <c r="K2123" s="90"/>
      <c r="L2123" s="90"/>
      <c r="M2123" s="90"/>
      <c r="N2123" s="90"/>
      <c r="O2123" s="90"/>
      <c r="P2123" s="90"/>
      <c r="Q2123" s="90"/>
      <c r="R2123" s="83"/>
      <c r="S2123" s="84"/>
      <c r="T2123" s="85">
        <f t="array" ref="T2123">IF(OR(EXACT(C2123, $T$4:$AH$4)),C2123,"")</f>
        <v>0</v>
      </c>
      <c r="U2123" s="85">
        <f t="array" ref="U2123">IF(OR(EXACT(D2123, $T$4:$AH$4)),D2123,"")</f>
        <v>0</v>
      </c>
      <c r="V2123" s="85">
        <f t="array" ref="V2123">IF(OR(EXACT(E2123, $T$4:$AH$4)),E2123,"")</f>
        <v>0</v>
      </c>
      <c r="W2123" s="85">
        <f t="array" ref="W2123">IF(OR(EXACT(F2123, $T$4:$AH$4)),F2123,"")</f>
        <v>0</v>
      </c>
      <c r="X2123" s="85">
        <f t="array" ref="X2123">IF(OR(EXACT(G2123, $T$4:$AH$4)),G2123,"")</f>
        <v>0</v>
      </c>
      <c r="Y2123" s="85">
        <f t="array" ref="Y2123">IF(OR(EXACT(H2123, $T$4:$AH$4)),H2123,"")</f>
        <v>0</v>
      </c>
      <c r="Z2123" s="85">
        <f t="array" ref="Z2123">IF(OR(EXACT(I2123, $T$4:$AH$4)),I2123,"")</f>
        <v>0</v>
      </c>
      <c r="AA2123" s="85">
        <f t="array" ref="AA2123">IF(OR(EXACT(J2123, $T$4:$AH$4)),J2123,"")</f>
        <v>0</v>
      </c>
      <c r="AB2123" s="85">
        <f t="array" ref="AB2123">IF(OR(EXACT(K2123, $T$4:$AH$4)),K2123,"")</f>
        <v>0</v>
      </c>
      <c r="AC2123" s="85">
        <f t="array" ref="AC2123">IF(OR(EXACT(L2123, $T$4:$AH$4)),L2123,"")</f>
        <v>0</v>
      </c>
      <c r="AD2123" s="85">
        <f t="array" ref="AD2123">IF(OR(EXACT(M2123, $T$4:$AH$4)),M2123,"")</f>
        <v>0</v>
      </c>
      <c r="AE2123" s="85">
        <f t="array" ref="AE2123">IF(OR(EXACT(N2123, $T$4:$AH$4)),N2123,"")</f>
        <v>0</v>
      </c>
      <c r="AF2123" s="85">
        <f t="array" ref="AF2123">IF(OR(EXACT(O2123, $T$4:$AH$4)),O2123,"")</f>
        <v>0</v>
      </c>
      <c r="AG2123" s="85">
        <f t="array" ref="AG2123">IF(OR(EXACT(P2123, $T$4:$AH$4)),P2123,"")</f>
        <v>0</v>
      </c>
      <c r="AH2123" s="85">
        <f t="array" ref="AH2123">IF(OR(EXACT(Q2123, $T$4:$AH$4)),Q2123,"")</f>
        <v>0</v>
      </c>
      <c r="AI2123" s="86"/>
      <c r="AJ2123" s="87">
        <f t="shared" si="64"/>
        <v>0</v>
      </c>
      <c r="AK2123" s="88"/>
      <c r="AL2123" s="89" t="str">
        <f t="shared" si="65"/>
        <v/>
      </c>
      <c r="AN2123" s="60">
        <v>2100</v>
      </c>
    </row>
    <row r="2124" spans="2:40" ht="14.25" customHeight="1" x14ac:dyDescent="0.2">
      <c r="B2124" s="24"/>
      <c r="C2124" s="91"/>
      <c r="D2124" s="91"/>
      <c r="E2124" s="91"/>
      <c r="F2124" s="91"/>
      <c r="G2124" s="91"/>
      <c r="H2124" s="91"/>
      <c r="I2124" s="91"/>
      <c r="J2124" s="91"/>
      <c r="K2124" s="91"/>
      <c r="L2124" s="91"/>
      <c r="M2124" s="91"/>
      <c r="N2124" s="91"/>
      <c r="O2124" s="91"/>
      <c r="P2124" s="91"/>
      <c r="Q2124" s="91"/>
      <c r="R2124" s="48"/>
      <c r="S2124" s="76"/>
      <c r="T2124" s="67">
        <f t="array" ref="T2124">IF(OR(EXACT(C2124, $T$4:$AH$4)),C2124,"")</f>
        <v>0</v>
      </c>
      <c r="U2124" s="67">
        <f t="array" ref="U2124">IF(OR(EXACT(D2124, $T$4:$AH$4)),D2124,"")</f>
        <v>0</v>
      </c>
      <c r="V2124" s="67">
        <f t="array" ref="V2124">IF(OR(EXACT(E2124, $T$4:$AH$4)),E2124,"")</f>
        <v>0</v>
      </c>
      <c r="W2124" s="67">
        <f t="array" ref="W2124">IF(OR(EXACT(F2124, $T$4:$AH$4)),F2124,"")</f>
        <v>0</v>
      </c>
      <c r="X2124" s="67">
        <f t="array" ref="X2124">IF(OR(EXACT(G2124, $T$4:$AH$4)),G2124,"")</f>
        <v>0</v>
      </c>
      <c r="Y2124" s="67">
        <f t="array" ref="Y2124">IF(OR(EXACT(H2124, $T$4:$AH$4)),H2124,"")</f>
        <v>0</v>
      </c>
      <c r="Z2124" s="67">
        <f t="array" ref="Z2124">IF(OR(EXACT(I2124, $T$4:$AH$4)),I2124,"")</f>
        <v>0</v>
      </c>
      <c r="AA2124" s="67">
        <f t="array" ref="AA2124">IF(OR(EXACT(J2124, $T$4:$AH$4)),J2124,"")</f>
        <v>0</v>
      </c>
      <c r="AB2124" s="67">
        <f t="array" ref="AB2124">IF(OR(EXACT(K2124, $T$4:$AH$4)),K2124,"")</f>
        <v>0</v>
      </c>
      <c r="AC2124" s="67">
        <f t="array" ref="AC2124">IF(OR(EXACT(L2124, $T$4:$AH$4)),L2124,"")</f>
        <v>0</v>
      </c>
      <c r="AD2124" s="67">
        <f t="array" ref="AD2124">IF(OR(EXACT(M2124, $T$4:$AH$4)),M2124,"")</f>
        <v>0</v>
      </c>
      <c r="AE2124" s="67">
        <f t="array" ref="AE2124">IF(OR(EXACT(N2124, $T$4:$AH$4)),N2124,"")</f>
        <v>0</v>
      </c>
      <c r="AF2124" s="67">
        <f t="array" ref="AF2124">IF(OR(EXACT(O2124, $T$4:$AH$4)),O2124,"")</f>
        <v>0</v>
      </c>
      <c r="AG2124" s="67">
        <f t="array" ref="AG2124">IF(OR(EXACT(P2124, $T$4:$AH$4)),P2124,"")</f>
        <v>0</v>
      </c>
      <c r="AH2124" s="67">
        <f t="array" ref="AH2124">IF(OR(EXACT(Q2124, $T$4:$AH$4)),Q2124,"")</f>
        <v>0</v>
      </c>
      <c r="AI2124" s="27"/>
      <c r="AJ2124" s="52">
        <f t="shared" si="64"/>
        <v>0</v>
      </c>
      <c r="AK2124" s="77"/>
      <c r="AL2124" s="89" t="str">
        <f t="shared" si="65"/>
        <v/>
      </c>
      <c r="AN2124" s="81">
        <v>2101</v>
      </c>
    </row>
    <row r="2125" spans="2:40" ht="14.25" customHeight="1" x14ac:dyDescent="0.2">
      <c r="B2125" s="82"/>
      <c r="C2125" s="90"/>
      <c r="D2125" s="90"/>
      <c r="E2125" s="90"/>
      <c r="F2125" s="90"/>
      <c r="G2125" s="90"/>
      <c r="H2125" s="90"/>
      <c r="I2125" s="90"/>
      <c r="J2125" s="90"/>
      <c r="K2125" s="90"/>
      <c r="L2125" s="90"/>
      <c r="M2125" s="90"/>
      <c r="N2125" s="90"/>
      <c r="O2125" s="90"/>
      <c r="P2125" s="90"/>
      <c r="Q2125" s="90"/>
      <c r="R2125" s="83"/>
      <c r="S2125" s="84"/>
      <c r="T2125" s="85">
        <f t="array" ref="T2125">IF(OR(EXACT(C2125, $T$4:$AH$4)),C2125,"")</f>
        <v>0</v>
      </c>
      <c r="U2125" s="85">
        <f t="array" ref="U2125">IF(OR(EXACT(D2125, $T$4:$AH$4)),D2125,"")</f>
        <v>0</v>
      </c>
      <c r="V2125" s="85">
        <f t="array" ref="V2125">IF(OR(EXACT(E2125, $T$4:$AH$4)),E2125,"")</f>
        <v>0</v>
      </c>
      <c r="W2125" s="85">
        <f t="array" ref="W2125">IF(OR(EXACT(F2125, $T$4:$AH$4)),F2125,"")</f>
        <v>0</v>
      </c>
      <c r="X2125" s="85">
        <f t="array" ref="X2125">IF(OR(EXACT(G2125, $T$4:$AH$4)),G2125,"")</f>
        <v>0</v>
      </c>
      <c r="Y2125" s="85">
        <f t="array" ref="Y2125">IF(OR(EXACT(H2125, $T$4:$AH$4)),H2125,"")</f>
        <v>0</v>
      </c>
      <c r="Z2125" s="85">
        <f t="array" ref="Z2125">IF(OR(EXACT(I2125, $T$4:$AH$4)),I2125,"")</f>
        <v>0</v>
      </c>
      <c r="AA2125" s="85">
        <f t="array" ref="AA2125">IF(OR(EXACT(J2125, $T$4:$AH$4)),J2125,"")</f>
        <v>0</v>
      </c>
      <c r="AB2125" s="85">
        <f t="array" ref="AB2125">IF(OR(EXACT(K2125, $T$4:$AH$4)),K2125,"")</f>
        <v>0</v>
      </c>
      <c r="AC2125" s="85">
        <f t="array" ref="AC2125">IF(OR(EXACT(L2125, $T$4:$AH$4)),L2125,"")</f>
        <v>0</v>
      </c>
      <c r="AD2125" s="85">
        <f t="array" ref="AD2125">IF(OR(EXACT(M2125, $T$4:$AH$4)),M2125,"")</f>
        <v>0</v>
      </c>
      <c r="AE2125" s="85">
        <f t="array" ref="AE2125">IF(OR(EXACT(N2125, $T$4:$AH$4)),N2125,"")</f>
        <v>0</v>
      </c>
      <c r="AF2125" s="85">
        <f t="array" ref="AF2125">IF(OR(EXACT(O2125, $T$4:$AH$4)),O2125,"")</f>
        <v>0</v>
      </c>
      <c r="AG2125" s="85">
        <f t="array" ref="AG2125">IF(OR(EXACT(P2125, $T$4:$AH$4)),P2125,"")</f>
        <v>0</v>
      </c>
      <c r="AH2125" s="85">
        <f t="array" ref="AH2125">IF(OR(EXACT(Q2125, $T$4:$AH$4)),Q2125,"")</f>
        <v>0</v>
      </c>
      <c r="AI2125" s="86"/>
      <c r="AJ2125" s="87">
        <f t="shared" si="64"/>
        <v>0</v>
      </c>
      <c r="AK2125" s="88"/>
      <c r="AL2125" s="89" t="str">
        <f t="shared" si="65"/>
        <v/>
      </c>
      <c r="AN2125" s="60">
        <v>2102</v>
      </c>
    </row>
    <row r="2126" spans="2:40" ht="14.25" customHeight="1" x14ac:dyDescent="0.2">
      <c r="B2126" s="24"/>
      <c r="C2126" s="91"/>
      <c r="D2126" s="91"/>
      <c r="E2126" s="91"/>
      <c r="F2126" s="91"/>
      <c r="G2126" s="91"/>
      <c r="H2126" s="91"/>
      <c r="I2126" s="91"/>
      <c r="J2126" s="91"/>
      <c r="K2126" s="91"/>
      <c r="L2126" s="91"/>
      <c r="M2126" s="91"/>
      <c r="N2126" s="91"/>
      <c r="O2126" s="91"/>
      <c r="P2126" s="91"/>
      <c r="Q2126" s="91"/>
      <c r="R2126" s="48"/>
      <c r="S2126" s="76"/>
      <c r="T2126" s="67">
        <f t="array" ref="T2126">IF(OR(EXACT(C2126, $T$4:$AH$4)),C2126,"")</f>
        <v>0</v>
      </c>
      <c r="U2126" s="67">
        <f t="array" ref="U2126">IF(OR(EXACT(D2126, $T$4:$AH$4)),D2126,"")</f>
        <v>0</v>
      </c>
      <c r="V2126" s="67">
        <f t="array" ref="V2126">IF(OR(EXACT(E2126, $T$4:$AH$4)),E2126,"")</f>
        <v>0</v>
      </c>
      <c r="W2126" s="67">
        <f t="array" ref="W2126">IF(OR(EXACT(F2126, $T$4:$AH$4)),F2126,"")</f>
        <v>0</v>
      </c>
      <c r="X2126" s="67">
        <f t="array" ref="X2126">IF(OR(EXACT(G2126, $T$4:$AH$4)),G2126,"")</f>
        <v>0</v>
      </c>
      <c r="Y2126" s="67">
        <f t="array" ref="Y2126">IF(OR(EXACT(H2126, $T$4:$AH$4)),H2126,"")</f>
        <v>0</v>
      </c>
      <c r="Z2126" s="67">
        <f t="array" ref="Z2126">IF(OR(EXACT(I2126, $T$4:$AH$4)),I2126,"")</f>
        <v>0</v>
      </c>
      <c r="AA2126" s="67">
        <f t="array" ref="AA2126">IF(OR(EXACT(J2126, $T$4:$AH$4)),J2126,"")</f>
        <v>0</v>
      </c>
      <c r="AB2126" s="67">
        <f t="array" ref="AB2126">IF(OR(EXACT(K2126, $T$4:$AH$4)),K2126,"")</f>
        <v>0</v>
      </c>
      <c r="AC2126" s="67">
        <f t="array" ref="AC2126">IF(OR(EXACT(L2126, $T$4:$AH$4)),L2126,"")</f>
        <v>0</v>
      </c>
      <c r="AD2126" s="67">
        <f t="array" ref="AD2126">IF(OR(EXACT(M2126, $T$4:$AH$4)),M2126,"")</f>
        <v>0</v>
      </c>
      <c r="AE2126" s="67">
        <f t="array" ref="AE2126">IF(OR(EXACT(N2126, $T$4:$AH$4)),N2126,"")</f>
        <v>0</v>
      </c>
      <c r="AF2126" s="67">
        <f t="array" ref="AF2126">IF(OR(EXACT(O2126, $T$4:$AH$4)),O2126,"")</f>
        <v>0</v>
      </c>
      <c r="AG2126" s="67">
        <f t="array" ref="AG2126">IF(OR(EXACT(P2126, $T$4:$AH$4)),P2126,"")</f>
        <v>0</v>
      </c>
      <c r="AH2126" s="67">
        <f t="array" ref="AH2126">IF(OR(EXACT(Q2126, $T$4:$AH$4)),Q2126,"")</f>
        <v>0</v>
      </c>
      <c r="AI2126" s="27"/>
      <c r="AJ2126" s="52">
        <f t="shared" si="64"/>
        <v>0</v>
      </c>
      <c r="AK2126" s="77"/>
      <c r="AL2126" s="89" t="str">
        <f t="shared" si="65"/>
        <v/>
      </c>
      <c r="AN2126" s="81">
        <v>2103</v>
      </c>
    </row>
    <row r="2127" spans="2:40" ht="14.25" customHeight="1" x14ac:dyDescent="0.2">
      <c r="B2127" s="82"/>
      <c r="C2127" s="90"/>
      <c r="D2127" s="90"/>
      <c r="E2127" s="90"/>
      <c r="F2127" s="90"/>
      <c r="G2127" s="90"/>
      <c r="H2127" s="90"/>
      <c r="I2127" s="90"/>
      <c r="J2127" s="90"/>
      <c r="K2127" s="90"/>
      <c r="L2127" s="90"/>
      <c r="M2127" s="90"/>
      <c r="N2127" s="90"/>
      <c r="O2127" s="90"/>
      <c r="P2127" s="90"/>
      <c r="Q2127" s="90"/>
      <c r="R2127" s="83"/>
      <c r="S2127" s="84"/>
      <c r="T2127" s="85">
        <f t="array" ref="T2127">IF(OR(EXACT(C2127, $T$4:$AH$4)),C2127,"")</f>
        <v>0</v>
      </c>
      <c r="U2127" s="85">
        <f t="array" ref="U2127">IF(OR(EXACT(D2127, $T$4:$AH$4)),D2127,"")</f>
        <v>0</v>
      </c>
      <c r="V2127" s="85">
        <f t="array" ref="V2127">IF(OR(EXACT(E2127, $T$4:$AH$4)),E2127,"")</f>
        <v>0</v>
      </c>
      <c r="W2127" s="85">
        <f t="array" ref="W2127">IF(OR(EXACT(F2127, $T$4:$AH$4)),F2127,"")</f>
        <v>0</v>
      </c>
      <c r="X2127" s="85">
        <f t="array" ref="X2127">IF(OR(EXACT(G2127, $T$4:$AH$4)),G2127,"")</f>
        <v>0</v>
      </c>
      <c r="Y2127" s="85">
        <f t="array" ref="Y2127">IF(OR(EXACT(H2127, $T$4:$AH$4)),H2127,"")</f>
        <v>0</v>
      </c>
      <c r="Z2127" s="85">
        <f t="array" ref="Z2127">IF(OR(EXACT(I2127, $T$4:$AH$4)),I2127,"")</f>
        <v>0</v>
      </c>
      <c r="AA2127" s="85">
        <f t="array" ref="AA2127">IF(OR(EXACT(J2127, $T$4:$AH$4)),J2127,"")</f>
        <v>0</v>
      </c>
      <c r="AB2127" s="85">
        <f t="array" ref="AB2127">IF(OR(EXACT(K2127, $T$4:$AH$4)),K2127,"")</f>
        <v>0</v>
      </c>
      <c r="AC2127" s="85">
        <f t="array" ref="AC2127">IF(OR(EXACT(L2127, $T$4:$AH$4)),L2127,"")</f>
        <v>0</v>
      </c>
      <c r="AD2127" s="85">
        <f t="array" ref="AD2127">IF(OR(EXACT(M2127, $T$4:$AH$4)),M2127,"")</f>
        <v>0</v>
      </c>
      <c r="AE2127" s="85">
        <f t="array" ref="AE2127">IF(OR(EXACT(N2127, $T$4:$AH$4)),N2127,"")</f>
        <v>0</v>
      </c>
      <c r="AF2127" s="85">
        <f t="array" ref="AF2127">IF(OR(EXACT(O2127, $T$4:$AH$4)),O2127,"")</f>
        <v>0</v>
      </c>
      <c r="AG2127" s="85">
        <f t="array" ref="AG2127">IF(OR(EXACT(P2127, $T$4:$AH$4)),P2127,"")</f>
        <v>0</v>
      </c>
      <c r="AH2127" s="85">
        <f t="array" ref="AH2127">IF(OR(EXACT(Q2127, $T$4:$AH$4)),Q2127,"")</f>
        <v>0</v>
      </c>
      <c r="AI2127" s="86"/>
      <c r="AJ2127" s="87">
        <f t="shared" si="64"/>
        <v>0</v>
      </c>
      <c r="AK2127" s="88"/>
      <c r="AL2127" s="89" t="str">
        <f t="shared" si="65"/>
        <v/>
      </c>
      <c r="AN2127" s="60">
        <v>2104</v>
      </c>
    </row>
    <row r="2128" spans="2:40" ht="14.25" customHeight="1" x14ac:dyDescent="0.2">
      <c r="B2128" s="24"/>
      <c r="C2128" s="91"/>
      <c r="D2128" s="91"/>
      <c r="E2128" s="91"/>
      <c r="F2128" s="91"/>
      <c r="G2128" s="91"/>
      <c r="H2128" s="91"/>
      <c r="I2128" s="91"/>
      <c r="J2128" s="91"/>
      <c r="K2128" s="91"/>
      <c r="L2128" s="91"/>
      <c r="M2128" s="91"/>
      <c r="N2128" s="91"/>
      <c r="O2128" s="91"/>
      <c r="P2128" s="91"/>
      <c r="Q2128" s="91"/>
      <c r="R2128" s="48"/>
      <c r="S2128" s="76"/>
      <c r="T2128" s="67">
        <f t="array" ref="T2128">IF(OR(EXACT(C2128, $T$4:$AH$4)),C2128,"")</f>
        <v>0</v>
      </c>
      <c r="U2128" s="67">
        <f t="array" ref="U2128">IF(OR(EXACT(D2128, $T$4:$AH$4)),D2128,"")</f>
        <v>0</v>
      </c>
      <c r="V2128" s="67">
        <f t="array" ref="V2128">IF(OR(EXACT(E2128, $T$4:$AH$4)),E2128,"")</f>
        <v>0</v>
      </c>
      <c r="W2128" s="67">
        <f t="array" ref="W2128">IF(OR(EXACT(F2128, $T$4:$AH$4)),F2128,"")</f>
        <v>0</v>
      </c>
      <c r="X2128" s="67">
        <f t="array" ref="X2128">IF(OR(EXACT(G2128, $T$4:$AH$4)),G2128,"")</f>
        <v>0</v>
      </c>
      <c r="Y2128" s="67">
        <f t="array" ref="Y2128">IF(OR(EXACT(H2128, $T$4:$AH$4)),H2128,"")</f>
        <v>0</v>
      </c>
      <c r="Z2128" s="67">
        <f t="array" ref="Z2128">IF(OR(EXACT(I2128, $T$4:$AH$4)),I2128,"")</f>
        <v>0</v>
      </c>
      <c r="AA2128" s="67">
        <f t="array" ref="AA2128">IF(OR(EXACT(J2128, $T$4:$AH$4)),J2128,"")</f>
        <v>0</v>
      </c>
      <c r="AB2128" s="67">
        <f t="array" ref="AB2128">IF(OR(EXACT(K2128, $T$4:$AH$4)),K2128,"")</f>
        <v>0</v>
      </c>
      <c r="AC2128" s="67">
        <f t="array" ref="AC2128">IF(OR(EXACT(L2128, $T$4:$AH$4)),L2128,"")</f>
        <v>0</v>
      </c>
      <c r="AD2128" s="67">
        <f t="array" ref="AD2128">IF(OR(EXACT(M2128, $T$4:$AH$4)),M2128,"")</f>
        <v>0</v>
      </c>
      <c r="AE2128" s="67">
        <f t="array" ref="AE2128">IF(OR(EXACT(N2128, $T$4:$AH$4)),N2128,"")</f>
        <v>0</v>
      </c>
      <c r="AF2128" s="67">
        <f t="array" ref="AF2128">IF(OR(EXACT(O2128, $T$4:$AH$4)),O2128,"")</f>
        <v>0</v>
      </c>
      <c r="AG2128" s="67">
        <f t="array" ref="AG2128">IF(OR(EXACT(P2128, $T$4:$AH$4)),P2128,"")</f>
        <v>0</v>
      </c>
      <c r="AH2128" s="67">
        <f t="array" ref="AH2128">IF(OR(EXACT(Q2128, $T$4:$AH$4)),Q2128,"")</f>
        <v>0</v>
      </c>
      <c r="AI2128" s="27"/>
      <c r="AJ2128" s="52">
        <f t="shared" si="64"/>
        <v>0</v>
      </c>
      <c r="AK2128" s="77"/>
      <c r="AL2128" s="89" t="str">
        <f t="shared" si="65"/>
        <v/>
      </c>
      <c r="AN2128" s="81">
        <v>2105</v>
      </c>
    </row>
    <row r="2129" spans="2:40" ht="14.25" customHeight="1" x14ac:dyDescent="0.2">
      <c r="B2129" s="82"/>
      <c r="C2129" s="90"/>
      <c r="D2129" s="90"/>
      <c r="E2129" s="90"/>
      <c r="F2129" s="90"/>
      <c r="G2129" s="90"/>
      <c r="H2129" s="90"/>
      <c r="I2129" s="90"/>
      <c r="J2129" s="90"/>
      <c r="K2129" s="90"/>
      <c r="L2129" s="90"/>
      <c r="M2129" s="90"/>
      <c r="N2129" s="90"/>
      <c r="O2129" s="90"/>
      <c r="P2129" s="90"/>
      <c r="Q2129" s="90"/>
      <c r="R2129" s="83"/>
      <c r="S2129" s="84"/>
      <c r="T2129" s="85">
        <f t="array" ref="T2129">IF(OR(EXACT(C2129, $T$4:$AH$4)),C2129,"")</f>
        <v>0</v>
      </c>
      <c r="U2129" s="85">
        <f t="array" ref="U2129">IF(OR(EXACT(D2129, $T$4:$AH$4)),D2129,"")</f>
        <v>0</v>
      </c>
      <c r="V2129" s="85">
        <f t="array" ref="V2129">IF(OR(EXACT(E2129, $T$4:$AH$4)),E2129,"")</f>
        <v>0</v>
      </c>
      <c r="W2129" s="85">
        <f t="array" ref="W2129">IF(OR(EXACT(F2129, $T$4:$AH$4)),F2129,"")</f>
        <v>0</v>
      </c>
      <c r="X2129" s="85">
        <f t="array" ref="X2129">IF(OR(EXACT(G2129, $T$4:$AH$4)),G2129,"")</f>
        <v>0</v>
      </c>
      <c r="Y2129" s="85">
        <f t="array" ref="Y2129">IF(OR(EXACT(H2129, $T$4:$AH$4)),H2129,"")</f>
        <v>0</v>
      </c>
      <c r="Z2129" s="85">
        <f t="array" ref="Z2129">IF(OR(EXACT(I2129, $T$4:$AH$4)),I2129,"")</f>
        <v>0</v>
      </c>
      <c r="AA2129" s="85">
        <f t="array" ref="AA2129">IF(OR(EXACT(J2129, $T$4:$AH$4)),J2129,"")</f>
        <v>0</v>
      </c>
      <c r="AB2129" s="85">
        <f t="array" ref="AB2129">IF(OR(EXACT(K2129, $T$4:$AH$4)),K2129,"")</f>
        <v>0</v>
      </c>
      <c r="AC2129" s="85">
        <f t="array" ref="AC2129">IF(OR(EXACT(L2129, $T$4:$AH$4)),L2129,"")</f>
        <v>0</v>
      </c>
      <c r="AD2129" s="85">
        <f t="array" ref="AD2129">IF(OR(EXACT(M2129, $T$4:$AH$4)),M2129,"")</f>
        <v>0</v>
      </c>
      <c r="AE2129" s="85">
        <f t="array" ref="AE2129">IF(OR(EXACT(N2129, $T$4:$AH$4)),N2129,"")</f>
        <v>0</v>
      </c>
      <c r="AF2129" s="85">
        <f t="array" ref="AF2129">IF(OR(EXACT(O2129, $T$4:$AH$4)),O2129,"")</f>
        <v>0</v>
      </c>
      <c r="AG2129" s="85">
        <f t="array" ref="AG2129">IF(OR(EXACT(P2129, $T$4:$AH$4)),P2129,"")</f>
        <v>0</v>
      </c>
      <c r="AH2129" s="85">
        <f t="array" ref="AH2129">IF(OR(EXACT(Q2129, $T$4:$AH$4)),Q2129,"")</f>
        <v>0</v>
      </c>
      <c r="AI2129" s="86"/>
      <c r="AJ2129" s="87">
        <f t="shared" si="64"/>
        <v>0</v>
      </c>
      <c r="AK2129" s="88"/>
      <c r="AL2129" s="89" t="str">
        <f t="shared" si="65"/>
        <v/>
      </c>
      <c r="AN2129" s="60">
        <v>2106</v>
      </c>
    </row>
    <row r="2130" spans="2:40" ht="14.25" customHeight="1" x14ac:dyDescent="0.2">
      <c r="B2130" s="24"/>
      <c r="C2130" s="91"/>
      <c r="D2130" s="91"/>
      <c r="E2130" s="91"/>
      <c r="F2130" s="91"/>
      <c r="G2130" s="91"/>
      <c r="H2130" s="91"/>
      <c r="I2130" s="91"/>
      <c r="J2130" s="91"/>
      <c r="K2130" s="91"/>
      <c r="L2130" s="91"/>
      <c r="M2130" s="91"/>
      <c r="N2130" s="91"/>
      <c r="O2130" s="91"/>
      <c r="P2130" s="91"/>
      <c r="Q2130" s="91"/>
      <c r="R2130" s="48"/>
      <c r="S2130" s="76"/>
      <c r="T2130" s="67">
        <f t="array" ref="T2130">IF(OR(EXACT(C2130, $T$4:$AH$4)),C2130,"")</f>
        <v>0</v>
      </c>
      <c r="U2130" s="67">
        <f t="array" ref="U2130">IF(OR(EXACT(D2130, $T$4:$AH$4)),D2130,"")</f>
        <v>0</v>
      </c>
      <c r="V2130" s="67">
        <f t="array" ref="V2130">IF(OR(EXACT(E2130, $T$4:$AH$4)),E2130,"")</f>
        <v>0</v>
      </c>
      <c r="W2130" s="67">
        <f t="array" ref="W2130">IF(OR(EXACT(F2130, $T$4:$AH$4)),F2130,"")</f>
        <v>0</v>
      </c>
      <c r="X2130" s="67">
        <f t="array" ref="X2130">IF(OR(EXACT(G2130, $T$4:$AH$4)),G2130,"")</f>
        <v>0</v>
      </c>
      <c r="Y2130" s="67">
        <f t="array" ref="Y2130">IF(OR(EXACT(H2130, $T$4:$AH$4)),H2130,"")</f>
        <v>0</v>
      </c>
      <c r="Z2130" s="67">
        <f t="array" ref="Z2130">IF(OR(EXACT(I2130, $T$4:$AH$4)),I2130,"")</f>
        <v>0</v>
      </c>
      <c r="AA2130" s="67">
        <f t="array" ref="AA2130">IF(OR(EXACT(J2130, $T$4:$AH$4)),J2130,"")</f>
        <v>0</v>
      </c>
      <c r="AB2130" s="67">
        <f t="array" ref="AB2130">IF(OR(EXACT(K2130, $T$4:$AH$4)),K2130,"")</f>
        <v>0</v>
      </c>
      <c r="AC2130" s="67">
        <f t="array" ref="AC2130">IF(OR(EXACT(L2130, $T$4:$AH$4)),L2130,"")</f>
        <v>0</v>
      </c>
      <c r="AD2130" s="67">
        <f t="array" ref="AD2130">IF(OR(EXACT(M2130, $T$4:$AH$4)),M2130,"")</f>
        <v>0</v>
      </c>
      <c r="AE2130" s="67">
        <f t="array" ref="AE2130">IF(OR(EXACT(N2130, $T$4:$AH$4)),N2130,"")</f>
        <v>0</v>
      </c>
      <c r="AF2130" s="67">
        <f t="array" ref="AF2130">IF(OR(EXACT(O2130, $T$4:$AH$4)),O2130,"")</f>
        <v>0</v>
      </c>
      <c r="AG2130" s="67">
        <f t="array" ref="AG2130">IF(OR(EXACT(P2130, $T$4:$AH$4)),P2130,"")</f>
        <v>0</v>
      </c>
      <c r="AH2130" s="67">
        <f t="array" ref="AH2130">IF(OR(EXACT(Q2130, $T$4:$AH$4)),Q2130,"")</f>
        <v>0</v>
      </c>
      <c r="AI2130" s="27"/>
      <c r="AJ2130" s="52">
        <f t="shared" si="64"/>
        <v>0</v>
      </c>
      <c r="AK2130" s="77"/>
      <c r="AL2130" s="89" t="str">
        <f t="shared" si="65"/>
        <v/>
      </c>
      <c r="AN2130" s="81">
        <v>2107</v>
      </c>
    </row>
    <row r="2131" spans="2:40" ht="14.25" customHeight="1" x14ac:dyDescent="0.2">
      <c r="B2131" s="82"/>
      <c r="C2131" s="90"/>
      <c r="D2131" s="90"/>
      <c r="E2131" s="90"/>
      <c r="F2131" s="90"/>
      <c r="G2131" s="90"/>
      <c r="H2131" s="90"/>
      <c r="I2131" s="90"/>
      <c r="J2131" s="90"/>
      <c r="K2131" s="90"/>
      <c r="L2131" s="90"/>
      <c r="M2131" s="90"/>
      <c r="N2131" s="90"/>
      <c r="O2131" s="90"/>
      <c r="P2131" s="90"/>
      <c r="Q2131" s="90"/>
      <c r="R2131" s="83"/>
      <c r="S2131" s="84"/>
      <c r="T2131" s="85">
        <f t="array" ref="T2131">IF(OR(EXACT(C2131, $T$4:$AH$4)),C2131,"")</f>
        <v>0</v>
      </c>
      <c r="U2131" s="85">
        <f t="array" ref="U2131">IF(OR(EXACT(D2131, $T$4:$AH$4)),D2131,"")</f>
        <v>0</v>
      </c>
      <c r="V2131" s="85">
        <f t="array" ref="V2131">IF(OR(EXACT(E2131, $T$4:$AH$4)),E2131,"")</f>
        <v>0</v>
      </c>
      <c r="W2131" s="85">
        <f t="array" ref="W2131">IF(OR(EXACT(F2131, $T$4:$AH$4)),F2131,"")</f>
        <v>0</v>
      </c>
      <c r="X2131" s="85">
        <f t="array" ref="X2131">IF(OR(EXACT(G2131, $T$4:$AH$4)),G2131,"")</f>
        <v>0</v>
      </c>
      <c r="Y2131" s="85">
        <f t="array" ref="Y2131">IF(OR(EXACT(H2131, $T$4:$AH$4)),H2131,"")</f>
        <v>0</v>
      </c>
      <c r="Z2131" s="85">
        <f t="array" ref="Z2131">IF(OR(EXACT(I2131, $T$4:$AH$4)),I2131,"")</f>
        <v>0</v>
      </c>
      <c r="AA2131" s="85">
        <f t="array" ref="AA2131">IF(OR(EXACT(J2131, $T$4:$AH$4)),J2131,"")</f>
        <v>0</v>
      </c>
      <c r="AB2131" s="85">
        <f t="array" ref="AB2131">IF(OR(EXACT(K2131, $T$4:$AH$4)),K2131,"")</f>
        <v>0</v>
      </c>
      <c r="AC2131" s="85">
        <f t="array" ref="AC2131">IF(OR(EXACT(L2131, $T$4:$AH$4)),L2131,"")</f>
        <v>0</v>
      </c>
      <c r="AD2131" s="85">
        <f t="array" ref="AD2131">IF(OR(EXACT(M2131, $T$4:$AH$4)),M2131,"")</f>
        <v>0</v>
      </c>
      <c r="AE2131" s="85">
        <f t="array" ref="AE2131">IF(OR(EXACT(N2131, $T$4:$AH$4)),N2131,"")</f>
        <v>0</v>
      </c>
      <c r="AF2131" s="85">
        <f t="array" ref="AF2131">IF(OR(EXACT(O2131, $T$4:$AH$4)),O2131,"")</f>
        <v>0</v>
      </c>
      <c r="AG2131" s="85">
        <f t="array" ref="AG2131">IF(OR(EXACT(P2131, $T$4:$AH$4)),P2131,"")</f>
        <v>0</v>
      </c>
      <c r="AH2131" s="85">
        <f t="array" ref="AH2131">IF(OR(EXACT(Q2131, $T$4:$AH$4)),Q2131,"")</f>
        <v>0</v>
      </c>
      <c r="AI2131" s="86"/>
      <c r="AJ2131" s="87">
        <f t="shared" si="64"/>
        <v>0</v>
      </c>
      <c r="AK2131" s="88"/>
      <c r="AL2131" s="89" t="str">
        <f t="shared" si="65"/>
        <v/>
      </c>
      <c r="AN2131" s="60">
        <v>2108</v>
      </c>
    </row>
    <row r="2132" spans="2:40" ht="14.25" customHeight="1" x14ac:dyDescent="0.2">
      <c r="B2132" s="24"/>
      <c r="C2132" s="91"/>
      <c r="D2132" s="91"/>
      <c r="E2132" s="91"/>
      <c r="F2132" s="91"/>
      <c r="G2132" s="91"/>
      <c r="H2132" s="91"/>
      <c r="I2132" s="91"/>
      <c r="J2132" s="91"/>
      <c r="K2132" s="91"/>
      <c r="L2132" s="91"/>
      <c r="M2132" s="91"/>
      <c r="N2132" s="91"/>
      <c r="O2132" s="91"/>
      <c r="P2132" s="91"/>
      <c r="Q2132" s="91"/>
      <c r="R2132" s="48"/>
      <c r="S2132" s="76"/>
      <c r="T2132" s="67">
        <f t="array" ref="T2132">IF(OR(EXACT(C2132, $T$4:$AH$4)),C2132,"")</f>
        <v>0</v>
      </c>
      <c r="U2132" s="67">
        <f t="array" ref="U2132">IF(OR(EXACT(D2132, $T$4:$AH$4)),D2132,"")</f>
        <v>0</v>
      </c>
      <c r="V2132" s="67">
        <f t="array" ref="V2132">IF(OR(EXACT(E2132, $T$4:$AH$4)),E2132,"")</f>
        <v>0</v>
      </c>
      <c r="W2132" s="67">
        <f t="array" ref="W2132">IF(OR(EXACT(F2132, $T$4:$AH$4)),F2132,"")</f>
        <v>0</v>
      </c>
      <c r="X2132" s="67">
        <f t="array" ref="X2132">IF(OR(EXACT(G2132, $T$4:$AH$4)),G2132,"")</f>
        <v>0</v>
      </c>
      <c r="Y2132" s="67">
        <f t="array" ref="Y2132">IF(OR(EXACT(H2132, $T$4:$AH$4)),H2132,"")</f>
        <v>0</v>
      </c>
      <c r="Z2132" s="67">
        <f t="array" ref="Z2132">IF(OR(EXACT(I2132, $T$4:$AH$4)),I2132,"")</f>
        <v>0</v>
      </c>
      <c r="AA2132" s="67">
        <f t="array" ref="AA2132">IF(OR(EXACT(J2132, $T$4:$AH$4)),J2132,"")</f>
        <v>0</v>
      </c>
      <c r="AB2132" s="67">
        <f t="array" ref="AB2132">IF(OR(EXACT(K2132, $T$4:$AH$4)),K2132,"")</f>
        <v>0</v>
      </c>
      <c r="AC2132" s="67">
        <f t="array" ref="AC2132">IF(OR(EXACT(L2132, $T$4:$AH$4)),L2132,"")</f>
        <v>0</v>
      </c>
      <c r="AD2132" s="67">
        <f t="array" ref="AD2132">IF(OR(EXACT(M2132, $T$4:$AH$4)),M2132,"")</f>
        <v>0</v>
      </c>
      <c r="AE2132" s="67">
        <f t="array" ref="AE2132">IF(OR(EXACT(N2132, $T$4:$AH$4)),N2132,"")</f>
        <v>0</v>
      </c>
      <c r="AF2132" s="67">
        <f t="array" ref="AF2132">IF(OR(EXACT(O2132, $T$4:$AH$4)),O2132,"")</f>
        <v>0</v>
      </c>
      <c r="AG2132" s="67">
        <f t="array" ref="AG2132">IF(OR(EXACT(P2132, $T$4:$AH$4)),P2132,"")</f>
        <v>0</v>
      </c>
      <c r="AH2132" s="67">
        <f t="array" ref="AH2132">IF(OR(EXACT(Q2132, $T$4:$AH$4)),Q2132,"")</f>
        <v>0</v>
      </c>
      <c r="AI2132" s="27"/>
      <c r="AJ2132" s="52">
        <f t="shared" si="64"/>
        <v>0</v>
      </c>
      <c r="AK2132" s="77"/>
      <c r="AL2132" s="89" t="str">
        <f t="shared" si="65"/>
        <v/>
      </c>
      <c r="AN2132" s="81">
        <v>2109</v>
      </c>
    </row>
    <row r="2133" spans="2:40" ht="14.25" customHeight="1" x14ac:dyDescent="0.2">
      <c r="B2133" s="82"/>
      <c r="C2133" s="90"/>
      <c r="D2133" s="90"/>
      <c r="E2133" s="90"/>
      <c r="F2133" s="90"/>
      <c r="G2133" s="90"/>
      <c r="H2133" s="90"/>
      <c r="I2133" s="90"/>
      <c r="J2133" s="90"/>
      <c r="K2133" s="90"/>
      <c r="L2133" s="90"/>
      <c r="M2133" s="90"/>
      <c r="N2133" s="90"/>
      <c r="O2133" s="90"/>
      <c r="P2133" s="90"/>
      <c r="Q2133" s="90"/>
      <c r="R2133" s="83"/>
      <c r="S2133" s="84"/>
      <c r="T2133" s="85">
        <f t="array" ref="T2133">IF(OR(EXACT(C2133, $T$4:$AH$4)),C2133,"")</f>
        <v>0</v>
      </c>
      <c r="U2133" s="85">
        <f t="array" ref="U2133">IF(OR(EXACT(D2133, $T$4:$AH$4)),D2133,"")</f>
        <v>0</v>
      </c>
      <c r="V2133" s="85">
        <f t="array" ref="V2133">IF(OR(EXACT(E2133, $T$4:$AH$4)),E2133,"")</f>
        <v>0</v>
      </c>
      <c r="W2133" s="85">
        <f t="array" ref="W2133">IF(OR(EXACT(F2133, $T$4:$AH$4)),F2133,"")</f>
        <v>0</v>
      </c>
      <c r="X2133" s="85">
        <f t="array" ref="X2133">IF(OR(EXACT(G2133, $T$4:$AH$4)),G2133,"")</f>
        <v>0</v>
      </c>
      <c r="Y2133" s="85">
        <f t="array" ref="Y2133">IF(OR(EXACT(H2133, $T$4:$AH$4)),H2133,"")</f>
        <v>0</v>
      </c>
      <c r="Z2133" s="85">
        <f t="array" ref="Z2133">IF(OR(EXACT(I2133, $T$4:$AH$4)),I2133,"")</f>
        <v>0</v>
      </c>
      <c r="AA2133" s="85">
        <f t="array" ref="AA2133">IF(OR(EXACT(J2133, $T$4:$AH$4)),J2133,"")</f>
        <v>0</v>
      </c>
      <c r="AB2133" s="85">
        <f t="array" ref="AB2133">IF(OR(EXACT(K2133, $T$4:$AH$4)),K2133,"")</f>
        <v>0</v>
      </c>
      <c r="AC2133" s="85">
        <f t="array" ref="AC2133">IF(OR(EXACT(L2133, $T$4:$AH$4)),L2133,"")</f>
        <v>0</v>
      </c>
      <c r="AD2133" s="85">
        <f t="array" ref="AD2133">IF(OR(EXACT(M2133, $T$4:$AH$4)),M2133,"")</f>
        <v>0</v>
      </c>
      <c r="AE2133" s="85">
        <f t="array" ref="AE2133">IF(OR(EXACT(N2133, $T$4:$AH$4)),N2133,"")</f>
        <v>0</v>
      </c>
      <c r="AF2133" s="85">
        <f t="array" ref="AF2133">IF(OR(EXACT(O2133, $T$4:$AH$4)),O2133,"")</f>
        <v>0</v>
      </c>
      <c r="AG2133" s="85">
        <f t="array" ref="AG2133">IF(OR(EXACT(P2133, $T$4:$AH$4)),P2133,"")</f>
        <v>0</v>
      </c>
      <c r="AH2133" s="85">
        <f t="array" ref="AH2133">IF(OR(EXACT(Q2133, $T$4:$AH$4)),Q2133,"")</f>
        <v>0</v>
      </c>
      <c r="AI2133" s="86"/>
      <c r="AJ2133" s="87">
        <f t="shared" si="64"/>
        <v>0</v>
      </c>
      <c r="AK2133" s="88"/>
      <c r="AL2133" s="89" t="str">
        <f t="shared" si="65"/>
        <v/>
      </c>
      <c r="AN2133" s="60">
        <v>2110</v>
      </c>
    </row>
    <row r="2134" spans="2:40" ht="14.25" customHeight="1" x14ac:dyDescent="0.2">
      <c r="B2134" s="24"/>
      <c r="C2134" s="91"/>
      <c r="D2134" s="91"/>
      <c r="E2134" s="91"/>
      <c r="F2134" s="91"/>
      <c r="G2134" s="91"/>
      <c r="H2134" s="91"/>
      <c r="I2134" s="91"/>
      <c r="J2134" s="91"/>
      <c r="K2134" s="91"/>
      <c r="L2134" s="91"/>
      <c r="M2134" s="91"/>
      <c r="N2134" s="91"/>
      <c r="O2134" s="91"/>
      <c r="P2134" s="91"/>
      <c r="Q2134" s="91"/>
      <c r="R2134" s="48"/>
      <c r="S2134" s="76"/>
      <c r="T2134" s="67">
        <f t="array" ref="T2134">IF(OR(EXACT(C2134, $T$4:$AH$4)),C2134,"")</f>
        <v>0</v>
      </c>
      <c r="U2134" s="67">
        <f t="array" ref="U2134">IF(OR(EXACT(D2134, $T$4:$AH$4)),D2134,"")</f>
        <v>0</v>
      </c>
      <c r="V2134" s="67">
        <f t="array" ref="V2134">IF(OR(EXACT(E2134, $T$4:$AH$4)),E2134,"")</f>
        <v>0</v>
      </c>
      <c r="W2134" s="67">
        <f t="array" ref="W2134">IF(OR(EXACT(F2134, $T$4:$AH$4)),F2134,"")</f>
        <v>0</v>
      </c>
      <c r="X2134" s="67">
        <f t="array" ref="X2134">IF(OR(EXACT(G2134, $T$4:$AH$4)),G2134,"")</f>
        <v>0</v>
      </c>
      <c r="Y2134" s="67">
        <f t="array" ref="Y2134">IF(OR(EXACT(H2134, $T$4:$AH$4)),H2134,"")</f>
        <v>0</v>
      </c>
      <c r="Z2134" s="67">
        <f t="array" ref="Z2134">IF(OR(EXACT(I2134, $T$4:$AH$4)),I2134,"")</f>
        <v>0</v>
      </c>
      <c r="AA2134" s="67">
        <f t="array" ref="AA2134">IF(OR(EXACT(J2134, $T$4:$AH$4)),J2134,"")</f>
        <v>0</v>
      </c>
      <c r="AB2134" s="67">
        <f t="array" ref="AB2134">IF(OR(EXACT(K2134, $T$4:$AH$4)),K2134,"")</f>
        <v>0</v>
      </c>
      <c r="AC2134" s="67">
        <f t="array" ref="AC2134">IF(OR(EXACT(L2134, $T$4:$AH$4)),L2134,"")</f>
        <v>0</v>
      </c>
      <c r="AD2134" s="67">
        <f t="array" ref="AD2134">IF(OR(EXACT(M2134, $T$4:$AH$4)),M2134,"")</f>
        <v>0</v>
      </c>
      <c r="AE2134" s="67">
        <f t="array" ref="AE2134">IF(OR(EXACT(N2134, $T$4:$AH$4)),N2134,"")</f>
        <v>0</v>
      </c>
      <c r="AF2134" s="67">
        <f t="array" ref="AF2134">IF(OR(EXACT(O2134, $T$4:$AH$4)),O2134,"")</f>
        <v>0</v>
      </c>
      <c r="AG2134" s="67">
        <f t="array" ref="AG2134">IF(OR(EXACT(P2134, $T$4:$AH$4)),P2134,"")</f>
        <v>0</v>
      </c>
      <c r="AH2134" s="67">
        <f t="array" ref="AH2134">IF(OR(EXACT(Q2134, $T$4:$AH$4)),Q2134,"")</f>
        <v>0</v>
      </c>
      <c r="AI2134" s="27"/>
      <c r="AJ2134" s="52">
        <f t="shared" si="64"/>
        <v>0</v>
      </c>
      <c r="AK2134" s="77"/>
      <c r="AL2134" s="89" t="str">
        <f t="shared" si="65"/>
        <v/>
      </c>
      <c r="AN2134" s="81">
        <v>2111</v>
      </c>
    </row>
    <row r="2135" spans="2:40" ht="14.25" customHeight="1" x14ac:dyDescent="0.2">
      <c r="B2135" s="82"/>
      <c r="C2135" s="90"/>
      <c r="D2135" s="90"/>
      <c r="E2135" s="90"/>
      <c r="F2135" s="90"/>
      <c r="G2135" s="90"/>
      <c r="H2135" s="90"/>
      <c r="I2135" s="90"/>
      <c r="J2135" s="90"/>
      <c r="K2135" s="90"/>
      <c r="L2135" s="90"/>
      <c r="M2135" s="90"/>
      <c r="N2135" s="90"/>
      <c r="O2135" s="90"/>
      <c r="P2135" s="90"/>
      <c r="Q2135" s="90"/>
      <c r="R2135" s="83"/>
      <c r="S2135" s="84"/>
      <c r="T2135" s="85">
        <f t="array" ref="T2135">IF(OR(EXACT(C2135, $T$4:$AH$4)),C2135,"")</f>
        <v>0</v>
      </c>
      <c r="U2135" s="85">
        <f t="array" ref="U2135">IF(OR(EXACT(D2135, $T$4:$AH$4)),D2135,"")</f>
        <v>0</v>
      </c>
      <c r="V2135" s="85">
        <f t="array" ref="V2135">IF(OR(EXACT(E2135, $T$4:$AH$4)),E2135,"")</f>
        <v>0</v>
      </c>
      <c r="W2135" s="85">
        <f t="array" ref="W2135">IF(OR(EXACT(F2135, $T$4:$AH$4)),F2135,"")</f>
        <v>0</v>
      </c>
      <c r="X2135" s="85">
        <f t="array" ref="X2135">IF(OR(EXACT(G2135, $T$4:$AH$4)),G2135,"")</f>
        <v>0</v>
      </c>
      <c r="Y2135" s="85">
        <f t="array" ref="Y2135">IF(OR(EXACT(H2135, $T$4:$AH$4)),H2135,"")</f>
        <v>0</v>
      </c>
      <c r="Z2135" s="85">
        <f t="array" ref="Z2135">IF(OR(EXACT(I2135, $T$4:$AH$4)),I2135,"")</f>
        <v>0</v>
      </c>
      <c r="AA2135" s="85">
        <f t="array" ref="AA2135">IF(OR(EXACT(J2135, $T$4:$AH$4)),J2135,"")</f>
        <v>0</v>
      </c>
      <c r="AB2135" s="85">
        <f t="array" ref="AB2135">IF(OR(EXACT(K2135, $T$4:$AH$4)),K2135,"")</f>
        <v>0</v>
      </c>
      <c r="AC2135" s="85">
        <f t="array" ref="AC2135">IF(OR(EXACT(L2135, $T$4:$AH$4)),L2135,"")</f>
        <v>0</v>
      </c>
      <c r="AD2135" s="85">
        <f t="array" ref="AD2135">IF(OR(EXACT(M2135, $T$4:$AH$4)),M2135,"")</f>
        <v>0</v>
      </c>
      <c r="AE2135" s="85">
        <f t="array" ref="AE2135">IF(OR(EXACT(N2135, $T$4:$AH$4)),N2135,"")</f>
        <v>0</v>
      </c>
      <c r="AF2135" s="85">
        <f t="array" ref="AF2135">IF(OR(EXACT(O2135, $T$4:$AH$4)),O2135,"")</f>
        <v>0</v>
      </c>
      <c r="AG2135" s="85">
        <f t="array" ref="AG2135">IF(OR(EXACT(P2135, $T$4:$AH$4)),P2135,"")</f>
        <v>0</v>
      </c>
      <c r="AH2135" s="85">
        <f t="array" ref="AH2135">IF(OR(EXACT(Q2135, $T$4:$AH$4)),Q2135,"")</f>
        <v>0</v>
      </c>
      <c r="AI2135" s="86"/>
      <c r="AJ2135" s="87">
        <f t="shared" si="64"/>
        <v>0</v>
      </c>
      <c r="AK2135" s="88"/>
      <c r="AL2135" s="89" t="str">
        <f t="shared" si="65"/>
        <v/>
      </c>
      <c r="AN2135" s="60">
        <v>2112</v>
      </c>
    </row>
    <row r="2136" spans="2:40" ht="14.25" customHeight="1" x14ac:dyDescent="0.2">
      <c r="B2136" s="24"/>
      <c r="C2136" s="91"/>
      <c r="D2136" s="91"/>
      <c r="E2136" s="91"/>
      <c r="F2136" s="91"/>
      <c r="G2136" s="91"/>
      <c r="H2136" s="91"/>
      <c r="I2136" s="91"/>
      <c r="J2136" s="91"/>
      <c r="K2136" s="91"/>
      <c r="L2136" s="91"/>
      <c r="M2136" s="91"/>
      <c r="N2136" s="91"/>
      <c r="O2136" s="91"/>
      <c r="P2136" s="91"/>
      <c r="Q2136" s="91"/>
      <c r="R2136" s="48"/>
      <c r="S2136" s="76"/>
      <c r="T2136" s="67">
        <f t="array" ref="T2136">IF(OR(EXACT(C2136, $T$4:$AH$4)),C2136,"")</f>
        <v>0</v>
      </c>
      <c r="U2136" s="67">
        <f t="array" ref="U2136">IF(OR(EXACT(D2136, $T$4:$AH$4)),D2136,"")</f>
        <v>0</v>
      </c>
      <c r="V2136" s="67">
        <f t="array" ref="V2136">IF(OR(EXACT(E2136, $T$4:$AH$4)),E2136,"")</f>
        <v>0</v>
      </c>
      <c r="W2136" s="67">
        <f t="array" ref="W2136">IF(OR(EXACT(F2136, $T$4:$AH$4)),F2136,"")</f>
        <v>0</v>
      </c>
      <c r="X2136" s="67">
        <f t="array" ref="X2136">IF(OR(EXACT(G2136, $T$4:$AH$4)),G2136,"")</f>
        <v>0</v>
      </c>
      <c r="Y2136" s="67">
        <f t="array" ref="Y2136">IF(OR(EXACT(H2136, $T$4:$AH$4)),H2136,"")</f>
        <v>0</v>
      </c>
      <c r="Z2136" s="67">
        <f t="array" ref="Z2136">IF(OR(EXACT(I2136, $T$4:$AH$4)),I2136,"")</f>
        <v>0</v>
      </c>
      <c r="AA2136" s="67">
        <f t="array" ref="AA2136">IF(OR(EXACT(J2136, $T$4:$AH$4)),J2136,"")</f>
        <v>0</v>
      </c>
      <c r="AB2136" s="67">
        <f t="array" ref="AB2136">IF(OR(EXACT(K2136, $T$4:$AH$4)),K2136,"")</f>
        <v>0</v>
      </c>
      <c r="AC2136" s="67">
        <f t="array" ref="AC2136">IF(OR(EXACT(L2136, $T$4:$AH$4)),L2136,"")</f>
        <v>0</v>
      </c>
      <c r="AD2136" s="67">
        <f t="array" ref="AD2136">IF(OR(EXACT(M2136, $T$4:$AH$4)),M2136,"")</f>
        <v>0</v>
      </c>
      <c r="AE2136" s="67">
        <f t="array" ref="AE2136">IF(OR(EXACT(N2136, $T$4:$AH$4)),N2136,"")</f>
        <v>0</v>
      </c>
      <c r="AF2136" s="67">
        <f t="array" ref="AF2136">IF(OR(EXACT(O2136, $T$4:$AH$4)),O2136,"")</f>
        <v>0</v>
      </c>
      <c r="AG2136" s="67">
        <f t="array" ref="AG2136">IF(OR(EXACT(P2136, $T$4:$AH$4)),P2136,"")</f>
        <v>0</v>
      </c>
      <c r="AH2136" s="67">
        <f t="array" ref="AH2136">IF(OR(EXACT(Q2136, $T$4:$AH$4)),Q2136,"")</f>
        <v>0</v>
      </c>
      <c r="AI2136" s="27"/>
      <c r="AJ2136" s="52">
        <f t="shared" si="64"/>
        <v>0</v>
      </c>
      <c r="AK2136" s="77"/>
      <c r="AL2136" s="89" t="str">
        <f t="shared" si="65"/>
        <v/>
      </c>
      <c r="AN2136" s="81">
        <v>2113</v>
      </c>
    </row>
    <row r="2137" spans="2:40" ht="14.25" customHeight="1" x14ac:dyDescent="0.2">
      <c r="B2137" s="82"/>
      <c r="C2137" s="90"/>
      <c r="D2137" s="90"/>
      <c r="E2137" s="90"/>
      <c r="F2137" s="90"/>
      <c r="G2137" s="90"/>
      <c r="H2137" s="90"/>
      <c r="I2137" s="90"/>
      <c r="J2137" s="90"/>
      <c r="K2137" s="90"/>
      <c r="L2137" s="90"/>
      <c r="M2137" s="90"/>
      <c r="N2137" s="90"/>
      <c r="O2137" s="90"/>
      <c r="P2137" s="90"/>
      <c r="Q2137" s="90"/>
      <c r="R2137" s="83"/>
      <c r="S2137" s="84"/>
      <c r="T2137" s="85">
        <f t="array" ref="T2137">IF(OR(EXACT(C2137, $T$4:$AH$4)),C2137,"")</f>
        <v>0</v>
      </c>
      <c r="U2137" s="85">
        <f t="array" ref="U2137">IF(OR(EXACT(D2137, $T$4:$AH$4)),D2137,"")</f>
        <v>0</v>
      </c>
      <c r="V2137" s="85">
        <f t="array" ref="V2137">IF(OR(EXACT(E2137, $T$4:$AH$4)),E2137,"")</f>
        <v>0</v>
      </c>
      <c r="W2137" s="85">
        <f t="array" ref="W2137">IF(OR(EXACT(F2137, $T$4:$AH$4)),F2137,"")</f>
        <v>0</v>
      </c>
      <c r="X2137" s="85">
        <f t="array" ref="X2137">IF(OR(EXACT(G2137, $T$4:$AH$4)),G2137,"")</f>
        <v>0</v>
      </c>
      <c r="Y2137" s="85">
        <f t="array" ref="Y2137">IF(OR(EXACT(H2137, $T$4:$AH$4)),H2137,"")</f>
        <v>0</v>
      </c>
      <c r="Z2137" s="85">
        <f t="array" ref="Z2137">IF(OR(EXACT(I2137, $T$4:$AH$4)),I2137,"")</f>
        <v>0</v>
      </c>
      <c r="AA2137" s="85">
        <f t="array" ref="AA2137">IF(OR(EXACT(J2137, $T$4:$AH$4)),J2137,"")</f>
        <v>0</v>
      </c>
      <c r="AB2137" s="85">
        <f t="array" ref="AB2137">IF(OR(EXACT(K2137, $T$4:$AH$4)),K2137,"")</f>
        <v>0</v>
      </c>
      <c r="AC2137" s="85">
        <f t="array" ref="AC2137">IF(OR(EXACT(L2137, $T$4:$AH$4)),L2137,"")</f>
        <v>0</v>
      </c>
      <c r="AD2137" s="85">
        <f t="array" ref="AD2137">IF(OR(EXACT(M2137, $T$4:$AH$4)),M2137,"")</f>
        <v>0</v>
      </c>
      <c r="AE2137" s="85">
        <f t="array" ref="AE2137">IF(OR(EXACT(N2137, $T$4:$AH$4)),N2137,"")</f>
        <v>0</v>
      </c>
      <c r="AF2137" s="85">
        <f t="array" ref="AF2137">IF(OR(EXACT(O2137, $T$4:$AH$4)),O2137,"")</f>
        <v>0</v>
      </c>
      <c r="AG2137" s="85">
        <f t="array" ref="AG2137">IF(OR(EXACT(P2137, $T$4:$AH$4)),P2137,"")</f>
        <v>0</v>
      </c>
      <c r="AH2137" s="85">
        <f t="array" ref="AH2137">IF(OR(EXACT(Q2137, $T$4:$AH$4)),Q2137,"")</f>
        <v>0</v>
      </c>
      <c r="AI2137" s="86"/>
      <c r="AJ2137" s="87">
        <f t="shared" si="64"/>
        <v>0</v>
      </c>
      <c r="AK2137" s="88"/>
      <c r="AL2137" s="89" t="str">
        <f t="shared" si="65"/>
        <v/>
      </c>
      <c r="AN2137" s="60">
        <v>2114</v>
      </c>
    </row>
    <row r="2138" spans="2:40" ht="14.25" customHeight="1" x14ac:dyDescent="0.2">
      <c r="B2138" s="24"/>
      <c r="C2138" s="91"/>
      <c r="D2138" s="91"/>
      <c r="E2138" s="91"/>
      <c r="F2138" s="91"/>
      <c r="G2138" s="91"/>
      <c r="H2138" s="91"/>
      <c r="I2138" s="91"/>
      <c r="J2138" s="91"/>
      <c r="K2138" s="91"/>
      <c r="L2138" s="91"/>
      <c r="M2138" s="91"/>
      <c r="N2138" s="91"/>
      <c r="O2138" s="91"/>
      <c r="P2138" s="91"/>
      <c r="Q2138" s="91"/>
      <c r="R2138" s="48"/>
      <c r="S2138" s="76"/>
      <c r="T2138" s="67">
        <f t="array" ref="T2138">IF(OR(EXACT(C2138, $T$4:$AH$4)),C2138,"")</f>
        <v>0</v>
      </c>
      <c r="U2138" s="67">
        <f t="array" ref="U2138">IF(OR(EXACT(D2138, $T$4:$AH$4)),D2138,"")</f>
        <v>0</v>
      </c>
      <c r="V2138" s="67">
        <f t="array" ref="V2138">IF(OR(EXACT(E2138, $T$4:$AH$4)),E2138,"")</f>
        <v>0</v>
      </c>
      <c r="W2138" s="67">
        <f t="array" ref="W2138">IF(OR(EXACT(F2138, $T$4:$AH$4)),F2138,"")</f>
        <v>0</v>
      </c>
      <c r="X2138" s="67">
        <f t="array" ref="X2138">IF(OR(EXACT(G2138, $T$4:$AH$4)),G2138,"")</f>
        <v>0</v>
      </c>
      <c r="Y2138" s="67">
        <f t="array" ref="Y2138">IF(OR(EXACT(H2138, $T$4:$AH$4)),H2138,"")</f>
        <v>0</v>
      </c>
      <c r="Z2138" s="67">
        <f t="array" ref="Z2138">IF(OR(EXACT(I2138, $T$4:$AH$4)),I2138,"")</f>
        <v>0</v>
      </c>
      <c r="AA2138" s="67">
        <f t="array" ref="AA2138">IF(OR(EXACT(J2138, $T$4:$AH$4)),J2138,"")</f>
        <v>0</v>
      </c>
      <c r="AB2138" s="67">
        <f t="array" ref="AB2138">IF(OR(EXACT(K2138, $T$4:$AH$4)),K2138,"")</f>
        <v>0</v>
      </c>
      <c r="AC2138" s="67">
        <f t="array" ref="AC2138">IF(OR(EXACT(L2138, $T$4:$AH$4)),L2138,"")</f>
        <v>0</v>
      </c>
      <c r="AD2138" s="67">
        <f t="array" ref="AD2138">IF(OR(EXACT(M2138, $T$4:$AH$4)),M2138,"")</f>
        <v>0</v>
      </c>
      <c r="AE2138" s="67">
        <f t="array" ref="AE2138">IF(OR(EXACT(N2138, $T$4:$AH$4)),N2138,"")</f>
        <v>0</v>
      </c>
      <c r="AF2138" s="67">
        <f t="array" ref="AF2138">IF(OR(EXACT(O2138, $T$4:$AH$4)),O2138,"")</f>
        <v>0</v>
      </c>
      <c r="AG2138" s="67">
        <f t="array" ref="AG2138">IF(OR(EXACT(P2138, $T$4:$AH$4)),P2138,"")</f>
        <v>0</v>
      </c>
      <c r="AH2138" s="67">
        <f t="array" ref="AH2138">IF(OR(EXACT(Q2138, $T$4:$AH$4)),Q2138,"")</f>
        <v>0</v>
      </c>
      <c r="AI2138" s="27"/>
      <c r="AJ2138" s="52">
        <f t="shared" ref="AJ2138:AJ2201" si="66">COUNTIF(T2138:AH2138,"&gt;0")</f>
        <v>0</v>
      </c>
      <c r="AK2138" s="77"/>
      <c r="AL2138" s="89" t="str">
        <f t="shared" ref="AL2138:AL2201" si="67">IF(AJ2138=11,"11 PONTOS",IF(AJ2138=12,"12 PONTOS",IF(AJ2138=13,"13 PONTOS",IF(AJ2138=14,"14 PONTOS",IF(AJ2138=15,"BINGO","")))))</f>
        <v/>
      </c>
      <c r="AN2138" s="81">
        <v>2115</v>
      </c>
    </row>
    <row r="2139" spans="2:40" ht="14.25" customHeight="1" x14ac:dyDescent="0.2">
      <c r="B2139" s="82"/>
      <c r="C2139" s="90"/>
      <c r="D2139" s="90"/>
      <c r="E2139" s="90"/>
      <c r="F2139" s="90"/>
      <c r="G2139" s="90"/>
      <c r="H2139" s="90"/>
      <c r="I2139" s="90"/>
      <c r="J2139" s="90"/>
      <c r="K2139" s="90"/>
      <c r="L2139" s="90"/>
      <c r="M2139" s="90"/>
      <c r="N2139" s="90"/>
      <c r="O2139" s="90"/>
      <c r="P2139" s="90"/>
      <c r="Q2139" s="90"/>
      <c r="R2139" s="83"/>
      <c r="S2139" s="84"/>
      <c r="T2139" s="85">
        <f t="array" ref="T2139">IF(OR(EXACT(C2139, $T$4:$AH$4)),C2139,"")</f>
        <v>0</v>
      </c>
      <c r="U2139" s="85">
        <f t="array" ref="U2139">IF(OR(EXACT(D2139, $T$4:$AH$4)),D2139,"")</f>
        <v>0</v>
      </c>
      <c r="V2139" s="85">
        <f t="array" ref="V2139">IF(OR(EXACT(E2139, $T$4:$AH$4)),E2139,"")</f>
        <v>0</v>
      </c>
      <c r="W2139" s="85">
        <f t="array" ref="W2139">IF(OR(EXACT(F2139, $T$4:$AH$4)),F2139,"")</f>
        <v>0</v>
      </c>
      <c r="X2139" s="85">
        <f t="array" ref="X2139">IF(OR(EXACT(G2139, $T$4:$AH$4)),G2139,"")</f>
        <v>0</v>
      </c>
      <c r="Y2139" s="85">
        <f t="array" ref="Y2139">IF(OR(EXACT(H2139, $T$4:$AH$4)),H2139,"")</f>
        <v>0</v>
      </c>
      <c r="Z2139" s="85">
        <f t="array" ref="Z2139">IF(OR(EXACT(I2139, $T$4:$AH$4)),I2139,"")</f>
        <v>0</v>
      </c>
      <c r="AA2139" s="85">
        <f t="array" ref="AA2139">IF(OR(EXACT(J2139, $T$4:$AH$4)),J2139,"")</f>
        <v>0</v>
      </c>
      <c r="AB2139" s="85">
        <f t="array" ref="AB2139">IF(OR(EXACT(K2139, $T$4:$AH$4)),K2139,"")</f>
        <v>0</v>
      </c>
      <c r="AC2139" s="85">
        <f t="array" ref="AC2139">IF(OR(EXACT(L2139, $T$4:$AH$4)),L2139,"")</f>
        <v>0</v>
      </c>
      <c r="AD2139" s="85">
        <f t="array" ref="AD2139">IF(OR(EXACT(M2139, $T$4:$AH$4)),M2139,"")</f>
        <v>0</v>
      </c>
      <c r="AE2139" s="85">
        <f t="array" ref="AE2139">IF(OR(EXACT(N2139, $T$4:$AH$4)),N2139,"")</f>
        <v>0</v>
      </c>
      <c r="AF2139" s="85">
        <f t="array" ref="AF2139">IF(OR(EXACT(O2139, $T$4:$AH$4)),O2139,"")</f>
        <v>0</v>
      </c>
      <c r="AG2139" s="85">
        <f t="array" ref="AG2139">IF(OR(EXACT(P2139, $T$4:$AH$4)),P2139,"")</f>
        <v>0</v>
      </c>
      <c r="AH2139" s="85">
        <f t="array" ref="AH2139">IF(OR(EXACT(Q2139, $T$4:$AH$4)),Q2139,"")</f>
        <v>0</v>
      </c>
      <c r="AI2139" s="86"/>
      <c r="AJ2139" s="87">
        <f t="shared" si="66"/>
        <v>0</v>
      </c>
      <c r="AK2139" s="88"/>
      <c r="AL2139" s="89" t="str">
        <f t="shared" si="67"/>
        <v/>
      </c>
      <c r="AN2139" s="60">
        <v>2116</v>
      </c>
    </row>
    <row r="2140" spans="2:40" ht="14.25" customHeight="1" x14ac:dyDescent="0.2">
      <c r="B2140" s="24"/>
      <c r="C2140" s="91"/>
      <c r="D2140" s="91"/>
      <c r="E2140" s="91"/>
      <c r="F2140" s="91"/>
      <c r="G2140" s="91"/>
      <c r="H2140" s="91"/>
      <c r="I2140" s="91"/>
      <c r="J2140" s="91"/>
      <c r="K2140" s="91"/>
      <c r="L2140" s="91"/>
      <c r="M2140" s="91"/>
      <c r="N2140" s="91"/>
      <c r="O2140" s="91"/>
      <c r="P2140" s="91"/>
      <c r="Q2140" s="91"/>
      <c r="R2140" s="48"/>
      <c r="S2140" s="76"/>
      <c r="T2140" s="67">
        <f t="array" ref="T2140">IF(OR(EXACT(C2140, $T$4:$AH$4)),C2140,"")</f>
        <v>0</v>
      </c>
      <c r="U2140" s="67">
        <f t="array" ref="U2140">IF(OR(EXACT(D2140, $T$4:$AH$4)),D2140,"")</f>
        <v>0</v>
      </c>
      <c r="V2140" s="67">
        <f t="array" ref="V2140">IF(OR(EXACT(E2140, $T$4:$AH$4)),E2140,"")</f>
        <v>0</v>
      </c>
      <c r="W2140" s="67">
        <f t="array" ref="W2140">IF(OR(EXACT(F2140, $T$4:$AH$4)),F2140,"")</f>
        <v>0</v>
      </c>
      <c r="X2140" s="67">
        <f t="array" ref="X2140">IF(OR(EXACT(G2140, $T$4:$AH$4)),G2140,"")</f>
        <v>0</v>
      </c>
      <c r="Y2140" s="67">
        <f t="array" ref="Y2140">IF(OR(EXACT(H2140, $T$4:$AH$4)),H2140,"")</f>
        <v>0</v>
      </c>
      <c r="Z2140" s="67">
        <f t="array" ref="Z2140">IF(OR(EXACT(I2140, $T$4:$AH$4)),I2140,"")</f>
        <v>0</v>
      </c>
      <c r="AA2140" s="67">
        <f t="array" ref="AA2140">IF(OR(EXACT(J2140, $T$4:$AH$4)),J2140,"")</f>
        <v>0</v>
      </c>
      <c r="AB2140" s="67">
        <f t="array" ref="AB2140">IF(OR(EXACT(K2140, $T$4:$AH$4)),K2140,"")</f>
        <v>0</v>
      </c>
      <c r="AC2140" s="67">
        <f t="array" ref="AC2140">IF(OR(EXACT(L2140, $T$4:$AH$4)),L2140,"")</f>
        <v>0</v>
      </c>
      <c r="AD2140" s="67">
        <f t="array" ref="AD2140">IF(OR(EXACT(M2140, $T$4:$AH$4)),M2140,"")</f>
        <v>0</v>
      </c>
      <c r="AE2140" s="67">
        <f t="array" ref="AE2140">IF(OR(EXACT(N2140, $T$4:$AH$4)),N2140,"")</f>
        <v>0</v>
      </c>
      <c r="AF2140" s="67">
        <f t="array" ref="AF2140">IF(OR(EXACT(O2140, $T$4:$AH$4)),O2140,"")</f>
        <v>0</v>
      </c>
      <c r="AG2140" s="67">
        <f t="array" ref="AG2140">IF(OR(EXACT(P2140, $T$4:$AH$4)),P2140,"")</f>
        <v>0</v>
      </c>
      <c r="AH2140" s="67">
        <f t="array" ref="AH2140">IF(OR(EXACT(Q2140, $T$4:$AH$4)),Q2140,"")</f>
        <v>0</v>
      </c>
      <c r="AI2140" s="27"/>
      <c r="AJ2140" s="52">
        <f t="shared" si="66"/>
        <v>0</v>
      </c>
      <c r="AK2140" s="77"/>
      <c r="AL2140" s="89" t="str">
        <f t="shared" si="67"/>
        <v/>
      </c>
      <c r="AN2140" s="81">
        <v>2117</v>
      </c>
    </row>
    <row r="2141" spans="2:40" ht="14.25" customHeight="1" x14ac:dyDescent="0.2">
      <c r="B2141" s="82"/>
      <c r="C2141" s="90"/>
      <c r="D2141" s="90"/>
      <c r="E2141" s="90"/>
      <c r="F2141" s="90"/>
      <c r="G2141" s="90"/>
      <c r="H2141" s="90"/>
      <c r="I2141" s="90"/>
      <c r="J2141" s="90"/>
      <c r="K2141" s="90"/>
      <c r="L2141" s="90"/>
      <c r="M2141" s="90"/>
      <c r="N2141" s="90"/>
      <c r="O2141" s="90"/>
      <c r="P2141" s="90"/>
      <c r="Q2141" s="90"/>
      <c r="R2141" s="83"/>
      <c r="S2141" s="84"/>
      <c r="T2141" s="85">
        <f t="array" ref="T2141">IF(OR(EXACT(C2141, $T$4:$AH$4)),C2141,"")</f>
        <v>0</v>
      </c>
      <c r="U2141" s="85">
        <f t="array" ref="U2141">IF(OR(EXACT(D2141, $T$4:$AH$4)),D2141,"")</f>
        <v>0</v>
      </c>
      <c r="V2141" s="85">
        <f t="array" ref="V2141">IF(OR(EXACT(E2141, $T$4:$AH$4)),E2141,"")</f>
        <v>0</v>
      </c>
      <c r="W2141" s="85">
        <f t="array" ref="W2141">IF(OR(EXACT(F2141, $T$4:$AH$4)),F2141,"")</f>
        <v>0</v>
      </c>
      <c r="X2141" s="85">
        <f t="array" ref="X2141">IF(OR(EXACT(G2141, $T$4:$AH$4)),G2141,"")</f>
        <v>0</v>
      </c>
      <c r="Y2141" s="85">
        <f t="array" ref="Y2141">IF(OR(EXACT(H2141, $T$4:$AH$4)),H2141,"")</f>
        <v>0</v>
      </c>
      <c r="Z2141" s="85">
        <f t="array" ref="Z2141">IF(OR(EXACT(I2141, $T$4:$AH$4)),I2141,"")</f>
        <v>0</v>
      </c>
      <c r="AA2141" s="85">
        <f t="array" ref="AA2141">IF(OR(EXACT(J2141, $T$4:$AH$4)),J2141,"")</f>
        <v>0</v>
      </c>
      <c r="AB2141" s="85">
        <f t="array" ref="AB2141">IF(OR(EXACT(K2141, $T$4:$AH$4)),K2141,"")</f>
        <v>0</v>
      </c>
      <c r="AC2141" s="85">
        <f t="array" ref="AC2141">IF(OR(EXACT(L2141, $T$4:$AH$4)),L2141,"")</f>
        <v>0</v>
      </c>
      <c r="AD2141" s="85">
        <f t="array" ref="AD2141">IF(OR(EXACT(M2141, $T$4:$AH$4)),M2141,"")</f>
        <v>0</v>
      </c>
      <c r="AE2141" s="85">
        <f t="array" ref="AE2141">IF(OR(EXACT(N2141, $T$4:$AH$4)),N2141,"")</f>
        <v>0</v>
      </c>
      <c r="AF2141" s="85">
        <f t="array" ref="AF2141">IF(OR(EXACT(O2141, $T$4:$AH$4)),O2141,"")</f>
        <v>0</v>
      </c>
      <c r="AG2141" s="85">
        <f t="array" ref="AG2141">IF(OR(EXACT(P2141, $T$4:$AH$4)),P2141,"")</f>
        <v>0</v>
      </c>
      <c r="AH2141" s="85">
        <f t="array" ref="AH2141">IF(OR(EXACT(Q2141, $T$4:$AH$4)),Q2141,"")</f>
        <v>0</v>
      </c>
      <c r="AI2141" s="86"/>
      <c r="AJ2141" s="87">
        <f t="shared" si="66"/>
        <v>0</v>
      </c>
      <c r="AK2141" s="88"/>
      <c r="AL2141" s="89" t="str">
        <f t="shared" si="67"/>
        <v/>
      </c>
      <c r="AN2141" s="60">
        <v>2118</v>
      </c>
    </row>
    <row r="2142" spans="2:40" ht="14.25" customHeight="1" x14ac:dyDescent="0.2">
      <c r="B2142" s="24"/>
      <c r="C2142" s="91"/>
      <c r="D2142" s="91"/>
      <c r="E2142" s="91"/>
      <c r="F2142" s="91"/>
      <c r="G2142" s="91"/>
      <c r="H2142" s="91"/>
      <c r="I2142" s="91"/>
      <c r="J2142" s="91"/>
      <c r="K2142" s="91"/>
      <c r="L2142" s="91"/>
      <c r="M2142" s="91"/>
      <c r="N2142" s="91"/>
      <c r="O2142" s="91"/>
      <c r="P2142" s="91"/>
      <c r="Q2142" s="91"/>
      <c r="R2142" s="48"/>
      <c r="S2142" s="76"/>
      <c r="T2142" s="67">
        <f t="array" ref="T2142">IF(OR(EXACT(C2142, $T$4:$AH$4)),C2142,"")</f>
        <v>0</v>
      </c>
      <c r="U2142" s="67">
        <f t="array" ref="U2142">IF(OR(EXACT(D2142, $T$4:$AH$4)),D2142,"")</f>
        <v>0</v>
      </c>
      <c r="V2142" s="67">
        <f t="array" ref="V2142">IF(OR(EXACT(E2142, $T$4:$AH$4)),E2142,"")</f>
        <v>0</v>
      </c>
      <c r="W2142" s="67">
        <f t="array" ref="W2142">IF(OR(EXACT(F2142, $T$4:$AH$4)),F2142,"")</f>
        <v>0</v>
      </c>
      <c r="X2142" s="67">
        <f t="array" ref="X2142">IF(OR(EXACT(G2142, $T$4:$AH$4)),G2142,"")</f>
        <v>0</v>
      </c>
      <c r="Y2142" s="67">
        <f t="array" ref="Y2142">IF(OR(EXACT(H2142, $T$4:$AH$4)),H2142,"")</f>
        <v>0</v>
      </c>
      <c r="Z2142" s="67">
        <f t="array" ref="Z2142">IF(OR(EXACT(I2142, $T$4:$AH$4)),I2142,"")</f>
        <v>0</v>
      </c>
      <c r="AA2142" s="67">
        <f t="array" ref="AA2142">IF(OR(EXACT(J2142, $T$4:$AH$4)),J2142,"")</f>
        <v>0</v>
      </c>
      <c r="AB2142" s="67">
        <f t="array" ref="AB2142">IF(OR(EXACT(K2142, $T$4:$AH$4)),K2142,"")</f>
        <v>0</v>
      </c>
      <c r="AC2142" s="67">
        <f t="array" ref="AC2142">IF(OR(EXACT(L2142, $T$4:$AH$4)),L2142,"")</f>
        <v>0</v>
      </c>
      <c r="AD2142" s="67">
        <f t="array" ref="AD2142">IF(OR(EXACT(M2142, $T$4:$AH$4)),M2142,"")</f>
        <v>0</v>
      </c>
      <c r="AE2142" s="67">
        <f t="array" ref="AE2142">IF(OR(EXACT(N2142, $T$4:$AH$4)),N2142,"")</f>
        <v>0</v>
      </c>
      <c r="AF2142" s="67">
        <f t="array" ref="AF2142">IF(OR(EXACT(O2142, $T$4:$AH$4)),O2142,"")</f>
        <v>0</v>
      </c>
      <c r="AG2142" s="67">
        <f t="array" ref="AG2142">IF(OR(EXACT(P2142, $T$4:$AH$4)),P2142,"")</f>
        <v>0</v>
      </c>
      <c r="AH2142" s="67">
        <f t="array" ref="AH2142">IF(OR(EXACT(Q2142, $T$4:$AH$4)),Q2142,"")</f>
        <v>0</v>
      </c>
      <c r="AI2142" s="27"/>
      <c r="AJ2142" s="52">
        <f t="shared" si="66"/>
        <v>0</v>
      </c>
      <c r="AK2142" s="77"/>
      <c r="AL2142" s="89" t="str">
        <f t="shared" si="67"/>
        <v/>
      </c>
      <c r="AN2142" s="81">
        <v>2119</v>
      </c>
    </row>
    <row r="2143" spans="2:40" ht="14.25" customHeight="1" x14ac:dyDescent="0.2">
      <c r="B2143" s="82"/>
      <c r="C2143" s="90"/>
      <c r="D2143" s="90"/>
      <c r="E2143" s="90"/>
      <c r="F2143" s="90"/>
      <c r="G2143" s="90"/>
      <c r="H2143" s="90"/>
      <c r="I2143" s="90"/>
      <c r="J2143" s="90"/>
      <c r="K2143" s="90"/>
      <c r="L2143" s="90"/>
      <c r="M2143" s="90"/>
      <c r="N2143" s="90"/>
      <c r="O2143" s="90"/>
      <c r="P2143" s="90"/>
      <c r="Q2143" s="90"/>
      <c r="R2143" s="83"/>
      <c r="S2143" s="84"/>
      <c r="T2143" s="85">
        <f t="array" ref="T2143">IF(OR(EXACT(C2143, $T$4:$AH$4)),C2143,"")</f>
        <v>0</v>
      </c>
      <c r="U2143" s="85">
        <f t="array" ref="U2143">IF(OR(EXACT(D2143, $T$4:$AH$4)),D2143,"")</f>
        <v>0</v>
      </c>
      <c r="V2143" s="85">
        <f t="array" ref="V2143">IF(OR(EXACT(E2143, $T$4:$AH$4)),E2143,"")</f>
        <v>0</v>
      </c>
      <c r="W2143" s="85">
        <f t="array" ref="W2143">IF(OR(EXACT(F2143, $T$4:$AH$4)),F2143,"")</f>
        <v>0</v>
      </c>
      <c r="X2143" s="85">
        <f t="array" ref="X2143">IF(OR(EXACT(G2143, $T$4:$AH$4)),G2143,"")</f>
        <v>0</v>
      </c>
      <c r="Y2143" s="85">
        <f t="array" ref="Y2143">IF(OR(EXACT(H2143, $T$4:$AH$4)),H2143,"")</f>
        <v>0</v>
      </c>
      <c r="Z2143" s="85">
        <f t="array" ref="Z2143">IF(OR(EXACT(I2143, $T$4:$AH$4)),I2143,"")</f>
        <v>0</v>
      </c>
      <c r="AA2143" s="85">
        <f t="array" ref="AA2143">IF(OR(EXACT(J2143, $T$4:$AH$4)),J2143,"")</f>
        <v>0</v>
      </c>
      <c r="AB2143" s="85">
        <f t="array" ref="AB2143">IF(OR(EXACT(K2143, $T$4:$AH$4)),K2143,"")</f>
        <v>0</v>
      </c>
      <c r="AC2143" s="85">
        <f t="array" ref="AC2143">IF(OR(EXACT(L2143, $T$4:$AH$4)),L2143,"")</f>
        <v>0</v>
      </c>
      <c r="AD2143" s="85">
        <f t="array" ref="AD2143">IF(OR(EXACT(M2143, $T$4:$AH$4)),M2143,"")</f>
        <v>0</v>
      </c>
      <c r="AE2143" s="85">
        <f t="array" ref="AE2143">IF(OR(EXACT(N2143, $T$4:$AH$4)),N2143,"")</f>
        <v>0</v>
      </c>
      <c r="AF2143" s="85">
        <f t="array" ref="AF2143">IF(OR(EXACT(O2143, $T$4:$AH$4)),O2143,"")</f>
        <v>0</v>
      </c>
      <c r="AG2143" s="85">
        <f t="array" ref="AG2143">IF(OR(EXACT(P2143, $T$4:$AH$4)),P2143,"")</f>
        <v>0</v>
      </c>
      <c r="AH2143" s="85">
        <f t="array" ref="AH2143">IF(OR(EXACT(Q2143, $T$4:$AH$4)),Q2143,"")</f>
        <v>0</v>
      </c>
      <c r="AI2143" s="86"/>
      <c r="AJ2143" s="87">
        <f t="shared" si="66"/>
        <v>0</v>
      </c>
      <c r="AK2143" s="88"/>
      <c r="AL2143" s="89" t="str">
        <f t="shared" si="67"/>
        <v/>
      </c>
      <c r="AN2143" s="60">
        <v>2120</v>
      </c>
    </row>
    <row r="2144" spans="2:40" ht="14.25" customHeight="1" x14ac:dyDescent="0.2">
      <c r="B2144" s="24"/>
      <c r="C2144" s="91"/>
      <c r="D2144" s="91"/>
      <c r="E2144" s="91"/>
      <c r="F2144" s="91"/>
      <c r="G2144" s="91"/>
      <c r="H2144" s="91"/>
      <c r="I2144" s="91"/>
      <c r="J2144" s="91"/>
      <c r="K2144" s="91"/>
      <c r="L2144" s="91"/>
      <c r="M2144" s="91"/>
      <c r="N2144" s="91"/>
      <c r="O2144" s="91"/>
      <c r="P2144" s="91"/>
      <c r="Q2144" s="91"/>
      <c r="R2144" s="48"/>
      <c r="S2144" s="76"/>
      <c r="T2144" s="67">
        <f t="array" ref="T2144">IF(OR(EXACT(C2144, $T$4:$AH$4)),C2144,"")</f>
        <v>0</v>
      </c>
      <c r="U2144" s="67">
        <f t="array" ref="U2144">IF(OR(EXACT(D2144, $T$4:$AH$4)),D2144,"")</f>
        <v>0</v>
      </c>
      <c r="V2144" s="67">
        <f t="array" ref="V2144">IF(OR(EXACT(E2144, $T$4:$AH$4)),E2144,"")</f>
        <v>0</v>
      </c>
      <c r="W2144" s="67">
        <f t="array" ref="W2144">IF(OR(EXACT(F2144, $T$4:$AH$4)),F2144,"")</f>
        <v>0</v>
      </c>
      <c r="X2144" s="67">
        <f t="array" ref="X2144">IF(OR(EXACT(G2144, $T$4:$AH$4)),G2144,"")</f>
        <v>0</v>
      </c>
      <c r="Y2144" s="67">
        <f t="array" ref="Y2144">IF(OR(EXACT(H2144, $T$4:$AH$4)),H2144,"")</f>
        <v>0</v>
      </c>
      <c r="Z2144" s="67">
        <f t="array" ref="Z2144">IF(OR(EXACT(I2144, $T$4:$AH$4)),I2144,"")</f>
        <v>0</v>
      </c>
      <c r="AA2144" s="67">
        <f t="array" ref="AA2144">IF(OR(EXACT(J2144, $T$4:$AH$4)),J2144,"")</f>
        <v>0</v>
      </c>
      <c r="AB2144" s="67">
        <f t="array" ref="AB2144">IF(OR(EXACT(K2144, $T$4:$AH$4)),K2144,"")</f>
        <v>0</v>
      </c>
      <c r="AC2144" s="67">
        <f t="array" ref="AC2144">IF(OR(EXACT(L2144, $T$4:$AH$4)),L2144,"")</f>
        <v>0</v>
      </c>
      <c r="AD2144" s="67">
        <f t="array" ref="AD2144">IF(OR(EXACT(M2144, $T$4:$AH$4)),M2144,"")</f>
        <v>0</v>
      </c>
      <c r="AE2144" s="67">
        <f t="array" ref="AE2144">IF(OR(EXACT(N2144, $T$4:$AH$4)),N2144,"")</f>
        <v>0</v>
      </c>
      <c r="AF2144" s="67">
        <f t="array" ref="AF2144">IF(OR(EXACT(O2144, $T$4:$AH$4)),O2144,"")</f>
        <v>0</v>
      </c>
      <c r="AG2144" s="67">
        <f t="array" ref="AG2144">IF(OR(EXACT(P2144, $T$4:$AH$4)),P2144,"")</f>
        <v>0</v>
      </c>
      <c r="AH2144" s="67">
        <f t="array" ref="AH2144">IF(OR(EXACT(Q2144, $T$4:$AH$4)),Q2144,"")</f>
        <v>0</v>
      </c>
      <c r="AI2144" s="27"/>
      <c r="AJ2144" s="52">
        <f t="shared" si="66"/>
        <v>0</v>
      </c>
      <c r="AK2144" s="77"/>
      <c r="AL2144" s="89" t="str">
        <f t="shared" si="67"/>
        <v/>
      </c>
      <c r="AN2144" s="81">
        <v>2121</v>
      </c>
    </row>
    <row r="2145" spans="2:40" ht="14.25" customHeight="1" x14ac:dyDescent="0.2">
      <c r="B2145" s="82"/>
      <c r="C2145" s="90"/>
      <c r="D2145" s="90"/>
      <c r="E2145" s="90"/>
      <c r="F2145" s="90"/>
      <c r="G2145" s="90"/>
      <c r="H2145" s="90"/>
      <c r="I2145" s="90"/>
      <c r="J2145" s="90"/>
      <c r="K2145" s="90"/>
      <c r="L2145" s="90"/>
      <c r="M2145" s="90"/>
      <c r="N2145" s="90"/>
      <c r="O2145" s="90"/>
      <c r="P2145" s="90"/>
      <c r="Q2145" s="90"/>
      <c r="R2145" s="83"/>
      <c r="S2145" s="84"/>
      <c r="T2145" s="85">
        <f t="array" ref="T2145">IF(OR(EXACT(C2145, $T$4:$AH$4)),C2145,"")</f>
        <v>0</v>
      </c>
      <c r="U2145" s="85">
        <f t="array" ref="U2145">IF(OR(EXACT(D2145, $T$4:$AH$4)),D2145,"")</f>
        <v>0</v>
      </c>
      <c r="V2145" s="85">
        <f t="array" ref="V2145">IF(OR(EXACT(E2145, $T$4:$AH$4)),E2145,"")</f>
        <v>0</v>
      </c>
      <c r="W2145" s="85">
        <f t="array" ref="W2145">IF(OR(EXACT(F2145, $T$4:$AH$4)),F2145,"")</f>
        <v>0</v>
      </c>
      <c r="X2145" s="85">
        <f t="array" ref="X2145">IF(OR(EXACT(G2145, $T$4:$AH$4)),G2145,"")</f>
        <v>0</v>
      </c>
      <c r="Y2145" s="85">
        <f t="array" ref="Y2145">IF(OR(EXACT(H2145, $T$4:$AH$4)),H2145,"")</f>
        <v>0</v>
      </c>
      <c r="Z2145" s="85">
        <f t="array" ref="Z2145">IF(OR(EXACT(I2145, $T$4:$AH$4)),I2145,"")</f>
        <v>0</v>
      </c>
      <c r="AA2145" s="85">
        <f t="array" ref="AA2145">IF(OR(EXACT(J2145, $T$4:$AH$4)),J2145,"")</f>
        <v>0</v>
      </c>
      <c r="AB2145" s="85">
        <f t="array" ref="AB2145">IF(OR(EXACT(K2145, $T$4:$AH$4)),K2145,"")</f>
        <v>0</v>
      </c>
      <c r="AC2145" s="85">
        <f t="array" ref="AC2145">IF(OR(EXACT(L2145, $T$4:$AH$4)),L2145,"")</f>
        <v>0</v>
      </c>
      <c r="AD2145" s="85">
        <f t="array" ref="AD2145">IF(OR(EXACT(M2145, $T$4:$AH$4)),M2145,"")</f>
        <v>0</v>
      </c>
      <c r="AE2145" s="85">
        <f t="array" ref="AE2145">IF(OR(EXACT(N2145, $T$4:$AH$4)),N2145,"")</f>
        <v>0</v>
      </c>
      <c r="AF2145" s="85">
        <f t="array" ref="AF2145">IF(OR(EXACT(O2145, $T$4:$AH$4)),O2145,"")</f>
        <v>0</v>
      </c>
      <c r="AG2145" s="85">
        <f t="array" ref="AG2145">IF(OR(EXACT(P2145, $T$4:$AH$4)),P2145,"")</f>
        <v>0</v>
      </c>
      <c r="AH2145" s="85">
        <f t="array" ref="AH2145">IF(OR(EXACT(Q2145, $T$4:$AH$4)),Q2145,"")</f>
        <v>0</v>
      </c>
      <c r="AI2145" s="86"/>
      <c r="AJ2145" s="87">
        <f t="shared" si="66"/>
        <v>0</v>
      </c>
      <c r="AK2145" s="88"/>
      <c r="AL2145" s="89" t="str">
        <f t="shared" si="67"/>
        <v/>
      </c>
      <c r="AN2145" s="60">
        <v>2122</v>
      </c>
    </row>
    <row r="2146" spans="2:40" ht="14.25" customHeight="1" x14ac:dyDescent="0.2">
      <c r="B2146" s="24"/>
      <c r="C2146" s="91"/>
      <c r="D2146" s="91"/>
      <c r="E2146" s="91"/>
      <c r="F2146" s="91"/>
      <c r="G2146" s="91"/>
      <c r="H2146" s="91"/>
      <c r="I2146" s="91"/>
      <c r="J2146" s="91"/>
      <c r="K2146" s="91"/>
      <c r="L2146" s="91"/>
      <c r="M2146" s="91"/>
      <c r="N2146" s="91"/>
      <c r="O2146" s="91"/>
      <c r="P2146" s="91"/>
      <c r="Q2146" s="91"/>
      <c r="R2146" s="48"/>
      <c r="S2146" s="76"/>
      <c r="T2146" s="67">
        <f t="array" ref="T2146">IF(OR(EXACT(C2146, $T$4:$AH$4)),C2146,"")</f>
        <v>0</v>
      </c>
      <c r="U2146" s="67">
        <f t="array" ref="U2146">IF(OR(EXACT(D2146, $T$4:$AH$4)),D2146,"")</f>
        <v>0</v>
      </c>
      <c r="V2146" s="67">
        <f t="array" ref="V2146">IF(OR(EXACT(E2146, $T$4:$AH$4)),E2146,"")</f>
        <v>0</v>
      </c>
      <c r="W2146" s="67">
        <f t="array" ref="W2146">IF(OR(EXACT(F2146, $T$4:$AH$4)),F2146,"")</f>
        <v>0</v>
      </c>
      <c r="X2146" s="67">
        <f t="array" ref="X2146">IF(OR(EXACT(G2146, $T$4:$AH$4)),G2146,"")</f>
        <v>0</v>
      </c>
      <c r="Y2146" s="67">
        <f t="array" ref="Y2146">IF(OR(EXACT(H2146, $T$4:$AH$4)),H2146,"")</f>
        <v>0</v>
      </c>
      <c r="Z2146" s="67">
        <f t="array" ref="Z2146">IF(OR(EXACT(I2146, $T$4:$AH$4)),I2146,"")</f>
        <v>0</v>
      </c>
      <c r="AA2146" s="67">
        <f t="array" ref="AA2146">IF(OR(EXACT(J2146, $T$4:$AH$4)),J2146,"")</f>
        <v>0</v>
      </c>
      <c r="AB2146" s="67">
        <f t="array" ref="AB2146">IF(OR(EXACT(K2146, $T$4:$AH$4)),K2146,"")</f>
        <v>0</v>
      </c>
      <c r="AC2146" s="67">
        <f t="array" ref="AC2146">IF(OR(EXACT(L2146, $T$4:$AH$4)),L2146,"")</f>
        <v>0</v>
      </c>
      <c r="AD2146" s="67">
        <f t="array" ref="AD2146">IF(OR(EXACT(M2146, $T$4:$AH$4)),M2146,"")</f>
        <v>0</v>
      </c>
      <c r="AE2146" s="67">
        <f t="array" ref="AE2146">IF(OR(EXACT(N2146, $T$4:$AH$4)),N2146,"")</f>
        <v>0</v>
      </c>
      <c r="AF2146" s="67">
        <f t="array" ref="AF2146">IF(OR(EXACT(O2146, $T$4:$AH$4)),O2146,"")</f>
        <v>0</v>
      </c>
      <c r="AG2146" s="67">
        <f t="array" ref="AG2146">IF(OR(EXACT(P2146, $T$4:$AH$4)),P2146,"")</f>
        <v>0</v>
      </c>
      <c r="AH2146" s="67">
        <f t="array" ref="AH2146">IF(OR(EXACT(Q2146, $T$4:$AH$4)),Q2146,"")</f>
        <v>0</v>
      </c>
      <c r="AI2146" s="27"/>
      <c r="AJ2146" s="52">
        <f t="shared" si="66"/>
        <v>0</v>
      </c>
      <c r="AK2146" s="77"/>
      <c r="AL2146" s="89" t="str">
        <f t="shared" si="67"/>
        <v/>
      </c>
      <c r="AN2146" s="81">
        <v>2123</v>
      </c>
    </row>
    <row r="2147" spans="2:40" ht="14.25" customHeight="1" x14ac:dyDescent="0.2">
      <c r="B2147" s="82"/>
      <c r="C2147" s="90"/>
      <c r="D2147" s="90"/>
      <c r="E2147" s="90"/>
      <c r="F2147" s="90"/>
      <c r="G2147" s="90"/>
      <c r="H2147" s="90"/>
      <c r="I2147" s="90"/>
      <c r="J2147" s="90"/>
      <c r="K2147" s="90"/>
      <c r="L2147" s="90"/>
      <c r="M2147" s="90"/>
      <c r="N2147" s="90"/>
      <c r="O2147" s="90"/>
      <c r="P2147" s="90"/>
      <c r="Q2147" s="90"/>
      <c r="R2147" s="83"/>
      <c r="S2147" s="84"/>
      <c r="T2147" s="85">
        <f t="array" ref="T2147">IF(OR(EXACT(C2147, $T$4:$AH$4)),C2147,"")</f>
        <v>0</v>
      </c>
      <c r="U2147" s="85">
        <f t="array" ref="U2147">IF(OR(EXACT(D2147, $T$4:$AH$4)),D2147,"")</f>
        <v>0</v>
      </c>
      <c r="V2147" s="85">
        <f t="array" ref="V2147">IF(OR(EXACT(E2147, $T$4:$AH$4)),E2147,"")</f>
        <v>0</v>
      </c>
      <c r="W2147" s="85">
        <f t="array" ref="W2147">IF(OR(EXACT(F2147, $T$4:$AH$4)),F2147,"")</f>
        <v>0</v>
      </c>
      <c r="X2147" s="85">
        <f t="array" ref="X2147">IF(OR(EXACT(G2147, $T$4:$AH$4)),G2147,"")</f>
        <v>0</v>
      </c>
      <c r="Y2147" s="85">
        <f t="array" ref="Y2147">IF(OR(EXACT(H2147, $T$4:$AH$4)),H2147,"")</f>
        <v>0</v>
      </c>
      <c r="Z2147" s="85">
        <f t="array" ref="Z2147">IF(OR(EXACT(I2147, $T$4:$AH$4)),I2147,"")</f>
        <v>0</v>
      </c>
      <c r="AA2147" s="85">
        <f t="array" ref="AA2147">IF(OR(EXACT(J2147, $T$4:$AH$4)),J2147,"")</f>
        <v>0</v>
      </c>
      <c r="AB2147" s="85">
        <f t="array" ref="AB2147">IF(OR(EXACT(K2147, $T$4:$AH$4)),K2147,"")</f>
        <v>0</v>
      </c>
      <c r="AC2147" s="85">
        <f t="array" ref="AC2147">IF(OR(EXACT(L2147, $T$4:$AH$4)),L2147,"")</f>
        <v>0</v>
      </c>
      <c r="AD2147" s="85">
        <f t="array" ref="AD2147">IF(OR(EXACT(M2147, $T$4:$AH$4)),M2147,"")</f>
        <v>0</v>
      </c>
      <c r="AE2147" s="85">
        <f t="array" ref="AE2147">IF(OR(EXACT(N2147, $T$4:$AH$4)),N2147,"")</f>
        <v>0</v>
      </c>
      <c r="AF2147" s="85">
        <f t="array" ref="AF2147">IF(OR(EXACT(O2147, $T$4:$AH$4)),O2147,"")</f>
        <v>0</v>
      </c>
      <c r="AG2147" s="85">
        <f t="array" ref="AG2147">IF(OR(EXACT(P2147, $T$4:$AH$4)),P2147,"")</f>
        <v>0</v>
      </c>
      <c r="AH2147" s="85">
        <f t="array" ref="AH2147">IF(OR(EXACT(Q2147, $T$4:$AH$4)),Q2147,"")</f>
        <v>0</v>
      </c>
      <c r="AI2147" s="86"/>
      <c r="AJ2147" s="87">
        <f t="shared" si="66"/>
        <v>0</v>
      </c>
      <c r="AK2147" s="88"/>
      <c r="AL2147" s="89" t="str">
        <f t="shared" si="67"/>
        <v/>
      </c>
      <c r="AN2147" s="60">
        <v>2124</v>
      </c>
    </row>
    <row r="2148" spans="2:40" ht="14.25" customHeight="1" x14ac:dyDescent="0.2">
      <c r="B2148" s="24"/>
      <c r="C2148" s="91"/>
      <c r="D2148" s="91"/>
      <c r="E2148" s="91"/>
      <c r="F2148" s="91"/>
      <c r="G2148" s="91"/>
      <c r="H2148" s="91"/>
      <c r="I2148" s="91"/>
      <c r="J2148" s="91"/>
      <c r="K2148" s="91"/>
      <c r="L2148" s="91"/>
      <c r="M2148" s="91"/>
      <c r="N2148" s="91"/>
      <c r="O2148" s="91"/>
      <c r="P2148" s="91"/>
      <c r="Q2148" s="91"/>
      <c r="R2148" s="48"/>
      <c r="S2148" s="76"/>
      <c r="T2148" s="67">
        <f t="array" ref="T2148">IF(OR(EXACT(C2148, $T$4:$AH$4)),C2148,"")</f>
        <v>0</v>
      </c>
      <c r="U2148" s="67">
        <f t="array" ref="U2148">IF(OR(EXACT(D2148, $T$4:$AH$4)),D2148,"")</f>
        <v>0</v>
      </c>
      <c r="V2148" s="67">
        <f t="array" ref="V2148">IF(OR(EXACT(E2148, $T$4:$AH$4)),E2148,"")</f>
        <v>0</v>
      </c>
      <c r="W2148" s="67">
        <f t="array" ref="W2148">IF(OR(EXACT(F2148, $T$4:$AH$4)),F2148,"")</f>
        <v>0</v>
      </c>
      <c r="X2148" s="67">
        <f t="array" ref="X2148">IF(OR(EXACT(G2148, $T$4:$AH$4)),G2148,"")</f>
        <v>0</v>
      </c>
      <c r="Y2148" s="67">
        <f t="array" ref="Y2148">IF(OR(EXACT(H2148, $T$4:$AH$4)),H2148,"")</f>
        <v>0</v>
      </c>
      <c r="Z2148" s="67">
        <f t="array" ref="Z2148">IF(OR(EXACT(I2148, $T$4:$AH$4)),I2148,"")</f>
        <v>0</v>
      </c>
      <c r="AA2148" s="67">
        <f t="array" ref="AA2148">IF(OR(EXACT(J2148, $T$4:$AH$4)),J2148,"")</f>
        <v>0</v>
      </c>
      <c r="AB2148" s="67">
        <f t="array" ref="AB2148">IF(OR(EXACT(K2148, $T$4:$AH$4)),K2148,"")</f>
        <v>0</v>
      </c>
      <c r="AC2148" s="67">
        <f t="array" ref="AC2148">IF(OR(EXACT(L2148, $T$4:$AH$4)),L2148,"")</f>
        <v>0</v>
      </c>
      <c r="AD2148" s="67">
        <f t="array" ref="AD2148">IF(OR(EXACT(M2148, $T$4:$AH$4)),M2148,"")</f>
        <v>0</v>
      </c>
      <c r="AE2148" s="67">
        <f t="array" ref="AE2148">IF(OR(EXACT(N2148, $T$4:$AH$4)),N2148,"")</f>
        <v>0</v>
      </c>
      <c r="AF2148" s="67">
        <f t="array" ref="AF2148">IF(OR(EXACT(O2148, $T$4:$AH$4)),O2148,"")</f>
        <v>0</v>
      </c>
      <c r="AG2148" s="67">
        <f t="array" ref="AG2148">IF(OR(EXACT(P2148, $T$4:$AH$4)),P2148,"")</f>
        <v>0</v>
      </c>
      <c r="AH2148" s="67">
        <f t="array" ref="AH2148">IF(OR(EXACT(Q2148, $T$4:$AH$4)),Q2148,"")</f>
        <v>0</v>
      </c>
      <c r="AI2148" s="27"/>
      <c r="AJ2148" s="52">
        <f t="shared" si="66"/>
        <v>0</v>
      </c>
      <c r="AK2148" s="77"/>
      <c r="AL2148" s="89" t="str">
        <f t="shared" si="67"/>
        <v/>
      </c>
      <c r="AN2148" s="81">
        <v>2125</v>
      </c>
    </row>
    <row r="2149" spans="2:40" ht="14.25" customHeight="1" x14ac:dyDescent="0.2">
      <c r="B2149" s="82"/>
      <c r="C2149" s="90"/>
      <c r="D2149" s="90"/>
      <c r="E2149" s="90"/>
      <c r="F2149" s="90"/>
      <c r="G2149" s="90"/>
      <c r="H2149" s="90"/>
      <c r="I2149" s="90"/>
      <c r="J2149" s="90"/>
      <c r="K2149" s="90"/>
      <c r="L2149" s="90"/>
      <c r="M2149" s="90"/>
      <c r="N2149" s="90"/>
      <c r="O2149" s="90"/>
      <c r="P2149" s="90"/>
      <c r="Q2149" s="90"/>
      <c r="R2149" s="83"/>
      <c r="S2149" s="84"/>
      <c r="T2149" s="85">
        <f t="array" ref="T2149">IF(OR(EXACT(C2149, $T$4:$AH$4)),C2149,"")</f>
        <v>0</v>
      </c>
      <c r="U2149" s="85">
        <f t="array" ref="U2149">IF(OR(EXACT(D2149, $T$4:$AH$4)),D2149,"")</f>
        <v>0</v>
      </c>
      <c r="V2149" s="85">
        <f t="array" ref="V2149">IF(OR(EXACT(E2149, $T$4:$AH$4)),E2149,"")</f>
        <v>0</v>
      </c>
      <c r="W2149" s="85">
        <f t="array" ref="W2149">IF(OR(EXACT(F2149, $T$4:$AH$4)),F2149,"")</f>
        <v>0</v>
      </c>
      <c r="X2149" s="85">
        <f t="array" ref="X2149">IF(OR(EXACT(G2149, $T$4:$AH$4)),G2149,"")</f>
        <v>0</v>
      </c>
      <c r="Y2149" s="85">
        <f t="array" ref="Y2149">IF(OR(EXACT(H2149, $T$4:$AH$4)),H2149,"")</f>
        <v>0</v>
      </c>
      <c r="Z2149" s="85">
        <f t="array" ref="Z2149">IF(OR(EXACT(I2149, $T$4:$AH$4)),I2149,"")</f>
        <v>0</v>
      </c>
      <c r="AA2149" s="85">
        <f t="array" ref="AA2149">IF(OR(EXACT(J2149, $T$4:$AH$4)),J2149,"")</f>
        <v>0</v>
      </c>
      <c r="AB2149" s="85">
        <f t="array" ref="AB2149">IF(OR(EXACT(K2149, $T$4:$AH$4)),K2149,"")</f>
        <v>0</v>
      </c>
      <c r="AC2149" s="85">
        <f t="array" ref="AC2149">IF(OR(EXACT(L2149, $T$4:$AH$4)),L2149,"")</f>
        <v>0</v>
      </c>
      <c r="AD2149" s="85">
        <f t="array" ref="AD2149">IF(OR(EXACT(M2149, $T$4:$AH$4)),M2149,"")</f>
        <v>0</v>
      </c>
      <c r="AE2149" s="85">
        <f t="array" ref="AE2149">IF(OR(EXACT(N2149, $T$4:$AH$4)),N2149,"")</f>
        <v>0</v>
      </c>
      <c r="AF2149" s="85">
        <f t="array" ref="AF2149">IF(OR(EXACT(O2149, $T$4:$AH$4)),O2149,"")</f>
        <v>0</v>
      </c>
      <c r="AG2149" s="85">
        <f t="array" ref="AG2149">IF(OR(EXACT(P2149, $T$4:$AH$4)),P2149,"")</f>
        <v>0</v>
      </c>
      <c r="AH2149" s="85">
        <f t="array" ref="AH2149">IF(OR(EXACT(Q2149, $T$4:$AH$4)),Q2149,"")</f>
        <v>0</v>
      </c>
      <c r="AI2149" s="86"/>
      <c r="AJ2149" s="87">
        <f t="shared" si="66"/>
        <v>0</v>
      </c>
      <c r="AK2149" s="88"/>
      <c r="AL2149" s="89" t="str">
        <f t="shared" si="67"/>
        <v/>
      </c>
      <c r="AN2149" s="60">
        <v>2126</v>
      </c>
    </row>
    <row r="2150" spans="2:40" ht="14.25" customHeight="1" x14ac:dyDescent="0.2">
      <c r="B2150" s="24"/>
      <c r="C2150" s="91"/>
      <c r="D2150" s="91"/>
      <c r="E2150" s="91"/>
      <c r="F2150" s="91"/>
      <c r="G2150" s="91"/>
      <c r="H2150" s="91"/>
      <c r="I2150" s="91"/>
      <c r="J2150" s="91"/>
      <c r="K2150" s="91"/>
      <c r="L2150" s="91"/>
      <c r="M2150" s="91"/>
      <c r="N2150" s="91"/>
      <c r="O2150" s="91"/>
      <c r="P2150" s="91"/>
      <c r="Q2150" s="91"/>
      <c r="R2150" s="48"/>
      <c r="S2150" s="76"/>
      <c r="T2150" s="67">
        <f t="array" ref="T2150">IF(OR(EXACT(C2150, $T$4:$AH$4)),C2150,"")</f>
        <v>0</v>
      </c>
      <c r="U2150" s="67">
        <f t="array" ref="U2150">IF(OR(EXACT(D2150, $T$4:$AH$4)),D2150,"")</f>
        <v>0</v>
      </c>
      <c r="V2150" s="67">
        <f t="array" ref="V2150">IF(OR(EXACT(E2150, $T$4:$AH$4)),E2150,"")</f>
        <v>0</v>
      </c>
      <c r="W2150" s="67">
        <f t="array" ref="W2150">IF(OR(EXACT(F2150, $T$4:$AH$4)),F2150,"")</f>
        <v>0</v>
      </c>
      <c r="X2150" s="67">
        <f t="array" ref="X2150">IF(OR(EXACT(G2150, $T$4:$AH$4)),G2150,"")</f>
        <v>0</v>
      </c>
      <c r="Y2150" s="67">
        <f t="array" ref="Y2150">IF(OR(EXACT(H2150, $T$4:$AH$4)),H2150,"")</f>
        <v>0</v>
      </c>
      <c r="Z2150" s="67">
        <f t="array" ref="Z2150">IF(OR(EXACT(I2150, $T$4:$AH$4)),I2150,"")</f>
        <v>0</v>
      </c>
      <c r="AA2150" s="67">
        <f t="array" ref="AA2150">IF(OR(EXACT(J2150, $T$4:$AH$4)),J2150,"")</f>
        <v>0</v>
      </c>
      <c r="AB2150" s="67">
        <f t="array" ref="AB2150">IF(OR(EXACT(K2150, $T$4:$AH$4)),K2150,"")</f>
        <v>0</v>
      </c>
      <c r="AC2150" s="67">
        <f t="array" ref="AC2150">IF(OR(EXACT(L2150, $T$4:$AH$4)),L2150,"")</f>
        <v>0</v>
      </c>
      <c r="AD2150" s="67">
        <f t="array" ref="AD2150">IF(OR(EXACT(M2150, $T$4:$AH$4)),M2150,"")</f>
        <v>0</v>
      </c>
      <c r="AE2150" s="67">
        <f t="array" ref="AE2150">IF(OR(EXACT(N2150, $T$4:$AH$4)),N2150,"")</f>
        <v>0</v>
      </c>
      <c r="AF2150" s="67">
        <f t="array" ref="AF2150">IF(OR(EXACT(O2150, $T$4:$AH$4)),O2150,"")</f>
        <v>0</v>
      </c>
      <c r="AG2150" s="67">
        <f t="array" ref="AG2150">IF(OR(EXACT(P2150, $T$4:$AH$4)),P2150,"")</f>
        <v>0</v>
      </c>
      <c r="AH2150" s="67">
        <f t="array" ref="AH2150">IF(OR(EXACT(Q2150, $T$4:$AH$4)),Q2150,"")</f>
        <v>0</v>
      </c>
      <c r="AI2150" s="27"/>
      <c r="AJ2150" s="52">
        <f t="shared" si="66"/>
        <v>0</v>
      </c>
      <c r="AK2150" s="77"/>
      <c r="AL2150" s="89" t="str">
        <f t="shared" si="67"/>
        <v/>
      </c>
      <c r="AN2150" s="81">
        <v>2127</v>
      </c>
    </row>
    <row r="2151" spans="2:40" ht="14.25" customHeight="1" x14ac:dyDescent="0.2">
      <c r="B2151" s="82"/>
      <c r="C2151" s="90"/>
      <c r="D2151" s="90"/>
      <c r="E2151" s="90"/>
      <c r="F2151" s="90"/>
      <c r="G2151" s="90"/>
      <c r="H2151" s="90"/>
      <c r="I2151" s="90"/>
      <c r="J2151" s="90"/>
      <c r="K2151" s="90"/>
      <c r="L2151" s="90"/>
      <c r="M2151" s="90"/>
      <c r="N2151" s="90"/>
      <c r="O2151" s="90"/>
      <c r="P2151" s="90"/>
      <c r="Q2151" s="90"/>
      <c r="R2151" s="83"/>
      <c r="S2151" s="84"/>
      <c r="T2151" s="85">
        <f t="array" ref="T2151">IF(OR(EXACT(C2151, $T$4:$AH$4)),C2151,"")</f>
        <v>0</v>
      </c>
      <c r="U2151" s="85">
        <f t="array" ref="U2151">IF(OR(EXACT(D2151, $T$4:$AH$4)),D2151,"")</f>
        <v>0</v>
      </c>
      <c r="V2151" s="85">
        <f t="array" ref="V2151">IF(OR(EXACT(E2151, $T$4:$AH$4)),E2151,"")</f>
        <v>0</v>
      </c>
      <c r="W2151" s="85">
        <f t="array" ref="W2151">IF(OR(EXACT(F2151, $T$4:$AH$4)),F2151,"")</f>
        <v>0</v>
      </c>
      <c r="X2151" s="85">
        <f t="array" ref="X2151">IF(OR(EXACT(G2151, $T$4:$AH$4)),G2151,"")</f>
        <v>0</v>
      </c>
      <c r="Y2151" s="85">
        <f t="array" ref="Y2151">IF(OR(EXACT(H2151, $T$4:$AH$4)),H2151,"")</f>
        <v>0</v>
      </c>
      <c r="Z2151" s="85">
        <f t="array" ref="Z2151">IF(OR(EXACT(I2151, $T$4:$AH$4)),I2151,"")</f>
        <v>0</v>
      </c>
      <c r="AA2151" s="85">
        <f t="array" ref="AA2151">IF(OR(EXACT(J2151, $T$4:$AH$4)),J2151,"")</f>
        <v>0</v>
      </c>
      <c r="AB2151" s="85">
        <f t="array" ref="AB2151">IF(OR(EXACT(K2151, $T$4:$AH$4)),K2151,"")</f>
        <v>0</v>
      </c>
      <c r="AC2151" s="85">
        <f t="array" ref="AC2151">IF(OR(EXACT(L2151, $T$4:$AH$4)),L2151,"")</f>
        <v>0</v>
      </c>
      <c r="AD2151" s="85">
        <f t="array" ref="AD2151">IF(OR(EXACT(M2151, $T$4:$AH$4)),M2151,"")</f>
        <v>0</v>
      </c>
      <c r="AE2151" s="85">
        <f t="array" ref="AE2151">IF(OR(EXACT(N2151, $T$4:$AH$4)),N2151,"")</f>
        <v>0</v>
      </c>
      <c r="AF2151" s="85">
        <f t="array" ref="AF2151">IF(OR(EXACT(O2151, $T$4:$AH$4)),O2151,"")</f>
        <v>0</v>
      </c>
      <c r="AG2151" s="85">
        <f t="array" ref="AG2151">IF(OR(EXACT(P2151, $T$4:$AH$4)),P2151,"")</f>
        <v>0</v>
      </c>
      <c r="AH2151" s="85">
        <f t="array" ref="AH2151">IF(OR(EXACT(Q2151, $T$4:$AH$4)),Q2151,"")</f>
        <v>0</v>
      </c>
      <c r="AI2151" s="86"/>
      <c r="AJ2151" s="87">
        <f t="shared" si="66"/>
        <v>0</v>
      </c>
      <c r="AK2151" s="88"/>
      <c r="AL2151" s="89" t="str">
        <f t="shared" si="67"/>
        <v/>
      </c>
      <c r="AN2151" s="60">
        <v>2128</v>
      </c>
    </row>
    <row r="2152" spans="2:40" ht="14.25" customHeight="1" x14ac:dyDescent="0.2">
      <c r="B2152" s="24"/>
      <c r="C2152" s="91"/>
      <c r="D2152" s="91"/>
      <c r="E2152" s="91"/>
      <c r="F2152" s="91"/>
      <c r="G2152" s="91"/>
      <c r="H2152" s="91"/>
      <c r="I2152" s="91"/>
      <c r="J2152" s="91"/>
      <c r="K2152" s="91"/>
      <c r="L2152" s="91"/>
      <c r="M2152" s="91"/>
      <c r="N2152" s="91"/>
      <c r="O2152" s="91"/>
      <c r="P2152" s="91"/>
      <c r="Q2152" s="91"/>
      <c r="R2152" s="48"/>
      <c r="S2152" s="76"/>
      <c r="T2152" s="67">
        <f t="array" ref="T2152">IF(OR(EXACT(C2152, $T$4:$AH$4)),C2152,"")</f>
        <v>0</v>
      </c>
      <c r="U2152" s="67">
        <f t="array" ref="U2152">IF(OR(EXACT(D2152, $T$4:$AH$4)),D2152,"")</f>
        <v>0</v>
      </c>
      <c r="V2152" s="67">
        <f t="array" ref="V2152">IF(OR(EXACT(E2152, $T$4:$AH$4)),E2152,"")</f>
        <v>0</v>
      </c>
      <c r="W2152" s="67">
        <f t="array" ref="W2152">IF(OR(EXACT(F2152, $T$4:$AH$4)),F2152,"")</f>
        <v>0</v>
      </c>
      <c r="X2152" s="67">
        <f t="array" ref="X2152">IF(OR(EXACT(G2152, $T$4:$AH$4)),G2152,"")</f>
        <v>0</v>
      </c>
      <c r="Y2152" s="67">
        <f t="array" ref="Y2152">IF(OR(EXACT(H2152, $T$4:$AH$4)),H2152,"")</f>
        <v>0</v>
      </c>
      <c r="Z2152" s="67">
        <f t="array" ref="Z2152">IF(OR(EXACT(I2152, $T$4:$AH$4)),I2152,"")</f>
        <v>0</v>
      </c>
      <c r="AA2152" s="67">
        <f t="array" ref="AA2152">IF(OR(EXACT(J2152, $T$4:$AH$4)),J2152,"")</f>
        <v>0</v>
      </c>
      <c r="AB2152" s="67">
        <f t="array" ref="AB2152">IF(OR(EXACT(K2152, $T$4:$AH$4)),K2152,"")</f>
        <v>0</v>
      </c>
      <c r="AC2152" s="67">
        <f t="array" ref="AC2152">IF(OR(EXACT(L2152, $T$4:$AH$4)),L2152,"")</f>
        <v>0</v>
      </c>
      <c r="AD2152" s="67">
        <f t="array" ref="AD2152">IF(OR(EXACT(M2152, $T$4:$AH$4)),M2152,"")</f>
        <v>0</v>
      </c>
      <c r="AE2152" s="67">
        <f t="array" ref="AE2152">IF(OR(EXACT(N2152, $T$4:$AH$4)),N2152,"")</f>
        <v>0</v>
      </c>
      <c r="AF2152" s="67">
        <f t="array" ref="AF2152">IF(OR(EXACT(O2152, $T$4:$AH$4)),O2152,"")</f>
        <v>0</v>
      </c>
      <c r="AG2152" s="67">
        <f t="array" ref="AG2152">IF(OR(EXACT(P2152, $T$4:$AH$4)),P2152,"")</f>
        <v>0</v>
      </c>
      <c r="AH2152" s="67">
        <f t="array" ref="AH2152">IF(OR(EXACT(Q2152, $T$4:$AH$4)),Q2152,"")</f>
        <v>0</v>
      </c>
      <c r="AI2152" s="27"/>
      <c r="AJ2152" s="52">
        <f t="shared" si="66"/>
        <v>0</v>
      </c>
      <c r="AK2152" s="77"/>
      <c r="AL2152" s="89" t="str">
        <f t="shared" si="67"/>
        <v/>
      </c>
      <c r="AN2152" s="81">
        <v>2129</v>
      </c>
    </row>
    <row r="2153" spans="2:40" ht="14.25" customHeight="1" x14ac:dyDescent="0.2">
      <c r="B2153" s="82"/>
      <c r="C2153" s="90"/>
      <c r="D2153" s="90"/>
      <c r="E2153" s="90"/>
      <c r="F2153" s="90"/>
      <c r="G2153" s="90"/>
      <c r="H2153" s="90"/>
      <c r="I2153" s="90"/>
      <c r="J2153" s="90"/>
      <c r="K2153" s="90"/>
      <c r="L2153" s="90"/>
      <c r="M2153" s="90"/>
      <c r="N2153" s="90"/>
      <c r="O2153" s="90"/>
      <c r="P2153" s="90"/>
      <c r="Q2153" s="90"/>
      <c r="R2153" s="83"/>
      <c r="S2153" s="84"/>
      <c r="T2153" s="85">
        <f t="array" ref="T2153">IF(OR(EXACT(C2153, $T$4:$AH$4)),C2153,"")</f>
        <v>0</v>
      </c>
      <c r="U2153" s="85">
        <f t="array" ref="U2153">IF(OR(EXACT(D2153, $T$4:$AH$4)),D2153,"")</f>
        <v>0</v>
      </c>
      <c r="V2153" s="85">
        <f t="array" ref="V2153">IF(OR(EXACT(E2153, $T$4:$AH$4)),E2153,"")</f>
        <v>0</v>
      </c>
      <c r="W2153" s="85">
        <f t="array" ref="W2153">IF(OR(EXACT(F2153, $T$4:$AH$4)),F2153,"")</f>
        <v>0</v>
      </c>
      <c r="X2153" s="85">
        <f t="array" ref="X2153">IF(OR(EXACT(G2153, $T$4:$AH$4)),G2153,"")</f>
        <v>0</v>
      </c>
      <c r="Y2153" s="85">
        <f t="array" ref="Y2153">IF(OR(EXACT(H2153, $T$4:$AH$4)),H2153,"")</f>
        <v>0</v>
      </c>
      <c r="Z2153" s="85">
        <f t="array" ref="Z2153">IF(OR(EXACT(I2153, $T$4:$AH$4)),I2153,"")</f>
        <v>0</v>
      </c>
      <c r="AA2153" s="85">
        <f t="array" ref="AA2153">IF(OR(EXACT(J2153, $T$4:$AH$4)),J2153,"")</f>
        <v>0</v>
      </c>
      <c r="AB2153" s="85">
        <f t="array" ref="AB2153">IF(OR(EXACT(K2153, $T$4:$AH$4)),K2153,"")</f>
        <v>0</v>
      </c>
      <c r="AC2153" s="85">
        <f t="array" ref="AC2153">IF(OR(EXACT(L2153, $T$4:$AH$4)),L2153,"")</f>
        <v>0</v>
      </c>
      <c r="AD2153" s="85">
        <f t="array" ref="AD2153">IF(OR(EXACT(M2153, $T$4:$AH$4)),M2153,"")</f>
        <v>0</v>
      </c>
      <c r="AE2153" s="85">
        <f t="array" ref="AE2153">IF(OR(EXACT(N2153, $T$4:$AH$4)),N2153,"")</f>
        <v>0</v>
      </c>
      <c r="AF2153" s="85">
        <f t="array" ref="AF2153">IF(OR(EXACT(O2153, $T$4:$AH$4)),O2153,"")</f>
        <v>0</v>
      </c>
      <c r="AG2153" s="85">
        <f t="array" ref="AG2153">IF(OR(EXACT(P2153, $T$4:$AH$4)),P2153,"")</f>
        <v>0</v>
      </c>
      <c r="AH2153" s="85">
        <f t="array" ref="AH2153">IF(OR(EXACT(Q2153, $T$4:$AH$4)),Q2153,"")</f>
        <v>0</v>
      </c>
      <c r="AI2153" s="86"/>
      <c r="AJ2153" s="87">
        <f t="shared" si="66"/>
        <v>0</v>
      </c>
      <c r="AK2153" s="88"/>
      <c r="AL2153" s="89" t="str">
        <f t="shared" si="67"/>
        <v/>
      </c>
      <c r="AN2153" s="60">
        <v>2130</v>
      </c>
    </row>
    <row r="2154" spans="2:40" ht="14.25" customHeight="1" x14ac:dyDescent="0.2">
      <c r="B2154" s="24"/>
      <c r="C2154" s="91"/>
      <c r="D2154" s="91"/>
      <c r="E2154" s="91"/>
      <c r="F2154" s="91"/>
      <c r="G2154" s="91"/>
      <c r="H2154" s="91"/>
      <c r="I2154" s="91"/>
      <c r="J2154" s="91"/>
      <c r="K2154" s="91"/>
      <c r="L2154" s="91"/>
      <c r="M2154" s="91"/>
      <c r="N2154" s="91"/>
      <c r="O2154" s="91"/>
      <c r="P2154" s="91"/>
      <c r="Q2154" s="91"/>
      <c r="R2154" s="48"/>
      <c r="S2154" s="76"/>
      <c r="T2154" s="67">
        <f t="array" ref="T2154">IF(OR(EXACT(C2154, $T$4:$AH$4)),C2154,"")</f>
        <v>0</v>
      </c>
      <c r="U2154" s="67">
        <f t="array" ref="U2154">IF(OR(EXACT(D2154, $T$4:$AH$4)),D2154,"")</f>
        <v>0</v>
      </c>
      <c r="V2154" s="67">
        <f t="array" ref="V2154">IF(OR(EXACT(E2154, $T$4:$AH$4)),E2154,"")</f>
        <v>0</v>
      </c>
      <c r="W2154" s="67">
        <f t="array" ref="W2154">IF(OR(EXACT(F2154, $T$4:$AH$4)),F2154,"")</f>
        <v>0</v>
      </c>
      <c r="X2154" s="67">
        <f t="array" ref="X2154">IF(OR(EXACT(G2154, $T$4:$AH$4)),G2154,"")</f>
        <v>0</v>
      </c>
      <c r="Y2154" s="67">
        <f t="array" ref="Y2154">IF(OR(EXACT(H2154, $T$4:$AH$4)),H2154,"")</f>
        <v>0</v>
      </c>
      <c r="Z2154" s="67">
        <f t="array" ref="Z2154">IF(OR(EXACT(I2154, $T$4:$AH$4)),I2154,"")</f>
        <v>0</v>
      </c>
      <c r="AA2154" s="67">
        <f t="array" ref="AA2154">IF(OR(EXACT(J2154, $T$4:$AH$4)),J2154,"")</f>
        <v>0</v>
      </c>
      <c r="AB2154" s="67">
        <f t="array" ref="AB2154">IF(OR(EXACT(K2154, $T$4:$AH$4)),K2154,"")</f>
        <v>0</v>
      </c>
      <c r="AC2154" s="67">
        <f t="array" ref="AC2154">IF(OR(EXACT(L2154, $T$4:$AH$4)),L2154,"")</f>
        <v>0</v>
      </c>
      <c r="AD2154" s="67">
        <f t="array" ref="AD2154">IF(OR(EXACT(M2154, $T$4:$AH$4)),M2154,"")</f>
        <v>0</v>
      </c>
      <c r="AE2154" s="67">
        <f t="array" ref="AE2154">IF(OR(EXACT(N2154, $T$4:$AH$4)),N2154,"")</f>
        <v>0</v>
      </c>
      <c r="AF2154" s="67">
        <f t="array" ref="AF2154">IF(OR(EXACT(O2154, $T$4:$AH$4)),O2154,"")</f>
        <v>0</v>
      </c>
      <c r="AG2154" s="67">
        <f t="array" ref="AG2154">IF(OR(EXACT(P2154, $T$4:$AH$4)),P2154,"")</f>
        <v>0</v>
      </c>
      <c r="AH2154" s="67">
        <f t="array" ref="AH2154">IF(OR(EXACT(Q2154, $T$4:$AH$4)),Q2154,"")</f>
        <v>0</v>
      </c>
      <c r="AI2154" s="27"/>
      <c r="AJ2154" s="52">
        <f t="shared" si="66"/>
        <v>0</v>
      </c>
      <c r="AK2154" s="77"/>
      <c r="AL2154" s="89" t="str">
        <f t="shared" si="67"/>
        <v/>
      </c>
      <c r="AN2154" s="81">
        <v>2131</v>
      </c>
    </row>
    <row r="2155" spans="2:40" ht="14.25" customHeight="1" x14ac:dyDescent="0.2">
      <c r="B2155" s="82"/>
      <c r="C2155" s="90"/>
      <c r="D2155" s="90"/>
      <c r="E2155" s="90"/>
      <c r="F2155" s="90"/>
      <c r="G2155" s="90"/>
      <c r="H2155" s="90"/>
      <c r="I2155" s="90"/>
      <c r="J2155" s="90"/>
      <c r="K2155" s="90"/>
      <c r="L2155" s="90"/>
      <c r="M2155" s="90"/>
      <c r="N2155" s="90"/>
      <c r="O2155" s="90"/>
      <c r="P2155" s="90"/>
      <c r="Q2155" s="90"/>
      <c r="R2155" s="83"/>
      <c r="S2155" s="84"/>
      <c r="T2155" s="85">
        <f t="array" ref="T2155">IF(OR(EXACT(C2155, $T$4:$AH$4)),C2155,"")</f>
        <v>0</v>
      </c>
      <c r="U2155" s="85">
        <f t="array" ref="U2155">IF(OR(EXACT(D2155, $T$4:$AH$4)),D2155,"")</f>
        <v>0</v>
      </c>
      <c r="V2155" s="85">
        <f t="array" ref="V2155">IF(OR(EXACT(E2155, $T$4:$AH$4)),E2155,"")</f>
        <v>0</v>
      </c>
      <c r="W2155" s="85">
        <f t="array" ref="W2155">IF(OR(EXACT(F2155, $T$4:$AH$4)),F2155,"")</f>
        <v>0</v>
      </c>
      <c r="X2155" s="85">
        <f t="array" ref="X2155">IF(OR(EXACT(G2155, $T$4:$AH$4)),G2155,"")</f>
        <v>0</v>
      </c>
      <c r="Y2155" s="85">
        <f t="array" ref="Y2155">IF(OR(EXACT(H2155, $T$4:$AH$4)),H2155,"")</f>
        <v>0</v>
      </c>
      <c r="Z2155" s="85">
        <f t="array" ref="Z2155">IF(OR(EXACT(I2155, $T$4:$AH$4)),I2155,"")</f>
        <v>0</v>
      </c>
      <c r="AA2155" s="85">
        <f t="array" ref="AA2155">IF(OR(EXACT(J2155, $T$4:$AH$4)),J2155,"")</f>
        <v>0</v>
      </c>
      <c r="AB2155" s="85">
        <f t="array" ref="AB2155">IF(OR(EXACT(K2155, $T$4:$AH$4)),K2155,"")</f>
        <v>0</v>
      </c>
      <c r="AC2155" s="85">
        <f t="array" ref="AC2155">IF(OR(EXACT(L2155, $T$4:$AH$4)),L2155,"")</f>
        <v>0</v>
      </c>
      <c r="AD2155" s="85">
        <f t="array" ref="AD2155">IF(OR(EXACT(M2155, $T$4:$AH$4)),M2155,"")</f>
        <v>0</v>
      </c>
      <c r="AE2155" s="85">
        <f t="array" ref="AE2155">IF(OR(EXACT(N2155, $T$4:$AH$4)),N2155,"")</f>
        <v>0</v>
      </c>
      <c r="AF2155" s="85">
        <f t="array" ref="AF2155">IF(OR(EXACT(O2155, $T$4:$AH$4)),O2155,"")</f>
        <v>0</v>
      </c>
      <c r="AG2155" s="85">
        <f t="array" ref="AG2155">IF(OR(EXACT(P2155, $T$4:$AH$4)),P2155,"")</f>
        <v>0</v>
      </c>
      <c r="AH2155" s="85">
        <f t="array" ref="AH2155">IF(OR(EXACT(Q2155, $T$4:$AH$4)),Q2155,"")</f>
        <v>0</v>
      </c>
      <c r="AI2155" s="86"/>
      <c r="AJ2155" s="87">
        <f t="shared" si="66"/>
        <v>0</v>
      </c>
      <c r="AK2155" s="88"/>
      <c r="AL2155" s="89" t="str">
        <f t="shared" si="67"/>
        <v/>
      </c>
      <c r="AN2155" s="60">
        <v>2132</v>
      </c>
    </row>
    <row r="2156" spans="2:40" ht="14.25" customHeight="1" x14ac:dyDescent="0.2">
      <c r="B2156" s="24"/>
      <c r="C2156" s="91"/>
      <c r="D2156" s="91"/>
      <c r="E2156" s="91"/>
      <c r="F2156" s="91"/>
      <c r="G2156" s="91"/>
      <c r="H2156" s="91"/>
      <c r="I2156" s="91"/>
      <c r="J2156" s="91"/>
      <c r="K2156" s="91"/>
      <c r="L2156" s="91"/>
      <c r="M2156" s="91"/>
      <c r="N2156" s="91"/>
      <c r="O2156" s="91"/>
      <c r="P2156" s="91"/>
      <c r="Q2156" s="91"/>
      <c r="R2156" s="48"/>
      <c r="S2156" s="76"/>
      <c r="T2156" s="67">
        <f t="array" ref="T2156">IF(OR(EXACT(C2156, $T$4:$AH$4)),C2156,"")</f>
        <v>0</v>
      </c>
      <c r="U2156" s="67">
        <f t="array" ref="U2156">IF(OR(EXACT(D2156, $T$4:$AH$4)),D2156,"")</f>
        <v>0</v>
      </c>
      <c r="V2156" s="67">
        <f t="array" ref="V2156">IF(OR(EXACT(E2156, $T$4:$AH$4)),E2156,"")</f>
        <v>0</v>
      </c>
      <c r="W2156" s="67">
        <f t="array" ref="W2156">IF(OR(EXACT(F2156, $T$4:$AH$4)),F2156,"")</f>
        <v>0</v>
      </c>
      <c r="X2156" s="67">
        <f t="array" ref="X2156">IF(OR(EXACT(G2156, $T$4:$AH$4)),G2156,"")</f>
        <v>0</v>
      </c>
      <c r="Y2156" s="67">
        <f t="array" ref="Y2156">IF(OR(EXACT(H2156, $T$4:$AH$4)),H2156,"")</f>
        <v>0</v>
      </c>
      <c r="Z2156" s="67">
        <f t="array" ref="Z2156">IF(OR(EXACT(I2156, $T$4:$AH$4)),I2156,"")</f>
        <v>0</v>
      </c>
      <c r="AA2156" s="67">
        <f t="array" ref="AA2156">IF(OR(EXACT(J2156, $T$4:$AH$4)),J2156,"")</f>
        <v>0</v>
      </c>
      <c r="AB2156" s="67">
        <f t="array" ref="AB2156">IF(OR(EXACT(K2156, $T$4:$AH$4)),K2156,"")</f>
        <v>0</v>
      </c>
      <c r="AC2156" s="67">
        <f t="array" ref="AC2156">IF(OR(EXACT(L2156, $T$4:$AH$4)),L2156,"")</f>
        <v>0</v>
      </c>
      <c r="AD2156" s="67">
        <f t="array" ref="AD2156">IF(OR(EXACT(M2156, $T$4:$AH$4)),M2156,"")</f>
        <v>0</v>
      </c>
      <c r="AE2156" s="67">
        <f t="array" ref="AE2156">IF(OR(EXACT(N2156, $T$4:$AH$4)),N2156,"")</f>
        <v>0</v>
      </c>
      <c r="AF2156" s="67">
        <f t="array" ref="AF2156">IF(OR(EXACT(O2156, $T$4:$AH$4)),O2156,"")</f>
        <v>0</v>
      </c>
      <c r="AG2156" s="67">
        <f t="array" ref="AG2156">IF(OR(EXACT(P2156, $T$4:$AH$4)),P2156,"")</f>
        <v>0</v>
      </c>
      <c r="AH2156" s="67">
        <f t="array" ref="AH2156">IF(OR(EXACT(Q2156, $T$4:$AH$4)),Q2156,"")</f>
        <v>0</v>
      </c>
      <c r="AI2156" s="27"/>
      <c r="AJ2156" s="52">
        <f t="shared" si="66"/>
        <v>0</v>
      </c>
      <c r="AK2156" s="77"/>
      <c r="AL2156" s="89" t="str">
        <f t="shared" si="67"/>
        <v/>
      </c>
      <c r="AN2156" s="81">
        <v>2133</v>
      </c>
    </row>
    <row r="2157" spans="2:40" ht="14.25" customHeight="1" x14ac:dyDescent="0.2">
      <c r="B2157" s="82"/>
      <c r="C2157" s="90"/>
      <c r="D2157" s="90"/>
      <c r="E2157" s="90"/>
      <c r="F2157" s="90"/>
      <c r="G2157" s="90"/>
      <c r="H2157" s="90"/>
      <c r="I2157" s="90"/>
      <c r="J2157" s="90"/>
      <c r="K2157" s="90"/>
      <c r="L2157" s="90"/>
      <c r="M2157" s="90"/>
      <c r="N2157" s="90"/>
      <c r="O2157" s="90"/>
      <c r="P2157" s="90"/>
      <c r="Q2157" s="90"/>
      <c r="R2157" s="83"/>
      <c r="S2157" s="84"/>
      <c r="T2157" s="85">
        <f t="array" ref="T2157">IF(OR(EXACT(C2157, $T$4:$AH$4)),C2157,"")</f>
        <v>0</v>
      </c>
      <c r="U2157" s="85">
        <f t="array" ref="U2157">IF(OR(EXACT(D2157, $T$4:$AH$4)),D2157,"")</f>
        <v>0</v>
      </c>
      <c r="V2157" s="85">
        <f t="array" ref="V2157">IF(OR(EXACT(E2157, $T$4:$AH$4)),E2157,"")</f>
        <v>0</v>
      </c>
      <c r="W2157" s="85">
        <f t="array" ref="W2157">IF(OR(EXACT(F2157, $T$4:$AH$4)),F2157,"")</f>
        <v>0</v>
      </c>
      <c r="X2157" s="85">
        <f t="array" ref="X2157">IF(OR(EXACT(G2157, $T$4:$AH$4)),G2157,"")</f>
        <v>0</v>
      </c>
      <c r="Y2157" s="85">
        <f t="array" ref="Y2157">IF(OR(EXACT(H2157, $T$4:$AH$4)),H2157,"")</f>
        <v>0</v>
      </c>
      <c r="Z2157" s="85">
        <f t="array" ref="Z2157">IF(OR(EXACT(I2157, $T$4:$AH$4)),I2157,"")</f>
        <v>0</v>
      </c>
      <c r="AA2157" s="85">
        <f t="array" ref="AA2157">IF(OR(EXACT(J2157, $T$4:$AH$4)),J2157,"")</f>
        <v>0</v>
      </c>
      <c r="AB2157" s="85">
        <f t="array" ref="AB2157">IF(OR(EXACT(K2157, $T$4:$AH$4)),K2157,"")</f>
        <v>0</v>
      </c>
      <c r="AC2157" s="85">
        <f t="array" ref="AC2157">IF(OR(EXACT(L2157, $T$4:$AH$4)),L2157,"")</f>
        <v>0</v>
      </c>
      <c r="AD2157" s="85">
        <f t="array" ref="AD2157">IF(OR(EXACT(M2157, $T$4:$AH$4)),M2157,"")</f>
        <v>0</v>
      </c>
      <c r="AE2157" s="85">
        <f t="array" ref="AE2157">IF(OR(EXACT(N2157, $T$4:$AH$4)),N2157,"")</f>
        <v>0</v>
      </c>
      <c r="AF2157" s="85">
        <f t="array" ref="AF2157">IF(OR(EXACT(O2157, $T$4:$AH$4)),O2157,"")</f>
        <v>0</v>
      </c>
      <c r="AG2157" s="85">
        <f t="array" ref="AG2157">IF(OR(EXACT(P2157, $T$4:$AH$4)),P2157,"")</f>
        <v>0</v>
      </c>
      <c r="AH2157" s="85">
        <f t="array" ref="AH2157">IF(OR(EXACT(Q2157, $T$4:$AH$4)),Q2157,"")</f>
        <v>0</v>
      </c>
      <c r="AI2157" s="86"/>
      <c r="AJ2157" s="87">
        <f t="shared" si="66"/>
        <v>0</v>
      </c>
      <c r="AK2157" s="88"/>
      <c r="AL2157" s="89" t="str">
        <f t="shared" si="67"/>
        <v/>
      </c>
      <c r="AN2157" s="60">
        <v>2134</v>
      </c>
    </row>
    <row r="2158" spans="2:40" ht="14.25" customHeight="1" x14ac:dyDescent="0.2">
      <c r="B2158" s="24"/>
      <c r="C2158" s="91"/>
      <c r="D2158" s="91"/>
      <c r="E2158" s="91"/>
      <c r="F2158" s="91"/>
      <c r="G2158" s="91"/>
      <c r="H2158" s="91"/>
      <c r="I2158" s="91"/>
      <c r="J2158" s="91"/>
      <c r="K2158" s="91"/>
      <c r="L2158" s="91"/>
      <c r="M2158" s="91"/>
      <c r="N2158" s="91"/>
      <c r="O2158" s="91"/>
      <c r="P2158" s="91"/>
      <c r="Q2158" s="91"/>
      <c r="R2158" s="48"/>
      <c r="S2158" s="76"/>
      <c r="T2158" s="67">
        <f t="array" ref="T2158">IF(OR(EXACT(C2158, $T$4:$AH$4)),C2158,"")</f>
        <v>0</v>
      </c>
      <c r="U2158" s="67">
        <f t="array" ref="U2158">IF(OR(EXACT(D2158, $T$4:$AH$4)),D2158,"")</f>
        <v>0</v>
      </c>
      <c r="V2158" s="67">
        <f t="array" ref="V2158">IF(OR(EXACT(E2158, $T$4:$AH$4)),E2158,"")</f>
        <v>0</v>
      </c>
      <c r="W2158" s="67">
        <f t="array" ref="W2158">IF(OR(EXACT(F2158, $T$4:$AH$4)),F2158,"")</f>
        <v>0</v>
      </c>
      <c r="X2158" s="67">
        <f t="array" ref="X2158">IF(OR(EXACT(G2158, $T$4:$AH$4)),G2158,"")</f>
        <v>0</v>
      </c>
      <c r="Y2158" s="67">
        <f t="array" ref="Y2158">IF(OR(EXACT(H2158, $T$4:$AH$4)),H2158,"")</f>
        <v>0</v>
      </c>
      <c r="Z2158" s="67">
        <f t="array" ref="Z2158">IF(OR(EXACT(I2158, $T$4:$AH$4)),I2158,"")</f>
        <v>0</v>
      </c>
      <c r="AA2158" s="67">
        <f t="array" ref="AA2158">IF(OR(EXACT(J2158, $T$4:$AH$4)),J2158,"")</f>
        <v>0</v>
      </c>
      <c r="AB2158" s="67">
        <f t="array" ref="AB2158">IF(OR(EXACT(K2158, $T$4:$AH$4)),K2158,"")</f>
        <v>0</v>
      </c>
      <c r="AC2158" s="67">
        <f t="array" ref="AC2158">IF(OR(EXACT(L2158, $T$4:$AH$4)),L2158,"")</f>
        <v>0</v>
      </c>
      <c r="AD2158" s="67">
        <f t="array" ref="AD2158">IF(OR(EXACT(M2158, $T$4:$AH$4)),M2158,"")</f>
        <v>0</v>
      </c>
      <c r="AE2158" s="67">
        <f t="array" ref="AE2158">IF(OR(EXACT(N2158, $T$4:$AH$4)),N2158,"")</f>
        <v>0</v>
      </c>
      <c r="AF2158" s="67">
        <f t="array" ref="AF2158">IF(OR(EXACT(O2158, $T$4:$AH$4)),O2158,"")</f>
        <v>0</v>
      </c>
      <c r="AG2158" s="67">
        <f t="array" ref="AG2158">IF(OR(EXACT(P2158, $T$4:$AH$4)),P2158,"")</f>
        <v>0</v>
      </c>
      <c r="AH2158" s="67">
        <f t="array" ref="AH2158">IF(OR(EXACT(Q2158, $T$4:$AH$4)),Q2158,"")</f>
        <v>0</v>
      </c>
      <c r="AI2158" s="27"/>
      <c r="AJ2158" s="52">
        <f t="shared" si="66"/>
        <v>0</v>
      </c>
      <c r="AK2158" s="77"/>
      <c r="AL2158" s="89" t="str">
        <f t="shared" si="67"/>
        <v/>
      </c>
      <c r="AN2158" s="81">
        <v>2135</v>
      </c>
    </row>
    <row r="2159" spans="2:40" ht="14.25" customHeight="1" x14ac:dyDescent="0.2">
      <c r="B2159" s="82"/>
      <c r="C2159" s="90"/>
      <c r="D2159" s="90"/>
      <c r="E2159" s="90"/>
      <c r="F2159" s="90"/>
      <c r="G2159" s="90"/>
      <c r="H2159" s="90"/>
      <c r="I2159" s="90"/>
      <c r="J2159" s="90"/>
      <c r="K2159" s="90"/>
      <c r="L2159" s="90"/>
      <c r="M2159" s="90"/>
      <c r="N2159" s="90"/>
      <c r="O2159" s="90"/>
      <c r="P2159" s="90"/>
      <c r="Q2159" s="90"/>
      <c r="R2159" s="83"/>
      <c r="S2159" s="84"/>
      <c r="T2159" s="85">
        <f t="array" ref="T2159">IF(OR(EXACT(C2159, $T$4:$AH$4)),C2159,"")</f>
        <v>0</v>
      </c>
      <c r="U2159" s="85">
        <f t="array" ref="U2159">IF(OR(EXACT(D2159, $T$4:$AH$4)),D2159,"")</f>
        <v>0</v>
      </c>
      <c r="V2159" s="85">
        <f t="array" ref="V2159">IF(OR(EXACT(E2159, $T$4:$AH$4)),E2159,"")</f>
        <v>0</v>
      </c>
      <c r="W2159" s="85">
        <f t="array" ref="W2159">IF(OR(EXACT(F2159, $T$4:$AH$4)),F2159,"")</f>
        <v>0</v>
      </c>
      <c r="X2159" s="85">
        <f t="array" ref="X2159">IF(OR(EXACT(G2159, $T$4:$AH$4)),G2159,"")</f>
        <v>0</v>
      </c>
      <c r="Y2159" s="85">
        <f t="array" ref="Y2159">IF(OR(EXACT(H2159, $T$4:$AH$4)),H2159,"")</f>
        <v>0</v>
      </c>
      <c r="Z2159" s="85">
        <f t="array" ref="Z2159">IF(OR(EXACT(I2159, $T$4:$AH$4)),I2159,"")</f>
        <v>0</v>
      </c>
      <c r="AA2159" s="85">
        <f t="array" ref="AA2159">IF(OR(EXACT(J2159, $T$4:$AH$4)),J2159,"")</f>
        <v>0</v>
      </c>
      <c r="AB2159" s="85">
        <f t="array" ref="AB2159">IF(OR(EXACT(K2159, $T$4:$AH$4)),K2159,"")</f>
        <v>0</v>
      </c>
      <c r="AC2159" s="85">
        <f t="array" ref="AC2159">IF(OR(EXACT(L2159, $T$4:$AH$4)),L2159,"")</f>
        <v>0</v>
      </c>
      <c r="AD2159" s="85">
        <f t="array" ref="AD2159">IF(OR(EXACT(M2159, $T$4:$AH$4)),M2159,"")</f>
        <v>0</v>
      </c>
      <c r="AE2159" s="85">
        <f t="array" ref="AE2159">IF(OR(EXACT(N2159, $T$4:$AH$4)),N2159,"")</f>
        <v>0</v>
      </c>
      <c r="AF2159" s="85">
        <f t="array" ref="AF2159">IF(OR(EXACT(O2159, $T$4:$AH$4)),O2159,"")</f>
        <v>0</v>
      </c>
      <c r="AG2159" s="85">
        <f t="array" ref="AG2159">IF(OR(EXACT(P2159, $T$4:$AH$4)),P2159,"")</f>
        <v>0</v>
      </c>
      <c r="AH2159" s="85">
        <f t="array" ref="AH2159">IF(OR(EXACT(Q2159, $T$4:$AH$4)),Q2159,"")</f>
        <v>0</v>
      </c>
      <c r="AI2159" s="86"/>
      <c r="AJ2159" s="87">
        <f t="shared" si="66"/>
        <v>0</v>
      </c>
      <c r="AK2159" s="88"/>
      <c r="AL2159" s="89" t="str">
        <f t="shared" si="67"/>
        <v/>
      </c>
      <c r="AN2159" s="60">
        <v>2136</v>
      </c>
    </row>
    <row r="2160" spans="2:40" ht="14.25" customHeight="1" x14ac:dyDescent="0.2">
      <c r="B2160" s="24"/>
      <c r="C2160" s="91"/>
      <c r="D2160" s="91"/>
      <c r="E2160" s="91"/>
      <c r="F2160" s="91"/>
      <c r="G2160" s="91"/>
      <c r="H2160" s="91"/>
      <c r="I2160" s="91"/>
      <c r="J2160" s="91"/>
      <c r="K2160" s="91"/>
      <c r="L2160" s="91"/>
      <c r="M2160" s="91"/>
      <c r="N2160" s="91"/>
      <c r="O2160" s="91"/>
      <c r="P2160" s="91"/>
      <c r="Q2160" s="91"/>
      <c r="R2160" s="48"/>
      <c r="S2160" s="76"/>
      <c r="T2160" s="67">
        <f t="array" ref="T2160">IF(OR(EXACT(C2160, $T$4:$AH$4)),C2160,"")</f>
        <v>0</v>
      </c>
      <c r="U2160" s="67">
        <f t="array" ref="U2160">IF(OR(EXACT(D2160, $T$4:$AH$4)),D2160,"")</f>
        <v>0</v>
      </c>
      <c r="V2160" s="67">
        <f t="array" ref="V2160">IF(OR(EXACT(E2160, $T$4:$AH$4)),E2160,"")</f>
        <v>0</v>
      </c>
      <c r="W2160" s="67">
        <f t="array" ref="W2160">IF(OR(EXACT(F2160, $T$4:$AH$4)),F2160,"")</f>
        <v>0</v>
      </c>
      <c r="X2160" s="67">
        <f t="array" ref="X2160">IF(OR(EXACT(G2160, $T$4:$AH$4)),G2160,"")</f>
        <v>0</v>
      </c>
      <c r="Y2160" s="67">
        <f t="array" ref="Y2160">IF(OR(EXACT(H2160, $T$4:$AH$4)),H2160,"")</f>
        <v>0</v>
      </c>
      <c r="Z2160" s="67">
        <f t="array" ref="Z2160">IF(OR(EXACT(I2160, $T$4:$AH$4)),I2160,"")</f>
        <v>0</v>
      </c>
      <c r="AA2160" s="67">
        <f t="array" ref="AA2160">IF(OR(EXACT(J2160, $T$4:$AH$4)),J2160,"")</f>
        <v>0</v>
      </c>
      <c r="AB2160" s="67">
        <f t="array" ref="AB2160">IF(OR(EXACT(K2160, $T$4:$AH$4)),K2160,"")</f>
        <v>0</v>
      </c>
      <c r="AC2160" s="67">
        <f t="array" ref="AC2160">IF(OR(EXACT(L2160, $T$4:$AH$4)),L2160,"")</f>
        <v>0</v>
      </c>
      <c r="AD2160" s="67">
        <f t="array" ref="AD2160">IF(OR(EXACT(M2160, $T$4:$AH$4)),M2160,"")</f>
        <v>0</v>
      </c>
      <c r="AE2160" s="67">
        <f t="array" ref="AE2160">IF(OR(EXACT(N2160, $T$4:$AH$4)),N2160,"")</f>
        <v>0</v>
      </c>
      <c r="AF2160" s="67">
        <f t="array" ref="AF2160">IF(OR(EXACT(O2160, $T$4:$AH$4)),O2160,"")</f>
        <v>0</v>
      </c>
      <c r="AG2160" s="67">
        <f t="array" ref="AG2160">IF(OR(EXACT(P2160, $T$4:$AH$4)),P2160,"")</f>
        <v>0</v>
      </c>
      <c r="AH2160" s="67">
        <f t="array" ref="AH2160">IF(OR(EXACT(Q2160, $T$4:$AH$4)),Q2160,"")</f>
        <v>0</v>
      </c>
      <c r="AI2160" s="27"/>
      <c r="AJ2160" s="52">
        <f t="shared" si="66"/>
        <v>0</v>
      </c>
      <c r="AK2160" s="77"/>
      <c r="AL2160" s="89" t="str">
        <f t="shared" si="67"/>
        <v/>
      </c>
      <c r="AN2160" s="81">
        <v>2137</v>
      </c>
    </row>
    <row r="2161" spans="2:40" ht="14.25" customHeight="1" x14ac:dyDescent="0.2">
      <c r="B2161" s="82"/>
      <c r="C2161" s="90"/>
      <c r="D2161" s="90"/>
      <c r="E2161" s="90"/>
      <c r="F2161" s="90"/>
      <c r="G2161" s="90"/>
      <c r="H2161" s="90"/>
      <c r="I2161" s="90"/>
      <c r="J2161" s="90"/>
      <c r="K2161" s="90"/>
      <c r="L2161" s="90"/>
      <c r="M2161" s="90"/>
      <c r="N2161" s="90"/>
      <c r="O2161" s="90"/>
      <c r="P2161" s="90"/>
      <c r="Q2161" s="90"/>
      <c r="R2161" s="83"/>
      <c r="S2161" s="84"/>
      <c r="T2161" s="85">
        <f t="array" ref="T2161">IF(OR(EXACT(C2161, $T$4:$AH$4)),C2161,"")</f>
        <v>0</v>
      </c>
      <c r="U2161" s="85">
        <f t="array" ref="U2161">IF(OR(EXACT(D2161, $T$4:$AH$4)),D2161,"")</f>
        <v>0</v>
      </c>
      <c r="V2161" s="85">
        <f t="array" ref="V2161">IF(OR(EXACT(E2161, $T$4:$AH$4)),E2161,"")</f>
        <v>0</v>
      </c>
      <c r="W2161" s="85">
        <f t="array" ref="W2161">IF(OR(EXACT(F2161, $T$4:$AH$4)),F2161,"")</f>
        <v>0</v>
      </c>
      <c r="X2161" s="85">
        <f t="array" ref="X2161">IF(OR(EXACT(G2161, $T$4:$AH$4)),G2161,"")</f>
        <v>0</v>
      </c>
      <c r="Y2161" s="85">
        <f t="array" ref="Y2161">IF(OR(EXACT(H2161, $T$4:$AH$4)),H2161,"")</f>
        <v>0</v>
      </c>
      <c r="Z2161" s="85">
        <f t="array" ref="Z2161">IF(OR(EXACT(I2161, $T$4:$AH$4)),I2161,"")</f>
        <v>0</v>
      </c>
      <c r="AA2161" s="85">
        <f t="array" ref="AA2161">IF(OR(EXACT(J2161, $T$4:$AH$4)),J2161,"")</f>
        <v>0</v>
      </c>
      <c r="AB2161" s="85">
        <f t="array" ref="AB2161">IF(OR(EXACT(K2161, $T$4:$AH$4)),K2161,"")</f>
        <v>0</v>
      </c>
      <c r="AC2161" s="85">
        <f t="array" ref="AC2161">IF(OR(EXACT(L2161, $T$4:$AH$4)),L2161,"")</f>
        <v>0</v>
      </c>
      <c r="AD2161" s="85">
        <f t="array" ref="AD2161">IF(OR(EXACT(M2161, $T$4:$AH$4)),M2161,"")</f>
        <v>0</v>
      </c>
      <c r="AE2161" s="85">
        <f t="array" ref="AE2161">IF(OR(EXACT(N2161, $T$4:$AH$4)),N2161,"")</f>
        <v>0</v>
      </c>
      <c r="AF2161" s="85">
        <f t="array" ref="AF2161">IF(OR(EXACT(O2161, $T$4:$AH$4)),O2161,"")</f>
        <v>0</v>
      </c>
      <c r="AG2161" s="85">
        <f t="array" ref="AG2161">IF(OR(EXACT(P2161, $T$4:$AH$4)),P2161,"")</f>
        <v>0</v>
      </c>
      <c r="AH2161" s="85">
        <f t="array" ref="AH2161">IF(OR(EXACT(Q2161, $T$4:$AH$4)),Q2161,"")</f>
        <v>0</v>
      </c>
      <c r="AI2161" s="86"/>
      <c r="AJ2161" s="87">
        <f t="shared" si="66"/>
        <v>0</v>
      </c>
      <c r="AK2161" s="88"/>
      <c r="AL2161" s="89" t="str">
        <f t="shared" si="67"/>
        <v/>
      </c>
      <c r="AN2161" s="60">
        <v>2138</v>
      </c>
    </row>
    <row r="2162" spans="2:40" ht="14.25" customHeight="1" x14ac:dyDescent="0.2">
      <c r="B2162" s="24"/>
      <c r="C2162" s="91"/>
      <c r="D2162" s="91"/>
      <c r="E2162" s="91"/>
      <c r="F2162" s="91"/>
      <c r="G2162" s="91"/>
      <c r="H2162" s="91"/>
      <c r="I2162" s="91"/>
      <c r="J2162" s="91"/>
      <c r="K2162" s="91"/>
      <c r="L2162" s="91"/>
      <c r="M2162" s="91"/>
      <c r="N2162" s="91"/>
      <c r="O2162" s="91"/>
      <c r="P2162" s="91"/>
      <c r="Q2162" s="91"/>
      <c r="R2162" s="48"/>
      <c r="S2162" s="76"/>
      <c r="T2162" s="67">
        <f t="array" ref="T2162">IF(OR(EXACT(C2162, $T$4:$AH$4)),C2162,"")</f>
        <v>0</v>
      </c>
      <c r="U2162" s="67">
        <f t="array" ref="U2162">IF(OR(EXACT(D2162, $T$4:$AH$4)),D2162,"")</f>
        <v>0</v>
      </c>
      <c r="V2162" s="67">
        <f t="array" ref="V2162">IF(OR(EXACT(E2162, $T$4:$AH$4)),E2162,"")</f>
        <v>0</v>
      </c>
      <c r="W2162" s="67">
        <f t="array" ref="W2162">IF(OR(EXACT(F2162, $T$4:$AH$4)),F2162,"")</f>
        <v>0</v>
      </c>
      <c r="X2162" s="67">
        <f t="array" ref="X2162">IF(OR(EXACT(G2162, $T$4:$AH$4)),G2162,"")</f>
        <v>0</v>
      </c>
      <c r="Y2162" s="67">
        <f t="array" ref="Y2162">IF(OR(EXACT(H2162, $T$4:$AH$4)),H2162,"")</f>
        <v>0</v>
      </c>
      <c r="Z2162" s="67">
        <f t="array" ref="Z2162">IF(OR(EXACT(I2162, $T$4:$AH$4)),I2162,"")</f>
        <v>0</v>
      </c>
      <c r="AA2162" s="67">
        <f t="array" ref="AA2162">IF(OR(EXACT(J2162, $T$4:$AH$4)),J2162,"")</f>
        <v>0</v>
      </c>
      <c r="AB2162" s="67">
        <f t="array" ref="AB2162">IF(OR(EXACT(K2162, $T$4:$AH$4)),K2162,"")</f>
        <v>0</v>
      </c>
      <c r="AC2162" s="67">
        <f t="array" ref="AC2162">IF(OR(EXACT(L2162, $T$4:$AH$4)),L2162,"")</f>
        <v>0</v>
      </c>
      <c r="AD2162" s="67">
        <f t="array" ref="AD2162">IF(OR(EXACT(M2162, $T$4:$AH$4)),M2162,"")</f>
        <v>0</v>
      </c>
      <c r="AE2162" s="67">
        <f t="array" ref="AE2162">IF(OR(EXACT(N2162, $T$4:$AH$4)),N2162,"")</f>
        <v>0</v>
      </c>
      <c r="AF2162" s="67">
        <f t="array" ref="AF2162">IF(OR(EXACT(O2162, $T$4:$AH$4)),O2162,"")</f>
        <v>0</v>
      </c>
      <c r="AG2162" s="67">
        <f t="array" ref="AG2162">IF(OR(EXACT(P2162, $T$4:$AH$4)),P2162,"")</f>
        <v>0</v>
      </c>
      <c r="AH2162" s="67">
        <f t="array" ref="AH2162">IF(OR(EXACT(Q2162, $T$4:$AH$4)),Q2162,"")</f>
        <v>0</v>
      </c>
      <c r="AI2162" s="27"/>
      <c r="AJ2162" s="52">
        <f t="shared" si="66"/>
        <v>0</v>
      </c>
      <c r="AK2162" s="77"/>
      <c r="AL2162" s="89" t="str">
        <f t="shared" si="67"/>
        <v/>
      </c>
      <c r="AN2162" s="81">
        <v>2139</v>
      </c>
    </row>
    <row r="2163" spans="2:40" ht="14.25" customHeight="1" x14ac:dyDescent="0.2">
      <c r="B2163" s="82"/>
      <c r="C2163" s="90"/>
      <c r="D2163" s="90"/>
      <c r="E2163" s="90"/>
      <c r="F2163" s="90"/>
      <c r="G2163" s="90"/>
      <c r="H2163" s="90"/>
      <c r="I2163" s="90"/>
      <c r="J2163" s="90"/>
      <c r="K2163" s="90"/>
      <c r="L2163" s="90"/>
      <c r="M2163" s="90"/>
      <c r="N2163" s="90"/>
      <c r="O2163" s="90"/>
      <c r="P2163" s="90"/>
      <c r="Q2163" s="90"/>
      <c r="R2163" s="83"/>
      <c r="S2163" s="84"/>
      <c r="T2163" s="85">
        <f t="array" ref="T2163">IF(OR(EXACT(C2163, $T$4:$AH$4)),C2163,"")</f>
        <v>0</v>
      </c>
      <c r="U2163" s="85">
        <f t="array" ref="U2163">IF(OR(EXACT(D2163, $T$4:$AH$4)),D2163,"")</f>
        <v>0</v>
      </c>
      <c r="V2163" s="85">
        <f t="array" ref="V2163">IF(OR(EXACT(E2163, $T$4:$AH$4)),E2163,"")</f>
        <v>0</v>
      </c>
      <c r="W2163" s="85">
        <f t="array" ref="W2163">IF(OR(EXACT(F2163, $T$4:$AH$4)),F2163,"")</f>
        <v>0</v>
      </c>
      <c r="X2163" s="85">
        <f t="array" ref="X2163">IF(OR(EXACT(G2163, $T$4:$AH$4)),G2163,"")</f>
        <v>0</v>
      </c>
      <c r="Y2163" s="85">
        <f t="array" ref="Y2163">IF(OR(EXACT(H2163, $T$4:$AH$4)),H2163,"")</f>
        <v>0</v>
      </c>
      <c r="Z2163" s="85">
        <f t="array" ref="Z2163">IF(OR(EXACT(I2163, $T$4:$AH$4)),I2163,"")</f>
        <v>0</v>
      </c>
      <c r="AA2163" s="85">
        <f t="array" ref="AA2163">IF(OR(EXACT(J2163, $T$4:$AH$4)),J2163,"")</f>
        <v>0</v>
      </c>
      <c r="AB2163" s="85">
        <f t="array" ref="AB2163">IF(OR(EXACT(K2163, $T$4:$AH$4)),K2163,"")</f>
        <v>0</v>
      </c>
      <c r="AC2163" s="85">
        <f t="array" ref="AC2163">IF(OR(EXACT(L2163, $T$4:$AH$4)),L2163,"")</f>
        <v>0</v>
      </c>
      <c r="AD2163" s="85">
        <f t="array" ref="AD2163">IF(OR(EXACT(M2163, $T$4:$AH$4)),M2163,"")</f>
        <v>0</v>
      </c>
      <c r="AE2163" s="85">
        <f t="array" ref="AE2163">IF(OR(EXACT(N2163, $T$4:$AH$4)),N2163,"")</f>
        <v>0</v>
      </c>
      <c r="AF2163" s="85">
        <f t="array" ref="AF2163">IF(OR(EXACT(O2163, $T$4:$AH$4)),O2163,"")</f>
        <v>0</v>
      </c>
      <c r="AG2163" s="85">
        <f t="array" ref="AG2163">IF(OR(EXACT(P2163, $T$4:$AH$4)),P2163,"")</f>
        <v>0</v>
      </c>
      <c r="AH2163" s="85">
        <f t="array" ref="AH2163">IF(OR(EXACT(Q2163, $T$4:$AH$4)),Q2163,"")</f>
        <v>0</v>
      </c>
      <c r="AI2163" s="86"/>
      <c r="AJ2163" s="87">
        <f t="shared" si="66"/>
        <v>0</v>
      </c>
      <c r="AK2163" s="88"/>
      <c r="AL2163" s="89" t="str">
        <f t="shared" si="67"/>
        <v/>
      </c>
      <c r="AN2163" s="60">
        <v>2140</v>
      </c>
    </row>
    <row r="2164" spans="2:40" ht="14.25" customHeight="1" x14ac:dyDescent="0.2">
      <c r="B2164" s="24"/>
      <c r="C2164" s="91"/>
      <c r="D2164" s="91"/>
      <c r="E2164" s="91"/>
      <c r="F2164" s="91"/>
      <c r="G2164" s="91"/>
      <c r="H2164" s="91"/>
      <c r="I2164" s="91"/>
      <c r="J2164" s="91"/>
      <c r="K2164" s="91"/>
      <c r="L2164" s="91"/>
      <c r="M2164" s="91"/>
      <c r="N2164" s="91"/>
      <c r="O2164" s="91"/>
      <c r="P2164" s="91"/>
      <c r="Q2164" s="91"/>
      <c r="R2164" s="48"/>
      <c r="S2164" s="76"/>
      <c r="T2164" s="67">
        <f t="array" ref="T2164">IF(OR(EXACT(C2164, $T$4:$AH$4)),C2164,"")</f>
        <v>0</v>
      </c>
      <c r="U2164" s="67">
        <f t="array" ref="U2164">IF(OR(EXACT(D2164, $T$4:$AH$4)),D2164,"")</f>
        <v>0</v>
      </c>
      <c r="V2164" s="67">
        <f t="array" ref="V2164">IF(OR(EXACT(E2164, $T$4:$AH$4)),E2164,"")</f>
        <v>0</v>
      </c>
      <c r="W2164" s="67">
        <f t="array" ref="W2164">IF(OR(EXACT(F2164, $T$4:$AH$4)),F2164,"")</f>
        <v>0</v>
      </c>
      <c r="X2164" s="67">
        <f t="array" ref="X2164">IF(OR(EXACT(G2164, $T$4:$AH$4)),G2164,"")</f>
        <v>0</v>
      </c>
      <c r="Y2164" s="67">
        <f t="array" ref="Y2164">IF(OR(EXACT(H2164, $T$4:$AH$4)),H2164,"")</f>
        <v>0</v>
      </c>
      <c r="Z2164" s="67">
        <f t="array" ref="Z2164">IF(OR(EXACT(I2164, $T$4:$AH$4)),I2164,"")</f>
        <v>0</v>
      </c>
      <c r="AA2164" s="67">
        <f t="array" ref="AA2164">IF(OR(EXACT(J2164, $T$4:$AH$4)),J2164,"")</f>
        <v>0</v>
      </c>
      <c r="AB2164" s="67">
        <f t="array" ref="AB2164">IF(OR(EXACT(K2164, $T$4:$AH$4)),K2164,"")</f>
        <v>0</v>
      </c>
      <c r="AC2164" s="67">
        <f t="array" ref="AC2164">IF(OR(EXACT(L2164, $T$4:$AH$4)),L2164,"")</f>
        <v>0</v>
      </c>
      <c r="AD2164" s="67">
        <f t="array" ref="AD2164">IF(OR(EXACT(M2164, $T$4:$AH$4)),M2164,"")</f>
        <v>0</v>
      </c>
      <c r="AE2164" s="67">
        <f t="array" ref="AE2164">IF(OR(EXACT(N2164, $T$4:$AH$4)),N2164,"")</f>
        <v>0</v>
      </c>
      <c r="AF2164" s="67">
        <f t="array" ref="AF2164">IF(OR(EXACT(O2164, $T$4:$AH$4)),O2164,"")</f>
        <v>0</v>
      </c>
      <c r="AG2164" s="67">
        <f t="array" ref="AG2164">IF(OR(EXACT(P2164, $T$4:$AH$4)),P2164,"")</f>
        <v>0</v>
      </c>
      <c r="AH2164" s="67">
        <f t="array" ref="AH2164">IF(OR(EXACT(Q2164, $T$4:$AH$4)),Q2164,"")</f>
        <v>0</v>
      </c>
      <c r="AI2164" s="27"/>
      <c r="AJ2164" s="52">
        <f t="shared" si="66"/>
        <v>0</v>
      </c>
      <c r="AK2164" s="77"/>
      <c r="AL2164" s="89" t="str">
        <f t="shared" si="67"/>
        <v/>
      </c>
      <c r="AN2164" s="81">
        <v>2141</v>
      </c>
    </row>
    <row r="2165" spans="2:40" ht="14.25" customHeight="1" x14ac:dyDescent="0.2">
      <c r="B2165" s="82"/>
      <c r="C2165" s="90"/>
      <c r="D2165" s="90"/>
      <c r="E2165" s="90"/>
      <c r="F2165" s="90"/>
      <c r="G2165" s="90"/>
      <c r="H2165" s="90"/>
      <c r="I2165" s="90"/>
      <c r="J2165" s="90"/>
      <c r="K2165" s="90"/>
      <c r="L2165" s="90"/>
      <c r="M2165" s="90"/>
      <c r="N2165" s="90"/>
      <c r="O2165" s="90"/>
      <c r="P2165" s="90"/>
      <c r="Q2165" s="90"/>
      <c r="R2165" s="83"/>
      <c r="S2165" s="84"/>
      <c r="T2165" s="85">
        <f t="array" ref="T2165">IF(OR(EXACT(C2165, $T$4:$AH$4)),C2165,"")</f>
        <v>0</v>
      </c>
      <c r="U2165" s="85">
        <f t="array" ref="U2165">IF(OR(EXACT(D2165, $T$4:$AH$4)),D2165,"")</f>
        <v>0</v>
      </c>
      <c r="V2165" s="85">
        <f t="array" ref="V2165">IF(OR(EXACT(E2165, $T$4:$AH$4)),E2165,"")</f>
        <v>0</v>
      </c>
      <c r="W2165" s="85">
        <f t="array" ref="W2165">IF(OR(EXACT(F2165, $T$4:$AH$4)),F2165,"")</f>
        <v>0</v>
      </c>
      <c r="X2165" s="85">
        <f t="array" ref="X2165">IF(OR(EXACT(G2165, $T$4:$AH$4)),G2165,"")</f>
        <v>0</v>
      </c>
      <c r="Y2165" s="85">
        <f t="array" ref="Y2165">IF(OR(EXACT(H2165, $T$4:$AH$4)),H2165,"")</f>
        <v>0</v>
      </c>
      <c r="Z2165" s="85">
        <f t="array" ref="Z2165">IF(OR(EXACT(I2165, $T$4:$AH$4)),I2165,"")</f>
        <v>0</v>
      </c>
      <c r="AA2165" s="85">
        <f t="array" ref="AA2165">IF(OR(EXACT(J2165, $T$4:$AH$4)),J2165,"")</f>
        <v>0</v>
      </c>
      <c r="AB2165" s="85">
        <f t="array" ref="AB2165">IF(OR(EXACT(K2165, $T$4:$AH$4)),K2165,"")</f>
        <v>0</v>
      </c>
      <c r="AC2165" s="85">
        <f t="array" ref="AC2165">IF(OR(EXACT(L2165, $T$4:$AH$4)),L2165,"")</f>
        <v>0</v>
      </c>
      <c r="AD2165" s="85">
        <f t="array" ref="AD2165">IF(OR(EXACT(M2165, $T$4:$AH$4)),M2165,"")</f>
        <v>0</v>
      </c>
      <c r="AE2165" s="85">
        <f t="array" ref="AE2165">IF(OR(EXACT(N2165, $T$4:$AH$4)),N2165,"")</f>
        <v>0</v>
      </c>
      <c r="AF2165" s="85">
        <f t="array" ref="AF2165">IF(OR(EXACT(O2165, $T$4:$AH$4)),O2165,"")</f>
        <v>0</v>
      </c>
      <c r="AG2165" s="85">
        <f t="array" ref="AG2165">IF(OR(EXACT(P2165, $T$4:$AH$4)),P2165,"")</f>
        <v>0</v>
      </c>
      <c r="AH2165" s="85">
        <f t="array" ref="AH2165">IF(OR(EXACT(Q2165, $T$4:$AH$4)),Q2165,"")</f>
        <v>0</v>
      </c>
      <c r="AI2165" s="86"/>
      <c r="AJ2165" s="87">
        <f t="shared" si="66"/>
        <v>0</v>
      </c>
      <c r="AK2165" s="88"/>
      <c r="AL2165" s="89" t="str">
        <f t="shared" si="67"/>
        <v/>
      </c>
      <c r="AN2165" s="60">
        <v>2142</v>
      </c>
    </row>
    <row r="2166" spans="2:40" ht="14.25" customHeight="1" x14ac:dyDescent="0.2">
      <c r="B2166" s="24"/>
      <c r="C2166" s="91"/>
      <c r="D2166" s="91"/>
      <c r="E2166" s="91"/>
      <c r="F2166" s="91"/>
      <c r="G2166" s="91"/>
      <c r="H2166" s="91"/>
      <c r="I2166" s="91"/>
      <c r="J2166" s="91"/>
      <c r="K2166" s="91"/>
      <c r="L2166" s="91"/>
      <c r="M2166" s="91"/>
      <c r="N2166" s="91"/>
      <c r="O2166" s="91"/>
      <c r="P2166" s="91"/>
      <c r="Q2166" s="91"/>
      <c r="R2166" s="48"/>
      <c r="S2166" s="76"/>
      <c r="T2166" s="67">
        <f t="array" ref="T2166">IF(OR(EXACT(C2166, $T$4:$AH$4)),C2166,"")</f>
        <v>0</v>
      </c>
      <c r="U2166" s="67">
        <f t="array" ref="U2166">IF(OR(EXACT(D2166, $T$4:$AH$4)),D2166,"")</f>
        <v>0</v>
      </c>
      <c r="V2166" s="67">
        <f t="array" ref="V2166">IF(OR(EXACT(E2166, $T$4:$AH$4)),E2166,"")</f>
        <v>0</v>
      </c>
      <c r="W2166" s="67">
        <f t="array" ref="W2166">IF(OR(EXACT(F2166, $T$4:$AH$4)),F2166,"")</f>
        <v>0</v>
      </c>
      <c r="X2166" s="67">
        <f t="array" ref="X2166">IF(OR(EXACT(G2166, $T$4:$AH$4)),G2166,"")</f>
        <v>0</v>
      </c>
      <c r="Y2166" s="67">
        <f t="array" ref="Y2166">IF(OR(EXACT(H2166, $T$4:$AH$4)),H2166,"")</f>
        <v>0</v>
      </c>
      <c r="Z2166" s="67">
        <f t="array" ref="Z2166">IF(OR(EXACT(I2166, $T$4:$AH$4)),I2166,"")</f>
        <v>0</v>
      </c>
      <c r="AA2166" s="67">
        <f t="array" ref="AA2166">IF(OR(EXACT(J2166, $T$4:$AH$4)),J2166,"")</f>
        <v>0</v>
      </c>
      <c r="AB2166" s="67">
        <f t="array" ref="AB2166">IF(OR(EXACT(K2166, $T$4:$AH$4)),K2166,"")</f>
        <v>0</v>
      </c>
      <c r="AC2166" s="67">
        <f t="array" ref="AC2166">IF(OR(EXACT(L2166, $T$4:$AH$4)),L2166,"")</f>
        <v>0</v>
      </c>
      <c r="AD2166" s="67">
        <f t="array" ref="AD2166">IF(OR(EXACT(M2166, $T$4:$AH$4)),M2166,"")</f>
        <v>0</v>
      </c>
      <c r="AE2166" s="67">
        <f t="array" ref="AE2166">IF(OR(EXACT(N2166, $T$4:$AH$4)),N2166,"")</f>
        <v>0</v>
      </c>
      <c r="AF2166" s="67">
        <f t="array" ref="AF2166">IF(OR(EXACT(O2166, $T$4:$AH$4)),O2166,"")</f>
        <v>0</v>
      </c>
      <c r="AG2166" s="67">
        <f t="array" ref="AG2166">IF(OR(EXACT(P2166, $T$4:$AH$4)),P2166,"")</f>
        <v>0</v>
      </c>
      <c r="AH2166" s="67">
        <f t="array" ref="AH2166">IF(OR(EXACT(Q2166, $T$4:$AH$4)),Q2166,"")</f>
        <v>0</v>
      </c>
      <c r="AI2166" s="27"/>
      <c r="AJ2166" s="52">
        <f t="shared" si="66"/>
        <v>0</v>
      </c>
      <c r="AK2166" s="77"/>
      <c r="AL2166" s="89" t="str">
        <f t="shared" si="67"/>
        <v/>
      </c>
      <c r="AN2166" s="81">
        <v>2143</v>
      </c>
    </row>
    <row r="2167" spans="2:40" ht="14.25" customHeight="1" x14ac:dyDescent="0.2">
      <c r="B2167" s="82"/>
      <c r="C2167" s="90"/>
      <c r="D2167" s="90"/>
      <c r="E2167" s="90"/>
      <c r="F2167" s="90"/>
      <c r="G2167" s="90"/>
      <c r="H2167" s="90"/>
      <c r="I2167" s="90"/>
      <c r="J2167" s="90"/>
      <c r="K2167" s="90"/>
      <c r="L2167" s="90"/>
      <c r="M2167" s="90"/>
      <c r="N2167" s="90"/>
      <c r="O2167" s="90"/>
      <c r="P2167" s="90"/>
      <c r="Q2167" s="90"/>
      <c r="R2167" s="83"/>
      <c r="S2167" s="84"/>
      <c r="T2167" s="85">
        <f t="array" ref="T2167">IF(OR(EXACT(C2167, $T$4:$AH$4)),C2167,"")</f>
        <v>0</v>
      </c>
      <c r="U2167" s="85">
        <f t="array" ref="U2167">IF(OR(EXACT(D2167, $T$4:$AH$4)),D2167,"")</f>
        <v>0</v>
      </c>
      <c r="V2167" s="85">
        <f t="array" ref="V2167">IF(OR(EXACT(E2167, $T$4:$AH$4)),E2167,"")</f>
        <v>0</v>
      </c>
      <c r="W2167" s="85">
        <f t="array" ref="W2167">IF(OR(EXACT(F2167, $T$4:$AH$4)),F2167,"")</f>
        <v>0</v>
      </c>
      <c r="X2167" s="85">
        <f t="array" ref="X2167">IF(OR(EXACT(G2167, $T$4:$AH$4)),G2167,"")</f>
        <v>0</v>
      </c>
      <c r="Y2167" s="85">
        <f t="array" ref="Y2167">IF(OR(EXACT(H2167, $T$4:$AH$4)),H2167,"")</f>
        <v>0</v>
      </c>
      <c r="Z2167" s="85">
        <f t="array" ref="Z2167">IF(OR(EXACT(I2167, $T$4:$AH$4)),I2167,"")</f>
        <v>0</v>
      </c>
      <c r="AA2167" s="85">
        <f t="array" ref="AA2167">IF(OR(EXACT(J2167, $T$4:$AH$4)),J2167,"")</f>
        <v>0</v>
      </c>
      <c r="AB2167" s="85">
        <f t="array" ref="AB2167">IF(OR(EXACT(K2167, $T$4:$AH$4)),K2167,"")</f>
        <v>0</v>
      </c>
      <c r="AC2167" s="85">
        <f t="array" ref="AC2167">IF(OR(EXACT(L2167, $T$4:$AH$4)),L2167,"")</f>
        <v>0</v>
      </c>
      <c r="AD2167" s="85">
        <f t="array" ref="AD2167">IF(OR(EXACT(M2167, $T$4:$AH$4)),M2167,"")</f>
        <v>0</v>
      </c>
      <c r="AE2167" s="85">
        <f t="array" ref="AE2167">IF(OR(EXACT(N2167, $T$4:$AH$4)),N2167,"")</f>
        <v>0</v>
      </c>
      <c r="AF2167" s="85">
        <f t="array" ref="AF2167">IF(OR(EXACT(O2167, $T$4:$AH$4)),O2167,"")</f>
        <v>0</v>
      </c>
      <c r="AG2167" s="85">
        <f t="array" ref="AG2167">IF(OR(EXACT(P2167, $T$4:$AH$4)),P2167,"")</f>
        <v>0</v>
      </c>
      <c r="AH2167" s="85">
        <f t="array" ref="AH2167">IF(OR(EXACT(Q2167, $T$4:$AH$4)),Q2167,"")</f>
        <v>0</v>
      </c>
      <c r="AI2167" s="86"/>
      <c r="AJ2167" s="87">
        <f t="shared" si="66"/>
        <v>0</v>
      </c>
      <c r="AK2167" s="88"/>
      <c r="AL2167" s="89" t="str">
        <f t="shared" si="67"/>
        <v/>
      </c>
      <c r="AN2167" s="60">
        <v>2144</v>
      </c>
    </row>
    <row r="2168" spans="2:40" ht="14.25" customHeight="1" x14ac:dyDescent="0.2">
      <c r="B2168" s="24"/>
      <c r="C2168" s="91"/>
      <c r="D2168" s="91"/>
      <c r="E2168" s="91"/>
      <c r="F2168" s="91"/>
      <c r="G2168" s="91"/>
      <c r="H2168" s="91"/>
      <c r="I2168" s="91"/>
      <c r="J2168" s="91"/>
      <c r="K2168" s="91"/>
      <c r="L2168" s="91"/>
      <c r="M2168" s="91"/>
      <c r="N2168" s="91"/>
      <c r="O2168" s="91"/>
      <c r="P2168" s="91"/>
      <c r="Q2168" s="91"/>
      <c r="R2168" s="48"/>
      <c r="S2168" s="76"/>
      <c r="T2168" s="67">
        <f t="array" ref="T2168">IF(OR(EXACT(C2168, $T$4:$AH$4)),C2168,"")</f>
        <v>0</v>
      </c>
      <c r="U2168" s="67">
        <f t="array" ref="U2168">IF(OR(EXACT(D2168, $T$4:$AH$4)),D2168,"")</f>
        <v>0</v>
      </c>
      <c r="V2168" s="67">
        <f t="array" ref="V2168">IF(OR(EXACT(E2168, $T$4:$AH$4)),E2168,"")</f>
        <v>0</v>
      </c>
      <c r="W2168" s="67">
        <f t="array" ref="W2168">IF(OR(EXACT(F2168, $T$4:$AH$4)),F2168,"")</f>
        <v>0</v>
      </c>
      <c r="X2168" s="67">
        <f t="array" ref="X2168">IF(OR(EXACT(G2168, $T$4:$AH$4)),G2168,"")</f>
        <v>0</v>
      </c>
      <c r="Y2168" s="67">
        <f t="array" ref="Y2168">IF(OR(EXACT(H2168, $T$4:$AH$4)),H2168,"")</f>
        <v>0</v>
      </c>
      <c r="Z2168" s="67">
        <f t="array" ref="Z2168">IF(OR(EXACT(I2168, $T$4:$AH$4)),I2168,"")</f>
        <v>0</v>
      </c>
      <c r="AA2168" s="67">
        <f t="array" ref="AA2168">IF(OR(EXACT(J2168, $T$4:$AH$4)),J2168,"")</f>
        <v>0</v>
      </c>
      <c r="AB2168" s="67">
        <f t="array" ref="AB2168">IF(OR(EXACT(K2168, $T$4:$AH$4)),K2168,"")</f>
        <v>0</v>
      </c>
      <c r="AC2168" s="67">
        <f t="array" ref="AC2168">IF(OR(EXACT(L2168, $T$4:$AH$4)),L2168,"")</f>
        <v>0</v>
      </c>
      <c r="AD2168" s="67">
        <f t="array" ref="AD2168">IF(OR(EXACT(M2168, $T$4:$AH$4)),M2168,"")</f>
        <v>0</v>
      </c>
      <c r="AE2168" s="67">
        <f t="array" ref="AE2168">IF(OR(EXACT(N2168, $T$4:$AH$4)),N2168,"")</f>
        <v>0</v>
      </c>
      <c r="AF2168" s="67">
        <f t="array" ref="AF2168">IF(OR(EXACT(O2168, $T$4:$AH$4)),O2168,"")</f>
        <v>0</v>
      </c>
      <c r="AG2168" s="67">
        <f t="array" ref="AG2168">IF(OR(EXACT(P2168, $T$4:$AH$4)),P2168,"")</f>
        <v>0</v>
      </c>
      <c r="AH2168" s="67">
        <f t="array" ref="AH2168">IF(OR(EXACT(Q2168, $T$4:$AH$4)),Q2168,"")</f>
        <v>0</v>
      </c>
      <c r="AI2168" s="27"/>
      <c r="AJ2168" s="52">
        <f t="shared" si="66"/>
        <v>0</v>
      </c>
      <c r="AK2168" s="77"/>
      <c r="AL2168" s="89" t="str">
        <f t="shared" si="67"/>
        <v/>
      </c>
      <c r="AN2168" s="81">
        <v>2145</v>
      </c>
    </row>
    <row r="2169" spans="2:40" ht="14.25" customHeight="1" x14ac:dyDescent="0.2">
      <c r="B2169" s="82"/>
      <c r="C2169" s="90"/>
      <c r="D2169" s="90"/>
      <c r="E2169" s="90"/>
      <c r="F2169" s="90"/>
      <c r="G2169" s="90"/>
      <c r="H2169" s="90"/>
      <c r="I2169" s="90"/>
      <c r="J2169" s="90"/>
      <c r="K2169" s="90"/>
      <c r="L2169" s="90"/>
      <c r="M2169" s="90"/>
      <c r="N2169" s="90"/>
      <c r="O2169" s="90"/>
      <c r="P2169" s="90"/>
      <c r="Q2169" s="90"/>
      <c r="R2169" s="83"/>
      <c r="S2169" s="84"/>
      <c r="T2169" s="85">
        <f t="array" ref="T2169">IF(OR(EXACT(C2169, $T$4:$AH$4)),C2169,"")</f>
        <v>0</v>
      </c>
      <c r="U2169" s="85">
        <f t="array" ref="U2169">IF(OR(EXACT(D2169, $T$4:$AH$4)),D2169,"")</f>
        <v>0</v>
      </c>
      <c r="V2169" s="85">
        <f t="array" ref="V2169">IF(OR(EXACT(E2169, $T$4:$AH$4)),E2169,"")</f>
        <v>0</v>
      </c>
      <c r="W2169" s="85">
        <f t="array" ref="W2169">IF(OR(EXACT(F2169, $T$4:$AH$4)),F2169,"")</f>
        <v>0</v>
      </c>
      <c r="X2169" s="85">
        <f t="array" ref="X2169">IF(OR(EXACT(G2169, $T$4:$AH$4)),G2169,"")</f>
        <v>0</v>
      </c>
      <c r="Y2169" s="85">
        <f t="array" ref="Y2169">IF(OR(EXACT(H2169, $T$4:$AH$4)),H2169,"")</f>
        <v>0</v>
      </c>
      <c r="Z2169" s="85">
        <f t="array" ref="Z2169">IF(OR(EXACT(I2169, $T$4:$AH$4)),I2169,"")</f>
        <v>0</v>
      </c>
      <c r="AA2169" s="85">
        <f t="array" ref="AA2169">IF(OR(EXACT(J2169, $T$4:$AH$4)),J2169,"")</f>
        <v>0</v>
      </c>
      <c r="AB2169" s="85">
        <f t="array" ref="AB2169">IF(OR(EXACT(K2169, $T$4:$AH$4)),K2169,"")</f>
        <v>0</v>
      </c>
      <c r="AC2169" s="85">
        <f t="array" ref="AC2169">IF(OR(EXACT(L2169, $T$4:$AH$4)),L2169,"")</f>
        <v>0</v>
      </c>
      <c r="AD2169" s="85">
        <f t="array" ref="AD2169">IF(OR(EXACT(M2169, $T$4:$AH$4)),M2169,"")</f>
        <v>0</v>
      </c>
      <c r="AE2169" s="85">
        <f t="array" ref="AE2169">IF(OR(EXACT(N2169, $T$4:$AH$4)),N2169,"")</f>
        <v>0</v>
      </c>
      <c r="AF2169" s="85">
        <f t="array" ref="AF2169">IF(OR(EXACT(O2169, $T$4:$AH$4)),O2169,"")</f>
        <v>0</v>
      </c>
      <c r="AG2169" s="85">
        <f t="array" ref="AG2169">IF(OR(EXACT(P2169, $T$4:$AH$4)),P2169,"")</f>
        <v>0</v>
      </c>
      <c r="AH2169" s="85">
        <f t="array" ref="AH2169">IF(OR(EXACT(Q2169, $T$4:$AH$4)),Q2169,"")</f>
        <v>0</v>
      </c>
      <c r="AI2169" s="86"/>
      <c r="AJ2169" s="87">
        <f t="shared" si="66"/>
        <v>0</v>
      </c>
      <c r="AK2169" s="88"/>
      <c r="AL2169" s="89" t="str">
        <f t="shared" si="67"/>
        <v/>
      </c>
      <c r="AN2169" s="60">
        <v>2146</v>
      </c>
    </row>
    <row r="2170" spans="2:40" ht="14.25" customHeight="1" x14ac:dyDescent="0.2">
      <c r="B2170" s="24"/>
      <c r="C2170" s="91"/>
      <c r="D2170" s="91"/>
      <c r="E2170" s="91"/>
      <c r="F2170" s="91"/>
      <c r="G2170" s="91"/>
      <c r="H2170" s="91"/>
      <c r="I2170" s="91"/>
      <c r="J2170" s="91"/>
      <c r="K2170" s="91"/>
      <c r="L2170" s="91"/>
      <c r="M2170" s="91"/>
      <c r="N2170" s="91"/>
      <c r="O2170" s="91"/>
      <c r="P2170" s="91"/>
      <c r="Q2170" s="91"/>
      <c r="R2170" s="48"/>
      <c r="S2170" s="76"/>
      <c r="T2170" s="67">
        <f t="array" ref="T2170">IF(OR(EXACT(C2170, $T$4:$AH$4)),C2170,"")</f>
        <v>0</v>
      </c>
      <c r="U2170" s="67">
        <f t="array" ref="U2170">IF(OR(EXACT(D2170, $T$4:$AH$4)),D2170,"")</f>
        <v>0</v>
      </c>
      <c r="V2170" s="67">
        <f t="array" ref="V2170">IF(OR(EXACT(E2170, $T$4:$AH$4)),E2170,"")</f>
        <v>0</v>
      </c>
      <c r="W2170" s="67">
        <f t="array" ref="W2170">IF(OR(EXACT(F2170, $T$4:$AH$4)),F2170,"")</f>
        <v>0</v>
      </c>
      <c r="X2170" s="67">
        <f t="array" ref="X2170">IF(OR(EXACT(G2170, $T$4:$AH$4)),G2170,"")</f>
        <v>0</v>
      </c>
      <c r="Y2170" s="67">
        <f t="array" ref="Y2170">IF(OR(EXACT(H2170, $T$4:$AH$4)),H2170,"")</f>
        <v>0</v>
      </c>
      <c r="Z2170" s="67">
        <f t="array" ref="Z2170">IF(OR(EXACT(I2170, $T$4:$AH$4)),I2170,"")</f>
        <v>0</v>
      </c>
      <c r="AA2170" s="67">
        <f t="array" ref="AA2170">IF(OR(EXACT(J2170, $T$4:$AH$4)),J2170,"")</f>
        <v>0</v>
      </c>
      <c r="AB2170" s="67">
        <f t="array" ref="AB2170">IF(OR(EXACT(K2170, $T$4:$AH$4)),K2170,"")</f>
        <v>0</v>
      </c>
      <c r="AC2170" s="67">
        <f t="array" ref="AC2170">IF(OR(EXACT(L2170, $T$4:$AH$4)),L2170,"")</f>
        <v>0</v>
      </c>
      <c r="AD2170" s="67">
        <f t="array" ref="AD2170">IF(OR(EXACT(M2170, $T$4:$AH$4)),M2170,"")</f>
        <v>0</v>
      </c>
      <c r="AE2170" s="67">
        <f t="array" ref="AE2170">IF(OR(EXACT(N2170, $T$4:$AH$4)),N2170,"")</f>
        <v>0</v>
      </c>
      <c r="AF2170" s="67">
        <f t="array" ref="AF2170">IF(OR(EXACT(O2170, $T$4:$AH$4)),O2170,"")</f>
        <v>0</v>
      </c>
      <c r="AG2170" s="67">
        <f t="array" ref="AG2170">IF(OR(EXACT(P2170, $T$4:$AH$4)),P2170,"")</f>
        <v>0</v>
      </c>
      <c r="AH2170" s="67">
        <f t="array" ref="AH2170">IF(OR(EXACT(Q2170, $T$4:$AH$4)),Q2170,"")</f>
        <v>0</v>
      </c>
      <c r="AI2170" s="27"/>
      <c r="AJ2170" s="52">
        <f t="shared" si="66"/>
        <v>0</v>
      </c>
      <c r="AK2170" s="77"/>
      <c r="AL2170" s="89" t="str">
        <f t="shared" si="67"/>
        <v/>
      </c>
      <c r="AN2170" s="81">
        <v>2147</v>
      </c>
    </row>
    <row r="2171" spans="2:40" ht="14.25" customHeight="1" x14ac:dyDescent="0.2">
      <c r="B2171" s="82"/>
      <c r="C2171" s="90"/>
      <c r="D2171" s="90"/>
      <c r="E2171" s="90"/>
      <c r="F2171" s="90"/>
      <c r="G2171" s="90"/>
      <c r="H2171" s="90"/>
      <c r="I2171" s="90"/>
      <c r="J2171" s="90"/>
      <c r="K2171" s="90"/>
      <c r="L2171" s="90"/>
      <c r="M2171" s="90"/>
      <c r="N2171" s="90"/>
      <c r="O2171" s="90"/>
      <c r="P2171" s="90"/>
      <c r="Q2171" s="90"/>
      <c r="R2171" s="83"/>
      <c r="S2171" s="84"/>
      <c r="T2171" s="85">
        <f t="array" ref="T2171">IF(OR(EXACT(C2171, $T$4:$AH$4)),C2171,"")</f>
        <v>0</v>
      </c>
      <c r="U2171" s="85">
        <f t="array" ref="U2171">IF(OR(EXACT(D2171, $T$4:$AH$4)),D2171,"")</f>
        <v>0</v>
      </c>
      <c r="V2171" s="85">
        <f t="array" ref="V2171">IF(OR(EXACT(E2171, $T$4:$AH$4)),E2171,"")</f>
        <v>0</v>
      </c>
      <c r="W2171" s="85">
        <f t="array" ref="W2171">IF(OR(EXACT(F2171, $T$4:$AH$4)),F2171,"")</f>
        <v>0</v>
      </c>
      <c r="X2171" s="85">
        <f t="array" ref="X2171">IF(OR(EXACT(G2171, $T$4:$AH$4)),G2171,"")</f>
        <v>0</v>
      </c>
      <c r="Y2171" s="85">
        <f t="array" ref="Y2171">IF(OR(EXACT(H2171, $T$4:$AH$4)),H2171,"")</f>
        <v>0</v>
      </c>
      <c r="Z2171" s="85">
        <f t="array" ref="Z2171">IF(OR(EXACT(I2171, $T$4:$AH$4)),I2171,"")</f>
        <v>0</v>
      </c>
      <c r="AA2171" s="85">
        <f t="array" ref="AA2171">IF(OR(EXACT(J2171, $T$4:$AH$4)),J2171,"")</f>
        <v>0</v>
      </c>
      <c r="AB2171" s="85">
        <f t="array" ref="AB2171">IF(OR(EXACT(K2171, $T$4:$AH$4)),K2171,"")</f>
        <v>0</v>
      </c>
      <c r="AC2171" s="85">
        <f t="array" ref="AC2171">IF(OR(EXACT(L2171, $T$4:$AH$4)),L2171,"")</f>
        <v>0</v>
      </c>
      <c r="AD2171" s="85">
        <f t="array" ref="AD2171">IF(OR(EXACT(M2171, $T$4:$AH$4)),M2171,"")</f>
        <v>0</v>
      </c>
      <c r="AE2171" s="85">
        <f t="array" ref="AE2171">IF(OR(EXACT(N2171, $T$4:$AH$4)),N2171,"")</f>
        <v>0</v>
      </c>
      <c r="AF2171" s="85">
        <f t="array" ref="AF2171">IF(OR(EXACT(O2171, $T$4:$AH$4)),O2171,"")</f>
        <v>0</v>
      </c>
      <c r="AG2171" s="85">
        <f t="array" ref="AG2171">IF(OR(EXACT(P2171, $T$4:$AH$4)),P2171,"")</f>
        <v>0</v>
      </c>
      <c r="AH2171" s="85">
        <f t="array" ref="AH2171">IF(OR(EXACT(Q2171, $T$4:$AH$4)),Q2171,"")</f>
        <v>0</v>
      </c>
      <c r="AI2171" s="86"/>
      <c r="AJ2171" s="87">
        <f t="shared" si="66"/>
        <v>0</v>
      </c>
      <c r="AK2171" s="88"/>
      <c r="AL2171" s="89" t="str">
        <f t="shared" si="67"/>
        <v/>
      </c>
      <c r="AN2171" s="60">
        <v>2148</v>
      </c>
    </row>
    <row r="2172" spans="2:40" ht="14.25" customHeight="1" x14ac:dyDescent="0.2">
      <c r="B2172" s="24"/>
      <c r="C2172" s="91"/>
      <c r="D2172" s="91"/>
      <c r="E2172" s="91"/>
      <c r="F2172" s="91"/>
      <c r="G2172" s="91"/>
      <c r="H2172" s="91"/>
      <c r="I2172" s="91"/>
      <c r="J2172" s="91"/>
      <c r="K2172" s="91"/>
      <c r="L2172" s="91"/>
      <c r="M2172" s="91"/>
      <c r="N2172" s="91"/>
      <c r="O2172" s="91"/>
      <c r="P2172" s="91"/>
      <c r="Q2172" s="91"/>
      <c r="R2172" s="48"/>
      <c r="S2172" s="76"/>
      <c r="T2172" s="67">
        <f t="array" ref="T2172">IF(OR(EXACT(C2172, $T$4:$AH$4)),C2172,"")</f>
        <v>0</v>
      </c>
      <c r="U2172" s="67">
        <f t="array" ref="U2172">IF(OR(EXACT(D2172, $T$4:$AH$4)),D2172,"")</f>
        <v>0</v>
      </c>
      <c r="V2172" s="67">
        <f t="array" ref="V2172">IF(OR(EXACT(E2172, $T$4:$AH$4)),E2172,"")</f>
        <v>0</v>
      </c>
      <c r="W2172" s="67">
        <f t="array" ref="W2172">IF(OR(EXACT(F2172, $T$4:$AH$4)),F2172,"")</f>
        <v>0</v>
      </c>
      <c r="X2172" s="67">
        <f t="array" ref="X2172">IF(OR(EXACT(G2172, $T$4:$AH$4)),G2172,"")</f>
        <v>0</v>
      </c>
      <c r="Y2172" s="67">
        <f t="array" ref="Y2172">IF(OR(EXACT(H2172, $T$4:$AH$4)),H2172,"")</f>
        <v>0</v>
      </c>
      <c r="Z2172" s="67">
        <f t="array" ref="Z2172">IF(OR(EXACT(I2172, $T$4:$AH$4)),I2172,"")</f>
        <v>0</v>
      </c>
      <c r="AA2172" s="67">
        <f t="array" ref="AA2172">IF(OR(EXACT(J2172, $T$4:$AH$4)),J2172,"")</f>
        <v>0</v>
      </c>
      <c r="AB2172" s="67">
        <f t="array" ref="AB2172">IF(OR(EXACT(K2172, $T$4:$AH$4)),K2172,"")</f>
        <v>0</v>
      </c>
      <c r="AC2172" s="67">
        <f t="array" ref="AC2172">IF(OR(EXACT(L2172, $T$4:$AH$4)),L2172,"")</f>
        <v>0</v>
      </c>
      <c r="AD2172" s="67">
        <f t="array" ref="AD2172">IF(OR(EXACT(M2172, $T$4:$AH$4)),M2172,"")</f>
        <v>0</v>
      </c>
      <c r="AE2172" s="67">
        <f t="array" ref="AE2172">IF(OR(EXACT(N2172, $T$4:$AH$4)),N2172,"")</f>
        <v>0</v>
      </c>
      <c r="AF2172" s="67">
        <f t="array" ref="AF2172">IF(OR(EXACT(O2172, $T$4:$AH$4)),O2172,"")</f>
        <v>0</v>
      </c>
      <c r="AG2172" s="67">
        <f t="array" ref="AG2172">IF(OR(EXACT(P2172, $T$4:$AH$4)),P2172,"")</f>
        <v>0</v>
      </c>
      <c r="AH2172" s="67">
        <f t="array" ref="AH2172">IF(OR(EXACT(Q2172, $T$4:$AH$4)),Q2172,"")</f>
        <v>0</v>
      </c>
      <c r="AI2172" s="27"/>
      <c r="AJ2172" s="52">
        <f t="shared" si="66"/>
        <v>0</v>
      </c>
      <c r="AK2172" s="77"/>
      <c r="AL2172" s="89" t="str">
        <f t="shared" si="67"/>
        <v/>
      </c>
      <c r="AN2172" s="81">
        <v>2149</v>
      </c>
    </row>
    <row r="2173" spans="2:40" ht="14.25" customHeight="1" x14ac:dyDescent="0.2">
      <c r="B2173" s="82"/>
      <c r="C2173" s="90"/>
      <c r="D2173" s="90"/>
      <c r="E2173" s="90"/>
      <c r="F2173" s="90"/>
      <c r="G2173" s="90"/>
      <c r="H2173" s="90"/>
      <c r="I2173" s="90"/>
      <c r="J2173" s="90"/>
      <c r="K2173" s="90"/>
      <c r="L2173" s="90"/>
      <c r="M2173" s="90"/>
      <c r="N2173" s="90"/>
      <c r="O2173" s="90"/>
      <c r="P2173" s="90"/>
      <c r="Q2173" s="90"/>
      <c r="R2173" s="83"/>
      <c r="S2173" s="84"/>
      <c r="T2173" s="85">
        <f t="array" ref="T2173">IF(OR(EXACT(C2173, $T$4:$AH$4)),C2173,"")</f>
        <v>0</v>
      </c>
      <c r="U2173" s="85">
        <f t="array" ref="U2173">IF(OR(EXACT(D2173, $T$4:$AH$4)),D2173,"")</f>
        <v>0</v>
      </c>
      <c r="V2173" s="85">
        <f t="array" ref="V2173">IF(OR(EXACT(E2173, $T$4:$AH$4)),E2173,"")</f>
        <v>0</v>
      </c>
      <c r="W2173" s="85">
        <f t="array" ref="W2173">IF(OR(EXACT(F2173, $T$4:$AH$4)),F2173,"")</f>
        <v>0</v>
      </c>
      <c r="X2173" s="85">
        <f t="array" ref="X2173">IF(OR(EXACT(G2173, $T$4:$AH$4)),G2173,"")</f>
        <v>0</v>
      </c>
      <c r="Y2173" s="85">
        <f t="array" ref="Y2173">IF(OR(EXACT(H2173, $T$4:$AH$4)),H2173,"")</f>
        <v>0</v>
      </c>
      <c r="Z2173" s="85">
        <f t="array" ref="Z2173">IF(OR(EXACT(I2173, $T$4:$AH$4)),I2173,"")</f>
        <v>0</v>
      </c>
      <c r="AA2173" s="85">
        <f t="array" ref="AA2173">IF(OR(EXACT(J2173, $T$4:$AH$4)),J2173,"")</f>
        <v>0</v>
      </c>
      <c r="AB2173" s="85">
        <f t="array" ref="AB2173">IF(OR(EXACT(K2173, $T$4:$AH$4)),K2173,"")</f>
        <v>0</v>
      </c>
      <c r="AC2173" s="85">
        <f t="array" ref="AC2173">IF(OR(EXACT(L2173, $T$4:$AH$4)),L2173,"")</f>
        <v>0</v>
      </c>
      <c r="AD2173" s="85">
        <f t="array" ref="AD2173">IF(OR(EXACT(M2173, $T$4:$AH$4)),M2173,"")</f>
        <v>0</v>
      </c>
      <c r="AE2173" s="85">
        <f t="array" ref="AE2173">IF(OR(EXACT(N2173, $T$4:$AH$4)),N2173,"")</f>
        <v>0</v>
      </c>
      <c r="AF2173" s="85">
        <f t="array" ref="AF2173">IF(OR(EXACT(O2173, $T$4:$AH$4)),O2173,"")</f>
        <v>0</v>
      </c>
      <c r="AG2173" s="85">
        <f t="array" ref="AG2173">IF(OR(EXACT(P2173, $T$4:$AH$4)),P2173,"")</f>
        <v>0</v>
      </c>
      <c r="AH2173" s="85">
        <f t="array" ref="AH2173">IF(OR(EXACT(Q2173, $T$4:$AH$4)),Q2173,"")</f>
        <v>0</v>
      </c>
      <c r="AI2173" s="86"/>
      <c r="AJ2173" s="87">
        <f t="shared" si="66"/>
        <v>0</v>
      </c>
      <c r="AK2173" s="88"/>
      <c r="AL2173" s="89" t="str">
        <f t="shared" si="67"/>
        <v/>
      </c>
      <c r="AN2173" s="60">
        <v>2150</v>
      </c>
    </row>
    <row r="2174" spans="2:40" ht="14.25" customHeight="1" x14ac:dyDescent="0.2">
      <c r="B2174" s="24"/>
      <c r="C2174" s="91"/>
      <c r="D2174" s="91"/>
      <c r="E2174" s="91"/>
      <c r="F2174" s="91"/>
      <c r="G2174" s="91"/>
      <c r="H2174" s="91"/>
      <c r="I2174" s="91"/>
      <c r="J2174" s="91"/>
      <c r="K2174" s="91"/>
      <c r="L2174" s="91"/>
      <c r="M2174" s="91"/>
      <c r="N2174" s="91"/>
      <c r="O2174" s="91"/>
      <c r="P2174" s="91"/>
      <c r="Q2174" s="91"/>
      <c r="R2174" s="48"/>
      <c r="S2174" s="76"/>
      <c r="T2174" s="67">
        <f t="array" ref="T2174">IF(OR(EXACT(C2174, $T$4:$AH$4)),C2174,"")</f>
        <v>0</v>
      </c>
      <c r="U2174" s="67">
        <f t="array" ref="U2174">IF(OR(EXACT(D2174, $T$4:$AH$4)),D2174,"")</f>
        <v>0</v>
      </c>
      <c r="V2174" s="67">
        <f t="array" ref="V2174">IF(OR(EXACT(E2174, $T$4:$AH$4)),E2174,"")</f>
        <v>0</v>
      </c>
      <c r="W2174" s="67">
        <f t="array" ref="W2174">IF(OR(EXACT(F2174, $T$4:$AH$4)),F2174,"")</f>
        <v>0</v>
      </c>
      <c r="X2174" s="67">
        <f t="array" ref="X2174">IF(OR(EXACT(G2174, $T$4:$AH$4)),G2174,"")</f>
        <v>0</v>
      </c>
      <c r="Y2174" s="67">
        <f t="array" ref="Y2174">IF(OR(EXACT(H2174, $T$4:$AH$4)),H2174,"")</f>
        <v>0</v>
      </c>
      <c r="Z2174" s="67">
        <f t="array" ref="Z2174">IF(OR(EXACT(I2174, $T$4:$AH$4)),I2174,"")</f>
        <v>0</v>
      </c>
      <c r="AA2174" s="67">
        <f t="array" ref="AA2174">IF(OR(EXACT(J2174, $T$4:$AH$4)),J2174,"")</f>
        <v>0</v>
      </c>
      <c r="AB2174" s="67">
        <f t="array" ref="AB2174">IF(OR(EXACT(K2174, $T$4:$AH$4)),K2174,"")</f>
        <v>0</v>
      </c>
      <c r="AC2174" s="67">
        <f t="array" ref="AC2174">IF(OR(EXACT(L2174, $T$4:$AH$4)),L2174,"")</f>
        <v>0</v>
      </c>
      <c r="AD2174" s="67">
        <f t="array" ref="AD2174">IF(OR(EXACT(M2174, $T$4:$AH$4)),M2174,"")</f>
        <v>0</v>
      </c>
      <c r="AE2174" s="67">
        <f t="array" ref="AE2174">IF(OR(EXACT(N2174, $T$4:$AH$4)),N2174,"")</f>
        <v>0</v>
      </c>
      <c r="AF2174" s="67">
        <f t="array" ref="AF2174">IF(OR(EXACT(O2174, $T$4:$AH$4)),O2174,"")</f>
        <v>0</v>
      </c>
      <c r="AG2174" s="67">
        <f t="array" ref="AG2174">IF(OR(EXACT(P2174, $T$4:$AH$4)),P2174,"")</f>
        <v>0</v>
      </c>
      <c r="AH2174" s="67">
        <f t="array" ref="AH2174">IF(OR(EXACT(Q2174, $T$4:$AH$4)),Q2174,"")</f>
        <v>0</v>
      </c>
      <c r="AI2174" s="27"/>
      <c r="AJ2174" s="52">
        <f t="shared" si="66"/>
        <v>0</v>
      </c>
      <c r="AK2174" s="77"/>
      <c r="AL2174" s="89" t="str">
        <f t="shared" si="67"/>
        <v/>
      </c>
      <c r="AN2174" s="81">
        <v>2151</v>
      </c>
    </row>
    <row r="2175" spans="2:40" ht="14.25" customHeight="1" x14ac:dyDescent="0.2">
      <c r="B2175" s="82"/>
      <c r="C2175" s="90"/>
      <c r="D2175" s="90"/>
      <c r="E2175" s="90"/>
      <c r="F2175" s="90"/>
      <c r="G2175" s="90"/>
      <c r="H2175" s="90"/>
      <c r="I2175" s="90"/>
      <c r="J2175" s="90"/>
      <c r="K2175" s="90"/>
      <c r="L2175" s="90"/>
      <c r="M2175" s="90"/>
      <c r="N2175" s="90"/>
      <c r="O2175" s="90"/>
      <c r="P2175" s="90"/>
      <c r="Q2175" s="90"/>
      <c r="R2175" s="83"/>
      <c r="S2175" s="84"/>
      <c r="T2175" s="85">
        <f t="array" ref="T2175">IF(OR(EXACT(C2175, $T$4:$AH$4)),C2175,"")</f>
        <v>0</v>
      </c>
      <c r="U2175" s="85">
        <f t="array" ref="U2175">IF(OR(EXACT(D2175, $T$4:$AH$4)),D2175,"")</f>
        <v>0</v>
      </c>
      <c r="V2175" s="85">
        <f t="array" ref="V2175">IF(OR(EXACT(E2175, $T$4:$AH$4)),E2175,"")</f>
        <v>0</v>
      </c>
      <c r="W2175" s="85">
        <f t="array" ref="W2175">IF(OR(EXACT(F2175, $T$4:$AH$4)),F2175,"")</f>
        <v>0</v>
      </c>
      <c r="X2175" s="85">
        <f t="array" ref="X2175">IF(OR(EXACT(G2175, $T$4:$AH$4)),G2175,"")</f>
        <v>0</v>
      </c>
      <c r="Y2175" s="85">
        <f t="array" ref="Y2175">IF(OR(EXACT(H2175, $T$4:$AH$4)),H2175,"")</f>
        <v>0</v>
      </c>
      <c r="Z2175" s="85">
        <f t="array" ref="Z2175">IF(OR(EXACT(I2175, $T$4:$AH$4)),I2175,"")</f>
        <v>0</v>
      </c>
      <c r="AA2175" s="85">
        <f t="array" ref="AA2175">IF(OR(EXACT(J2175, $T$4:$AH$4)),J2175,"")</f>
        <v>0</v>
      </c>
      <c r="AB2175" s="85">
        <f t="array" ref="AB2175">IF(OR(EXACT(K2175, $T$4:$AH$4)),K2175,"")</f>
        <v>0</v>
      </c>
      <c r="AC2175" s="85">
        <f t="array" ref="AC2175">IF(OR(EXACT(L2175, $T$4:$AH$4)),L2175,"")</f>
        <v>0</v>
      </c>
      <c r="AD2175" s="85">
        <f t="array" ref="AD2175">IF(OR(EXACT(M2175, $T$4:$AH$4)),M2175,"")</f>
        <v>0</v>
      </c>
      <c r="AE2175" s="85">
        <f t="array" ref="AE2175">IF(OR(EXACT(N2175, $T$4:$AH$4)),N2175,"")</f>
        <v>0</v>
      </c>
      <c r="AF2175" s="85">
        <f t="array" ref="AF2175">IF(OR(EXACT(O2175, $T$4:$AH$4)),O2175,"")</f>
        <v>0</v>
      </c>
      <c r="AG2175" s="85">
        <f t="array" ref="AG2175">IF(OR(EXACT(P2175, $T$4:$AH$4)),P2175,"")</f>
        <v>0</v>
      </c>
      <c r="AH2175" s="85">
        <f t="array" ref="AH2175">IF(OR(EXACT(Q2175, $T$4:$AH$4)),Q2175,"")</f>
        <v>0</v>
      </c>
      <c r="AI2175" s="86"/>
      <c r="AJ2175" s="87">
        <f t="shared" si="66"/>
        <v>0</v>
      </c>
      <c r="AK2175" s="88"/>
      <c r="AL2175" s="89" t="str">
        <f t="shared" si="67"/>
        <v/>
      </c>
      <c r="AN2175" s="60">
        <v>2152</v>
      </c>
    </row>
    <row r="2176" spans="2:40" ht="14.25" customHeight="1" x14ac:dyDescent="0.2">
      <c r="B2176" s="24"/>
      <c r="C2176" s="91"/>
      <c r="D2176" s="91"/>
      <c r="E2176" s="91"/>
      <c r="F2176" s="91"/>
      <c r="G2176" s="91"/>
      <c r="H2176" s="91"/>
      <c r="I2176" s="91"/>
      <c r="J2176" s="91"/>
      <c r="K2176" s="91"/>
      <c r="L2176" s="91"/>
      <c r="M2176" s="91"/>
      <c r="N2176" s="91"/>
      <c r="O2176" s="91"/>
      <c r="P2176" s="91"/>
      <c r="Q2176" s="91"/>
      <c r="R2176" s="48"/>
      <c r="S2176" s="76"/>
      <c r="T2176" s="67">
        <f t="array" ref="T2176">IF(OR(EXACT(C2176, $T$4:$AH$4)),C2176,"")</f>
        <v>0</v>
      </c>
      <c r="U2176" s="67">
        <f t="array" ref="U2176">IF(OR(EXACT(D2176, $T$4:$AH$4)),D2176,"")</f>
        <v>0</v>
      </c>
      <c r="V2176" s="67">
        <f t="array" ref="V2176">IF(OR(EXACT(E2176, $T$4:$AH$4)),E2176,"")</f>
        <v>0</v>
      </c>
      <c r="W2176" s="67">
        <f t="array" ref="W2176">IF(OR(EXACT(F2176, $T$4:$AH$4)),F2176,"")</f>
        <v>0</v>
      </c>
      <c r="X2176" s="67">
        <f t="array" ref="X2176">IF(OR(EXACT(G2176, $T$4:$AH$4)),G2176,"")</f>
        <v>0</v>
      </c>
      <c r="Y2176" s="67">
        <f t="array" ref="Y2176">IF(OR(EXACT(H2176, $T$4:$AH$4)),H2176,"")</f>
        <v>0</v>
      </c>
      <c r="Z2176" s="67">
        <f t="array" ref="Z2176">IF(OR(EXACT(I2176, $T$4:$AH$4)),I2176,"")</f>
        <v>0</v>
      </c>
      <c r="AA2176" s="67">
        <f t="array" ref="AA2176">IF(OR(EXACT(J2176, $T$4:$AH$4)),J2176,"")</f>
        <v>0</v>
      </c>
      <c r="AB2176" s="67">
        <f t="array" ref="AB2176">IF(OR(EXACT(K2176, $T$4:$AH$4)),K2176,"")</f>
        <v>0</v>
      </c>
      <c r="AC2176" s="67">
        <f t="array" ref="AC2176">IF(OR(EXACT(L2176, $T$4:$AH$4)),L2176,"")</f>
        <v>0</v>
      </c>
      <c r="AD2176" s="67">
        <f t="array" ref="AD2176">IF(OR(EXACT(M2176, $T$4:$AH$4)),M2176,"")</f>
        <v>0</v>
      </c>
      <c r="AE2176" s="67">
        <f t="array" ref="AE2176">IF(OR(EXACT(N2176, $T$4:$AH$4)),N2176,"")</f>
        <v>0</v>
      </c>
      <c r="AF2176" s="67">
        <f t="array" ref="AF2176">IF(OR(EXACT(O2176, $T$4:$AH$4)),O2176,"")</f>
        <v>0</v>
      </c>
      <c r="AG2176" s="67">
        <f t="array" ref="AG2176">IF(OR(EXACT(P2176, $T$4:$AH$4)),P2176,"")</f>
        <v>0</v>
      </c>
      <c r="AH2176" s="67">
        <f t="array" ref="AH2176">IF(OR(EXACT(Q2176, $T$4:$AH$4)),Q2176,"")</f>
        <v>0</v>
      </c>
      <c r="AI2176" s="27"/>
      <c r="AJ2176" s="52">
        <f t="shared" si="66"/>
        <v>0</v>
      </c>
      <c r="AK2176" s="77"/>
      <c r="AL2176" s="89" t="str">
        <f t="shared" si="67"/>
        <v/>
      </c>
      <c r="AN2176" s="81">
        <v>2153</v>
      </c>
    </row>
    <row r="2177" spans="2:40" ht="14.25" customHeight="1" x14ac:dyDescent="0.2">
      <c r="B2177" s="82"/>
      <c r="C2177" s="90"/>
      <c r="D2177" s="90"/>
      <c r="E2177" s="90"/>
      <c r="F2177" s="90"/>
      <c r="G2177" s="90"/>
      <c r="H2177" s="90"/>
      <c r="I2177" s="90"/>
      <c r="J2177" s="90"/>
      <c r="K2177" s="90"/>
      <c r="L2177" s="90"/>
      <c r="M2177" s="90"/>
      <c r="N2177" s="90"/>
      <c r="O2177" s="90"/>
      <c r="P2177" s="90"/>
      <c r="Q2177" s="90"/>
      <c r="R2177" s="83"/>
      <c r="S2177" s="84"/>
      <c r="T2177" s="85">
        <f t="array" ref="T2177">IF(OR(EXACT(C2177, $T$4:$AH$4)),C2177,"")</f>
        <v>0</v>
      </c>
      <c r="U2177" s="85">
        <f t="array" ref="U2177">IF(OR(EXACT(D2177, $T$4:$AH$4)),D2177,"")</f>
        <v>0</v>
      </c>
      <c r="V2177" s="85">
        <f t="array" ref="V2177">IF(OR(EXACT(E2177, $T$4:$AH$4)),E2177,"")</f>
        <v>0</v>
      </c>
      <c r="W2177" s="85">
        <f t="array" ref="W2177">IF(OR(EXACT(F2177, $T$4:$AH$4)),F2177,"")</f>
        <v>0</v>
      </c>
      <c r="X2177" s="85">
        <f t="array" ref="X2177">IF(OR(EXACT(G2177, $T$4:$AH$4)),G2177,"")</f>
        <v>0</v>
      </c>
      <c r="Y2177" s="85">
        <f t="array" ref="Y2177">IF(OR(EXACT(H2177, $T$4:$AH$4)),H2177,"")</f>
        <v>0</v>
      </c>
      <c r="Z2177" s="85">
        <f t="array" ref="Z2177">IF(OR(EXACT(I2177, $T$4:$AH$4)),I2177,"")</f>
        <v>0</v>
      </c>
      <c r="AA2177" s="85">
        <f t="array" ref="AA2177">IF(OR(EXACT(J2177, $T$4:$AH$4)),J2177,"")</f>
        <v>0</v>
      </c>
      <c r="AB2177" s="85">
        <f t="array" ref="AB2177">IF(OR(EXACT(K2177, $T$4:$AH$4)),K2177,"")</f>
        <v>0</v>
      </c>
      <c r="AC2177" s="85">
        <f t="array" ref="AC2177">IF(OR(EXACT(L2177, $T$4:$AH$4)),L2177,"")</f>
        <v>0</v>
      </c>
      <c r="AD2177" s="85">
        <f t="array" ref="AD2177">IF(OR(EXACT(M2177, $T$4:$AH$4)),M2177,"")</f>
        <v>0</v>
      </c>
      <c r="AE2177" s="85">
        <f t="array" ref="AE2177">IF(OR(EXACT(N2177, $T$4:$AH$4)),N2177,"")</f>
        <v>0</v>
      </c>
      <c r="AF2177" s="85">
        <f t="array" ref="AF2177">IF(OR(EXACT(O2177, $T$4:$AH$4)),O2177,"")</f>
        <v>0</v>
      </c>
      <c r="AG2177" s="85">
        <f t="array" ref="AG2177">IF(OR(EXACT(P2177, $T$4:$AH$4)),P2177,"")</f>
        <v>0</v>
      </c>
      <c r="AH2177" s="85">
        <f t="array" ref="AH2177">IF(OR(EXACT(Q2177, $T$4:$AH$4)),Q2177,"")</f>
        <v>0</v>
      </c>
      <c r="AI2177" s="86"/>
      <c r="AJ2177" s="87">
        <f t="shared" si="66"/>
        <v>0</v>
      </c>
      <c r="AK2177" s="88"/>
      <c r="AL2177" s="89" t="str">
        <f t="shared" si="67"/>
        <v/>
      </c>
      <c r="AN2177" s="60">
        <v>2154</v>
      </c>
    </row>
    <row r="2178" spans="2:40" ht="14.25" customHeight="1" x14ac:dyDescent="0.2">
      <c r="B2178" s="24"/>
      <c r="C2178" s="91"/>
      <c r="D2178" s="91"/>
      <c r="E2178" s="91"/>
      <c r="F2178" s="91"/>
      <c r="G2178" s="91"/>
      <c r="H2178" s="91"/>
      <c r="I2178" s="91"/>
      <c r="J2178" s="91"/>
      <c r="K2178" s="91"/>
      <c r="L2178" s="91"/>
      <c r="M2178" s="91"/>
      <c r="N2178" s="91"/>
      <c r="O2178" s="91"/>
      <c r="P2178" s="91"/>
      <c r="Q2178" s="91"/>
      <c r="R2178" s="48"/>
      <c r="S2178" s="76"/>
      <c r="T2178" s="67">
        <f t="array" ref="T2178">IF(OR(EXACT(C2178, $T$4:$AH$4)),C2178,"")</f>
        <v>0</v>
      </c>
      <c r="U2178" s="67">
        <f t="array" ref="U2178">IF(OR(EXACT(D2178, $T$4:$AH$4)),D2178,"")</f>
        <v>0</v>
      </c>
      <c r="V2178" s="67">
        <f t="array" ref="V2178">IF(OR(EXACT(E2178, $T$4:$AH$4)),E2178,"")</f>
        <v>0</v>
      </c>
      <c r="W2178" s="67">
        <f t="array" ref="W2178">IF(OR(EXACT(F2178, $T$4:$AH$4)),F2178,"")</f>
        <v>0</v>
      </c>
      <c r="X2178" s="67">
        <f t="array" ref="X2178">IF(OR(EXACT(G2178, $T$4:$AH$4)),G2178,"")</f>
        <v>0</v>
      </c>
      <c r="Y2178" s="67">
        <f t="array" ref="Y2178">IF(OR(EXACT(H2178, $T$4:$AH$4)),H2178,"")</f>
        <v>0</v>
      </c>
      <c r="Z2178" s="67">
        <f t="array" ref="Z2178">IF(OR(EXACT(I2178, $T$4:$AH$4)),I2178,"")</f>
        <v>0</v>
      </c>
      <c r="AA2178" s="67">
        <f t="array" ref="AA2178">IF(OR(EXACT(J2178, $T$4:$AH$4)),J2178,"")</f>
        <v>0</v>
      </c>
      <c r="AB2178" s="67">
        <f t="array" ref="AB2178">IF(OR(EXACT(K2178, $T$4:$AH$4)),K2178,"")</f>
        <v>0</v>
      </c>
      <c r="AC2178" s="67">
        <f t="array" ref="AC2178">IF(OR(EXACT(L2178, $T$4:$AH$4)),L2178,"")</f>
        <v>0</v>
      </c>
      <c r="AD2178" s="67">
        <f t="array" ref="AD2178">IF(OR(EXACT(M2178, $T$4:$AH$4)),M2178,"")</f>
        <v>0</v>
      </c>
      <c r="AE2178" s="67">
        <f t="array" ref="AE2178">IF(OR(EXACT(N2178, $T$4:$AH$4)),N2178,"")</f>
        <v>0</v>
      </c>
      <c r="AF2178" s="67">
        <f t="array" ref="AF2178">IF(OR(EXACT(O2178, $T$4:$AH$4)),O2178,"")</f>
        <v>0</v>
      </c>
      <c r="AG2178" s="67">
        <f t="array" ref="AG2178">IF(OR(EXACT(P2178, $T$4:$AH$4)),P2178,"")</f>
        <v>0</v>
      </c>
      <c r="AH2178" s="67">
        <f t="array" ref="AH2178">IF(OR(EXACT(Q2178, $T$4:$AH$4)),Q2178,"")</f>
        <v>0</v>
      </c>
      <c r="AI2178" s="27"/>
      <c r="AJ2178" s="52">
        <f t="shared" si="66"/>
        <v>0</v>
      </c>
      <c r="AK2178" s="77"/>
      <c r="AL2178" s="89" t="str">
        <f t="shared" si="67"/>
        <v/>
      </c>
      <c r="AN2178" s="81">
        <v>2155</v>
      </c>
    </row>
    <row r="2179" spans="2:40" ht="14.25" customHeight="1" x14ac:dyDescent="0.2">
      <c r="B2179" s="82"/>
      <c r="C2179" s="90"/>
      <c r="D2179" s="90"/>
      <c r="E2179" s="90"/>
      <c r="F2179" s="90"/>
      <c r="G2179" s="90"/>
      <c r="H2179" s="90"/>
      <c r="I2179" s="90"/>
      <c r="J2179" s="90"/>
      <c r="K2179" s="90"/>
      <c r="L2179" s="90"/>
      <c r="M2179" s="90"/>
      <c r="N2179" s="90"/>
      <c r="O2179" s="90"/>
      <c r="P2179" s="90"/>
      <c r="Q2179" s="90"/>
      <c r="R2179" s="83"/>
      <c r="S2179" s="84"/>
      <c r="T2179" s="85">
        <f t="array" ref="T2179">IF(OR(EXACT(C2179, $T$4:$AH$4)),C2179,"")</f>
        <v>0</v>
      </c>
      <c r="U2179" s="85">
        <f t="array" ref="U2179">IF(OR(EXACT(D2179, $T$4:$AH$4)),D2179,"")</f>
        <v>0</v>
      </c>
      <c r="V2179" s="85">
        <f t="array" ref="V2179">IF(OR(EXACT(E2179, $T$4:$AH$4)),E2179,"")</f>
        <v>0</v>
      </c>
      <c r="W2179" s="85">
        <f t="array" ref="W2179">IF(OR(EXACT(F2179, $T$4:$AH$4)),F2179,"")</f>
        <v>0</v>
      </c>
      <c r="X2179" s="85">
        <f t="array" ref="X2179">IF(OR(EXACT(G2179, $T$4:$AH$4)),G2179,"")</f>
        <v>0</v>
      </c>
      <c r="Y2179" s="85">
        <f t="array" ref="Y2179">IF(OR(EXACT(H2179, $T$4:$AH$4)),H2179,"")</f>
        <v>0</v>
      </c>
      <c r="Z2179" s="85">
        <f t="array" ref="Z2179">IF(OR(EXACT(I2179, $T$4:$AH$4)),I2179,"")</f>
        <v>0</v>
      </c>
      <c r="AA2179" s="85">
        <f t="array" ref="AA2179">IF(OR(EXACT(J2179, $T$4:$AH$4)),J2179,"")</f>
        <v>0</v>
      </c>
      <c r="AB2179" s="85">
        <f t="array" ref="AB2179">IF(OR(EXACT(K2179, $T$4:$AH$4)),K2179,"")</f>
        <v>0</v>
      </c>
      <c r="AC2179" s="85">
        <f t="array" ref="AC2179">IF(OR(EXACT(L2179, $T$4:$AH$4)),L2179,"")</f>
        <v>0</v>
      </c>
      <c r="AD2179" s="85">
        <f t="array" ref="AD2179">IF(OR(EXACT(M2179, $T$4:$AH$4)),M2179,"")</f>
        <v>0</v>
      </c>
      <c r="AE2179" s="85">
        <f t="array" ref="AE2179">IF(OR(EXACT(N2179, $T$4:$AH$4)),N2179,"")</f>
        <v>0</v>
      </c>
      <c r="AF2179" s="85">
        <f t="array" ref="AF2179">IF(OR(EXACT(O2179, $T$4:$AH$4)),O2179,"")</f>
        <v>0</v>
      </c>
      <c r="AG2179" s="85">
        <f t="array" ref="AG2179">IF(OR(EXACT(P2179, $T$4:$AH$4)),P2179,"")</f>
        <v>0</v>
      </c>
      <c r="AH2179" s="85">
        <f t="array" ref="AH2179">IF(OR(EXACT(Q2179, $T$4:$AH$4)),Q2179,"")</f>
        <v>0</v>
      </c>
      <c r="AI2179" s="86"/>
      <c r="AJ2179" s="87">
        <f t="shared" si="66"/>
        <v>0</v>
      </c>
      <c r="AK2179" s="88"/>
      <c r="AL2179" s="89" t="str">
        <f t="shared" si="67"/>
        <v/>
      </c>
      <c r="AN2179" s="60">
        <v>2156</v>
      </c>
    </row>
    <row r="2180" spans="2:40" ht="14.25" customHeight="1" x14ac:dyDescent="0.2">
      <c r="B2180" s="24"/>
      <c r="C2180" s="91"/>
      <c r="D2180" s="91"/>
      <c r="E2180" s="91"/>
      <c r="F2180" s="91"/>
      <c r="G2180" s="91"/>
      <c r="H2180" s="91"/>
      <c r="I2180" s="91"/>
      <c r="J2180" s="91"/>
      <c r="K2180" s="91"/>
      <c r="L2180" s="91"/>
      <c r="M2180" s="91"/>
      <c r="N2180" s="91"/>
      <c r="O2180" s="91"/>
      <c r="P2180" s="91"/>
      <c r="Q2180" s="91"/>
      <c r="R2180" s="48"/>
      <c r="S2180" s="76"/>
      <c r="T2180" s="67">
        <f t="array" ref="T2180">IF(OR(EXACT(C2180, $T$4:$AH$4)),C2180,"")</f>
        <v>0</v>
      </c>
      <c r="U2180" s="67">
        <f t="array" ref="U2180">IF(OR(EXACT(D2180, $T$4:$AH$4)),D2180,"")</f>
        <v>0</v>
      </c>
      <c r="V2180" s="67">
        <f t="array" ref="V2180">IF(OR(EXACT(E2180, $T$4:$AH$4)),E2180,"")</f>
        <v>0</v>
      </c>
      <c r="W2180" s="67">
        <f t="array" ref="W2180">IF(OR(EXACT(F2180, $T$4:$AH$4)),F2180,"")</f>
        <v>0</v>
      </c>
      <c r="X2180" s="67">
        <f t="array" ref="X2180">IF(OR(EXACT(G2180, $T$4:$AH$4)),G2180,"")</f>
        <v>0</v>
      </c>
      <c r="Y2180" s="67">
        <f t="array" ref="Y2180">IF(OR(EXACT(H2180, $T$4:$AH$4)),H2180,"")</f>
        <v>0</v>
      </c>
      <c r="Z2180" s="67">
        <f t="array" ref="Z2180">IF(OR(EXACT(I2180, $T$4:$AH$4)),I2180,"")</f>
        <v>0</v>
      </c>
      <c r="AA2180" s="67">
        <f t="array" ref="AA2180">IF(OR(EXACT(J2180, $T$4:$AH$4)),J2180,"")</f>
        <v>0</v>
      </c>
      <c r="AB2180" s="67">
        <f t="array" ref="AB2180">IF(OR(EXACT(K2180, $T$4:$AH$4)),K2180,"")</f>
        <v>0</v>
      </c>
      <c r="AC2180" s="67">
        <f t="array" ref="AC2180">IF(OR(EXACT(L2180, $T$4:$AH$4)),L2180,"")</f>
        <v>0</v>
      </c>
      <c r="AD2180" s="67">
        <f t="array" ref="AD2180">IF(OR(EXACT(M2180, $T$4:$AH$4)),M2180,"")</f>
        <v>0</v>
      </c>
      <c r="AE2180" s="67">
        <f t="array" ref="AE2180">IF(OR(EXACT(N2180, $T$4:$AH$4)),N2180,"")</f>
        <v>0</v>
      </c>
      <c r="AF2180" s="67">
        <f t="array" ref="AF2180">IF(OR(EXACT(O2180, $T$4:$AH$4)),O2180,"")</f>
        <v>0</v>
      </c>
      <c r="AG2180" s="67">
        <f t="array" ref="AG2180">IF(OR(EXACT(P2180, $T$4:$AH$4)),P2180,"")</f>
        <v>0</v>
      </c>
      <c r="AH2180" s="67">
        <f t="array" ref="AH2180">IF(OR(EXACT(Q2180, $T$4:$AH$4)),Q2180,"")</f>
        <v>0</v>
      </c>
      <c r="AI2180" s="27"/>
      <c r="AJ2180" s="52">
        <f t="shared" si="66"/>
        <v>0</v>
      </c>
      <c r="AK2180" s="77"/>
      <c r="AL2180" s="89" t="str">
        <f t="shared" si="67"/>
        <v/>
      </c>
      <c r="AN2180" s="81">
        <v>2157</v>
      </c>
    </row>
    <row r="2181" spans="2:40" ht="14.25" customHeight="1" x14ac:dyDescent="0.2">
      <c r="B2181" s="82"/>
      <c r="C2181" s="90"/>
      <c r="D2181" s="90"/>
      <c r="E2181" s="90"/>
      <c r="F2181" s="90"/>
      <c r="G2181" s="90"/>
      <c r="H2181" s="90"/>
      <c r="I2181" s="90"/>
      <c r="J2181" s="90"/>
      <c r="K2181" s="90"/>
      <c r="L2181" s="90"/>
      <c r="M2181" s="90"/>
      <c r="N2181" s="90"/>
      <c r="O2181" s="90"/>
      <c r="P2181" s="90"/>
      <c r="Q2181" s="90"/>
      <c r="R2181" s="83"/>
      <c r="S2181" s="84"/>
      <c r="T2181" s="85">
        <f t="array" ref="T2181">IF(OR(EXACT(C2181, $T$4:$AH$4)),C2181,"")</f>
        <v>0</v>
      </c>
      <c r="U2181" s="85">
        <f t="array" ref="U2181">IF(OR(EXACT(D2181, $T$4:$AH$4)),D2181,"")</f>
        <v>0</v>
      </c>
      <c r="V2181" s="85">
        <f t="array" ref="V2181">IF(OR(EXACT(E2181, $T$4:$AH$4)),E2181,"")</f>
        <v>0</v>
      </c>
      <c r="W2181" s="85">
        <f t="array" ref="W2181">IF(OR(EXACT(F2181, $T$4:$AH$4)),F2181,"")</f>
        <v>0</v>
      </c>
      <c r="X2181" s="85">
        <f t="array" ref="X2181">IF(OR(EXACT(G2181, $T$4:$AH$4)),G2181,"")</f>
        <v>0</v>
      </c>
      <c r="Y2181" s="85">
        <f t="array" ref="Y2181">IF(OR(EXACT(H2181, $T$4:$AH$4)),H2181,"")</f>
        <v>0</v>
      </c>
      <c r="Z2181" s="85">
        <f t="array" ref="Z2181">IF(OR(EXACT(I2181, $T$4:$AH$4)),I2181,"")</f>
        <v>0</v>
      </c>
      <c r="AA2181" s="85">
        <f t="array" ref="AA2181">IF(OR(EXACT(J2181, $T$4:$AH$4)),J2181,"")</f>
        <v>0</v>
      </c>
      <c r="AB2181" s="85">
        <f t="array" ref="AB2181">IF(OR(EXACT(K2181, $T$4:$AH$4)),K2181,"")</f>
        <v>0</v>
      </c>
      <c r="AC2181" s="85">
        <f t="array" ref="AC2181">IF(OR(EXACT(L2181, $T$4:$AH$4)),L2181,"")</f>
        <v>0</v>
      </c>
      <c r="AD2181" s="85">
        <f t="array" ref="AD2181">IF(OR(EXACT(M2181, $T$4:$AH$4)),M2181,"")</f>
        <v>0</v>
      </c>
      <c r="AE2181" s="85">
        <f t="array" ref="AE2181">IF(OR(EXACT(N2181, $T$4:$AH$4)),N2181,"")</f>
        <v>0</v>
      </c>
      <c r="AF2181" s="85">
        <f t="array" ref="AF2181">IF(OR(EXACT(O2181, $T$4:$AH$4)),O2181,"")</f>
        <v>0</v>
      </c>
      <c r="AG2181" s="85">
        <f t="array" ref="AG2181">IF(OR(EXACT(P2181, $T$4:$AH$4)),P2181,"")</f>
        <v>0</v>
      </c>
      <c r="AH2181" s="85">
        <f t="array" ref="AH2181">IF(OR(EXACT(Q2181, $T$4:$AH$4)),Q2181,"")</f>
        <v>0</v>
      </c>
      <c r="AI2181" s="86"/>
      <c r="AJ2181" s="87">
        <f t="shared" si="66"/>
        <v>0</v>
      </c>
      <c r="AK2181" s="88"/>
      <c r="AL2181" s="89" t="str">
        <f t="shared" si="67"/>
        <v/>
      </c>
      <c r="AN2181" s="60">
        <v>2158</v>
      </c>
    </row>
    <row r="2182" spans="2:40" ht="14.25" customHeight="1" x14ac:dyDescent="0.2">
      <c r="B2182" s="24"/>
      <c r="C2182" s="91"/>
      <c r="D2182" s="91"/>
      <c r="E2182" s="91"/>
      <c r="F2182" s="91"/>
      <c r="G2182" s="91"/>
      <c r="H2182" s="91"/>
      <c r="I2182" s="91"/>
      <c r="J2182" s="91"/>
      <c r="K2182" s="91"/>
      <c r="L2182" s="91"/>
      <c r="M2182" s="91"/>
      <c r="N2182" s="91"/>
      <c r="O2182" s="91"/>
      <c r="P2182" s="91"/>
      <c r="Q2182" s="91"/>
      <c r="R2182" s="48"/>
      <c r="S2182" s="76"/>
      <c r="T2182" s="67">
        <f t="array" ref="T2182">IF(OR(EXACT(C2182, $T$4:$AH$4)),C2182,"")</f>
        <v>0</v>
      </c>
      <c r="U2182" s="67">
        <f t="array" ref="U2182">IF(OR(EXACT(D2182, $T$4:$AH$4)),D2182,"")</f>
        <v>0</v>
      </c>
      <c r="V2182" s="67">
        <f t="array" ref="V2182">IF(OR(EXACT(E2182, $T$4:$AH$4)),E2182,"")</f>
        <v>0</v>
      </c>
      <c r="W2182" s="67">
        <f t="array" ref="W2182">IF(OR(EXACT(F2182, $T$4:$AH$4)),F2182,"")</f>
        <v>0</v>
      </c>
      <c r="X2182" s="67">
        <f t="array" ref="X2182">IF(OR(EXACT(G2182, $T$4:$AH$4)),G2182,"")</f>
        <v>0</v>
      </c>
      <c r="Y2182" s="67">
        <f t="array" ref="Y2182">IF(OR(EXACT(H2182, $T$4:$AH$4)),H2182,"")</f>
        <v>0</v>
      </c>
      <c r="Z2182" s="67">
        <f t="array" ref="Z2182">IF(OR(EXACT(I2182, $T$4:$AH$4)),I2182,"")</f>
        <v>0</v>
      </c>
      <c r="AA2182" s="67">
        <f t="array" ref="AA2182">IF(OR(EXACT(J2182, $T$4:$AH$4)),J2182,"")</f>
        <v>0</v>
      </c>
      <c r="AB2182" s="67">
        <f t="array" ref="AB2182">IF(OR(EXACT(K2182, $T$4:$AH$4)),K2182,"")</f>
        <v>0</v>
      </c>
      <c r="AC2182" s="67">
        <f t="array" ref="AC2182">IF(OR(EXACT(L2182, $T$4:$AH$4)),L2182,"")</f>
        <v>0</v>
      </c>
      <c r="AD2182" s="67">
        <f t="array" ref="AD2182">IF(OR(EXACT(M2182, $T$4:$AH$4)),M2182,"")</f>
        <v>0</v>
      </c>
      <c r="AE2182" s="67">
        <f t="array" ref="AE2182">IF(OR(EXACT(N2182, $T$4:$AH$4)),N2182,"")</f>
        <v>0</v>
      </c>
      <c r="AF2182" s="67">
        <f t="array" ref="AF2182">IF(OR(EXACT(O2182, $T$4:$AH$4)),O2182,"")</f>
        <v>0</v>
      </c>
      <c r="AG2182" s="67">
        <f t="array" ref="AG2182">IF(OR(EXACT(P2182, $T$4:$AH$4)),P2182,"")</f>
        <v>0</v>
      </c>
      <c r="AH2182" s="67">
        <f t="array" ref="AH2182">IF(OR(EXACT(Q2182, $T$4:$AH$4)),Q2182,"")</f>
        <v>0</v>
      </c>
      <c r="AI2182" s="27"/>
      <c r="AJ2182" s="52">
        <f t="shared" si="66"/>
        <v>0</v>
      </c>
      <c r="AK2182" s="77"/>
      <c r="AL2182" s="89" t="str">
        <f t="shared" si="67"/>
        <v/>
      </c>
      <c r="AN2182" s="81">
        <v>2159</v>
      </c>
    </row>
    <row r="2183" spans="2:40" ht="14.25" customHeight="1" x14ac:dyDescent="0.2">
      <c r="B2183" s="82"/>
      <c r="C2183" s="90"/>
      <c r="D2183" s="90"/>
      <c r="E2183" s="90"/>
      <c r="F2183" s="90"/>
      <c r="G2183" s="90"/>
      <c r="H2183" s="90"/>
      <c r="I2183" s="90"/>
      <c r="J2183" s="90"/>
      <c r="K2183" s="90"/>
      <c r="L2183" s="90"/>
      <c r="M2183" s="90"/>
      <c r="N2183" s="90"/>
      <c r="O2183" s="90"/>
      <c r="P2183" s="90"/>
      <c r="Q2183" s="90"/>
      <c r="R2183" s="83"/>
      <c r="S2183" s="84"/>
      <c r="T2183" s="85">
        <f t="array" ref="T2183">IF(OR(EXACT(C2183, $T$4:$AH$4)),C2183,"")</f>
        <v>0</v>
      </c>
      <c r="U2183" s="85">
        <f t="array" ref="U2183">IF(OR(EXACT(D2183, $T$4:$AH$4)),D2183,"")</f>
        <v>0</v>
      </c>
      <c r="V2183" s="85">
        <f t="array" ref="V2183">IF(OR(EXACT(E2183, $T$4:$AH$4)),E2183,"")</f>
        <v>0</v>
      </c>
      <c r="W2183" s="85">
        <f t="array" ref="W2183">IF(OR(EXACT(F2183, $T$4:$AH$4)),F2183,"")</f>
        <v>0</v>
      </c>
      <c r="X2183" s="85">
        <f t="array" ref="X2183">IF(OR(EXACT(G2183, $T$4:$AH$4)),G2183,"")</f>
        <v>0</v>
      </c>
      <c r="Y2183" s="85">
        <f t="array" ref="Y2183">IF(OR(EXACT(H2183, $T$4:$AH$4)),H2183,"")</f>
        <v>0</v>
      </c>
      <c r="Z2183" s="85">
        <f t="array" ref="Z2183">IF(OR(EXACT(I2183, $T$4:$AH$4)),I2183,"")</f>
        <v>0</v>
      </c>
      <c r="AA2183" s="85">
        <f t="array" ref="AA2183">IF(OR(EXACT(J2183, $T$4:$AH$4)),J2183,"")</f>
        <v>0</v>
      </c>
      <c r="AB2183" s="85">
        <f t="array" ref="AB2183">IF(OR(EXACT(K2183, $T$4:$AH$4)),K2183,"")</f>
        <v>0</v>
      </c>
      <c r="AC2183" s="85">
        <f t="array" ref="AC2183">IF(OR(EXACT(L2183, $T$4:$AH$4)),L2183,"")</f>
        <v>0</v>
      </c>
      <c r="AD2183" s="85">
        <f t="array" ref="AD2183">IF(OR(EXACT(M2183, $T$4:$AH$4)),M2183,"")</f>
        <v>0</v>
      </c>
      <c r="AE2183" s="85">
        <f t="array" ref="AE2183">IF(OR(EXACT(N2183, $T$4:$AH$4)),N2183,"")</f>
        <v>0</v>
      </c>
      <c r="AF2183" s="85">
        <f t="array" ref="AF2183">IF(OR(EXACT(O2183, $T$4:$AH$4)),O2183,"")</f>
        <v>0</v>
      </c>
      <c r="AG2183" s="85">
        <f t="array" ref="AG2183">IF(OR(EXACT(P2183, $T$4:$AH$4)),P2183,"")</f>
        <v>0</v>
      </c>
      <c r="AH2183" s="85">
        <f t="array" ref="AH2183">IF(OR(EXACT(Q2183, $T$4:$AH$4)),Q2183,"")</f>
        <v>0</v>
      </c>
      <c r="AI2183" s="86"/>
      <c r="AJ2183" s="87">
        <f t="shared" si="66"/>
        <v>0</v>
      </c>
      <c r="AK2183" s="88"/>
      <c r="AL2183" s="89" t="str">
        <f t="shared" si="67"/>
        <v/>
      </c>
      <c r="AN2183" s="60">
        <v>2160</v>
      </c>
    </row>
    <row r="2184" spans="2:40" ht="14.25" customHeight="1" x14ac:dyDescent="0.2">
      <c r="B2184" s="24"/>
      <c r="C2184" s="91"/>
      <c r="D2184" s="91"/>
      <c r="E2184" s="91"/>
      <c r="F2184" s="91"/>
      <c r="G2184" s="91"/>
      <c r="H2184" s="91"/>
      <c r="I2184" s="91"/>
      <c r="J2184" s="91"/>
      <c r="K2184" s="91"/>
      <c r="L2184" s="91"/>
      <c r="M2184" s="91"/>
      <c r="N2184" s="91"/>
      <c r="O2184" s="91"/>
      <c r="P2184" s="91"/>
      <c r="Q2184" s="91"/>
      <c r="R2184" s="48"/>
      <c r="S2184" s="76"/>
      <c r="T2184" s="67">
        <f t="array" ref="T2184">IF(OR(EXACT(C2184, $T$4:$AH$4)),C2184,"")</f>
        <v>0</v>
      </c>
      <c r="U2184" s="67">
        <f t="array" ref="U2184">IF(OR(EXACT(D2184, $T$4:$AH$4)),D2184,"")</f>
        <v>0</v>
      </c>
      <c r="V2184" s="67">
        <f t="array" ref="V2184">IF(OR(EXACT(E2184, $T$4:$AH$4)),E2184,"")</f>
        <v>0</v>
      </c>
      <c r="W2184" s="67">
        <f t="array" ref="W2184">IF(OR(EXACT(F2184, $T$4:$AH$4)),F2184,"")</f>
        <v>0</v>
      </c>
      <c r="X2184" s="67">
        <f t="array" ref="X2184">IF(OR(EXACT(G2184, $T$4:$AH$4)),G2184,"")</f>
        <v>0</v>
      </c>
      <c r="Y2184" s="67">
        <f t="array" ref="Y2184">IF(OR(EXACT(H2184, $T$4:$AH$4)),H2184,"")</f>
        <v>0</v>
      </c>
      <c r="Z2184" s="67">
        <f t="array" ref="Z2184">IF(OR(EXACT(I2184, $T$4:$AH$4)),I2184,"")</f>
        <v>0</v>
      </c>
      <c r="AA2184" s="67">
        <f t="array" ref="AA2184">IF(OR(EXACT(J2184, $T$4:$AH$4)),J2184,"")</f>
        <v>0</v>
      </c>
      <c r="AB2184" s="67">
        <f t="array" ref="AB2184">IF(OR(EXACT(K2184, $T$4:$AH$4)),K2184,"")</f>
        <v>0</v>
      </c>
      <c r="AC2184" s="67">
        <f t="array" ref="AC2184">IF(OR(EXACT(L2184, $T$4:$AH$4)),L2184,"")</f>
        <v>0</v>
      </c>
      <c r="AD2184" s="67">
        <f t="array" ref="AD2184">IF(OR(EXACT(M2184, $T$4:$AH$4)),M2184,"")</f>
        <v>0</v>
      </c>
      <c r="AE2184" s="67">
        <f t="array" ref="AE2184">IF(OR(EXACT(N2184, $T$4:$AH$4)),N2184,"")</f>
        <v>0</v>
      </c>
      <c r="AF2184" s="67">
        <f t="array" ref="AF2184">IF(OR(EXACT(O2184, $T$4:$AH$4)),O2184,"")</f>
        <v>0</v>
      </c>
      <c r="AG2184" s="67">
        <f t="array" ref="AG2184">IF(OR(EXACT(P2184, $T$4:$AH$4)),P2184,"")</f>
        <v>0</v>
      </c>
      <c r="AH2184" s="67">
        <f t="array" ref="AH2184">IF(OR(EXACT(Q2184, $T$4:$AH$4)),Q2184,"")</f>
        <v>0</v>
      </c>
      <c r="AI2184" s="27"/>
      <c r="AJ2184" s="52">
        <f t="shared" si="66"/>
        <v>0</v>
      </c>
      <c r="AK2184" s="77"/>
      <c r="AL2184" s="89" t="str">
        <f t="shared" si="67"/>
        <v/>
      </c>
      <c r="AN2184" s="81">
        <v>2161</v>
      </c>
    </row>
    <row r="2185" spans="2:40" ht="14.25" customHeight="1" x14ac:dyDescent="0.2">
      <c r="B2185" s="82"/>
      <c r="C2185" s="90"/>
      <c r="D2185" s="90"/>
      <c r="E2185" s="90"/>
      <c r="F2185" s="90"/>
      <c r="G2185" s="90"/>
      <c r="H2185" s="90"/>
      <c r="I2185" s="90"/>
      <c r="J2185" s="90"/>
      <c r="K2185" s="90"/>
      <c r="L2185" s="90"/>
      <c r="M2185" s="90"/>
      <c r="N2185" s="90"/>
      <c r="O2185" s="90"/>
      <c r="P2185" s="90"/>
      <c r="Q2185" s="90"/>
      <c r="R2185" s="83"/>
      <c r="S2185" s="84"/>
      <c r="T2185" s="85">
        <f t="array" ref="T2185">IF(OR(EXACT(C2185, $T$4:$AH$4)),C2185,"")</f>
        <v>0</v>
      </c>
      <c r="U2185" s="85">
        <f t="array" ref="U2185">IF(OR(EXACT(D2185, $T$4:$AH$4)),D2185,"")</f>
        <v>0</v>
      </c>
      <c r="V2185" s="85">
        <f t="array" ref="V2185">IF(OR(EXACT(E2185, $T$4:$AH$4)),E2185,"")</f>
        <v>0</v>
      </c>
      <c r="W2185" s="85">
        <f t="array" ref="W2185">IF(OR(EXACT(F2185, $T$4:$AH$4)),F2185,"")</f>
        <v>0</v>
      </c>
      <c r="X2185" s="85">
        <f t="array" ref="X2185">IF(OR(EXACT(G2185, $T$4:$AH$4)),G2185,"")</f>
        <v>0</v>
      </c>
      <c r="Y2185" s="85">
        <f t="array" ref="Y2185">IF(OR(EXACT(H2185, $T$4:$AH$4)),H2185,"")</f>
        <v>0</v>
      </c>
      <c r="Z2185" s="85">
        <f t="array" ref="Z2185">IF(OR(EXACT(I2185, $T$4:$AH$4)),I2185,"")</f>
        <v>0</v>
      </c>
      <c r="AA2185" s="85">
        <f t="array" ref="AA2185">IF(OR(EXACT(J2185, $T$4:$AH$4)),J2185,"")</f>
        <v>0</v>
      </c>
      <c r="AB2185" s="85">
        <f t="array" ref="AB2185">IF(OR(EXACT(K2185, $T$4:$AH$4)),K2185,"")</f>
        <v>0</v>
      </c>
      <c r="AC2185" s="85">
        <f t="array" ref="AC2185">IF(OR(EXACT(L2185, $T$4:$AH$4)),L2185,"")</f>
        <v>0</v>
      </c>
      <c r="AD2185" s="85">
        <f t="array" ref="AD2185">IF(OR(EXACT(M2185, $T$4:$AH$4)),M2185,"")</f>
        <v>0</v>
      </c>
      <c r="AE2185" s="85">
        <f t="array" ref="AE2185">IF(OR(EXACT(N2185, $T$4:$AH$4)),N2185,"")</f>
        <v>0</v>
      </c>
      <c r="AF2185" s="85">
        <f t="array" ref="AF2185">IF(OR(EXACT(O2185, $T$4:$AH$4)),O2185,"")</f>
        <v>0</v>
      </c>
      <c r="AG2185" s="85">
        <f t="array" ref="AG2185">IF(OR(EXACT(P2185, $T$4:$AH$4)),P2185,"")</f>
        <v>0</v>
      </c>
      <c r="AH2185" s="85">
        <f t="array" ref="AH2185">IF(OR(EXACT(Q2185, $T$4:$AH$4)),Q2185,"")</f>
        <v>0</v>
      </c>
      <c r="AI2185" s="86"/>
      <c r="AJ2185" s="87">
        <f t="shared" si="66"/>
        <v>0</v>
      </c>
      <c r="AK2185" s="88"/>
      <c r="AL2185" s="89" t="str">
        <f t="shared" si="67"/>
        <v/>
      </c>
      <c r="AN2185" s="60">
        <v>2162</v>
      </c>
    </row>
    <row r="2186" spans="2:40" ht="14.25" customHeight="1" x14ac:dyDescent="0.2">
      <c r="B2186" s="24"/>
      <c r="C2186" s="91"/>
      <c r="D2186" s="91"/>
      <c r="E2186" s="91"/>
      <c r="F2186" s="91"/>
      <c r="G2186" s="91"/>
      <c r="H2186" s="91"/>
      <c r="I2186" s="91"/>
      <c r="J2186" s="91"/>
      <c r="K2186" s="91"/>
      <c r="L2186" s="91"/>
      <c r="M2186" s="91"/>
      <c r="N2186" s="91"/>
      <c r="O2186" s="91"/>
      <c r="P2186" s="91"/>
      <c r="Q2186" s="91"/>
      <c r="R2186" s="48"/>
      <c r="S2186" s="76"/>
      <c r="T2186" s="67">
        <f t="array" ref="T2186">IF(OR(EXACT(C2186, $T$4:$AH$4)),C2186,"")</f>
        <v>0</v>
      </c>
      <c r="U2186" s="67">
        <f t="array" ref="U2186">IF(OR(EXACT(D2186, $T$4:$AH$4)),D2186,"")</f>
        <v>0</v>
      </c>
      <c r="V2186" s="67">
        <f t="array" ref="V2186">IF(OR(EXACT(E2186, $T$4:$AH$4)),E2186,"")</f>
        <v>0</v>
      </c>
      <c r="W2186" s="67">
        <f t="array" ref="W2186">IF(OR(EXACT(F2186, $T$4:$AH$4)),F2186,"")</f>
        <v>0</v>
      </c>
      <c r="X2186" s="67">
        <f t="array" ref="X2186">IF(OR(EXACT(G2186, $T$4:$AH$4)),G2186,"")</f>
        <v>0</v>
      </c>
      <c r="Y2186" s="67">
        <f t="array" ref="Y2186">IF(OR(EXACT(H2186, $T$4:$AH$4)),H2186,"")</f>
        <v>0</v>
      </c>
      <c r="Z2186" s="67">
        <f t="array" ref="Z2186">IF(OR(EXACT(I2186, $T$4:$AH$4)),I2186,"")</f>
        <v>0</v>
      </c>
      <c r="AA2186" s="67">
        <f t="array" ref="AA2186">IF(OR(EXACT(J2186, $T$4:$AH$4)),J2186,"")</f>
        <v>0</v>
      </c>
      <c r="AB2186" s="67">
        <f t="array" ref="AB2186">IF(OR(EXACT(K2186, $T$4:$AH$4)),K2186,"")</f>
        <v>0</v>
      </c>
      <c r="AC2186" s="67">
        <f t="array" ref="AC2186">IF(OR(EXACT(L2186, $T$4:$AH$4)),L2186,"")</f>
        <v>0</v>
      </c>
      <c r="AD2186" s="67">
        <f t="array" ref="AD2186">IF(OR(EXACT(M2186, $T$4:$AH$4)),M2186,"")</f>
        <v>0</v>
      </c>
      <c r="AE2186" s="67">
        <f t="array" ref="AE2186">IF(OR(EXACT(N2186, $T$4:$AH$4)),N2186,"")</f>
        <v>0</v>
      </c>
      <c r="AF2186" s="67">
        <f t="array" ref="AF2186">IF(OR(EXACT(O2186, $T$4:$AH$4)),O2186,"")</f>
        <v>0</v>
      </c>
      <c r="AG2186" s="67">
        <f t="array" ref="AG2186">IF(OR(EXACT(P2186, $T$4:$AH$4)),P2186,"")</f>
        <v>0</v>
      </c>
      <c r="AH2186" s="67">
        <f t="array" ref="AH2186">IF(OR(EXACT(Q2186, $T$4:$AH$4)),Q2186,"")</f>
        <v>0</v>
      </c>
      <c r="AI2186" s="27"/>
      <c r="AJ2186" s="52">
        <f t="shared" si="66"/>
        <v>0</v>
      </c>
      <c r="AK2186" s="77"/>
      <c r="AL2186" s="89" t="str">
        <f t="shared" si="67"/>
        <v/>
      </c>
      <c r="AN2186" s="81">
        <v>2163</v>
      </c>
    </row>
    <row r="2187" spans="2:40" ht="14.25" customHeight="1" x14ac:dyDescent="0.2">
      <c r="B2187" s="82"/>
      <c r="C2187" s="90"/>
      <c r="D2187" s="90"/>
      <c r="E2187" s="90"/>
      <c r="F2187" s="90"/>
      <c r="G2187" s="90"/>
      <c r="H2187" s="90"/>
      <c r="I2187" s="90"/>
      <c r="J2187" s="90"/>
      <c r="K2187" s="90"/>
      <c r="L2187" s="90"/>
      <c r="M2187" s="90"/>
      <c r="N2187" s="90"/>
      <c r="O2187" s="90"/>
      <c r="P2187" s="90"/>
      <c r="Q2187" s="90"/>
      <c r="R2187" s="83"/>
      <c r="S2187" s="84"/>
      <c r="T2187" s="85">
        <f t="array" ref="T2187">IF(OR(EXACT(C2187, $T$4:$AH$4)),C2187,"")</f>
        <v>0</v>
      </c>
      <c r="U2187" s="85">
        <f t="array" ref="U2187">IF(OR(EXACT(D2187, $T$4:$AH$4)),D2187,"")</f>
        <v>0</v>
      </c>
      <c r="V2187" s="85">
        <f t="array" ref="V2187">IF(OR(EXACT(E2187, $T$4:$AH$4)),E2187,"")</f>
        <v>0</v>
      </c>
      <c r="W2187" s="85">
        <f t="array" ref="W2187">IF(OR(EXACT(F2187, $T$4:$AH$4)),F2187,"")</f>
        <v>0</v>
      </c>
      <c r="X2187" s="85">
        <f t="array" ref="X2187">IF(OR(EXACT(G2187, $T$4:$AH$4)),G2187,"")</f>
        <v>0</v>
      </c>
      <c r="Y2187" s="85">
        <f t="array" ref="Y2187">IF(OR(EXACT(H2187, $T$4:$AH$4)),H2187,"")</f>
        <v>0</v>
      </c>
      <c r="Z2187" s="85">
        <f t="array" ref="Z2187">IF(OR(EXACT(I2187, $T$4:$AH$4)),I2187,"")</f>
        <v>0</v>
      </c>
      <c r="AA2187" s="85">
        <f t="array" ref="AA2187">IF(OR(EXACT(J2187, $T$4:$AH$4)),J2187,"")</f>
        <v>0</v>
      </c>
      <c r="AB2187" s="85">
        <f t="array" ref="AB2187">IF(OR(EXACT(K2187, $T$4:$AH$4)),K2187,"")</f>
        <v>0</v>
      </c>
      <c r="AC2187" s="85">
        <f t="array" ref="AC2187">IF(OR(EXACT(L2187, $T$4:$AH$4)),L2187,"")</f>
        <v>0</v>
      </c>
      <c r="AD2187" s="85">
        <f t="array" ref="AD2187">IF(OR(EXACT(M2187, $T$4:$AH$4)),M2187,"")</f>
        <v>0</v>
      </c>
      <c r="AE2187" s="85">
        <f t="array" ref="AE2187">IF(OR(EXACT(N2187, $T$4:$AH$4)),N2187,"")</f>
        <v>0</v>
      </c>
      <c r="AF2187" s="85">
        <f t="array" ref="AF2187">IF(OR(EXACT(O2187, $T$4:$AH$4)),O2187,"")</f>
        <v>0</v>
      </c>
      <c r="AG2187" s="85">
        <f t="array" ref="AG2187">IF(OR(EXACT(P2187, $T$4:$AH$4)),P2187,"")</f>
        <v>0</v>
      </c>
      <c r="AH2187" s="85">
        <f t="array" ref="AH2187">IF(OR(EXACT(Q2187, $T$4:$AH$4)),Q2187,"")</f>
        <v>0</v>
      </c>
      <c r="AI2187" s="86"/>
      <c r="AJ2187" s="87">
        <f t="shared" si="66"/>
        <v>0</v>
      </c>
      <c r="AK2187" s="88"/>
      <c r="AL2187" s="89" t="str">
        <f t="shared" si="67"/>
        <v/>
      </c>
      <c r="AN2187" s="60">
        <v>2164</v>
      </c>
    </row>
    <row r="2188" spans="2:40" ht="14.25" customHeight="1" x14ac:dyDescent="0.2">
      <c r="B2188" s="24"/>
      <c r="C2188" s="91"/>
      <c r="D2188" s="91"/>
      <c r="E2188" s="91"/>
      <c r="F2188" s="91"/>
      <c r="G2188" s="91"/>
      <c r="H2188" s="91"/>
      <c r="I2188" s="91"/>
      <c r="J2188" s="91"/>
      <c r="K2188" s="91"/>
      <c r="L2188" s="91"/>
      <c r="M2188" s="91"/>
      <c r="N2188" s="91"/>
      <c r="O2188" s="91"/>
      <c r="P2188" s="91"/>
      <c r="Q2188" s="91"/>
      <c r="R2188" s="48"/>
      <c r="S2188" s="76"/>
      <c r="T2188" s="67">
        <f t="array" ref="T2188">IF(OR(EXACT(C2188, $T$4:$AH$4)),C2188,"")</f>
        <v>0</v>
      </c>
      <c r="U2188" s="67">
        <f t="array" ref="U2188">IF(OR(EXACT(D2188, $T$4:$AH$4)),D2188,"")</f>
        <v>0</v>
      </c>
      <c r="V2188" s="67">
        <f t="array" ref="V2188">IF(OR(EXACT(E2188, $T$4:$AH$4)),E2188,"")</f>
        <v>0</v>
      </c>
      <c r="W2188" s="67">
        <f t="array" ref="W2188">IF(OR(EXACT(F2188, $T$4:$AH$4)),F2188,"")</f>
        <v>0</v>
      </c>
      <c r="X2188" s="67">
        <f t="array" ref="X2188">IF(OR(EXACT(G2188, $T$4:$AH$4)),G2188,"")</f>
        <v>0</v>
      </c>
      <c r="Y2188" s="67">
        <f t="array" ref="Y2188">IF(OR(EXACT(H2188, $T$4:$AH$4)),H2188,"")</f>
        <v>0</v>
      </c>
      <c r="Z2188" s="67">
        <f t="array" ref="Z2188">IF(OR(EXACT(I2188, $T$4:$AH$4)),I2188,"")</f>
        <v>0</v>
      </c>
      <c r="AA2188" s="67">
        <f t="array" ref="AA2188">IF(OR(EXACT(J2188, $T$4:$AH$4)),J2188,"")</f>
        <v>0</v>
      </c>
      <c r="AB2188" s="67">
        <f t="array" ref="AB2188">IF(OR(EXACT(K2188, $T$4:$AH$4)),K2188,"")</f>
        <v>0</v>
      </c>
      <c r="AC2188" s="67">
        <f t="array" ref="AC2188">IF(OR(EXACT(L2188, $T$4:$AH$4)),L2188,"")</f>
        <v>0</v>
      </c>
      <c r="AD2188" s="67">
        <f t="array" ref="AD2188">IF(OR(EXACT(M2188, $T$4:$AH$4)),M2188,"")</f>
        <v>0</v>
      </c>
      <c r="AE2188" s="67">
        <f t="array" ref="AE2188">IF(OR(EXACT(N2188, $T$4:$AH$4)),N2188,"")</f>
        <v>0</v>
      </c>
      <c r="AF2188" s="67">
        <f t="array" ref="AF2188">IF(OR(EXACT(O2188, $T$4:$AH$4)),O2188,"")</f>
        <v>0</v>
      </c>
      <c r="AG2188" s="67">
        <f t="array" ref="AG2188">IF(OR(EXACT(P2188, $T$4:$AH$4)),P2188,"")</f>
        <v>0</v>
      </c>
      <c r="AH2188" s="67">
        <f t="array" ref="AH2188">IF(OR(EXACT(Q2188, $T$4:$AH$4)),Q2188,"")</f>
        <v>0</v>
      </c>
      <c r="AI2188" s="27"/>
      <c r="AJ2188" s="52">
        <f t="shared" si="66"/>
        <v>0</v>
      </c>
      <c r="AK2188" s="77"/>
      <c r="AL2188" s="89" t="str">
        <f t="shared" si="67"/>
        <v/>
      </c>
      <c r="AN2188" s="81">
        <v>2165</v>
      </c>
    </row>
    <row r="2189" spans="2:40" ht="14.25" customHeight="1" x14ac:dyDescent="0.2">
      <c r="B2189" s="82"/>
      <c r="C2189" s="90"/>
      <c r="D2189" s="90"/>
      <c r="E2189" s="90"/>
      <c r="F2189" s="90"/>
      <c r="G2189" s="90"/>
      <c r="H2189" s="90"/>
      <c r="I2189" s="90"/>
      <c r="J2189" s="90"/>
      <c r="K2189" s="90"/>
      <c r="L2189" s="90"/>
      <c r="M2189" s="90"/>
      <c r="N2189" s="90"/>
      <c r="O2189" s="90"/>
      <c r="P2189" s="90"/>
      <c r="Q2189" s="90"/>
      <c r="R2189" s="83"/>
      <c r="S2189" s="84"/>
      <c r="T2189" s="85">
        <f t="array" ref="T2189">IF(OR(EXACT(C2189, $T$4:$AH$4)),C2189,"")</f>
        <v>0</v>
      </c>
      <c r="U2189" s="85">
        <f t="array" ref="U2189">IF(OR(EXACT(D2189, $T$4:$AH$4)),D2189,"")</f>
        <v>0</v>
      </c>
      <c r="V2189" s="85">
        <f t="array" ref="V2189">IF(OR(EXACT(E2189, $T$4:$AH$4)),E2189,"")</f>
        <v>0</v>
      </c>
      <c r="W2189" s="85">
        <f t="array" ref="W2189">IF(OR(EXACT(F2189, $T$4:$AH$4)),F2189,"")</f>
        <v>0</v>
      </c>
      <c r="X2189" s="85">
        <f t="array" ref="X2189">IF(OR(EXACT(G2189, $T$4:$AH$4)),G2189,"")</f>
        <v>0</v>
      </c>
      <c r="Y2189" s="85">
        <f t="array" ref="Y2189">IF(OR(EXACT(H2189, $T$4:$AH$4)),H2189,"")</f>
        <v>0</v>
      </c>
      <c r="Z2189" s="85">
        <f t="array" ref="Z2189">IF(OR(EXACT(I2189, $T$4:$AH$4)),I2189,"")</f>
        <v>0</v>
      </c>
      <c r="AA2189" s="85">
        <f t="array" ref="AA2189">IF(OR(EXACT(J2189, $T$4:$AH$4)),J2189,"")</f>
        <v>0</v>
      </c>
      <c r="AB2189" s="85">
        <f t="array" ref="AB2189">IF(OR(EXACT(K2189, $T$4:$AH$4)),K2189,"")</f>
        <v>0</v>
      </c>
      <c r="AC2189" s="85">
        <f t="array" ref="AC2189">IF(OR(EXACT(L2189, $T$4:$AH$4)),L2189,"")</f>
        <v>0</v>
      </c>
      <c r="AD2189" s="85">
        <f t="array" ref="AD2189">IF(OR(EXACT(M2189, $T$4:$AH$4)),M2189,"")</f>
        <v>0</v>
      </c>
      <c r="AE2189" s="85">
        <f t="array" ref="AE2189">IF(OR(EXACT(N2189, $T$4:$AH$4)),N2189,"")</f>
        <v>0</v>
      </c>
      <c r="AF2189" s="85">
        <f t="array" ref="AF2189">IF(OR(EXACT(O2189, $T$4:$AH$4)),O2189,"")</f>
        <v>0</v>
      </c>
      <c r="AG2189" s="85">
        <f t="array" ref="AG2189">IF(OR(EXACT(P2189, $T$4:$AH$4)),P2189,"")</f>
        <v>0</v>
      </c>
      <c r="AH2189" s="85">
        <f t="array" ref="AH2189">IF(OR(EXACT(Q2189, $T$4:$AH$4)),Q2189,"")</f>
        <v>0</v>
      </c>
      <c r="AI2189" s="86"/>
      <c r="AJ2189" s="87">
        <f t="shared" si="66"/>
        <v>0</v>
      </c>
      <c r="AK2189" s="88"/>
      <c r="AL2189" s="89" t="str">
        <f t="shared" si="67"/>
        <v/>
      </c>
      <c r="AN2189" s="60">
        <v>2166</v>
      </c>
    </row>
    <row r="2190" spans="2:40" ht="14.25" customHeight="1" x14ac:dyDescent="0.2">
      <c r="B2190" s="24"/>
      <c r="C2190" s="91"/>
      <c r="D2190" s="91"/>
      <c r="E2190" s="91"/>
      <c r="F2190" s="91"/>
      <c r="G2190" s="91"/>
      <c r="H2190" s="91"/>
      <c r="I2190" s="91"/>
      <c r="J2190" s="91"/>
      <c r="K2190" s="91"/>
      <c r="L2190" s="91"/>
      <c r="M2190" s="91"/>
      <c r="N2190" s="91"/>
      <c r="O2190" s="91"/>
      <c r="P2190" s="91"/>
      <c r="Q2190" s="91"/>
      <c r="R2190" s="48"/>
      <c r="S2190" s="76"/>
      <c r="T2190" s="67">
        <f t="array" ref="T2190">IF(OR(EXACT(C2190, $T$4:$AH$4)),C2190,"")</f>
        <v>0</v>
      </c>
      <c r="U2190" s="67">
        <f t="array" ref="U2190">IF(OR(EXACT(D2190, $T$4:$AH$4)),D2190,"")</f>
        <v>0</v>
      </c>
      <c r="V2190" s="67">
        <f t="array" ref="V2190">IF(OR(EXACT(E2190, $T$4:$AH$4)),E2190,"")</f>
        <v>0</v>
      </c>
      <c r="W2190" s="67">
        <f t="array" ref="W2190">IF(OR(EXACT(F2190, $T$4:$AH$4)),F2190,"")</f>
        <v>0</v>
      </c>
      <c r="X2190" s="67">
        <f t="array" ref="X2190">IF(OR(EXACT(G2190, $T$4:$AH$4)),G2190,"")</f>
        <v>0</v>
      </c>
      <c r="Y2190" s="67">
        <f t="array" ref="Y2190">IF(OR(EXACT(H2190, $T$4:$AH$4)),H2190,"")</f>
        <v>0</v>
      </c>
      <c r="Z2190" s="67">
        <f t="array" ref="Z2190">IF(OR(EXACT(I2190, $T$4:$AH$4)),I2190,"")</f>
        <v>0</v>
      </c>
      <c r="AA2190" s="67">
        <f t="array" ref="AA2190">IF(OR(EXACT(J2190, $T$4:$AH$4)),J2190,"")</f>
        <v>0</v>
      </c>
      <c r="AB2190" s="67">
        <f t="array" ref="AB2190">IF(OR(EXACT(K2190, $T$4:$AH$4)),K2190,"")</f>
        <v>0</v>
      </c>
      <c r="AC2190" s="67">
        <f t="array" ref="AC2190">IF(OR(EXACT(L2190, $T$4:$AH$4)),L2190,"")</f>
        <v>0</v>
      </c>
      <c r="AD2190" s="67">
        <f t="array" ref="AD2190">IF(OR(EXACT(M2190, $T$4:$AH$4)),M2190,"")</f>
        <v>0</v>
      </c>
      <c r="AE2190" s="67">
        <f t="array" ref="AE2190">IF(OR(EXACT(N2190, $T$4:$AH$4)),N2190,"")</f>
        <v>0</v>
      </c>
      <c r="AF2190" s="67">
        <f t="array" ref="AF2190">IF(OR(EXACT(O2190, $T$4:$AH$4)),O2190,"")</f>
        <v>0</v>
      </c>
      <c r="AG2190" s="67">
        <f t="array" ref="AG2190">IF(OR(EXACT(P2190, $T$4:$AH$4)),P2190,"")</f>
        <v>0</v>
      </c>
      <c r="AH2190" s="67">
        <f t="array" ref="AH2190">IF(OR(EXACT(Q2190, $T$4:$AH$4)),Q2190,"")</f>
        <v>0</v>
      </c>
      <c r="AI2190" s="27"/>
      <c r="AJ2190" s="52">
        <f t="shared" si="66"/>
        <v>0</v>
      </c>
      <c r="AK2190" s="77"/>
      <c r="AL2190" s="89" t="str">
        <f t="shared" si="67"/>
        <v/>
      </c>
      <c r="AN2190" s="81">
        <v>2167</v>
      </c>
    </row>
    <row r="2191" spans="2:40" ht="14.25" customHeight="1" x14ac:dyDescent="0.2">
      <c r="B2191" s="82"/>
      <c r="C2191" s="90"/>
      <c r="D2191" s="90"/>
      <c r="E2191" s="90"/>
      <c r="F2191" s="90"/>
      <c r="G2191" s="90"/>
      <c r="H2191" s="90"/>
      <c r="I2191" s="90"/>
      <c r="J2191" s="90"/>
      <c r="K2191" s="90"/>
      <c r="L2191" s="90"/>
      <c r="M2191" s="90"/>
      <c r="N2191" s="90"/>
      <c r="O2191" s="90"/>
      <c r="P2191" s="90"/>
      <c r="Q2191" s="90"/>
      <c r="R2191" s="83"/>
      <c r="S2191" s="84"/>
      <c r="T2191" s="85">
        <f t="array" ref="T2191">IF(OR(EXACT(C2191, $T$4:$AH$4)),C2191,"")</f>
        <v>0</v>
      </c>
      <c r="U2191" s="85">
        <f t="array" ref="U2191">IF(OR(EXACT(D2191, $T$4:$AH$4)),D2191,"")</f>
        <v>0</v>
      </c>
      <c r="V2191" s="85">
        <f t="array" ref="V2191">IF(OR(EXACT(E2191, $T$4:$AH$4)),E2191,"")</f>
        <v>0</v>
      </c>
      <c r="W2191" s="85">
        <f t="array" ref="W2191">IF(OR(EXACT(F2191, $T$4:$AH$4)),F2191,"")</f>
        <v>0</v>
      </c>
      <c r="X2191" s="85">
        <f t="array" ref="X2191">IF(OR(EXACT(G2191, $T$4:$AH$4)),G2191,"")</f>
        <v>0</v>
      </c>
      <c r="Y2191" s="85">
        <f t="array" ref="Y2191">IF(OR(EXACT(H2191, $T$4:$AH$4)),H2191,"")</f>
        <v>0</v>
      </c>
      <c r="Z2191" s="85">
        <f t="array" ref="Z2191">IF(OR(EXACT(I2191, $T$4:$AH$4)),I2191,"")</f>
        <v>0</v>
      </c>
      <c r="AA2191" s="85">
        <f t="array" ref="AA2191">IF(OR(EXACT(J2191, $T$4:$AH$4)),J2191,"")</f>
        <v>0</v>
      </c>
      <c r="AB2191" s="85">
        <f t="array" ref="AB2191">IF(OR(EXACT(K2191, $T$4:$AH$4)),K2191,"")</f>
        <v>0</v>
      </c>
      <c r="AC2191" s="85">
        <f t="array" ref="AC2191">IF(OR(EXACT(L2191, $T$4:$AH$4)),L2191,"")</f>
        <v>0</v>
      </c>
      <c r="AD2191" s="85">
        <f t="array" ref="AD2191">IF(OR(EXACT(M2191, $T$4:$AH$4)),M2191,"")</f>
        <v>0</v>
      </c>
      <c r="AE2191" s="85">
        <f t="array" ref="AE2191">IF(OR(EXACT(N2191, $T$4:$AH$4)),N2191,"")</f>
        <v>0</v>
      </c>
      <c r="AF2191" s="85">
        <f t="array" ref="AF2191">IF(OR(EXACT(O2191, $T$4:$AH$4)),O2191,"")</f>
        <v>0</v>
      </c>
      <c r="AG2191" s="85">
        <f t="array" ref="AG2191">IF(OR(EXACT(P2191, $T$4:$AH$4)),P2191,"")</f>
        <v>0</v>
      </c>
      <c r="AH2191" s="85">
        <f t="array" ref="AH2191">IF(OR(EXACT(Q2191, $T$4:$AH$4)),Q2191,"")</f>
        <v>0</v>
      </c>
      <c r="AI2191" s="86"/>
      <c r="AJ2191" s="87">
        <f t="shared" si="66"/>
        <v>0</v>
      </c>
      <c r="AK2191" s="88"/>
      <c r="AL2191" s="89" t="str">
        <f t="shared" si="67"/>
        <v/>
      </c>
      <c r="AN2191" s="60">
        <v>2168</v>
      </c>
    </row>
    <row r="2192" spans="2:40" ht="14.25" customHeight="1" x14ac:dyDescent="0.2">
      <c r="B2192" s="24"/>
      <c r="C2192" s="91"/>
      <c r="D2192" s="91"/>
      <c r="E2192" s="91"/>
      <c r="F2192" s="91"/>
      <c r="G2192" s="91"/>
      <c r="H2192" s="91"/>
      <c r="I2192" s="91"/>
      <c r="J2192" s="91"/>
      <c r="K2192" s="91"/>
      <c r="L2192" s="91"/>
      <c r="M2192" s="91"/>
      <c r="N2192" s="91"/>
      <c r="O2192" s="91"/>
      <c r="P2192" s="91"/>
      <c r="Q2192" s="91"/>
      <c r="R2192" s="48"/>
      <c r="S2192" s="76"/>
      <c r="T2192" s="67">
        <f t="array" ref="T2192">IF(OR(EXACT(C2192, $T$4:$AH$4)),C2192,"")</f>
        <v>0</v>
      </c>
      <c r="U2192" s="67">
        <f t="array" ref="U2192">IF(OR(EXACT(D2192, $T$4:$AH$4)),D2192,"")</f>
        <v>0</v>
      </c>
      <c r="V2192" s="67">
        <f t="array" ref="V2192">IF(OR(EXACT(E2192, $T$4:$AH$4)),E2192,"")</f>
        <v>0</v>
      </c>
      <c r="W2192" s="67">
        <f t="array" ref="W2192">IF(OR(EXACT(F2192, $T$4:$AH$4)),F2192,"")</f>
        <v>0</v>
      </c>
      <c r="X2192" s="67">
        <f t="array" ref="X2192">IF(OR(EXACT(G2192, $T$4:$AH$4)),G2192,"")</f>
        <v>0</v>
      </c>
      <c r="Y2192" s="67">
        <f t="array" ref="Y2192">IF(OR(EXACT(H2192, $T$4:$AH$4)),H2192,"")</f>
        <v>0</v>
      </c>
      <c r="Z2192" s="67">
        <f t="array" ref="Z2192">IF(OR(EXACT(I2192, $T$4:$AH$4)),I2192,"")</f>
        <v>0</v>
      </c>
      <c r="AA2192" s="67">
        <f t="array" ref="AA2192">IF(OR(EXACT(J2192, $T$4:$AH$4)),J2192,"")</f>
        <v>0</v>
      </c>
      <c r="AB2192" s="67">
        <f t="array" ref="AB2192">IF(OR(EXACT(K2192, $T$4:$AH$4)),K2192,"")</f>
        <v>0</v>
      </c>
      <c r="AC2192" s="67">
        <f t="array" ref="AC2192">IF(OR(EXACT(L2192, $T$4:$AH$4)),L2192,"")</f>
        <v>0</v>
      </c>
      <c r="AD2192" s="67">
        <f t="array" ref="AD2192">IF(OR(EXACT(M2192, $T$4:$AH$4)),M2192,"")</f>
        <v>0</v>
      </c>
      <c r="AE2192" s="67">
        <f t="array" ref="AE2192">IF(OR(EXACT(N2192, $T$4:$AH$4)),N2192,"")</f>
        <v>0</v>
      </c>
      <c r="AF2192" s="67">
        <f t="array" ref="AF2192">IF(OR(EXACT(O2192, $T$4:$AH$4)),O2192,"")</f>
        <v>0</v>
      </c>
      <c r="AG2192" s="67">
        <f t="array" ref="AG2192">IF(OR(EXACT(P2192, $T$4:$AH$4)),P2192,"")</f>
        <v>0</v>
      </c>
      <c r="AH2192" s="67">
        <f t="array" ref="AH2192">IF(OR(EXACT(Q2192, $T$4:$AH$4)),Q2192,"")</f>
        <v>0</v>
      </c>
      <c r="AI2192" s="27"/>
      <c r="AJ2192" s="52">
        <f t="shared" si="66"/>
        <v>0</v>
      </c>
      <c r="AK2192" s="77"/>
      <c r="AL2192" s="89" t="str">
        <f t="shared" si="67"/>
        <v/>
      </c>
      <c r="AN2192" s="81">
        <v>2169</v>
      </c>
    </row>
    <row r="2193" spans="2:40" ht="14.25" customHeight="1" x14ac:dyDescent="0.2">
      <c r="B2193" s="82"/>
      <c r="C2193" s="90"/>
      <c r="D2193" s="90"/>
      <c r="E2193" s="90"/>
      <c r="F2193" s="90"/>
      <c r="G2193" s="90"/>
      <c r="H2193" s="90"/>
      <c r="I2193" s="90"/>
      <c r="J2193" s="90"/>
      <c r="K2193" s="90"/>
      <c r="L2193" s="90"/>
      <c r="M2193" s="90"/>
      <c r="N2193" s="90"/>
      <c r="O2193" s="90"/>
      <c r="P2193" s="90"/>
      <c r="Q2193" s="90"/>
      <c r="R2193" s="83"/>
      <c r="S2193" s="84"/>
      <c r="T2193" s="85">
        <f t="array" ref="T2193">IF(OR(EXACT(C2193, $T$4:$AH$4)),C2193,"")</f>
        <v>0</v>
      </c>
      <c r="U2193" s="85">
        <f t="array" ref="U2193">IF(OR(EXACT(D2193, $T$4:$AH$4)),D2193,"")</f>
        <v>0</v>
      </c>
      <c r="V2193" s="85">
        <f t="array" ref="V2193">IF(OR(EXACT(E2193, $T$4:$AH$4)),E2193,"")</f>
        <v>0</v>
      </c>
      <c r="W2193" s="85">
        <f t="array" ref="W2193">IF(OR(EXACT(F2193, $T$4:$AH$4)),F2193,"")</f>
        <v>0</v>
      </c>
      <c r="X2193" s="85">
        <f t="array" ref="X2193">IF(OR(EXACT(G2193, $T$4:$AH$4)),G2193,"")</f>
        <v>0</v>
      </c>
      <c r="Y2193" s="85">
        <f t="array" ref="Y2193">IF(OR(EXACT(H2193, $T$4:$AH$4)),H2193,"")</f>
        <v>0</v>
      </c>
      <c r="Z2193" s="85">
        <f t="array" ref="Z2193">IF(OR(EXACT(I2193, $T$4:$AH$4)),I2193,"")</f>
        <v>0</v>
      </c>
      <c r="AA2193" s="85">
        <f t="array" ref="AA2193">IF(OR(EXACT(J2193, $T$4:$AH$4)),J2193,"")</f>
        <v>0</v>
      </c>
      <c r="AB2193" s="85">
        <f t="array" ref="AB2193">IF(OR(EXACT(K2193, $T$4:$AH$4)),K2193,"")</f>
        <v>0</v>
      </c>
      <c r="AC2193" s="85">
        <f t="array" ref="AC2193">IF(OR(EXACT(L2193, $T$4:$AH$4)),L2193,"")</f>
        <v>0</v>
      </c>
      <c r="AD2193" s="85">
        <f t="array" ref="AD2193">IF(OR(EXACT(M2193, $T$4:$AH$4)),M2193,"")</f>
        <v>0</v>
      </c>
      <c r="AE2193" s="85">
        <f t="array" ref="AE2193">IF(OR(EXACT(N2193, $T$4:$AH$4)),N2193,"")</f>
        <v>0</v>
      </c>
      <c r="AF2193" s="85">
        <f t="array" ref="AF2193">IF(OR(EXACT(O2193, $T$4:$AH$4)),O2193,"")</f>
        <v>0</v>
      </c>
      <c r="AG2193" s="85">
        <f t="array" ref="AG2193">IF(OR(EXACT(P2193, $T$4:$AH$4)),P2193,"")</f>
        <v>0</v>
      </c>
      <c r="AH2193" s="85">
        <f t="array" ref="AH2193">IF(OR(EXACT(Q2193, $T$4:$AH$4)),Q2193,"")</f>
        <v>0</v>
      </c>
      <c r="AI2193" s="86"/>
      <c r="AJ2193" s="87">
        <f t="shared" si="66"/>
        <v>0</v>
      </c>
      <c r="AK2193" s="88"/>
      <c r="AL2193" s="89" t="str">
        <f t="shared" si="67"/>
        <v/>
      </c>
      <c r="AN2193" s="60">
        <v>2170</v>
      </c>
    </row>
    <row r="2194" spans="2:40" ht="14.25" customHeight="1" x14ac:dyDescent="0.2">
      <c r="B2194" s="24"/>
      <c r="C2194" s="91"/>
      <c r="D2194" s="91"/>
      <c r="E2194" s="91"/>
      <c r="F2194" s="91"/>
      <c r="G2194" s="91"/>
      <c r="H2194" s="91"/>
      <c r="I2194" s="91"/>
      <c r="J2194" s="91"/>
      <c r="K2194" s="91"/>
      <c r="L2194" s="91"/>
      <c r="M2194" s="91"/>
      <c r="N2194" s="91"/>
      <c r="O2194" s="91"/>
      <c r="P2194" s="91"/>
      <c r="Q2194" s="91"/>
      <c r="R2194" s="48"/>
      <c r="S2194" s="76"/>
      <c r="T2194" s="67">
        <f t="array" ref="T2194">IF(OR(EXACT(C2194, $T$4:$AH$4)),C2194,"")</f>
        <v>0</v>
      </c>
      <c r="U2194" s="67">
        <f t="array" ref="U2194">IF(OR(EXACT(D2194, $T$4:$AH$4)),D2194,"")</f>
        <v>0</v>
      </c>
      <c r="V2194" s="67">
        <f t="array" ref="V2194">IF(OR(EXACT(E2194, $T$4:$AH$4)),E2194,"")</f>
        <v>0</v>
      </c>
      <c r="W2194" s="67">
        <f t="array" ref="W2194">IF(OR(EXACT(F2194, $T$4:$AH$4)),F2194,"")</f>
        <v>0</v>
      </c>
      <c r="X2194" s="67">
        <f t="array" ref="X2194">IF(OR(EXACT(G2194, $T$4:$AH$4)),G2194,"")</f>
        <v>0</v>
      </c>
      <c r="Y2194" s="67">
        <f t="array" ref="Y2194">IF(OR(EXACT(H2194, $T$4:$AH$4)),H2194,"")</f>
        <v>0</v>
      </c>
      <c r="Z2194" s="67">
        <f t="array" ref="Z2194">IF(OR(EXACT(I2194, $T$4:$AH$4)),I2194,"")</f>
        <v>0</v>
      </c>
      <c r="AA2194" s="67">
        <f t="array" ref="AA2194">IF(OR(EXACT(J2194, $T$4:$AH$4)),J2194,"")</f>
        <v>0</v>
      </c>
      <c r="AB2194" s="67">
        <f t="array" ref="AB2194">IF(OR(EXACT(K2194, $T$4:$AH$4)),K2194,"")</f>
        <v>0</v>
      </c>
      <c r="AC2194" s="67">
        <f t="array" ref="AC2194">IF(OR(EXACT(L2194, $T$4:$AH$4)),L2194,"")</f>
        <v>0</v>
      </c>
      <c r="AD2194" s="67">
        <f t="array" ref="AD2194">IF(OR(EXACT(M2194, $T$4:$AH$4)),M2194,"")</f>
        <v>0</v>
      </c>
      <c r="AE2194" s="67">
        <f t="array" ref="AE2194">IF(OR(EXACT(N2194, $T$4:$AH$4)),N2194,"")</f>
        <v>0</v>
      </c>
      <c r="AF2194" s="67">
        <f t="array" ref="AF2194">IF(OR(EXACT(O2194, $T$4:$AH$4)),O2194,"")</f>
        <v>0</v>
      </c>
      <c r="AG2194" s="67">
        <f t="array" ref="AG2194">IF(OR(EXACT(P2194, $T$4:$AH$4)),P2194,"")</f>
        <v>0</v>
      </c>
      <c r="AH2194" s="67">
        <f t="array" ref="AH2194">IF(OR(EXACT(Q2194, $T$4:$AH$4)),Q2194,"")</f>
        <v>0</v>
      </c>
      <c r="AI2194" s="27"/>
      <c r="AJ2194" s="52">
        <f t="shared" si="66"/>
        <v>0</v>
      </c>
      <c r="AK2194" s="77"/>
      <c r="AL2194" s="89" t="str">
        <f t="shared" si="67"/>
        <v/>
      </c>
      <c r="AN2194" s="81">
        <v>2171</v>
      </c>
    </row>
    <row r="2195" spans="2:40" ht="14.25" customHeight="1" x14ac:dyDescent="0.2">
      <c r="B2195" s="82"/>
      <c r="C2195" s="90"/>
      <c r="D2195" s="90"/>
      <c r="E2195" s="90"/>
      <c r="F2195" s="90"/>
      <c r="G2195" s="90"/>
      <c r="H2195" s="90"/>
      <c r="I2195" s="90"/>
      <c r="J2195" s="90"/>
      <c r="K2195" s="90"/>
      <c r="L2195" s="90"/>
      <c r="M2195" s="90"/>
      <c r="N2195" s="90"/>
      <c r="O2195" s="90"/>
      <c r="P2195" s="90"/>
      <c r="Q2195" s="90"/>
      <c r="R2195" s="83"/>
      <c r="S2195" s="84"/>
      <c r="T2195" s="85">
        <f t="array" ref="T2195">IF(OR(EXACT(C2195, $T$4:$AH$4)),C2195,"")</f>
        <v>0</v>
      </c>
      <c r="U2195" s="85">
        <f t="array" ref="U2195">IF(OR(EXACT(D2195, $T$4:$AH$4)),D2195,"")</f>
        <v>0</v>
      </c>
      <c r="V2195" s="85">
        <f t="array" ref="V2195">IF(OR(EXACT(E2195, $T$4:$AH$4)),E2195,"")</f>
        <v>0</v>
      </c>
      <c r="W2195" s="85">
        <f t="array" ref="W2195">IF(OR(EXACT(F2195, $T$4:$AH$4)),F2195,"")</f>
        <v>0</v>
      </c>
      <c r="X2195" s="85">
        <f t="array" ref="X2195">IF(OR(EXACT(G2195, $T$4:$AH$4)),G2195,"")</f>
        <v>0</v>
      </c>
      <c r="Y2195" s="85">
        <f t="array" ref="Y2195">IF(OR(EXACT(H2195, $T$4:$AH$4)),H2195,"")</f>
        <v>0</v>
      </c>
      <c r="Z2195" s="85">
        <f t="array" ref="Z2195">IF(OR(EXACT(I2195, $T$4:$AH$4)),I2195,"")</f>
        <v>0</v>
      </c>
      <c r="AA2195" s="85">
        <f t="array" ref="AA2195">IF(OR(EXACT(J2195, $T$4:$AH$4)),J2195,"")</f>
        <v>0</v>
      </c>
      <c r="AB2195" s="85">
        <f t="array" ref="AB2195">IF(OR(EXACT(K2195, $T$4:$AH$4)),K2195,"")</f>
        <v>0</v>
      </c>
      <c r="AC2195" s="85">
        <f t="array" ref="AC2195">IF(OR(EXACT(L2195, $T$4:$AH$4)),L2195,"")</f>
        <v>0</v>
      </c>
      <c r="AD2195" s="85">
        <f t="array" ref="AD2195">IF(OR(EXACT(M2195, $T$4:$AH$4)),M2195,"")</f>
        <v>0</v>
      </c>
      <c r="AE2195" s="85">
        <f t="array" ref="AE2195">IF(OR(EXACT(N2195, $T$4:$AH$4)),N2195,"")</f>
        <v>0</v>
      </c>
      <c r="AF2195" s="85">
        <f t="array" ref="AF2195">IF(OR(EXACT(O2195, $T$4:$AH$4)),O2195,"")</f>
        <v>0</v>
      </c>
      <c r="AG2195" s="85">
        <f t="array" ref="AG2195">IF(OR(EXACT(P2195, $T$4:$AH$4)),P2195,"")</f>
        <v>0</v>
      </c>
      <c r="AH2195" s="85">
        <f t="array" ref="AH2195">IF(OR(EXACT(Q2195, $T$4:$AH$4)),Q2195,"")</f>
        <v>0</v>
      </c>
      <c r="AI2195" s="86"/>
      <c r="AJ2195" s="87">
        <f t="shared" si="66"/>
        <v>0</v>
      </c>
      <c r="AK2195" s="88"/>
      <c r="AL2195" s="89" t="str">
        <f t="shared" si="67"/>
        <v/>
      </c>
      <c r="AN2195" s="60">
        <v>2172</v>
      </c>
    </row>
    <row r="2196" spans="2:40" ht="14.25" customHeight="1" x14ac:dyDescent="0.2">
      <c r="B2196" s="24"/>
      <c r="C2196" s="91"/>
      <c r="D2196" s="91"/>
      <c r="E2196" s="91"/>
      <c r="F2196" s="91"/>
      <c r="G2196" s="91"/>
      <c r="H2196" s="91"/>
      <c r="I2196" s="91"/>
      <c r="J2196" s="91"/>
      <c r="K2196" s="91"/>
      <c r="L2196" s="91"/>
      <c r="M2196" s="91"/>
      <c r="N2196" s="91"/>
      <c r="O2196" s="91"/>
      <c r="P2196" s="91"/>
      <c r="Q2196" s="91"/>
      <c r="R2196" s="48"/>
      <c r="S2196" s="76"/>
      <c r="T2196" s="67">
        <f t="array" ref="T2196">IF(OR(EXACT(C2196, $T$4:$AH$4)),C2196,"")</f>
        <v>0</v>
      </c>
      <c r="U2196" s="67">
        <f t="array" ref="U2196">IF(OR(EXACT(D2196, $T$4:$AH$4)),D2196,"")</f>
        <v>0</v>
      </c>
      <c r="V2196" s="67">
        <f t="array" ref="V2196">IF(OR(EXACT(E2196, $T$4:$AH$4)),E2196,"")</f>
        <v>0</v>
      </c>
      <c r="W2196" s="67">
        <f t="array" ref="W2196">IF(OR(EXACT(F2196, $T$4:$AH$4)),F2196,"")</f>
        <v>0</v>
      </c>
      <c r="X2196" s="67">
        <f t="array" ref="X2196">IF(OR(EXACT(G2196, $T$4:$AH$4)),G2196,"")</f>
        <v>0</v>
      </c>
      <c r="Y2196" s="67">
        <f t="array" ref="Y2196">IF(OR(EXACT(H2196, $T$4:$AH$4)),H2196,"")</f>
        <v>0</v>
      </c>
      <c r="Z2196" s="67">
        <f t="array" ref="Z2196">IF(OR(EXACT(I2196, $T$4:$AH$4)),I2196,"")</f>
        <v>0</v>
      </c>
      <c r="AA2196" s="67">
        <f t="array" ref="AA2196">IF(OR(EXACT(J2196, $T$4:$AH$4)),J2196,"")</f>
        <v>0</v>
      </c>
      <c r="AB2196" s="67">
        <f t="array" ref="AB2196">IF(OR(EXACT(K2196, $T$4:$AH$4)),K2196,"")</f>
        <v>0</v>
      </c>
      <c r="AC2196" s="67">
        <f t="array" ref="AC2196">IF(OR(EXACT(L2196, $T$4:$AH$4)),L2196,"")</f>
        <v>0</v>
      </c>
      <c r="AD2196" s="67">
        <f t="array" ref="AD2196">IF(OR(EXACT(M2196, $T$4:$AH$4)),M2196,"")</f>
        <v>0</v>
      </c>
      <c r="AE2196" s="67">
        <f t="array" ref="AE2196">IF(OR(EXACT(N2196, $T$4:$AH$4)),N2196,"")</f>
        <v>0</v>
      </c>
      <c r="AF2196" s="67">
        <f t="array" ref="AF2196">IF(OR(EXACT(O2196, $T$4:$AH$4)),O2196,"")</f>
        <v>0</v>
      </c>
      <c r="AG2196" s="67">
        <f t="array" ref="AG2196">IF(OR(EXACT(P2196, $T$4:$AH$4)),P2196,"")</f>
        <v>0</v>
      </c>
      <c r="AH2196" s="67">
        <f t="array" ref="AH2196">IF(OR(EXACT(Q2196, $T$4:$AH$4)),Q2196,"")</f>
        <v>0</v>
      </c>
      <c r="AI2196" s="27"/>
      <c r="AJ2196" s="52">
        <f t="shared" si="66"/>
        <v>0</v>
      </c>
      <c r="AK2196" s="77"/>
      <c r="AL2196" s="89" t="str">
        <f t="shared" si="67"/>
        <v/>
      </c>
      <c r="AN2196" s="81">
        <v>2173</v>
      </c>
    </row>
    <row r="2197" spans="2:40" ht="14.25" customHeight="1" x14ac:dyDescent="0.2">
      <c r="B2197" s="82"/>
      <c r="C2197" s="90"/>
      <c r="D2197" s="90"/>
      <c r="E2197" s="90"/>
      <c r="F2197" s="90"/>
      <c r="G2197" s="90"/>
      <c r="H2197" s="90"/>
      <c r="I2197" s="90"/>
      <c r="J2197" s="90"/>
      <c r="K2197" s="90"/>
      <c r="L2197" s="90"/>
      <c r="M2197" s="90"/>
      <c r="N2197" s="90"/>
      <c r="O2197" s="90"/>
      <c r="P2197" s="90"/>
      <c r="Q2197" s="90"/>
      <c r="R2197" s="83"/>
      <c r="S2197" s="84"/>
      <c r="T2197" s="85">
        <f t="array" ref="T2197">IF(OR(EXACT(C2197, $T$4:$AH$4)),C2197,"")</f>
        <v>0</v>
      </c>
      <c r="U2197" s="85">
        <f t="array" ref="U2197">IF(OR(EXACT(D2197, $T$4:$AH$4)),D2197,"")</f>
        <v>0</v>
      </c>
      <c r="V2197" s="85">
        <f t="array" ref="V2197">IF(OR(EXACT(E2197, $T$4:$AH$4)),E2197,"")</f>
        <v>0</v>
      </c>
      <c r="W2197" s="85">
        <f t="array" ref="W2197">IF(OR(EXACT(F2197, $T$4:$AH$4)),F2197,"")</f>
        <v>0</v>
      </c>
      <c r="X2197" s="85">
        <f t="array" ref="X2197">IF(OR(EXACT(G2197, $T$4:$AH$4)),G2197,"")</f>
        <v>0</v>
      </c>
      <c r="Y2197" s="85">
        <f t="array" ref="Y2197">IF(OR(EXACT(H2197, $T$4:$AH$4)),H2197,"")</f>
        <v>0</v>
      </c>
      <c r="Z2197" s="85">
        <f t="array" ref="Z2197">IF(OR(EXACT(I2197, $T$4:$AH$4)),I2197,"")</f>
        <v>0</v>
      </c>
      <c r="AA2197" s="85">
        <f t="array" ref="AA2197">IF(OR(EXACT(J2197, $T$4:$AH$4)),J2197,"")</f>
        <v>0</v>
      </c>
      <c r="AB2197" s="85">
        <f t="array" ref="AB2197">IF(OR(EXACT(K2197, $T$4:$AH$4)),K2197,"")</f>
        <v>0</v>
      </c>
      <c r="AC2197" s="85">
        <f t="array" ref="AC2197">IF(OR(EXACT(L2197, $T$4:$AH$4)),L2197,"")</f>
        <v>0</v>
      </c>
      <c r="AD2197" s="85">
        <f t="array" ref="AD2197">IF(OR(EXACT(M2197, $T$4:$AH$4)),M2197,"")</f>
        <v>0</v>
      </c>
      <c r="AE2197" s="85">
        <f t="array" ref="AE2197">IF(OR(EXACT(N2197, $T$4:$AH$4)),N2197,"")</f>
        <v>0</v>
      </c>
      <c r="AF2197" s="85">
        <f t="array" ref="AF2197">IF(OR(EXACT(O2197, $T$4:$AH$4)),O2197,"")</f>
        <v>0</v>
      </c>
      <c r="AG2197" s="85">
        <f t="array" ref="AG2197">IF(OR(EXACT(P2197, $T$4:$AH$4)),P2197,"")</f>
        <v>0</v>
      </c>
      <c r="AH2197" s="85">
        <f t="array" ref="AH2197">IF(OR(EXACT(Q2197, $T$4:$AH$4)),Q2197,"")</f>
        <v>0</v>
      </c>
      <c r="AI2197" s="86"/>
      <c r="AJ2197" s="87">
        <f t="shared" si="66"/>
        <v>0</v>
      </c>
      <c r="AK2197" s="88"/>
      <c r="AL2197" s="89" t="str">
        <f t="shared" si="67"/>
        <v/>
      </c>
      <c r="AN2197" s="60">
        <v>2174</v>
      </c>
    </row>
    <row r="2198" spans="2:40" ht="14.25" customHeight="1" x14ac:dyDescent="0.2">
      <c r="B2198" s="24"/>
      <c r="C2198" s="91"/>
      <c r="D2198" s="91"/>
      <c r="E2198" s="91"/>
      <c r="F2198" s="91"/>
      <c r="G2198" s="91"/>
      <c r="H2198" s="91"/>
      <c r="I2198" s="91"/>
      <c r="J2198" s="91"/>
      <c r="K2198" s="91"/>
      <c r="L2198" s="91"/>
      <c r="M2198" s="91"/>
      <c r="N2198" s="91"/>
      <c r="O2198" s="91"/>
      <c r="P2198" s="91"/>
      <c r="Q2198" s="91"/>
      <c r="R2198" s="48"/>
      <c r="S2198" s="76"/>
      <c r="T2198" s="67">
        <f t="array" ref="T2198">IF(OR(EXACT(C2198, $T$4:$AH$4)),C2198,"")</f>
        <v>0</v>
      </c>
      <c r="U2198" s="67">
        <f t="array" ref="U2198">IF(OR(EXACT(D2198, $T$4:$AH$4)),D2198,"")</f>
        <v>0</v>
      </c>
      <c r="V2198" s="67">
        <f t="array" ref="V2198">IF(OR(EXACT(E2198, $T$4:$AH$4)),E2198,"")</f>
        <v>0</v>
      </c>
      <c r="W2198" s="67">
        <f t="array" ref="W2198">IF(OR(EXACT(F2198, $T$4:$AH$4)),F2198,"")</f>
        <v>0</v>
      </c>
      <c r="X2198" s="67">
        <f t="array" ref="X2198">IF(OR(EXACT(G2198, $T$4:$AH$4)),G2198,"")</f>
        <v>0</v>
      </c>
      <c r="Y2198" s="67">
        <f t="array" ref="Y2198">IF(OR(EXACT(H2198, $T$4:$AH$4)),H2198,"")</f>
        <v>0</v>
      </c>
      <c r="Z2198" s="67">
        <f t="array" ref="Z2198">IF(OR(EXACT(I2198, $T$4:$AH$4)),I2198,"")</f>
        <v>0</v>
      </c>
      <c r="AA2198" s="67">
        <f t="array" ref="AA2198">IF(OR(EXACT(J2198, $T$4:$AH$4)),J2198,"")</f>
        <v>0</v>
      </c>
      <c r="AB2198" s="67">
        <f t="array" ref="AB2198">IF(OR(EXACT(K2198, $T$4:$AH$4)),K2198,"")</f>
        <v>0</v>
      </c>
      <c r="AC2198" s="67">
        <f t="array" ref="AC2198">IF(OR(EXACT(L2198, $T$4:$AH$4)),L2198,"")</f>
        <v>0</v>
      </c>
      <c r="AD2198" s="67">
        <f t="array" ref="AD2198">IF(OR(EXACT(M2198, $T$4:$AH$4)),M2198,"")</f>
        <v>0</v>
      </c>
      <c r="AE2198" s="67">
        <f t="array" ref="AE2198">IF(OR(EXACT(N2198, $T$4:$AH$4)),N2198,"")</f>
        <v>0</v>
      </c>
      <c r="AF2198" s="67">
        <f t="array" ref="AF2198">IF(OR(EXACT(O2198, $T$4:$AH$4)),O2198,"")</f>
        <v>0</v>
      </c>
      <c r="AG2198" s="67">
        <f t="array" ref="AG2198">IF(OR(EXACT(P2198, $T$4:$AH$4)),P2198,"")</f>
        <v>0</v>
      </c>
      <c r="AH2198" s="67">
        <f t="array" ref="AH2198">IF(OR(EXACT(Q2198, $T$4:$AH$4)),Q2198,"")</f>
        <v>0</v>
      </c>
      <c r="AI2198" s="27"/>
      <c r="AJ2198" s="52">
        <f t="shared" si="66"/>
        <v>0</v>
      </c>
      <c r="AK2198" s="77"/>
      <c r="AL2198" s="89" t="str">
        <f t="shared" si="67"/>
        <v/>
      </c>
      <c r="AN2198" s="81">
        <v>2175</v>
      </c>
    </row>
    <row r="2199" spans="2:40" ht="14.25" customHeight="1" x14ac:dyDescent="0.2">
      <c r="B2199" s="82"/>
      <c r="C2199" s="90"/>
      <c r="D2199" s="90"/>
      <c r="E2199" s="90"/>
      <c r="F2199" s="90"/>
      <c r="G2199" s="90"/>
      <c r="H2199" s="90"/>
      <c r="I2199" s="90"/>
      <c r="J2199" s="90"/>
      <c r="K2199" s="90"/>
      <c r="L2199" s="90"/>
      <c r="M2199" s="90"/>
      <c r="N2199" s="90"/>
      <c r="O2199" s="90"/>
      <c r="P2199" s="90"/>
      <c r="Q2199" s="90"/>
      <c r="R2199" s="83"/>
      <c r="S2199" s="84"/>
      <c r="T2199" s="85">
        <f t="array" ref="T2199">IF(OR(EXACT(C2199, $T$4:$AH$4)),C2199,"")</f>
        <v>0</v>
      </c>
      <c r="U2199" s="85">
        <f t="array" ref="U2199">IF(OR(EXACT(D2199, $T$4:$AH$4)),D2199,"")</f>
        <v>0</v>
      </c>
      <c r="V2199" s="85">
        <f t="array" ref="V2199">IF(OR(EXACT(E2199, $T$4:$AH$4)),E2199,"")</f>
        <v>0</v>
      </c>
      <c r="W2199" s="85">
        <f t="array" ref="W2199">IF(OR(EXACT(F2199, $T$4:$AH$4)),F2199,"")</f>
        <v>0</v>
      </c>
      <c r="X2199" s="85">
        <f t="array" ref="X2199">IF(OR(EXACT(G2199, $T$4:$AH$4)),G2199,"")</f>
        <v>0</v>
      </c>
      <c r="Y2199" s="85">
        <f t="array" ref="Y2199">IF(OR(EXACT(H2199, $T$4:$AH$4)),H2199,"")</f>
        <v>0</v>
      </c>
      <c r="Z2199" s="85">
        <f t="array" ref="Z2199">IF(OR(EXACT(I2199, $T$4:$AH$4)),I2199,"")</f>
        <v>0</v>
      </c>
      <c r="AA2199" s="85">
        <f t="array" ref="AA2199">IF(OR(EXACT(J2199, $T$4:$AH$4)),J2199,"")</f>
        <v>0</v>
      </c>
      <c r="AB2199" s="85">
        <f t="array" ref="AB2199">IF(OR(EXACT(K2199, $T$4:$AH$4)),K2199,"")</f>
        <v>0</v>
      </c>
      <c r="AC2199" s="85">
        <f t="array" ref="AC2199">IF(OR(EXACT(L2199, $T$4:$AH$4)),L2199,"")</f>
        <v>0</v>
      </c>
      <c r="AD2199" s="85">
        <f t="array" ref="AD2199">IF(OR(EXACT(M2199, $T$4:$AH$4)),M2199,"")</f>
        <v>0</v>
      </c>
      <c r="AE2199" s="85">
        <f t="array" ref="AE2199">IF(OR(EXACT(N2199, $T$4:$AH$4)),N2199,"")</f>
        <v>0</v>
      </c>
      <c r="AF2199" s="85">
        <f t="array" ref="AF2199">IF(OR(EXACT(O2199, $T$4:$AH$4)),O2199,"")</f>
        <v>0</v>
      </c>
      <c r="AG2199" s="85">
        <f t="array" ref="AG2199">IF(OR(EXACT(P2199, $T$4:$AH$4)),P2199,"")</f>
        <v>0</v>
      </c>
      <c r="AH2199" s="85">
        <f t="array" ref="AH2199">IF(OR(EXACT(Q2199, $T$4:$AH$4)),Q2199,"")</f>
        <v>0</v>
      </c>
      <c r="AI2199" s="86"/>
      <c r="AJ2199" s="87">
        <f t="shared" si="66"/>
        <v>0</v>
      </c>
      <c r="AK2199" s="88"/>
      <c r="AL2199" s="89" t="str">
        <f t="shared" si="67"/>
        <v/>
      </c>
      <c r="AN2199" s="60">
        <v>2176</v>
      </c>
    </row>
    <row r="2200" spans="2:40" ht="14.25" customHeight="1" x14ac:dyDescent="0.2">
      <c r="B2200" s="24"/>
      <c r="C2200" s="91"/>
      <c r="D2200" s="91"/>
      <c r="E2200" s="91"/>
      <c r="F2200" s="91"/>
      <c r="G2200" s="91"/>
      <c r="H2200" s="91"/>
      <c r="I2200" s="91"/>
      <c r="J2200" s="91"/>
      <c r="K2200" s="91"/>
      <c r="L2200" s="91"/>
      <c r="M2200" s="91"/>
      <c r="N2200" s="91"/>
      <c r="O2200" s="91"/>
      <c r="P2200" s="91"/>
      <c r="Q2200" s="91"/>
      <c r="R2200" s="48"/>
      <c r="S2200" s="76"/>
      <c r="T2200" s="67">
        <f t="array" ref="T2200">IF(OR(EXACT(C2200, $T$4:$AH$4)),C2200,"")</f>
        <v>0</v>
      </c>
      <c r="U2200" s="67">
        <f t="array" ref="U2200">IF(OR(EXACT(D2200, $T$4:$AH$4)),D2200,"")</f>
        <v>0</v>
      </c>
      <c r="V2200" s="67">
        <f t="array" ref="V2200">IF(OR(EXACT(E2200, $T$4:$AH$4)),E2200,"")</f>
        <v>0</v>
      </c>
      <c r="W2200" s="67">
        <f t="array" ref="W2200">IF(OR(EXACT(F2200, $T$4:$AH$4)),F2200,"")</f>
        <v>0</v>
      </c>
      <c r="X2200" s="67">
        <f t="array" ref="X2200">IF(OR(EXACT(G2200, $T$4:$AH$4)),G2200,"")</f>
        <v>0</v>
      </c>
      <c r="Y2200" s="67">
        <f t="array" ref="Y2200">IF(OR(EXACT(H2200, $T$4:$AH$4)),H2200,"")</f>
        <v>0</v>
      </c>
      <c r="Z2200" s="67">
        <f t="array" ref="Z2200">IF(OR(EXACT(I2200, $T$4:$AH$4)),I2200,"")</f>
        <v>0</v>
      </c>
      <c r="AA2200" s="67">
        <f t="array" ref="AA2200">IF(OR(EXACT(J2200, $T$4:$AH$4)),J2200,"")</f>
        <v>0</v>
      </c>
      <c r="AB2200" s="67">
        <f t="array" ref="AB2200">IF(OR(EXACT(K2200, $T$4:$AH$4)),K2200,"")</f>
        <v>0</v>
      </c>
      <c r="AC2200" s="67">
        <f t="array" ref="AC2200">IF(OR(EXACT(L2200, $T$4:$AH$4)),L2200,"")</f>
        <v>0</v>
      </c>
      <c r="AD2200" s="67">
        <f t="array" ref="AD2200">IF(OR(EXACT(M2200, $T$4:$AH$4)),M2200,"")</f>
        <v>0</v>
      </c>
      <c r="AE2200" s="67">
        <f t="array" ref="AE2200">IF(OR(EXACT(N2200, $T$4:$AH$4)),N2200,"")</f>
        <v>0</v>
      </c>
      <c r="AF2200" s="67">
        <f t="array" ref="AF2200">IF(OR(EXACT(O2200, $T$4:$AH$4)),O2200,"")</f>
        <v>0</v>
      </c>
      <c r="AG2200" s="67">
        <f t="array" ref="AG2200">IF(OR(EXACT(P2200, $T$4:$AH$4)),P2200,"")</f>
        <v>0</v>
      </c>
      <c r="AH2200" s="67">
        <f t="array" ref="AH2200">IF(OR(EXACT(Q2200, $T$4:$AH$4)),Q2200,"")</f>
        <v>0</v>
      </c>
      <c r="AI2200" s="27"/>
      <c r="AJ2200" s="52">
        <f t="shared" si="66"/>
        <v>0</v>
      </c>
      <c r="AK2200" s="77"/>
      <c r="AL2200" s="89" t="str">
        <f t="shared" si="67"/>
        <v/>
      </c>
      <c r="AN2200" s="81">
        <v>2177</v>
      </c>
    </row>
    <row r="2201" spans="2:40" ht="14.25" customHeight="1" x14ac:dyDescent="0.2">
      <c r="B2201" s="82"/>
      <c r="C2201" s="90"/>
      <c r="D2201" s="90"/>
      <c r="E2201" s="90"/>
      <c r="F2201" s="90"/>
      <c r="G2201" s="90"/>
      <c r="H2201" s="90"/>
      <c r="I2201" s="90"/>
      <c r="J2201" s="90"/>
      <c r="K2201" s="90"/>
      <c r="L2201" s="90"/>
      <c r="M2201" s="90"/>
      <c r="N2201" s="90"/>
      <c r="O2201" s="90"/>
      <c r="P2201" s="90"/>
      <c r="Q2201" s="90"/>
      <c r="R2201" s="83"/>
      <c r="S2201" s="84"/>
      <c r="T2201" s="85">
        <f t="array" ref="T2201">IF(OR(EXACT(C2201, $T$4:$AH$4)),C2201,"")</f>
        <v>0</v>
      </c>
      <c r="U2201" s="85">
        <f t="array" ref="U2201">IF(OR(EXACT(D2201, $T$4:$AH$4)),D2201,"")</f>
        <v>0</v>
      </c>
      <c r="V2201" s="85">
        <f t="array" ref="V2201">IF(OR(EXACT(E2201, $T$4:$AH$4)),E2201,"")</f>
        <v>0</v>
      </c>
      <c r="W2201" s="85">
        <f t="array" ref="W2201">IF(OR(EXACT(F2201, $T$4:$AH$4)),F2201,"")</f>
        <v>0</v>
      </c>
      <c r="X2201" s="85">
        <f t="array" ref="X2201">IF(OR(EXACT(G2201, $T$4:$AH$4)),G2201,"")</f>
        <v>0</v>
      </c>
      <c r="Y2201" s="85">
        <f t="array" ref="Y2201">IF(OR(EXACT(H2201, $T$4:$AH$4)),H2201,"")</f>
        <v>0</v>
      </c>
      <c r="Z2201" s="85">
        <f t="array" ref="Z2201">IF(OR(EXACT(I2201, $T$4:$AH$4)),I2201,"")</f>
        <v>0</v>
      </c>
      <c r="AA2201" s="85">
        <f t="array" ref="AA2201">IF(OR(EXACT(J2201, $T$4:$AH$4)),J2201,"")</f>
        <v>0</v>
      </c>
      <c r="AB2201" s="85">
        <f t="array" ref="AB2201">IF(OR(EXACT(K2201, $T$4:$AH$4)),K2201,"")</f>
        <v>0</v>
      </c>
      <c r="AC2201" s="85">
        <f t="array" ref="AC2201">IF(OR(EXACT(L2201, $T$4:$AH$4)),L2201,"")</f>
        <v>0</v>
      </c>
      <c r="AD2201" s="85">
        <f t="array" ref="AD2201">IF(OR(EXACT(M2201, $T$4:$AH$4)),M2201,"")</f>
        <v>0</v>
      </c>
      <c r="AE2201" s="85">
        <f t="array" ref="AE2201">IF(OR(EXACT(N2201, $T$4:$AH$4)),N2201,"")</f>
        <v>0</v>
      </c>
      <c r="AF2201" s="85">
        <f t="array" ref="AF2201">IF(OR(EXACT(O2201, $T$4:$AH$4)),O2201,"")</f>
        <v>0</v>
      </c>
      <c r="AG2201" s="85">
        <f t="array" ref="AG2201">IF(OR(EXACT(P2201, $T$4:$AH$4)),P2201,"")</f>
        <v>0</v>
      </c>
      <c r="AH2201" s="85">
        <f t="array" ref="AH2201">IF(OR(EXACT(Q2201, $T$4:$AH$4)),Q2201,"")</f>
        <v>0</v>
      </c>
      <c r="AI2201" s="86"/>
      <c r="AJ2201" s="87">
        <f t="shared" si="66"/>
        <v>0</v>
      </c>
      <c r="AK2201" s="88"/>
      <c r="AL2201" s="89" t="str">
        <f t="shared" si="67"/>
        <v/>
      </c>
      <c r="AN2201" s="60">
        <v>2178</v>
      </c>
    </row>
    <row r="2202" spans="2:40" ht="14.25" customHeight="1" x14ac:dyDescent="0.2">
      <c r="B2202" s="24"/>
      <c r="C2202" s="91"/>
      <c r="D2202" s="91"/>
      <c r="E2202" s="91"/>
      <c r="F2202" s="91"/>
      <c r="G2202" s="91"/>
      <c r="H2202" s="91"/>
      <c r="I2202" s="91"/>
      <c r="J2202" s="91"/>
      <c r="K2202" s="91"/>
      <c r="L2202" s="91"/>
      <c r="M2202" s="91"/>
      <c r="N2202" s="91"/>
      <c r="O2202" s="91"/>
      <c r="P2202" s="91"/>
      <c r="Q2202" s="91"/>
      <c r="R2202" s="48"/>
      <c r="S2202" s="76"/>
      <c r="T2202" s="67">
        <f t="array" ref="T2202">IF(OR(EXACT(C2202, $T$4:$AH$4)),C2202,"")</f>
        <v>0</v>
      </c>
      <c r="U2202" s="67">
        <f t="array" ref="U2202">IF(OR(EXACT(D2202, $T$4:$AH$4)),D2202,"")</f>
        <v>0</v>
      </c>
      <c r="V2202" s="67">
        <f t="array" ref="V2202">IF(OR(EXACT(E2202, $T$4:$AH$4)),E2202,"")</f>
        <v>0</v>
      </c>
      <c r="W2202" s="67">
        <f t="array" ref="W2202">IF(OR(EXACT(F2202, $T$4:$AH$4)),F2202,"")</f>
        <v>0</v>
      </c>
      <c r="X2202" s="67">
        <f t="array" ref="X2202">IF(OR(EXACT(G2202, $T$4:$AH$4)),G2202,"")</f>
        <v>0</v>
      </c>
      <c r="Y2202" s="67">
        <f t="array" ref="Y2202">IF(OR(EXACT(H2202, $T$4:$AH$4)),H2202,"")</f>
        <v>0</v>
      </c>
      <c r="Z2202" s="67">
        <f t="array" ref="Z2202">IF(OR(EXACT(I2202, $T$4:$AH$4)),I2202,"")</f>
        <v>0</v>
      </c>
      <c r="AA2202" s="67">
        <f t="array" ref="AA2202">IF(OR(EXACT(J2202, $T$4:$AH$4)),J2202,"")</f>
        <v>0</v>
      </c>
      <c r="AB2202" s="67">
        <f t="array" ref="AB2202">IF(OR(EXACT(K2202, $T$4:$AH$4)),K2202,"")</f>
        <v>0</v>
      </c>
      <c r="AC2202" s="67">
        <f t="array" ref="AC2202">IF(OR(EXACT(L2202, $T$4:$AH$4)),L2202,"")</f>
        <v>0</v>
      </c>
      <c r="AD2202" s="67">
        <f t="array" ref="AD2202">IF(OR(EXACT(M2202, $T$4:$AH$4)),M2202,"")</f>
        <v>0</v>
      </c>
      <c r="AE2202" s="67">
        <f t="array" ref="AE2202">IF(OR(EXACT(N2202, $T$4:$AH$4)),N2202,"")</f>
        <v>0</v>
      </c>
      <c r="AF2202" s="67">
        <f t="array" ref="AF2202">IF(OR(EXACT(O2202, $T$4:$AH$4)),O2202,"")</f>
        <v>0</v>
      </c>
      <c r="AG2202" s="67">
        <f t="array" ref="AG2202">IF(OR(EXACT(P2202, $T$4:$AH$4)),P2202,"")</f>
        <v>0</v>
      </c>
      <c r="AH2202" s="67">
        <f t="array" ref="AH2202">IF(OR(EXACT(Q2202, $T$4:$AH$4)),Q2202,"")</f>
        <v>0</v>
      </c>
      <c r="AI2202" s="27"/>
      <c r="AJ2202" s="52">
        <f t="shared" ref="AJ2202:AJ2265" si="68">COUNTIF(T2202:AH2202,"&gt;0")</f>
        <v>0</v>
      </c>
      <c r="AK2202" s="77"/>
      <c r="AL2202" s="89" t="str">
        <f t="shared" ref="AL2202:AL2265" si="69">IF(AJ2202=11,"11 PONTOS",IF(AJ2202=12,"12 PONTOS",IF(AJ2202=13,"13 PONTOS",IF(AJ2202=14,"14 PONTOS",IF(AJ2202=15,"BINGO","")))))</f>
        <v/>
      </c>
      <c r="AN2202" s="81">
        <v>2179</v>
      </c>
    </row>
    <row r="2203" spans="2:40" ht="14.25" customHeight="1" x14ac:dyDescent="0.2">
      <c r="B2203" s="82"/>
      <c r="C2203" s="90"/>
      <c r="D2203" s="90"/>
      <c r="E2203" s="90"/>
      <c r="F2203" s="90"/>
      <c r="G2203" s="90"/>
      <c r="H2203" s="90"/>
      <c r="I2203" s="90"/>
      <c r="J2203" s="90"/>
      <c r="K2203" s="90"/>
      <c r="L2203" s="90"/>
      <c r="M2203" s="90"/>
      <c r="N2203" s="90"/>
      <c r="O2203" s="90"/>
      <c r="P2203" s="90"/>
      <c r="Q2203" s="90"/>
      <c r="R2203" s="83"/>
      <c r="S2203" s="84"/>
      <c r="T2203" s="85">
        <f t="array" ref="T2203">IF(OR(EXACT(C2203, $T$4:$AH$4)),C2203,"")</f>
        <v>0</v>
      </c>
      <c r="U2203" s="85">
        <f t="array" ref="U2203">IF(OR(EXACT(D2203, $T$4:$AH$4)),D2203,"")</f>
        <v>0</v>
      </c>
      <c r="V2203" s="85">
        <f t="array" ref="V2203">IF(OR(EXACT(E2203, $T$4:$AH$4)),E2203,"")</f>
        <v>0</v>
      </c>
      <c r="W2203" s="85">
        <f t="array" ref="W2203">IF(OR(EXACT(F2203, $T$4:$AH$4)),F2203,"")</f>
        <v>0</v>
      </c>
      <c r="X2203" s="85">
        <f t="array" ref="X2203">IF(OR(EXACT(G2203, $T$4:$AH$4)),G2203,"")</f>
        <v>0</v>
      </c>
      <c r="Y2203" s="85">
        <f t="array" ref="Y2203">IF(OR(EXACT(H2203, $T$4:$AH$4)),H2203,"")</f>
        <v>0</v>
      </c>
      <c r="Z2203" s="85">
        <f t="array" ref="Z2203">IF(OR(EXACT(I2203, $T$4:$AH$4)),I2203,"")</f>
        <v>0</v>
      </c>
      <c r="AA2203" s="85">
        <f t="array" ref="AA2203">IF(OR(EXACT(J2203, $T$4:$AH$4)),J2203,"")</f>
        <v>0</v>
      </c>
      <c r="AB2203" s="85">
        <f t="array" ref="AB2203">IF(OR(EXACT(K2203, $T$4:$AH$4)),K2203,"")</f>
        <v>0</v>
      </c>
      <c r="AC2203" s="85">
        <f t="array" ref="AC2203">IF(OR(EXACT(L2203, $T$4:$AH$4)),L2203,"")</f>
        <v>0</v>
      </c>
      <c r="AD2203" s="85">
        <f t="array" ref="AD2203">IF(OR(EXACT(M2203, $T$4:$AH$4)),M2203,"")</f>
        <v>0</v>
      </c>
      <c r="AE2203" s="85">
        <f t="array" ref="AE2203">IF(OR(EXACT(N2203, $T$4:$AH$4)),N2203,"")</f>
        <v>0</v>
      </c>
      <c r="AF2203" s="85">
        <f t="array" ref="AF2203">IF(OR(EXACT(O2203, $T$4:$AH$4)),O2203,"")</f>
        <v>0</v>
      </c>
      <c r="AG2203" s="85">
        <f t="array" ref="AG2203">IF(OR(EXACT(P2203, $T$4:$AH$4)),P2203,"")</f>
        <v>0</v>
      </c>
      <c r="AH2203" s="85">
        <f t="array" ref="AH2203">IF(OR(EXACT(Q2203, $T$4:$AH$4)),Q2203,"")</f>
        <v>0</v>
      </c>
      <c r="AI2203" s="86"/>
      <c r="AJ2203" s="87">
        <f t="shared" si="68"/>
        <v>0</v>
      </c>
      <c r="AK2203" s="88"/>
      <c r="AL2203" s="89" t="str">
        <f t="shared" si="69"/>
        <v/>
      </c>
      <c r="AN2203" s="60">
        <v>2180</v>
      </c>
    </row>
    <row r="2204" spans="2:40" ht="14.25" customHeight="1" x14ac:dyDescent="0.2">
      <c r="B2204" s="24"/>
      <c r="C2204" s="91"/>
      <c r="D2204" s="91"/>
      <c r="E2204" s="91"/>
      <c r="F2204" s="91"/>
      <c r="G2204" s="91"/>
      <c r="H2204" s="91"/>
      <c r="I2204" s="91"/>
      <c r="J2204" s="91"/>
      <c r="K2204" s="91"/>
      <c r="L2204" s="91"/>
      <c r="M2204" s="91"/>
      <c r="N2204" s="91"/>
      <c r="O2204" s="91"/>
      <c r="P2204" s="91"/>
      <c r="Q2204" s="91"/>
      <c r="R2204" s="48"/>
      <c r="S2204" s="76"/>
      <c r="T2204" s="67">
        <f t="array" ref="T2204">IF(OR(EXACT(C2204, $T$4:$AH$4)),C2204,"")</f>
        <v>0</v>
      </c>
      <c r="U2204" s="67">
        <f t="array" ref="U2204">IF(OR(EXACT(D2204, $T$4:$AH$4)),D2204,"")</f>
        <v>0</v>
      </c>
      <c r="V2204" s="67">
        <f t="array" ref="V2204">IF(OR(EXACT(E2204, $T$4:$AH$4)),E2204,"")</f>
        <v>0</v>
      </c>
      <c r="W2204" s="67">
        <f t="array" ref="W2204">IF(OR(EXACT(F2204, $T$4:$AH$4)),F2204,"")</f>
        <v>0</v>
      </c>
      <c r="X2204" s="67">
        <f t="array" ref="X2204">IF(OR(EXACT(G2204, $T$4:$AH$4)),G2204,"")</f>
        <v>0</v>
      </c>
      <c r="Y2204" s="67">
        <f t="array" ref="Y2204">IF(OR(EXACT(H2204, $T$4:$AH$4)),H2204,"")</f>
        <v>0</v>
      </c>
      <c r="Z2204" s="67">
        <f t="array" ref="Z2204">IF(OR(EXACT(I2204, $T$4:$AH$4)),I2204,"")</f>
        <v>0</v>
      </c>
      <c r="AA2204" s="67">
        <f t="array" ref="AA2204">IF(OR(EXACT(J2204, $T$4:$AH$4)),J2204,"")</f>
        <v>0</v>
      </c>
      <c r="AB2204" s="67">
        <f t="array" ref="AB2204">IF(OR(EXACT(K2204, $T$4:$AH$4)),K2204,"")</f>
        <v>0</v>
      </c>
      <c r="AC2204" s="67">
        <f t="array" ref="AC2204">IF(OR(EXACT(L2204, $T$4:$AH$4)),L2204,"")</f>
        <v>0</v>
      </c>
      <c r="AD2204" s="67">
        <f t="array" ref="AD2204">IF(OR(EXACT(M2204, $T$4:$AH$4)),M2204,"")</f>
        <v>0</v>
      </c>
      <c r="AE2204" s="67">
        <f t="array" ref="AE2204">IF(OR(EXACT(N2204, $T$4:$AH$4)),N2204,"")</f>
        <v>0</v>
      </c>
      <c r="AF2204" s="67">
        <f t="array" ref="AF2204">IF(OR(EXACT(O2204, $T$4:$AH$4)),O2204,"")</f>
        <v>0</v>
      </c>
      <c r="AG2204" s="67">
        <f t="array" ref="AG2204">IF(OR(EXACT(P2204, $T$4:$AH$4)),P2204,"")</f>
        <v>0</v>
      </c>
      <c r="AH2204" s="67">
        <f t="array" ref="AH2204">IF(OR(EXACT(Q2204, $T$4:$AH$4)),Q2204,"")</f>
        <v>0</v>
      </c>
      <c r="AI2204" s="27"/>
      <c r="AJ2204" s="52">
        <f t="shared" si="68"/>
        <v>0</v>
      </c>
      <c r="AK2204" s="77"/>
      <c r="AL2204" s="89" t="str">
        <f t="shared" si="69"/>
        <v/>
      </c>
      <c r="AN2204" s="81">
        <v>2181</v>
      </c>
    </row>
    <row r="2205" spans="2:40" ht="14.25" customHeight="1" x14ac:dyDescent="0.2">
      <c r="B2205" s="82"/>
      <c r="C2205" s="90"/>
      <c r="D2205" s="90"/>
      <c r="E2205" s="90"/>
      <c r="F2205" s="90"/>
      <c r="G2205" s="90"/>
      <c r="H2205" s="90"/>
      <c r="I2205" s="90"/>
      <c r="J2205" s="90"/>
      <c r="K2205" s="90"/>
      <c r="L2205" s="90"/>
      <c r="M2205" s="90"/>
      <c r="N2205" s="90"/>
      <c r="O2205" s="90"/>
      <c r="P2205" s="90"/>
      <c r="Q2205" s="90"/>
      <c r="R2205" s="83"/>
      <c r="S2205" s="84"/>
      <c r="T2205" s="85">
        <f t="array" ref="T2205">IF(OR(EXACT(C2205, $T$4:$AH$4)),C2205,"")</f>
        <v>0</v>
      </c>
      <c r="U2205" s="85">
        <f t="array" ref="U2205">IF(OR(EXACT(D2205, $T$4:$AH$4)),D2205,"")</f>
        <v>0</v>
      </c>
      <c r="V2205" s="85">
        <f t="array" ref="V2205">IF(OR(EXACT(E2205, $T$4:$AH$4)),E2205,"")</f>
        <v>0</v>
      </c>
      <c r="W2205" s="85">
        <f t="array" ref="W2205">IF(OR(EXACT(F2205, $T$4:$AH$4)),F2205,"")</f>
        <v>0</v>
      </c>
      <c r="X2205" s="85">
        <f t="array" ref="X2205">IF(OR(EXACT(G2205, $T$4:$AH$4)),G2205,"")</f>
        <v>0</v>
      </c>
      <c r="Y2205" s="85">
        <f t="array" ref="Y2205">IF(OR(EXACT(H2205, $T$4:$AH$4)),H2205,"")</f>
        <v>0</v>
      </c>
      <c r="Z2205" s="85">
        <f t="array" ref="Z2205">IF(OR(EXACT(I2205, $T$4:$AH$4)),I2205,"")</f>
        <v>0</v>
      </c>
      <c r="AA2205" s="85">
        <f t="array" ref="AA2205">IF(OR(EXACT(J2205, $T$4:$AH$4)),J2205,"")</f>
        <v>0</v>
      </c>
      <c r="AB2205" s="85">
        <f t="array" ref="AB2205">IF(OR(EXACT(K2205, $T$4:$AH$4)),K2205,"")</f>
        <v>0</v>
      </c>
      <c r="AC2205" s="85">
        <f t="array" ref="AC2205">IF(OR(EXACT(L2205, $T$4:$AH$4)),L2205,"")</f>
        <v>0</v>
      </c>
      <c r="AD2205" s="85">
        <f t="array" ref="AD2205">IF(OR(EXACT(M2205, $T$4:$AH$4)),M2205,"")</f>
        <v>0</v>
      </c>
      <c r="AE2205" s="85">
        <f t="array" ref="AE2205">IF(OR(EXACT(N2205, $T$4:$AH$4)),N2205,"")</f>
        <v>0</v>
      </c>
      <c r="AF2205" s="85">
        <f t="array" ref="AF2205">IF(OR(EXACT(O2205, $T$4:$AH$4)),O2205,"")</f>
        <v>0</v>
      </c>
      <c r="AG2205" s="85">
        <f t="array" ref="AG2205">IF(OR(EXACT(P2205, $T$4:$AH$4)),P2205,"")</f>
        <v>0</v>
      </c>
      <c r="AH2205" s="85">
        <f t="array" ref="AH2205">IF(OR(EXACT(Q2205, $T$4:$AH$4)),Q2205,"")</f>
        <v>0</v>
      </c>
      <c r="AI2205" s="86"/>
      <c r="AJ2205" s="87">
        <f t="shared" si="68"/>
        <v>0</v>
      </c>
      <c r="AK2205" s="88"/>
      <c r="AL2205" s="89" t="str">
        <f t="shared" si="69"/>
        <v/>
      </c>
      <c r="AN2205" s="60">
        <v>2182</v>
      </c>
    </row>
    <row r="2206" spans="2:40" ht="14.25" customHeight="1" x14ac:dyDescent="0.2">
      <c r="B2206" s="24"/>
      <c r="C2206" s="91"/>
      <c r="D2206" s="91"/>
      <c r="E2206" s="91"/>
      <c r="F2206" s="91"/>
      <c r="G2206" s="91"/>
      <c r="H2206" s="91"/>
      <c r="I2206" s="91"/>
      <c r="J2206" s="91"/>
      <c r="K2206" s="91"/>
      <c r="L2206" s="91"/>
      <c r="M2206" s="91"/>
      <c r="N2206" s="91"/>
      <c r="O2206" s="91"/>
      <c r="P2206" s="91"/>
      <c r="Q2206" s="91"/>
      <c r="R2206" s="48"/>
      <c r="S2206" s="76"/>
      <c r="T2206" s="67">
        <f t="array" ref="T2206">IF(OR(EXACT(C2206, $T$4:$AH$4)),C2206,"")</f>
        <v>0</v>
      </c>
      <c r="U2206" s="67">
        <f t="array" ref="U2206">IF(OR(EXACT(D2206, $T$4:$AH$4)),D2206,"")</f>
        <v>0</v>
      </c>
      <c r="V2206" s="67">
        <f t="array" ref="V2206">IF(OR(EXACT(E2206, $T$4:$AH$4)),E2206,"")</f>
        <v>0</v>
      </c>
      <c r="W2206" s="67">
        <f t="array" ref="W2206">IF(OR(EXACT(F2206, $T$4:$AH$4)),F2206,"")</f>
        <v>0</v>
      </c>
      <c r="X2206" s="67">
        <f t="array" ref="X2206">IF(OR(EXACT(G2206, $T$4:$AH$4)),G2206,"")</f>
        <v>0</v>
      </c>
      <c r="Y2206" s="67">
        <f t="array" ref="Y2206">IF(OR(EXACT(H2206, $T$4:$AH$4)),H2206,"")</f>
        <v>0</v>
      </c>
      <c r="Z2206" s="67">
        <f t="array" ref="Z2206">IF(OR(EXACT(I2206, $T$4:$AH$4)),I2206,"")</f>
        <v>0</v>
      </c>
      <c r="AA2206" s="67">
        <f t="array" ref="AA2206">IF(OR(EXACT(J2206, $T$4:$AH$4)),J2206,"")</f>
        <v>0</v>
      </c>
      <c r="AB2206" s="67">
        <f t="array" ref="AB2206">IF(OR(EXACT(K2206, $T$4:$AH$4)),K2206,"")</f>
        <v>0</v>
      </c>
      <c r="AC2206" s="67">
        <f t="array" ref="AC2206">IF(OR(EXACT(L2206, $T$4:$AH$4)),L2206,"")</f>
        <v>0</v>
      </c>
      <c r="AD2206" s="67">
        <f t="array" ref="AD2206">IF(OR(EXACT(M2206, $T$4:$AH$4)),M2206,"")</f>
        <v>0</v>
      </c>
      <c r="AE2206" s="67">
        <f t="array" ref="AE2206">IF(OR(EXACT(N2206, $T$4:$AH$4)),N2206,"")</f>
        <v>0</v>
      </c>
      <c r="AF2206" s="67">
        <f t="array" ref="AF2206">IF(OR(EXACT(O2206, $T$4:$AH$4)),O2206,"")</f>
        <v>0</v>
      </c>
      <c r="AG2206" s="67">
        <f t="array" ref="AG2206">IF(OR(EXACT(P2206, $T$4:$AH$4)),P2206,"")</f>
        <v>0</v>
      </c>
      <c r="AH2206" s="67">
        <f t="array" ref="AH2206">IF(OR(EXACT(Q2206, $T$4:$AH$4)),Q2206,"")</f>
        <v>0</v>
      </c>
      <c r="AI2206" s="27"/>
      <c r="AJ2206" s="52">
        <f t="shared" si="68"/>
        <v>0</v>
      </c>
      <c r="AK2206" s="77"/>
      <c r="AL2206" s="89" t="str">
        <f t="shared" si="69"/>
        <v/>
      </c>
      <c r="AN2206" s="81">
        <v>2183</v>
      </c>
    </row>
    <row r="2207" spans="2:40" ht="14.25" customHeight="1" x14ac:dyDescent="0.2">
      <c r="B2207" s="82"/>
      <c r="C2207" s="90"/>
      <c r="D2207" s="90"/>
      <c r="E2207" s="90"/>
      <c r="F2207" s="90"/>
      <c r="G2207" s="90"/>
      <c r="H2207" s="90"/>
      <c r="I2207" s="90"/>
      <c r="J2207" s="90"/>
      <c r="K2207" s="90"/>
      <c r="L2207" s="90"/>
      <c r="M2207" s="90"/>
      <c r="N2207" s="90"/>
      <c r="O2207" s="90"/>
      <c r="P2207" s="90"/>
      <c r="Q2207" s="90"/>
      <c r="R2207" s="83"/>
      <c r="S2207" s="84"/>
      <c r="T2207" s="85">
        <f t="array" ref="T2207">IF(OR(EXACT(C2207, $T$4:$AH$4)),C2207,"")</f>
        <v>0</v>
      </c>
      <c r="U2207" s="85">
        <f t="array" ref="U2207">IF(OR(EXACT(D2207, $T$4:$AH$4)),D2207,"")</f>
        <v>0</v>
      </c>
      <c r="V2207" s="85">
        <f t="array" ref="V2207">IF(OR(EXACT(E2207, $T$4:$AH$4)),E2207,"")</f>
        <v>0</v>
      </c>
      <c r="W2207" s="85">
        <f t="array" ref="W2207">IF(OR(EXACT(F2207, $T$4:$AH$4)),F2207,"")</f>
        <v>0</v>
      </c>
      <c r="X2207" s="85">
        <f t="array" ref="X2207">IF(OR(EXACT(G2207, $T$4:$AH$4)),G2207,"")</f>
        <v>0</v>
      </c>
      <c r="Y2207" s="85">
        <f t="array" ref="Y2207">IF(OR(EXACT(H2207, $T$4:$AH$4)),H2207,"")</f>
        <v>0</v>
      </c>
      <c r="Z2207" s="85">
        <f t="array" ref="Z2207">IF(OR(EXACT(I2207, $T$4:$AH$4)),I2207,"")</f>
        <v>0</v>
      </c>
      <c r="AA2207" s="85">
        <f t="array" ref="AA2207">IF(OR(EXACT(J2207, $T$4:$AH$4)),J2207,"")</f>
        <v>0</v>
      </c>
      <c r="AB2207" s="85">
        <f t="array" ref="AB2207">IF(OR(EXACT(K2207, $T$4:$AH$4)),K2207,"")</f>
        <v>0</v>
      </c>
      <c r="AC2207" s="85">
        <f t="array" ref="AC2207">IF(OR(EXACT(L2207, $T$4:$AH$4)),L2207,"")</f>
        <v>0</v>
      </c>
      <c r="AD2207" s="85">
        <f t="array" ref="AD2207">IF(OR(EXACT(M2207, $T$4:$AH$4)),M2207,"")</f>
        <v>0</v>
      </c>
      <c r="AE2207" s="85">
        <f t="array" ref="AE2207">IF(OR(EXACT(N2207, $T$4:$AH$4)),N2207,"")</f>
        <v>0</v>
      </c>
      <c r="AF2207" s="85">
        <f t="array" ref="AF2207">IF(OR(EXACT(O2207, $T$4:$AH$4)),O2207,"")</f>
        <v>0</v>
      </c>
      <c r="AG2207" s="85">
        <f t="array" ref="AG2207">IF(OR(EXACT(P2207, $T$4:$AH$4)),P2207,"")</f>
        <v>0</v>
      </c>
      <c r="AH2207" s="85">
        <f t="array" ref="AH2207">IF(OR(EXACT(Q2207, $T$4:$AH$4)),Q2207,"")</f>
        <v>0</v>
      </c>
      <c r="AI2207" s="86"/>
      <c r="AJ2207" s="87">
        <f t="shared" si="68"/>
        <v>0</v>
      </c>
      <c r="AK2207" s="88"/>
      <c r="AL2207" s="89" t="str">
        <f t="shared" si="69"/>
        <v/>
      </c>
      <c r="AN2207" s="60">
        <v>2184</v>
      </c>
    </row>
    <row r="2208" spans="2:40" ht="14.25" customHeight="1" x14ac:dyDescent="0.2">
      <c r="B2208" s="24"/>
      <c r="C2208" s="91"/>
      <c r="D2208" s="91"/>
      <c r="E2208" s="91"/>
      <c r="F2208" s="91"/>
      <c r="G2208" s="91"/>
      <c r="H2208" s="91"/>
      <c r="I2208" s="91"/>
      <c r="J2208" s="91"/>
      <c r="K2208" s="91"/>
      <c r="L2208" s="91"/>
      <c r="M2208" s="91"/>
      <c r="N2208" s="91"/>
      <c r="O2208" s="91"/>
      <c r="P2208" s="91"/>
      <c r="Q2208" s="91"/>
      <c r="R2208" s="48"/>
      <c r="S2208" s="76"/>
      <c r="T2208" s="67">
        <f t="array" ref="T2208">IF(OR(EXACT(C2208, $T$4:$AH$4)),C2208,"")</f>
        <v>0</v>
      </c>
      <c r="U2208" s="67">
        <f t="array" ref="U2208">IF(OR(EXACT(D2208, $T$4:$AH$4)),D2208,"")</f>
        <v>0</v>
      </c>
      <c r="V2208" s="67">
        <f t="array" ref="V2208">IF(OR(EXACT(E2208, $T$4:$AH$4)),E2208,"")</f>
        <v>0</v>
      </c>
      <c r="W2208" s="67">
        <f t="array" ref="W2208">IF(OR(EXACT(F2208, $T$4:$AH$4)),F2208,"")</f>
        <v>0</v>
      </c>
      <c r="X2208" s="67">
        <f t="array" ref="X2208">IF(OR(EXACT(G2208, $T$4:$AH$4)),G2208,"")</f>
        <v>0</v>
      </c>
      <c r="Y2208" s="67">
        <f t="array" ref="Y2208">IF(OR(EXACT(H2208, $T$4:$AH$4)),H2208,"")</f>
        <v>0</v>
      </c>
      <c r="Z2208" s="67">
        <f t="array" ref="Z2208">IF(OR(EXACT(I2208, $T$4:$AH$4)),I2208,"")</f>
        <v>0</v>
      </c>
      <c r="AA2208" s="67">
        <f t="array" ref="AA2208">IF(OR(EXACT(J2208, $T$4:$AH$4)),J2208,"")</f>
        <v>0</v>
      </c>
      <c r="AB2208" s="67">
        <f t="array" ref="AB2208">IF(OR(EXACT(K2208, $T$4:$AH$4)),K2208,"")</f>
        <v>0</v>
      </c>
      <c r="AC2208" s="67">
        <f t="array" ref="AC2208">IF(OR(EXACT(L2208, $T$4:$AH$4)),L2208,"")</f>
        <v>0</v>
      </c>
      <c r="AD2208" s="67">
        <f t="array" ref="AD2208">IF(OR(EXACT(M2208, $T$4:$AH$4)),M2208,"")</f>
        <v>0</v>
      </c>
      <c r="AE2208" s="67">
        <f t="array" ref="AE2208">IF(OR(EXACT(N2208, $T$4:$AH$4)),N2208,"")</f>
        <v>0</v>
      </c>
      <c r="AF2208" s="67">
        <f t="array" ref="AF2208">IF(OR(EXACT(O2208, $T$4:$AH$4)),O2208,"")</f>
        <v>0</v>
      </c>
      <c r="AG2208" s="67">
        <f t="array" ref="AG2208">IF(OR(EXACT(P2208, $T$4:$AH$4)),P2208,"")</f>
        <v>0</v>
      </c>
      <c r="AH2208" s="67">
        <f t="array" ref="AH2208">IF(OR(EXACT(Q2208, $T$4:$AH$4)),Q2208,"")</f>
        <v>0</v>
      </c>
      <c r="AI2208" s="27"/>
      <c r="AJ2208" s="52">
        <f t="shared" si="68"/>
        <v>0</v>
      </c>
      <c r="AK2208" s="77"/>
      <c r="AL2208" s="89" t="str">
        <f t="shared" si="69"/>
        <v/>
      </c>
      <c r="AN2208" s="81">
        <v>2185</v>
      </c>
    </row>
    <row r="2209" spans="2:40" ht="14.25" customHeight="1" x14ac:dyDescent="0.2">
      <c r="B2209" s="82"/>
      <c r="C2209" s="90"/>
      <c r="D2209" s="90"/>
      <c r="E2209" s="90"/>
      <c r="F2209" s="90"/>
      <c r="G2209" s="90"/>
      <c r="H2209" s="90"/>
      <c r="I2209" s="90"/>
      <c r="J2209" s="90"/>
      <c r="K2209" s="90"/>
      <c r="L2209" s="90"/>
      <c r="M2209" s="90"/>
      <c r="N2209" s="90"/>
      <c r="O2209" s="90"/>
      <c r="P2209" s="90"/>
      <c r="Q2209" s="90"/>
      <c r="R2209" s="83"/>
      <c r="S2209" s="84"/>
      <c r="T2209" s="85">
        <f t="array" ref="T2209">IF(OR(EXACT(C2209, $T$4:$AH$4)),C2209,"")</f>
        <v>0</v>
      </c>
      <c r="U2209" s="85">
        <f t="array" ref="U2209">IF(OR(EXACT(D2209, $T$4:$AH$4)),D2209,"")</f>
        <v>0</v>
      </c>
      <c r="V2209" s="85">
        <f t="array" ref="V2209">IF(OR(EXACT(E2209, $T$4:$AH$4)),E2209,"")</f>
        <v>0</v>
      </c>
      <c r="W2209" s="85">
        <f t="array" ref="W2209">IF(OR(EXACT(F2209, $T$4:$AH$4)),F2209,"")</f>
        <v>0</v>
      </c>
      <c r="X2209" s="85">
        <f t="array" ref="X2209">IF(OR(EXACT(G2209, $T$4:$AH$4)),G2209,"")</f>
        <v>0</v>
      </c>
      <c r="Y2209" s="85">
        <f t="array" ref="Y2209">IF(OR(EXACT(H2209, $T$4:$AH$4)),H2209,"")</f>
        <v>0</v>
      </c>
      <c r="Z2209" s="85">
        <f t="array" ref="Z2209">IF(OR(EXACT(I2209, $T$4:$AH$4)),I2209,"")</f>
        <v>0</v>
      </c>
      <c r="AA2209" s="85">
        <f t="array" ref="AA2209">IF(OR(EXACT(J2209, $T$4:$AH$4)),J2209,"")</f>
        <v>0</v>
      </c>
      <c r="AB2209" s="85">
        <f t="array" ref="AB2209">IF(OR(EXACT(K2209, $T$4:$AH$4)),K2209,"")</f>
        <v>0</v>
      </c>
      <c r="AC2209" s="85">
        <f t="array" ref="AC2209">IF(OR(EXACT(L2209, $T$4:$AH$4)),L2209,"")</f>
        <v>0</v>
      </c>
      <c r="AD2209" s="85">
        <f t="array" ref="AD2209">IF(OR(EXACT(M2209, $T$4:$AH$4)),M2209,"")</f>
        <v>0</v>
      </c>
      <c r="AE2209" s="85">
        <f t="array" ref="AE2209">IF(OR(EXACT(N2209, $T$4:$AH$4)),N2209,"")</f>
        <v>0</v>
      </c>
      <c r="AF2209" s="85">
        <f t="array" ref="AF2209">IF(OR(EXACT(O2209, $T$4:$AH$4)),O2209,"")</f>
        <v>0</v>
      </c>
      <c r="AG2209" s="85">
        <f t="array" ref="AG2209">IF(OR(EXACT(P2209, $T$4:$AH$4)),P2209,"")</f>
        <v>0</v>
      </c>
      <c r="AH2209" s="85">
        <f t="array" ref="AH2209">IF(OR(EXACT(Q2209, $T$4:$AH$4)),Q2209,"")</f>
        <v>0</v>
      </c>
      <c r="AI2209" s="86"/>
      <c r="AJ2209" s="87">
        <f t="shared" si="68"/>
        <v>0</v>
      </c>
      <c r="AK2209" s="88"/>
      <c r="AL2209" s="89" t="str">
        <f t="shared" si="69"/>
        <v/>
      </c>
      <c r="AN2209" s="60">
        <v>2186</v>
      </c>
    </row>
    <row r="2210" spans="2:40" ht="14.25" customHeight="1" x14ac:dyDescent="0.2">
      <c r="B2210" s="24"/>
      <c r="C2210" s="91"/>
      <c r="D2210" s="91"/>
      <c r="E2210" s="91"/>
      <c r="F2210" s="91"/>
      <c r="G2210" s="91"/>
      <c r="H2210" s="91"/>
      <c r="I2210" s="91"/>
      <c r="J2210" s="91"/>
      <c r="K2210" s="91"/>
      <c r="L2210" s="91"/>
      <c r="M2210" s="91"/>
      <c r="N2210" s="91"/>
      <c r="O2210" s="91"/>
      <c r="P2210" s="91"/>
      <c r="Q2210" s="91"/>
      <c r="R2210" s="48"/>
      <c r="S2210" s="76"/>
      <c r="T2210" s="67">
        <f t="array" ref="T2210">IF(OR(EXACT(C2210, $T$4:$AH$4)),C2210,"")</f>
        <v>0</v>
      </c>
      <c r="U2210" s="67">
        <f t="array" ref="U2210">IF(OR(EXACT(D2210, $T$4:$AH$4)),D2210,"")</f>
        <v>0</v>
      </c>
      <c r="V2210" s="67">
        <f t="array" ref="V2210">IF(OR(EXACT(E2210, $T$4:$AH$4)),E2210,"")</f>
        <v>0</v>
      </c>
      <c r="W2210" s="67">
        <f t="array" ref="W2210">IF(OR(EXACT(F2210, $T$4:$AH$4)),F2210,"")</f>
        <v>0</v>
      </c>
      <c r="X2210" s="67">
        <f t="array" ref="X2210">IF(OR(EXACT(G2210, $T$4:$AH$4)),G2210,"")</f>
        <v>0</v>
      </c>
      <c r="Y2210" s="67">
        <f t="array" ref="Y2210">IF(OR(EXACT(H2210, $T$4:$AH$4)),H2210,"")</f>
        <v>0</v>
      </c>
      <c r="Z2210" s="67">
        <f t="array" ref="Z2210">IF(OR(EXACT(I2210, $T$4:$AH$4)),I2210,"")</f>
        <v>0</v>
      </c>
      <c r="AA2210" s="67">
        <f t="array" ref="AA2210">IF(OR(EXACT(J2210, $T$4:$AH$4)),J2210,"")</f>
        <v>0</v>
      </c>
      <c r="AB2210" s="67">
        <f t="array" ref="AB2210">IF(OR(EXACT(K2210, $T$4:$AH$4)),K2210,"")</f>
        <v>0</v>
      </c>
      <c r="AC2210" s="67">
        <f t="array" ref="AC2210">IF(OR(EXACT(L2210, $T$4:$AH$4)),L2210,"")</f>
        <v>0</v>
      </c>
      <c r="AD2210" s="67">
        <f t="array" ref="AD2210">IF(OR(EXACT(M2210, $T$4:$AH$4)),M2210,"")</f>
        <v>0</v>
      </c>
      <c r="AE2210" s="67">
        <f t="array" ref="AE2210">IF(OR(EXACT(N2210, $T$4:$AH$4)),N2210,"")</f>
        <v>0</v>
      </c>
      <c r="AF2210" s="67">
        <f t="array" ref="AF2210">IF(OR(EXACT(O2210, $T$4:$AH$4)),O2210,"")</f>
        <v>0</v>
      </c>
      <c r="AG2210" s="67">
        <f t="array" ref="AG2210">IF(OR(EXACT(P2210, $T$4:$AH$4)),P2210,"")</f>
        <v>0</v>
      </c>
      <c r="AH2210" s="67">
        <f t="array" ref="AH2210">IF(OR(EXACT(Q2210, $T$4:$AH$4)),Q2210,"")</f>
        <v>0</v>
      </c>
      <c r="AI2210" s="27"/>
      <c r="AJ2210" s="52">
        <f t="shared" si="68"/>
        <v>0</v>
      </c>
      <c r="AK2210" s="77"/>
      <c r="AL2210" s="89" t="str">
        <f t="shared" si="69"/>
        <v/>
      </c>
      <c r="AN2210" s="81">
        <v>2187</v>
      </c>
    </row>
    <row r="2211" spans="2:40" ht="14.25" customHeight="1" x14ac:dyDescent="0.2">
      <c r="B2211" s="82"/>
      <c r="C2211" s="90"/>
      <c r="D2211" s="90"/>
      <c r="E2211" s="90"/>
      <c r="F2211" s="90"/>
      <c r="G2211" s="90"/>
      <c r="H2211" s="90"/>
      <c r="I2211" s="90"/>
      <c r="J2211" s="90"/>
      <c r="K2211" s="90"/>
      <c r="L2211" s="90"/>
      <c r="M2211" s="90"/>
      <c r="N2211" s="90"/>
      <c r="O2211" s="90"/>
      <c r="P2211" s="90"/>
      <c r="Q2211" s="90"/>
      <c r="R2211" s="83"/>
      <c r="S2211" s="84"/>
      <c r="T2211" s="85">
        <f t="array" ref="T2211">IF(OR(EXACT(C2211, $T$4:$AH$4)),C2211,"")</f>
        <v>0</v>
      </c>
      <c r="U2211" s="85">
        <f t="array" ref="U2211">IF(OR(EXACT(D2211, $T$4:$AH$4)),D2211,"")</f>
        <v>0</v>
      </c>
      <c r="V2211" s="85">
        <f t="array" ref="V2211">IF(OR(EXACT(E2211, $T$4:$AH$4)),E2211,"")</f>
        <v>0</v>
      </c>
      <c r="W2211" s="85">
        <f t="array" ref="W2211">IF(OR(EXACT(F2211, $T$4:$AH$4)),F2211,"")</f>
        <v>0</v>
      </c>
      <c r="X2211" s="85">
        <f t="array" ref="X2211">IF(OR(EXACT(G2211, $T$4:$AH$4)),G2211,"")</f>
        <v>0</v>
      </c>
      <c r="Y2211" s="85">
        <f t="array" ref="Y2211">IF(OR(EXACT(H2211, $T$4:$AH$4)),H2211,"")</f>
        <v>0</v>
      </c>
      <c r="Z2211" s="85">
        <f t="array" ref="Z2211">IF(OR(EXACT(I2211, $T$4:$AH$4)),I2211,"")</f>
        <v>0</v>
      </c>
      <c r="AA2211" s="85">
        <f t="array" ref="AA2211">IF(OR(EXACT(J2211, $T$4:$AH$4)),J2211,"")</f>
        <v>0</v>
      </c>
      <c r="AB2211" s="85">
        <f t="array" ref="AB2211">IF(OR(EXACT(K2211, $T$4:$AH$4)),K2211,"")</f>
        <v>0</v>
      </c>
      <c r="AC2211" s="85">
        <f t="array" ref="AC2211">IF(OR(EXACT(L2211, $T$4:$AH$4)),L2211,"")</f>
        <v>0</v>
      </c>
      <c r="AD2211" s="85">
        <f t="array" ref="AD2211">IF(OR(EXACT(M2211, $T$4:$AH$4)),M2211,"")</f>
        <v>0</v>
      </c>
      <c r="AE2211" s="85">
        <f t="array" ref="AE2211">IF(OR(EXACT(N2211, $T$4:$AH$4)),N2211,"")</f>
        <v>0</v>
      </c>
      <c r="AF2211" s="85">
        <f t="array" ref="AF2211">IF(OR(EXACT(O2211, $T$4:$AH$4)),O2211,"")</f>
        <v>0</v>
      </c>
      <c r="AG2211" s="85">
        <f t="array" ref="AG2211">IF(OR(EXACT(P2211, $T$4:$AH$4)),P2211,"")</f>
        <v>0</v>
      </c>
      <c r="AH2211" s="85">
        <f t="array" ref="AH2211">IF(OR(EXACT(Q2211, $T$4:$AH$4)),Q2211,"")</f>
        <v>0</v>
      </c>
      <c r="AI2211" s="86"/>
      <c r="AJ2211" s="87">
        <f t="shared" si="68"/>
        <v>0</v>
      </c>
      <c r="AK2211" s="88"/>
      <c r="AL2211" s="89" t="str">
        <f t="shared" si="69"/>
        <v/>
      </c>
      <c r="AN2211" s="60">
        <v>2188</v>
      </c>
    </row>
    <row r="2212" spans="2:40" ht="14.25" customHeight="1" x14ac:dyDescent="0.2">
      <c r="B2212" s="24"/>
      <c r="C2212" s="91"/>
      <c r="D2212" s="91"/>
      <c r="E2212" s="91"/>
      <c r="F2212" s="91"/>
      <c r="G2212" s="91"/>
      <c r="H2212" s="91"/>
      <c r="I2212" s="91"/>
      <c r="J2212" s="91"/>
      <c r="K2212" s="91"/>
      <c r="L2212" s="91"/>
      <c r="M2212" s="91"/>
      <c r="N2212" s="91"/>
      <c r="O2212" s="91"/>
      <c r="P2212" s="91"/>
      <c r="Q2212" s="91"/>
      <c r="R2212" s="48"/>
      <c r="S2212" s="76"/>
      <c r="T2212" s="67">
        <f t="array" ref="T2212">IF(OR(EXACT(C2212, $T$4:$AH$4)),C2212,"")</f>
        <v>0</v>
      </c>
      <c r="U2212" s="67">
        <f t="array" ref="U2212">IF(OR(EXACT(D2212, $T$4:$AH$4)),D2212,"")</f>
        <v>0</v>
      </c>
      <c r="V2212" s="67">
        <f t="array" ref="V2212">IF(OR(EXACT(E2212, $T$4:$AH$4)),E2212,"")</f>
        <v>0</v>
      </c>
      <c r="W2212" s="67">
        <f t="array" ref="W2212">IF(OR(EXACT(F2212, $T$4:$AH$4)),F2212,"")</f>
        <v>0</v>
      </c>
      <c r="X2212" s="67">
        <f t="array" ref="X2212">IF(OR(EXACT(G2212, $T$4:$AH$4)),G2212,"")</f>
        <v>0</v>
      </c>
      <c r="Y2212" s="67">
        <f t="array" ref="Y2212">IF(OR(EXACT(H2212, $T$4:$AH$4)),H2212,"")</f>
        <v>0</v>
      </c>
      <c r="Z2212" s="67">
        <f t="array" ref="Z2212">IF(OR(EXACT(I2212, $T$4:$AH$4)),I2212,"")</f>
        <v>0</v>
      </c>
      <c r="AA2212" s="67">
        <f t="array" ref="AA2212">IF(OR(EXACT(J2212, $T$4:$AH$4)),J2212,"")</f>
        <v>0</v>
      </c>
      <c r="AB2212" s="67">
        <f t="array" ref="AB2212">IF(OR(EXACT(K2212, $T$4:$AH$4)),K2212,"")</f>
        <v>0</v>
      </c>
      <c r="AC2212" s="67">
        <f t="array" ref="AC2212">IF(OR(EXACT(L2212, $T$4:$AH$4)),L2212,"")</f>
        <v>0</v>
      </c>
      <c r="AD2212" s="67">
        <f t="array" ref="AD2212">IF(OR(EXACT(M2212, $T$4:$AH$4)),M2212,"")</f>
        <v>0</v>
      </c>
      <c r="AE2212" s="67">
        <f t="array" ref="AE2212">IF(OR(EXACT(N2212, $T$4:$AH$4)),N2212,"")</f>
        <v>0</v>
      </c>
      <c r="AF2212" s="67">
        <f t="array" ref="AF2212">IF(OR(EXACT(O2212, $T$4:$AH$4)),O2212,"")</f>
        <v>0</v>
      </c>
      <c r="AG2212" s="67">
        <f t="array" ref="AG2212">IF(OR(EXACT(P2212, $T$4:$AH$4)),P2212,"")</f>
        <v>0</v>
      </c>
      <c r="AH2212" s="67">
        <f t="array" ref="AH2212">IF(OR(EXACT(Q2212, $T$4:$AH$4)),Q2212,"")</f>
        <v>0</v>
      </c>
      <c r="AI2212" s="27"/>
      <c r="AJ2212" s="52">
        <f t="shared" si="68"/>
        <v>0</v>
      </c>
      <c r="AK2212" s="77"/>
      <c r="AL2212" s="89" t="str">
        <f t="shared" si="69"/>
        <v/>
      </c>
      <c r="AN2212" s="81">
        <v>2189</v>
      </c>
    </row>
    <row r="2213" spans="2:40" ht="14.25" customHeight="1" x14ac:dyDescent="0.2">
      <c r="B2213" s="82"/>
      <c r="C2213" s="90"/>
      <c r="D2213" s="90"/>
      <c r="E2213" s="90"/>
      <c r="F2213" s="90"/>
      <c r="G2213" s="90"/>
      <c r="H2213" s="90"/>
      <c r="I2213" s="90"/>
      <c r="J2213" s="90"/>
      <c r="K2213" s="90"/>
      <c r="L2213" s="90"/>
      <c r="M2213" s="90"/>
      <c r="N2213" s="90"/>
      <c r="O2213" s="90"/>
      <c r="P2213" s="90"/>
      <c r="Q2213" s="90"/>
      <c r="R2213" s="83"/>
      <c r="S2213" s="84"/>
      <c r="T2213" s="85">
        <f t="array" ref="T2213">IF(OR(EXACT(C2213, $T$4:$AH$4)),C2213,"")</f>
        <v>0</v>
      </c>
      <c r="U2213" s="85">
        <f t="array" ref="U2213">IF(OR(EXACT(D2213, $T$4:$AH$4)),D2213,"")</f>
        <v>0</v>
      </c>
      <c r="V2213" s="85">
        <f t="array" ref="V2213">IF(OR(EXACT(E2213, $T$4:$AH$4)),E2213,"")</f>
        <v>0</v>
      </c>
      <c r="W2213" s="85">
        <f t="array" ref="W2213">IF(OR(EXACT(F2213, $T$4:$AH$4)),F2213,"")</f>
        <v>0</v>
      </c>
      <c r="X2213" s="85">
        <f t="array" ref="X2213">IF(OR(EXACT(G2213, $T$4:$AH$4)),G2213,"")</f>
        <v>0</v>
      </c>
      <c r="Y2213" s="85">
        <f t="array" ref="Y2213">IF(OR(EXACT(H2213, $T$4:$AH$4)),H2213,"")</f>
        <v>0</v>
      </c>
      <c r="Z2213" s="85">
        <f t="array" ref="Z2213">IF(OR(EXACT(I2213, $T$4:$AH$4)),I2213,"")</f>
        <v>0</v>
      </c>
      <c r="AA2213" s="85">
        <f t="array" ref="AA2213">IF(OR(EXACT(J2213, $T$4:$AH$4)),J2213,"")</f>
        <v>0</v>
      </c>
      <c r="AB2213" s="85">
        <f t="array" ref="AB2213">IF(OR(EXACT(K2213, $T$4:$AH$4)),K2213,"")</f>
        <v>0</v>
      </c>
      <c r="AC2213" s="85">
        <f t="array" ref="AC2213">IF(OR(EXACT(L2213, $T$4:$AH$4)),L2213,"")</f>
        <v>0</v>
      </c>
      <c r="AD2213" s="85">
        <f t="array" ref="AD2213">IF(OR(EXACT(M2213, $T$4:$AH$4)),M2213,"")</f>
        <v>0</v>
      </c>
      <c r="AE2213" s="85">
        <f t="array" ref="AE2213">IF(OR(EXACT(N2213, $T$4:$AH$4)),N2213,"")</f>
        <v>0</v>
      </c>
      <c r="AF2213" s="85">
        <f t="array" ref="AF2213">IF(OR(EXACT(O2213, $T$4:$AH$4)),O2213,"")</f>
        <v>0</v>
      </c>
      <c r="AG2213" s="85">
        <f t="array" ref="AG2213">IF(OR(EXACT(P2213, $T$4:$AH$4)),P2213,"")</f>
        <v>0</v>
      </c>
      <c r="AH2213" s="85">
        <f t="array" ref="AH2213">IF(OR(EXACT(Q2213, $T$4:$AH$4)),Q2213,"")</f>
        <v>0</v>
      </c>
      <c r="AI2213" s="86"/>
      <c r="AJ2213" s="87">
        <f t="shared" si="68"/>
        <v>0</v>
      </c>
      <c r="AK2213" s="88"/>
      <c r="AL2213" s="89" t="str">
        <f t="shared" si="69"/>
        <v/>
      </c>
      <c r="AN2213" s="60">
        <v>2190</v>
      </c>
    </row>
    <row r="2214" spans="2:40" ht="14.25" customHeight="1" x14ac:dyDescent="0.2">
      <c r="B2214" s="24"/>
      <c r="C2214" s="91"/>
      <c r="D2214" s="91"/>
      <c r="E2214" s="91"/>
      <c r="F2214" s="91"/>
      <c r="G2214" s="91"/>
      <c r="H2214" s="91"/>
      <c r="I2214" s="91"/>
      <c r="J2214" s="91"/>
      <c r="K2214" s="91"/>
      <c r="L2214" s="91"/>
      <c r="M2214" s="91"/>
      <c r="N2214" s="91"/>
      <c r="O2214" s="91"/>
      <c r="P2214" s="91"/>
      <c r="Q2214" s="91"/>
      <c r="R2214" s="48"/>
      <c r="S2214" s="76"/>
      <c r="T2214" s="67">
        <f t="array" ref="T2214">IF(OR(EXACT(C2214, $T$4:$AH$4)),C2214,"")</f>
        <v>0</v>
      </c>
      <c r="U2214" s="67">
        <f t="array" ref="U2214">IF(OR(EXACT(D2214, $T$4:$AH$4)),D2214,"")</f>
        <v>0</v>
      </c>
      <c r="V2214" s="67">
        <f t="array" ref="V2214">IF(OR(EXACT(E2214, $T$4:$AH$4)),E2214,"")</f>
        <v>0</v>
      </c>
      <c r="W2214" s="67">
        <f t="array" ref="W2214">IF(OR(EXACT(F2214, $T$4:$AH$4)),F2214,"")</f>
        <v>0</v>
      </c>
      <c r="X2214" s="67">
        <f t="array" ref="X2214">IF(OR(EXACT(G2214, $T$4:$AH$4)),G2214,"")</f>
        <v>0</v>
      </c>
      <c r="Y2214" s="67">
        <f t="array" ref="Y2214">IF(OR(EXACT(H2214, $T$4:$AH$4)),H2214,"")</f>
        <v>0</v>
      </c>
      <c r="Z2214" s="67">
        <f t="array" ref="Z2214">IF(OR(EXACT(I2214, $T$4:$AH$4)),I2214,"")</f>
        <v>0</v>
      </c>
      <c r="AA2214" s="67">
        <f t="array" ref="AA2214">IF(OR(EXACT(J2214, $T$4:$AH$4)),J2214,"")</f>
        <v>0</v>
      </c>
      <c r="AB2214" s="67">
        <f t="array" ref="AB2214">IF(OR(EXACT(K2214, $T$4:$AH$4)),K2214,"")</f>
        <v>0</v>
      </c>
      <c r="AC2214" s="67">
        <f t="array" ref="AC2214">IF(OR(EXACT(L2214, $T$4:$AH$4)),L2214,"")</f>
        <v>0</v>
      </c>
      <c r="AD2214" s="67">
        <f t="array" ref="AD2214">IF(OR(EXACT(M2214, $T$4:$AH$4)),M2214,"")</f>
        <v>0</v>
      </c>
      <c r="AE2214" s="67">
        <f t="array" ref="AE2214">IF(OR(EXACT(N2214, $T$4:$AH$4)),N2214,"")</f>
        <v>0</v>
      </c>
      <c r="AF2214" s="67">
        <f t="array" ref="AF2214">IF(OR(EXACT(O2214, $T$4:$AH$4)),O2214,"")</f>
        <v>0</v>
      </c>
      <c r="AG2214" s="67">
        <f t="array" ref="AG2214">IF(OR(EXACT(P2214, $T$4:$AH$4)),P2214,"")</f>
        <v>0</v>
      </c>
      <c r="AH2214" s="67">
        <f t="array" ref="AH2214">IF(OR(EXACT(Q2214, $T$4:$AH$4)),Q2214,"")</f>
        <v>0</v>
      </c>
      <c r="AI2214" s="27"/>
      <c r="AJ2214" s="52">
        <f t="shared" si="68"/>
        <v>0</v>
      </c>
      <c r="AK2214" s="77"/>
      <c r="AL2214" s="89" t="str">
        <f t="shared" si="69"/>
        <v/>
      </c>
      <c r="AN2214" s="81">
        <v>2191</v>
      </c>
    </row>
    <row r="2215" spans="2:40" ht="14.25" customHeight="1" x14ac:dyDescent="0.2">
      <c r="B2215" s="82"/>
      <c r="C2215" s="90"/>
      <c r="D2215" s="90"/>
      <c r="E2215" s="90"/>
      <c r="F2215" s="90"/>
      <c r="G2215" s="90"/>
      <c r="H2215" s="90"/>
      <c r="I2215" s="90"/>
      <c r="J2215" s="90"/>
      <c r="K2215" s="90"/>
      <c r="L2215" s="90"/>
      <c r="M2215" s="90"/>
      <c r="N2215" s="90"/>
      <c r="O2215" s="90"/>
      <c r="P2215" s="90"/>
      <c r="Q2215" s="90"/>
      <c r="R2215" s="83"/>
      <c r="S2215" s="84"/>
      <c r="T2215" s="85">
        <f t="array" ref="T2215">IF(OR(EXACT(C2215, $T$4:$AH$4)),C2215,"")</f>
        <v>0</v>
      </c>
      <c r="U2215" s="85">
        <f t="array" ref="U2215">IF(OR(EXACT(D2215, $T$4:$AH$4)),D2215,"")</f>
        <v>0</v>
      </c>
      <c r="V2215" s="85">
        <f t="array" ref="V2215">IF(OR(EXACT(E2215, $T$4:$AH$4)),E2215,"")</f>
        <v>0</v>
      </c>
      <c r="W2215" s="85">
        <f t="array" ref="W2215">IF(OR(EXACT(F2215, $T$4:$AH$4)),F2215,"")</f>
        <v>0</v>
      </c>
      <c r="X2215" s="85">
        <f t="array" ref="X2215">IF(OR(EXACT(G2215, $T$4:$AH$4)),G2215,"")</f>
        <v>0</v>
      </c>
      <c r="Y2215" s="85">
        <f t="array" ref="Y2215">IF(OR(EXACT(H2215, $T$4:$AH$4)),H2215,"")</f>
        <v>0</v>
      </c>
      <c r="Z2215" s="85">
        <f t="array" ref="Z2215">IF(OR(EXACT(I2215, $T$4:$AH$4)),I2215,"")</f>
        <v>0</v>
      </c>
      <c r="AA2215" s="85">
        <f t="array" ref="AA2215">IF(OR(EXACT(J2215, $T$4:$AH$4)),J2215,"")</f>
        <v>0</v>
      </c>
      <c r="AB2215" s="85">
        <f t="array" ref="AB2215">IF(OR(EXACT(K2215, $T$4:$AH$4)),K2215,"")</f>
        <v>0</v>
      </c>
      <c r="AC2215" s="85">
        <f t="array" ref="AC2215">IF(OR(EXACT(L2215, $T$4:$AH$4)),L2215,"")</f>
        <v>0</v>
      </c>
      <c r="AD2215" s="85">
        <f t="array" ref="AD2215">IF(OR(EXACT(M2215, $T$4:$AH$4)),M2215,"")</f>
        <v>0</v>
      </c>
      <c r="AE2215" s="85">
        <f t="array" ref="AE2215">IF(OR(EXACT(N2215, $T$4:$AH$4)),N2215,"")</f>
        <v>0</v>
      </c>
      <c r="AF2215" s="85">
        <f t="array" ref="AF2215">IF(OR(EXACT(O2215, $T$4:$AH$4)),O2215,"")</f>
        <v>0</v>
      </c>
      <c r="AG2215" s="85">
        <f t="array" ref="AG2215">IF(OR(EXACT(P2215, $T$4:$AH$4)),P2215,"")</f>
        <v>0</v>
      </c>
      <c r="AH2215" s="85">
        <f t="array" ref="AH2215">IF(OR(EXACT(Q2215, $T$4:$AH$4)),Q2215,"")</f>
        <v>0</v>
      </c>
      <c r="AI2215" s="86"/>
      <c r="AJ2215" s="87">
        <f t="shared" si="68"/>
        <v>0</v>
      </c>
      <c r="AK2215" s="88"/>
      <c r="AL2215" s="89" t="str">
        <f t="shared" si="69"/>
        <v/>
      </c>
      <c r="AN2215" s="60">
        <v>2192</v>
      </c>
    </row>
    <row r="2216" spans="2:40" ht="14.25" customHeight="1" x14ac:dyDescent="0.2">
      <c r="B2216" s="24"/>
      <c r="C2216" s="91"/>
      <c r="D2216" s="91"/>
      <c r="E2216" s="91"/>
      <c r="F2216" s="91"/>
      <c r="G2216" s="91"/>
      <c r="H2216" s="91"/>
      <c r="I2216" s="91"/>
      <c r="J2216" s="91"/>
      <c r="K2216" s="91"/>
      <c r="L2216" s="91"/>
      <c r="M2216" s="91"/>
      <c r="N2216" s="91"/>
      <c r="O2216" s="91"/>
      <c r="P2216" s="91"/>
      <c r="Q2216" s="91"/>
      <c r="R2216" s="48"/>
      <c r="S2216" s="76"/>
      <c r="T2216" s="67">
        <f t="array" ref="T2216">IF(OR(EXACT(C2216, $T$4:$AH$4)),C2216,"")</f>
        <v>0</v>
      </c>
      <c r="U2216" s="67">
        <f t="array" ref="U2216">IF(OR(EXACT(D2216, $T$4:$AH$4)),D2216,"")</f>
        <v>0</v>
      </c>
      <c r="V2216" s="67">
        <f t="array" ref="V2216">IF(OR(EXACT(E2216, $T$4:$AH$4)),E2216,"")</f>
        <v>0</v>
      </c>
      <c r="W2216" s="67">
        <f t="array" ref="W2216">IF(OR(EXACT(F2216, $T$4:$AH$4)),F2216,"")</f>
        <v>0</v>
      </c>
      <c r="X2216" s="67">
        <f t="array" ref="X2216">IF(OR(EXACT(G2216, $T$4:$AH$4)),G2216,"")</f>
        <v>0</v>
      </c>
      <c r="Y2216" s="67">
        <f t="array" ref="Y2216">IF(OR(EXACT(H2216, $T$4:$AH$4)),H2216,"")</f>
        <v>0</v>
      </c>
      <c r="Z2216" s="67">
        <f t="array" ref="Z2216">IF(OR(EXACT(I2216, $T$4:$AH$4)),I2216,"")</f>
        <v>0</v>
      </c>
      <c r="AA2216" s="67">
        <f t="array" ref="AA2216">IF(OR(EXACT(J2216, $T$4:$AH$4)),J2216,"")</f>
        <v>0</v>
      </c>
      <c r="AB2216" s="67">
        <f t="array" ref="AB2216">IF(OR(EXACT(K2216, $T$4:$AH$4)),K2216,"")</f>
        <v>0</v>
      </c>
      <c r="AC2216" s="67">
        <f t="array" ref="AC2216">IF(OR(EXACT(L2216, $T$4:$AH$4)),L2216,"")</f>
        <v>0</v>
      </c>
      <c r="AD2216" s="67">
        <f t="array" ref="AD2216">IF(OR(EXACT(M2216, $T$4:$AH$4)),M2216,"")</f>
        <v>0</v>
      </c>
      <c r="AE2216" s="67">
        <f t="array" ref="AE2216">IF(OR(EXACT(N2216, $T$4:$AH$4)),N2216,"")</f>
        <v>0</v>
      </c>
      <c r="AF2216" s="67">
        <f t="array" ref="AF2216">IF(OR(EXACT(O2216, $T$4:$AH$4)),O2216,"")</f>
        <v>0</v>
      </c>
      <c r="AG2216" s="67">
        <f t="array" ref="AG2216">IF(OR(EXACT(P2216, $T$4:$AH$4)),P2216,"")</f>
        <v>0</v>
      </c>
      <c r="AH2216" s="67">
        <f t="array" ref="AH2216">IF(OR(EXACT(Q2216, $T$4:$AH$4)),Q2216,"")</f>
        <v>0</v>
      </c>
      <c r="AI2216" s="27"/>
      <c r="AJ2216" s="52">
        <f t="shared" si="68"/>
        <v>0</v>
      </c>
      <c r="AK2216" s="77"/>
      <c r="AL2216" s="89" t="str">
        <f t="shared" si="69"/>
        <v/>
      </c>
      <c r="AN2216" s="81">
        <v>2193</v>
      </c>
    </row>
    <row r="2217" spans="2:40" ht="14.25" customHeight="1" x14ac:dyDescent="0.2">
      <c r="B2217" s="82"/>
      <c r="C2217" s="90"/>
      <c r="D2217" s="90"/>
      <c r="E2217" s="90"/>
      <c r="F2217" s="90"/>
      <c r="G2217" s="90"/>
      <c r="H2217" s="90"/>
      <c r="I2217" s="90"/>
      <c r="J2217" s="90"/>
      <c r="K2217" s="90"/>
      <c r="L2217" s="90"/>
      <c r="M2217" s="90"/>
      <c r="N2217" s="90"/>
      <c r="O2217" s="90"/>
      <c r="P2217" s="90"/>
      <c r="Q2217" s="90"/>
      <c r="R2217" s="83"/>
      <c r="S2217" s="84"/>
      <c r="T2217" s="85">
        <f t="array" ref="T2217">IF(OR(EXACT(C2217, $T$4:$AH$4)),C2217,"")</f>
        <v>0</v>
      </c>
      <c r="U2217" s="85">
        <f t="array" ref="U2217">IF(OR(EXACT(D2217, $T$4:$AH$4)),D2217,"")</f>
        <v>0</v>
      </c>
      <c r="V2217" s="85">
        <f t="array" ref="V2217">IF(OR(EXACT(E2217, $T$4:$AH$4)),E2217,"")</f>
        <v>0</v>
      </c>
      <c r="W2217" s="85">
        <f t="array" ref="W2217">IF(OR(EXACT(F2217, $T$4:$AH$4)),F2217,"")</f>
        <v>0</v>
      </c>
      <c r="X2217" s="85">
        <f t="array" ref="X2217">IF(OR(EXACT(G2217, $T$4:$AH$4)),G2217,"")</f>
        <v>0</v>
      </c>
      <c r="Y2217" s="85">
        <f t="array" ref="Y2217">IF(OR(EXACT(H2217, $T$4:$AH$4)),H2217,"")</f>
        <v>0</v>
      </c>
      <c r="Z2217" s="85">
        <f t="array" ref="Z2217">IF(OR(EXACT(I2217, $T$4:$AH$4)),I2217,"")</f>
        <v>0</v>
      </c>
      <c r="AA2217" s="85">
        <f t="array" ref="AA2217">IF(OR(EXACT(J2217, $T$4:$AH$4)),J2217,"")</f>
        <v>0</v>
      </c>
      <c r="AB2217" s="85">
        <f t="array" ref="AB2217">IF(OR(EXACT(K2217, $T$4:$AH$4)),K2217,"")</f>
        <v>0</v>
      </c>
      <c r="AC2217" s="85">
        <f t="array" ref="AC2217">IF(OR(EXACT(L2217, $T$4:$AH$4)),L2217,"")</f>
        <v>0</v>
      </c>
      <c r="AD2217" s="85">
        <f t="array" ref="AD2217">IF(OR(EXACT(M2217, $T$4:$AH$4)),M2217,"")</f>
        <v>0</v>
      </c>
      <c r="AE2217" s="85">
        <f t="array" ref="AE2217">IF(OR(EXACT(N2217, $T$4:$AH$4)),N2217,"")</f>
        <v>0</v>
      </c>
      <c r="AF2217" s="85">
        <f t="array" ref="AF2217">IF(OR(EXACT(O2217, $T$4:$AH$4)),O2217,"")</f>
        <v>0</v>
      </c>
      <c r="AG2217" s="85">
        <f t="array" ref="AG2217">IF(OR(EXACT(P2217, $T$4:$AH$4)),P2217,"")</f>
        <v>0</v>
      </c>
      <c r="AH2217" s="85">
        <f t="array" ref="AH2217">IF(OR(EXACT(Q2217, $T$4:$AH$4)),Q2217,"")</f>
        <v>0</v>
      </c>
      <c r="AI2217" s="86"/>
      <c r="AJ2217" s="87">
        <f t="shared" si="68"/>
        <v>0</v>
      </c>
      <c r="AK2217" s="88"/>
      <c r="AL2217" s="89" t="str">
        <f t="shared" si="69"/>
        <v/>
      </c>
      <c r="AN2217" s="60">
        <v>2194</v>
      </c>
    </row>
    <row r="2218" spans="2:40" ht="14.25" customHeight="1" x14ac:dyDescent="0.2">
      <c r="B2218" s="24"/>
      <c r="C2218" s="91"/>
      <c r="D2218" s="91"/>
      <c r="E2218" s="91"/>
      <c r="F2218" s="91"/>
      <c r="G2218" s="91"/>
      <c r="H2218" s="91"/>
      <c r="I2218" s="91"/>
      <c r="J2218" s="91"/>
      <c r="K2218" s="91"/>
      <c r="L2218" s="91"/>
      <c r="M2218" s="91"/>
      <c r="N2218" s="91"/>
      <c r="O2218" s="91"/>
      <c r="P2218" s="91"/>
      <c r="Q2218" s="91"/>
      <c r="R2218" s="48"/>
      <c r="S2218" s="76"/>
      <c r="T2218" s="67">
        <f t="array" ref="T2218">IF(OR(EXACT(C2218, $T$4:$AH$4)),C2218,"")</f>
        <v>0</v>
      </c>
      <c r="U2218" s="67">
        <f t="array" ref="U2218">IF(OR(EXACT(D2218, $T$4:$AH$4)),D2218,"")</f>
        <v>0</v>
      </c>
      <c r="V2218" s="67">
        <f t="array" ref="V2218">IF(OR(EXACT(E2218, $T$4:$AH$4)),E2218,"")</f>
        <v>0</v>
      </c>
      <c r="W2218" s="67">
        <f t="array" ref="W2218">IF(OR(EXACT(F2218, $T$4:$AH$4)),F2218,"")</f>
        <v>0</v>
      </c>
      <c r="X2218" s="67">
        <f t="array" ref="X2218">IF(OR(EXACT(G2218, $T$4:$AH$4)),G2218,"")</f>
        <v>0</v>
      </c>
      <c r="Y2218" s="67">
        <f t="array" ref="Y2218">IF(OR(EXACT(H2218, $T$4:$AH$4)),H2218,"")</f>
        <v>0</v>
      </c>
      <c r="Z2218" s="67">
        <f t="array" ref="Z2218">IF(OR(EXACT(I2218, $T$4:$AH$4)),I2218,"")</f>
        <v>0</v>
      </c>
      <c r="AA2218" s="67">
        <f t="array" ref="AA2218">IF(OR(EXACT(J2218, $T$4:$AH$4)),J2218,"")</f>
        <v>0</v>
      </c>
      <c r="AB2218" s="67">
        <f t="array" ref="AB2218">IF(OR(EXACT(K2218, $T$4:$AH$4)),K2218,"")</f>
        <v>0</v>
      </c>
      <c r="AC2218" s="67">
        <f t="array" ref="AC2218">IF(OR(EXACT(L2218, $T$4:$AH$4)),L2218,"")</f>
        <v>0</v>
      </c>
      <c r="AD2218" s="67">
        <f t="array" ref="AD2218">IF(OR(EXACT(M2218, $T$4:$AH$4)),M2218,"")</f>
        <v>0</v>
      </c>
      <c r="AE2218" s="67">
        <f t="array" ref="AE2218">IF(OR(EXACT(N2218, $T$4:$AH$4)),N2218,"")</f>
        <v>0</v>
      </c>
      <c r="AF2218" s="67">
        <f t="array" ref="AF2218">IF(OR(EXACT(O2218, $T$4:$AH$4)),O2218,"")</f>
        <v>0</v>
      </c>
      <c r="AG2218" s="67">
        <f t="array" ref="AG2218">IF(OR(EXACT(P2218, $T$4:$AH$4)),P2218,"")</f>
        <v>0</v>
      </c>
      <c r="AH2218" s="67">
        <f t="array" ref="AH2218">IF(OR(EXACT(Q2218, $T$4:$AH$4)),Q2218,"")</f>
        <v>0</v>
      </c>
      <c r="AI2218" s="27"/>
      <c r="AJ2218" s="52">
        <f t="shared" si="68"/>
        <v>0</v>
      </c>
      <c r="AK2218" s="77"/>
      <c r="AL2218" s="89" t="str">
        <f t="shared" si="69"/>
        <v/>
      </c>
      <c r="AN2218" s="81">
        <v>2195</v>
      </c>
    </row>
    <row r="2219" spans="2:40" ht="14.25" customHeight="1" x14ac:dyDescent="0.2">
      <c r="B2219" s="82"/>
      <c r="C2219" s="90"/>
      <c r="D2219" s="90"/>
      <c r="E2219" s="90"/>
      <c r="F2219" s="90"/>
      <c r="G2219" s="90"/>
      <c r="H2219" s="90"/>
      <c r="I2219" s="90"/>
      <c r="J2219" s="90"/>
      <c r="K2219" s="90"/>
      <c r="L2219" s="90"/>
      <c r="M2219" s="90"/>
      <c r="N2219" s="90"/>
      <c r="O2219" s="90"/>
      <c r="P2219" s="90"/>
      <c r="Q2219" s="90"/>
      <c r="R2219" s="83"/>
      <c r="S2219" s="84"/>
      <c r="T2219" s="85">
        <f t="array" ref="T2219">IF(OR(EXACT(C2219, $T$4:$AH$4)),C2219,"")</f>
        <v>0</v>
      </c>
      <c r="U2219" s="85">
        <f t="array" ref="U2219">IF(OR(EXACT(D2219, $T$4:$AH$4)),D2219,"")</f>
        <v>0</v>
      </c>
      <c r="V2219" s="85">
        <f t="array" ref="V2219">IF(OR(EXACT(E2219, $T$4:$AH$4)),E2219,"")</f>
        <v>0</v>
      </c>
      <c r="W2219" s="85">
        <f t="array" ref="W2219">IF(OR(EXACT(F2219, $T$4:$AH$4)),F2219,"")</f>
        <v>0</v>
      </c>
      <c r="X2219" s="85">
        <f t="array" ref="X2219">IF(OR(EXACT(G2219, $T$4:$AH$4)),G2219,"")</f>
        <v>0</v>
      </c>
      <c r="Y2219" s="85">
        <f t="array" ref="Y2219">IF(OR(EXACT(H2219, $T$4:$AH$4)),H2219,"")</f>
        <v>0</v>
      </c>
      <c r="Z2219" s="85">
        <f t="array" ref="Z2219">IF(OR(EXACT(I2219, $T$4:$AH$4)),I2219,"")</f>
        <v>0</v>
      </c>
      <c r="AA2219" s="85">
        <f t="array" ref="AA2219">IF(OR(EXACT(J2219, $T$4:$AH$4)),J2219,"")</f>
        <v>0</v>
      </c>
      <c r="AB2219" s="85">
        <f t="array" ref="AB2219">IF(OR(EXACT(K2219, $T$4:$AH$4)),K2219,"")</f>
        <v>0</v>
      </c>
      <c r="AC2219" s="85">
        <f t="array" ref="AC2219">IF(OR(EXACT(L2219, $T$4:$AH$4)),L2219,"")</f>
        <v>0</v>
      </c>
      <c r="AD2219" s="85">
        <f t="array" ref="AD2219">IF(OR(EXACT(M2219, $T$4:$AH$4)),M2219,"")</f>
        <v>0</v>
      </c>
      <c r="AE2219" s="85">
        <f t="array" ref="AE2219">IF(OR(EXACT(N2219, $T$4:$AH$4)),N2219,"")</f>
        <v>0</v>
      </c>
      <c r="AF2219" s="85">
        <f t="array" ref="AF2219">IF(OR(EXACT(O2219, $T$4:$AH$4)),O2219,"")</f>
        <v>0</v>
      </c>
      <c r="AG2219" s="85">
        <f t="array" ref="AG2219">IF(OR(EXACT(P2219, $T$4:$AH$4)),P2219,"")</f>
        <v>0</v>
      </c>
      <c r="AH2219" s="85">
        <f t="array" ref="AH2219">IF(OR(EXACT(Q2219, $T$4:$AH$4)),Q2219,"")</f>
        <v>0</v>
      </c>
      <c r="AI2219" s="86"/>
      <c r="AJ2219" s="87">
        <f t="shared" si="68"/>
        <v>0</v>
      </c>
      <c r="AK2219" s="88"/>
      <c r="AL2219" s="89" t="str">
        <f t="shared" si="69"/>
        <v/>
      </c>
      <c r="AN2219" s="60">
        <v>2196</v>
      </c>
    </row>
    <row r="2220" spans="2:40" ht="14.25" customHeight="1" x14ac:dyDescent="0.2">
      <c r="B2220" s="24"/>
      <c r="C2220" s="91"/>
      <c r="D2220" s="91"/>
      <c r="E2220" s="91"/>
      <c r="F2220" s="91"/>
      <c r="G2220" s="91"/>
      <c r="H2220" s="91"/>
      <c r="I2220" s="91"/>
      <c r="J2220" s="91"/>
      <c r="K2220" s="91"/>
      <c r="L2220" s="91"/>
      <c r="M2220" s="91"/>
      <c r="N2220" s="91"/>
      <c r="O2220" s="91"/>
      <c r="P2220" s="91"/>
      <c r="Q2220" s="91"/>
      <c r="R2220" s="48"/>
      <c r="S2220" s="76"/>
      <c r="T2220" s="67">
        <f t="array" ref="T2220">IF(OR(EXACT(C2220, $T$4:$AH$4)),C2220,"")</f>
        <v>0</v>
      </c>
      <c r="U2220" s="67">
        <f t="array" ref="U2220">IF(OR(EXACT(D2220, $T$4:$AH$4)),D2220,"")</f>
        <v>0</v>
      </c>
      <c r="V2220" s="67">
        <f t="array" ref="V2220">IF(OR(EXACT(E2220, $T$4:$AH$4)),E2220,"")</f>
        <v>0</v>
      </c>
      <c r="W2220" s="67">
        <f t="array" ref="W2220">IF(OR(EXACT(F2220, $T$4:$AH$4)),F2220,"")</f>
        <v>0</v>
      </c>
      <c r="X2220" s="67">
        <f t="array" ref="X2220">IF(OR(EXACT(G2220, $T$4:$AH$4)),G2220,"")</f>
        <v>0</v>
      </c>
      <c r="Y2220" s="67">
        <f t="array" ref="Y2220">IF(OR(EXACT(H2220, $T$4:$AH$4)),H2220,"")</f>
        <v>0</v>
      </c>
      <c r="Z2220" s="67">
        <f t="array" ref="Z2220">IF(OR(EXACT(I2220, $T$4:$AH$4)),I2220,"")</f>
        <v>0</v>
      </c>
      <c r="AA2220" s="67">
        <f t="array" ref="AA2220">IF(OR(EXACT(J2220, $T$4:$AH$4)),J2220,"")</f>
        <v>0</v>
      </c>
      <c r="AB2220" s="67">
        <f t="array" ref="AB2220">IF(OR(EXACT(K2220, $T$4:$AH$4)),K2220,"")</f>
        <v>0</v>
      </c>
      <c r="AC2220" s="67">
        <f t="array" ref="AC2220">IF(OR(EXACT(L2220, $T$4:$AH$4)),L2220,"")</f>
        <v>0</v>
      </c>
      <c r="AD2220" s="67">
        <f t="array" ref="AD2220">IF(OR(EXACT(M2220, $T$4:$AH$4)),M2220,"")</f>
        <v>0</v>
      </c>
      <c r="AE2220" s="67">
        <f t="array" ref="AE2220">IF(OR(EXACT(N2220, $T$4:$AH$4)),N2220,"")</f>
        <v>0</v>
      </c>
      <c r="AF2220" s="67">
        <f t="array" ref="AF2220">IF(OR(EXACT(O2220, $T$4:$AH$4)),O2220,"")</f>
        <v>0</v>
      </c>
      <c r="AG2220" s="67">
        <f t="array" ref="AG2220">IF(OR(EXACT(P2220, $T$4:$AH$4)),P2220,"")</f>
        <v>0</v>
      </c>
      <c r="AH2220" s="67">
        <f t="array" ref="AH2220">IF(OR(EXACT(Q2220, $T$4:$AH$4)),Q2220,"")</f>
        <v>0</v>
      </c>
      <c r="AI2220" s="27"/>
      <c r="AJ2220" s="52">
        <f t="shared" si="68"/>
        <v>0</v>
      </c>
      <c r="AK2220" s="77"/>
      <c r="AL2220" s="89" t="str">
        <f t="shared" si="69"/>
        <v/>
      </c>
      <c r="AN2220" s="81">
        <v>2197</v>
      </c>
    </row>
    <row r="2221" spans="2:40" ht="14.25" customHeight="1" x14ac:dyDescent="0.2">
      <c r="B2221" s="82"/>
      <c r="C2221" s="90"/>
      <c r="D2221" s="90"/>
      <c r="E2221" s="90"/>
      <c r="F2221" s="90"/>
      <c r="G2221" s="90"/>
      <c r="H2221" s="90"/>
      <c r="I2221" s="90"/>
      <c r="J2221" s="90"/>
      <c r="K2221" s="90"/>
      <c r="L2221" s="90"/>
      <c r="M2221" s="90"/>
      <c r="N2221" s="90"/>
      <c r="O2221" s="90"/>
      <c r="P2221" s="90"/>
      <c r="Q2221" s="90"/>
      <c r="R2221" s="83"/>
      <c r="S2221" s="84"/>
      <c r="T2221" s="85">
        <f t="array" ref="T2221">IF(OR(EXACT(C2221, $T$4:$AH$4)),C2221,"")</f>
        <v>0</v>
      </c>
      <c r="U2221" s="85">
        <f t="array" ref="U2221">IF(OR(EXACT(D2221, $T$4:$AH$4)),D2221,"")</f>
        <v>0</v>
      </c>
      <c r="V2221" s="85">
        <f t="array" ref="V2221">IF(OR(EXACT(E2221, $T$4:$AH$4)),E2221,"")</f>
        <v>0</v>
      </c>
      <c r="W2221" s="85">
        <f t="array" ref="W2221">IF(OR(EXACT(F2221, $T$4:$AH$4)),F2221,"")</f>
        <v>0</v>
      </c>
      <c r="X2221" s="85">
        <f t="array" ref="X2221">IF(OR(EXACT(G2221, $T$4:$AH$4)),G2221,"")</f>
        <v>0</v>
      </c>
      <c r="Y2221" s="85">
        <f t="array" ref="Y2221">IF(OR(EXACT(H2221, $T$4:$AH$4)),H2221,"")</f>
        <v>0</v>
      </c>
      <c r="Z2221" s="85">
        <f t="array" ref="Z2221">IF(OR(EXACT(I2221, $T$4:$AH$4)),I2221,"")</f>
        <v>0</v>
      </c>
      <c r="AA2221" s="85">
        <f t="array" ref="AA2221">IF(OR(EXACT(J2221, $T$4:$AH$4)),J2221,"")</f>
        <v>0</v>
      </c>
      <c r="AB2221" s="85">
        <f t="array" ref="AB2221">IF(OR(EXACT(K2221, $T$4:$AH$4)),K2221,"")</f>
        <v>0</v>
      </c>
      <c r="AC2221" s="85">
        <f t="array" ref="AC2221">IF(OR(EXACT(L2221, $T$4:$AH$4)),L2221,"")</f>
        <v>0</v>
      </c>
      <c r="AD2221" s="85">
        <f t="array" ref="AD2221">IF(OR(EXACT(M2221, $T$4:$AH$4)),M2221,"")</f>
        <v>0</v>
      </c>
      <c r="AE2221" s="85">
        <f t="array" ref="AE2221">IF(OR(EXACT(N2221, $T$4:$AH$4)),N2221,"")</f>
        <v>0</v>
      </c>
      <c r="AF2221" s="85">
        <f t="array" ref="AF2221">IF(OR(EXACT(O2221, $T$4:$AH$4)),O2221,"")</f>
        <v>0</v>
      </c>
      <c r="AG2221" s="85">
        <f t="array" ref="AG2221">IF(OR(EXACT(P2221, $T$4:$AH$4)),P2221,"")</f>
        <v>0</v>
      </c>
      <c r="AH2221" s="85">
        <f t="array" ref="AH2221">IF(OR(EXACT(Q2221, $T$4:$AH$4)),Q2221,"")</f>
        <v>0</v>
      </c>
      <c r="AI2221" s="86"/>
      <c r="AJ2221" s="87">
        <f t="shared" si="68"/>
        <v>0</v>
      </c>
      <c r="AK2221" s="88"/>
      <c r="AL2221" s="89" t="str">
        <f t="shared" si="69"/>
        <v/>
      </c>
      <c r="AN2221" s="60">
        <v>2198</v>
      </c>
    </row>
    <row r="2222" spans="2:40" ht="14.25" customHeight="1" x14ac:dyDescent="0.2">
      <c r="B2222" s="24"/>
      <c r="C2222" s="91"/>
      <c r="D2222" s="91"/>
      <c r="E2222" s="91"/>
      <c r="F2222" s="91"/>
      <c r="G2222" s="91"/>
      <c r="H2222" s="91"/>
      <c r="I2222" s="91"/>
      <c r="J2222" s="91"/>
      <c r="K2222" s="91"/>
      <c r="L2222" s="91"/>
      <c r="M2222" s="91"/>
      <c r="N2222" s="91"/>
      <c r="O2222" s="91"/>
      <c r="P2222" s="91"/>
      <c r="Q2222" s="91"/>
      <c r="R2222" s="48"/>
      <c r="S2222" s="76"/>
      <c r="T2222" s="67">
        <f t="array" ref="T2222">IF(OR(EXACT(C2222, $T$4:$AH$4)),C2222,"")</f>
        <v>0</v>
      </c>
      <c r="U2222" s="67">
        <f t="array" ref="U2222">IF(OR(EXACT(D2222, $T$4:$AH$4)),D2222,"")</f>
        <v>0</v>
      </c>
      <c r="V2222" s="67">
        <f t="array" ref="V2222">IF(OR(EXACT(E2222, $T$4:$AH$4)),E2222,"")</f>
        <v>0</v>
      </c>
      <c r="W2222" s="67">
        <f t="array" ref="W2222">IF(OR(EXACT(F2222, $T$4:$AH$4)),F2222,"")</f>
        <v>0</v>
      </c>
      <c r="X2222" s="67">
        <f t="array" ref="X2222">IF(OR(EXACT(G2222, $T$4:$AH$4)),G2222,"")</f>
        <v>0</v>
      </c>
      <c r="Y2222" s="67">
        <f t="array" ref="Y2222">IF(OR(EXACT(H2222, $T$4:$AH$4)),H2222,"")</f>
        <v>0</v>
      </c>
      <c r="Z2222" s="67">
        <f t="array" ref="Z2222">IF(OR(EXACT(I2222, $T$4:$AH$4)),I2222,"")</f>
        <v>0</v>
      </c>
      <c r="AA2222" s="67">
        <f t="array" ref="AA2222">IF(OR(EXACT(J2222, $T$4:$AH$4)),J2222,"")</f>
        <v>0</v>
      </c>
      <c r="AB2222" s="67">
        <f t="array" ref="AB2222">IF(OR(EXACT(K2222, $T$4:$AH$4)),K2222,"")</f>
        <v>0</v>
      </c>
      <c r="AC2222" s="67">
        <f t="array" ref="AC2222">IF(OR(EXACT(L2222, $T$4:$AH$4)),L2222,"")</f>
        <v>0</v>
      </c>
      <c r="AD2222" s="67">
        <f t="array" ref="AD2222">IF(OR(EXACT(M2222, $T$4:$AH$4)),M2222,"")</f>
        <v>0</v>
      </c>
      <c r="AE2222" s="67">
        <f t="array" ref="AE2222">IF(OR(EXACT(N2222, $T$4:$AH$4)),N2222,"")</f>
        <v>0</v>
      </c>
      <c r="AF2222" s="67">
        <f t="array" ref="AF2222">IF(OR(EXACT(O2222, $T$4:$AH$4)),O2222,"")</f>
        <v>0</v>
      </c>
      <c r="AG2222" s="67">
        <f t="array" ref="AG2222">IF(OR(EXACT(P2222, $T$4:$AH$4)),P2222,"")</f>
        <v>0</v>
      </c>
      <c r="AH2222" s="67">
        <f t="array" ref="AH2222">IF(OR(EXACT(Q2222, $T$4:$AH$4)),Q2222,"")</f>
        <v>0</v>
      </c>
      <c r="AI2222" s="27"/>
      <c r="AJ2222" s="52">
        <f t="shared" si="68"/>
        <v>0</v>
      </c>
      <c r="AK2222" s="77"/>
      <c r="AL2222" s="89" t="str">
        <f t="shared" si="69"/>
        <v/>
      </c>
      <c r="AN2222" s="81">
        <v>2199</v>
      </c>
    </row>
    <row r="2223" spans="2:40" ht="14.25" customHeight="1" x14ac:dyDescent="0.2">
      <c r="B2223" s="82"/>
      <c r="C2223" s="90"/>
      <c r="D2223" s="90"/>
      <c r="E2223" s="90"/>
      <c r="F2223" s="90"/>
      <c r="G2223" s="90"/>
      <c r="H2223" s="90"/>
      <c r="I2223" s="90"/>
      <c r="J2223" s="90"/>
      <c r="K2223" s="90"/>
      <c r="L2223" s="90"/>
      <c r="M2223" s="90"/>
      <c r="N2223" s="90"/>
      <c r="O2223" s="90"/>
      <c r="P2223" s="90"/>
      <c r="Q2223" s="90"/>
      <c r="R2223" s="83"/>
      <c r="S2223" s="84"/>
      <c r="T2223" s="85">
        <f t="array" ref="T2223">IF(OR(EXACT(C2223, $T$4:$AH$4)),C2223,"")</f>
        <v>0</v>
      </c>
      <c r="U2223" s="85">
        <f t="array" ref="U2223">IF(OR(EXACT(D2223, $T$4:$AH$4)),D2223,"")</f>
        <v>0</v>
      </c>
      <c r="V2223" s="85">
        <f t="array" ref="V2223">IF(OR(EXACT(E2223, $T$4:$AH$4)),E2223,"")</f>
        <v>0</v>
      </c>
      <c r="W2223" s="85">
        <f t="array" ref="W2223">IF(OR(EXACT(F2223, $T$4:$AH$4)),F2223,"")</f>
        <v>0</v>
      </c>
      <c r="X2223" s="85">
        <f t="array" ref="X2223">IF(OR(EXACT(G2223, $T$4:$AH$4)),G2223,"")</f>
        <v>0</v>
      </c>
      <c r="Y2223" s="85">
        <f t="array" ref="Y2223">IF(OR(EXACT(H2223, $T$4:$AH$4)),H2223,"")</f>
        <v>0</v>
      </c>
      <c r="Z2223" s="85">
        <f t="array" ref="Z2223">IF(OR(EXACT(I2223, $T$4:$AH$4)),I2223,"")</f>
        <v>0</v>
      </c>
      <c r="AA2223" s="85">
        <f t="array" ref="AA2223">IF(OR(EXACT(J2223, $T$4:$AH$4)),J2223,"")</f>
        <v>0</v>
      </c>
      <c r="AB2223" s="85">
        <f t="array" ref="AB2223">IF(OR(EXACT(K2223, $T$4:$AH$4)),K2223,"")</f>
        <v>0</v>
      </c>
      <c r="AC2223" s="85">
        <f t="array" ref="AC2223">IF(OR(EXACT(L2223, $T$4:$AH$4)),L2223,"")</f>
        <v>0</v>
      </c>
      <c r="AD2223" s="85">
        <f t="array" ref="AD2223">IF(OR(EXACT(M2223, $T$4:$AH$4)),M2223,"")</f>
        <v>0</v>
      </c>
      <c r="AE2223" s="85">
        <f t="array" ref="AE2223">IF(OR(EXACT(N2223, $T$4:$AH$4)),N2223,"")</f>
        <v>0</v>
      </c>
      <c r="AF2223" s="85">
        <f t="array" ref="AF2223">IF(OR(EXACT(O2223, $T$4:$AH$4)),O2223,"")</f>
        <v>0</v>
      </c>
      <c r="AG2223" s="85">
        <f t="array" ref="AG2223">IF(OR(EXACT(P2223, $T$4:$AH$4)),P2223,"")</f>
        <v>0</v>
      </c>
      <c r="AH2223" s="85">
        <f t="array" ref="AH2223">IF(OR(EXACT(Q2223, $T$4:$AH$4)),Q2223,"")</f>
        <v>0</v>
      </c>
      <c r="AI2223" s="86"/>
      <c r="AJ2223" s="87">
        <f t="shared" si="68"/>
        <v>0</v>
      </c>
      <c r="AK2223" s="88"/>
      <c r="AL2223" s="89" t="str">
        <f t="shared" si="69"/>
        <v/>
      </c>
      <c r="AN2223" s="60">
        <v>2200</v>
      </c>
    </row>
    <row r="2224" spans="2:40" ht="14.25" customHeight="1" x14ac:dyDescent="0.2">
      <c r="B2224" s="24"/>
      <c r="C2224" s="91"/>
      <c r="D2224" s="91"/>
      <c r="E2224" s="91"/>
      <c r="F2224" s="91"/>
      <c r="G2224" s="91"/>
      <c r="H2224" s="91"/>
      <c r="I2224" s="91"/>
      <c r="J2224" s="91"/>
      <c r="K2224" s="91"/>
      <c r="L2224" s="91"/>
      <c r="M2224" s="91"/>
      <c r="N2224" s="91"/>
      <c r="O2224" s="91"/>
      <c r="P2224" s="91"/>
      <c r="Q2224" s="91"/>
      <c r="R2224" s="48"/>
      <c r="S2224" s="76"/>
      <c r="T2224" s="67">
        <f t="array" ref="T2224">IF(OR(EXACT(C2224, $T$4:$AH$4)),C2224,"")</f>
        <v>0</v>
      </c>
      <c r="U2224" s="67">
        <f t="array" ref="U2224">IF(OR(EXACT(D2224, $T$4:$AH$4)),D2224,"")</f>
        <v>0</v>
      </c>
      <c r="V2224" s="67">
        <f t="array" ref="V2224">IF(OR(EXACT(E2224, $T$4:$AH$4)),E2224,"")</f>
        <v>0</v>
      </c>
      <c r="W2224" s="67">
        <f t="array" ref="W2224">IF(OR(EXACT(F2224, $T$4:$AH$4)),F2224,"")</f>
        <v>0</v>
      </c>
      <c r="X2224" s="67">
        <f t="array" ref="X2224">IF(OR(EXACT(G2224, $T$4:$AH$4)),G2224,"")</f>
        <v>0</v>
      </c>
      <c r="Y2224" s="67">
        <f t="array" ref="Y2224">IF(OR(EXACT(H2224, $T$4:$AH$4)),H2224,"")</f>
        <v>0</v>
      </c>
      <c r="Z2224" s="67">
        <f t="array" ref="Z2224">IF(OR(EXACT(I2224, $T$4:$AH$4)),I2224,"")</f>
        <v>0</v>
      </c>
      <c r="AA2224" s="67">
        <f t="array" ref="AA2224">IF(OR(EXACT(J2224, $T$4:$AH$4)),J2224,"")</f>
        <v>0</v>
      </c>
      <c r="AB2224" s="67">
        <f t="array" ref="AB2224">IF(OR(EXACT(K2224, $T$4:$AH$4)),K2224,"")</f>
        <v>0</v>
      </c>
      <c r="AC2224" s="67">
        <f t="array" ref="AC2224">IF(OR(EXACT(L2224, $T$4:$AH$4)),L2224,"")</f>
        <v>0</v>
      </c>
      <c r="AD2224" s="67">
        <f t="array" ref="AD2224">IF(OR(EXACT(M2224, $T$4:$AH$4)),M2224,"")</f>
        <v>0</v>
      </c>
      <c r="AE2224" s="67">
        <f t="array" ref="AE2224">IF(OR(EXACT(N2224, $T$4:$AH$4)),N2224,"")</f>
        <v>0</v>
      </c>
      <c r="AF2224" s="67">
        <f t="array" ref="AF2224">IF(OR(EXACT(O2224, $T$4:$AH$4)),O2224,"")</f>
        <v>0</v>
      </c>
      <c r="AG2224" s="67">
        <f t="array" ref="AG2224">IF(OR(EXACT(P2224, $T$4:$AH$4)),P2224,"")</f>
        <v>0</v>
      </c>
      <c r="AH2224" s="67">
        <f t="array" ref="AH2224">IF(OR(EXACT(Q2224, $T$4:$AH$4)),Q2224,"")</f>
        <v>0</v>
      </c>
      <c r="AI2224" s="27"/>
      <c r="AJ2224" s="52">
        <f t="shared" si="68"/>
        <v>0</v>
      </c>
      <c r="AK2224" s="77"/>
      <c r="AL2224" s="89" t="str">
        <f t="shared" si="69"/>
        <v/>
      </c>
      <c r="AN2224" s="81">
        <v>2201</v>
      </c>
    </row>
    <row r="2225" spans="2:40" ht="14.25" customHeight="1" x14ac:dyDescent="0.2">
      <c r="B2225" s="82"/>
      <c r="C2225" s="90"/>
      <c r="D2225" s="90"/>
      <c r="E2225" s="90"/>
      <c r="F2225" s="90"/>
      <c r="G2225" s="90"/>
      <c r="H2225" s="90"/>
      <c r="I2225" s="90"/>
      <c r="J2225" s="90"/>
      <c r="K2225" s="90"/>
      <c r="L2225" s="90"/>
      <c r="M2225" s="90"/>
      <c r="N2225" s="90"/>
      <c r="O2225" s="90"/>
      <c r="P2225" s="90"/>
      <c r="Q2225" s="90"/>
      <c r="R2225" s="83"/>
      <c r="S2225" s="84"/>
      <c r="T2225" s="85">
        <f t="array" ref="T2225">IF(OR(EXACT(C2225, $T$4:$AH$4)),C2225,"")</f>
        <v>0</v>
      </c>
      <c r="U2225" s="85">
        <f t="array" ref="U2225">IF(OR(EXACT(D2225, $T$4:$AH$4)),D2225,"")</f>
        <v>0</v>
      </c>
      <c r="V2225" s="85">
        <f t="array" ref="V2225">IF(OR(EXACT(E2225, $T$4:$AH$4)),E2225,"")</f>
        <v>0</v>
      </c>
      <c r="W2225" s="85">
        <f t="array" ref="W2225">IF(OR(EXACT(F2225, $T$4:$AH$4)),F2225,"")</f>
        <v>0</v>
      </c>
      <c r="X2225" s="85">
        <f t="array" ref="X2225">IF(OR(EXACT(G2225, $T$4:$AH$4)),G2225,"")</f>
        <v>0</v>
      </c>
      <c r="Y2225" s="85">
        <f t="array" ref="Y2225">IF(OR(EXACT(H2225, $T$4:$AH$4)),H2225,"")</f>
        <v>0</v>
      </c>
      <c r="Z2225" s="85">
        <f t="array" ref="Z2225">IF(OR(EXACT(I2225, $T$4:$AH$4)),I2225,"")</f>
        <v>0</v>
      </c>
      <c r="AA2225" s="85">
        <f t="array" ref="AA2225">IF(OR(EXACT(J2225, $T$4:$AH$4)),J2225,"")</f>
        <v>0</v>
      </c>
      <c r="AB2225" s="85">
        <f t="array" ref="AB2225">IF(OR(EXACT(K2225, $T$4:$AH$4)),K2225,"")</f>
        <v>0</v>
      </c>
      <c r="AC2225" s="85">
        <f t="array" ref="AC2225">IF(OR(EXACT(L2225, $T$4:$AH$4)),L2225,"")</f>
        <v>0</v>
      </c>
      <c r="AD2225" s="85">
        <f t="array" ref="AD2225">IF(OR(EXACT(M2225, $T$4:$AH$4)),M2225,"")</f>
        <v>0</v>
      </c>
      <c r="AE2225" s="85">
        <f t="array" ref="AE2225">IF(OR(EXACT(N2225, $T$4:$AH$4)),N2225,"")</f>
        <v>0</v>
      </c>
      <c r="AF2225" s="85">
        <f t="array" ref="AF2225">IF(OR(EXACT(O2225, $T$4:$AH$4)),O2225,"")</f>
        <v>0</v>
      </c>
      <c r="AG2225" s="85">
        <f t="array" ref="AG2225">IF(OR(EXACT(P2225, $T$4:$AH$4)),P2225,"")</f>
        <v>0</v>
      </c>
      <c r="AH2225" s="85">
        <f t="array" ref="AH2225">IF(OR(EXACT(Q2225, $T$4:$AH$4)),Q2225,"")</f>
        <v>0</v>
      </c>
      <c r="AI2225" s="86"/>
      <c r="AJ2225" s="87">
        <f t="shared" si="68"/>
        <v>0</v>
      </c>
      <c r="AK2225" s="88"/>
      <c r="AL2225" s="89" t="str">
        <f t="shared" si="69"/>
        <v/>
      </c>
      <c r="AN2225" s="60">
        <v>2202</v>
      </c>
    </row>
    <row r="2226" spans="2:40" ht="14.25" customHeight="1" x14ac:dyDescent="0.2">
      <c r="B2226" s="24"/>
      <c r="C2226" s="91"/>
      <c r="D2226" s="91"/>
      <c r="E2226" s="91"/>
      <c r="F2226" s="91"/>
      <c r="G2226" s="91"/>
      <c r="H2226" s="91"/>
      <c r="I2226" s="91"/>
      <c r="J2226" s="91"/>
      <c r="K2226" s="91"/>
      <c r="L2226" s="91"/>
      <c r="M2226" s="91"/>
      <c r="N2226" s="91"/>
      <c r="O2226" s="91"/>
      <c r="P2226" s="91"/>
      <c r="Q2226" s="91"/>
      <c r="R2226" s="48"/>
      <c r="S2226" s="76"/>
      <c r="T2226" s="67">
        <f t="array" ref="T2226">IF(OR(EXACT(C2226, $T$4:$AH$4)),C2226,"")</f>
        <v>0</v>
      </c>
      <c r="U2226" s="67">
        <f t="array" ref="U2226">IF(OR(EXACT(D2226, $T$4:$AH$4)),D2226,"")</f>
        <v>0</v>
      </c>
      <c r="V2226" s="67">
        <f t="array" ref="V2226">IF(OR(EXACT(E2226, $T$4:$AH$4)),E2226,"")</f>
        <v>0</v>
      </c>
      <c r="W2226" s="67">
        <f t="array" ref="W2226">IF(OR(EXACT(F2226, $T$4:$AH$4)),F2226,"")</f>
        <v>0</v>
      </c>
      <c r="X2226" s="67">
        <f t="array" ref="X2226">IF(OR(EXACT(G2226, $T$4:$AH$4)),G2226,"")</f>
        <v>0</v>
      </c>
      <c r="Y2226" s="67">
        <f t="array" ref="Y2226">IF(OR(EXACT(H2226, $T$4:$AH$4)),H2226,"")</f>
        <v>0</v>
      </c>
      <c r="Z2226" s="67">
        <f t="array" ref="Z2226">IF(OR(EXACT(I2226, $T$4:$AH$4)),I2226,"")</f>
        <v>0</v>
      </c>
      <c r="AA2226" s="67">
        <f t="array" ref="AA2226">IF(OR(EXACT(J2226, $T$4:$AH$4)),J2226,"")</f>
        <v>0</v>
      </c>
      <c r="AB2226" s="67">
        <f t="array" ref="AB2226">IF(OR(EXACT(K2226, $T$4:$AH$4)),K2226,"")</f>
        <v>0</v>
      </c>
      <c r="AC2226" s="67">
        <f t="array" ref="AC2226">IF(OR(EXACT(L2226, $T$4:$AH$4)),L2226,"")</f>
        <v>0</v>
      </c>
      <c r="AD2226" s="67">
        <f t="array" ref="AD2226">IF(OR(EXACT(M2226, $T$4:$AH$4)),M2226,"")</f>
        <v>0</v>
      </c>
      <c r="AE2226" s="67">
        <f t="array" ref="AE2226">IF(OR(EXACT(N2226, $T$4:$AH$4)),N2226,"")</f>
        <v>0</v>
      </c>
      <c r="AF2226" s="67">
        <f t="array" ref="AF2226">IF(OR(EXACT(O2226, $T$4:$AH$4)),O2226,"")</f>
        <v>0</v>
      </c>
      <c r="AG2226" s="67">
        <f t="array" ref="AG2226">IF(OR(EXACT(P2226, $T$4:$AH$4)),P2226,"")</f>
        <v>0</v>
      </c>
      <c r="AH2226" s="67">
        <f t="array" ref="AH2226">IF(OR(EXACT(Q2226, $T$4:$AH$4)),Q2226,"")</f>
        <v>0</v>
      </c>
      <c r="AI2226" s="27"/>
      <c r="AJ2226" s="52">
        <f t="shared" si="68"/>
        <v>0</v>
      </c>
      <c r="AK2226" s="77"/>
      <c r="AL2226" s="89" t="str">
        <f t="shared" si="69"/>
        <v/>
      </c>
      <c r="AN2226" s="81">
        <v>2203</v>
      </c>
    </row>
    <row r="2227" spans="2:40" ht="14.25" customHeight="1" x14ac:dyDescent="0.2">
      <c r="B2227" s="82"/>
      <c r="C2227" s="90"/>
      <c r="D2227" s="90"/>
      <c r="E2227" s="90"/>
      <c r="F2227" s="90"/>
      <c r="G2227" s="90"/>
      <c r="H2227" s="90"/>
      <c r="I2227" s="90"/>
      <c r="J2227" s="90"/>
      <c r="K2227" s="90"/>
      <c r="L2227" s="90"/>
      <c r="M2227" s="90"/>
      <c r="N2227" s="90"/>
      <c r="O2227" s="90"/>
      <c r="P2227" s="90"/>
      <c r="Q2227" s="90"/>
      <c r="R2227" s="83"/>
      <c r="S2227" s="84"/>
      <c r="T2227" s="85">
        <f t="array" ref="T2227">IF(OR(EXACT(C2227, $T$4:$AH$4)),C2227,"")</f>
        <v>0</v>
      </c>
      <c r="U2227" s="85">
        <f t="array" ref="U2227">IF(OR(EXACT(D2227, $T$4:$AH$4)),D2227,"")</f>
        <v>0</v>
      </c>
      <c r="V2227" s="85">
        <f t="array" ref="V2227">IF(OR(EXACT(E2227, $T$4:$AH$4)),E2227,"")</f>
        <v>0</v>
      </c>
      <c r="W2227" s="85">
        <f t="array" ref="W2227">IF(OR(EXACT(F2227, $T$4:$AH$4)),F2227,"")</f>
        <v>0</v>
      </c>
      <c r="X2227" s="85">
        <f t="array" ref="X2227">IF(OR(EXACT(G2227, $T$4:$AH$4)),G2227,"")</f>
        <v>0</v>
      </c>
      <c r="Y2227" s="85">
        <f t="array" ref="Y2227">IF(OR(EXACT(H2227, $T$4:$AH$4)),H2227,"")</f>
        <v>0</v>
      </c>
      <c r="Z2227" s="85">
        <f t="array" ref="Z2227">IF(OR(EXACT(I2227, $T$4:$AH$4)),I2227,"")</f>
        <v>0</v>
      </c>
      <c r="AA2227" s="85">
        <f t="array" ref="AA2227">IF(OR(EXACT(J2227, $T$4:$AH$4)),J2227,"")</f>
        <v>0</v>
      </c>
      <c r="AB2227" s="85">
        <f t="array" ref="AB2227">IF(OR(EXACT(K2227, $T$4:$AH$4)),K2227,"")</f>
        <v>0</v>
      </c>
      <c r="AC2227" s="85">
        <f t="array" ref="AC2227">IF(OR(EXACT(L2227, $T$4:$AH$4)),L2227,"")</f>
        <v>0</v>
      </c>
      <c r="AD2227" s="85">
        <f t="array" ref="AD2227">IF(OR(EXACT(M2227, $T$4:$AH$4)),M2227,"")</f>
        <v>0</v>
      </c>
      <c r="AE2227" s="85">
        <f t="array" ref="AE2227">IF(OR(EXACT(N2227, $T$4:$AH$4)),N2227,"")</f>
        <v>0</v>
      </c>
      <c r="AF2227" s="85">
        <f t="array" ref="AF2227">IF(OR(EXACT(O2227, $T$4:$AH$4)),O2227,"")</f>
        <v>0</v>
      </c>
      <c r="AG2227" s="85">
        <f t="array" ref="AG2227">IF(OR(EXACT(P2227, $T$4:$AH$4)),P2227,"")</f>
        <v>0</v>
      </c>
      <c r="AH2227" s="85">
        <f t="array" ref="AH2227">IF(OR(EXACT(Q2227, $T$4:$AH$4)),Q2227,"")</f>
        <v>0</v>
      </c>
      <c r="AI2227" s="86"/>
      <c r="AJ2227" s="87">
        <f t="shared" si="68"/>
        <v>0</v>
      </c>
      <c r="AK2227" s="88"/>
      <c r="AL2227" s="89" t="str">
        <f t="shared" si="69"/>
        <v/>
      </c>
      <c r="AN2227" s="60">
        <v>2204</v>
      </c>
    </row>
    <row r="2228" spans="2:40" ht="14.25" customHeight="1" x14ac:dyDescent="0.2">
      <c r="B2228" s="24"/>
      <c r="C2228" s="91"/>
      <c r="D2228" s="91"/>
      <c r="E2228" s="91"/>
      <c r="F2228" s="91"/>
      <c r="G2228" s="91"/>
      <c r="H2228" s="91"/>
      <c r="I2228" s="91"/>
      <c r="J2228" s="91"/>
      <c r="K2228" s="91"/>
      <c r="L2228" s="91"/>
      <c r="M2228" s="91"/>
      <c r="N2228" s="91"/>
      <c r="O2228" s="91"/>
      <c r="P2228" s="91"/>
      <c r="Q2228" s="91"/>
      <c r="R2228" s="48"/>
      <c r="S2228" s="76"/>
      <c r="T2228" s="67">
        <f t="array" ref="T2228">IF(OR(EXACT(C2228, $T$4:$AH$4)),C2228,"")</f>
        <v>0</v>
      </c>
      <c r="U2228" s="67">
        <f t="array" ref="U2228">IF(OR(EXACT(D2228, $T$4:$AH$4)),D2228,"")</f>
        <v>0</v>
      </c>
      <c r="V2228" s="67">
        <f t="array" ref="V2228">IF(OR(EXACT(E2228, $T$4:$AH$4)),E2228,"")</f>
        <v>0</v>
      </c>
      <c r="W2228" s="67">
        <f t="array" ref="W2228">IF(OR(EXACT(F2228, $T$4:$AH$4)),F2228,"")</f>
        <v>0</v>
      </c>
      <c r="X2228" s="67">
        <f t="array" ref="X2228">IF(OR(EXACT(G2228, $T$4:$AH$4)),G2228,"")</f>
        <v>0</v>
      </c>
      <c r="Y2228" s="67">
        <f t="array" ref="Y2228">IF(OR(EXACT(H2228, $T$4:$AH$4)),H2228,"")</f>
        <v>0</v>
      </c>
      <c r="Z2228" s="67">
        <f t="array" ref="Z2228">IF(OR(EXACT(I2228, $T$4:$AH$4)),I2228,"")</f>
        <v>0</v>
      </c>
      <c r="AA2228" s="67">
        <f t="array" ref="AA2228">IF(OR(EXACT(J2228, $T$4:$AH$4)),J2228,"")</f>
        <v>0</v>
      </c>
      <c r="AB2228" s="67">
        <f t="array" ref="AB2228">IF(OR(EXACT(K2228, $T$4:$AH$4)),K2228,"")</f>
        <v>0</v>
      </c>
      <c r="AC2228" s="67">
        <f t="array" ref="AC2228">IF(OR(EXACT(L2228, $T$4:$AH$4)),L2228,"")</f>
        <v>0</v>
      </c>
      <c r="AD2228" s="67">
        <f t="array" ref="AD2228">IF(OR(EXACT(M2228, $T$4:$AH$4)),M2228,"")</f>
        <v>0</v>
      </c>
      <c r="AE2228" s="67">
        <f t="array" ref="AE2228">IF(OR(EXACT(N2228, $T$4:$AH$4)),N2228,"")</f>
        <v>0</v>
      </c>
      <c r="AF2228" s="67">
        <f t="array" ref="AF2228">IF(OR(EXACT(O2228, $T$4:$AH$4)),O2228,"")</f>
        <v>0</v>
      </c>
      <c r="AG2228" s="67">
        <f t="array" ref="AG2228">IF(OR(EXACT(P2228, $T$4:$AH$4)),P2228,"")</f>
        <v>0</v>
      </c>
      <c r="AH2228" s="67">
        <f t="array" ref="AH2228">IF(OR(EXACT(Q2228, $T$4:$AH$4)),Q2228,"")</f>
        <v>0</v>
      </c>
      <c r="AI2228" s="27"/>
      <c r="AJ2228" s="52">
        <f t="shared" si="68"/>
        <v>0</v>
      </c>
      <c r="AK2228" s="77"/>
      <c r="AL2228" s="89" t="str">
        <f t="shared" si="69"/>
        <v/>
      </c>
      <c r="AN2228" s="81">
        <v>2205</v>
      </c>
    </row>
    <row r="2229" spans="2:40" ht="14.25" customHeight="1" x14ac:dyDescent="0.2">
      <c r="B2229" s="82"/>
      <c r="C2229" s="90"/>
      <c r="D2229" s="90"/>
      <c r="E2229" s="90"/>
      <c r="F2229" s="90"/>
      <c r="G2229" s="90"/>
      <c r="H2229" s="90"/>
      <c r="I2229" s="90"/>
      <c r="J2229" s="90"/>
      <c r="K2229" s="90"/>
      <c r="L2229" s="90"/>
      <c r="M2229" s="90"/>
      <c r="N2229" s="90"/>
      <c r="O2229" s="90"/>
      <c r="P2229" s="90"/>
      <c r="Q2229" s="90"/>
      <c r="R2229" s="83"/>
      <c r="S2229" s="84"/>
      <c r="T2229" s="85">
        <f t="array" ref="T2229">IF(OR(EXACT(C2229, $T$4:$AH$4)),C2229,"")</f>
        <v>0</v>
      </c>
      <c r="U2229" s="85">
        <f t="array" ref="U2229">IF(OR(EXACT(D2229, $T$4:$AH$4)),D2229,"")</f>
        <v>0</v>
      </c>
      <c r="V2229" s="85">
        <f t="array" ref="V2229">IF(OR(EXACT(E2229, $T$4:$AH$4)),E2229,"")</f>
        <v>0</v>
      </c>
      <c r="W2229" s="85">
        <f t="array" ref="W2229">IF(OR(EXACT(F2229, $T$4:$AH$4)),F2229,"")</f>
        <v>0</v>
      </c>
      <c r="X2229" s="85">
        <f t="array" ref="X2229">IF(OR(EXACT(G2229, $T$4:$AH$4)),G2229,"")</f>
        <v>0</v>
      </c>
      <c r="Y2229" s="85">
        <f t="array" ref="Y2229">IF(OR(EXACT(H2229, $T$4:$AH$4)),H2229,"")</f>
        <v>0</v>
      </c>
      <c r="Z2229" s="85">
        <f t="array" ref="Z2229">IF(OR(EXACT(I2229, $T$4:$AH$4)),I2229,"")</f>
        <v>0</v>
      </c>
      <c r="AA2229" s="85">
        <f t="array" ref="AA2229">IF(OR(EXACT(J2229, $T$4:$AH$4)),J2229,"")</f>
        <v>0</v>
      </c>
      <c r="AB2229" s="85">
        <f t="array" ref="AB2229">IF(OR(EXACT(K2229, $T$4:$AH$4)),K2229,"")</f>
        <v>0</v>
      </c>
      <c r="AC2229" s="85">
        <f t="array" ref="AC2229">IF(OR(EXACT(L2229, $T$4:$AH$4)),L2229,"")</f>
        <v>0</v>
      </c>
      <c r="AD2229" s="85">
        <f t="array" ref="AD2229">IF(OR(EXACT(M2229, $T$4:$AH$4)),M2229,"")</f>
        <v>0</v>
      </c>
      <c r="AE2229" s="85">
        <f t="array" ref="AE2229">IF(OR(EXACT(N2229, $T$4:$AH$4)),N2229,"")</f>
        <v>0</v>
      </c>
      <c r="AF2229" s="85">
        <f t="array" ref="AF2229">IF(OR(EXACT(O2229, $T$4:$AH$4)),O2229,"")</f>
        <v>0</v>
      </c>
      <c r="AG2229" s="85">
        <f t="array" ref="AG2229">IF(OR(EXACT(P2229, $T$4:$AH$4)),P2229,"")</f>
        <v>0</v>
      </c>
      <c r="AH2229" s="85">
        <f t="array" ref="AH2229">IF(OR(EXACT(Q2229, $T$4:$AH$4)),Q2229,"")</f>
        <v>0</v>
      </c>
      <c r="AI2229" s="86"/>
      <c r="AJ2229" s="87">
        <f t="shared" si="68"/>
        <v>0</v>
      </c>
      <c r="AK2229" s="88"/>
      <c r="AL2229" s="89" t="str">
        <f t="shared" si="69"/>
        <v/>
      </c>
      <c r="AN2229" s="60">
        <v>2206</v>
      </c>
    </row>
    <row r="2230" spans="2:40" ht="14.25" customHeight="1" x14ac:dyDescent="0.2">
      <c r="B2230" s="24"/>
      <c r="C2230" s="91"/>
      <c r="D2230" s="91"/>
      <c r="E2230" s="91"/>
      <c r="F2230" s="91"/>
      <c r="G2230" s="91"/>
      <c r="H2230" s="91"/>
      <c r="I2230" s="91"/>
      <c r="J2230" s="91"/>
      <c r="K2230" s="91"/>
      <c r="L2230" s="91"/>
      <c r="M2230" s="91"/>
      <c r="N2230" s="91"/>
      <c r="O2230" s="91"/>
      <c r="P2230" s="91"/>
      <c r="Q2230" s="91"/>
      <c r="R2230" s="48"/>
      <c r="S2230" s="76"/>
      <c r="T2230" s="67">
        <f t="array" ref="T2230">IF(OR(EXACT(C2230, $T$4:$AH$4)),C2230,"")</f>
        <v>0</v>
      </c>
      <c r="U2230" s="67">
        <f t="array" ref="U2230">IF(OR(EXACT(D2230, $T$4:$AH$4)),D2230,"")</f>
        <v>0</v>
      </c>
      <c r="V2230" s="67">
        <f t="array" ref="V2230">IF(OR(EXACT(E2230, $T$4:$AH$4)),E2230,"")</f>
        <v>0</v>
      </c>
      <c r="W2230" s="67">
        <f t="array" ref="W2230">IF(OR(EXACT(F2230, $T$4:$AH$4)),F2230,"")</f>
        <v>0</v>
      </c>
      <c r="X2230" s="67">
        <f t="array" ref="X2230">IF(OR(EXACT(G2230, $T$4:$AH$4)),G2230,"")</f>
        <v>0</v>
      </c>
      <c r="Y2230" s="67">
        <f t="array" ref="Y2230">IF(OR(EXACT(H2230, $T$4:$AH$4)),H2230,"")</f>
        <v>0</v>
      </c>
      <c r="Z2230" s="67">
        <f t="array" ref="Z2230">IF(OR(EXACT(I2230, $T$4:$AH$4)),I2230,"")</f>
        <v>0</v>
      </c>
      <c r="AA2230" s="67">
        <f t="array" ref="AA2230">IF(OR(EXACT(J2230, $T$4:$AH$4)),J2230,"")</f>
        <v>0</v>
      </c>
      <c r="AB2230" s="67">
        <f t="array" ref="AB2230">IF(OR(EXACT(K2230, $T$4:$AH$4)),K2230,"")</f>
        <v>0</v>
      </c>
      <c r="AC2230" s="67">
        <f t="array" ref="AC2230">IF(OR(EXACT(L2230, $T$4:$AH$4)),L2230,"")</f>
        <v>0</v>
      </c>
      <c r="AD2230" s="67">
        <f t="array" ref="AD2230">IF(OR(EXACT(M2230, $T$4:$AH$4)),M2230,"")</f>
        <v>0</v>
      </c>
      <c r="AE2230" s="67">
        <f t="array" ref="AE2230">IF(OR(EXACT(N2230, $T$4:$AH$4)),N2230,"")</f>
        <v>0</v>
      </c>
      <c r="AF2230" s="67">
        <f t="array" ref="AF2230">IF(OR(EXACT(O2230, $T$4:$AH$4)),O2230,"")</f>
        <v>0</v>
      </c>
      <c r="AG2230" s="67">
        <f t="array" ref="AG2230">IF(OR(EXACT(P2230, $T$4:$AH$4)),P2230,"")</f>
        <v>0</v>
      </c>
      <c r="AH2230" s="67">
        <f t="array" ref="AH2230">IF(OR(EXACT(Q2230, $T$4:$AH$4)),Q2230,"")</f>
        <v>0</v>
      </c>
      <c r="AI2230" s="27"/>
      <c r="AJ2230" s="52">
        <f t="shared" si="68"/>
        <v>0</v>
      </c>
      <c r="AK2230" s="77"/>
      <c r="AL2230" s="89" t="str">
        <f t="shared" si="69"/>
        <v/>
      </c>
      <c r="AN2230" s="81">
        <v>2207</v>
      </c>
    </row>
    <row r="2231" spans="2:40" ht="14.25" customHeight="1" x14ac:dyDescent="0.2">
      <c r="B2231" s="82"/>
      <c r="C2231" s="90"/>
      <c r="D2231" s="90"/>
      <c r="E2231" s="90"/>
      <c r="F2231" s="90"/>
      <c r="G2231" s="90"/>
      <c r="H2231" s="90"/>
      <c r="I2231" s="90"/>
      <c r="J2231" s="90"/>
      <c r="K2231" s="90"/>
      <c r="L2231" s="90"/>
      <c r="M2231" s="90"/>
      <c r="N2231" s="90"/>
      <c r="O2231" s="90"/>
      <c r="P2231" s="90"/>
      <c r="Q2231" s="90"/>
      <c r="R2231" s="83"/>
      <c r="S2231" s="84"/>
      <c r="T2231" s="85">
        <f t="array" ref="T2231">IF(OR(EXACT(C2231, $T$4:$AH$4)),C2231,"")</f>
        <v>0</v>
      </c>
      <c r="U2231" s="85">
        <f t="array" ref="U2231">IF(OR(EXACT(D2231, $T$4:$AH$4)),D2231,"")</f>
        <v>0</v>
      </c>
      <c r="V2231" s="85">
        <f t="array" ref="V2231">IF(OR(EXACT(E2231, $T$4:$AH$4)),E2231,"")</f>
        <v>0</v>
      </c>
      <c r="W2231" s="85">
        <f t="array" ref="W2231">IF(OR(EXACT(F2231, $T$4:$AH$4)),F2231,"")</f>
        <v>0</v>
      </c>
      <c r="X2231" s="85">
        <f t="array" ref="X2231">IF(OR(EXACT(G2231, $T$4:$AH$4)),G2231,"")</f>
        <v>0</v>
      </c>
      <c r="Y2231" s="85">
        <f t="array" ref="Y2231">IF(OR(EXACT(H2231, $T$4:$AH$4)),H2231,"")</f>
        <v>0</v>
      </c>
      <c r="Z2231" s="85">
        <f t="array" ref="Z2231">IF(OR(EXACT(I2231, $T$4:$AH$4)),I2231,"")</f>
        <v>0</v>
      </c>
      <c r="AA2231" s="85">
        <f t="array" ref="AA2231">IF(OR(EXACT(J2231, $T$4:$AH$4)),J2231,"")</f>
        <v>0</v>
      </c>
      <c r="AB2231" s="85">
        <f t="array" ref="AB2231">IF(OR(EXACT(K2231, $T$4:$AH$4)),K2231,"")</f>
        <v>0</v>
      </c>
      <c r="AC2231" s="85">
        <f t="array" ref="AC2231">IF(OR(EXACT(L2231, $T$4:$AH$4)),L2231,"")</f>
        <v>0</v>
      </c>
      <c r="AD2231" s="85">
        <f t="array" ref="AD2231">IF(OR(EXACT(M2231, $T$4:$AH$4)),M2231,"")</f>
        <v>0</v>
      </c>
      <c r="AE2231" s="85">
        <f t="array" ref="AE2231">IF(OR(EXACT(N2231, $T$4:$AH$4)),N2231,"")</f>
        <v>0</v>
      </c>
      <c r="AF2231" s="85">
        <f t="array" ref="AF2231">IF(OR(EXACT(O2231, $T$4:$AH$4)),O2231,"")</f>
        <v>0</v>
      </c>
      <c r="AG2231" s="85">
        <f t="array" ref="AG2231">IF(OR(EXACT(P2231, $T$4:$AH$4)),P2231,"")</f>
        <v>0</v>
      </c>
      <c r="AH2231" s="85">
        <f t="array" ref="AH2231">IF(OR(EXACT(Q2231, $T$4:$AH$4)),Q2231,"")</f>
        <v>0</v>
      </c>
      <c r="AI2231" s="86"/>
      <c r="AJ2231" s="87">
        <f t="shared" si="68"/>
        <v>0</v>
      </c>
      <c r="AK2231" s="88"/>
      <c r="AL2231" s="89" t="str">
        <f t="shared" si="69"/>
        <v/>
      </c>
      <c r="AN2231" s="60">
        <v>2208</v>
      </c>
    </row>
    <row r="2232" spans="2:40" ht="14.25" customHeight="1" x14ac:dyDescent="0.2">
      <c r="B2232" s="24"/>
      <c r="C2232" s="91"/>
      <c r="D2232" s="91"/>
      <c r="E2232" s="91"/>
      <c r="F2232" s="91"/>
      <c r="G2232" s="91"/>
      <c r="H2232" s="91"/>
      <c r="I2232" s="91"/>
      <c r="J2232" s="91"/>
      <c r="K2232" s="91"/>
      <c r="L2232" s="91"/>
      <c r="M2232" s="91"/>
      <c r="N2232" s="91"/>
      <c r="O2232" s="91"/>
      <c r="P2232" s="91"/>
      <c r="Q2232" s="91"/>
      <c r="R2232" s="48"/>
      <c r="S2232" s="76"/>
      <c r="T2232" s="67">
        <f t="array" ref="T2232">IF(OR(EXACT(C2232, $T$4:$AH$4)),C2232,"")</f>
        <v>0</v>
      </c>
      <c r="U2232" s="67">
        <f t="array" ref="U2232">IF(OR(EXACT(D2232, $T$4:$AH$4)),D2232,"")</f>
        <v>0</v>
      </c>
      <c r="V2232" s="67">
        <f t="array" ref="V2232">IF(OR(EXACT(E2232, $T$4:$AH$4)),E2232,"")</f>
        <v>0</v>
      </c>
      <c r="W2232" s="67">
        <f t="array" ref="W2232">IF(OR(EXACT(F2232, $T$4:$AH$4)),F2232,"")</f>
        <v>0</v>
      </c>
      <c r="X2232" s="67">
        <f t="array" ref="X2232">IF(OR(EXACT(G2232, $T$4:$AH$4)),G2232,"")</f>
        <v>0</v>
      </c>
      <c r="Y2232" s="67">
        <f t="array" ref="Y2232">IF(OR(EXACT(H2232, $T$4:$AH$4)),H2232,"")</f>
        <v>0</v>
      </c>
      <c r="Z2232" s="67">
        <f t="array" ref="Z2232">IF(OR(EXACT(I2232, $T$4:$AH$4)),I2232,"")</f>
        <v>0</v>
      </c>
      <c r="AA2232" s="67">
        <f t="array" ref="AA2232">IF(OR(EXACT(J2232, $T$4:$AH$4)),J2232,"")</f>
        <v>0</v>
      </c>
      <c r="AB2232" s="67">
        <f t="array" ref="AB2232">IF(OR(EXACT(K2232, $T$4:$AH$4)),K2232,"")</f>
        <v>0</v>
      </c>
      <c r="AC2232" s="67">
        <f t="array" ref="AC2232">IF(OR(EXACT(L2232, $T$4:$AH$4)),L2232,"")</f>
        <v>0</v>
      </c>
      <c r="AD2232" s="67">
        <f t="array" ref="AD2232">IF(OR(EXACT(M2232, $T$4:$AH$4)),M2232,"")</f>
        <v>0</v>
      </c>
      <c r="AE2232" s="67">
        <f t="array" ref="AE2232">IF(OR(EXACT(N2232, $T$4:$AH$4)),N2232,"")</f>
        <v>0</v>
      </c>
      <c r="AF2232" s="67">
        <f t="array" ref="AF2232">IF(OR(EXACT(O2232, $T$4:$AH$4)),O2232,"")</f>
        <v>0</v>
      </c>
      <c r="AG2232" s="67">
        <f t="array" ref="AG2232">IF(OR(EXACT(P2232, $T$4:$AH$4)),P2232,"")</f>
        <v>0</v>
      </c>
      <c r="AH2232" s="67">
        <f t="array" ref="AH2232">IF(OR(EXACT(Q2232, $T$4:$AH$4)),Q2232,"")</f>
        <v>0</v>
      </c>
      <c r="AI2232" s="27"/>
      <c r="AJ2232" s="52">
        <f t="shared" si="68"/>
        <v>0</v>
      </c>
      <c r="AK2232" s="77"/>
      <c r="AL2232" s="89" t="str">
        <f t="shared" si="69"/>
        <v/>
      </c>
      <c r="AN2232" s="81">
        <v>2209</v>
      </c>
    </row>
    <row r="2233" spans="2:40" ht="14.25" customHeight="1" x14ac:dyDescent="0.2">
      <c r="B2233" s="82"/>
      <c r="C2233" s="90"/>
      <c r="D2233" s="90"/>
      <c r="E2233" s="90"/>
      <c r="F2233" s="90"/>
      <c r="G2233" s="90"/>
      <c r="H2233" s="90"/>
      <c r="I2233" s="90"/>
      <c r="J2233" s="90"/>
      <c r="K2233" s="90"/>
      <c r="L2233" s="90"/>
      <c r="M2233" s="90"/>
      <c r="N2233" s="90"/>
      <c r="O2233" s="90"/>
      <c r="P2233" s="90"/>
      <c r="Q2233" s="90"/>
      <c r="R2233" s="83"/>
      <c r="S2233" s="84"/>
      <c r="T2233" s="85">
        <f t="array" ref="T2233">IF(OR(EXACT(C2233, $T$4:$AH$4)),C2233,"")</f>
        <v>0</v>
      </c>
      <c r="U2233" s="85">
        <f t="array" ref="U2233">IF(OR(EXACT(D2233, $T$4:$AH$4)),D2233,"")</f>
        <v>0</v>
      </c>
      <c r="V2233" s="85">
        <f t="array" ref="V2233">IF(OR(EXACT(E2233, $T$4:$AH$4)),E2233,"")</f>
        <v>0</v>
      </c>
      <c r="W2233" s="85">
        <f t="array" ref="W2233">IF(OR(EXACT(F2233, $T$4:$AH$4)),F2233,"")</f>
        <v>0</v>
      </c>
      <c r="X2233" s="85">
        <f t="array" ref="X2233">IF(OR(EXACT(G2233, $T$4:$AH$4)),G2233,"")</f>
        <v>0</v>
      </c>
      <c r="Y2233" s="85">
        <f t="array" ref="Y2233">IF(OR(EXACT(H2233, $T$4:$AH$4)),H2233,"")</f>
        <v>0</v>
      </c>
      <c r="Z2233" s="85">
        <f t="array" ref="Z2233">IF(OR(EXACT(I2233, $T$4:$AH$4)),I2233,"")</f>
        <v>0</v>
      </c>
      <c r="AA2233" s="85">
        <f t="array" ref="AA2233">IF(OR(EXACT(J2233, $T$4:$AH$4)),J2233,"")</f>
        <v>0</v>
      </c>
      <c r="AB2233" s="85">
        <f t="array" ref="AB2233">IF(OR(EXACT(K2233, $T$4:$AH$4)),K2233,"")</f>
        <v>0</v>
      </c>
      <c r="AC2233" s="85">
        <f t="array" ref="AC2233">IF(OR(EXACT(L2233, $T$4:$AH$4)),L2233,"")</f>
        <v>0</v>
      </c>
      <c r="AD2233" s="85">
        <f t="array" ref="AD2233">IF(OR(EXACT(M2233, $T$4:$AH$4)),M2233,"")</f>
        <v>0</v>
      </c>
      <c r="AE2233" s="85">
        <f t="array" ref="AE2233">IF(OR(EXACT(N2233, $T$4:$AH$4)),N2233,"")</f>
        <v>0</v>
      </c>
      <c r="AF2233" s="85">
        <f t="array" ref="AF2233">IF(OR(EXACT(O2233, $T$4:$AH$4)),O2233,"")</f>
        <v>0</v>
      </c>
      <c r="AG2233" s="85">
        <f t="array" ref="AG2233">IF(OR(EXACT(P2233, $T$4:$AH$4)),P2233,"")</f>
        <v>0</v>
      </c>
      <c r="AH2233" s="85">
        <f t="array" ref="AH2233">IF(OR(EXACT(Q2233, $T$4:$AH$4)),Q2233,"")</f>
        <v>0</v>
      </c>
      <c r="AI2233" s="86"/>
      <c r="AJ2233" s="87">
        <f t="shared" si="68"/>
        <v>0</v>
      </c>
      <c r="AK2233" s="88"/>
      <c r="AL2233" s="89" t="str">
        <f t="shared" si="69"/>
        <v/>
      </c>
      <c r="AN2233" s="60">
        <v>2210</v>
      </c>
    </row>
    <row r="2234" spans="2:40" ht="14.25" customHeight="1" x14ac:dyDescent="0.2">
      <c r="B2234" s="24"/>
      <c r="C2234" s="91"/>
      <c r="D2234" s="91"/>
      <c r="E2234" s="91"/>
      <c r="F2234" s="91"/>
      <c r="G2234" s="91"/>
      <c r="H2234" s="91"/>
      <c r="I2234" s="91"/>
      <c r="J2234" s="91"/>
      <c r="K2234" s="91"/>
      <c r="L2234" s="91"/>
      <c r="M2234" s="91"/>
      <c r="N2234" s="91"/>
      <c r="O2234" s="91"/>
      <c r="P2234" s="91"/>
      <c r="Q2234" s="91"/>
      <c r="R2234" s="48"/>
      <c r="S2234" s="76"/>
      <c r="T2234" s="67">
        <f t="array" ref="T2234">IF(OR(EXACT(C2234, $T$4:$AH$4)),C2234,"")</f>
        <v>0</v>
      </c>
      <c r="U2234" s="67">
        <f t="array" ref="U2234">IF(OR(EXACT(D2234, $T$4:$AH$4)),D2234,"")</f>
        <v>0</v>
      </c>
      <c r="V2234" s="67">
        <f t="array" ref="V2234">IF(OR(EXACT(E2234, $T$4:$AH$4)),E2234,"")</f>
        <v>0</v>
      </c>
      <c r="W2234" s="67">
        <f t="array" ref="W2234">IF(OR(EXACT(F2234, $T$4:$AH$4)),F2234,"")</f>
        <v>0</v>
      </c>
      <c r="X2234" s="67">
        <f t="array" ref="X2234">IF(OR(EXACT(G2234, $T$4:$AH$4)),G2234,"")</f>
        <v>0</v>
      </c>
      <c r="Y2234" s="67">
        <f t="array" ref="Y2234">IF(OR(EXACT(H2234, $T$4:$AH$4)),H2234,"")</f>
        <v>0</v>
      </c>
      <c r="Z2234" s="67">
        <f t="array" ref="Z2234">IF(OR(EXACT(I2234, $T$4:$AH$4)),I2234,"")</f>
        <v>0</v>
      </c>
      <c r="AA2234" s="67">
        <f t="array" ref="AA2234">IF(OR(EXACT(J2234, $T$4:$AH$4)),J2234,"")</f>
        <v>0</v>
      </c>
      <c r="AB2234" s="67">
        <f t="array" ref="AB2234">IF(OR(EXACT(K2234, $T$4:$AH$4)),K2234,"")</f>
        <v>0</v>
      </c>
      <c r="AC2234" s="67">
        <f t="array" ref="AC2234">IF(OR(EXACT(L2234, $T$4:$AH$4)),L2234,"")</f>
        <v>0</v>
      </c>
      <c r="AD2234" s="67">
        <f t="array" ref="AD2234">IF(OR(EXACT(M2234, $T$4:$AH$4)),M2234,"")</f>
        <v>0</v>
      </c>
      <c r="AE2234" s="67">
        <f t="array" ref="AE2234">IF(OR(EXACT(N2234, $T$4:$AH$4)),N2234,"")</f>
        <v>0</v>
      </c>
      <c r="AF2234" s="67">
        <f t="array" ref="AF2234">IF(OR(EXACT(O2234, $T$4:$AH$4)),O2234,"")</f>
        <v>0</v>
      </c>
      <c r="AG2234" s="67">
        <f t="array" ref="AG2234">IF(OR(EXACT(P2234, $T$4:$AH$4)),P2234,"")</f>
        <v>0</v>
      </c>
      <c r="AH2234" s="67">
        <f t="array" ref="AH2234">IF(OR(EXACT(Q2234, $T$4:$AH$4)),Q2234,"")</f>
        <v>0</v>
      </c>
      <c r="AI2234" s="27"/>
      <c r="AJ2234" s="52">
        <f t="shared" si="68"/>
        <v>0</v>
      </c>
      <c r="AK2234" s="77"/>
      <c r="AL2234" s="89" t="str">
        <f t="shared" si="69"/>
        <v/>
      </c>
      <c r="AN2234" s="81">
        <v>2211</v>
      </c>
    </row>
    <row r="2235" spans="2:40" ht="14.25" customHeight="1" x14ac:dyDescent="0.2">
      <c r="B2235" s="82"/>
      <c r="C2235" s="90"/>
      <c r="D2235" s="90"/>
      <c r="E2235" s="90"/>
      <c r="F2235" s="90"/>
      <c r="G2235" s="90"/>
      <c r="H2235" s="90"/>
      <c r="I2235" s="90"/>
      <c r="J2235" s="90"/>
      <c r="K2235" s="90"/>
      <c r="L2235" s="90"/>
      <c r="M2235" s="90"/>
      <c r="N2235" s="90"/>
      <c r="O2235" s="90"/>
      <c r="P2235" s="90"/>
      <c r="Q2235" s="90"/>
      <c r="R2235" s="83"/>
      <c r="S2235" s="84"/>
      <c r="T2235" s="85">
        <f t="array" ref="T2235">IF(OR(EXACT(C2235, $T$4:$AH$4)),C2235,"")</f>
        <v>0</v>
      </c>
      <c r="U2235" s="85">
        <f t="array" ref="U2235">IF(OR(EXACT(D2235, $T$4:$AH$4)),D2235,"")</f>
        <v>0</v>
      </c>
      <c r="V2235" s="85">
        <f t="array" ref="V2235">IF(OR(EXACT(E2235, $T$4:$AH$4)),E2235,"")</f>
        <v>0</v>
      </c>
      <c r="W2235" s="85">
        <f t="array" ref="W2235">IF(OR(EXACT(F2235, $T$4:$AH$4)),F2235,"")</f>
        <v>0</v>
      </c>
      <c r="X2235" s="85">
        <f t="array" ref="X2235">IF(OR(EXACT(G2235, $T$4:$AH$4)),G2235,"")</f>
        <v>0</v>
      </c>
      <c r="Y2235" s="85">
        <f t="array" ref="Y2235">IF(OR(EXACT(H2235, $T$4:$AH$4)),H2235,"")</f>
        <v>0</v>
      </c>
      <c r="Z2235" s="85">
        <f t="array" ref="Z2235">IF(OR(EXACT(I2235, $T$4:$AH$4)),I2235,"")</f>
        <v>0</v>
      </c>
      <c r="AA2235" s="85">
        <f t="array" ref="AA2235">IF(OR(EXACT(J2235, $T$4:$AH$4)),J2235,"")</f>
        <v>0</v>
      </c>
      <c r="AB2235" s="85">
        <f t="array" ref="AB2235">IF(OR(EXACT(K2235, $T$4:$AH$4)),K2235,"")</f>
        <v>0</v>
      </c>
      <c r="AC2235" s="85">
        <f t="array" ref="AC2235">IF(OR(EXACT(L2235, $T$4:$AH$4)),L2235,"")</f>
        <v>0</v>
      </c>
      <c r="AD2235" s="85">
        <f t="array" ref="AD2235">IF(OR(EXACT(M2235, $T$4:$AH$4)),M2235,"")</f>
        <v>0</v>
      </c>
      <c r="AE2235" s="85">
        <f t="array" ref="AE2235">IF(OR(EXACT(N2235, $T$4:$AH$4)),N2235,"")</f>
        <v>0</v>
      </c>
      <c r="AF2235" s="85">
        <f t="array" ref="AF2235">IF(OR(EXACT(O2235, $T$4:$AH$4)),O2235,"")</f>
        <v>0</v>
      </c>
      <c r="AG2235" s="85">
        <f t="array" ref="AG2235">IF(OR(EXACT(P2235, $T$4:$AH$4)),P2235,"")</f>
        <v>0</v>
      </c>
      <c r="AH2235" s="85">
        <f t="array" ref="AH2235">IF(OR(EXACT(Q2235, $T$4:$AH$4)),Q2235,"")</f>
        <v>0</v>
      </c>
      <c r="AI2235" s="86"/>
      <c r="AJ2235" s="87">
        <f t="shared" si="68"/>
        <v>0</v>
      </c>
      <c r="AK2235" s="88"/>
      <c r="AL2235" s="89" t="str">
        <f t="shared" si="69"/>
        <v/>
      </c>
      <c r="AN2235" s="60">
        <v>2212</v>
      </c>
    </row>
    <row r="2236" spans="2:40" ht="14.25" customHeight="1" x14ac:dyDescent="0.2">
      <c r="B2236" s="24"/>
      <c r="C2236" s="91"/>
      <c r="D2236" s="91"/>
      <c r="E2236" s="91"/>
      <c r="F2236" s="91"/>
      <c r="G2236" s="91"/>
      <c r="H2236" s="91"/>
      <c r="I2236" s="91"/>
      <c r="J2236" s="91"/>
      <c r="K2236" s="91"/>
      <c r="L2236" s="91"/>
      <c r="M2236" s="91"/>
      <c r="N2236" s="91"/>
      <c r="O2236" s="91"/>
      <c r="P2236" s="91"/>
      <c r="Q2236" s="91"/>
      <c r="R2236" s="48"/>
      <c r="S2236" s="76"/>
      <c r="T2236" s="67">
        <f t="array" ref="T2236">IF(OR(EXACT(C2236, $T$4:$AH$4)),C2236,"")</f>
        <v>0</v>
      </c>
      <c r="U2236" s="67">
        <f t="array" ref="U2236">IF(OR(EXACT(D2236, $T$4:$AH$4)),D2236,"")</f>
        <v>0</v>
      </c>
      <c r="V2236" s="67">
        <f t="array" ref="V2236">IF(OR(EXACT(E2236, $T$4:$AH$4)),E2236,"")</f>
        <v>0</v>
      </c>
      <c r="W2236" s="67">
        <f t="array" ref="W2236">IF(OR(EXACT(F2236, $T$4:$AH$4)),F2236,"")</f>
        <v>0</v>
      </c>
      <c r="X2236" s="67">
        <f t="array" ref="X2236">IF(OR(EXACT(G2236, $T$4:$AH$4)),G2236,"")</f>
        <v>0</v>
      </c>
      <c r="Y2236" s="67">
        <f t="array" ref="Y2236">IF(OR(EXACT(H2236, $T$4:$AH$4)),H2236,"")</f>
        <v>0</v>
      </c>
      <c r="Z2236" s="67">
        <f t="array" ref="Z2236">IF(OR(EXACT(I2236, $T$4:$AH$4)),I2236,"")</f>
        <v>0</v>
      </c>
      <c r="AA2236" s="67">
        <f t="array" ref="AA2236">IF(OR(EXACT(J2236, $T$4:$AH$4)),J2236,"")</f>
        <v>0</v>
      </c>
      <c r="AB2236" s="67">
        <f t="array" ref="AB2236">IF(OR(EXACT(K2236, $T$4:$AH$4)),K2236,"")</f>
        <v>0</v>
      </c>
      <c r="AC2236" s="67">
        <f t="array" ref="AC2236">IF(OR(EXACT(L2236, $T$4:$AH$4)),L2236,"")</f>
        <v>0</v>
      </c>
      <c r="AD2236" s="67">
        <f t="array" ref="AD2236">IF(OR(EXACT(M2236, $T$4:$AH$4)),M2236,"")</f>
        <v>0</v>
      </c>
      <c r="AE2236" s="67">
        <f t="array" ref="AE2236">IF(OR(EXACT(N2236, $T$4:$AH$4)),N2236,"")</f>
        <v>0</v>
      </c>
      <c r="AF2236" s="67">
        <f t="array" ref="AF2236">IF(OR(EXACT(O2236, $T$4:$AH$4)),O2236,"")</f>
        <v>0</v>
      </c>
      <c r="AG2236" s="67">
        <f t="array" ref="AG2236">IF(OR(EXACT(P2236, $T$4:$AH$4)),P2236,"")</f>
        <v>0</v>
      </c>
      <c r="AH2236" s="67">
        <f t="array" ref="AH2236">IF(OR(EXACT(Q2236, $T$4:$AH$4)),Q2236,"")</f>
        <v>0</v>
      </c>
      <c r="AI2236" s="27"/>
      <c r="AJ2236" s="52">
        <f t="shared" si="68"/>
        <v>0</v>
      </c>
      <c r="AK2236" s="77"/>
      <c r="AL2236" s="89" t="str">
        <f t="shared" si="69"/>
        <v/>
      </c>
      <c r="AN2236" s="81">
        <v>2213</v>
      </c>
    </row>
    <row r="2237" spans="2:40" ht="14.25" customHeight="1" x14ac:dyDescent="0.2">
      <c r="B2237" s="82"/>
      <c r="C2237" s="90"/>
      <c r="D2237" s="90"/>
      <c r="E2237" s="90"/>
      <c r="F2237" s="90"/>
      <c r="G2237" s="90"/>
      <c r="H2237" s="90"/>
      <c r="I2237" s="90"/>
      <c r="J2237" s="90"/>
      <c r="K2237" s="90"/>
      <c r="L2237" s="90"/>
      <c r="M2237" s="90"/>
      <c r="N2237" s="90"/>
      <c r="O2237" s="90"/>
      <c r="P2237" s="90"/>
      <c r="Q2237" s="90"/>
      <c r="R2237" s="83"/>
      <c r="S2237" s="84"/>
      <c r="T2237" s="85">
        <f t="array" ref="T2237">IF(OR(EXACT(C2237, $T$4:$AH$4)),C2237,"")</f>
        <v>0</v>
      </c>
      <c r="U2237" s="85">
        <f t="array" ref="U2237">IF(OR(EXACT(D2237, $T$4:$AH$4)),D2237,"")</f>
        <v>0</v>
      </c>
      <c r="V2237" s="85">
        <f t="array" ref="V2237">IF(OR(EXACT(E2237, $T$4:$AH$4)),E2237,"")</f>
        <v>0</v>
      </c>
      <c r="W2237" s="85">
        <f t="array" ref="W2237">IF(OR(EXACT(F2237, $T$4:$AH$4)),F2237,"")</f>
        <v>0</v>
      </c>
      <c r="X2237" s="85">
        <f t="array" ref="X2237">IF(OR(EXACT(G2237, $T$4:$AH$4)),G2237,"")</f>
        <v>0</v>
      </c>
      <c r="Y2237" s="85">
        <f t="array" ref="Y2237">IF(OR(EXACT(H2237, $T$4:$AH$4)),H2237,"")</f>
        <v>0</v>
      </c>
      <c r="Z2237" s="85">
        <f t="array" ref="Z2237">IF(OR(EXACT(I2237, $T$4:$AH$4)),I2237,"")</f>
        <v>0</v>
      </c>
      <c r="AA2237" s="85">
        <f t="array" ref="AA2237">IF(OR(EXACT(J2237, $T$4:$AH$4)),J2237,"")</f>
        <v>0</v>
      </c>
      <c r="AB2237" s="85">
        <f t="array" ref="AB2237">IF(OR(EXACT(K2237, $T$4:$AH$4)),K2237,"")</f>
        <v>0</v>
      </c>
      <c r="AC2237" s="85">
        <f t="array" ref="AC2237">IF(OR(EXACT(L2237, $T$4:$AH$4)),L2237,"")</f>
        <v>0</v>
      </c>
      <c r="AD2237" s="85">
        <f t="array" ref="AD2237">IF(OR(EXACT(M2237, $T$4:$AH$4)),M2237,"")</f>
        <v>0</v>
      </c>
      <c r="AE2237" s="85">
        <f t="array" ref="AE2237">IF(OR(EXACT(N2237, $T$4:$AH$4)),N2237,"")</f>
        <v>0</v>
      </c>
      <c r="AF2237" s="85">
        <f t="array" ref="AF2237">IF(OR(EXACT(O2237, $T$4:$AH$4)),O2237,"")</f>
        <v>0</v>
      </c>
      <c r="AG2237" s="85">
        <f t="array" ref="AG2237">IF(OR(EXACT(P2237, $T$4:$AH$4)),P2237,"")</f>
        <v>0</v>
      </c>
      <c r="AH2237" s="85">
        <f t="array" ref="AH2237">IF(OR(EXACT(Q2237, $T$4:$AH$4)),Q2237,"")</f>
        <v>0</v>
      </c>
      <c r="AI2237" s="86"/>
      <c r="AJ2237" s="87">
        <f t="shared" si="68"/>
        <v>0</v>
      </c>
      <c r="AK2237" s="88"/>
      <c r="AL2237" s="89" t="str">
        <f t="shared" si="69"/>
        <v/>
      </c>
      <c r="AN2237" s="60">
        <v>2214</v>
      </c>
    </row>
    <row r="2238" spans="2:40" ht="14.25" customHeight="1" x14ac:dyDescent="0.2">
      <c r="B2238" s="24"/>
      <c r="C2238" s="91"/>
      <c r="D2238" s="91"/>
      <c r="E2238" s="91"/>
      <c r="F2238" s="91"/>
      <c r="G2238" s="91"/>
      <c r="H2238" s="91"/>
      <c r="I2238" s="91"/>
      <c r="J2238" s="91"/>
      <c r="K2238" s="91"/>
      <c r="L2238" s="91"/>
      <c r="M2238" s="91"/>
      <c r="N2238" s="91"/>
      <c r="O2238" s="91"/>
      <c r="P2238" s="91"/>
      <c r="Q2238" s="91"/>
      <c r="R2238" s="48"/>
      <c r="S2238" s="76"/>
      <c r="T2238" s="67">
        <f t="array" ref="T2238">IF(OR(EXACT(C2238, $T$4:$AH$4)),C2238,"")</f>
        <v>0</v>
      </c>
      <c r="U2238" s="67">
        <f t="array" ref="U2238">IF(OR(EXACT(D2238, $T$4:$AH$4)),D2238,"")</f>
        <v>0</v>
      </c>
      <c r="V2238" s="67">
        <f t="array" ref="V2238">IF(OR(EXACT(E2238, $T$4:$AH$4)),E2238,"")</f>
        <v>0</v>
      </c>
      <c r="W2238" s="67">
        <f t="array" ref="W2238">IF(OR(EXACT(F2238, $T$4:$AH$4)),F2238,"")</f>
        <v>0</v>
      </c>
      <c r="X2238" s="67">
        <f t="array" ref="X2238">IF(OR(EXACT(G2238, $T$4:$AH$4)),G2238,"")</f>
        <v>0</v>
      </c>
      <c r="Y2238" s="67">
        <f t="array" ref="Y2238">IF(OR(EXACT(H2238, $T$4:$AH$4)),H2238,"")</f>
        <v>0</v>
      </c>
      <c r="Z2238" s="67">
        <f t="array" ref="Z2238">IF(OR(EXACT(I2238, $T$4:$AH$4)),I2238,"")</f>
        <v>0</v>
      </c>
      <c r="AA2238" s="67">
        <f t="array" ref="AA2238">IF(OR(EXACT(J2238, $T$4:$AH$4)),J2238,"")</f>
        <v>0</v>
      </c>
      <c r="AB2238" s="67">
        <f t="array" ref="AB2238">IF(OR(EXACT(K2238, $T$4:$AH$4)),K2238,"")</f>
        <v>0</v>
      </c>
      <c r="AC2238" s="67">
        <f t="array" ref="AC2238">IF(OR(EXACT(L2238, $T$4:$AH$4)),L2238,"")</f>
        <v>0</v>
      </c>
      <c r="AD2238" s="67">
        <f t="array" ref="AD2238">IF(OR(EXACT(M2238, $T$4:$AH$4)),M2238,"")</f>
        <v>0</v>
      </c>
      <c r="AE2238" s="67">
        <f t="array" ref="AE2238">IF(OR(EXACT(N2238, $T$4:$AH$4)),N2238,"")</f>
        <v>0</v>
      </c>
      <c r="AF2238" s="67">
        <f t="array" ref="AF2238">IF(OR(EXACT(O2238, $T$4:$AH$4)),O2238,"")</f>
        <v>0</v>
      </c>
      <c r="AG2238" s="67">
        <f t="array" ref="AG2238">IF(OR(EXACT(P2238, $T$4:$AH$4)),P2238,"")</f>
        <v>0</v>
      </c>
      <c r="AH2238" s="67">
        <f t="array" ref="AH2238">IF(OR(EXACT(Q2238, $T$4:$AH$4)),Q2238,"")</f>
        <v>0</v>
      </c>
      <c r="AI2238" s="27"/>
      <c r="AJ2238" s="52">
        <f t="shared" si="68"/>
        <v>0</v>
      </c>
      <c r="AK2238" s="77"/>
      <c r="AL2238" s="89" t="str">
        <f t="shared" si="69"/>
        <v/>
      </c>
      <c r="AN2238" s="81">
        <v>2215</v>
      </c>
    </row>
    <row r="2239" spans="2:40" ht="14.25" customHeight="1" x14ac:dyDescent="0.2">
      <c r="B2239" s="82"/>
      <c r="C2239" s="90"/>
      <c r="D2239" s="90"/>
      <c r="E2239" s="90"/>
      <c r="F2239" s="90"/>
      <c r="G2239" s="90"/>
      <c r="H2239" s="90"/>
      <c r="I2239" s="90"/>
      <c r="J2239" s="90"/>
      <c r="K2239" s="90"/>
      <c r="L2239" s="90"/>
      <c r="M2239" s="90"/>
      <c r="N2239" s="90"/>
      <c r="O2239" s="90"/>
      <c r="P2239" s="90"/>
      <c r="Q2239" s="90"/>
      <c r="R2239" s="83"/>
      <c r="S2239" s="84"/>
      <c r="T2239" s="85">
        <f t="array" ref="T2239">IF(OR(EXACT(C2239, $T$4:$AH$4)),C2239,"")</f>
        <v>0</v>
      </c>
      <c r="U2239" s="85">
        <f t="array" ref="U2239">IF(OR(EXACT(D2239, $T$4:$AH$4)),D2239,"")</f>
        <v>0</v>
      </c>
      <c r="V2239" s="85">
        <f t="array" ref="V2239">IF(OR(EXACT(E2239, $T$4:$AH$4)),E2239,"")</f>
        <v>0</v>
      </c>
      <c r="W2239" s="85">
        <f t="array" ref="W2239">IF(OR(EXACT(F2239, $T$4:$AH$4)),F2239,"")</f>
        <v>0</v>
      </c>
      <c r="X2239" s="85">
        <f t="array" ref="X2239">IF(OR(EXACT(G2239, $T$4:$AH$4)),G2239,"")</f>
        <v>0</v>
      </c>
      <c r="Y2239" s="85">
        <f t="array" ref="Y2239">IF(OR(EXACT(H2239, $T$4:$AH$4)),H2239,"")</f>
        <v>0</v>
      </c>
      <c r="Z2239" s="85">
        <f t="array" ref="Z2239">IF(OR(EXACT(I2239, $T$4:$AH$4)),I2239,"")</f>
        <v>0</v>
      </c>
      <c r="AA2239" s="85">
        <f t="array" ref="AA2239">IF(OR(EXACT(J2239, $T$4:$AH$4)),J2239,"")</f>
        <v>0</v>
      </c>
      <c r="AB2239" s="85">
        <f t="array" ref="AB2239">IF(OR(EXACT(K2239, $T$4:$AH$4)),K2239,"")</f>
        <v>0</v>
      </c>
      <c r="AC2239" s="85">
        <f t="array" ref="AC2239">IF(OR(EXACT(L2239, $T$4:$AH$4)),L2239,"")</f>
        <v>0</v>
      </c>
      <c r="AD2239" s="85">
        <f t="array" ref="AD2239">IF(OR(EXACT(M2239, $T$4:$AH$4)),M2239,"")</f>
        <v>0</v>
      </c>
      <c r="AE2239" s="85">
        <f t="array" ref="AE2239">IF(OR(EXACT(N2239, $T$4:$AH$4)),N2239,"")</f>
        <v>0</v>
      </c>
      <c r="AF2239" s="85">
        <f t="array" ref="AF2239">IF(OR(EXACT(O2239, $T$4:$AH$4)),O2239,"")</f>
        <v>0</v>
      </c>
      <c r="AG2239" s="85">
        <f t="array" ref="AG2239">IF(OR(EXACT(P2239, $T$4:$AH$4)),P2239,"")</f>
        <v>0</v>
      </c>
      <c r="AH2239" s="85">
        <f t="array" ref="AH2239">IF(OR(EXACT(Q2239, $T$4:$AH$4)),Q2239,"")</f>
        <v>0</v>
      </c>
      <c r="AI2239" s="86"/>
      <c r="AJ2239" s="87">
        <f t="shared" si="68"/>
        <v>0</v>
      </c>
      <c r="AK2239" s="88"/>
      <c r="AL2239" s="89" t="str">
        <f t="shared" si="69"/>
        <v/>
      </c>
      <c r="AN2239" s="60">
        <v>2216</v>
      </c>
    </row>
    <row r="2240" spans="2:40" ht="14.25" customHeight="1" x14ac:dyDescent="0.2">
      <c r="B2240" s="24"/>
      <c r="C2240" s="91"/>
      <c r="D2240" s="91"/>
      <c r="E2240" s="91"/>
      <c r="F2240" s="91"/>
      <c r="G2240" s="91"/>
      <c r="H2240" s="91"/>
      <c r="I2240" s="91"/>
      <c r="J2240" s="91"/>
      <c r="K2240" s="91"/>
      <c r="L2240" s="91"/>
      <c r="M2240" s="91"/>
      <c r="N2240" s="91"/>
      <c r="O2240" s="91"/>
      <c r="P2240" s="91"/>
      <c r="Q2240" s="91"/>
      <c r="R2240" s="48"/>
      <c r="S2240" s="76"/>
      <c r="T2240" s="67">
        <f t="array" ref="T2240">IF(OR(EXACT(C2240, $T$4:$AH$4)),C2240,"")</f>
        <v>0</v>
      </c>
      <c r="U2240" s="67">
        <f t="array" ref="U2240">IF(OR(EXACT(D2240, $T$4:$AH$4)),D2240,"")</f>
        <v>0</v>
      </c>
      <c r="V2240" s="67">
        <f t="array" ref="V2240">IF(OR(EXACT(E2240, $T$4:$AH$4)),E2240,"")</f>
        <v>0</v>
      </c>
      <c r="W2240" s="67">
        <f t="array" ref="W2240">IF(OR(EXACT(F2240, $T$4:$AH$4)),F2240,"")</f>
        <v>0</v>
      </c>
      <c r="X2240" s="67">
        <f t="array" ref="X2240">IF(OR(EXACT(G2240, $T$4:$AH$4)),G2240,"")</f>
        <v>0</v>
      </c>
      <c r="Y2240" s="67">
        <f t="array" ref="Y2240">IF(OR(EXACT(H2240, $T$4:$AH$4)),H2240,"")</f>
        <v>0</v>
      </c>
      <c r="Z2240" s="67">
        <f t="array" ref="Z2240">IF(OR(EXACT(I2240, $T$4:$AH$4)),I2240,"")</f>
        <v>0</v>
      </c>
      <c r="AA2240" s="67">
        <f t="array" ref="AA2240">IF(OR(EXACT(J2240, $T$4:$AH$4)),J2240,"")</f>
        <v>0</v>
      </c>
      <c r="AB2240" s="67">
        <f t="array" ref="AB2240">IF(OR(EXACT(K2240, $T$4:$AH$4)),K2240,"")</f>
        <v>0</v>
      </c>
      <c r="AC2240" s="67">
        <f t="array" ref="AC2240">IF(OR(EXACT(L2240, $T$4:$AH$4)),L2240,"")</f>
        <v>0</v>
      </c>
      <c r="AD2240" s="67">
        <f t="array" ref="AD2240">IF(OR(EXACT(M2240, $T$4:$AH$4)),M2240,"")</f>
        <v>0</v>
      </c>
      <c r="AE2240" s="67">
        <f t="array" ref="AE2240">IF(OR(EXACT(N2240, $T$4:$AH$4)),N2240,"")</f>
        <v>0</v>
      </c>
      <c r="AF2240" s="67">
        <f t="array" ref="AF2240">IF(OR(EXACT(O2240, $T$4:$AH$4)),O2240,"")</f>
        <v>0</v>
      </c>
      <c r="AG2240" s="67">
        <f t="array" ref="AG2240">IF(OR(EXACT(P2240, $T$4:$AH$4)),P2240,"")</f>
        <v>0</v>
      </c>
      <c r="AH2240" s="67">
        <f t="array" ref="AH2240">IF(OR(EXACT(Q2240, $T$4:$AH$4)),Q2240,"")</f>
        <v>0</v>
      </c>
      <c r="AI2240" s="27"/>
      <c r="AJ2240" s="52">
        <f t="shared" si="68"/>
        <v>0</v>
      </c>
      <c r="AK2240" s="77"/>
      <c r="AL2240" s="89" t="str">
        <f t="shared" si="69"/>
        <v/>
      </c>
      <c r="AN2240" s="81">
        <v>2217</v>
      </c>
    </row>
    <row r="2241" spans="2:40" ht="14.25" customHeight="1" x14ac:dyDescent="0.2">
      <c r="B2241" s="82"/>
      <c r="C2241" s="90"/>
      <c r="D2241" s="90"/>
      <c r="E2241" s="90"/>
      <c r="F2241" s="90"/>
      <c r="G2241" s="90"/>
      <c r="H2241" s="90"/>
      <c r="I2241" s="90"/>
      <c r="J2241" s="90"/>
      <c r="K2241" s="90"/>
      <c r="L2241" s="90"/>
      <c r="M2241" s="90"/>
      <c r="N2241" s="90"/>
      <c r="O2241" s="90"/>
      <c r="P2241" s="90"/>
      <c r="Q2241" s="90"/>
      <c r="R2241" s="83"/>
      <c r="S2241" s="84"/>
      <c r="T2241" s="85">
        <f t="array" ref="T2241">IF(OR(EXACT(C2241, $T$4:$AH$4)),C2241,"")</f>
        <v>0</v>
      </c>
      <c r="U2241" s="85">
        <f t="array" ref="U2241">IF(OR(EXACT(D2241, $T$4:$AH$4)),D2241,"")</f>
        <v>0</v>
      </c>
      <c r="V2241" s="85">
        <f t="array" ref="V2241">IF(OR(EXACT(E2241, $T$4:$AH$4)),E2241,"")</f>
        <v>0</v>
      </c>
      <c r="W2241" s="85">
        <f t="array" ref="W2241">IF(OR(EXACT(F2241, $T$4:$AH$4)),F2241,"")</f>
        <v>0</v>
      </c>
      <c r="X2241" s="85">
        <f t="array" ref="X2241">IF(OR(EXACT(G2241, $T$4:$AH$4)),G2241,"")</f>
        <v>0</v>
      </c>
      <c r="Y2241" s="85">
        <f t="array" ref="Y2241">IF(OR(EXACT(H2241, $T$4:$AH$4)),H2241,"")</f>
        <v>0</v>
      </c>
      <c r="Z2241" s="85">
        <f t="array" ref="Z2241">IF(OR(EXACT(I2241, $T$4:$AH$4)),I2241,"")</f>
        <v>0</v>
      </c>
      <c r="AA2241" s="85">
        <f t="array" ref="AA2241">IF(OR(EXACT(J2241, $T$4:$AH$4)),J2241,"")</f>
        <v>0</v>
      </c>
      <c r="AB2241" s="85">
        <f t="array" ref="AB2241">IF(OR(EXACT(K2241, $T$4:$AH$4)),K2241,"")</f>
        <v>0</v>
      </c>
      <c r="AC2241" s="85">
        <f t="array" ref="AC2241">IF(OR(EXACT(L2241, $T$4:$AH$4)),L2241,"")</f>
        <v>0</v>
      </c>
      <c r="AD2241" s="85">
        <f t="array" ref="AD2241">IF(OR(EXACT(M2241, $T$4:$AH$4)),M2241,"")</f>
        <v>0</v>
      </c>
      <c r="AE2241" s="85">
        <f t="array" ref="AE2241">IF(OR(EXACT(N2241, $T$4:$AH$4)),N2241,"")</f>
        <v>0</v>
      </c>
      <c r="AF2241" s="85">
        <f t="array" ref="AF2241">IF(OR(EXACT(O2241, $T$4:$AH$4)),O2241,"")</f>
        <v>0</v>
      </c>
      <c r="AG2241" s="85">
        <f t="array" ref="AG2241">IF(OR(EXACT(P2241, $T$4:$AH$4)),P2241,"")</f>
        <v>0</v>
      </c>
      <c r="AH2241" s="85">
        <f t="array" ref="AH2241">IF(OR(EXACT(Q2241, $T$4:$AH$4)),Q2241,"")</f>
        <v>0</v>
      </c>
      <c r="AI2241" s="86"/>
      <c r="AJ2241" s="87">
        <f t="shared" si="68"/>
        <v>0</v>
      </c>
      <c r="AK2241" s="88"/>
      <c r="AL2241" s="89" t="str">
        <f t="shared" si="69"/>
        <v/>
      </c>
      <c r="AN2241" s="60">
        <v>2218</v>
      </c>
    </row>
    <row r="2242" spans="2:40" ht="14.25" customHeight="1" x14ac:dyDescent="0.2">
      <c r="B2242" s="24"/>
      <c r="C2242" s="91"/>
      <c r="D2242" s="91"/>
      <c r="E2242" s="91"/>
      <c r="F2242" s="91"/>
      <c r="G2242" s="91"/>
      <c r="H2242" s="91"/>
      <c r="I2242" s="91"/>
      <c r="J2242" s="91"/>
      <c r="K2242" s="91"/>
      <c r="L2242" s="91"/>
      <c r="M2242" s="91"/>
      <c r="N2242" s="91"/>
      <c r="O2242" s="91"/>
      <c r="P2242" s="91"/>
      <c r="Q2242" s="91"/>
      <c r="R2242" s="48"/>
      <c r="S2242" s="76"/>
      <c r="T2242" s="67">
        <f t="array" ref="T2242">IF(OR(EXACT(C2242, $T$4:$AH$4)),C2242,"")</f>
        <v>0</v>
      </c>
      <c r="U2242" s="67">
        <f t="array" ref="U2242">IF(OR(EXACT(D2242, $T$4:$AH$4)),D2242,"")</f>
        <v>0</v>
      </c>
      <c r="V2242" s="67">
        <f t="array" ref="V2242">IF(OR(EXACT(E2242, $T$4:$AH$4)),E2242,"")</f>
        <v>0</v>
      </c>
      <c r="W2242" s="67">
        <f t="array" ref="W2242">IF(OR(EXACT(F2242, $T$4:$AH$4)),F2242,"")</f>
        <v>0</v>
      </c>
      <c r="X2242" s="67">
        <f t="array" ref="X2242">IF(OR(EXACT(G2242, $T$4:$AH$4)),G2242,"")</f>
        <v>0</v>
      </c>
      <c r="Y2242" s="67">
        <f t="array" ref="Y2242">IF(OR(EXACT(H2242, $T$4:$AH$4)),H2242,"")</f>
        <v>0</v>
      </c>
      <c r="Z2242" s="67">
        <f t="array" ref="Z2242">IF(OR(EXACT(I2242, $T$4:$AH$4)),I2242,"")</f>
        <v>0</v>
      </c>
      <c r="AA2242" s="67">
        <f t="array" ref="AA2242">IF(OR(EXACT(J2242, $T$4:$AH$4)),J2242,"")</f>
        <v>0</v>
      </c>
      <c r="AB2242" s="67">
        <f t="array" ref="AB2242">IF(OR(EXACT(K2242, $T$4:$AH$4)),K2242,"")</f>
        <v>0</v>
      </c>
      <c r="AC2242" s="67">
        <f t="array" ref="AC2242">IF(OR(EXACT(L2242, $T$4:$AH$4)),L2242,"")</f>
        <v>0</v>
      </c>
      <c r="AD2242" s="67">
        <f t="array" ref="AD2242">IF(OR(EXACT(M2242, $T$4:$AH$4)),M2242,"")</f>
        <v>0</v>
      </c>
      <c r="AE2242" s="67">
        <f t="array" ref="AE2242">IF(OR(EXACT(N2242, $T$4:$AH$4)),N2242,"")</f>
        <v>0</v>
      </c>
      <c r="AF2242" s="67">
        <f t="array" ref="AF2242">IF(OR(EXACT(O2242, $T$4:$AH$4)),O2242,"")</f>
        <v>0</v>
      </c>
      <c r="AG2242" s="67">
        <f t="array" ref="AG2242">IF(OR(EXACT(P2242, $T$4:$AH$4)),P2242,"")</f>
        <v>0</v>
      </c>
      <c r="AH2242" s="67">
        <f t="array" ref="AH2242">IF(OR(EXACT(Q2242, $T$4:$AH$4)),Q2242,"")</f>
        <v>0</v>
      </c>
      <c r="AI2242" s="27"/>
      <c r="AJ2242" s="52">
        <f t="shared" si="68"/>
        <v>0</v>
      </c>
      <c r="AK2242" s="77"/>
      <c r="AL2242" s="89" t="str">
        <f t="shared" si="69"/>
        <v/>
      </c>
      <c r="AN2242" s="81">
        <v>2219</v>
      </c>
    </row>
    <row r="2243" spans="2:40" ht="14.25" customHeight="1" x14ac:dyDescent="0.2">
      <c r="B2243" s="82"/>
      <c r="C2243" s="90"/>
      <c r="D2243" s="90"/>
      <c r="E2243" s="90"/>
      <c r="F2243" s="90"/>
      <c r="G2243" s="90"/>
      <c r="H2243" s="90"/>
      <c r="I2243" s="90"/>
      <c r="J2243" s="90"/>
      <c r="K2243" s="90"/>
      <c r="L2243" s="90"/>
      <c r="M2243" s="90"/>
      <c r="N2243" s="90"/>
      <c r="O2243" s="90"/>
      <c r="P2243" s="90"/>
      <c r="Q2243" s="90"/>
      <c r="R2243" s="83"/>
      <c r="S2243" s="84"/>
      <c r="T2243" s="85">
        <f t="array" ref="T2243">IF(OR(EXACT(C2243, $T$4:$AH$4)),C2243,"")</f>
        <v>0</v>
      </c>
      <c r="U2243" s="85">
        <f t="array" ref="U2243">IF(OR(EXACT(D2243, $T$4:$AH$4)),D2243,"")</f>
        <v>0</v>
      </c>
      <c r="V2243" s="85">
        <f t="array" ref="V2243">IF(OR(EXACT(E2243, $T$4:$AH$4)),E2243,"")</f>
        <v>0</v>
      </c>
      <c r="W2243" s="85">
        <f t="array" ref="W2243">IF(OR(EXACT(F2243, $T$4:$AH$4)),F2243,"")</f>
        <v>0</v>
      </c>
      <c r="X2243" s="85">
        <f t="array" ref="X2243">IF(OR(EXACT(G2243, $T$4:$AH$4)),G2243,"")</f>
        <v>0</v>
      </c>
      <c r="Y2243" s="85">
        <f t="array" ref="Y2243">IF(OR(EXACT(H2243, $T$4:$AH$4)),H2243,"")</f>
        <v>0</v>
      </c>
      <c r="Z2243" s="85">
        <f t="array" ref="Z2243">IF(OR(EXACT(I2243, $T$4:$AH$4)),I2243,"")</f>
        <v>0</v>
      </c>
      <c r="AA2243" s="85">
        <f t="array" ref="AA2243">IF(OR(EXACT(J2243, $T$4:$AH$4)),J2243,"")</f>
        <v>0</v>
      </c>
      <c r="AB2243" s="85">
        <f t="array" ref="AB2243">IF(OR(EXACT(K2243, $T$4:$AH$4)),K2243,"")</f>
        <v>0</v>
      </c>
      <c r="AC2243" s="85">
        <f t="array" ref="AC2243">IF(OR(EXACT(L2243, $T$4:$AH$4)),L2243,"")</f>
        <v>0</v>
      </c>
      <c r="AD2243" s="85">
        <f t="array" ref="AD2243">IF(OR(EXACT(M2243, $T$4:$AH$4)),M2243,"")</f>
        <v>0</v>
      </c>
      <c r="AE2243" s="85">
        <f t="array" ref="AE2243">IF(OR(EXACT(N2243, $T$4:$AH$4)),N2243,"")</f>
        <v>0</v>
      </c>
      <c r="AF2243" s="85">
        <f t="array" ref="AF2243">IF(OR(EXACT(O2243, $T$4:$AH$4)),O2243,"")</f>
        <v>0</v>
      </c>
      <c r="AG2243" s="85">
        <f t="array" ref="AG2243">IF(OR(EXACT(P2243, $T$4:$AH$4)),P2243,"")</f>
        <v>0</v>
      </c>
      <c r="AH2243" s="85">
        <f t="array" ref="AH2243">IF(OR(EXACT(Q2243, $T$4:$AH$4)),Q2243,"")</f>
        <v>0</v>
      </c>
      <c r="AI2243" s="86"/>
      <c r="AJ2243" s="87">
        <f t="shared" si="68"/>
        <v>0</v>
      </c>
      <c r="AK2243" s="88"/>
      <c r="AL2243" s="89" t="str">
        <f t="shared" si="69"/>
        <v/>
      </c>
      <c r="AN2243" s="60">
        <v>2220</v>
      </c>
    </row>
    <row r="2244" spans="2:40" ht="14.25" customHeight="1" x14ac:dyDescent="0.2">
      <c r="B2244" s="24"/>
      <c r="C2244" s="91"/>
      <c r="D2244" s="91"/>
      <c r="E2244" s="91"/>
      <c r="F2244" s="91"/>
      <c r="G2244" s="91"/>
      <c r="H2244" s="91"/>
      <c r="I2244" s="91"/>
      <c r="J2244" s="91"/>
      <c r="K2244" s="91"/>
      <c r="L2244" s="91"/>
      <c r="M2244" s="91"/>
      <c r="N2244" s="91"/>
      <c r="O2244" s="91"/>
      <c r="P2244" s="91"/>
      <c r="Q2244" s="91"/>
      <c r="R2244" s="48"/>
      <c r="S2244" s="76"/>
      <c r="T2244" s="67">
        <f t="array" ref="T2244">IF(OR(EXACT(C2244, $T$4:$AH$4)),C2244,"")</f>
        <v>0</v>
      </c>
      <c r="U2244" s="67">
        <f t="array" ref="U2244">IF(OR(EXACT(D2244, $T$4:$AH$4)),D2244,"")</f>
        <v>0</v>
      </c>
      <c r="V2244" s="67">
        <f t="array" ref="V2244">IF(OR(EXACT(E2244, $T$4:$AH$4)),E2244,"")</f>
        <v>0</v>
      </c>
      <c r="W2244" s="67">
        <f t="array" ref="W2244">IF(OR(EXACT(F2244, $T$4:$AH$4)),F2244,"")</f>
        <v>0</v>
      </c>
      <c r="X2244" s="67">
        <f t="array" ref="X2244">IF(OR(EXACT(G2244, $T$4:$AH$4)),G2244,"")</f>
        <v>0</v>
      </c>
      <c r="Y2244" s="67">
        <f t="array" ref="Y2244">IF(OR(EXACT(H2244, $T$4:$AH$4)),H2244,"")</f>
        <v>0</v>
      </c>
      <c r="Z2244" s="67">
        <f t="array" ref="Z2244">IF(OR(EXACT(I2244, $T$4:$AH$4)),I2244,"")</f>
        <v>0</v>
      </c>
      <c r="AA2244" s="67">
        <f t="array" ref="AA2244">IF(OR(EXACT(J2244, $T$4:$AH$4)),J2244,"")</f>
        <v>0</v>
      </c>
      <c r="AB2244" s="67">
        <f t="array" ref="AB2244">IF(OR(EXACT(K2244, $T$4:$AH$4)),K2244,"")</f>
        <v>0</v>
      </c>
      <c r="AC2244" s="67">
        <f t="array" ref="AC2244">IF(OR(EXACT(L2244, $T$4:$AH$4)),L2244,"")</f>
        <v>0</v>
      </c>
      <c r="AD2244" s="67">
        <f t="array" ref="AD2244">IF(OR(EXACT(M2244, $T$4:$AH$4)),M2244,"")</f>
        <v>0</v>
      </c>
      <c r="AE2244" s="67">
        <f t="array" ref="AE2244">IF(OR(EXACT(N2244, $T$4:$AH$4)),N2244,"")</f>
        <v>0</v>
      </c>
      <c r="AF2244" s="67">
        <f t="array" ref="AF2244">IF(OR(EXACT(O2244, $T$4:$AH$4)),O2244,"")</f>
        <v>0</v>
      </c>
      <c r="AG2244" s="67">
        <f t="array" ref="AG2244">IF(OR(EXACT(P2244, $T$4:$AH$4)),P2244,"")</f>
        <v>0</v>
      </c>
      <c r="AH2244" s="67">
        <f t="array" ref="AH2244">IF(OR(EXACT(Q2244, $T$4:$AH$4)),Q2244,"")</f>
        <v>0</v>
      </c>
      <c r="AI2244" s="27"/>
      <c r="AJ2244" s="52">
        <f t="shared" si="68"/>
        <v>0</v>
      </c>
      <c r="AK2244" s="77"/>
      <c r="AL2244" s="89" t="str">
        <f t="shared" si="69"/>
        <v/>
      </c>
      <c r="AN2244" s="81">
        <v>2221</v>
      </c>
    </row>
    <row r="2245" spans="2:40" ht="14.25" customHeight="1" x14ac:dyDescent="0.2">
      <c r="B2245" s="82"/>
      <c r="C2245" s="90"/>
      <c r="D2245" s="90"/>
      <c r="E2245" s="90"/>
      <c r="F2245" s="90"/>
      <c r="G2245" s="90"/>
      <c r="H2245" s="90"/>
      <c r="I2245" s="90"/>
      <c r="J2245" s="90"/>
      <c r="K2245" s="90"/>
      <c r="L2245" s="90"/>
      <c r="M2245" s="90"/>
      <c r="N2245" s="90"/>
      <c r="O2245" s="90"/>
      <c r="P2245" s="90"/>
      <c r="Q2245" s="90"/>
      <c r="R2245" s="83"/>
      <c r="S2245" s="84"/>
      <c r="T2245" s="85">
        <f t="array" ref="T2245">IF(OR(EXACT(C2245, $T$4:$AH$4)),C2245,"")</f>
        <v>0</v>
      </c>
      <c r="U2245" s="85">
        <f t="array" ref="U2245">IF(OR(EXACT(D2245, $T$4:$AH$4)),D2245,"")</f>
        <v>0</v>
      </c>
      <c r="V2245" s="85">
        <f t="array" ref="V2245">IF(OR(EXACT(E2245, $T$4:$AH$4)),E2245,"")</f>
        <v>0</v>
      </c>
      <c r="W2245" s="85">
        <f t="array" ref="W2245">IF(OR(EXACT(F2245, $T$4:$AH$4)),F2245,"")</f>
        <v>0</v>
      </c>
      <c r="X2245" s="85">
        <f t="array" ref="X2245">IF(OR(EXACT(G2245, $T$4:$AH$4)),G2245,"")</f>
        <v>0</v>
      </c>
      <c r="Y2245" s="85">
        <f t="array" ref="Y2245">IF(OR(EXACT(H2245, $T$4:$AH$4)),H2245,"")</f>
        <v>0</v>
      </c>
      <c r="Z2245" s="85">
        <f t="array" ref="Z2245">IF(OR(EXACT(I2245, $T$4:$AH$4)),I2245,"")</f>
        <v>0</v>
      </c>
      <c r="AA2245" s="85">
        <f t="array" ref="AA2245">IF(OR(EXACT(J2245, $T$4:$AH$4)),J2245,"")</f>
        <v>0</v>
      </c>
      <c r="AB2245" s="85">
        <f t="array" ref="AB2245">IF(OR(EXACT(K2245, $T$4:$AH$4)),K2245,"")</f>
        <v>0</v>
      </c>
      <c r="AC2245" s="85">
        <f t="array" ref="AC2245">IF(OR(EXACT(L2245, $T$4:$AH$4)),L2245,"")</f>
        <v>0</v>
      </c>
      <c r="AD2245" s="85">
        <f t="array" ref="AD2245">IF(OR(EXACT(M2245, $T$4:$AH$4)),M2245,"")</f>
        <v>0</v>
      </c>
      <c r="AE2245" s="85">
        <f t="array" ref="AE2245">IF(OR(EXACT(N2245, $T$4:$AH$4)),N2245,"")</f>
        <v>0</v>
      </c>
      <c r="AF2245" s="85">
        <f t="array" ref="AF2245">IF(OR(EXACT(O2245, $T$4:$AH$4)),O2245,"")</f>
        <v>0</v>
      </c>
      <c r="AG2245" s="85">
        <f t="array" ref="AG2245">IF(OR(EXACT(P2245, $T$4:$AH$4)),P2245,"")</f>
        <v>0</v>
      </c>
      <c r="AH2245" s="85">
        <f t="array" ref="AH2245">IF(OR(EXACT(Q2245, $T$4:$AH$4)),Q2245,"")</f>
        <v>0</v>
      </c>
      <c r="AI2245" s="86"/>
      <c r="AJ2245" s="87">
        <f t="shared" si="68"/>
        <v>0</v>
      </c>
      <c r="AK2245" s="88"/>
      <c r="AL2245" s="89" t="str">
        <f t="shared" si="69"/>
        <v/>
      </c>
      <c r="AN2245" s="60">
        <v>2222</v>
      </c>
    </row>
    <row r="2246" spans="2:40" ht="14.25" customHeight="1" x14ac:dyDescent="0.2">
      <c r="B2246" s="24"/>
      <c r="C2246" s="91"/>
      <c r="D2246" s="91"/>
      <c r="E2246" s="91"/>
      <c r="F2246" s="91"/>
      <c r="G2246" s="91"/>
      <c r="H2246" s="91"/>
      <c r="I2246" s="91"/>
      <c r="J2246" s="91"/>
      <c r="K2246" s="91"/>
      <c r="L2246" s="91"/>
      <c r="M2246" s="91"/>
      <c r="N2246" s="91"/>
      <c r="O2246" s="91"/>
      <c r="P2246" s="91"/>
      <c r="Q2246" s="91"/>
      <c r="R2246" s="48"/>
      <c r="S2246" s="76"/>
      <c r="T2246" s="67">
        <f t="array" ref="T2246">IF(OR(EXACT(C2246, $T$4:$AH$4)),C2246,"")</f>
        <v>0</v>
      </c>
      <c r="U2246" s="67">
        <f t="array" ref="U2246">IF(OR(EXACT(D2246, $T$4:$AH$4)),D2246,"")</f>
        <v>0</v>
      </c>
      <c r="V2246" s="67">
        <f t="array" ref="V2246">IF(OR(EXACT(E2246, $T$4:$AH$4)),E2246,"")</f>
        <v>0</v>
      </c>
      <c r="W2246" s="67">
        <f t="array" ref="W2246">IF(OR(EXACT(F2246, $T$4:$AH$4)),F2246,"")</f>
        <v>0</v>
      </c>
      <c r="X2246" s="67">
        <f t="array" ref="X2246">IF(OR(EXACT(G2246, $T$4:$AH$4)),G2246,"")</f>
        <v>0</v>
      </c>
      <c r="Y2246" s="67">
        <f t="array" ref="Y2246">IF(OR(EXACT(H2246, $T$4:$AH$4)),H2246,"")</f>
        <v>0</v>
      </c>
      <c r="Z2246" s="67">
        <f t="array" ref="Z2246">IF(OR(EXACT(I2246, $T$4:$AH$4)),I2246,"")</f>
        <v>0</v>
      </c>
      <c r="AA2246" s="67">
        <f t="array" ref="AA2246">IF(OR(EXACT(J2246, $T$4:$AH$4)),J2246,"")</f>
        <v>0</v>
      </c>
      <c r="AB2246" s="67">
        <f t="array" ref="AB2246">IF(OR(EXACT(K2246, $T$4:$AH$4)),K2246,"")</f>
        <v>0</v>
      </c>
      <c r="AC2246" s="67">
        <f t="array" ref="AC2246">IF(OR(EXACT(L2246, $T$4:$AH$4)),L2246,"")</f>
        <v>0</v>
      </c>
      <c r="AD2246" s="67">
        <f t="array" ref="AD2246">IF(OR(EXACT(M2246, $T$4:$AH$4)),M2246,"")</f>
        <v>0</v>
      </c>
      <c r="AE2246" s="67">
        <f t="array" ref="AE2246">IF(OR(EXACT(N2246, $T$4:$AH$4)),N2246,"")</f>
        <v>0</v>
      </c>
      <c r="AF2246" s="67">
        <f t="array" ref="AF2246">IF(OR(EXACT(O2246, $T$4:$AH$4)),O2246,"")</f>
        <v>0</v>
      </c>
      <c r="AG2246" s="67">
        <f t="array" ref="AG2246">IF(OR(EXACT(P2246, $T$4:$AH$4)),P2246,"")</f>
        <v>0</v>
      </c>
      <c r="AH2246" s="67">
        <f t="array" ref="AH2246">IF(OR(EXACT(Q2246, $T$4:$AH$4)),Q2246,"")</f>
        <v>0</v>
      </c>
      <c r="AI2246" s="27"/>
      <c r="AJ2246" s="52">
        <f t="shared" si="68"/>
        <v>0</v>
      </c>
      <c r="AK2246" s="77"/>
      <c r="AL2246" s="89" t="str">
        <f t="shared" si="69"/>
        <v/>
      </c>
      <c r="AN2246" s="81">
        <v>2223</v>
      </c>
    </row>
    <row r="2247" spans="2:40" ht="14.25" customHeight="1" x14ac:dyDescent="0.2">
      <c r="B2247" s="82"/>
      <c r="C2247" s="90"/>
      <c r="D2247" s="90"/>
      <c r="E2247" s="90"/>
      <c r="F2247" s="90"/>
      <c r="G2247" s="90"/>
      <c r="H2247" s="90"/>
      <c r="I2247" s="90"/>
      <c r="J2247" s="90"/>
      <c r="K2247" s="90"/>
      <c r="L2247" s="90"/>
      <c r="M2247" s="90"/>
      <c r="N2247" s="90"/>
      <c r="O2247" s="90"/>
      <c r="P2247" s="90"/>
      <c r="Q2247" s="90"/>
      <c r="R2247" s="83"/>
      <c r="S2247" s="84"/>
      <c r="T2247" s="85">
        <f t="array" ref="T2247">IF(OR(EXACT(C2247, $T$4:$AH$4)),C2247,"")</f>
        <v>0</v>
      </c>
      <c r="U2247" s="85">
        <f t="array" ref="U2247">IF(OR(EXACT(D2247, $T$4:$AH$4)),D2247,"")</f>
        <v>0</v>
      </c>
      <c r="V2247" s="85">
        <f t="array" ref="V2247">IF(OR(EXACT(E2247, $T$4:$AH$4)),E2247,"")</f>
        <v>0</v>
      </c>
      <c r="W2247" s="85">
        <f t="array" ref="W2247">IF(OR(EXACT(F2247, $T$4:$AH$4)),F2247,"")</f>
        <v>0</v>
      </c>
      <c r="X2247" s="85">
        <f t="array" ref="X2247">IF(OR(EXACT(G2247, $T$4:$AH$4)),G2247,"")</f>
        <v>0</v>
      </c>
      <c r="Y2247" s="85">
        <f t="array" ref="Y2247">IF(OR(EXACT(H2247, $T$4:$AH$4)),H2247,"")</f>
        <v>0</v>
      </c>
      <c r="Z2247" s="85">
        <f t="array" ref="Z2247">IF(OR(EXACT(I2247, $T$4:$AH$4)),I2247,"")</f>
        <v>0</v>
      </c>
      <c r="AA2247" s="85">
        <f t="array" ref="AA2247">IF(OR(EXACT(J2247, $T$4:$AH$4)),J2247,"")</f>
        <v>0</v>
      </c>
      <c r="AB2247" s="85">
        <f t="array" ref="AB2247">IF(OR(EXACT(K2247, $T$4:$AH$4)),K2247,"")</f>
        <v>0</v>
      </c>
      <c r="AC2247" s="85">
        <f t="array" ref="AC2247">IF(OR(EXACT(L2247, $T$4:$AH$4)),L2247,"")</f>
        <v>0</v>
      </c>
      <c r="AD2247" s="85">
        <f t="array" ref="AD2247">IF(OR(EXACT(M2247, $T$4:$AH$4)),M2247,"")</f>
        <v>0</v>
      </c>
      <c r="AE2247" s="85">
        <f t="array" ref="AE2247">IF(OR(EXACT(N2247, $T$4:$AH$4)),N2247,"")</f>
        <v>0</v>
      </c>
      <c r="AF2247" s="85">
        <f t="array" ref="AF2247">IF(OR(EXACT(O2247, $T$4:$AH$4)),O2247,"")</f>
        <v>0</v>
      </c>
      <c r="AG2247" s="85">
        <f t="array" ref="AG2247">IF(OR(EXACT(P2247, $T$4:$AH$4)),P2247,"")</f>
        <v>0</v>
      </c>
      <c r="AH2247" s="85">
        <f t="array" ref="AH2247">IF(OR(EXACT(Q2247, $T$4:$AH$4)),Q2247,"")</f>
        <v>0</v>
      </c>
      <c r="AI2247" s="86"/>
      <c r="AJ2247" s="87">
        <f t="shared" si="68"/>
        <v>0</v>
      </c>
      <c r="AK2247" s="88"/>
      <c r="AL2247" s="89" t="str">
        <f t="shared" si="69"/>
        <v/>
      </c>
      <c r="AN2247" s="60">
        <v>2224</v>
      </c>
    </row>
    <row r="2248" spans="2:40" ht="14.25" customHeight="1" x14ac:dyDescent="0.2">
      <c r="B2248" s="24"/>
      <c r="C2248" s="91"/>
      <c r="D2248" s="91"/>
      <c r="E2248" s="91"/>
      <c r="F2248" s="91"/>
      <c r="G2248" s="91"/>
      <c r="H2248" s="91"/>
      <c r="I2248" s="91"/>
      <c r="J2248" s="91"/>
      <c r="K2248" s="91"/>
      <c r="L2248" s="91"/>
      <c r="M2248" s="91"/>
      <c r="N2248" s="91"/>
      <c r="O2248" s="91"/>
      <c r="P2248" s="91"/>
      <c r="Q2248" s="91"/>
      <c r="R2248" s="48"/>
      <c r="S2248" s="76"/>
      <c r="T2248" s="67">
        <f t="array" ref="T2248">IF(OR(EXACT(C2248, $T$4:$AH$4)),C2248,"")</f>
        <v>0</v>
      </c>
      <c r="U2248" s="67">
        <f t="array" ref="U2248">IF(OR(EXACT(D2248, $T$4:$AH$4)),D2248,"")</f>
        <v>0</v>
      </c>
      <c r="V2248" s="67">
        <f t="array" ref="V2248">IF(OR(EXACT(E2248, $T$4:$AH$4)),E2248,"")</f>
        <v>0</v>
      </c>
      <c r="W2248" s="67">
        <f t="array" ref="W2248">IF(OR(EXACT(F2248, $T$4:$AH$4)),F2248,"")</f>
        <v>0</v>
      </c>
      <c r="X2248" s="67">
        <f t="array" ref="X2248">IF(OR(EXACT(G2248, $T$4:$AH$4)),G2248,"")</f>
        <v>0</v>
      </c>
      <c r="Y2248" s="67">
        <f t="array" ref="Y2248">IF(OR(EXACT(H2248, $T$4:$AH$4)),H2248,"")</f>
        <v>0</v>
      </c>
      <c r="Z2248" s="67">
        <f t="array" ref="Z2248">IF(OR(EXACT(I2248, $T$4:$AH$4)),I2248,"")</f>
        <v>0</v>
      </c>
      <c r="AA2248" s="67">
        <f t="array" ref="AA2248">IF(OR(EXACT(J2248, $T$4:$AH$4)),J2248,"")</f>
        <v>0</v>
      </c>
      <c r="AB2248" s="67">
        <f t="array" ref="AB2248">IF(OR(EXACT(K2248, $T$4:$AH$4)),K2248,"")</f>
        <v>0</v>
      </c>
      <c r="AC2248" s="67">
        <f t="array" ref="AC2248">IF(OR(EXACT(L2248, $T$4:$AH$4)),L2248,"")</f>
        <v>0</v>
      </c>
      <c r="AD2248" s="67">
        <f t="array" ref="AD2248">IF(OR(EXACT(M2248, $T$4:$AH$4)),M2248,"")</f>
        <v>0</v>
      </c>
      <c r="AE2248" s="67">
        <f t="array" ref="AE2248">IF(OR(EXACT(N2248, $T$4:$AH$4)),N2248,"")</f>
        <v>0</v>
      </c>
      <c r="AF2248" s="67">
        <f t="array" ref="AF2248">IF(OR(EXACT(O2248, $T$4:$AH$4)),O2248,"")</f>
        <v>0</v>
      </c>
      <c r="AG2248" s="67">
        <f t="array" ref="AG2248">IF(OR(EXACT(P2248, $T$4:$AH$4)),P2248,"")</f>
        <v>0</v>
      </c>
      <c r="AH2248" s="67">
        <f t="array" ref="AH2248">IF(OR(EXACT(Q2248, $T$4:$AH$4)),Q2248,"")</f>
        <v>0</v>
      </c>
      <c r="AI2248" s="27"/>
      <c r="AJ2248" s="52">
        <f t="shared" si="68"/>
        <v>0</v>
      </c>
      <c r="AK2248" s="77"/>
      <c r="AL2248" s="89" t="str">
        <f t="shared" si="69"/>
        <v/>
      </c>
      <c r="AN2248" s="81">
        <v>2225</v>
      </c>
    </row>
    <row r="2249" spans="2:40" ht="14.25" customHeight="1" x14ac:dyDescent="0.2">
      <c r="B2249" s="82"/>
      <c r="C2249" s="90"/>
      <c r="D2249" s="90"/>
      <c r="E2249" s="90"/>
      <c r="F2249" s="90"/>
      <c r="G2249" s="90"/>
      <c r="H2249" s="90"/>
      <c r="I2249" s="90"/>
      <c r="J2249" s="90"/>
      <c r="K2249" s="90"/>
      <c r="L2249" s="90"/>
      <c r="M2249" s="90"/>
      <c r="N2249" s="90"/>
      <c r="O2249" s="90"/>
      <c r="P2249" s="90"/>
      <c r="Q2249" s="90"/>
      <c r="R2249" s="83"/>
      <c r="S2249" s="84"/>
      <c r="T2249" s="85">
        <f t="array" ref="T2249">IF(OR(EXACT(C2249, $T$4:$AH$4)),C2249,"")</f>
        <v>0</v>
      </c>
      <c r="U2249" s="85">
        <f t="array" ref="U2249">IF(OR(EXACT(D2249, $T$4:$AH$4)),D2249,"")</f>
        <v>0</v>
      </c>
      <c r="V2249" s="85">
        <f t="array" ref="V2249">IF(OR(EXACT(E2249, $T$4:$AH$4)),E2249,"")</f>
        <v>0</v>
      </c>
      <c r="W2249" s="85">
        <f t="array" ref="W2249">IF(OR(EXACT(F2249, $T$4:$AH$4)),F2249,"")</f>
        <v>0</v>
      </c>
      <c r="X2249" s="85">
        <f t="array" ref="X2249">IF(OR(EXACT(G2249, $T$4:$AH$4)),G2249,"")</f>
        <v>0</v>
      </c>
      <c r="Y2249" s="85">
        <f t="array" ref="Y2249">IF(OR(EXACT(H2249, $T$4:$AH$4)),H2249,"")</f>
        <v>0</v>
      </c>
      <c r="Z2249" s="85">
        <f t="array" ref="Z2249">IF(OR(EXACT(I2249, $T$4:$AH$4)),I2249,"")</f>
        <v>0</v>
      </c>
      <c r="AA2249" s="85">
        <f t="array" ref="AA2249">IF(OR(EXACT(J2249, $T$4:$AH$4)),J2249,"")</f>
        <v>0</v>
      </c>
      <c r="AB2249" s="85">
        <f t="array" ref="AB2249">IF(OR(EXACT(K2249, $T$4:$AH$4)),K2249,"")</f>
        <v>0</v>
      </c>
      <c r="AC2249" s="85">
        <f t="array" ref="AC2249">IF(OR(EXACT(L2249, $T$4:$AH$4)),L2249,"")</f>
        <v>0</v>
      </c>
      <c r="AD2249" s="85">
        <f t="array" ref="AD2249">IF(OR(EXACT(M2249, $T$4:$AH$4)),M2249,"")</f>
        <v>0</v>
      </c>
      <c r="AE2249" s="85">
        <f t="array" ref="AE2249">IF(OR(EXACT(N2249, $T$4:$AH$4)),N2249,"")</f>
        <v>0</v>
      </c>
      <c r="AF2249" s="85">
        <f t="array" ref="AF2249">IF(OR(EXACT(O2249, $T$4:$AH$4)),O2249,"")</f>
        <v>0</v>
      </c>
      <c r="AG2249" s="85">
        <f t="array" ref="AG2249">IF(OR(EXACT(P2249, $T$4:$AH$4)),P2249,"")</f>
        <v>0</v>
      </c>
      <c r="AH2249" s="85">
        <f t="array" ref="AH2249">IF(OR(EXACT(Q2249, $T$4:$AH$4)),Q2249,"")</f>
        <v>0</v>
      </c>
      <c r="AI2249" s="86"/>
      <c r="AJ2249" s="87">
        <f t="shared" si="68"/>
        <v>0</v>
      </c>
      <c r="AK2249" s="88"/>
      <c r="AL2249" s="89" t="str">
        <f t="shared" si="69"/>
        <v/>
      </c>
      <c r="AN2249" s="60">
        <v>2226</v>
      </c>
    </row>
    <row r="2250" spans="2:40" ht="14.25" customHeight="1" x14ac:dyDescent="0.2">
      <c r="B2250" s="24"/>
      <c r="C2250" s="91"/>
      <c r="D2250" s="91"/>
      <c r="E2250" s="91"/>
      <c r="F2250" s="91"/>
      <c r="G2250" s="91"/>
      <c r="H2250" s="91"/>
      <c r="I2250" s="91"/>
      <c r="J2250" s="91"/>
      <c r="K2250" s="91"/>
      <c r="L2250" s="91"/>
      <c r="M2250" s="91"/>
      <c r="N2250" s="91"/>
      <c r="O2250" s="91"/>
      <c r="P2250" s="91"/>
      <c r="Q2250" s="91"/>
      <c r="R2250" s="48"/>
      <c r="S2250" s="76"/>
      <c r="T2250" s="67">
        <f t="array" ref="T2250">IF(OR(EXACT(C2250, $T$4:$AH$4)),C2250,"")</f>
        <v>0</v>
      </c>
      <c r="U2250" s="67">
        <f t="array" ref="U2250">IF(OR(EXACT(D2250, $T$4:$AH$4)),D2250,"")</f>
        <v>0</v>
      </c>
      <c r="V2250" s="67">
        <f t="array" ref="V2250">IF(OR(EXACT(E2250, $T$4:$AH$4)),E2250,"")</f>
        <v>0</v>
      </c>
      <c r="W2250" s="67">
        <f t="array" ref="W2250">IF(OR(EXACT(F2250, $T$4:$AH$4)),F2250,"")</f>
        <v>0</v>
      </c>
      <c r="X2250" s="67">
        <f t="array" ref="X2250">IF(OR(EXACT(G2250, $T$4:$AH$4)),G2250,"")</f>
        <v>0</v>
      </c>
      <c r="Y2250" s="67">
        <f t="array" ref="Y2250">IF(OR(EXACT(H2250, $T$4:$AH$4)),H2250,"")</f>
        <v>0</v>
      </c>
      <c r="Z2250" s="67">
        <f t="array" ref="Z2250">IF(OR(EXACT(I2250, $T$4:$AH$4)),I2250,"")</f>
        <v>0</v>
      </c>
      <c r="AA2250" s="67">
        <f t="array" ref="AA2250">IF(OR(EXACT(J2250, $T$4:$AH$4)),J2250,"")</f>
        <v>0</v>
      </c>
      <c r="AB2250" s="67">
        <f t="array" ref="AB2250">IF(OR(EXACT(K2250, $T$4:$AH$4)),K2250,"")</f>
        <v>0</v>
      </c>
      <c r="AC2250" s="67">
        <f t="array" ref="AC2250">IF(OR(EXACT(L2250, $T$4:$AH$4)),L2250,"")</f>
        <v>0</v>
      </c>
      <c r="AD2250" s="67">
        <f t="array" ref="AD2250">IF(OR(EXACT(M2250, $T$4:$AH$4)),M2250,"")</f>
        <v>0</v>
      </c>
      <c r="AE2250" s="67">
        <f t="array" ref="AE2250">IF(OR(EXACT(N2250, $T$4:$AH$4)),N2250,"")</f>
        <v>0</v>
      </c>
      <c r="AF2250" s="67">
        <f t="array" ref="AF2250">IF(OR(EXACT(O2250, $T$4:$AH$4)),O2250,"")</f>
        <v>0</v>
      </c>
      <c r="AG2250" s="67">
        <f t="array" ref="AG2250">IF(OR(EXACT(P2250, $T$4:$AH$4)),P2250,"")</f>
        <v>0</v>
      </c>
      <c r="AH2250" s="67">
        <f t="array" ref="AH2250">IF(OR(EXACT(Q2250, $T$4:$AH$4)),Q2250,"")</f>
        <v>0</v>
      </c>
      <c r="AI2250" s="27"/>
      <c r="AJ2250" s="52">
        <f t="shared" si="68"/>
        <v>0</v>
      </c>
      <c r="AK2250" s="77"/>
      <c r="AL2250" s="89" t="str">
        <f t="shared" si="69"/>
        <v/>
      </c>
      <c r="AN2250" s="81">
        <v>2227</v>
      </c>
    </row>
    <row r="2251" spans="2:40" ht="14.25" customHeight="1" x14ac:dyDescent="0.2">
      <c r="B2251" s="82"/>
      <c r="C2251" s="90"/>
      <c r="D2251" s="90"/>
      <c r="E2251" s="90"/>
      <c r="F2251" s="90"/>
      <c r="G2251" s="90"/>
      <c r="H2251" s="90"/>
      <c r="I2251" s="90"/>
      <c r="J2251" s="90"/>
      <c r="K2251" s="90"/>
      <c r="L2251" s="90"/>
      <c r="M2251" s="90"/>
      <c r="N2251" s="90"/>
      <c r="O2251" s="90"/>
      <c r="P2251" s="90"/>
      <c r="Q2251" s="90"/>
      <c r="R2251" s="83"/>
      <c r="S2251" s="84"/>
      <c r="T2251" s="85">
        <f t="array" ref="T2251">IF(OR(EXACT(C2251, $T$4:$AH$4)),C2251,"")</f>
        <v>0</v>
      </c>
      <c r="U2251" s="85">
        <f t="array" ref="U2251">IF(OR(EXACT(D2251, $T$4:$AH$4)),D2251,"")</f>
        <v>0</v>
      </c>
      <c r="V2251" s="85">
        <f t="array" ref="V2251">IF(OR(EXACT(E2251, $T$4:$AH$4)),E2251,"")</f>
        <v>0</v>
      </c>
      <c r="W2251" s="85">
        <f t="array" ref="W2251">IF(OR(EXACT(F2251, $T$4:$AH$4)),F2251,"")</f>
        <v>0</v>
      </c>
      <c r="X2251" s="85">
        <f t="array" ref="X2251">IF(OR(EXACT(G2251, $T$4:$AH$4)),G2251,"")</f>
        <v>0</v>
      </c>
      <c r="Y2251" s="85">
        <f t="array" ref="Y2251">IF(OR(EXACT(H2251, $T$4:$AH$4)),H2251,"")</f>
        <v>0</v>
      </c>
      <c r="Z2251" s="85">
        <f t="array" ref="Z2251">IF(OR(EXACT(I2251, $T$4:$AH$4)),I2251,"")</f>
        <v>0</v>
      </c>
      <c r="AA2251" s="85">
        <f t="array" ref="AA2251">IF(OR(EXACT(J2251, $T$4:$AH$4)),J2251,"")</f>
        <v>0</v>
      </c>
      <c r="AB2251" s="85">
        <f t="array" ref="AB2251">IF(OR(EXACT(K2251, $T$4:$AH$4)),K2251,"")</f>
        <v>0</v>
      </c>
      <c r="AC2251" s="85">
        <f t="array" ref="AC2251">IF(OR(EXACT(L2251, $T$4:$AH$4)),L2251,"")</f>
        <v>0</v>
      </c>
      <c r="AD2251" s="85">
        <f t="array" ref="AD2251">IF(OR(EXACT(M2251, $T$4:$AH$4)),M2251,"")</f>
        <v>0</v>
      </c>
      <c r="AE2251" s="85">
        <f t="array" ref="AE2251">IF(OR(EXACT(N2251, $T$4:$AH$4)),N2251,"")</f>
        <v>0</v>
      </c>
      <c r="AF2251" s="85">
        <f t="array" ref="AF2251">IF(OR(EXACT(O2251, $T$4:$AH$4)),O2251,"")</f>
        <v>0</v>
      </c>
      <c r="AG2251" s="85">
        <f t="array" ref="AG2251">IF(OR(EXACT(P2251, $T$4:$AH$4)),P2251,"")</f>
        <v>0</v>
      </c>
      <c r="AH2251" s="85">
        <f t="array" ref="AH2251">IF(OR(EXACT(Q2251, $T$4:$AH$4)),Q2251,"")</f>
        <v>0</v>
      </c>
      <c r="AI2251" s="86"/>
      <c r="AJ2251" s="87">
        <f t="shared" si="68"/>
        <v>0</v>
      </c>
      <c r="AK2251" s="88"/>
      <c r="AL2251" s="89" t="str">
        <f t="shared" si="69"/>
        <v/>
      </c>
      <c r="AN2251" s="60">
        <v>2228</v>
      </c>
    </row>
    <row r="2252" spans="2:40" ht="14.25" customHeight="1" x14ac:dyDescent="0.2">
      <c r="B2252" s="24"/>
      <c r="C2252" s="91"/>
      <c r="D2252" s="91"/>
      <c r="E2252" s="91"/>
      <c r="F2252" s="91"/>
      <c r="G2252" s="91"/>
      <c r="H2252" s="91"/>
      <c r="I2252" s="91"/>
      <c r="J2252" s="91"/>
      <c r="K2252" s="91"/>
      <c r="L2252" s="91"/>
      <c r="M2252" s="91"/>
      <c r="N2252" s="91"/>
      <c r="O2252" s="91"/>
      <c r="P2252" s="91"/>
      <c r="Q2252" s="91"/>
      <c r="R2252" s="48"/>
      <c r="S2252" s="76"/>
      <c r="T2252" s="67">
        <f t="array" ref="T2252">IF(OR(EXACT(C2252, $T$4:$AH$4)),C2252,"")</f>
        <v>0</v>
      </c>
      <c r="U2252" s="67">
        <f t="array" ref="U2252">IF(OR(EXACT(D2252, $T$4:$AH$4)),D2252,"")</f>
        <v>0</v>
      </c>
      <c r="V2252" s="67">
        <f t="array" ref="V2252">IF(OR(EXACT(E2252, $T$4:$AH$4)),E2252,"")</f>
        <v>0</v>
      </c>
      <c r="W2252" s="67">
        <f t="array" ref="W2252">IF(OR(EXACT(F2252, $T$4:$AH$4)),F2252,"")</f>
        <v>0</v>
      </c>
      <c r="X2252" s="67">
        <f t="array" ref="X2252">IF(OR(EXACT(G2252, $T$4:$AH$4)),G2252,"")</f>
        <v>0</v>
      </c>
      <c r="Y2252" s="67">
        <f t="array" ref="Y2252">IF(OR(EXACT(H2252, $T$4:$AH$4)),H2252,"")</f>
        <v>0</v>
      </c>
      <c r="Z2252" s="67">
        <f t="array" ref="Z2252">IF(OR(EXACT(I2252, $T$4:$AH$4)),I2252,"")</f>
        <v>0</v>
      </c>
      <c r="AA2252" s="67">
        <f t="array" ref="AA2252">IF(OR(EXACT(J2252, $T$4:$AH$4)),J2252,"")</f>
        <v>0</v>
      </c>
      <c r="AB2252" s="67">
        <f t="array" ref="AB2252">IF(OR(EXACT(K2252, $T$4:$AH$4)),K2252,"")</f>
        <v>0</v>
      </c>
      <c r="AC2252" s="67">
        <f t="array" ref="AC2252">IF(OR(EXACT(L2252, $T$4:$AH$4)),L2252,"")</f>
        <v>0</v>
      </c>
      <c r="AD2252" s="67">
        <f t="array" ref="AD2252">IF(OR(EXACT(M2252, $T$4:$AH$4)),M2252,"")</f>
        <v>0</v>
      </c>
      <c r="AE2252" s="67">
        <f t="array" ref="AE2252">IF(OR(EXACT(N2252, $T$4:$AH$4)),N2252,"")</f>
        <v>0</v>
      </c>
      <c r="AF2252" s="67">
        <f t="array" ref="AF2252">IF(OR(EXACT(O2252, $T$4:$AH$4)),O2252,"")</f>
        <v>0</v>
      </c>
      <c r="AG2252" s="67">
        <f t="array" ref="AG2252">IF(OR(EXACT(P2252, $T$4:$AH$4)),P2252,"")</f>
        <v>0</v>
      </c>
      <c r="AH2252" s="67">
        <f t="array" ref="AH2252">IF(OR(EXACT(Q2252, $T$4:$AH$4)),Q2252,"")</f>
        <v>0</v>
      </c>
      <c r="AI2252" s="27"/>
      <c r="AJ2252" s="52">
        <f t="shared" si="68"/>
        <v>0</v>
      </c>
      <c r="AK2252" s="77"/>
      <c r="AL2252" s="89" t="str">
        <f t="shared" si="69"/>
        <v/>
      </c>
      <c r="AN2252" s="81">
        <v>2229</v>
      </c>
    </row>
    <row r="2253" spans="2:40" ht="14.25" customHeight="1" x14ac:dyDescent="0.2">
      <c r="B2253" s="82"/>
      <c r="C2253" s="90"/>
      <c r="D2253" s="90"/>
      <c r="E2253" s="90"/>
      <c r="F2253" s="90"/>
      <c r="G2253" s="90"/>
      <c r="H2253" s="90"/>
      <c r="I2253" s="90"/>
      <c r="J2253" s="90"/>
      <c r="K2253" s="90"/>
      <c r="L2253" s="90"/>
      <c r="M2253" s="90"/>
      <c r="N2253" s="90"/>
      <c r="O2253" s="90"/>
      <c r="P2253" s="90"/>
      <c r="Q2253" s="90"/>
      <c r="R2253" s="83"/>
      <c r="S2253" s="84"/>
      <c r="T2253" s="85">
        <f t="array" ref="T2253">IF(OR(EXACT(C2253, $T$4:$AH$4)),C2253,"")</f>
        <v>0</v>
      </c>
      <c r="U2253" s="85">
        <f t="array" ref="U2253">IF(OR(EXACT(D2253, $T$4:$AH$4)),D2253,"")</f>
        <v>0</v>
      </c>
      <c r="V2253" s="85">
        <f t="array" ref="V2253">IF(OR(EXACT(E2253, $T$4:$AH$4)),E2253,"")</f>
        <v>0</v>
      </c>
      <c r="W2253" s="85">
        <f t="array" ref="W2253">IF(OR(EXACT(F2253, $T$4:$AH$4)),F2253,"")</f>
        <v>0</v>
      </c>
      <c r="X2253" s="85">
        <f t="array" ref="X2253">IF(OR(EXACT(G2253, $T$4:$AH$4)),G2253,"")</f>
        <v>0</v>
      </c>
      <c r="Y2253" s="85">
        <f t="array" ref="Y2253">IF(OR(EXACT(H2253, $T$4:$AH$4)),H2253,"")</f>
        <v>0</v>
      </c>
      <c r="Z2253" s="85">
        <f t="array" ref="Z2253">IF(OR(EXACT(I2253, $T$4:$AH$4)),I2253,"")</f>
        <v>0</v>
      </c>
      <c r="AA2253" s="85">
        <f t="array" ref="AA2253">IF(OR(EXACT(J2253, $T$4:$AH$4)),J2253,"")</f>
        <v>0</v>
      </c>
      <c r="AB2253" s="85">
        <f t="array" ref="AB2253">IF(OR(EXACT(K2253, $T$4:$AH$4)),K2253,"")</f>
        <v>0</v>
      </c>
      <c r="AC2253" s="85">
        <f t="array" ref="AC2253">IF(OR(EXACT(L2253, $T$4:$AH$4)),L2253,"")</f>
        <v>0</v>
      </c>
      <c r="AD2253" s="85">
        <f t="array" ref="AD2253">IF(OR(EXACT(M2253, $T$4:$AH$4)),M2253,"")</f>
        <v>0</v>
      </c>
      <c r="AE2253" s="85">
        <f t="array" ref="AE2253">IF(OR(EXACT(N2253, $T$4:$AH$4)),N2253,"")</f>
        <v>0</v>
      </c>
      <c r="AF2253" s="85">
        <f t="array" ref="AF2253">IF(OR(EXACT(O2253, $T$4:$AH$4)),O2253,"")</f>
        <v>0</v>
      </c>
      <c r="AG2253" s="85">
        <f t="array" ref="AG2253">IF(OR(EXACT(P2253, $T$4:$AH$4)),P2253,"")</f>
        <v>0</v>
      </c>
      <c r="AH2253" s="85">
        <f t="array" ref="AH2253">IF(OR(EXACT(Q2253, $T$4:$AH$4)),Q2253,"")</f>
        <v>0</v>
      </c>
      <c r="AI2253" s="86"/>
      <c r="AJ2253" s="87">
        <f t="shared" si="68"/>
        <v>0</v>
      </c>
      <c r="AK2253" s="88"/>
      <c r="AL2253" s="89" t="str">
        <f t="shared" si="69"/>
        <v/>
      </c>
      <c r="AN2253" s="60">
        <v>2230</v>
      </c>
    </row>
    <row r="2254" spans="2:40" ht="14.25" customHeight="1" x14ac:dyDescent="0.2">
      <c r="B2254" s="24"/>
      <c r="C2254" s="91"/>
      <c r="D2254" s="91"/>
      <c r="E2254" s="91"/>
      <c r="F2254" s="91"/>
      <c r="G2254" s="91"/>
      <c r="H2254" s="91"/>
      <c r="I2254" s="91"/>
      <c r="J2254" s="91"/>
      <c r="K2254" s="91"/>
      <c r="L2254" s="91"/>
      <c r="M2254" s="91"/>
      <c r="N2254" s="91"/>
      <c r="O2254" s="91"/>
      <c r="P2254" s="91"/>
      <c r="Q2254" s="91"/>
      <c r="R2254" s="48"/>
      <c r="S2254" s="76"/>
      <c r="T2254" s="67">
        <f t="array" ref="T2254">IF(OR(EXACT(C2254, $T$4:$AH$4)),C2254,"")</f>
        <v>0</v>
      </c>
      <c r="U2254" s="67">
        <f t="array" ref="U2254">IF(OR(EXACT(D2254, $T$4:$AH$4)),D2254,"")</f>
        <v>0</v>
      </c>
      <c r="V2254" s="67">
        <f t="array" ref="V2254">IF(OR(EXACT(E2254, $T$4:$AH$4)),E2254,"")</f>
        <v>0</v>
      </c>
      <c r="W2254" s="67">
        <f t="array" ref="W2254">IF(OR(EXACT(F2254, $T$4:$AH$4)),F2254,"")</f>
        <v>0</v>
      </c>
      <c r="X2254" s="67">
        <f t="array" ref="X2254">IF(OR(EXACT(G2254, $T$4:$AH$4)),G2254,"")</f>
        <v>0</v>
      </c>
      <c r="Y2254" s="67">
        <f t="array" ref="Y2254">IF(OR(EXACT(H2254, $T$4:$AH$4)),H2254,"")</f>
        <v>0</v>
      </c>
      <c r="Z2254" s="67">
        <f t="array" ref="Z2254">IF(OR(EXACT(I2254, $T$4:$AH$4)),I2254,"")</f>
        <v>0</v>
      </c>
      <c r="AA2254" s="67">
        <f t="array" ref="AA2254">IF(OR(EXACT(J2254, $T$4:$AH$4)),J2254,"")</f>
        <v>0</v>
      </c>
      <c r="AB2254" s="67">
        <f t="array" ref="AB2254">IF(OR(EXACT(K2254, $T$4:$AH$4)),K2254,"")</f>
        <v>0</v>
      </c>
      <c r="AC2254" s="67">
        <f t="array" ref="AC2254">IF(OR(EXACT(L2254, $T$4:$AH$4)),L2254,"")</f>
        <v>0</v>
      </c>
      <c r="AD2254" s="67">
        <f t="array" ref="AD2254">IF(OR(EXACT(M2254, $T$4:$AH$4)),M2254,"")</f>
        <v>0</v>
      </c>
      <c r="AE2254" s="67">
        <f t="array" ref="AE2254">IF(OR(EXACT(N2254, $T$4:$AH$4)),N2254,"")</f>
        <v>0</v>
      </c>
      <c r="AF2254" s="67">
        <f t="array" ref="AF2254">IF(OR(EXACT(O2254, $T$4:$AH$4)),O2254,"")</f>
        <v>0</v>
      </c>
      <c r="AG2254" s="67">
        <f t="array" ref="AG2254">IF(OR(EXACT(P2254, $T$4:$AH$4)),P2254,"")</f>
        <v>0</v>
      </c>
      <c r="AH2254" s="67">
        <f t="array" ref="AH2254">IF(OR(EXACT(Q2254, $T$4:$AH$4)),Q2254,"")</f>
        <v>0</v>
      </c>
      <c r="AI2254" s="27"/>
      <c r="AJ2254" s="52">
        <f t="shared" si="68"/>
        <v>0</v>
      </c>
      <c r="AK2254" s="77"/>
      <c r="AL2254" s="89" t="str">
        <f t="shared" si="69"/>
        <v/>
      </c>
      <c r="AN2254" s="81">
        <v>2231</v>
      </c>
    </row>
    <row r="2255" spans="2:40" ht="14.25" customHeight="1" x14ac:dyDescent="0.2">
      <c r="B2255" s="82"/>
      <c r="C2255" s="90"/>
      <c r="D2255" s="90"/>
      <c r="E2255" s="90"/>
      <c r="F2255" s="90"/>
      <c r="G2255" s="90"/>
      <c r="H2255" s="90"/>
      <c r="I2255" s="90"/>
      <c r="J2255" s="90"/>
      <c r="K2255" s="90"/>
      <c r="L2255" s="90"/>
      <c r="M2255" s="90"/>
      <c r="N2255" s="90"/>
      <c r="O2255" s="90"/>
      <c r="P2255" s="90"/>
      <c r="Q2255" s="90"/>
      <c r="R2255" s="83"/>
      <c r="S2255" s="84"/>
      <c r="T2255" s="85">
        <f t="array" ref="T2255">IF(OR(EXACT(C2255, $T$4:$AH$4)),C2255,"")</f>
        <v>0</v>
      </c>
      <c r="U2255" s="85">
        <f t="array" ref="U2255">IF(OR(EXACT(D2255, $T$4:$AH$4)),D2255,"")</f>
        <v>0</v>
      </c>
      <c r="V2255" s="85">
        <f t="array" ref="V2255">IF(OR(EXACT(E2255, $T$4:$AH$4)),E2255,"")</f>
        <v>0</v>
      </c>
      <c r="W2255" s="85">
        <f t="array" ref="W2255">IF(OR(EXACT(F2255, $T$4:$AH$4)),F2255,"")</f>
        <v>0</v>
      </c>
      <c r="X2255" s="85">
        <f t="array" ref="X2255">IF(OR(EXACT(G2255, $T$4:$AH$4)),G2255,"")</f>
        <v>0</v>
      </c>
      <c r="Y2255" s="85">
        <f t="array" ref="Y2255">IF(OR(EXACT(H2255, $T$4:$AH$4)),H2255,"")</f>
        <v>0</v>
      </c>
      <c r="Z2255" s="85">
        <f t="array" ref="Z2255">IF(OR(EXACT(I2255, $T$4:$AH$4)),I2255,"")</f>
        <v>0</v>
      </c>
      <c r="AA2255" s="85">
        <f t="array" ref="AA2255">IF(OR(EXACT(J2255, $T$4:$AH$4)),J2255,"")</f>
        <v>0</v>
      </c>
      <c r="AB2255" s="85">
        <f t="array" ref="AB2255">IF(OR(EXACT(K2255, $T$4:$AH$4)),K2255,"")</f>
        <v>0</v>
      </c>
      <c r="AC2255" s="85">
        <f t="array" ref="AC2255">IF(OR(EXACT(L2255, $T$4:$AH$4)),L2255,"")</f>
        <v>0</v>
      </c>
      <c r="AD2255" s="85">
        <f t="array" ref="AD2255">IF(OR(EXACT(M2255, $T$4:$AH$4)),M2255,"")</f>
        <v>0</v>
      </c>
      <c r="AE2255" s="85">
        <f t="array" ref="AE2255">IF(OR(EXACT(N2255, $T$4:$AH$4)),N2255,"")</f>
        <v>0</v>
      </c>
      <c r="AF2255" s="85">
        <f t="array" ref="AF2255">IF(OR(EXACT(O2255, $T$4:$AH$4)),O2255,"")</f>
        <v>0</v>
      </c>
      <c r="AG2255" s="85">
        <f t="array" ref="AG2255">IF(OR(EXACT(P2255, $T$4:$AH$4)),P2255,"")</f>
        <v>0</v>
      </c>
      <c r="AH2255" s="85">
        <f t="array" ref="AH2255">IF(OR(EXACT(Q2255, $T$4:$AH$4)),Q2255,"")</f>
        <v>0</v>
      </c>
      <c r="AI2255" s="86"/>
      <c r="AJ2255" s="87">
        <f t="shared" si="68"/>
        <v>0</v>
      </c>
      <c r="AK2255" s="88"/>
      <c r="AL2255" s="89" t="str">
        <f t="shared" si="69"/>
        <v/>
      </c>
      <c r="AN2255" s="60">
        <v>2232</v>
      </c>
    </row>
    <row r="2256" spans="2:40" ht="14.25" customHeight="1" x14ac:dyDescent="0.2">
      <c r="B2256" s="24"/>
      <c r="C2256" s="91"/>
      <c r="D2256" s="91"/>
      <c r="E2256" s="91"/>
      <c r="F2256" s="91"/>
      <c r="G2256" s="91"/>
      <c r="H2256" s="91"/>
      <c r="I2256" s="91"/>
      <c r="J2256" s="91"/>
      <c r="K2256" s="91"/>
      <c r="L2256" s="91"/>
      <c r="M2256" s="91"/>
      <c r="N2256" s="91"/>
      <c r="O2256" s="91"/>
      <c r="P2256" s="91"/>
      <c r="Q2256" s="91"/>
      <c r="R2256" s="48"/>
      <c r="S2256" s="76"/>
      <c r="T2256" s="67">
        <f t="array" ref="T2256">IF(OR(EXACT(C2256, $T$4:$AH$4)),C2256,"")</f>
        <v>0</v>
      </c>
      <c r="U2256" s="67">
        <f t="array" ref="U2256">IF(OR(EXACT(D2256, $T$4:$AH$4)),D2256,"")</f>
        <v>0</v>
      </c>
      <c r="V2256" s="67">
        <f t="array" ref="V2256">IF(OR(EXACT(E2256, $T$4:$AH$4)),E2256,"")</f>
        <v>0</v>
      </c>
      <c r="W2256" s="67">
        <f t="array" ref="W2256">IF(OR(EXACT(F2256, $T$4:$AH$4)),F2256,"")</f>
        <v>0</v>
      </c>
      <c r="X2256" s="67">
        <f t="array" ref="X2256">IF(OR(EXACT(G2256, $T$4:$AH$4)),G2256,"")</f>
        <v>0</v>
      </c>
      <c r="Y2256" s="67">
        <f t="array" ref="Y2256">IF(OR(EXACT(H2256, $T$4:$AH$4)),H2256,"")</f>
        <v>0</v>
      </c>
      <c r="Z2256" s="67">
        <f t="array" ref="Z2256">IF(OR(EXACT(I2256, $T$4:$AH$4)),I2256,"")</f>
        <v>0</v>
      </c>
      <c r="AA2256" s="67">
        <f t="array" ref="AA2256">IF(OR(EXACT(J2256, $T$4:$AH$4)),J2256,"")</f>
        <v>0</v>
      </c>
      <c r="AB2256" s="67">
        <f t="array" ref="AB2256">IF(OR(EXACT(K2256, $T$4:$AH$4)),K2256,"")</f>
        <v>0</v>
      </c>
      <c r="AC2256" s="67">
        <f t="array" ref="AC2256">IF(OR(EXACT(L2256, $T$4:$AH$4)),L2256,"")</f>
        <v>0</v>
      </c>
      <c r="AD2256" s="67">
        <f t="array" ref="AD2256">IF(OR(EXACT(M2256, $T$4:$AH$4)),M2256,"")</f>
        <v>0</v>
      </c>
      <c r="AE2256" s="67">
        <f t="array" ref="AE2256">IF(OR(EXACT(N2256, $T$4:$AH$4)),N2256,"")</f>
        <v>0</v>
      </c>
      <c r="AF2256" s="67">
        <f t="array" ref="AF2256">IF(OR(EXACT(O2256, $T$4:$AH$4)),O2256,"")</f>
        <v>0</v>
      </c>
      <c r="AG2256" s="67">
        <f t="array" ref="AG2256">IF(OR(EXACT(P2256, $T$4:$AH$4)),P2256,"")</f>
        <v>0</v>
      </c>
      <c r="AH2256" s="67">
        <f t="array" ref="AH2256">IF(OR(EXACT(Q2256, $T$4:$AH$4)),Q2256,"")</f>
        <v>0</v>
      </c>
      <c r="AI2256" s="27"/>
      <c r="AJ2256" s="52">
        <f t="shared" si="68"/>
        <v>0</v>
      </c>
      <c r="AK2256" s="77"/>
      <c r="AL2256" s="89" t="str">
        <f t="shared" si="69"/>
        <v/>
      </c>
      <c r="AN2256" s="81">
        <v>2233</v>
      </c>
    </row>
    <row r="2257" spans="2:40" ht="14.25" customHeight="1" x14ac:dyDescent="0.2">
      <c r="B2257" s="82"/>
      <c r="C2257" s="90"/>
      <c r="D2257" s="90"/>
      <c r="E2257" s="90"/>
      <c r="F2257" s="90"/>
      <c r="G2257" s="90"/>
      <c r="H2257" s="90"/>
      <c r="I2257" s="90"/>
      <c r="J2257" s="90"/>
      <c r="K2257" s="90"/>
      <c r="L2257" s="90"/>
      <c r="M2257" s="90"/>
      <c r="N2257" s="90"/>
      <c r="O2257" s="90"/>
      <c r="P2257" s="90"/>
      <c r="Q2257" s="90"/>
      <c r="R2257" s="83"/>
      <c r="S2257" s="84"/>
      <c r="T2257" s="85">
        <f t="array" ref="T2257">IF(OR(EXACT(C2257, $T$4:$AH$4)),C2257,"")</f>
        <v>0</v>
      </c>
      <c r="U2257" s="85">
        <f t="array" ref="U2257">IF(OR(EXACT(D2257, $T$4:$AH$4)),D2257,"")</f>
        <v>0</v>
      </c>
      <c r="V2257" s="85">
        <f t="array" ref="V2257">IF(OR(EXACT(E2257, $T$4:$AH$4)),E2257,"")</f>
        <v>0</v>
      </c>
      <c r="W2257" s="85">
        <f t="array" ref="W2257">IF(OR(EXACT(F2257, $T$4:$AH$4)),F2257,"")</f>
        <v>0</v>
      </c>
      <c r="X2257" s="85">
        <f t="array" ref="X2257">IF(OR(EXACT(G2257, $T$4:$AH$4)),G2257,"")</f>
        <v>0</v>
      </c>
      <c r="Y2257" s="85">
        <f t="array" ref="Y2257">IF(OR(EXACT(H2257, $T$4:$AH$4)),H2257,"")</f>
        <v>0</v>
      </c>
      <c r="Z2257" s="85">
        <f t="array" ref="Z2257">IF(OR(EXACT(I2257, $T$4:$AH$4)),I2257,"")</f>
        <v>0</v>
      </c>
      <c r="AA2257" s="85">
        <f t="array" ref="AA2257">IF(OR(EXACT(J2257, $T$4:$AH$4)),J2257,"")</f>
        <v>0</v>
      </c>
      <c r="AB2257" s="85">
        <f t="array" ref="AB2257">IF(OR(EXACT(K2257, $T$4:$AH$4)),K2257,"")</f>
        <v>0</v>
      </c>
      <c r="AC2257" s="85">
        <f t="array" ref="AC2257">IF(OR(EXACT(L2257, $T$4:$AH$4)),L2257,"")</f>
        <v>0</v>
      </c>
      <c r="AD2257" s="85">
        <f t="array" ref="AD2257">IF(OR(EXACT(M2257, $T$4:$AH$4)),M2257,"")</f>
        <v>0</v>
      </c>
      <c r="AE2257" s="85">
        <f t="array" ref="AE2257">IF(OR(EXACT(N2257, $T$4:$AH$4)),N2257,"")</f>
        <v>0</v>
      </c>
      <c r="AF2257" s="85">
        <f t="array" ref="AF2257">IF(OR(EXACT(O2257, $T$4:$AH$4)),O2257,"")</f>
        <v>0</v>
      </c>
      <c r="AG2257" s="85">
        <f t="array" ref="AG2257">IF(OR(EXACT(P2257, $T$4:$AH$4)),P2257,"")</f>
        <v>0</v>
      </c>
      <c r="AH2257" s="85">
        <f t="array" ref="AH2257">IF(OR(EXACT(Q2257, $T$4:$AH$4)),Q2257,"")</f>
        <v>0</v>
      </c>
      <c r="AI2257" s="86"/>
      <c r="AJ2257" s="87">
        <f t="shared" si="68"/>
        <v>0</v>
      </c>
      <c r="AK2257" s="88"/>
      <c r="AL2257" s="89" t="str">
        <f t="shared" si="69"/>
        <v/>
      </c>
      <c r="AN2257" s="60">
        <v>2234</v>
      </c>
    </row>
    <row r="2258" spans="2:40" ht="14.25" customHeight="1" x14ac:dyDescent="0.2">
      <c r="B2258" s="24"/>
      <c r="C2258" s="91"/>
      <c r="D2258" s="91"/>
      <c r="E2258" s="91"/>
      <c r="F2258" s="91"/>
      <c r="G2258" s="91"/>
      <c r="H2258" s="91"/>
      <c r="I2258" s="91"/>
      <c r="J2258" s="91"/>
      <c r="K2258" s="91"/>
      <c r="L2258" s="91"/>
      <c r="M2258" s="91"/>
      <c r="N2258" s="91"/>
      <c r="O2258" s="91"/>
      <c r="P2258" s="91"/>
      <c r="Q2258" s="91"/>
      <c r="R2258" s="48"/>
      <c r="S2258" s="76"/>
      <c r="T2258" s="67">
        <f t="array" ref="T2258">IF(OR(EXACT(C2258, $T$4:$AH$4)),C2258,"")</f>
        <v>0</v>
      </c>
      <c r="U2258" s="67">
        <f t="array" ref="U2258">IF(OR(EXACT(D2258, $T$4:$AH$4)),D2258,"")</f>
        <v>0</v>
      </c>
      <c r="V2258" s="67">
        <f t="array" ref="V2258">IF(OR(EXACT(E2258, $T$4:$AH$4)),E2258,"")</f>
        <v>0</v>
      </c>
      <c r="W2258" s="67">
        <f t="array" ref="W2258">IF(OR(EXACT(F2258, $T$4:$AH$4)),F2258,"")</f>
        <v>0</v>
      </c>
      <c r="X2258" s="67">
        <f t="array" ref="X2258">IF(OR(EXACT(G2258, $T$4:$AH$4)),G2258,"")</f>
        <v>0</v>
      </c>
      <c r="Y2258" s="67">
        <f t="array" ref="Y2258">IF(OR(EXACT(H2258, $T$4:$AH$4)),H2258,"")</f>
        <v>0</v>
      </c>
      <c r="Z2258" s="67">
        <f t="array" ref="Z2258">IF(OR(EXACT(I2258, $T$4:$AH$4)),I2258,"")</f>
        <v>0</v>
      </c>
      <c r="AA2258" s="67">
        <f t="array" ref="AA2258">IF(OR(EXACT(J2258, $T$4:$AH$4)),J2258,"")</f>
        <v>0</v>
      </c>
      <c r="AB2258" s="67">
        <f t="array" ref="AB2258">IF(OR(EXACT(K2258, $T$4:$AH$4)),K2258,"")</f>
        <v>0</v>
      </c>
      <c r="AC2258" s="67">
        <f t="array" ref="AC2258">IF(OR(EXACT(L2258, $T$4:$AH$4)),L2258,"")</f>
        <v>0</v>
      </c>
      <c r="AD2258" s="67">
        <f t="array" ref="AD2258">IF(OR(EXACT(M2258, $T$4:$AH$4)),M2258,"")</f>
        <v>0</v>
      </c>
      <c r="AE2258" s="67">
        <f t="array" ref="AE2258">IF(OR(EXACT(N2258, $T$4:$AH$4)),N2258,"")</f>
        <v>0</v>
      </c>
      <c r="AF2258" s="67">
        <f t="array" ref="AF2258">IF(OR(EXACT(O2258, $T$4:$AH$4)),O2258,"")</f>
        <v>0</v>
      </c>
      <c r="AG2258" s="67">
        <f t="array" ref="AG2258">IF(OR(EXACT(P2258, $T$4:$AH$4)),P2258,"")</f>
        <v>0</v>
      </c>
      <c r="AH2258" s="67">
        <f t="array" ref="AH2258">IF(OR(EXACT(Q2258, $T$4:$AH$4)),Q2258,"")</f>
        <v>0</v>
      </c>
      <c r="AI2258" s="27"/>
      <c r="AJ2258" s="52">
        <f t="shared" si="68"/>
        <v>0</v>
      </c>
      <c r="AK2258" s="77"/>
      <c r="AL2258" s="89" t="str">
        <f t="shared" si="69"/>
        <v/>
      </c>
      <c r="AN2258" s="81">
        <v>2235</v>
      </c>
    </row>
    <row r="2259" spans="2:40" ht="14.25" customHeight="1" x14ac:dyDescent="0.2">
      <c r="B2259" s="82"/>
      <c r="C2259" s="90"/>
      <c r="D2259" s="90"/>
      <c r="E2259" s="90"/>
      <c r="F2259" s="90"/>
      <c r="G2259" s="90"/>
      <c r="H2259" s="90"/>
      <c r="I2259" s="90"/>
      <c r="J2259" s="90"/>
      <c r="K2259" s="90"/>
      <c r="L2259" s="90"/>
      <c r="M2259" s="90"/>
      <c r="N2259" s="90"/>
      <c r="O2259" s="90"/>
      <c r="P2259" s="90"/>
      <c r="Q2259" s="90"/>
      <c r="R2259" s="83"/>
      <c r="S2259" s="84"/>
      <c r="T2259" s="85">
        <f t="array" ref="T2259">IF(OR(EXACT(C2259, $T$4:$AH$4)),C2259,"")</f>
        <v>0</v>
      </c>
      <c r="U2259" s="85">
        <f t="array" ref="U2259">IF(OR(EXACT(D2259, $T$4:$AH$4)),D2259,"")</f>
        <v>0</v>
      </c>
      <c r="V2259" s="85">
        <f t="array" ref="V2259">IF(OR(EXACT(E2259, $T$4:$AH$4)),E2259,"")</f>
        <v>0</v>
      </c>
      <c r="W2259" s="85">
        <f t="array" ref="W2259">IF(OR(EXACT(F2259, $T$4:$AH$4)),F2259,"")</f>
        <v>0</v>
      </c>
      <c r="X2259" s="85">
        <f t="array" ref="X2259">IF(OR(EXACT(G2259, $T$4:$AH$4)),G2259,"")</f>
        <v>0</v>
      </c>
      <c r="Y2259" s="85">
        <f t="array" ref="Y2259">IF(OR(EXACT(H2259, $T$4:$AH$4)),H2259,"")</f>
        <v>0</v>
      </c>
      <c r="Z2259" s="85">
        <f t="array" ref="Z2259">IF(OR(EXACT(I2259, $T$4:$AH$4)),I2259,"")</f>
        <v>0</v>
      </c>
      <c r="AA2259" s="85">
        <f t="array" ref="AA2259">IF(OR(EXACT(J2259, $T$4:$AH$4)),J2259,"")</f>
        <v>0</v>
      </c>
      <c r="AB2259" s="85">
        <f t="array" ref="AB2259">IF(OR(EXACT(K2259, $T$4:$AH$4)),K2259,"")</f>
        <v>0</v>
      </c>
      <c r="AC2259" s="85">
        <f t="array" ref="AC2259">IF(OR(EXACT(L2259, $T$4:$AH$4)),L2259,"")</f>
        <v>0</v>
      </c>
      <c r="AD2259" s="85">
        <f t="array" ref="AD2259">IF(OR(EXACT(M2259, $T$4:$AH$4)),M2259,"")</f>
        <v>0</v>
      </c>
      <c r="AE2259" s="85">
        <f t="array" ref="AE2259">IF(OR(EXACT(N2259, $T$4:$AH$4)),N2259,"")</f>
        <v>0</v>
      </c>
      <c r="AF2259" s="85">
        <f t="array" ref="AF2259">IF(OR(EXACT(O2259, $T$4:$AH$4)),O2259,"")</f>
        <v>0</v>
      </c>
      <c r="AG2259" s="85">
        <f t="array" ref="AG2259">IF(OR(EXACT(P2259, $T$4:$AH$4)),P2259,"")</f>
        <v>0</v>
      </c>
      <c r="AH2259" s="85">
        <f t="array" ref="AH2259">IF(OR(EXACT(Q2259, $T$4:$AH$4)),Q2259,"")</f>
        <v>0</v>
      </c>
      <c r="AI2259" s="86"/>
      <c r="AJ2259" s="87">
        <f t="shared" si="68"/>
        <v>0</v>
      </c>
      <c r="AK2259" s="88"/>
      <c r="AL2259" s="89" t="str">
        <f t="shared" si="69"/>
        <v/>
      </c>
      <c r="AN2259" s="60">
        <v>2236</v>
      </c>
    </row>
    <row r="2260" spans="2:40" ht="14.25" customHeight="1" x14ac:dyDescent="0.2">
      <c r="B2260" s="24"/>
      <c r="C2260" s="91"/>
      <c r="D2260" s="91"/>
      <c r="E2260" s="91"/>
      <c r="F2260" s="91"/>
      <c r="G2260" s="91"/>
      <c r="H2260" s="91"/>
      <c r="I2260" s="91"/>
      <c r="J2260" s="91"/>
      <c r="K2260" s="91"/>
      <c r="L2260" s="91"/>
      <c r="M2260" s="91"/>
      <c r="N2260" s="91"/>
      <c r="O2260" s="91"/>
      <c r="P2260" s="91"/>
      <c r="Q2260" s="91"/>
      <c r="R2260" s="48"/>
      <c r="S2260" s="76"/>
      <c r="T2260" s="67">
        <f t="array" ref="T2260">IF(OR(EXACT(C2260, $T$4:$AH$4)),C2260,"")</f>
        <v>0</v>
      </c>
      <c r="U2260" s="67">
        <f t="array" ref="U2260">IF(OR(EXACT(D2260, $T$4:$AH$4)),D2260,"")</f>
        <v>0</v>
      </c>
      <c r="V2260" s="67">
        <f t="array" ref="V2260">IF(OR(EXACT(E2260, $T$4:$AH$4)),E2260,"")</f>
        <v>0</v>
      </c>
      <c r="W2260" s="67">
        <f t="array" ref="W2260">IF(OR(EXACT(F2260, $T$4:$AH$4)),F2260,"")</f>
        <v>0</v>
      </c>
      <c r="X2260" s="67">
        <f t="array" ref="X2260">IF(OR(EXACT(G2260, $T$4:$AH$4)),G2260,"")</f>
        <v>0</v>
      </c>
      <c r="Y2260" s="67">
        <f t="array" ref="Y2260">IF(OR(EXACT(H2260, $T$4:$AH$4)),H2260,"")</f>
        <v>0</v>
      </c>
      <c r="Z2260" s="67">
        <f t="array" ref="Z2260">IF(OR(EXACT(I2260, $T$4:$AH$4)),I2260,"")</f>
        <v>0</v>
      </c>
      <c r="AA2260" s="67">
        <f t="array" ref="AA2260">IF(OR(EXACT(J2260, $T$4:$AH$4)),J2260,"")</f>
        <v>0</v>
      </c>
      <c r="AB2260" s="67">
        <f t="array" ref="AB2260">IF(OR(EXACT(K2260, $T$4:$AH$4)),K2260,"")</f>
        <v>0</v>
      </c>
      <c r="AC2260" s="67">
        <f t="array" ref="AC2260">IF(OR(EXACT(L2260, $T$4:$AH$4)),L2260,"")</f>
        <v>0</v>
      </c>
      <c r="AD2260" s="67">
        <f t="array" ref="AD2260">IF(OR(EXACT(M2260, $T$4:$AH$4)),M2260,"")</f>
        <v>0</v>
      </c>
      <c r="AE2260" s="67">
        <f t="array" ref="AE2260">IF(OR(EXACT(N2260, $T$4:$AH$4)),N2260,"")</f>
        <v>0</v>
      </c>
      <c r="AF2260" s="67">
        <f t="array" ref="AF2260">IF(OR(EXACT(O2260, $T$4:$AH$4)),O2260,"")</f>
        <v>0</v>
      </c>
      <c r="AG2260" s="67">
        <f t="array" ref="AG2260">IF(OR(EXACT(P2260, $T$4:$AH$4)),P2260,"")</f>
        <v>0</v>
      </c>
      <c r="AH2260" s="67">
        <f t="array" ref="AH2260">IF(OR(EXACT(Q2260, $T$4:$AH$4)),Q2260,"")</f>
        <v>0</v>
      </c>
      <c r="AI2260" s="27"/>
      <c r="AJ2260" s="52">
        <f t="shared" si="68"/>
        <v>0</v>
      </c>
      <c r="AK2260" s="77"/>
      <c r="AL2260" s="89" t="str">
        <f t="shared" si="69"/>
        <v/>
      </c>
      <c r="AN2260" s="81">
        <v>2237</v>
      </c>
    </row>
    <row r="2261" spans="2:40" ht="14.25" customHeight="1" x14ac:dyDescent="0.2">
      <c r="B2261" s="82"/>
      <c r="C2261" s="90"/>
      <c r="D2261" s="90"/>
      <c r="E2261" s="90"/>
      <c r="F2261" s="90"/>
      <c r="G2261" s="90"/>
      <c r="H2261" s="90"/>
      <c r="I2261" s="90"/>
      <c r="J2261" s="90"/>
      <c r="K2261" s="90"/>
      <c r="L2261" s="90"/>
      <c r="M2261" s="90"/>
      <c r="N2261" s="90"/>
      <c r="O2261" s="90"/>
      <c r="P2261" s="90"/>
      <c r="Q2261" s="90"/>
      <c r="R2261" s="83"/>
      <c r="S2261" s="84"/>
      <c r="T2261" s="85">
        <f t="array" ref="T2261">IF(OR(EXACT(C2261, $T$4:$AH$4)),C2261,"")</f>
        <v>0</v>
      </c>
      <c r="U2261" s="85">
        <f t="array" ref="U2261">IF(OR(EXACT(D2261, $T$4:$AH$4)),D2261,"")</f>
        <v>0</v>
      </c>
      <c r="V2261" s="85">
        <f t="array" ref="V2261">IF(OR(EXACT(E2261, $T$4:$AH$4)),E2261,"")</f>
        <v>0</v>
      </c>
      <c r="W2261" s="85">
        <f t="array" ref="W2261">IF(OR(EXACT(F2261, $T$4:$AH$4)),F2261,"")</f>
        <v>0</v>
      </c>
      <c r="X2261" s="85">
        <f t="array" ref="X2261">IF(OR(EXACT(G2261, $T$4:$AH$4)),G2261,"")</f>
        <v>0</v>
      </c>
      <c r="Y2261" s="85">
        <f t="array" ref="Y2261">IF(OR(EXACT(H2261, $T$4:$AH$4)),H2261,"")</f>
        <v>0</v>
      </c>
      <c r="Z2261" s="85">
        <f t="array" ref="Z2261">IF(OR(EXACT(I2261, $T$4:$AH$4)),I2261,"")</f>
        <v>0</v>
      </c>
      <c r="AA2261" s="85">
        <f t="array" ref="AA2261">IF(OR(EXACT(J2261, $T$4:$AH$4)),J2261,"")</f>
        <v>0</v>
      </c>
      <c r="AB2261" s="85">
        <f t="array" ref="AB2261">IF(OR(EXACT(K2261, $T$4:$AH$4)),K2261,"")</f>
        <v>0</v>
      </c>
      <c r="AC2261" s="85">
        <f t="array" ref="AC2261">IF(OR(EXACT(L2261, $T$4:$AH$4)),L2261,"")</f>
        <v>0</v>
      </c>
      <c r="AD2261" s="85">
        <f t="array" ref="AD2261">IF(OR(EXACT(M2261, $T$4:$AH$4)),M2261,"")</f>
        <v>0</v>
      </c>
      <c r="AE2261" s="85">
        <f t="array" ref="AE2261">IF(OR(EXACT(N2261, $T$4:$AH$4)),N2261,"")</f>
        <v>0</v>
      </c>
      <c r="AF2261" s="85">
        <f t="array" ref="AF2261">IF(OR(EXACT(O2261, $T$4:$AH$4)),O2261,"")</f>
        <v>0</v>
      </c>
      <c r="AG2261" s="85">
        <f t="array" ref="AG2261">IF(OR(EXACT(P2261, $T$4:$AH$4)),P2261,"")</f>
        <v>0</v>
      </c>
      <c r="AH2261" s="85">
        <f t="array" ref="AH2261">IF(OR(EXACT(Q2261, $T$4:$AH$4)),Q2261,"")</f>
        <v>0</v>
      </c>
      <c r="AI2261" s="86"/>
      <c r="AJ2261" s="87">
        <f t="shared" si="68"/>
        <v>0</v>
      </c>
      <c r="AK2261" s="88"/>
      <c r="AL2261" s="89" t="str">
        <f t="shared" si="69"/>
        <v/>
      </c>
      <c r="AN2261" s="60">
        <v>2238</v>
      </c>
    </row>
    <row r="2262" spans="2:40" ht="14.25" customHeight="1" x14ac:dyDescent="0.2">
      <c r="B2262" s="24"/>
      <c r="C2262" s="91"/>
      <c r="D2262" s="91"/>
      <c r="E2262" s="91"/>
      <c r="F2262" s="91"/>
      <c r="G2262" s="91"/>
      <c r="H2262" s="91"/>
      <c r="I2262" s="91"/>
      <c r="J2262" s="91"/>
      <c r="K2262" s="91"/>
      <c r="L2262" s="91"/>
      <c r="M2262" s="91"/>
      <c r="N2262" s="91"/>
      <c r="O2262" s="91"/>
      <c r="P2262" s="91"/>
      <c r="Q2262" s="91"/>
      <c r="R2262" s="48"/>
      <c r="S2262" s="76"/>
      <c r="T2262" s="67">
        <f t="array" ref="T2262">IF(OR(EXACT(C2262, $T$4:$AH$4)),C2262,"")</f>
        <v>0</v>
      </c>
      <c r="U2262" s="67">
        <f t="array" ref="U2262">IF(OR(EXACT(D2262, $T$4:$AH$4)),D2262,"")</f>
        <v>0</v>
      </c>
      <c r="V2262" s="67">
        <f t="array" ref="V2262">IF(OR(EXACT(E2262, $T$4:$AH$4)),E2262,"")</f>
        <v>0</v>
      </c>
      <c r="W2262" s="67">
        <f t="array" ref="W2262">IF(OR(EXACT(F2262, $T$4:$AH$4)),F2262,"")</f>
        <v>0</v>
      </c>
      <c r="X2262" s="67">
        <f t="array" ref="X2262">IF(OR(EXACT(G2262, $T$4:$AH$4)),G2262,"")</f>
        <v>0</v>
      </c>
      <c r="Y2262" s="67">
        <f t="array" ref="Y2262">IF(OR(EXACT(H2262, $T$4:$AH$4)),H2262,"")</f>
        <v>0</v>
      </c>
      <c r="Z2262" s="67">
        <f t="array" ref="Z2262">IF(OR(EXACT(I2262, $T$4:$AH$4)),I2262,"")</f>
        <v>0</v>
      </c>
      <c r="AA2262" s="67">
        <f t="array" ref="AA2262">IF(OR(EXACT(J2262, $T$4:$AH$4)),J2262,"")</f>
        <v>0</v>
      </c>
      <c r="AB2262" s="67">
        <f t="array" ref="AB2262">IF(OR(EXACT(K2262, $T$4:$AH$4)),K2262,"")</f>
        <v>0</v>
      </c>
      <c r="AC2262" s="67">
        <f t="array" ref="AC2262">IF(OR(EXACT(L2262, $T$4:$AH$4)),L2262,"")</f>
        <v>0</v>
      </c>
      <c r="AD2262" s="67">
        <f t="array" ref="AD2262">IF(OR(EXACT(M2262, $T$4:$AH$4)),M2262,"")</f>
        <v>0</v>
      </c>
      <c r="AE2262" s="67">
        <f t="array" ref="AE2262">IF(OR(EXACT(N2262, $T$4:$AH$4)),N2262,"")</f>
        <v>0</v>
      </c>
      <c r="AF2262" s="67">
        <f t="array" ref="AF2262">IF(OR(EXACT(O2262, $T$4:$AH$4)),O2262,"")</f>
        <v>0</v>
      </c>
      <c r="AG2262" s="67">
        <f t="array" ref="AG2262">IF(OR(EXACT(P2262, $T$4:$AH$4)),P2262,"")</f>
        <v>0</v>
      </c>
      <c r="AH2262" s="67">
        <f t="array" ref="AH2262">IF(OR(EXACT(Q2262, $T$4:$AH$4)),Q2262,"")</f>
        <v>0</v>
      </c>
      <c r="AI2262" s="27"/>
      <c r="AJ2262" s="52">
        <f t="shared" si="68"/>
        <v>0</v>
      </c>
      <c r="AK2262" s="77"/>
      <c r="AL2262" s="89" t="str">
        <f t="shared" si="69"/>
        <v/>
      </c>
      <c r="AN2262" s="81">
        <v>2239</v>
      </c>
    </row>
    <row r="2263" spans="2:40" ht="14.25" customHeight="1" x14ac:dyDescent="0.2">
      <c r="B2263" s="82"/>
      <c r="C2263" s="90"/>
      <c r="D2263" s="90"/>
      <c r="E2263" s="90"/>
      <c r="F2263" s="90"/>
      <c r="G2263" s="90"/>
      <c r="H2263" s="90"/>
      <c r="I2263" s="90"/>
      <c r="J2263" s="90"/>
      <c r="K2263" s="90"/>
      <c r="L2263" s="90"/>
      <c r="M2263" s="90"/>
      <c r="N2263" s="90"/>
      <c r="O2263" s="90"/>
      <c r="P2263" s="90"/>
      <c r="Q2263" s="90"/>
      <c r="R2263" s="83"/>
      <c r="S2263" s="84"/>
      <c r="T2263" s="85">
        <f t="array" ref="T2263">IF(OR(EXACT(C2263, $T$4:$AH$4)),C2263,"")</f>
        <v>0</v>
      </c>
      <c r="U2263" s="85">
        <f t="array" ref="U2263">IF(OR(EXACT(D2263, $T$4:$AH$4)),D2263,"")</f>
        <v>0</v>
      </c>
      <c r="V2263" s="85">
        <f t="array" ref="V2263">IF(OR(EXACT(E2263, $T$4:$AH$4)),E2263,"")</f>
        <v>0</v>
      </c>
      <c r="W2263" s="85">
        <f t="array" ref="W2263">IF(OR(EXACT(F2263, $T$4:$AH$4)),F2263,"")</f>
        <v>0</v>
      </c>
      <c r="X2263" s="85">
        <f t="array" ref="X2263">IF(OR(EXACT(G2263, $T$4:$AH$4)),G2263,"")</f>
        <v>0</v>
      </c>
      <c r="Y2263" s="85">
        <f t="array" ref="Y2263">IF(OR(EXACT(H2263, $T$4:$AH$4)),H2263,"")</f>
        <v>0</v>
      </c>
      <c r="Z2263" s="85">
        <f t="array" ref="Z2263">IF(OR(EXACT(I2263, $T$4:$AH$4)),I2263,"")</f>
        <v>0</v>
      </c>
      <c r="AA2263" s="85">
        <f t="array" ref="AA2263">IF(OR(EXACT(J2263, $T$4:$AH$4)),J2263,"")</f>
        <v>0</v>
      </c>
      <c r="AB2263" s="85">
        <f t="array" ref="AB2263">IF(OR(EXACT(K2263, $T$4:$AH$4)),K2263,"")</f>
        <v>0</v>
      </c>
      <c r="AC2263" s="85">
        <f t="array" ref="AC2263">IF(OR(EXACT(L2263, $T$4:$AH$4)),L2263,"")</f>
        <v>0</v>
      </c>
      <c r="AD2263" s="85">
        <f t="array" ref="AD2263">IF(OR(EXACT(M2263, $T$4:$AH$4)),M2263,"")</f>
        <v>0</v>
      </c>
      <c r="AE2263" s="85">
        <f t="array" ref="AE2263">IF(OR(EXACT(N2263, $T$4:$AH$4)),N2263,"")</f>
        <v>0</v>
      </c>
      <c r="AF2263" s="85">
        <f t="array" ref="AF2263">IF(OR(EXACT(O2263, $T$4:$AH$4)),O2263,"")</f>
        <v>0</v>
      </c>
      <c r="AG2263" s="85">
        <f t="array" ref="AG2263">IF(OR(EXACT(P2263, $T$4:$AH$4)),P2263,"")</f>
        <v>0</v>
      </c>
      <c r="AH2263" s="85">
        <f t="array" ref="AH2263">IF(OR(EXACT(Q2263, $T$4:$AH$4)),Q2263,"")</f>
        <v>0</v>
      </c>
      <c r="AI2263" s="86"/>
      <c r="AJ2263" s="87">
        <f t="shared" si="68"/>
        <v>0</v>
      </c>
      <c r="AK2263" s="88"/>
      <c r="AL2263" s="89" t="str">
        <f t="shared" si="69"/>
        <v/>
      </c>
      <c r="AN2263" s="60">
        <v>2240</v>
      </c>
    </row>
    <row r="2264" spans="2:40" ht="14.25" customHeight="1" x14ac:dyDescent="0.2">
      <c r="B2264" s="24"/>
      <c r="C2264" s="91"/>
      <c r="D2264" s="91"/>
      <c r="E2264" s="91"/>
      <c r="F2264" s="91"/>
      <c r="G2264" s="91"/>
      <c r="H2264" s="91"/>
      <c r="I2264" s="91"/>
      <c r="J2264" s="91"/>
      <c r="K2264" s="91"/>
      <c r="L2264" s="91"/>
      <c r="M2264" s="91"/>
      <c r="N2264" s="91"/>
      <c r="O2264" s="91"/>
      <c r="P2264" s="91"/>
      <c r="Q2264" s="91"/>
      <c r="R2264" s="48"/>
      <c r="S2264" s="76"/>
      <c r="T2264" s="67">
        <f t="array" ref="T2264">IF(OR(EXACT(C2264, $T$4:$AH$4)),C2264,"")</f>
        <v>0</v>
      </c>
      <c r="U2264" s="67">
        <f t="array" ref="U2264">IF(OR(EXACT(D2264, $T$4:$AH$4)),D2264,"")</f>
        <v>0</v>
      </c>
      <c r="V2264" s="67">
        <f t="array" ref="V2264">IF(OR(EXACT(E2264, $T$4:$AH$4)),E2264,"")</f>
        <v>0</v>
      </c>
      <c r="W2264" s="67">
        <f t="array" ref="W2264">IF(OR(EXACT(F2264, $T$4:$AH$4)),F2264,"")</f>
        <v>0</v>
      </c>
      <c r="X2264" s="67">
        <f t="array" ref="X2264">IF(OR(EXACT(G2264, $T$4:$AH$4)),G2264,"")</f>
        <v>0</v>
      </c>
      <c r="Y2264" s="67">
        <f t="array" ref="Y2264">IF(OR(EXACT(H2264, $T$4:$AH$4)),H2264,"")</f>
        <v>0</v>
      </c>
      <c r="Z2264" s="67">
        <f t="array" ref="Z2264">IF(OR(EXACT(I2264, $T$4:$AH$4)),I2264,"")</f>
        <v>0</v>
      </c>
      <c r="AA2264" s="67">
        <f t="array" ref="AA2264">IF(OR(EXACT(J2264, $T$4:$AH$4)),J2264,"")</f>
        <v>0</v>
      </c>
      <c r="AB2264" s="67">
        <f t="array" ref="AB2264">IF(OR(EXACT(K2264, $T$4:$AH$4)),K2264,"")</f>
        <v>0</v>
      </c>
      <c r="AC2264" s="67">
        <f t="array" ref="AC2264">IF(OR(EXACT(L2264, $T$4:$AH$4)),L2264,"")</f>
        <v>0</v>
      </c>
      <c r="AD2264" s="67">
        <f t="array" ref="AD2264">IF(OR(EXACT(M2264, $T$4:$AH$4)),M2264,"")</f>
        <v>0</v>
      </c>
      <c r="AE2264" s="67">
        <f t="array" ref="AE2264">IF(OR(EXACT(N2264, $T$4:$AH$4)),N2264,"")</f>
        <v>0</v>
      </c>
      <c r="AF2264" s="67">
        <f t="array" ref="AF2264">IF(OR(EXACT(O2264, $T$4:$AH$4)),O2264,"")</f>
        <v>0</v>
      </c>
      <c r="AG2264" s="67">
        <f t="array" ref="AG2264">IF(OR(EXACT(P2264, $T$4:$AH$4)),P2264,"")</f>
        <v>0</v>
      </c>
      <c r="AH2264" s="67">
        <f t="array" ref="AH2264">IF(OR(EXACT(Q2264, $T$4:$AH$4)),Q2264,"")</f>
        <v>0</v>
      </c>
      <c r="AI2264" s="27"/>
      <c r="AJ2264" s="52">
        <f t="shared" si="68"/>
        <v>0</v>
      </c>
      <c r="AK2264" s="77"/>
      <c r="AL2264" s="89" t="str">
        <f t="shared" si="69"/>
        <v/>
      </c>
      <c r="AN2264" s="81">
        <v>2241</v>
      </c>
    </row>
    <row r="2265" spans="2:40" ht="14.25" customHeight="1" x14ac:dyDescent="0.2">
      <c r="B2265" s="82"/>
      <c r="C2265" s="90"/>
      <c r="D2265" s="90"/>
      <c r="E2265" s="90"/>
      <c r="F2265" s="90"/>
      <c r="G2265" s="90"/>
      <c r="H2265" s="90"/>
      <c r="I2265" s="90"/>
      <c r="J2265" s="90"/>
      <c r="K2265" s="90"/>
      <c r="L2265" s="90"/>
      <c r="M2265" s="90"/>
      <c r="N2265" s="90"/>
      <c r="O2265" s="90"/>
      <c r="P2265" s="90"/>
      <c r="Q2265" s="90"/>
      <c r="R2265" s="83"/>
      <c r="S2265" s="84"/>
      <c r="T2265" s="85">
        <f t="array" ref="T2265">IF(OR(EXACT(C2265, $T$4:$AH$4)),C2265,"")</f>
        <v>0</v>
      </c>
      <c r="U2265" s="85">
        <f t="array" ref="U2265">IF(OR(EXACT(D2265, $T$4:$AH$4)),D2265,"")</f>
        <v>0</v>
      </c>
      <c r="V2265" s="85">
        <f t="array" ref="V2265">IF(OR(EXACT(E2265, $T$4:$AH$4)),E2265,"")</f>
        <v>0</v>
      </c>
      <c r="W2265" s="85">
        <f t="array" ref="W2265">IF(OR(EXACT(F2265, $T$4:$AH$4)),F2265,"")</f>
        <v>0</v>
      </c>
      <c r="X2265" s="85">
        <f t="array" ref="X2265">IF(OR(EXACT(G2265, $T$4:$AH$4)),G2265,"")</f>
        <v>0</v>
      </c>
      <c r="Y2265" s="85">
        <f t="array" ref="Y2265">IF(OR(EXACT(H2265, $T$4:$AH$4)),H2265,"")</f>
        <v>0</v>
      </c>
      <c r="Z2265" s="85">
        <f t="array" ref="Z2265">IF(OR(EXACT(I2265, $T$4:$AH$4)),I2265,"")</f>
        <v>0</v>
      </c>
      <c r="AA2265" s="85">
        <f t="array" ref="AA2265">IF(OR(EXACT(J2265, $T$4:$AH$4)),J2265,"")</f>
        <v>0</v>
      </c>
      <c r="AB2265" s="85">
        <f t="array" ref="AB2265">IF(OR(EXACT(K2265, $T$4:$AH$4)),K2265,"")</f>
        <v>0</v>
      </c>
      <c r="AC2265" s="85">
        <f t="array" ref="AC2265">IF(OR(EXACT(L2265, $T$4:$AH$4)),L2265,"")</f>
        <v>0</v>
      </c>
      <c r="AD2265" s="85">
        <f t="array" ref="AD2265">IF(OR(EXACT(M2265, $T$4:$AH$4)),M2265,"")</f>
        <v>0</v>
      </c>
      <c r="AE2265" s="85">
        <f t="array" ref="AE2265">IF(OR(EXACT(N2265, $T$4:$AH$4)),N2265,"")</f>
        <v>0</v>
      </c>
      <c r="AF2265" s="85">
        <f t="array" ref="AF2265">IF(OR(EXACT(O2265, $T$4:$AH$4)),O2265,"")</f>
        <v>0</v>
      </c>
      <c r="AG2265" s="85">
        <f t="array" ref="AG2265">IF(OR(EXACT(P2265, $T$4:$AH$4)),P2265,"")</f>
        <v>0</v>
      </c>
      <c r="AH2265" s="85">
        <f t="array" ref="AH2265">IF(OR(EXACT(Q2265, $T$4:$AH$4)),Q2265,"")</f>
        <v>0</v>
      </c>
      <c r="AI2265" s="86"/>
      <c r="AJ2265" s="87">
        <f t="shared" si="68"/>
        <v>0</v>
      </c>
      <c r="AK2265" s="88"/>
      <c r="AL2265" s="89" t="str">
        <f t="shared" si="69"/>
        <v/>
      </c>
      <c r="AN2265" s="60">
        <v>2242</v>
      </c>
    </row>
    <row r="2266" spans="2:40" ht="14.25" customHeight="1" x14ac:dyDescent="0.2">
      <c r="B2266" s="24"/>
      <c r="C2266" s="91"/>
      <c r="D2266" s="91"/>
      <c r="E2266" s="91"/>
      <c r="F2266" s="91"/>
      <c r="G2266" s="91"/>
      <c r="H2266" s="91"/>
      <c r="I2266" s="91"/>
      <c r="J2266" s="91"/>
      <c r="K2266" s="91"/>
      <c r="L2266" s="91"/>
      <c r="M2266" s="91"/>
      <c r="N2266" s="91"/>
      <c r="O2266" s="91"/>
      <c r="P2266" s="91"/>
      <c r="Q2266" s="91"/>
      <c r="R2266" s="48"/>
      <c r="S2266" s="76"/>
      <c r="T2266" s="67">
        <f t="array" ref="T2266">IF(OR(EXACT(C2266, $T$4:$AH$4)),C2266,"")</f>
        <v>0</v>
      </c>
      <c r="U2266" s="67">
        <f t="array" ref="U2266">IF(OR(EXACT(D2266, $T$4:$AH$4)),D2266,"")</f>
        <v>0</v>
      </c>
      <c r="V2266" s="67">
        <f t="array" ref="V2266">IF(OR(EXACT(E2266, $T$4:$AH$4)),E2266,"")</f>
        <v>0</v>
      </c>
      <c r="W2266" s="67">
        <f t="array" ref="W2266">IF(OR(EXACT(F2266, $T$4:$AH$4)),F2266,"")</f>
        <v>0</v>
      </c>
      <c r="X2266" s="67">
        <f t="array" ref="X2266">IF(OR(EXACT(G2266, $T$4:$AH$4)),G2266,"")</f>
        <v>0</v>
      </c>
      <c r="Y2266" s="67">
        <f t="array" ref="Y2266">IF(OR(EXACT(H2266, $T$4:$AH$4)),H2266,"")</f>
        <v>0</v>
      </c>
      <c r="Z2266" s="67">
        <f t="array" ref="Z2266">IF(OR(EXACT(I2266, $T$4:$AH$4)),I2266,"")</f>
        <v>0</v>
      </c>
      <c r="AA2266" s="67">
        <f t="array" ref="AA2266">IF(OR(EXACT(J2266, $T$4:$AH$4)),J2266,"")</f>
        <v>0</v>
      </c>
      <c r="AB2266" s="67">
        <f t="array" ref="AB2266">IF(OR(EXACT(K2266, $T$4:$AH$4)),K2266,"")</f>
        <v>0</v>
      </c>
      <c r="AC2266" s="67">
        <f t="array" ref="AC2266">IF(OR(EXACT(L2266, $T$4:$AH$4)),L2266,"")</f>
        <v>0</v>
      </c>
      <c r="AD2266" s="67">
        <f t="array" ref="AD2266">IF(OR(EXACT(M2266, $T$4:$AH$4)),M2266,"")</f>
        <v>0</v>
      </c>
      <c r="AE2266" s="67">
        <f t="array" ref="AE2266">IF(OR(EXACT(N2266, $T$4:$AH$4)),N2266,"")</f>
        <v>0</v>
      </c>
      <c r="AF2266" s="67">
        <f t="array" ref="AF2266">IF(OR(EXACT(O2266, $T$4:$AH$4)),O2266,"")</f>
        <v>0</v>
      </c>
      <c r="AG2266" s="67">
        <f t="array" ref="AG2266">IF(OR(EXACT(P2266, $T$4:$AH$4)),P2266,"")</f>
        <v>0</v>
      </c>
      <c r="AH2266" s="67">
        <f t="array" ref="AH2266">IF(OR(EXACT(Q2266, $T$4:$AH$4)),Q2266,"")</f>
        <v>0</v>
      </c>
      <c r="AI2266" s="27"/>
      <c r="AJ2266" s="52">
        <f t="shared" ref="AJ2266:AJ2329" si="70">COUNTIF(T2266:AH2266,"&gt;0")</f>
        <v>0</v>
      </c>
      <c r="AK2266" s="77"/>
      <c r="AL2266" s="89" t="str">
        <f t="shared" ref="AL2266:AL2329" si="71">IF(AJ2266=11,"11 PONTOS",IF(AJ2266=12,"12 PONTOS",IF(AJ2266=13,"13 PONTOS",IF(AJ2266=14,"14 PONTOS",IF(AJ2266=15,"BINGO","")))))</f>
        <v/>
      </c>
      <c r="AN2266" s="81">
        <v>2243</v>
      </c>
    </row>
    <row r="2267" spans="2:40" ht="14.25" customHeight="1" x14ac:dyDescent="0.2">
      <c r="B2267" s="82"/>
      <c r="C2267" s="90"/>
      <c r="D2267" s="90"/>
      <c r="E2267" s="90"/>
      <c r="F2267" s="90"/>
      <c r="G2267" s="90"/>
      <c r="H2267" s="90"/>
      <c r="I2267" s="90"/>
      <c r="J2267" s="90"/>
      <c r="K2267" s="90"/>
      <c r="L2267" s="90"/>
      <c r="M2267" s="90"/>
      <c r="N2267" s="90"/>
      <c r="O2267" s="90"/>
      <c r="P2267" s="90"/>
      <c r="Q2267" s="90"/>
      <c r="R2267" s="83"/>
      <c r="S2267" s="84"/>
      <c r="T2267" s="85">
        <f t="array" ref="T2267">IF(OR(EXACT(C2267, $T$4:$AH$4)),C2267,"")</f>
        <v>0</v>
      </c>
      <c r="U2267" s="85">
        <f t="array" ref="U2267">IF(OR(EXACT(D2267, $T$4:$AH$4)),D2267,"")</f>
        <v>0</v>
      </c>
      <c r="V2267" s="85">
        <f t="array" ref="V2267">IF(OR(EXACT(E2267, $T$4:$AH$4)),E2267,"")</f>
        <v>0</v>
      </c>
      <c r="W2267" s="85">
        <f t="array" ref="W2267">IF(OR(EXACT(F2267, $T$4:$AH$4)),F2267,"")</f>
        <v>0</v>
      </c>
      <c r="X2267" s="85">
        <f t="array" ref="X2267">IF(OR(EXACT(G2267, $T$4:$AH$4)),G2267,"")</f>
        <v>0</v>
      </c>
      <c r="Y2267" s="85">
        <f t="array" ref="Y2267">IF(OR(EXACT(H2267, $T$4:$AH$4)),H2267,"")</f>
        <v>0</v>
      </c>
      <c r="Z2267" s="85">
        <f t="array" ref="Z2267">IF(OR(EXACT(I2267, $T$4:$AH$4)),I2267,"")</f>
        <v>0</v>
      </c>
      <c r="AA2267" s="85">
        <f t="array" ref="AA2267">IF(OR(EXACT(J2267, $T$4:$AH$4)),J2267,"")</f>
        <v>0</v>
      </c>
      <c r="AB2267" s="85">
        <f t="array" ref="AB2267">IF(OR(EXACT(K2267, $T$4:$AH$4)),K2267,"")</f>
        <v>0</v>
      </c>
      <c r="AC2267" s="85">
        <f t="array" ref="AC2267">IF(OR(EXACT(L2267, $T$4:$AH$4)),L2267,"")</f>
        <v>0</v>
      </c>
      <c r="AD2267" s="85">
        <f t="array" ref="AD2267">IF(OR(EXACT(M2267, $T$4:$AH$4)),M2267,"")</f>
        <v>0</v>
      </c>
      <c r="AE2267" s="85">
        <f t="array" ref="AE2267">IF(OR(EXACT(N2267, $T$4:$AH$4)),N2267,"")</f>
        <v>0</v>
      </c>
      <c r="AF2267" s="85">
        <f t="array" ref="AF2267">IF(OR(EXACT(O2267, $T$4:$AH$4)),O2267,"")</f>
        <v>0</v>
      </c>
      <c r="AG2267" s="85">
        <f t="array" ref="AG2267">IF(OR(EXACT(P2267, $T$4:$AH$4)),P2267,"")</f>
        <v>0</v>
      </c>
      <c r="AH2267" s="85">
        <f t="array" ref="AH2267">IF(OR(EXACT(Q2267, $T$4:$AH$4)),Q2267,"")</f>
        <v>0</v>
      </c>
      <c r="AI2267" s="86"/>
      <c r="AJ2267" s="87">
        <f t="shared" si="70"/>
        <v>0</v>
      </c>
      <c r="AK2267" s="88"/>
      <c r="AL2267" s="89" t="str">
        <f t="shared" si="71"/>
        <v/>
      </c>
      <c r="AN2267" s="60">
        <v>2244</v>
      </c>
    </row>
    <row r="2268" spans="2:40" ht="14.25" customHeight="1" x14ac:dyDescent="0.2">
      <c r="B2268" s="24"/>
      <c r="C2268" s="91"/>
      <c r="D2268" s="91"/>
      <c r="E2268" s="91"/>
      <c r="F2268" s="91"/>
      <c r="G2268" s="91"/>
      <c r="H2268" s="91"/>
      <c r="I2268" s="91"/>
      <c r="J2268" s="91"/>
      <c r="K2268" s="91"/>
      <c r="L2268" s="91"/>
      <c r="M2268" s="91"/>
      <c r="N2268" s="91"/>
      <c r="O2268" s="91"/>
      <c r="P2268" s="91"/>
      <c r="Q2268" s="91"/>
      <c r="R2268" s="48"/>
      <c r="S2268" s="76"/>
      <c r="T2268" s="67">
        <f t="array" ref="T2268">IF(OR(EXACT(C2268, $T$4:$AH$4)),C2268,"")</f>
        <v>0</v>
      </c>
      <c r="U2268" s="67">
        <f t="array" ref="U2268">IF(OR(EXACT(D2268, $T$4:$AH$4)),D2268,"")</f>
        <v>0</v>
      </c>
      <c r="V2268" s="67">
        <f t="array" ref="V2268">IF(OR(EXACT(E2268, $T$4:$AH$4)),E2268,"")</f>
        <v>0</v>
      </c>
      <c r="W2268" s="67">
        <f t="array" ref="W2268">IF(OR(EXACT(F2268, $T$4:$AH$4)),F2268,"")</f>
        <v>0</v>
      </c>
      <c r="X2268" s="67">
        <f t="array" ref="X2268">IF(OR(EXACT(G2268, $T$4:$AH$4)),G2268,"")</f>
        <v>0</v>
      </c>
      <c r="Y2268" s="67">
        <f t="array" ref="Y2268">IF(OR(EXACT(H2268, $T$4:$AH$4)),H2268,"")</f>
        <v>0</v>
      </c>
      <c r="Z2268" s="67">
        <f t="array" ref="Z2268">IF(OR(EXACT(I2268, $T$4:$AH$4)),I2268,"")</f>
        <v>0</v>
      </c>
      <c r="AA2268" s="67">
        <f t="array" ref="AA2268">IF(OR(EXACT(J2268, $T$4:$AH$4)),J2268,"")</f>
        <v>0</v>
      </c>
      <c r="AB2268" s="67">
        <f t="array" ref="AB2268">IF(OR(EXACT(K2268, $T$4:$AH$4)),K2268,"")</f>
        <v>0</v>
      </c>
      <c r="AC2268" s="67">
        <f t="array" ref="AC2268">IF(OR(EXACT(L2268, $T$4:$AH$4)),L2268,"")</f>
        <v>0</v>
      </c>
      <c r="AD2268" s="67">
        <f t="array" ref="AD2268">IF(OR(EXACT(M2268, $T$4:$AH$4)),M2268,"")</f>
        <v>0</v>
      </c>
      <c r="AE2268" s="67">
        <f t="array" ref="AE2268">IF(OR(EXACT(N2268, $T$4:$AH$4)),N2268,"")</f>
        <v>0</v>
      </c>
      <c r="AF2268" s="67">
        <f t="array" ref="AF2268">IF(OR(EXACT(O2268, $T$4:$AH$4)),O2268,"")</f>
        <v>0</v>
      </c>
      <c r="AG2268" s="67">
        <f t="array" ref="AG2268">IF(OR(EXACT(P2268, $T$4:$AH$4)),P2268,"")</f>
        <v>0</v>
      </c>
      <c r="AH2268" s="67">
        <f t="array" ref="AH2268">IF(OR(EXACT(Q2268, $T$4:$AH$4)),Q2268,"")</f>
        <v>0</v>
      </c>
      <c r="AI2268" s="27"/>
      <c r="AJ2268" s="52">
        <f t="shared" si="70"/>
        <v>0</v>
      </c>
      <c r="AK2268" s="77"/>
      <c r="AL2268" s="89" t="str">
        <f t="shared" si="71"/>
        <v/>
      </c>
      <c r="AN2268" s="81">
        <v>2245</v>
      </c>
    </row>
    <row r="2269" spans="2:40" ht="14.25" customHeight="1" x14ac:dyDescent="0.2">
      <c r="B2269" s="82"/>
      <c r="C2269" s="90"/>
      <c r="D2269" s="90"/>
      <c r="E2269" s="90"/>
      <c r="F2269" s="90"/>
      <c r="G2269" s="90"/>
      <c r="H2269" s="90"/>
      <c r="I2269" s="90"/>
      <c r="J2269" s="90"/>
      <c r="K2269" s="90"/>
      <c r="L2269" s="90"/>
      <c r="M2269" s="90"/>
      <c r="N2269" s="90"/>
      <c r="O2269" s="90"/>
      <c r="P2269" s="90"/>
      <c r="Q2269" s="90"/>
      <c r="R2269" s="83"/>
      <c r="S2269" s="84"/>
      <c r="T2269" s="85">
        <f t="array" ref="T2269">IF(OR(EXACT(C2269, $T$4:$AH$4)),C2269,"")</f>
        <v>0</v>
      </c>
      <c r="U2269" s="85">
        <f t="array" ref="U2269">IF(OR(EXACT(D2269, $T$4:$AH$4)),D2269,"")</f>
        <v>0</v>
      </c>
      <c r="V2269" s="85">
        <f t="array" ref="V2269">IF(OR(EXACT(E2269, $T$4:$AH$4)),E2269,"")</f>
        <v>0</v>
      </c>
      <c r="W2269" s="85">
        <f t="array" ref="W2269">IF(OR(EXACT(F2269, $T$4:$AH$4)),F2269,"")</f>
        <v>0</v>
      </c>
      <c r="X2269" s="85">
        <f t="array" ref="X2269">IF(OR(EXACT(G2269, $T$4:$AH$4)),G2269,"")</f>
        <v>0</v>
      </c>
      <c r="Y2269" s="85">
        <f t="array" ref="Y2269">IF(OR(EXACT(H2269, $T$4:$AH$4)),H2269,"")</f>
        <v>0</v>
      </c>
      <c r="Z2269" s="85">
        <f t="array" ref="Z2269">IF(OR(EXACT(I2269, $T$4:$AH$4)),I2269,"")</f>
        <v>0</v>
      </c>
      <c r="AA2269" s="85">
        <f t="array" ref="AA2269">IF(OR(EXACT(J2269, $T$4:$AH$4)),J2269,"")</f>
        <v>0</v>
      </c>
      <c r="AB2269" s="85">
        <f t="array" ref="AB2269">IF(OR(EXACT(K2269, $T$4:$AH$4)),K2269,"")</f>
        <v>0</v>
      </c>
      <c r="AC2269" s="85">
        <f t="array" ref="AC2269">IF(OR(EXACT(L2269, $T$4:$AH$4)),L2269,"")</f>
        <v>0</v>
      </c>
      <c r="AD2269" s="85">
        <f t="array" ref="AD2269">IF(OR(EXACT(M2269, $T$4:$AH$4)),M2269,"")</f>
        <v>0</v>
      </c>
      <c r="AE2269" s="85">
        <f t="array" ref="AE2269">IF(OR(EXACT(N2269, $T$4:$AH$4)),N2269,"")</f>
        <v>0</v>
      </c>
      <c r="AF2269" s="85">
        <f t="array" ref="AF2269">IF(OR(EXACT(O2269, $T$4:$AH$4)),O2269,"")</f>
        <v>0</v>
      </c>
      <c r="AG2269" s="85">
        <f t="array" ref="AG2269">IF(OR(EXACT(P2269, $T$4:$AH$4)),P2269,"")</f>
        <v>0</v>
      </c>
      <c r="AH2269" s="85">
        <f t="array" ref="AH2269">IF(OR(EXACT(Q2269, $T$4:$AH$4)),Q2269,"")</f>
        <v>0</v>
      </c>
      <c r="AI2269" s="86"/>
      <c r="AJ2269" s="87">
        <f t="shared" si="70"/>
        <v>0</v>
      </c>
      <c r="AK2269" s="88"/>
      <c r="AL2269" s="89" t="str">
        <f t="shared" si="71"/>
        <v/>
      </c>
      <c r="AN2269" s="60">
        <v>2246</v>
      </c>
    </row>
    <row r="2270" spans="2:40" ht="14.25" customHeight="1" x14ac:dyDescent="0.2">
      <c r="B2270" s="24"/>
      <c r="C2270" s="91"/>
      <c r="D2270" s="91"/>
      <c r="E2270" s="91"/>
      <c r="F2270" s="91"/>
      <c r="G2270" s="91"/>
      <c r="H2270" s="91"/>
      <c r="I2270" s="91"/>
      <c r="J2270" s="91"/>
      <c r="K2270" s="91"/>
      <c r="L2270" s="91"/>
      <c r="M2270" s="91"/>
      <c r="N2270" s="91"/>
      <c r="O2270" s="91"/>
      <c r="P2270" s="91"/>
      <c r="Q2270" s="91"/>
      <c r="R2270" s="48"/>
      <c r="S2270" s="76"/>
      <c r="T2270" s="67">
        <f t="array" ref="T2270">IF(OR(EXACT(C2270, $T$4:$AH$4)),C2270,"")</f>
        <v>0</v>
      </c>
      <c r="U2270" s="67">
        <f t="array" ref="U2270">IF(OR(EXACT(D2270, $T$4:$AH$4)),D2270,"")</f>
        <v>0</v>
      </c>
      <c r="V2270" s="67">
        <f t="array" ref="V2270">IF(OR(EXACT(E2270, $T$4:$AH$4)),E2270,"")</f>
        <v>0</v>
      </c>
      <c r="W2270" s="67">
        <f t="array" ref="W2270">IF(OR(EXACT(F2270, $T$4:$AH$4)),F2270,"")</f>
        <v>0</v>
      </c>
      <c r="X2270" s="67">
        <f t="array" ref="X2270">IF(OR(EXACT(G2270, $T$4:$AH$4)),G2270,"")</f>
        <v>0</v>
      </c>
      <c r="Y2270" s="67">
        <f t="array" ref="Y2270">IF(OR(EXACT(H2270, $T$4:$AH$4)),H2270,"")</f>
        <v>0</v>
      </c>
      <c r="Z2270" s="67">
        <f t="array" ref="Z2270">IF(OR(EXACT(I2270, $T$4:$AH$4)),I2270,"")</f>
        <v>0</v>
      </c>
      <c r="AA2270" s="67">
        <f t="array" ref="AA2270">IF(OR(EXACT(J2270, $T$4:$AH$4)),J2270,"")</f>
        <v>0</v>
      </c>
      <c r="AB2270" s="67">
        <f t="array" ref="AB2270">IF(OR(EXACT(K2270, $T$4:$AH$4)),K2270,"")</f>
        <v>0</v>
      </c>
      <c r="AC2270" s="67">
        <f t="array" ref="AC2270">IF(OR(EXACT(L2270, $T$4:$AH$4)),L2270,"")</f>
        <v>0</v>
      </c>
      <c r="AD2270" s="67">
        <f t="array" ref="AD2270">IF(OR(EXACT(M2270, $T$4:$AH$4)),M2270,"")</f>
        <v>0</v>
      </c>
      <c r="AE2270" s="67">
        <f t="array" ref="AE2270">IF(OR(EXACT(N2270, $T$4:$AH$4)),N2270,"")</f>
        <v>0</v>
      </c>
      <c r="AF2270" s="67">
        <f t="array" ref="AF2270">IF(OR(EXACT(O2270, $T$4:$AH$4)),O2270,"")</f>
        <v>0</v>
      </c>
      <c r="AG2270" s="67">
        <f t="array" ref="AG2270">IF(OR(EXACT(P2270, $T$4:$AH$4)),P2270,"")</f>
        <v>0</v>
      </c>
      <c r="AH2270" s="67">
        <f t="array" ref="AH2270">IF(OR(EXACT(Q2270, $T$4:$AH$4)),Q2270,"")</f>
        <v>0</v>
      </c>
      <c r="AI2270" s="27"/>
      <c r="AJ2270" s="52">
        <f t="shared" si="70"/>
        <v>0</v>
      </c>
      <c r="AK2270" s="77"/>
      <c r="AL2270" s="89" t="str">
        <f t="shared" si="71"/>
        <v/>
      </c>
      <c r="AN2270" s="81">
        <v>2247</v>
      </c>
    </row>
    <row r="2271" spans="2:40" ht="14.25" customHeight="1" x14ac:dyDescent="0.2">
      <c r="B2271" s="82"/>
      <c r="C2271" s="90"/>
      <c r="D2271" s="90"/>
      <c r="E2271" s="90"/>
      <c r="F2271" s="90"/>
      <c r="G2271" s="90"/>
      <c r="H2271" s="90"/>
      <c r="I2271" s="90"/>
      <c r="J2271" s="90"/>
      <c r="K2271" s="90"/>
      <c r="L2271" s="90"/>
      <c r="M2271" s="90"/>
      <c r="N2271" s="90"/>
      <c r="O2271" s="90"/>
      <c r="P2271" s="90"/>
      <c r="Q2271" s="90"/>
      <c r="R2271" s="83"/>
      <c r="S2271" s="84"/>
      <c r="T2271" s="85">
        <f t="array" ref="T2271">IF(OR(EXACT(C2271, $T$4:$AH$4)),C2271,"")</f>
        <v>0</v>
      </c>
      <c r="U2271" s="85">
        <f t="array" ref="U2271">IF(OR(EXACT(D2271, $T$4:$AH$4)),D2271,"")</f>
        <v>0</v>
      </c>
      <c r="V2271" s="85">
        <f t="array" ref="V2271">IF(OR(EXACT(E2271, $T$4:$AH$4)),E2271,"")</f>
        <v>0</v>
      </c>
      <c r="W2271" s="85">
        <f t="array" ref="W2271">IF(OR(EXACT(F2271, $T$4:$AH$4)),F2271,"")</f>
        <v>0</v>
      </c>
      <c r="X2271" s="85">
        <f t="array" ref="X2271">IF(OR(EXACT(G2271, $T$4:$AH$4)),G2271,"")</f>
        <v>0</v>
      </c>
      <c r="Y2271" s="85">
        <f t="array" ref="Y2271">IF(OR(EXACT(H2271, $T$4:$AH$4)),H2271,"")</f>
        <v>0</v>
      </c>
      <c r="Z2271" s="85">
        <f t="array" ref="Z2271">IF(OR(EXACT(I2271, $T$4:$AH$4)),I2271,"")</f>
        <v>0</v>
      </c>
      <c r="AA2271" s="85">
        <f t="array" ref="AA2271">IF(OR(EXACT(J2271, $T$4:$AH$4)),J2271,"")</f>
        <v>0</v>
      </c>
      <c r="AB2271" s="85">
        <f t="array" ref="AB2271">IF(OR(EXACT(K2271, $T$4:$AH$4)),K2271,"")</f>
        <v>0</v>
      </c>
      <c r="AC2271" s="85">
        <f t="array" ref="AC2271">IF(OR(EXACT(L2271, $T$4:$AH$4)),L2271,"")</f>
        <v>0</v>
      </c>
      <c r="AD2271" s="85">
        <f t="array" ref="AD2271">IF(OR(EXACT(M2271, $T$4:$AH$4)),M2271,"")</f>
        <v>0</v>
      </c>
      <c r="AE2271" s="85">
        <f t="array" ref="AE2271">IF(OR(EXACT(N2271, $T$4:$AH$4)),N2271,"")</f>
        <v>0</v>
      </c>
      <c r="AF2271" s="85">
        <f t="array" ref="AF2271">IF(OR(EXACT(O2271, $T$4:$AH$4)),O2271,"")</f>
        <v>0</v>
      </c>
      <c r="AG2271" s="85">
        <f t="array" ref="AG2271">IF(OR(EXACT(P2271, $T$4:$AH$4)),P2271,"")</f>
        <v>0</v>
      </c>
      <c r="AH2271" s="85">
        <f t="array" ref="AH2271">IF(OR(EXACT(Q2271, $T$4:$AH$4)),Q2271,"")</f>
        <v>0</v>
      </c>
      <c r="AI2271" s="86"/>
      <c r="AJ2271" s="87">
        <f t="shared" si="70"/>
        <v>0</v>
      </c>
      <c r="AK2271" s="88"/>
      <c r="AL2271" s="89" t="str">
        <f t="shared" si="71"/>
        <v/>
      </c>
      <c r="AN2271" s="60">
        <v>2248</v>
      </c>
    </row>
    <row r="2272" spans="2:40" ht="14.25" customHeight="1" x14ac:dyDescent="0.2">
      <c r="B2272" s="24"/>
      <c r="C2272" s="91"/>
      <c r="D2272" s="91"/>
      <c r="E2272" s="91"/>
      <c r="F2272" s="91"/>
      <c r="G2272" s="91"/>
      <c r="H2272" s="91"/>
      <c r="I2272" s="91"/>
      <c r="J2272" s="91"/>
      <c r="K2272" s="91"/>
      <c r="L2272" s="91"/>
      <c r="M2272" s="91"/>
      <c r="N2272" s="91"/>
      <c r="O2272" s="91"/>
      <c r="P2272" s="91"/>
      <c r="Q2272" s="91"/>
      <c r="R2272" s="48"/>
      <c r="S2272" s="76"/>
      <c r="T2272" s="67">
        <f t="array" ref="T2272">IF(OR(EXACT(C2272, $T$4:$AH$4)),C2272,"")</f>
        <v>0</v>
      </c>
      <c r="U2272" s="67">
        <f t="array" ref="U2272">IF(OR(EXACT(D2272, $T$4:$AH$4)),D2272,"")</f>
        <v>0</v>
      </c>
      <c r="V2272" s="67">
        <f t="array" ref="V2272">IF(OR(EXACT(E2272, $T$4:$AH$4)),E2272,"")</f>
        <v>0</v>
      </c>
      <c r="W2272" s="67">
        <f t="array" ref="W2272">IF(OR(EXACT(F2272, $T$4:$AH$4)),F2272,"")</f>
        <v>0</v>
      </c>
      <c r="X2272" s="67">
        <f t="array" ref="X2272">IF(OR(EXACT(G2272, $T$4:$AH$4)),G2272,"")</f>
        <v>0</v>
      </c>
      <c r="Y2272" s="67">
        <f t="array" ref="Y2272">IF(OR(EXACT(H2272, $T$4:$AH$4)),H2272,"")</f>
        <v>0</v>
      </c>
      <c r="Z2272" s="67">
        <f t="array" ref="Z2272">IF(OR(EXACT(I2272, $T$4:$AH$4)),I2272,"")</f>
        <v>0</v>
      </c>
      <c r="AA2272" s="67">
        <f t="array" ref="AA2272">IF(OR(EXACT(J2272, $T$4:$AH$4)),J2272,"")</f>
        <v>0</v>
      </c>
      <c r="AB2272" s="67">
        <f t="array" ref="AB2272">IF(OR(EXACT(K2272, $T$4:$AH$4)),K2272,"")</f>
        <v>0</v>
      </c>
      <c r="AC2272" s="67">
        <f t="array" ref="AC2272">IF(OR(EXACT(L2272, $T$4:$AH$4)),L2272,"")</f>
        <v>0</v>
      </c>
      <c r="AD2272" s="67">
        <f t="array" ref="AD2272">IF(OR(EXACT(M2272, $T$4:$AH$4)),M2272,"")</f>
        <v>0</v>
      </c>
      <c r="AE2272" s="67">
        <f t="array" ref="AE2272">IF(OR(EXACT(N2272, $T$4:$AH$4)),N2272,"")</f>
        <v>0</v>
      </c>
      <c r="AF2272" s="67">
        <f t="array" ref="AF2272">IF(OR(EXACT(O2272, $T$4:$AH$4)),O2272,"")</f>
        <v>0</v>
      </c>
      <c r="AG2272" s="67">
        <f t="array" ref="AG2272">IF(OR(EXACT(P2272, $T$4:$AH$4)),P2272,"")</f>
        <v>0</v>
      </c>
      <c r="AH2272" s="67">
        <f t="array" ref="AH2272">IF(OR(EXACT(Q2272, $T$4:$AH$4)),Q2272,"")</f>
        <v>0</v>
      </c>
      <c r="AI2272" s="27"/>
      <c r="AJ2272" s="52">
        <f t="shared" si="70"/>
        <v>0</v>
      </c>
      <c r="AK2272" s="77"/>
      <c r="AL2272" s="89" t="str">
        <f t="shared" si="71"/>
        <v/>
      </c>
      <c r="AN2272" s="81">
        <v>2249</v>
      </c>
    </row>
    <row r="2273" spans="2:40" ht="14.25" customHeight="1" x14ac:dyDescent="0.2">
      <c r="B2273" s="82"/>
      <c r="C2273" s="90"/>
      <c r="D2273" s="90"/>
      <c r="E2273" s="90"/>
      <c r="F2273" s="90"/>
      <c r="G2273" s="90"/>
      <c r="H2273" s="90"/>
      <c r="I2273" s="90"/>
      <c r="J2273" s="90"/>
      <c r="K2273" s="90"/>
      <c r="L2273" s="90"/>
      <c r="M2273" s="90"/>
      <c r="N2273" s="90"/>
      <c r="O2273" s="90"/>
      <c r="P2273" s="90"/>
      <c r="Q2273" s="90"/>
      <c r="R2273" s="83"/>
      <c r="S2273" s="84"/>
      <c r="T2273" s="85">
        <f t="array" ref="T2273">IF(OR(EXACT(C2273, $T$4:$AH$4)),C2273,"")</f>
        <v>0</v>
      </c>
      <c r="U2273" s="85">
        <f t="array" ref="U2273">IF(OR(EXACT(D2273, $T$4:$AH$4)),D2273,"")</f>
        <v>0</v>
      </c>
      <c r="V2273" s="85">
        <f t="array" ref="V2273">IF(OR(EXACT(E2273, $T$4:$AH$4)),E2273,"")</f>
        <v>0</v>
      </c>
      <c r="W2273" s="85">
        <f t="array" ref="W2273">IF(OR(EXACT(F2273, $T$4:$AH$4)),F2273,"")</f>
        <v>0</v>
      </c>
      <c r="X2273" s="85">
        <f t="array" ref="X2273">IF(OR(EXACT(G2273, $T$4:$AH$4)),G2273,"")</f>
        <v>0</v>
      </c>
      <c r="Y2273" s="85">
        <f t="array" ref="Y2273">IF(OR(EXACT(H2273, $T$4:$AH$4)),H2273,"")</f>
        <v>0</v>
      </c>
      <c r="Z2273" s="85">
        <f t="array" ref="Z2273">IF(OR(EXACT(I2273, $T$4:$AH$4)),I2273,"")</f>
        <v>0</v>
      </c>
      <c r="AA2273" s="85">
        <f t="array" ref="AA2273">IF(OR(EXACT(J2273, $T$4:$AH$4)),J2273,"")</f>
        <v>0</v>
      </c>
      <c r="AB2273" s="85">
        <f t="array" ref="AB2273">IF(OR(EXACT(K2273, $T$4:$AH$4)),K2273,"")</f>
        <v>0</v>
      </c>
      <c r="AC2273" s="85">
        <f t="array" ref="AC2273">IF(OR(EXACT(L2273, $T$4:$AH$4)),L2273,"")</f>
        <v>0</v>
      </c>
      <c r="AD2273" s="85">
        <f t="array" ref="AD2273">IF(OR(EXACT(M2273, $T$4:$AH$4)),M2273,"")</f>
        <v>0</v>
      </c>
      <c r="AE2273" s="85">
        <f t="array" ref="AE2273">IF(OR(EXACT(N2273, $T$4:$AH$4)),N2273,"")</f>
        <v>0</v>
      </c>
      <c r="AF2273" s="85">
        <f t="array" ref="AF2273">IF(OR(EXACT(O2273, $T$4:$AH$4)),O2273,"")</f>
        <v>0</v>
      </c>
      <c r="AG2273" s="85">
        <f t="array" ref="AG2273">IF(OR(EXACT(P2273, $T$4:$AH$4)),P2273,"")</f>
        <v>0</v>
      </c>
      <c r="AH2273" s="85">
        <f t="array" ref="AH2273">IF(OR(EXACT(Q2273, $T$4:$AH$4)),Q2273,"")</f>
        <v>0</v>
      </c>
      <c r="AI2273" s="86"/>
      <c r="AJ2273" s="87">
        <f t="shared" si="70"/>
        <v>0</v>
      </c>
      <c r="AK2273" s="88"/>
      <c r="AL2273" s="89" t="str">
        <f t="shared" si="71"/>
        <v/>
      </c>
      <c r="AN2273" s="60">
        <v>2250</v>
      </c>
    </row>
    <row r="2274" spans="2:40" ht="14.25" customHeight="1" x14ac:dyDescent="0.2">
      <c r="B2274" s="24"/>
      <c r="C2274" s="91"/>
      <c r="D2274" s="91"/>
      <c r="E2274" s="91"/>
      <c r="F2274" s="91"/>
      <c r="G2274" s="91"/>
      <c r="H2274" s="91"/>
      <c r="I2274" s="91"/>
      <c r="J2274" s="91"/>
      <c r="K2274" s="91"/>
      <c r="L2274" s="91"/>
      <c r="M2274" s="91"/>
      <c r="N2274" s="91"/>
      <c r="O2274" s="91"/>
      <c r="P2274" s="91"/>
      <c r="Q2274" s="91"/>
      <c r="R2274" s="48"/>
      <c r="S2274" s="76"/>
      <c r="T2274" s="67">
        <f t="array" ref="T2274">IF(OR(EXACT(C2274, $T$4:$AH$4)),C2274,"")</f>
        <v>0</v>
      </c>
      <c r="U2274" s="67">
        <f t="array" ref="U2274">IF(OR(EXACT(D2274, $T$4:$AH$4)),D2274,"")</f>
        <v>0</v>
      </c>
      <c r="V2274" s="67">
        <f t="array" ref="V2274">IF(OR(EXACT(E2274, $T$4:$AH$4)),E2274,"")</f>
        <v>0</v>
      </c>
      <c r="W2274" s="67">
        <f t="array" ref="W2274">IF(OR(EXACT(F2274, $T$4:$AH$4)),F2274,"")</f>
        <v>0</v>
      </c>
      <c r="X2274" s="67">
        <f t="array" ref="X2274">IF(OR(EXACT(G2274, $T$4:$AH$4)),G2274,"")</f>
        <v>0</v>
      </c>
      <c r="Y2274" s="67">
        <f t="array" ref="Y2274">IF(OR(EXACT(H2274, $T$4:$AH$4)),H2274,"")</f>
        <v>0</v>
      </c>
      <c r="Z2274" s="67">
        <f t="array" ref="Z2274">IF(OR(EXACT(I2274, $T$4:$AH$4)),I2274,"")</f>
        <v>0</v>
      </c>
      <c r="AA2274" s="67">
        <f t="array" ref="AA2274">IF(OR(EXACT(J2274, $T$4:$AH$4)),J2274,"")</f>
        <v>0</v>
      </c>
      <c r="AB2274" s="67">
        <f t="array" ref="AB2274">IF(OR(EXACT(K2274, $T$4:$AH$4)),K2274,"")</f>
        <v>0</v>
      </c>
      <c r="AC2274" s="67">
        <f t="array" ref="AC2274">IF(OR(EXACT(L2274, $T$4:$AH$4)),L2274,"")</f>
        <v>0</v>
      </c>
      <c r="AD2274" s="67">
        <f t="array" ref="AD2274">IF(OR(EXACT(M2274, $T$4:$AH$4)),M2274,"")</f>
        <v>0</v>
      </c>
      <c r="AE2274" s="67">
        <f t="array" ref="AE2274">IF(OR(EXACT(N2274, $T$4:$AH$4)),N2274,"")</f>
        <v>0</v>
      </c>
      <c r="AF2274" s="67">
        <f t="array" ref="AF2274">IF(OR(EXACT(O2274, $T$4:$AH$4)),O2274,"")</f>
        <v>0</v>
      </c>
      <c r="AG2274" s="67">
        <f t="array" ref="AG2274">IF(OR(EXACT(P2274, $T$4:$AH$4)),P2274,"")</f>
        <v>0</v>
      </c>
      <c r="AH2274" s="67">
        <f t="array" ref="AH2274">IF(OR(EXACT(Q2274, $T$4:$AH$4)),Q2274,"")</f>
        <v>0</v>
      </c>
      <c r="AI2274" s="27"/>
      <c r="AJ2274" s="52">
        <f t="shared" si="70"/>
        <v>0</v>
      </c>
      <c r="AK2274" s="77"/>
      <c r="AL2274" s="89" t="str">
        <f t="shared" si="71"/>
        <v/>
      </c>
      <c r="AN2274" s="81">
        <v>2251</v>
      </c>
    </row>
    <row r="2275" spans="2:40" ht="14.25" customHeight="1" x14ac:dyDescent="0.2">
      <c r="B2275" s="82"/>
      <c r="C2275" s="90"/>
      <c r="D2275" s="90"/>
      <c r="E2275" s="90"/>
      <c r="F2275" s="90"/>
      <c r="G2275" s="90"/>
      <c r="H2275" s="90"/>
      <c r="I2275" s="90"/>
      <c r="J2275" s="90"/>
      <c r="K2275" s="90"/>
      <c r="L2275" s="90"/>
      <c r="M2275" s="90"/>
      <c r="N2275" s="90"/>
      <c r="O2275" s="90"/>
      <c r="P2275" s="90"/>
      <c r="Q2275" s="90"/>
      <c r="R2275" s="83"/>
      <c r="S2275" s="84"/>
      <c r="T2275" s="85">
        <f t="array" ref="T2275">IF(OR(EXACT(C2275, $T$4:$AH$4)),C2275,"")</f>
        <v>0</v>
      </c>
      <c r="U2275" s="85">
        <f t="array" ref="U2275">IF(OR(EXACT(D2275, $T$4:$AH$4)),D2275,"")</f>
        <v>0</v>
      </c>
      <c r="V2275" s="85">
        <f t="array" ref="V2275">IF(OR(EXACT(E2275, $T$4:$AH$4)),E2275,"")</f>
        <v>0</v>
      </c>
      <c r="W2275" s="85">
        <f t="array" ref="W2275">IF(OR(EXACT(F2275, $T$4:$AH$4)),F2275,"")</f>
        <v>0</v>
      </c>
      <c r="X2275" s="85">
        <f t="array" ref="X2275">IF(OR(EXACT(G2275, $T$4:$AH$4)),G2275,"")</f>
        <v>0</v>
      </c>
      <c r="Y2275" s="85">
        <f t="array" ref="Y2275">IF(OR(EXACT(H2275, $T$4:$AH$4)),H2275,"")</f>
        <v>0</v>
      </c>
      <c r="Z2275" s="85">
        <f t="array" ref="Z2275">IF(OR(EXACT(I2275, $T$4:$AH$4)),I2275,"")</f>
        <v>0</v>
      </c>
      <c r="AA2275" s="85">
        <f t="array" ref="AA2275">IF(OR(EXACT(J2275, $T$4:$AH$4)),J2275,"")</f>
        <v>0</v>
      </c>
      <c r="AB2275" s="85">
        <f t="array" ref="AB2275">IF(OR(EXACT(K2275, $T$4:$AH$4)),K2275,"")</f>
        <v>0</v>
      </c>
      <c r="AC2275" s="85">
        <f t="array" ref="AC2275">IF(OR(EXACT(L2275, $T$4:$AH$4)),L2275,"")</f>
        <v>0</v>
      </c>
      <c r="AD2275" s="85">
        <f t="array" ref="AD2275">IF(OR(EXACT(M2275, $T$4:$AH$4)),M2275,"")</f>
        <v>0</v>
      </c>
      <c r="AE2275" s="85">
        <f t="array" ref="AE2275">IF(OR(EXACT(N2275, $T$4:$AH$4)),N2275,"")</f>
        <v>0</v>
      </c>
      <c r="AF2275" s="85">
        <f t="array" ref="AF2275">IF(OR(EXACT(O2275, $T$4:$AH$4)),O2275,"")</f>
        <v>0</v>
      </c>
      <c r="AG2275" s="85">
        <f t="array" ref="AG2275">IF(OR(EXACT(P2275, $T$4:$AH$4)),P2275,"")</f>
        <v>0</v>
      </c>
      <c r="AH2275" s="85">
        <f t="array" ref="AH2275">IF(OR(EXACT(Q2275, $T$4:$AH$4)),Q2275,"")</f>
        <v>0</v>
      </c>
      <c r="AI2275" s="86"/>
      <c r="AJ2275" s="87">
        <f t="shared" si="70"/>
        <v>0</v>
      </c>
      <c r="AK2275" s="88"/>
      <c r="AL2275" s="89" t="str">
        <f t="shared" si="71"/>
        <v/>
      </c>
      <c r="AN2275" s="60">
        <v>2252</v>
      </c>
    </row>
    <row r="2276" spans="2:40" ht="14.25" customHeight="1" x14ac:dyDescent="0.2">
      <c r="B2276" s="24"/>
      <c r="C2276" s="91"/>
      <c r="D2276" s="91"/>
      <c r="E2276" s="91"/>
      <c r="F2276" s="91"/>
      <c r="G2276" s="91"/>
      <c r="H2276" s="91"/>
      <c r="I2276" s="91"/>
      <c r="J2276" s="91"/>
      <c r="K2276" s="91"/>
      <c r="L2276" s="91"/>
      <c r="M2276" s="91"/>
      <c r="N2276" s="91"/>
      <c r="O2276" s="91"/>
      <c r="P2276" s="91"/>
      <c r="Q2276" s="91"/>
      <c r="R2276" s="48"/>
      <c r="S2276" s="76"/>
      <c r="T2276" s="67">
        <f t="array" ref="T2276">IF(OR(EXACT(C2276, $T$4:$AH$4)),C2276,"")</f>
        <v>0</v>
      </c>
      <c r="U2276" s="67">
        <f t="array" ref="U2276">IF(OR(EXACT(D2276, $T$4:$AH$4)),D2276,"")</f>
        <v>0</v>
      </c>
      <c r="V2276" s="67">
        <f t="array" ref="V2276">IF(OR(EXACT(E2276, $T$4:$AH$4)),E2276,"")</f>
        <v>0</v>
      </c>
      <c r="W2276" s="67">
        <f t="array" ref="W2276">IF(OR(EXACT(F2276, $T$4:$AH$4)),F2276,"")</f>
        <v>0</v>
      </c>
      <c r="X2276" s="67">
        <f t="array" ref="X2276">IF(OR(EXACT(G2276, $T$4:$AH$4)),G2276,"")</f>
        <v>0</v>
      </c>
      <c r="Y2276" s="67">
        <f t="array" ref="Y2276">IF(OR(EXACT(H2276, $T$4:$AH$4)),H2276,"")</f>
        <v>0</v>
      </c>
      <c r="Z2276" s="67">
        <f t="array" ref="Z2276">IF(OR(EXACT(I2276, $T$4:$AH$4)),I2276,"")</f>
        <v>0</v>
      </c>
      <c r="AA2276" s="67">
        <f t="array" ref="AA2276">IF(OR(EXACT(J2276, $T$4:$AH$4)),J2276,"")</f>
        <v>0</v>
      </c>
      <c r="AB2276" s="67">
        <f t="array" ref="AB2276">IF(OR(EXACT(K2276, $T$4:$AH$4)),K2276,"")</f>
        <v>0</v>
      </c>
      <c r="AC2276" s="67">
        <f t="array" ref="AC2276">IF(OR(EXACT(L2276, $T$4:$AH$4)),L2276,"")</f>
        <v>0</v>
      </c>
      <c r="AD2276" s="67">
        <f t="array" ref="AD2276">IF(OR(EXACT(M2276, $T$4:$AH$4)),M2276,"")</f>
        <v>0</v>
      </c>
      <c r="AE2276" s="67">
        <f t="array" ref="AE2276">IF(OR(EXACT(N2276, $T$4:$AH$4)),N2276,"")</f>
        <v>0</v>
      </c>
      <c r="AF2276" s="67">
        <f t="array" ref="AF2276">IF(OR(EXACT(O2276, $T$4:$AH$4)),O2276,"")</f>
        <v>0</v>
      </c>
      <c r="AG2276" s="67">
        <f t="array" ref="AG2276">IF(OR(EXACT(P2276, $T$4:$AH$4)),P2276,"")</f>
        <v>0</v>
      </c>
      <c r="AH2276" s="67">
        <f t="array" ref="AH2276">IF(OR(EXACT(Q2276, $T$4:$AH$4)),Q2276,"")</f>
        <v>0</v>
      </c>
      <c r="AI2276" s="27"/>
      <c r="AJ2276" s="52">
        <f t="shared" si="70"/>
        <v>0</v>
      </c>
      <c r="AK2276" s="77"/>
      <c r="AL2276" s="89" t="str">
        <f t="shared" si="71"/>
        <v/>
      </c>
      <c r="AN2276" s="81">
        <v>2253</v>
      </c>
    </row>
    <row r="2277" spans="2:40" ht="14.25" customHeight="1" x14ac:dyDescent="0.2">
      <c r="B2277" s="82"/>
      <c r="C2277" s="90"/>
      <c r="D2277" s="90"/>
      <c r="E2277" s="90"/>
      <c r="F2277" s="90"/>
      <c r="G2277" s="90"/>
      <c r="H2277" s="90"/>
      <c r="I2277" s="90"/>
      <c r="J2277" s="90"/>
      <c r="K2277" s="90"/>
      <c r="L2277" s="90"/>
      <c r="M2277" s="90"/>
      <c r="N2277" s="90"/>
      <c r="O2277" s="90"/>
      <c r="P2277" s="90"/>
      <c r="Q2277" s="90"/>
      <c r="R2277" s="83"/>
      <c r="S2277" s="84"/>
      <c r="T2277" s="85">
        <f t="array" ref="T2277">IF(OR(EXACT(C2277, $T$4:$AH$4)),C2277,"")</f>
        <v>0</v>
      </c>
      <c r="U2277" s="85">
        <f t="array" ref="U2277">IF(OR(EXACT(D2277, $T$4:$AH$4)),D2277,"")</f>
        <v>0</v>
      </c>
      <c r="V2277" s="85">
        <f t="array" ref="V2277">IF(OR(EXACT(E2277, $T$4:$AH$4)),E2277,"")</f>
        <v>0</v>
      </c>
      <c r="W2277" s="85">
        <f t="array" ref="W2277">IF(OR(EXACT(F2277, $T$4:$AH$4)),F2277,"")</f>
        <v>0</v>
      </c>
      <c r="X2277" s="85">
        <f t="array" ref="X2277">IF(OR(EXACT(G2277, $T$4:$AH$4)),G2277,"")</f>
        <v>0</v>
      </c>
      <c r="Y2277" s="85">
        <f t="array" ref="Y2277">IF(OR(EXACT(H2277, $T$4:$AH$4)),H2277,"")</f>
        <v>0</v>
      </c>
      <c r="Z2277" s="85">
        <f t="array" ref="Z2277">IF(OR(EXACT(I2277, $T$4:$AH$4)),I2277,"")</f>
        <v>0</v>
      </c>
      <c r="AA2277" s="85">
        <f t="array" ref="AA2277">IF(OR(EXACT(J2277, $T$4:$AH$4)),J2277,"")</f>
        <v>0</v>
      </c>
      <c r="AB2277" s="85">
        <f t="array" ref="AB2277">IF(OR(EXACT(K2277, $T$4:$AH$4)),K2277,"")</f>
        <v>0</v>
      </c>
      <c r="AC2277" s="85">
        <f t="array" ref="AC2277">IF(OR(EXACT(L2277, $T$4:$AH$4)),L2277,"")</f>
        <v>0</v>
      </c>
      <c r="AD2277" s="85">
        <f t="array" ref="AD2277">IF(OR(EXACT(M2277, $T$4:$AH$4)),M2277,"")</f>
        <v>0</v>
      </c>
      <c r="AE2277" s="85">
        <f t="array" ref="AE2277">IF(OR(EXACT(N2277, $T$4:$AH$4)),N2277,"")</f>
        <v>0</v>
      </c>
      <c r="AF2277" s="85">
        <f t="array" ref="AF2277">IF(OR(EXACT(O2277, $T$4:$AH$4)),O2277,"")</f>
        <v>0</v>
      </c>
      <c r="AG2277" s="85">
        <f t="array" ref="AG2277">IF(OR(EXACT(P2277, $T$4:$AH$4)),P2277,"")</f>
        <v>0</v>
      </c>
      <c r="AH2277" s="85">
        <f t="array" ref="AH2277">IF(OR(EXACT(Q2277, $T$4:$AH$4)),Q2277,"")</f>
        <v>0</v>
      </c>
      <c r="AI2277" s="86"/>
      <c r="AJ2277" s="87">
        <f t="shared" si="70"/>
        <v>0</v>
      </c>
      <c r="AK2277" s="88"/>
      <c r="AL2277" s="89" t="str">
        <f t="shared" si="71"/>
        <v/>
      </c>
      <c r="AN2277" s="60">
        <v>2254</v>
      </c>
    </row>
    <row r="2278" spans="2:40" ht="14.25" customHeight="1" x14ac:dyDescent="0.2">
      <c r="B2278" s="24"/>
      <c r="C2278" s="91"/>
      <c r="D2278" s="91"/>
      <c r="E2278" s="91"/>
      <c r="F2278" s="91"/>
      <c r="G2278" s="91"/>
      <c r="H2278" s="91"/>
      <c r="I2278" s="91"/>
      <c r="J2278" s="91"/>
      <c r="K2278" s="91"/>
      <c r="L2278" s="91"/>
      <c r="M2278" s="91"/>
      <c r="N2278" s="91"/>
      <c r="O2278" s="91"/>
      <c r="P2278" s="91"/>
      <c r="Q2278" s="91"/>
      <c r="R2278" s="48"/>
      <c r="S2278" s="76"/>
      <c r="T2278" s="67">
        <f t="array" ref="T2278">IF(OR(EXACT(C2278, $T$4:$AH$4)),C2278,"")</f>
        <v>0</v>
      </c>
      <c r="U2278" s="67">
        <f t="array" ref="U2278">IF(OR(EXACT(D2278, $T$4:$AH$4)),D2278,"")</f>
        <v>0</v>
      </c>
      <c r="V2278" s="67">
        <f t="array" ref="V2278">IF(OR(EXACT(E2278, $T$4:$AH$4)),E2278,"")</f>
        <v>0</v>
      </c>
      <c r="W2278" s="67">
        <f t="array" ref="W2278">IF(OR(EXACT(F2278, $T$4:$AH$4)),F2278,"")</f>
        <v>0</v>
      </c>
      <c r="X2278" s="67">
        <f t="array" ref="X2278">IF(OR(EXACT(G2278, $T$4:$AH$4)),G2278,"")</f>
        <v>0</v>
      </c>
      <c r="Y2278" s="67">
        <f t="array" ref="Y2278">IF(OR(EXACT(H2278, $T$4:$AH$4)),H2278,"")</f>
        <v>0</v>
      </c>
      <c r="Z2278" s="67">
        <f t="array" ref="Z2278">IF(OR(EXACT(I2278, $T$4:$AH$4)),I2278,"")</f>
        <v>0</v>
      </c>
      <c r="AA2278" s="67">
        <f t="array" ref="AA2278">IF(OR(EXACT(J2278, $T$4:$AH$4)),J2278,"")</f>
        <v>0</v>
      </c>
      <c r="AB2278" s="67">
        <f t="array" ref="AB2278">IF(OR(EXACT(K2278, $T$4:$AH$4)),K2278,"")</f>
        <v>0</v>
      </c>
      <c r="AC2278" s="67">
        <f t="array" ref="AC2278">IF(OR(EXACT(L2278, $T$4:$AH$4)),L2278,"")</f>
        <v>0</v>
      </c>
      <c r="AD2278" s="67">
        <f t="array" ref="AD2278">IF(OR(EXACT(M2278, $T$4:$AH$4)),M2278,"")</f>
        <v>0</v>
      </c>
      <c r="AE2278" s="67">
        <f t="array" ref="AE2278">IF(OR(EXACT(N2278, $T$4:$AH$4)),N2278,"")</f>
        <v>0</v>
      </c>
      <c r="AF2278" s="67">
        <f t="array" ref="AF2278">IF(OR(EXACT(O2278, $T$4:$AH$4)),O2278,"")</f>
        <v>0</v>
      </c>
      <c r="AG2278" s="67">
        <f t="array" ref="AG2278">IF(OR(EXACT(P2278, $T$4:$AH$4)),P2278,"")</f>
        <v>0</v>
      </c>
      <c r="AH2278" s="67">
        <f t="array" ref="AH2278">IF(OR(EXACT(Q2278, $T$4:$AH$4)),Q2278,"")</f>
        <v>0</v>
      </c>
      <c r="AI2278" s="27"/>
      <c r="AJ2278" s="52">
        <f t="shared" si="70"/>
        <v>0</v>
      </c>
      <c r="AK2278" s="77"/>
      <c r="AL2278" s="89" t="str">
        <f t="shared" si="71"/>
        <v/>
      </c>
      <c r="AN2278" s="81">
        <v>2255</v>
      </c>
    </row>
    <row r="2279" spans="2:40" ht="14.25" customHeight="1" x14ac:dyDescent="0.2">
      <c r="B2279" s="82"/>
      <c r="C2279" s="90"/>
      <c r="D2279" s="90"/>
      <c r="E2279" s="90"/>
      <c r="F2279" s="90"/>
      <c r="G2279" s="90"/>
      <c r="H2279" s="90"/>
      <c r="I2279" s="90"/>
      <c r="J2279" s="90"/>
      <c r="K2279" s="90"/>
      <c r="L2279" s="90"/>
      <c r="M2279" s="90"/>
      <c r="N2279" s="90"/>
      <c r="O2279" s="90"/>
      <c r="P2279" s="90"/>
      <c r="Q2279" s="90"/>
      <c r="R2279" s="83"/>
      <c r="S2279" s="84"/>
      <c r="T2279" s="85">
        <f t="array" ref="T2279">IF(OR(EXACT(C2279, $T$4:$AH$4)),C2279,"")</f>
        <v>0</v>
      </c>
      <c r="U2279" s="85">
        <f t="array" ref="U2279">IF(OR(EXACT(D2279, $T$4:$AH$4)),D2279,"")</f>
        <v>0</v>
      </c>
      <c r="V2279" s="85">
        <f t="array" ref="V2279">IF(OR(EXACT(E2279, $T$4:$AH$4)),E2279,"")</f>
        <v>0</v>
      </c>
      <c r="W2279" s="85">
        <f t="array" ref="W2279">IF(OR(EXACT(F2279, $T$4:$AH$4)),F2279,"")</f>
        <v>0</v>
      </c>
      <c r="X2279" s="85">
        <f t="array" ref="X2279">IF(OR(EXACT(G2279, $T$4:$AH$4)),G2279,"")</f>
        <v>0</v>
      </c>
      <c r="Y2279" s="85">
        <f t="array" ref="Y2279">IF(OR(EXACT(H2279, $T$4:$AH$4)),H2279,"")</f>
        <v>0</v>
      </c>
      <c r="Z2279" s="85">
        <f t="array" ref="Z2279">IF(OR(EXACT(I2279, $T$4:$AH$4)),I2279,"")</f>
        <v>0</v>
      </c>
      <c r="AA2279" s="85">
        <f t="array" ref="AA2279">IF(OR(EXACT(J2279, $T$4:$AH$4)),J2279,"")</f>
        <v>0</v>
      </c>
      <c r="AB2279" s="85">
        <f t="array" ref="AB2279">IF(OR(EXACT(K2279, $T$4:$AH$4)),K2279,"")</f>
        <v>0</v>
      </c>
      <c r="AC2279" s="85">
        <f t="array" ref="AC2279">IF(OR(EXACT(L2279, $T$4:$AH$4)),L2279,"")</f>
        <v>0</v>
      </c>
      <c r="AD2279" s="85">
        <f t="array" ref="AD2279">IF(OR(EXACT(M2279, $T$4:$AH$4)),M2279,"")</f>
        <v>0</v>
      </c>
      <c r="AE2279" s="85">
        <f t="array" ref="AE2279">IF(OR(EXACT(N2279, $T$4:$AH$4)),N2279,"")</f>
        <v>0</v>
      </c>
      <c r="AF2279" s="85">
        <f t="array" ref="AF2279">IF(OR(EXACT(O2279, $T$4:$AH$4)),O2279,"")</f>
        <v>0</v>
      </c>
      <c r="AG2279" s="85">
        <f t="array" ref="AG2279">IF(OR(EXACT(P2279, $T$4:$AH$4)),P2279,"")</f>
        <v>0</v>
      </c>
      <c r="AH2279" s="85">
        <f t="array" ref="AH2279">IF(OR(EXACT(Q2279, $T$4:$AH$4)),Q2279,"")</f>
        <v>0</v>
      </c>
      <c r="AI2279" s="86"/>
      <c r="AJ2279" s="87">
        <f t="shared" si="70"/>
        <v>0</v>
      </c>
      <c r="AK2279" s="88"/>
      <c r="AL2279" s="89" t="str">
        <f t="shared" si="71"/>
        <v/>
      </c>
      <c r="AN2279" s="60">
        <v>2256</v>
      </c>
    </row>
    <row r="2280" spans="2:40" ht="14.25" customHeight="1" x14ac:dyDescent="0.2">
      <c r="B2280" s="24"/>
      <c r="C2280" s="91"/>
      <c r="D2280" s="91"/>
      <c r="E2280" s="91"/>
      <c r="F2280" s="91"/>
      <c r="G2280" s="91"/>
      <c r="H2280" s="91"/>
      <c r="I2280" s="91"/>
      <c r="J2280" s="91"/>
      <c r="K2280" s="91"/>
      <c r="L2280" s="91"/>
      <c r="M2280" s="91"/>
      <c r="N2280" s="91"/>
      <c r="O2280" s="91"/>
      <c r="P2280" s="91"/>
      <c r="Q2280" s="91"/>
      <c r="R2280" s="48"/>
      <c r="S2280" s="76"/>
      <c r="T2280" s="67">
        <f t="array" ref="T2280">IF(OR(EXACT(C2280, $T$4:$AH$4)),C2280,"")</f>
        <v>0</v>
      </c>
      <c r="U2280" s="67">
        <f t="array" ref="U2280">IF(OR(EXACT(D2280, $T$4:$AH$4)),D2280,"")</f>
        <v>0</v>
      </c>
      <c r="V2280" s="67">
        <f t="array" ref="V2280">IF(OR(EXACT(E2280, $T$4:$AH$4)),E2280,"")</f>
        <v>0</v>
      </c>
      <c r="W2280" s="67">
        <f t="array" ref="W2280">IF(OR(EXACT(F2280, $T$4:$AH$4)),F2280,"")</f>
        <v>0</v>
      </c>
      <c r="X2280" s="67">
        <f t="array" ref="X2280">IF(OR(EXACT(G2280, $T$4:$AH$4)),G2280,"")</f>
        <v>0</v>
      </c>
      <c r="Y2280" s="67">
        <f t="array" ref="Y2280">IF(OR(EXACT(H2280, $T$4:$AH$4)),H2280,"")</f>
        <v>0</v>
      </c>
      <c r="Z2280" s="67">
        <f t="array" ref="Z2280">IF(OR(EXACT(I2280, $T$4:$AH$4)),I2280,"")</f>
        <v>0</v>
      </c>
      <c r="AA2280" s="67">
        <f t="array" ref="AA2280">IF(OR(EXACT(J2280, $T$4:$AH$4)),J2280,"")</f>
        <v>0</v>
      </c>
      <c r="AB2280" s="67">
        <f t="array" ref="AB2280">IF(OR(EXACT(K2280, $T$4:$AH$4)),K2280,"")</f>
        <v>0</v>
      </c>
      <c r="AC2280" s="67">
        <f t="array" ref="AC2280">IF(OR(EXACT(L2280, $T$4:$AH$4)),L2280,"")</f>
        <v>0</v>
      </c>
      <c r="AD2280" s="67">
        <f t="array" ref="AD2280">IF(OR(EXACT(M2280, $T$4:$AH$4)),M2280,"")</f>
        <v>0</v>
      </c>
      <c r="AE2280" s="67">
        <f t="array" ref="AE2280">IF(OR(EXACT(N2280, $T$4:$AH$4)),N2280,"")</f>
        <v>0</v>
      </c>
      <c r="AF2280" s="67">
        <f t="array" ref="AF2280">IF(OR(EXACT(O2280, $T$4:$AH$4)),O2280,"")</f>
        <v>0</v>
      </c>
      <c r="AG2280" s="67">
        <f t="array" ref="AG2280">IF(OR(EXACT(P2280, $T$4:$AH$4)),P2280,"")</f>
        <v>0</v>
      </c>
      <c r="AH2280" s="67">
        <f t="array" ref="AH2280">IF(OR(EXACT(Q2280, $T$4:$AH$4)),Q2280,"")</f>
        <v>0</v>
      </c>
      <c r="AI2280" s="27"/>
      <c r="AJ2280" s="52">
        <f t="shared" si="70"/>
        <v>0</v>
      </c>
      <c r="AK2280" s="77"/>
      <c r="AL2280" s="89" t="str">
        <f t="shared" si="71"/>
        <v/>
      </c>
      <c r="AN2280" s="81">
        <v>2257</v>
      </c>
    </row>
    <row r="2281" spans="2:40" ht="14.25" customHeight="1" x14ac:dyDescent="0.2">
      <c r="B2281" s="82"/>
      <c r="C2281" s="90"/>
      <c r="D2281" s="90"/>
      <c r="E2281" s="90"/>
      <c r="F2281" s="90"/>
      <c r="G2281" s="90"/>
      <c r="H2281" s="90"/>
      <c r="I2281" s="90"/>
      <c r="J2281" s="90"/>
      <c r="K2281" s="90"/>
      <c r="L2281" s="90"/>
      <c r="M2281" s="90"/>
      <c r="N2281" s="90"/>
      <c r="O2281" s="90"/>
      <c r="P2281" s="90"/>
      <c r="Q2281" s="90"/>
      <c r="R2281" s="83"/>
      <c r="S2281" s="84"/>
      <c r="T2281" s="85">
        <f t="array" ref="T2281">IF(OR(EXACT(C2281, $T$4:$AH$4)),C2281,"")</f>
        <v>0</v>
      </c>
      <c r="U2281" s="85">
        <f t="array" ref="U2281">IF(OR(EXACT(D2281, $T$4:$AH$4)),D2281,"")</f>
        <v>0</v>
      </c>
      <c r="V2281" s="85">
        <f t="array" ref="V2281">IF(OR(EXACT(E2281, $T$4:$AH$4)),E2281,"")</f>
        <v>0</v>
      </c>
      <c r="W2281" s="85">
        <f t="array" ref="W2281">IF(OR(EXACT(F2281, $T$4:$AH$4)),F2281,"")</f>
        <v>0</v>
      </c>
      <c r="X2281" s="85">
        <f t="array" ref="X2281">IF(OR(EXACT(G2281, $T$4:$AH$4)),G2281,"")</f>
        <v>0</v>
      </c>
      <c r="Y2281" s="85">
        <f t="array" ref="Y2281">IF(OR(EXACT(H2281, $T$4:$AH$4)),H2281,"")</f>
        <v>0</v>
      </c>
      <c r="Z2281" s="85">
        <f t="array" ref="Z2281">IF(OR(EXACT(I2281, $T$4:$AH$4)),I2281,"")</f>
        <v>0</v>
      </c>
      <c r="AA2281" s="85">
        <f t="array" ref="AA2281">IF(OR(EXACT(J2281, $T$4:$AH$4)),J2281,"")</f>
        <v>0</v>
      </c>
      <c r="AB2281" s="85">
        <f t="array" ref="AB2281">IF(OR(EXACT(K2281, $T$4:$AH$4)),K2281,"")</f>
        <v>0</v>
      </c>
      <c r="AC2281" s="85">
        <f t="array" ref="AC2281">IF(OR(EXACT(L2281, $T$4:$AH$4)),L2281,"")</f>
        <v>0</v>
      </c>
      <c r="AD2281" s="85">
        <f t="array" ref="AD2281">IF(OR(EXACT(M2281, $T$4:$AH$4)),M2281,"")</f>
        <v>0</v>
      </c>
      <c r="AE2281" s="85">
        <f t="array" ref="AE2281">IF(OR(EXACT(N2281, $T$4:$AH$4)),N2281,"")</f>
        <v>0</v>
      </c>
      <c r="AF2281" s="85">
        <f t="array" ref="AF2281">IF(OR(EXACT(O2281, $T$4:$AH$4)),O2281,"")</f>
        <v>0</v>
      </c>
      <c r="AG2281" s="85">
        <f t="array" ref="AG2281">IF(OR(EXACT(P2281, $T$4:$AH$4)),P2281,"")</f>
        <v>0</v>
      </c>
      <c r="AH2281" s="85">
        <f t="array" ref="AH2281">IF(OR(EXACT(Q2281, $T$4:$AH$4)),Q2281,"")</f>
        <v>0</v>
      </c>
      <c r="AI2281" s="86"/>
      <c r="AJ2281" s="87">
        <f t="shared" si="70"/>
        <v>0</v>
      </c>
      <c r="AK2281" s="88"/>
      <c r="AL2281" s="89" t="str">
        <f t="shared" si="71"/>
        <v/>
      </c>
      <c r="AN2281" s="60">
        <v>2258</v>
      </c>
    </row>
    <row r="2282" spans="2:40" ht="14.25" customHeight="1" x14ac:dyDescent="0.2">
      <c r="B2282" s="24"/>
      <c r="C2282" s="91"/>
      <c r="D2282" s="91"/>
      <c r="E2282" s="91"/>
      <c r="F2282" s="91"/>
      <c r="G2282" s="91"/>
      <c r="H2282" s="91"/>
      <c r="I2282" s="91"/>
      <c r="J2282" s="91"/>
      <c r="K2282" s="91"/>
      <c r="L2282" s="91"/>
      <c r="M2282" s="91"/>
      <c r="N2282" s="91"/>
      <c r="O2282" s="91"/>
      <c r="P2282" s="91"/>
      <c r="Q2282" s="91"/>
      <c r="R2282" s="48"/>
      <c r="S2282" s="76"/>
      <c r="T2282" s="67">
        <f t="array" ref="T2282">IF(OR(EXACT(C2282, $T$4:$AH$4)),C2282,"")</f>
        <v>0</v>
      </c>
      <c r="U2282" s="67">
        <f t="array" ref="U2282">IF(OR(EXACT(D2282, $T$4:$AH$4)),D2282,"")</f>
        <v>0</v>
      </c>
      <c r="V2282" s="67">
        <f t="array" ref="V2282">IF(OR(EXACT(E2282, $T$4:$AH$4)),E2282,"")</f>
        <v>0</v>
      </c>
      <c r="W2282" s="67">
        <f t="array" ref="W2282">IF(OR(EXACT(F2282, $T$4:$AH$4)),F2282,"")</f>
        <v>0</v>
      </c>
      <c r="X2282" s="67">
        <f t="array" ref="X2282">IF(OR(EXACT(G2282, $T$4:$AH$4)),G2282,"")</f>
        <v>0</v>
      </c>
      <c r="Y2282" s="67">
        <f t="array" ref="Y2282">IF(OR(EXACT(H2282, $T$4:$AH$4)),H2282,"")</f>
        <v>0</v>
      </c>
      <c r="Z2282" s="67">
        <f t="array" ref="Z2282">IF(OR(EXACT(I2282, $T$4:$AH$4)),I2282,"")</f>
        <v>0</v>
      </c>
      <c r="AA2282" s="67">
        <f t="array" ref="AA2282">IF(OR(EXACT(J2282, $T$4:$AH$4)),J2282,"")</f>
        <v>0</v>
      </c>
      <c r="AB2282" s="67">
        <f t="array" ref="AB2282">IF(OR(EXACT(K2282, $T$4:$AH$4)),K2282,"")</f>
        <v>0</v>
      </c>
      <c r="AC2282" s="67">
        <f t="array" ref="AC2282">IF(OR(EXACT(L2282, $T$4:$AH$4)),L2282,"")</f>
        <v>0</v>
      </c>
      <c r="AD2282" s="67">
        <f t="array" ref="AD2282">IF(OR(EXACT(M2282, $T$4:$AH$4)),M2282,"")</f>
        <v>0</v>
      </c>
      <c r="AE2282" s="67">
        <f t="array" ref="AE2282">IF(OR(EXACT(N2282, $T$4:$AH$4)),N2282,"")</f>
        <v>0</v>
      </c>
      <c r="AF2282" s="67">
        <f t="array" ref="AF2282">IF(OR(EXACT(O2282, $T$4:$AH$4)),O2282,"")</f>
        <v>0</v>
      </c>
      <c r="AG2282" s="67">
        <f t="array" ref="AG2282">IF(OR(EXACT(P2282, $T$4:$AH$4)),P2282,"")</f>
        <v>0</v>
      </c>
      <c r="AH2282" s="67">
        <f t="array" ref="AH2282">IF(OR(EXACT(Q2282, $T$4:$AH$4)),Q2282,"")</f>
        <v>0</v>
      </c>
      <c r="AI2282" s="27"/>
      <c r="AJ2282" s="52">
        <f t="shared" si="70"/>
        <v>0</v>
      </c>
      <c r="AK2282" s="77"/>
      <c r="AL2282" s="89" t="str">
        <f t="shared" si="71"/>
        <v/>
      </c>
      <c r="AN2282" s="81">
        <v>2259</v>
      </c>
    </row>
    <row r="2283" spans="2:40" ht="14.25" customHeight="1" x14ac:dyDescent="0.2">
      <c r="B2283" s="82"/>
      <c r="C2283" s="90"/>
      <c r="D2283" s="90"/>
      <c r="E2283" s="90"/>
      <c r="F2283" s="90"/>
      <c r="G2283" s="90"/>
      <c r="H2283" s="90"/>
      <c r="I2283" s="90"/>
      <c r="J2283" s="90"/>
      <c r="K2283" s="90"/>
      <c r="L2283" s="90"/>
      <c r="M2283" s="90"/>
      <c r="N2283" s="90"/>
      <c r="O2283" s="90"/>
      <c r="P2283" s="90"/>
      <c r="Q2283" s="90"/>
      <c r="R2283" s="83"/>
      <c r="S2283" s="84"/>
      <c r="T2283" s="85">
        <f t="array" ref="T2283">IF(OR(EXACT(C2283, $T$4:$AH$4)),C2283,"")</f>
        <v>0</v>
      </c>
      <c r="U2283" s="85">
        <f t="array" ref="U2283">IF(OR(EXACT(D2283, $T$4:$AH$4)),D2283,"")</f>
        <v>0</v>
      </c>
      <c r="V2283" s="85">
        <f t="array" ref="V2283">IF(OR(EXACT(E2283, $T$4:$AH$4)),E2283,"")</f>
        <v>0</v>
      </c>
      <c r="W2283" s="85">
        <f t="array" ref="W2283">IF(OR(EXACT(F2283, $T$4:$AH$4)),F2283,"")</f>
        <v>0</v>
      </c>
      <c r="X2283" s="85">
        <f t="array" ref="X2283">IF(OR(EXACT(G2283, $T$4:$AH$4)),G2283,"")</f>
        <v>0</v>
      </c>
      <c r="Y2283" s="85">
        <f t="array" ref="Y2283">IF(OR(EXACT(H2283, $T$4:$AH$4)),H2283,"")</f>
        <v>0</v>
      </c>
      <c r="Z2283" s="85">
        <f t="array" ref="Z2283">IF(OR(EXACT(I2283, $T$4:$AH$4)),I2283,"")</f>
        <v>0</v>
      </c>
      <c r="AA2283" s="85">
        <f t="array" ref="AA2283">IF(OR(EXACT(J2283, $T$4:$AH$4)),J2283,"")</f>
        <v>0</v>
      </c>
      <c r="AB2283" s="85">
        <f t="array" ref="AB2283">IF(OR(EXACT(K2283, $T$4:$AH$4)),K2283,"")</f>
        <v>0</v>
      </c>
      <c r="AC2283" s="85">
        <f t="array" ref="AC2283">IF(OR(EXACT(L2283, $T$4:$AH$4)),L2283,"")</f>
        <v>0</v>
      </c>
      <c r="AD2283" s="85">
        <f t="array" ref="AD2283">IF(OR(EXACT(M2283, $T$4:$AH$4)),M2283,"")</f>
        <v>0</v>
      </c>
      <c r="AE2283" s="85">
        <f t="array" ref="AE2283">IF(OR(EXACT(N2283, $T$4:$AH$4)),N2283,"")</f>
        <v>0</v>
      </c>
      <c r="AF2283" s="85">
        <f t="array" ref="AF2283">IF(OR(EXACT(O2283, $T$4:$AH$4)),O2283,"")</f>
        <v>0</v>
      </c>
      <c r="AG2283" s="85">
        <f t="array" ref="AG2283">IF(OR(EXACT(P2283, $T$4:$AH$4)),P2283,"")</f>
        <v>0</v>
      </c>
      <c r="AH2283" s="85">
        <f t="array" ref="AH2283">IF(OR(EXACT(Q2283, $T$4:$AH$4)),Q2283,"")</f>
        <v>0</v>
      </c>
      <c r="AI2283" s="86"/>
      <c r="AJ2283" s="87">
        <f t="shared" si="70"/>
        <v>0</v>
      </c>
      <c r="AK2283" s="88"/>
      <c r="AL2283" s="89" t="str">
        <f t="shared" si="71"/>
        <v/>
      </c>
      <c r="AN2283" s="60">
        <v>2260</v>
      </c>
    </row>
    <row r="2284" spans="2:40" ht="14.25" customHeight="1" x14ac:dyDescent="0.2">
      <c r="B2284" s="24"/>
      <c r="C2284" s="91"/>
      <c r="D2284" s="91"/>
      <c r="E2284" s="91"/>
      <c r="F2284" s="91"/>
      <c r="G2284" s="91"/>
      <c r="H2284" s="91"/>
      <c r="I2284" s="91"/>
      <c r="J2284" s="91"/>
      <c r="K2284" s="91"/>
      <c r="L2284" s="91"/>
      <c r="M2284" s="91"/>
      <c r="N2284" s="91"/>
      <c r="O2284" s="91"/>
      <c r="P2284" s="91"/>
      <c r="Q2284" s="91"/>
      <c r="R2284" s="48"/>
      <c r="S2284" s="76"/>
      <c r="T2284" s="67">
        <f t="array" ref="T2284">IF(OR(EXACT(C2284, $T$4:$AH$4)),C2284,"")</f>
        <v>0</v>
      </c>
      <c r="U2284" s="67">
        <f t="array" ref="U2284">IF(OR(EXACT(D2284, $T$4:$AH$4)),D2284,"")</f>
        <v>0</v>
      </c>
      <c r="V2284" s="67">
        <f t="array" ref="V2284">IF(OR(EXACT(E2284, $T$4:$AH$4)),E2284,"")</f>
        <v>0</v>
      </c>
      <c r="W2284" s="67">
        <f t="array" ref="W2284">IF(OR(EXACT(F2284, $T$4:$AH$4)),F2284,"")</f>
        <v>0</v>
      </c>
      <c r="X2284" s="67">
        <f t="array" ref="X2284">IF(OR(EXACT(G2284, $T$4:$AH$4)),G2284,"")</f>
        <v>0</v>
      </c>
      <c r="Y2284" s="67">
        <f t="array" ref="Y2284">IF(OR(EXACT(H2284, $T$4:$AH$4)),H2284,"")</f>
        <v>0</v>
      </c>
      <c r="Z2284" s="67">
        <f t="array" ref="Z2284">IF(OR(EXACT(I2284, $T$4:$AH$4)),I2284,"")</f>
        <v>0</v>
      </c>
      <c r="AA2284" s="67">
        <f t="array" ref="AA2284">IF(OR(EXACT(J2284, $T$4:$AH$4)),J2284,"")</f>
        <v>0</v>
      </c>
      <c r="AB2284" s="67">
        <f t="array" ref="AB2284">IF(OR(EXACT(K2284, $T$4:$AH$4)),K2284,"")</f>
        <v>0</v>
      </c>
      <c r="AC2284" s="67">
        <f t="array" ref="AC2284">IF(OR(EXACT(L2284, $T$4:$AH$4)),L2284,"")</f>
        <v>0</v>
      </c>
      <c r="AD2284" s="67">
        <f t="array" ref="AD2284">IF(OR(EXACT(M2284, $T$4:$AH$4)),M2284,"")</f>
        <v>0</v>
      </c>
      <c r="AE2284" s="67">
        <f t="array" ref="AE2284">IF(OR(EXACT(N2284, $T$4:$AH$4)),N2284,"")</f>
        <v>0</v>
      </c>
      <c r="AF2284" s="67">
        <f t="array" ref="AF2284">IF(OR(EXACT(O2284, $T$4:$AH$4)),O2284,"")</f>
        <v>0</v>
      </c>
      <c r="AG2284" s="67">
        <f t="array" ref="AG2284">IF(OR(EXACT(P2284, $T$4:$AH$4)),P2284,"")</f>
        <v>0</v>
      </c>
      <c r="AH2284" s="67">
        <f t="array" ref="AH2284">IF(OR(EXACT(Q2284, $T$4:$AH$4)),Q2284,"")</f>
        <v>0</v>
      </c>
      <c r="AI2284" s="27"/>
      <c r="AJ2284" s="52">
        <f t="shared" si="70"/>
        <v>0</v>
      </c>
      <c r="AK2284" s="77"/>
      <c r="AL2284" s="89" t="str">
        <f t="shared" si="71"/>
        <v/>
      </c>
      <c r="AN2284" s="81">
        <v>2261</v>
      </c>
    </row>
    <row r="2285" spans="2:40" ht="14.25" customHeight="1" x14ac:dyDescent="0.2">
      <c r="B2285" s="82"/>
      <c r="C2285" s="90"/>
      <c r="D2285" s="90"/>
      <c r="E2285" s="90"/>
      <c r="F2285" s="90"/>
      <c r="G2285" s="90"/>
      <c r="H2285" s="90"/>
      <c r="I2285" s="90"/>
      <c r="J2285" s="90"/>
      <c r="K2285" s="90"/>
      <c r="L2285" s="90"/>
      <c r="M2285" s="90"/>
      <c r="N2285" s="90"/>
      <c r="O2285" s="90"/>
      <c r="P2285" s="90"/>
      <c r="Q2285" s="90"/>
      <c r="R2285" s="83"/>
      <c r="S2285" s="84"/>
      <c r="T2285" s="85">
        <f t="array" ref="T2285">IF(OR(EXACT(C2285, $T$4:$AH$4)),C2285,"")</f>
        <v>0</v>
      </c>
      <c r="U2285" s="85">
        <f t="array" ref="U2285">IF(OR(EXACT(D2285, $T$4:$AH$4)),D2285,"")</f>
        <v>0</v>
      </c>
      <c r="V2285" s="85">
        <f t="array" ref="V2285">IF(OR(EXACT(E2285, $T$4:$AH$4)),E2285,"")</f>
        <v>0</v>
      </c>
      <c r="W2285" s="85">
        <f t="array" ref="W2285">IF(OR(EXACT(F2285, $T$4:$AH$4)),F2285,"")</f>
        <v>0</v>
      </c>
      <c r="X2285" s="85">
        <f t="array" ref="X2285">IF(OR(EXACT(G2285, $T$4:$AH$4)),G2285,"")</f>
        <v>0</v>
      </c>
      <c r="Y2285" s="85">
        <f t="array" ref="Y2285">IF(OR(EXACT(H2285, $T$4:$AH$4)),H2285,"")</f>
        <v>0</v>
      </c>
      <c r="Z2285" s="85">
        <f t="array" ref="Z2285">IF(OR(EXACT(I2285, $T$4:$AH$4)),I2285,"")</f>
        <v>0</v>
      </c>
      <c r="AA2285" s="85">
        <f t="array" ref="AA2285">IF(OR(EXACT(J2285, $T$4:$AH$4)),J2285,"")</f>
        <v>0</v>
      </c>
      <c r="AB2285" s="85">
        <f t="array" ref="AB2285">IF(OR(EXACT(K2285, $T$4:$AH$4)),K2285,"")</f>
        <v>0</v>
      </c>
      <c r="AC2285" s="85">
        <f t="array" ref="AC2285">IF(OR(EXACT(L2285, $T$4:$AH$4)),L2285,"")</f>
        <v>0</v>
      </c>
      <c r="AD2285" s="85">
        <f t="array" ref="AD2285">IF(OR(EXACT(M2285, $T$4:$AH$4)),M2285,"")</f>
        <v>0</v>
      </c>
      <c r="AE2285" s="85">
        <f t="array" ref="AE2285">IF(OR(EXACT(N2285, $T$4:$AH$4)),N2285,"")</f>
        <v>0</v>
      </c>
      <c r="AF2285" s="85">
        <f t="array" ref="AF2285">IF(OR(EXACT(O2285, $T$4:$AH$4)),O2285,"")</f>
        <v>0</v>
      </c>
      <c r="AG2285" s="85">
        <f t="array" ref="AG2285">IF(OR(EXACT(P2285, $T$4:$AH$4)),P2285,"")</f>
        <v>0</v>
      </c>
      <c r="AH2285" s="85">
        <f t="array" ref="AH2285">IF(OR(EXACT(Q2285, $T$4:$AH$4)),Q2285,"")</f>
        <v>0</v>
      </c>
      <c r="AI2285" s="86"/>
      <c r="AJ2285" s="87">
        <f t="shared" si="70"/>
        <v>0</v>
      </c>
      <c r="AK2285" s="88"/>
      <c r="AL2285" s="89" t="str">
        <f t="shared" si="71"/>
        <v/>
      </c>
      <c r="AN2285" s="60">
        <v>2262</v>
      </c>
    </row>
    <row r="2286" spans="2:40" ht="14.25" customHeight="1" x14ac:dyDescent="0.2">
      <c r="B2286" s="24"/>
      <c r="C2286" s="91"/>
      <c r="D2286" s="91"/>
      <c r="E2286" s="91"/>
      <c r="F2286" s="91"/>
      <c r="G2286" s="91"/>
      <c r="H2286" s="91"/>
      <c r="I2286" s="91"/>
      <c r="J2286" s="91"/>
      <c r="K2286" s="91"/>
      <c r="L2286" s="91"/>
      <c r="M2286" s="91"/>
      <c r="N2286" s="91"/>
      <c r="O2286" s="91"/>
      <c r="P2286" s="91"/>
      <c r="Q2286" s="91"/>
      <c r="R2286" s="48"/>
      <c r="S2286" s="76"/>
      <c r="T2286" s="67">
        <f t="array" ref="T2286">IF(OR(EXACT(C2286, $T$4:$AH$4)),C2286,"")</f>
        <v>0</v>
      </c>
      <c r="U2286" s="67">
        <f t="array" ref="U2286">IF(OR(EXACT(D2286, $T$4:$AH$4)),D2286,"")</f>
        <v>0</v>
      </c>
      <c r="V2286" s="67">
        <f t="array" ref="V2286">IF(OR(EXACT(E2286, $T$4:$AH$4)),E2286,"")</f>
        <v>0</v>
      </c>
      <c r="W2286" s="67">
        <f t="array" ref="W2286">IF(OR(EXACT(F2286, $T$4:$AH$4)),F2286,"")</f>
        <v>0</v>
      </c>
      <c r="X2286" s="67">
        <f t="array" ref="X2286">IF(OR(EXACT(G2286, $T$4:$AH$4)),G2286,"")</f>
        <v>0</v>
      </c>
      <c r="Y2286" s="67">
        <f t="array" ref="Y2286">IF(OR(EXACT(H2286, $T$4:$AH$4)),H2286,"")</f>
        <v>0</v>
      </c>
      <c r="Z2286" s="67">
        <f t="array" ref="Z2286">IF(OR(EXACT(I2286, $T$4:$AH$4)),I2286,"")</f>
        <v>0</v>
      </c>
      <c r="AA2286" s="67">
        <f t="array" ref="AA2286">IF(OR(EXACT(J2286, $T$4:$AH$4)),J2286,"")</f>
        <v>0</v>
      </c>
      <c r="AB2286" s="67">
        <f t="array" ref="AB2286">IF(OR(EXACT(K2286, $T$4:$AH$4)),K2286,"")</f>
        <v>0</v>
      </c>
      <c r="AC2286" s="67">
        <f t="array" ref="AC2286">IF(OR(EXACT(L2286, $T$4:$AH$4)),L2286,"")</f>
        <v>0</v>
      </c>
      <c r="AD2286" s="67">
        <f t="array" ref="AD2286">IF(OR(EXACT(M2286, $T$4:$AH$4)),M2286,"")</f>
        <v>0</v>
      </c>
      <c r="AE2286" s="67">
        <f t="array" ref="AE2286">IF(OR(EXACT(N2286, $T$4:$AH$4)),N2286,"")</f>
        <v>0</v>
      </c>
      <c r="AF2286" s="67">
        <f t="array" ref="AF2286">IF(OR(EXACT(O2286, $T$4:$AH$4)),O2286,"")</f>
        <v>0</v>
      </c>
      <c r="AG2286" s="67">
        <f t="array" ref="AG2286">IF(OR(EXACT(P2286, $T$4:$AH$4)),P2286,"")</f>
        <v>0</v>
      </c>
      <c r="AH2286" s="67">
        <f t="array" ref="AH2286">IF(OR(EXACT(Q2286, $T$4:$AH$4)),Q2286,"")</f>
        <v>0</v>
      </c>
      <c r="AI2286" s="27"/>
      <c r="AJ2286" s="52">
        <f t="shared" si="70"/>
        <v>0</v>
      </c>
      <c r="AK2286" s="77"/>
      <c r="AL2286" s="89" t="str">
        <f t="shared" si="71"/>
        <v/>
      </c>
      <c r="AN2286" s="81">
        <v>2263</v>
      </c>
    </row>
    <row r="2287" spans="2:40" ht="14.25" customHeight="1" x14ac:dyDescent="0.2">
      <c r="B2287" s="82"/>
      <c r="C2287" s="90"/>
      <c r="D2287" s="90"/>
      <c r="E2287" s="90"/>
      <c r="F2287" s="90"/>
      <c r="G2287" s="90"/>
      <c r="H2287" s="90"/>
      <c r="I2287" s="90"/>
      <c r="J2287" s="90"/>
      <c r="K2287" s="90"/>
      <c r="L2287" s="90"/>
      <c r="M2287" s="90"/>
      <c r="N2287" s="90"/>
      <c r="O2287" s="90"/>
      <c r="P2287" s="90"/>
      <c r="Q2287" s="90"/>
      <c r="R2287" s="83"/>
      <c r="S2287" s="84"/>
      <c r="T2287" s="85">
        <f t="array" ref="T2287">IF(OR(EXACT(C2287, $T$4:$AH$4)),C2287,"")</f>
        <v>0</v>
      </c>
      <c r="U2287" s="85">
        <f t="array" ref="U2287">IF(OR(EXACT(D2287, $T$4:$AH$4)),D2287,"")</f>
        <v>0</v>
      </c>
      <c r="V2287" s="85">
        <f t="array" ref="V2287">IF(OR(EXACT(E2287, $T$4:$AH$4)),E2287,"")</f>
        <v>0</v>
      </c>
      <c r="W2287" s="85">
        <f t="array" ref="W2287">IF(OR(EXACT(F2287, $T$4:$AH$4)),F2287,"")</f>
        <v>0</v>
      </c>
      <c r="X2287" s="85">
        <f t="array" ref="X2287">IF(OR(EXACT(G2287, $T$4:$AH$4)),G2287,"")</f>
        <v>0</v>
      </c>
      <c r="Y2287" s="85">
        <f t="array" ref="Y2287">IF(OR(EXACT(H2287, $T$4:$AH$4)),H2287,"")</f>
        <v>0</v>
      </c>
      <c r="Z2287" s="85">
        <f t="array" ref="Z2287">IF(OR(EXACT(I2287, $T$4:$AH$4)),I2287,"")</f>
        <v>0</v>
      </c>
      <c r="AA2287" s="85">
        <f t="array" ref="AA2287">IF(OR(EXACT(J2287, $T$4:$AH$4)),J2287,"")</f>
        <v>0</v>
      </c>
      <c r="AB2287" s="85">
        <f t="array" ref="AB2287">IF(OR(EXACT(K2287, $T$4:$AH$4)),K2287,"")</f>
        <v>0</v>
      </c>
      <c r="AC2287" s="85">
        <f t="array" ref="AC2287">IF(OR(EXACT(L2287, $T$4:$AH$4)),L2287,"")</f>
        <v>0</v>
      </c>
      <c r="AD2287" s="85">
        <f t="array" ref="AD2287">IF(OR(EXACT(M2287, $T$4:$AH$4)),M2287,"")</f>
        <v>0</v>
      </c>
      <c r="AE2287" s="85">
        <f t="array" ref="AE2287">IF(OR(EXACT(N2287, $T$4:$AH$4)),N2287,"")</f>
        <v>0</v>
      </c>
      <c r="AF2287" s="85">
        <f t="array" ref="AF2287">IF(OR(EXACT(O2287, $T$4:$AH$4)),O2287,"")</f>
        <v>0</v>
      </c>
      <c r="AG2287" s="85">
        <f t="array" ref="AG2287">IF(OR(EXACT(P2287, $T$4:$AH$4)),P2287,"")</f>
        <v>0</v>
      </c>
      <c r="AH2287" s="85">
        <f t="array" ref="AH2287">IF(OR(EXACT(Q2287, $T$4:$AH$4)),Q2287,"")</f>
        <v>0</v>
      </c>
      <c r="AI2287" s="86"/>
      <c r="AJ2287" s="87">
        <f t="shared" si="70"/>
        <v>0</v>
      </c>
      <c r="AK2287" s="88"/>
      <c r="AL2287" s="89" t="str">
        <f t="shared" si="71"/>
        <v/>
      </c>
      <c r="AN2287" s="60">
        <v>2264</v>
      </c>
    </row>
    <row r="2288" spans="2:40" ht="14.25" customHeight="1" x14ac:dyDescent="0.2">
      <c r="B2288" s="24"/>
      <c r="C2288" s="91"/>
      <c r="D2288" s="91"/>
      <c r="E2288" s="91"/>
      <c r="F2288" s="91"/>
      <c r="G2288" s="91"/>
      <c r="H2288" s="91"/>
      <c r="I2288" s="91"/>
      <c r="J2288" s="91"/>
      <c r="K2288" s="91"/>
      <c r="L2288" s="91"/>
      <c r="M2288" s="91"/>
      <c r="N2288" s="91"/>
      <c r="O2288" s="91"/>
      <c r="P2288" s="91"/>
      <c r="Q2288" s="91"/>
      <c r="R2288" s="48"/>
      <c r="S2288" s="76"/>
      <c r="T2288" s="67">
        <f t="array" ref="T2288">IF(OR(EXACT(C2288, $T$4:$AH$4)),C2288,"")</f>
        <v>0</v>
      </c>
      <c r="U2288" s="67">
        <f t="array" ref="U2288">IF(OR(EXACT(D2288, $T$4:$AH$4)),D2288,"")</f>
        <v>0</v>
      </c>
      <c r="V2288" s="67">
        <f t="array" ref="V2288">IF(OR(EXACT(E2288, $T$4:$AH$4)),E2288,"")</f>
        <v>0</v>
      </c>
      <c r="W2288" s="67">
        <f t="array" ref="W2288">IF(OR(EXACT(F2288, $T$4:$AH$4)),F2288,"")</f>
        <v>0</v>
      </c>
      <c r="X2288" s="67">
        <f t="array" ref="X2288">IF(OR(EXACT(G2288, $T$4:$AH$4)),G2288,"")</f>
        <v>0</v>
      </c>
      <c r="Y2288" s="67">
        <f t="array" ref="Y2288">IF(OR(EXACT(H2288, $T$4:$AH$4)),H2288,"")</f>
        <v>0</v>
      </c>
      <c r="Z2288" s="67">
        <f t="array" ref="Z2288">IF(OR(EXACT(I2288, $T$4:$AH$4)),I2288,"")</f>
        <v>0</v>
      </c>
      <c r="AA2288" s="67">
        <f t="array" ref="AA2288">IF(OR(EXACT(J2288, $T$4:$AH$4)),J2288,"")</f>
        <v>0</v>
      </c>
      <c r="AB2288" s="67">
        <f t="array" ref="AB2288">IF(OR(EXACT(K2288, $T$4:$AH$4)),K2288,"")</f>
        <v>0</v>
      </c>
      <c r="AC2288" s="67">
        <f t="array" ref="AC2288">IF(OR(EXACT(L2288, $T$4:$AH$4)),L2288,"")</f>
        <v>0</v>
      </c>
      <c r="AD2288" s="67">
        <f t="array" ref="AD2288">IF(OR(EXACT(M2288, $T$4:$AH$4)),M2288,"")</f>
        <v>0</v>
      </c>
      <c r="AE2288" s="67">
        <f t="array" ref="AE2288">IF(OR(EXACT(N2288, $T$4:$AH$4)),N2288,"")</f>
        <v>0</v>
      </c>
      <c r="AF2288" s="67">
        <f t="array" ref="AF2288">IF(OR(EXACT(O2288, $T$4:$AH$4)),O2288,"")</f>
        <v>0</v>
      </c>
      <c r="AG2288" s="67">
        <f t="array" ref="AG2288">IF(OR(EXACT(P2288, $T$4:$AH$4)),P2288,"")</f>
        <v>0</v>
      </c>
      <c r="AH2288" s="67">
        <f t="array" ref="AH2288">IF(OR(EXACT(Q2288, $T$4:$AH$4)),Q2288,"")</f>
        <v>0</v>
      </c>
      <c r="AI2288" s="27"/>
      <c r="AJ2288" s="52">
        <f t="shared" si="70"/>
        <v>0</v>
      </c>
      <c r="AK2288" s="77"/>
      <c r="AL2288" s="89" t="str">
        <f t="shared" si="71"/>
        <v/>
      </c>
      <c r="AN2288" s="81">
        <v>2265</v>
      </c>
    </row>
    <row r="2289" spans="2:40" ht="14.25" customHeight="1" x14ac:dyDescent="0.2">
      <c r="B2289" s="82"/>
      <c r="C2289" s="90"/>
      <c r="D2289" s="90"/>
      <c r="E2289" s="90"/>
      <c r="F2289" s="90"/>
      <c r="G2289" s="90"/>
      <c r="H2289" s="90"/>
      <c r="I2289" s="90"/>
      <c r="J2289" s="90"/>
      <c r="K2289" s="90"/>
      <c r="L2289" s="90"/>
      <c r="M2289" s="90"/>
      <c r="N2289" s="90"/>
      <c r="O2289" s="90"/>
      <c r="P2289" s="90"/>
      <c r="Q2289" s="90"/>
      <c r="R2289" s="83"/>
      <c r="S2289" s="84"/>
      <c r="T2289" s="85">
        <f t="array" ref="T2289">IF(OR(EXACT(C2289, $T$4:$AH$4)),C2289,"")</f>
        <v>0</v>
      </c>
      <c r="U2289" s="85">
        <f t="array" ref="U2289">IF(OR(EXACT(D2289, $T$4:$AH$4)),D2289,"")</f>
        <v>0</v>
      </c>
      <c r="V2289" s="85">
        <f t="array" ref="V2289">IF(OR(EXACT(E2289, $T$4:$AH$4)),E2289,"")</f>
        <v>0</v>
      </c>
      <c r="W2289" s="85">
        <f t="array" ref="W2289">IF(OR(EXACT(F2289, $T$4:$AH$4)),F2289,"")</f>
        <v>0</v>
      </c>
      <c r="X2289" s="85">
        <f t="array" ref="X2289">IF(OR(EXACT(G2289, $T$4:$AH$4)),G2289,"")</f>
        <v>0</v>
      </c>
      <c r="Y2289" s="85">
        <f t="array" ref="Y2289">IF(OR(EXACT(H2289, $T$4:$AH$4)),H2289,"")</f>
        <v>0</v>
      </c>
      <c r="Z2289" s="85">
        <f t="array" ref="Z2289">IF(OR(EXACT(I2289, $T$4:$AH$4)),I2289,"")</f>
        <v>0</v>
      </c>
      <c r="AA2289" s="85">
        <f t="array" ref="AA2289">IF(OR(EXACT(J2289, $T$4:$AH$4)),J2289,"")</f>
        <v>0</v>
      </c>
      <c r="AB2289" s="85">
        <f t="array" ref="AB2289">IF(OR(EXACT(K2289, $T$4:$AH$4)),K2289,"")</f>
        <v>0</v>
      </c>
      <c r="AC2289" s="85">
        <f t="array" ref="AC2289">IF(OR(EXACT(L2289, $T$4:$AH$4)),L2289,"")</f>
        <v>0</v>
      </c>
      <c r="AD2289" s="85">
        <f t="array" ref="AD2289">IF(OR(EXACT(M2289, $T$4:$AH$4)),M2289,"")</f>
        <v>0</v>
      </c>
      <c r="AE2289" s="85">
        <f t="array" ref="AE2289">IF(OR(EXACT(N2289, $T$4:$AH$4)),N2289,"")</f>
        <v>0</v>
      </c>
      <c r="AF2289" s="85">
        <f t="array" ref="AF2289">IF(OR(EXACT(O2289, $T$4:$AH$4)),O2289,"")</f>
        <v>0</v>
      </c>
      <c r="AG2289" s="85">
        <f t="array" ref="AG2289">IF(OR(EXACT(P2289, $T$4:$AH$4)),P2289,"")</f>
        <v>0</v>
      </c>
      <c r="AH2289" s="85">
        <f t="array" ref="AH2289">IF(OR(EXACT(Q2289, $T$4:$AH$4)),Q2289,"")</f>
        <v>0</v>
      </c>
      <c r="AI2289" s="86"/>
      <c r="AJ2289" s="87">
        <f t="shared" si="70"/>
        <v>0</v>
      </c>
      <c r="AK2289" s="88"/>
      <c r="AL2289" s="89" t="str">
        <f t="shared" si="71"/>
        <v/>
      </c>
      <c r="AN2289" s="60">
        <v>2266</v>
      </c>
    </row>
    <row r="2290" spans="2:40" ht="14.25" customHeight="1" x14ac:dyDescent="0.2">
      <c r="B2290" s="24"/>
      <c r="C2290" s="91"/>
      <c r="D2290" s="91"/>
      <c r="E2290" s="91"/>
      <c r="F2290" s="91"/>
      <c r="G2290" s="91"/>
      <c r="H2290" s="91"/>
      <c r="I2290" s="91"/>
      <c r="J2290" s="91"/>
      <c r="K2290" s="91"/>
      <c r="L2290" s="91"/>
      <c r="M2290" s="91"/>
      <c r="N2290" s="91"/>
      <c r="O2290" s="91"/>
      <c r="P2290" s="91"/>
      <c r="Q2290" s="91"/>
      <c r="R2290" s="48"/>
      <c r="S2290" s="76"/>
      <c r="T2290" s="67">
        <f t="array" ref="T2290">IF(OR(EXACT(C2290, $T$4:$AH$4)),C2290,"")</f>
        <v>0</v>
      </c>
      <c r="U2290" s="67">
        <f t="array" ref="U2290">IF(OR(EXACT(D2290, $T$4:$AH$4)),D2290,"")</f>
        <v>0</v>
      </c>
      <c r="V2290" s="67">
        <f t="array" ref="V2290">IF(OR(EXACT(E2290, $T$4:$AH$4)),E2290,"")</f>
        <v>0</v>
      </c>
      <c r="W2290" s="67">
        <f t="array" ref="W2290">IF(OR(EXACT(F2290, $T$4:$AH$4)),F2290,"")</f>
        <v>0</v>
      </c>
      <c r="X2290" s="67">
        <f t="array" ref="X2290">IF(OR(EXACT(G2290, $T$4:$AH$4)),G2290,"")</f>
        <v>0</v>
      </c>
      <c r="Y2290" s="67">
        <f t="array" ref="Y2290">IF(OR(EXACT(H2290, $T$4:$AH$4)),H2290,"")</f>
        <v>0</v>
      </c>
      <c r="Z2290" s="67">
        <f t="array" ref="Z2290">IF(OR(EXACT(I2290, $T$4:$AH$4)),I2290,"")</f>
        <v>0</v>
      </c>
      <c r="AA2290" s="67">
        <f t="array" ref="AA2290">IF(OR(EXACT(J2290, $T$4:$AH$4)),J2290,"")</f>
        <v>0</v>
      </c>
      <c r="AB2290" s="67">
        <f t="array" ref="AB2290">IF(OR(EXACT(K2290, $T$4:$AH$4)),K2290,"")</f>
        <v>0</v>
      </c>
      <c r="AC2290" s="67">
        <f t="array" ref="AC2290">IF(OR(EXACT(L2290, $T$4:$AH$4)),L2290,"")</f>
        <v>0</v>
      </c>
      <c r="AD2290" s="67">
        <f t="array" ref="AD2290">IF(OR(EXACT(M2290, $T$4:$AH$4)),M2290,"")</f>
        <v>0</v>
      </c>
      <c r="AE2290" s="67">
        <f t="array" ref="AE2290">IF(OR(EXACT(N2290, $T$4:$AH$4)),N2290,"")</f>
        <v>0</v>
      </c>
      <c r="AF2290" s="67">
        <f t="array" ref="AF2290">IF(OR(EXACT(O2290, $T$4:$AH$4)),O2290,"")</f>
        <v>0</v>
      </c>
      <c r="AG2290" s="67">
        <f t="array" ref="AG2290">IF(OR(EXACT(P2290, $T$4:$AH$4)),P2290,"")</f>
        <v>0</v>
      </c>
      <c r="AH2290" s="67">
        <f t="array" ref="AH2290">IF(OR(EXACT(Q2290, $T$4:$AH$4)),Q2290,"")</f>
        <v>0</v>
      </c>
      <c r="AI2290" s="27"/>
      <c r="AJ2290" s="52">
        <f t="shared" si="70"/>
        <v>0</v>
      </c>
      <c r="AK2290" s="77"/>
      <c r="AL2290" s="89" t="str">
        <f t="shared" si="71"/>
        <v/>
      </c>
      <c r="AN2290" s="81">
        <v>2267</v>
      </c>
    </row>
    <row r="2291" spans="2:40" ht="14.25" customHeight="1" x14ac:dyDescent="0.2">
      <c r="B2291" s="82"/>
      <c r="C2291" s="90"/>
      <c r="D2291" s="90"/>
      <c r="E2291" s="90"/>
      <c r="F2291" s="90"/>
      <c r="G2291" s="90"/>
      <c r="H2291" s="90"/>
      <c r="I2291" s="90"/>
      <c r="J2291" s="90"/>
      <c r="K2291" s="90"/>
      <c r="L2291" s="90"/>
      <c r="M2291" s="90"/>
      <c r="N2291" s="90"/>
      <c r="O2291" s="90"/>
      <c r="P2291" s="90"/>
      <c r="Q2291" s="90"/>
      <c r="R2291" s="83"/>
      <c r="S2291" s="84"/>
      <c r="T2291" s="85">
        <f t="array" ref="T2291">IF(OR(EXACT(C2291, $T$4:$AH$4)),C2291,"")</f>
        <v>0</v>
      </c>
      <c r="U2291" s="85">
        <f t="array" ref="U2291">IF(OR(EXACT(D2291, $T$4:$AH$4)),D2291,"")</f>
        <v>0</v>
      </c>
      <c r="V2291" s="85">
        <f t="array" ref="V2291">IF(OR(EXACT(E2291, $T$4:$AH$4)),E2291,"")</f>
        <v>0</v>
      </c>
      <c r="W2291" s="85">
        <f t="array" ref="W2291">IF(OR(EXACT(F2291, $T$4:$AH$4)),F2291,"")</f>
        <v>0</v>
      </c>
      <c r="X2291" s="85">
        <f t="array" ref="X2291">IF(OR(EXACT(G2291, $T$4:$AH$4)),G2291,"")</f>
        <v>0</v>
      </c>
      <c r="Y2291" s="85">
        <f t="array" ref="Y2291">IF(OR(EXACT(H2291, $T$4:$AH$4)),H2291,"")</f>
        <v>0</v>
      </c>
      <c r="Z2291" s="85">
        <f t="array" ref="Z2291">IF(OR(EXACT(I2291, $T$4:$AH$4)),I2291,"")</f>
        <v>0</v>
      </c>
      <c r="AA2291" s="85">
        <f t="array" ref="AA2291">IF(OR(EXACT(J2291, $T$4:$AH$4)),J2291,"")</f>
        <v>0</v>
      </c>
      <c r="AB2291" s="85">
        <f t="array" ref="AB2291">IF(OR(EXACT(K2291, $T$4:$AH$4)),K2291,"")</f>
        <v>0</v>
      </c>
      <c r="AC2291" s="85">
        <f t="array" ref="AC2291">IF(OR(EXACT(L2291, $T$4:$AH$4)),L2291,"")</f>
        <v>0</v>
      </c>
      <c r="AD2291" s="85">
        <f t="array" ref="AD2291">IF(OR(EXACT(M2291, $T$4:$AH$4)),M2291,"")</f>
        <v>0</v>
      </c>
      <c r="AE2291" s="85">
        <f t="array" ref="AE2291">IF(OR(EXACT(N2291, $T$4:$AH$4)),N2291,"")</f>
        <v>0</v>
      </c>
      <c r="AF2291" s="85">
        <f t="array" ref="AF2291">IF(OR(EXACT(O2291, $T$4:$AH$4)),O2291,"")</f>
        <v>0</v>
      </c>
      <c r="AG2291" s="85">
        <f t="array" ref="AG2291">IF(OR(EXACT(P2291, $T$4:$AH$4)),P2291,"")</f>
        <v>0</v>
      </c>
      <c r="AH2291" s="85">
        <f t="array" ref="AH2291">IF(OR(EXACT(Q2291, $T$4:$AH$4)),Q2291,"")</f>
        <v>0</v>
      </c>
      <c r="AI2291" s="86"/>
      <c r="AJ2291" s="87">
        <f t="shared" si="70"/>
        <v>0</v>
      </c>
      <c r="AK2291" s="88"/>
      <c r="AL2291" s="89" t="str">
        <f t="shared" si="71"/>
        <v/>
      </c>
      <c r="AN2291" s="60">
        <v>2268</v>
      </c>
    </row>
    <row r="2292" spans="2:40" ht="14.25" customHeight="1" x14ac:dyDescent="0.2">
      <c r="B2292" s="24"/>
      <c r="C2292" s="91"/>
      <c r="D2292" s="91"/>
      <c r="E2292" s="91"/>
      <c r="F2292" s="91"/>
      <c r="G2292" s="91"/>
      <c r="H2292" s="91"/>
      <c r="I2292" s="91"/>
      <c r="J2292" s="91"/>
      <c r="K2292" s="91"/>
      <c r="L2292" s="91"/>
      <c r="M2292" s="91"/>
      <c r="N2292" s="91"/>
      <c r="O2292" s="91"/>
      <c r="P2292" s="91"/>
      <c r="Q2292" s="91"/>
      <c r="R2292" s="48"/>
      <c r="S2292" s="76"/>
      <c r="T2292" s="67">
        <f t="array" ref="T2292">IF(OR(EXACT(C2292, $T$4:$AH$4)),C2292,"")</f>
        <v>0</v>
      </c>
      <c r="U2292" s="67">
        <f t="array" ref="U2292">IF(OR(EXACT(D2292, $T$4:$AH$4)),D2292,"")</f>
        <v>0</v>
      </c>
      <c r="V2292" s="67">
        <f t="array" ref="V2292">IF(OR(EXACT(E2292, $T$4:$AH$4)),E2292,"")</f>
        <v>0</v>
      </c>
      <c r="W2292" s="67">
        <f t="array" ref="W2292">IF(OR(EXACT(F2292, $T$4:$AH$4)),F2292,"")</f>
        <v>0</v>
      </c>
      <c r="X2292" s="67">
        <f t="array" ref="X2292">IF(OR(EXACT(G2292, $T$4:$AH$4)),G2292,"")</f>
        <v>0</v>
      </c>
      <c r="Y2292" s="67">
        <f t="array" ref="Y2292">IF(OR(EXACT(H2292, $T$4:$AH$4)),H2292,"")</f>
        <v>0</v>
      </c>
      <c r="Z2292" s="67">
        <f t="array" ref="Z2292">IF(OR(EXACT(I2292, $T$4:$AH$4)),I2292,"")</f>
        <v>0</v>
      </c>
      <c r="AA2292" s="67">
        <f t="array" ref="AA2292">IF(OR(EXACT(J2292, $T$4:$AH$4)),J2292,"")</f>
        <v>0</v>
      </c>
      <c r="AB2292" s="67">
        <f t="array" ref="AB2292">IF(OR(EXACT(K2292, $T$4:$AH$4)),K2292,"")</f>
        <v>0</v>
      </c>
      <c r="AC2292" s="67">
        <f t="array" ref="AC2292">IF(OR(EXACT(L2292, $T$4:$AH$4)),L2292,"")</f>
        <v>0</v>
      </c>
      <c r="AD2292" s="67">
        <f t="array" ref="AD2292">IF(OR(EXACT(M2292, $T$4:$AH$4)),M2292,"")</f>
        <v>0</v>
      </c>
      <c r="AE2292" s="67">
        <f t="array" ref="AE2292">IF(OR(EXACT(N2292, $T$4:$AH$4)),N2292,"")</f>
        <v>0</v>
      </c>
      <c r="AF2292" s="67">
        <f t="array" ref="AF2292">IF(OR(EXACT(O2292, $T$4:$AH$4)),O2292,"")</f>
        <v>0</v>
      </c>
      <c r="AG2292" s="67">
        <f t="array" ref="AG2292">IF(OR(EXACT(P2292, $T$4:$AH$4)),P2292,"")</f>
        <v>0</v>
      </c>
      <c r="AH2292" s="67">
        <f t="array" ref="AH2292">IF(OR(EXACT(Q2292, $T$4:$AH$4)),Q2292,"")</f>
        <v>0</v>
      </c>
      <c r="AI2292" s="27"/>
      <c r="AJ2292" s="52">
        <f t="shared" si="70"/>
        <v>0</v>
      </c>
      <c r="AK2292" s="77"/>
      <c r="AL2292" s="89" t="str">
        <f t="shared" si="71"/>
        <v/>
      </c>
      <c r="AN2292" s="81">
        <v>2269</v>
      </c>
    </row>
    <row r="2293" spans="2:40" ht="14.25" customHeight="1" x14ac:dyDescent="0.2">
      <c r="B2293" s="82"/>
      <c r="C2293" s="90"/>
      <c r="D2293" s="90"/>
      <c r="E2293" s="90"/>
      <c r="F2293" s="90"/>
      <c r="G2293" s="90"/>
      <c r="H2293" s="90"/>
      <c r="I2293" s="90"/>
      <c r="J2293" s="90"/>
      <c r="K2293" s="90"/>
      <c r="L2293" s="90"/>
      <c r="M2293" s="90"/>
      <c r="N2293" s="90"/>
      <c r="O2293" s="90"/>
      <c r="P2293" s="90"/>
      <c r="Q2293" s="90"/>
      <c r="R2293" s="83"/>
      <c r="S2293" s="84"/>
      <c r="T2293" s="85">
        <f t="array" ref="T2293">IF(OR(EXACT(C2293, $T$4:$AH$4)),C2293,"")</f>
        <v>0</v>
      </c>
      <c r="U2293" s="85">
        <f t="array" ref="U2293">IF(OR(EXACT(D2293, $T$4:$AH$4)),D2293,"")</f>
        <v>0</v>
      </c>
      <c r="V2293" s="85">
        <f t="array" ref="V2293">IF(OR(EXACT(E2293, $T$4:$AH$4)),E2293,"")</f>
        <v>0</v>
      </c>
      <c r="W2293" s="85">
        <f t="array" ref="W2293">IF(OR(EXACT(F2293, $T$4:$AH$4)),F2293,"")</f>
        <v>0</v>
      </c>
      <c r="X2293" s="85">
        <f t="array" ref="X2293">IF(OR(EXACT(G2293, $T$4:$AH$4)),G2293,"")</f>
        <v>0</v>
      </c>
      <c r="Y2293" s="85">
        <f t="array" ref="Y2293">IF(OR(EXACT(H2293, $T$4:$AH$4)),H2293,"")</f>
        <v>0</v>
      </c>
      <c r="Z2293" s="85">
        <f t="array" ref="Z2293">IF(OR(EXACT(I2293, $T$4:$AH$4)),I2293,"")</f>
        <v>0</v>
      </c>
      <c r="AA2293" s="85">
        <f t="array" ref="AA2293">IF(OR(EXACT(J2293, $T$4:$AH$4)),J2293,"")</f>
        <v>0</v>
      </c>
      <c r="AB2293" s="85">
        <f t="array" ref="AB2293">IF(OR(EXACT(K2293, $T$4:$AH$4)),K2293,"")</f>
        <v>0</v>
      </c>
      <c r="AC2293" s="85">
        <f t="array" ref="AC2293">IF(OR(EXACT(L2293, $T$4:$AH$4)),L2293,"")</f>
        <v>0</v>
      </c>
      <c r="AD2293" s="85">
        <f t="array" ref="AD2293">IF(OR(EXACT(M2293, $T$4:$AH$4)),M2293,"")</f>
        <v>0</v>
      </c>
      <c r="AE2293" s="85">
        <f t="array" ref="AE2293">IF(OR(EXACT(N2293, $T$4:$AH$4)),N2293,"")</f>
        <v>0</v>
      </c>
      <c r="AF2293" s="85">
        <f t="array" ref="AF2293">IF(OR(EXACT(O2293, $T$4:$AH$4)),O2293,"")</f>
        <v>0</v>
      </c>
      <c r="AG2293" s="85">
        <f t="array" ref="AG2293">IF(OR(EXACT(P2293, $T$4:$AH$4)),P2293,"")</f>
        <v>0</v>
      </c>
      <c r="AH2293" s="85">
        <f t="array" ref="AH2293">IF(OR(EXACT(Q2293, $T$4:$AH$4)),Q2293,"")</f>
        <v>0</v>
      </c>
      <c r="AI2293" s="86"/>
      <c r="AJ2293" s="87">
        <f t="shared" si="70"/>
        <v>0</v>
      </c>
      <c r="AK2293" s="88"/>
      <c r="AL2293" s="89" t="str">
        <f t="shared" si="71"/>
        <v/>
      </c>
      <c r="AN2293" s="60">
        <v>2270</v>
      </c>
    </row>
    <row r="2294" spans="2:40" ht="14.25" customHeight="1" x14ac:dyDescent="0.2">
      <c r="B2294" s="24"/>
      <c r="C2294" s="91"/>
      <c r="D2294" s="91"/>
      <c r="E2294" s="91"/>
      <c r="F2294" s="91"/>
      <c r="G2294" s="91"/>
      <c r="H2294" s="91"/>
      <c r="I2294" s="91"/>
      <c r="J2294" s="91"/>
      <c r="K2294" s="91"/>
      <c r="L2294" s="91"/>
      <c r="M2294" s="91"/>
      <c r="N2294" s="91"/>
      <c r="O2294" s="91"/>
      <c r="P2294" s="91"/>
      <c r="Q2294" s="91"/>
      <c r="R2294" s="48"/>
      <c r="S2294" s="76"/>
      <c r="T2294" s="67">
        <f t="array" ref="T2294">IF(OR(EXACT(C2294, $T$4:$AH$4)),C2294,"")</f>
        <v>0</v>
      </c>
      <c r="U2294" s="67">
        <f t="array" ref="U2294">IF(OR(EXACT(D2294, $T$4:$AH$4)),D2294,"")</f>
        <v>0</v>
      </c>
      <c r="V2294" s="67">
        <f t="array" ref="V2294">IF(OR(EXACT(E2294, $T$4:$AH$4)),E2294,"")</f>
        <v>0</v>
      </c>
      <c r="W2294" s="67">
        <f t="array" ref="W2294">IF(OR(EXACT(F2294, $T$4:$AH$4)),F2294,"")</f>
        <v>0</v>
      </c>
      <c r="X2294" s="67">
        <f t="array" ref="X2294">IF(OR(EXACT(G2294, $T$4:$AH$4)),G2294,"")</f>
        <v>0</v>
      </c>
      <c r="Y2294" s="67">
        <f t="array" ref="Y2294">IF(OR(EXACT(H2294, $T$4:$AH$4)),H2294,"")</f>
        <v>0</v>
      </c>
      <c r="Z2294" s="67">
        <f t="array" ref="Z2294">IF(OR(EXACT(I2294, $T$4:$AH$4)),I2294,"")</f>
        <v>0</v>
      </c>
      <c r="AA2294" s="67">
        <f t="array" ref="AA2294">IF(OR(EXACT(J2294, $T$4:$AH$4)),J2294,"")</f>
        <v>0</v>
      </c>
      <c r="AB2294" s="67">
        <f t="array" ref="AB2294">IF(OR(EXACT(K2294, $T$4:$AH$4)),K2294,"")</f>
        <v>0</v>
      </c>
      <c r="AC2294" s="67">
        <f t="array" ref="AC2294">IF(OR(EXACT(L2294, $T$4:$AH$4)),L2294,"")</f>
        <v>0</v>
      </c>
      <c r="AD2294" s="67">
        <f t="array" ref="AD2294">IF(OR(EXACT(M2294, $T$4:$AH$4)),M2294,"")</f>
        <v>0</v>
      </c>
      <c r="AE2294" s="67">
        <f t="array" ref="AE2294">IF(OR(EXACT(N2294, $T$4:$AH$4)),N2294,"")</f>
        <v>0</v>
      </c>
      <c r="AF2294" s="67">
        <f t="array" ref="AF2294">IF(OR(EXACT(O2294, $T$4:$AH$4)),O2294,"")</f>
        <v>0</v>
      </c>
      <c r="AG2294" s="67">
        <f t="array" ref="AG2294">IF(OR(EXACT(P2294, $T$4:$AH$4)),P2294,"")</f>
        <v>0</v>
      </c>
      <c r="AH2294" s="67">
        <f t="array" ref="AH2294">IF(OR(EXACT(Q2294, $T$4:$AH$4)),Q2294,"")</f>
        <v>0</v>
      </c>
      <c r="AI2294" s="27"/>
      <c r="AJ2294" s="52">
        <f t="shared" si="70"/>
        <v>0</v>
      </c>
      <c r="AK2294" s="77"/>
      <c r="AL2294" s="89" t="str">
        <f t="shared" si="71"/>
        <v/>
      </c>
      <c r="AN2294" s="81">
        <v>2271</v>
      </c>
    </row>
    <row r="2295" spans="2:40" ht="14.25" customHeight="1" x14ac:dyDescent="0.2">
      <c r="B2295" s="82"/>
      <c r="C2295" s="90"/>
      <c r="D2295" s="90"/>
      <c r="E2295" s="90"/>
      <c r="F2295" s="90"/>
      <c r="G2295" s="90"/>
      <c r="H2295" s="90"/>
      <c r="I2295" s="90"/>
      <c r="J2295" s="90"/>
      <c r="K2295" s="90"/>
      <c r="L2295" s="90"/>
      <c r="M2295" s="90"/>
      <c r="N2295" s="90"/>
      <c r="O2295" s="90"/>
      <c r="P2295" s="90"/>
      <c r="Q2295" s="90"/>
      <c r="R2295" s="83"/>
      <c r="S2295" s="84"/>
      <c r="T2295" s="85">
        <f t="array" ref="T2295">IF(OR(EXACT(C2295, $T$4:$AH$4)),C2295,"")</f>
        <v>0</v>
      </c>
      <c r="U2295" s="85">
        <f t="array" ref="U2295">IF(OR(EXACT(D2295, $T$4:$AH$4)),D2295,"")</f>
        <v>0</v>
      </c>
      <c r="V2295" s="85">
        <f t="array" ref="V2295">IF(OR(EXACT(E2295, $T$4:$AH$4)),E2295,"")</f>
        <v>0</v>
      </c>
      <c r="W2295" s="85">
        <f t="array" ref="W2295">IF(OR(EXACT(F2295, $T$4:$AH$4)),F2295,"")</f>
        <v>0</v>
      </c>
      <c r="X2295" s="85">
        <f t="array" ref="X2295">IF(OR(EXACT(G2295, $T$4:$AH$4)),G2295,"")</f>
        <v>0</v>
      </c>
      <c r="Y2295" s="85">
        <f t="array" ref="Y2295">IF(OR(EXACT(H2295, $T$4:$AH$4)),H2295,"")</f>
        <v>0</v>
      </c>
      <c r="Z2295" s="85">
        <f t="array" ref="Z2295">IF(OR(EXACT(I2295, $T$4:$AH$4)),I2295,"")</f>
        <v>0</v>
      </c>
      <c r="AA2295" s="85">
        <f t="array" ref="AA2295">IF(OR(EXACT(J2295, $T$4:$AH$4)),J2295,"")</f>
        <v>0</v>
      </c>
      <c r="AB2295" s="85">
        <f t="array" ref="AB2295">IF(OR(EXACT(K2295, $T$4:$AH$4)),K2295,"")</f>
        <v>0</v>
      </c>
      <c r="AC2295" s="85">
        <f t="array" ref="AC2295">IF(OR(EXACT(L2295, $T$4:$AH$4)),L2295,"")</f>
        <v>0</v>
      </c>
      <c r="AD2295" s="85">
        <f t="array" ref="AD2295">IF(OR(EXACT(M2295, $T$4:$AH$4)),M2295,"")</f>
        <v>0</v>
      </c>
      <c r="AE2295" s="85">
        <f t="array" ref="AE2295">IF(OR(EXACT(N2295, $T$4:$AH$4)),N2295,"")</f>
        <v>0</v>
      </c>
      <c r="AF2295" s="85">
        <f t="array" ref="AF2295">IF(OR(EXACT(O2295, $T$4:$AH$4)),O2295,"")</f>
        <v>0</v>
      </c>
      <c r="AG2295" s="85">
        <f t="array" ref="AG2295">IF(OR(EXACT(P2295, $T$4:$AH$4)),P2295,"")</f>
        <v>0</v>
      </c>
      <c r="AH2295" s="85">
        <f t="array" ref="AH2295">IF(OR(EXACT(Q2295, $T$4:$AH$4)),Q2295,"")</f>
        <v>0</v>
      </c>
      <c r="AI2295" s="86"/>
      <c r="AJ2295" s="87">
        <f t="shared" si="70"/>
        <v>0</v>
      </c>
      <c r="AK2295" s="88"/>
      <c r="AL2295" s="89" t="str">
        <f t="shared" si="71"/>
        <v/>
      </c>
      <c r="AN2295" s="60">
        <v>2272</v>
      </c>
    </row>
    <row r="2296" spans="2:40" ht="14.25" customHeight="1" x14ac:dyDescent="0.2">
      <c r="B2296" s="24"/>
      <c r="C2296" s="91"/>
      <c r="D2296" s="91"/>
      <c r="E2296" s="91"/>
      <c r="F2296" s="91"/>
      <c r="G2296" s="91"/>
      <c r="H2296" s="91"/>
      <c r="I2296" s="91"/>
      <c r="J2296" s="91"/>
      <c r="K2296" s="91"/>
      <c r="L2296" s="91"/>
      <c r="M2296" s="91"/>
      <c r="N2296" s="91"/>
      <c r="O2296" s="91"/>
      <c r="P2296" s="91"/>
      <c r="Q2296" s="91"/>
      <c r="R2296" s="48"/>
      <c r="S2296" s="76"/>
      <c r="T2296" s="67">
        <f t="array" ref="T2296">IF(OR(EXACT(C2296, $T$4:$AH$4)),C2296,"")</f>
        <v>0</v>
      </c>
      <c r="U2296" s="67">
        <f t="array" ref="U2296">IF(OR(EXACT(D2296, $T$4:$AH$4)),D2296,"")</f>
        <v>0</v>
      </c>
      <c r="V2296" s="67">
        <f t="array" ref="V2296">IF(OR(EXACT(E2296, $T$4:$AH$4)),E2296,"")</f>
        <v>0</v>
      </c>
      <c r="W2296" s="67">
        <f t="array" ref="W2296">IF(OR(EXACT(F2296, $T$4:$AH$4)),F2296,"")</f>
        <v>0</v>
      </c>
      <c r="X2296" s="67">
        <f t="array" ref="X2296">IF(OR(EXACT(G2296, $T$4:$AH$4)),G2296,"")</f>
        <v>0</v>
      </c>
      <c r="Y2296" s="67">
        <f t="array" ref="Y2296">IF(OR(EXACT(H2296, $T$4:$AH$4)),H2296,"")</f>
        <v>0</v>
      </c>
      <c r="Z2296" s="67">
        <f t="array" ref="Z2296">IF(OR(EXACT(I2296, $T$4:$AH$4)),I2296,"")</f>
        <v>0</v>
      </c>
      <c r="AA2296" s="67">
        <f t="array" ref="AA2296">IF(OR(EXACT(J2296, $T$4:$AH$4)),J2296,"")</f>
        <v>0</v>
      </c>
      <c r="AB2296" s="67">
        <f t="array" ref="AB2296">IF(OR(EXACT(K2296, $T$4:$AH$4)),K2296,"")</f>
        <v>0</v>
      </c>
      <c r="AC2296" s="67">
        <f t="array" ref="AC2296">IF(OR(EXACT(L2296, $T$4:$AH$4)),L2296,"")</f>
        <v>0</v>
      </c>
      <c r="AD2296" s="67">
        <f t="array" ref="AD2296">IF(OR(EXACT(M2296, $T$4:$AH$4)),M2296,"")</f>
        <v>0</v>
      </c>
      <c r="AE2296" s="67">
        <f t="array" ref="AE2296">IF(OR(EXACT(N2296, $T$4:$AH$4)),N2296,"")</f>
        <v>0</v>
      </c>
      <c r="AF2296" s="67">
        <f t="array" ref="AF2296">IF(OR(EXACT(O2296, $T$4:$AH$4)),O2296,"")</f>
        <v>0</v>
      </c>
      <c r="AG2296" s="67">
        <f t="array" ref="AG2296">IF(OR(EXACT(P2296, $T$4:$AH$4)),P2296,"")</f>
        <v>0</v>
      </c>
      <c r="AH2296" s="67">
        <f t="array" ref="AH2296">IF(OR(EXACT(Q2296, $T$4:$AH$4)),Q2296,"")</f>
        <v>0</v>
      </c>
      <c r="AI2296" s="27"/>
      <c r="AJ2296" s="52">
        <f t="shared" si="70"/>
        <v>0</v>
      </c>
      <c r="AK2296" s="77"/>
      <c r="AL2296" s="89" t="str">
        <f t="shared" si="71"/>
        <v/>
      </c>
      <c r="AN2296" s="81">
        <v>2273</v>
      </c>
    </row>
    <row r="2297" spans="2:40" ht="14.25" customHeight="1" x14ac:dyDescent="0.2">
      <c r="B2297" s="82"/>
      <c r="C2297" s="90"/>
      <c r="D2297" s="90"/>
      <c r="E2297" s="90"/>
      <c r="F2297" s="90"/>
      <c r="G2297" s="90"/>
      <c r="H2297" s="90"/>
      <c r="I2297" s="90"/>
      <c r="J2297" s="90"/>
      <c r="K2297" s="90"/>
      <c r="L2297" s="90"/>
      <c r="M2297" s="90"/>
      <c r="N2297" s="90"/>
      <c r="O2297" s="90"/>
      <c r="P2297" s="90"/>
      <c r="Q2297" s="90"/>
      <c r="R2297" s="83"/>
      <c r="S2297" s="84"/>
      <c r="T2297" s="85">
        <f t="array" ref="T2297">IF(OR(EXACT(C2297, $T$4:$AH$4)),C2297,"")</f>
        <v>0</v>
      </c>
      <c r="U2297" s="85">
        <f t="array" ref="U2297">IF(OR(EXACT(D2297, $T$4:$AH$4)),D2297,"")</f>
        <v>0</v>
      </c>
      <c r="V2297" s="85">
        <f t="array" ref="V2297">IF(OR(EXACT(E2297, $T$4:$AH$4)),E2297,"")</f>
        <v>0</v>
      </c>
      <c r="W2297" s="85">
        <f t="array" ref="W2297">IF(OR(EXACT(F2297, $T$4:$AH$4)),F2297,"")</f>
        <v>0</v>
      </c>
      <c r="X2297" s="85">
        <f t="array" ref="X2297">IF(OR(EXACT(G2297, $T$4:$AH$4)),G2297,"")</f>
        <v>0</v>
      </c>
      <c r="Y2297" s="85">
        <f t="array" ref="Y2297">IF(OR(EXACT(H2297, $T$4:$AH$4)),H2297,"")</f>
        <v>0</v>
      </c>
      <c r="Z2297" s="85">
        <f t="array" ref="Z2297">IF(OR(EXACT(I2297, $T$4:$AH$4)),I2297,"")</f>
        <v>0</v>
      </c>
      <c r="AA2297" s="85">
        <f t="array" ref="AA2297">IF(OR(EXACT(J2297, $T$4:$AH$4)),J2297,"")</f>
        <v>0</v>
      </c>
      <c r="AB2297" s="85">
        <f t="array" ref="AB2297">IF(OR(EXACT(K2297, $T$4:$AH$4)),K2297,"")</f>
        <v>0</v>
      </c>
      <c r="AC2297" s="85">
        <f t="array" ref="AC2297">IF(OR(EXACT(L2297, $T$4:$AH$4)),L2297,"")</f>
        <v>0</v>
      </c>
      <c r="AD2297" s="85">
        <f t="array" ref="AD2297">IF(OR(EXACT(M2297, $T$4:$AH$4)),M2297,"")</f>
        <v>0</v>
      </c>
      <c r="AE2297" s="85">
        <f t="array" ref="AE2297">IF(OR(EXACT(N2297, $T$4:$AH$4)),N2297,"")</f>
        <v>0</v>
      </c>
      <c r="AF2297" s="85">
        <f t="array" ref="AF2297">IF(OR(EXACT(O2297, $T$4:$AH$4)),O2297,"")</f>
        <v>0</v>
      </c>
      <c r="AG2297" s="85">
        <f t="array" ref="AG2297">IF(OR(EXACT(P2297, $T$4:$AH$4)),P2297,"")</f>
        <v>0</v>
      </c>
      <c r="AH2297" s="85">
        <f t="array" ref="AH2297">IF(OR(EXACT(Q2297, $T$4:$AH$4)),Q2297,"")</f>
        <v>0</v>
      </c>
      <c r="AI2297" s="86"/>
      <c r="AJ2297" s="87">
        <f t="shared" si="70"/>
        <v>0</v>
      </c>
      <c r="AK2297" s="88"/>
      <c r="AL2297" s="89" t="str">
        <f t="shared" si="71"/>
        <v/>
      </c>
      <c r="AN2297" s="60">
        <v>2274</v>
      </c>
    </row>
    <row r="2298" spans="2:40" ht="14.25" customHeight="1" x14ac:dyDescent="0.2">
      <c r="B2298" s="24"/>
      <c r="C2298" s="91"/>
      <c r="D2298" s="91"/>
      <c r="E2298" s="91"/>
      <c r="F2298" s="91"/>
      <c r="G2298" s="91"/>
      <c r="H2298" s="91"/>
      <c r="I2298" s="91"/>
      <c r="J2298" s="91"/>
      <c r="K2298" s="91"/>
      <c r="L2298" s="91"/>
      <c r="M2298" s="91"/>
      <c r="N2298" s="91"/>
      <c r="O2298" s="91"/>
      <c r="P2298" s="91"/>
      <c r="Q2298" s="91"/>
      <c r="R2298" s="48"/>
      <c r="S2298" s="76"/>
      <c r="T2298" s="67">
        <f t="array" ref="T2298">IF(OR(EXACT(C2298, $T$4:$AH$4)),C2298,"")</f>
        <v>0</v>
      </c>
      <c r="U2298" s="67">
        <f t="array" ref="U2298">IF(OR(EXACT(D2298, $T$4:$AH$4)),D2298,"")</f>
        <v>0</v>
      </c>
      <c r="V2298" s="67">
        <f t="array" ref="V2298">IF(OR(EXACT(E2298, $T$4:$AH$4)),E2298,"")</f>
        <v>0</v>
      </c>
      <c r="W2298" s="67">
        <f t="array" ref="W2298">IF(OR(EXACT(F2298, $T$4:$AH$4)),F2298,"")</f>
        <v>0</v>
      </c>
      <c r="X2298" s="67">
        <f t="array" ref="X2298">IF(OR(EXACT(G2298, $T$4:$AH$4)),G2298,"")</f>
        <v>0</v>
      </c>
      <c r="Y2298" s="67">
        <f t="array" ref="Y2298">IF(OR(EXACT(H2298, $T$4:$AH$4)),H2298,"")</f>
        <v>0</v>
      </c>
      <c r="Z2298" s="67">
        <f t="array" ref="Z2298">IF(OR(EXACT(I2298, $T$4:$AH$4)),I2298,"")</f>
        <v>0</v>
      </c>
      <c r="AA2298" s="67">
        <f t="array" ref="AA2298">IF(OR(EXACT(J2298, $T$4:$AH$4)),J2298,"")</f>
        <v>0</v>
      </c>
      <c r="AB2298" s="67">
        <f t="array" ref="AB2298">IF(OR(EXACT(K2298, $T$4:$AH$4)),K2298,"")</f>
        <v>0</v>
      </c>
      <c r="AC2298" s="67">
        <f t="array" ref="AC2298">IF(OR(EXACT(L2298, $T$4:$AH$4)),L2298,"")</f>
        <v>0</v>
      </c>
      <c r="AD2298" s="67">
        <f t="array" ref="AD2298">IF(OR(EXACT(M2298, $T$4:$AH$4)),M2298,"")</f>
        <v>0</v>
      </c>
      <c r="AE2298" s="67">
        <f t="array" ref="AE2298">IF(OR(EXACT(N2298, $T$4:$AH$4)),N2298,"")</f>
        <v>0</v>
      </c>
      <c r="AF2298" s="67">
        <f t="array" ref="AF2298">IF(OR(EXACT(O2298, $T$4:$AH$4)),O2298,"")</f>
        <v>0</v>
      </c>
      <c r="AG2298" s="67">
        <f t="array" ref="AG2298">IF(OR(EXACT(P2298, $T$4:$AH$4)),P2298,"")</f>
        <v>0</v>
      </c>
      <c r="AH2298" s="67">
        <f t="array" ref="AH2298">IF(OR(EXACT(Q2298, $T$4:$AH$4)),Q2298,"")</f>
        <v>0</v>
      </c>
      <c r="AI2298" s="27"/>
      <c r="AJ2298" s="52">
        <f t="shared" si="70"/>
        <v>0</v>
      </c>
      <c r="AK2298" s="77"/>
      <c r="AL2298" s="89" t="str">
        <f t="shared" si="71"/>
        <v/>
      </c>
      <c r="AN2298" s="81">
        <v>2275</v>
      </c>
    </row>
    <row r="2299" spans="2:40" ht="14.25" customHeight="1" x14ac:dyDescent="0.2">
      <c r="B2299" s="82"/>
      <c r="C2299" s="90"/>
      <c r="D2299" s="90"/>
      <c r="E2299" s="90"/>
      <c r="F2299" s="90"/>
      <c r="G2299" s="90"/>
      <c r="H2299" s="90"/>
      <c r="I2299" s="90"/>
      <c r="J2299" s="90"/>
      <c r="K2299" s="90"/>
      <c r="L2299" s="90"/>
      <c r="M2299" s="90"/>
      <c r="N2299" s="90"/>
      <c r="O2299" s="90"/>
      <c r="P2299" s="90"/>
      <c r="Q2299" s="90"/>
      <c r="R2299" s="83"/>
      <c r="S2299" s="84"/>
      <c r="T2299" s="85">
        <f t="array" ref="T2299">IF(OR(EXACT(C2299, $T$4:$AH$4)),C2299,"")</f>
        <v>0</v>
      </c>
      <c r="U2299" s="85">
        <f t="array" ref="U2299">IF(OR(EXACT(D2299, $T$4:$AH$4)),D2299,"")</f>
        <v>0</v>
      </c>
      <c r="V2299" s="85">
        <f t="array" ref="V2299">IF(OR(EXACT(E2299, $T$4:$AH$4)),E2299,"")</f>
        <v>0</v>
      </c>
      <c r="W2299" s="85">
        <f t="array" ref="W2299">IF(OR(EXACT(F2299, $T$4:$AH$4)),F2299,"")</f>
        <v>0</v>
      </c>
      <c r="X2299" s="85">
        <f t="array" ref="X2299">IF(OR(EXACT(G2299, $T$4:$AH$4)),G2299,"")</f>
        <v>0</v>
      </c>
      <c r="Y2299" s="85">
        <f t="array" ref="Y2299">IF(OR(EXACT(H2299, $T$4:$AH$4)),H2299,"")</f>
        <v>0</v>
      </c>
      <c r="Z2299" s="85">
        <f t="array" ref="Z2299">IF(OR(EXACT(I2299, $T$4:$AH$4)),I2299,"")</f>
        <v>0</v>
      </c>
      <c r="AA2299" s="85">
        <f t="array" ref="AA2299">IF(OR(EXACT(J2299, $T$4:$AH$4)),J2299,"")</f>
        <v>0</v>
      </c>
      <c r="AB2299" s="85">
        <f t="array" ref="AB2299">IF(OR(EXACT(K2299, $T$4:$AH$4)),K2299,"")</f>
        <v>0</v>
      </c>
      <c r="AC2299" s="85">
        <f t="array" ref="AC2299">IF(OR(EXACT(L2299, $T$4:$AH$4)),L2299,"")</f>
        <v>0</v>
      </c>
      <c r="AD2299" s="85">
        <f t="array" ref="AD2299">IF(OR(EXACT(M2299, $T$4:$AH$4)),M2299,"")</f>
        <v>0</v>
      </c>
      <c r="AE2299" s="85">
        <f t="array" ref="AE2299">IF(OR(EXACT(N2299, $T$4:$AH$4)),N2299,"")</f>
        <v>0</v>
      </c>
      <c r="AF2299" s="85">
        <f t="array" ref="AF2299">IF(OR(EXACT(O2299, $T$4:$AH$4)),O2299,"")</f>
        <v>0</v>
      </c>
      <c r="AG2299" s="85">
        <f t="array" ref="AG2299">IF(OR(EXACT(P2299, $T$4:$AH$4)),P2299,"")</f>
        <v>0</v>
      </c>
      <c r="AH2299" s="85">
        <f t="array" ref="AH2299">IF(OR(EXACT(Q2299, $T$4:$AH$4)),Q2299,"")</f>
        <v>0</v>
      </c>
      <c r="AI2299" s="86"/>
      <c r="AJ2299" s="87">
        <f t="shared" si="70"/>
        <v>0</v>
      </c>
      <c r="AK2299" s="88"/>
      <c r="AL2299" s="89" t="str">
        <f t="shared" si="71"/>
        <v/>
      </c>
      <c r="AN2299" s="60">
        <v>2276</v>
      </c>
    </row>
    <row r="2300" spans="2:40" ht="14.25" customHeight="1" x14ac:dyDescent="0.2">
      <c r="B2300" s="24"/>
      <c r="C2300" s="91"/>
      <c r="D2300" s="91"/>
      <c r="E2300" s="91"/>
      <c r="F2300" s="91"/>
      <c r="G2300" s="91"/>
      <c r="H2300" s="91"/>
      <c r="I2300" s="91"/>
      <c r="J2300" s="91"/>
      <c r="K2300" s="91"/>
      <c r="L2300" s="91"/>
      <c r="M2300" s="91"/>
      <c r="N2300" s="91"/>
      <c r="O2300" s="91"/>
      <c r="P2300" s="91"/>
      <c r="Q2300" s="91"/>
      <c r="R2300" s="48"/>
      <c r="S2300" s="76"/>
      <c r="T2300" s="67">
        <f t="array" ref="T2300">IF(OR(EXACT(C2300, $T$4:$AH$4)),C2300,"")</f>
        <v>0</v>
      </c>
      <c r="U2300" s="67">
        <f t="array" ref="U2300">IF(OR(EXACT(D2300, $T$4:$AH$4)),D2300,"")</f>
        <v>0</v>
      </c>
      <c r="V2300" s="67">
        <f t="array" ref="V2300">IF(OR(EXACT(E2300, $T$4:$AH$4)),E2300,"")</f>
        <v>0</v>
      </c>
      <c r="W2300" s="67">
        <f t="array" ref="W2300">IF(OR(EXACT(F2300, $T$4:$AH$4)),F2300,"")</f>
        <v>0</v>
      </c>
      <c r="X2300" s="67">
        <f t="array" ref="X2300">IF(OR(EXACT(G2300, $T$4:$AH$4)),G2300,"")</f>
        <v>0</v>
      </c>
      <c r="Y2300" s="67">
        <f t="array" ref="Y2300">IF(OR(EXACT(H2300, $T$4:$AH$4)),H2300,"")</f>
        <v>0</v>
      </c>
      <c r="Z2300" s="67">
        <f t="array" ref="Z2300">IF(OR(EXACT(I2300, $T$4:$AH$4)),I2300,"")</f>
        <v>0</v>
      </c>
      <c r="AA2300" s="67">
        <f t="array" ref="AA2300">IF(OR(EXACT(J2300, $T$4:$AH$4)),J2300,"")</f>
        <v>0</v>
      </c>
      <c r="AB2300" s="67">
        <f t="array" ref="AB2300">IF(OR(EXACT(K2300, $T$4:$AH$4)),K2300,"")</f>
        <v>0</v>
      </c>
      <c r="AC2300" s="67">
        <f t="array" ref="AC2300">IF(OR(EXACT(L2300, $T$4:$AH$4)),L2300,"")</f>
        <v>0</v>
      </c>
      <c r="AD2300" s="67">
        <f t="array" ref="AD2300">IF(OR(EXACT(M2300, $T$4:$AH$4)),M2300,"")</f>
        <v>0</v>
      </c>
      <c r="AE2300" s="67">
        <f t="array" ref="AE2300">IF(OR(EXACT(N2300, $T$4:$AH$4)),N2300,"")</f>
        <v>0</v>
      </c>
      <c r="AF2300" s="67">
        <f t="array" ref="AF2300">IF(OR(EXACT(O2300, $T$4:$AH$4)),O2300,"")</f>
        <v>0</v>
      </c>
      <c r="AG2300" s="67">
        <f t="array" ref="AG2300">IF(OR(EXACT(P2300, $T$4:$AH$4)),P2300,"")</f>
        <v>0</v>
      </c>
      <c r="AH2300" s="67">
        <f t="array" ref="AH2300">IF(OR(EXACT(Q2300, $T$4:$AH$4)),Q2300,"")</f>
        <v>0</v>
      </c>
      <c r="AI2300" s="27"/>
      <c r="AJ2300" s="52">
        <f t="shared" si="70"/>
        <v>0</v>
      </c>
      <c r="AK2300" s="77"/>
      <c r="AL2300" s="89" t="str">
        <f t="shared" si="71"/>
        <v/>
      </c>
      <c r="AN2300" s="81">
        <v>2277</v>
      </c>
    </row>
    <row r="2301" spans="2:40" ht="14.25" customHeight="1" x14ac:dyDescent="0.2">
      <c r="B2301" s="82"/>
      <c r="C2301" s="90"/>
      <c r="D2301" s="90"/>
      <c r="E2301" s="90"/>
      <c r="F2301" s="90"/>
      <c r="G2301" s="90"/>
      <c r="H2301" s="90"/>
      <c r="I2301" s="90"/>
      <c r="J2301" s="90"/>
      <c r="K2301" s="90"/>
      <c r="L2301" s="90"/>
      <c r="M2301" s="90"/>
      <c r="N2301" s="90"/>
      <c r="O2301" s="90"/>
      <c r="P2301" s="90"/>
      <c r="Q2301" s="90"/>
      <c r="R2301" s="83"/>
      <c r="S2301" s="84"/>
      <c r="T2301" s="85">
        <f t="array" ref="T2301">IF(OR(EXACT(C2301, $T$4:$AH$4)),C2301,"")</f>
        <v>0</v>
      </c>
      <c r="U2301" s="85">
        <f t="array" ref="U2301">IF(OR(EXACT(D2301, $T$4:$AH$4)),D2301,"")</f>
        <v>0</v>
      </c>
      <c r="V2301" s="85">
        <f t="array" ref="V2301">IF(OR(EXACT(E2301, $T$4:$AH$4)),E2301,"")</f>
        <v>0</v>
      </c>
      <c r="W2301" s="85">
        <f t="array" ref="W2301">IF(OR(EXACT(F2301, $T$4:$AH$4)),F2301,"")</f>
        <v>0</v>
      </c>
      <c r="X2301" s="85">
        <f t="array" ref="X2301">IF(OR(EXACT(G2301, $T$4:$AH$4)),G2301,"")</f>
        <v>0</v>
      </c>
      <c r="Y2301" s="85">
        <f t="array" ref="Y2301">IF(OR(EXACT(H2301, $T$4:$AH$4)),H2301,"")</f>
        <v>0</v>
      </c>
      <c r="Z2301" s="85">
        <f t="array" ref="Z2301">IF(OR(EXACT(I2301, $T$4:$AH$4)),I2301,"")</f>
        <v>0</v>
      </c>
      <c r="AA2301" s="85">
        <f t="array" ref="AA2301">IF(OR(EXACT(J2301, $T$4:$AH$4)),J2301,"")</f>
        <v>0</v>
      </c>
      <c r="AB2301" s="85">
        <f t="array" ref="AB2301">IF(OR(EXACT(K2301, $T$4:$AH$4)),K2301,"")</f>
        <v>0</v>
      </c>
      <c r="AC2301" s="85">
        <f t="array" ref="AC2301">IF(OR(EXACT(L2301, $T$4:$AH$4)),L2301,"")</f>
        <v>0</v>
      </c>
      <c r="AD2301" s="85">
        <f t="array" ref="AD2301">IF(OR(EXACT(M2301, $T$4:$AH$4)),M2301,"")</f>
        <v>0</v>
      </c>
      <c r="AE2301" s="85">
        <f t="array" ref="AE2301">IF(OR(EXACT(N2301, $T$4:$AH$4)),N2301,"")</f>
        <v>0</v>
      </c>
      <c r="AF2301" s="85">
        <f t="array" ref="AF2301">IF(OR(EXACT(O2301, $T$4:$AH$4)),O2301,"")</f>
        <v>0</v>
      </c>
      <c r="AG2301" s="85">
        <f t="array" ref="AG2301">IF(OR(EXACT(P2301, $T$4:$AH$4)),P2301,"")</f>
        <v>0</v>
      </c>
      <c r="AH2301" s="85">
        <f t="array" ref="AH2301">IF(OR(EXACT(Q2301, $T$4:$AH$4)),Q2301,"")</f>
        <v>0</v>
      </c>
      <c r="AI2301" s="86"/>
      <c r="AJ2301" s="87">
        <f t="shared" si="70"/>
        <v>0</v>
      </c>
      <c r="AK2301" s="88"/>
      <c r="AL2301" s="89" t="str">
        <f t="shared" si="71"/>
        <v/>
      </c>
      <c r="AN2301" s="60">
        <v>2278</v>
      </c>
    </row>
    <row r="2302" spans="2:40" ht="14.25" customHeight="1" x14ac:dyDescent="0.2">
      <c r="B2302" s="24"/>
      <c r="C2302" s="91"/>
      <c r="D2302" s="91"/>
      <c r="E2302" s="91"/>
      <c r="F2302" s="91"/>
      <c r="G2302" s="91"/>
      <c r="H2302" s="91"/>
      <c r="I2302" s="91"/>
      <c r="J2302" s="91"/>
      <c r="K2302" s="91"/>
      <c r="L2302" s="91"/>
      <c r="M2302" s="91"/>
      <c r="N2302" s="91"/>
      <c r="O2302" s="91"/>
      <c r="P2302" s="91"/>
      <c r="Q2302" s="91"/>
      <c r="R2302" s="48"/>
      <c r="S2302" s="76"/>
      <c r="T2302" s="67">
        <f t="array" ref="T2302">IF(OR(EXACT(C2302, $T$4:$AH$4)),C2302,"")</f>
        <v>0</v>
      </c>
      <c r="U2302" s="67">
        <f t="array" ref="U2302">IF(OR(EXACT(D2302, $T$4:$AH$4)),D2302,"")</f>
        <v>0</v>
      </c>
      <c r="V2302" s="67">
        <f t="array" ref="V2302">IF(OR(EXACT(E2302, $T$4:$AH$4)),E2302,"")</f>
        <v>0</v>
      </c>
      <c r="W2302" s="67">
        <f t="array" ref="W2302">IF(OR(EXACT(F2302, $T$4:$AH$4)),F2302,"")</f>
        <v>0</v>
      </c>
      <c r="X2302" s="67">
        <f t="array" ref="X2302">IF(OR(EXACT(G2302, $T$4:$AH$4)),G2302,"")</f>
        <v>0</v>
      </c>
      <c r="Y2302" s="67">
        <f t="array" ref="Y2302">IF(OR(EXACT(H2302, $T$4:$AH$4)),H2302,"")</f>
        <v>0</v>
      </c>
      <c r="Z2302" s="67">
        <f t="array" ref="Z2302">IF(OR(EXACT(I2302, $T$4:$AH$4)),I2302,"")</f>
        <v>0</v>
      </c>
      <c r="AA2302" s="67">
        <f t="array" ref="AA2302">IF(OR(EXACT(J2302, $T$4:$AH$4)),J2302,"")</f>
        <v>0</v>
      </c>
      <c r="AB2302" s="67">
        <f t="array" ref="AB2302">IF(OR(EXACT(K2302, $T$4:$AH$4)),K2302,"")</f>
        <v>0</v>
      </c>
      <c r="AC2302" s="67">
        <f t="array" ref="AC2302">IF(OR(EXACT(L2302, $T$4:$AH$4)),L2302,"")</f>
        <v>0</v>
      </c>
      <c r="AD2302" s="67">
        <f t="array" ref="AD2302">IF(OR(EXACT(M2302, $T$4:$AH$4)),M2302,"")</f>
        <v>0</v>
      </c>
      <c r="AE2302" s="67">
        <f t="array" ref="AE2302">IF(OR(EXACT(N2302, $T$4:$AH$4)),N2302,"")</f>
        <v>0</v>
      </c>
      <c r="AF2302" s="67">
        <f t="array" ref="AF2302">IF(OR(EXACT(O2302, $T$4:$AH$4)),O2302,"")</f>
        <v>0</v>
      </c>
      <c r="AG2302" s="67">
        <f t="array" ref="AG2302">IF(OR(EXACT(P2302, $T$4:$AH$4)),P2302,"")</f>
        <v>0</v>
      </c>
      <c r="AH2302" s="67">
        <f t="array" ref="AH2302">IF(OR(EXACT(Q2302, $T$4:$AH$4)),Q2302,"")</f>
        <v>0</v>
      </c>
      <c r="AI2302" s="27"/>
      <c r="AJ2302" s="52">
        <f t="shared" si="70"/>
        <v>0</v>
      </c>
      <c r="AK2302" s="77"/>
      <c r="AL2302" s="89" t="str">
        <f t="shared" si="71"/>
        <v/>
      </c>
      <c r="AN2302" s="81">
        <v>2279</v>
      </c>
    </row>
    <row r="2303" spans="2:40" ht="14.25" customHeight="1" x14ac:dyDescent="0.2">
      <c r="B2303" s="82"/>
      <c r="C2303" s="90"/>
      <c r="D2303" s="90"/>
      <c r="E2303" s="90"/>
      <c r="F2303" s="90"/>
      <c r="G2303" s="90"/>
      <c r="H2303" s="90"/>
      <c r="I2303" s="90"/>
      <c r="J2303" s="90"/>
      <c r="K2303" s="90"/>
      <c r="L2303" s="90"/>
      <c r="M2303" s="90"/>
      <c r="N2303" s="90"/>
      <c r="O2303" s="90"/>
      <c r="P2303" s="90"/>
      <c r="Q2303" s="90"/>
      <c r="R2303" s="83"/>
      <c r="S2303" s="84"/>
      <c r="T2303" s="85">
        <f t="array" ref="T2303">IF(OR(EXACT(C2303, $T$4:$AH$4)),C2303,"")</f>
        <v>0</v>
      </c>
      <c r="U2303" s="85">
        <f t="array" ref="U2303">IF(OR(EXACT(D2303, $T$4:$AH$4)),D2303,"")</f>
        <v>0</v>
      </c>
      <c r="V2303" s="85">
        <f t="array" ref="V2303">IF(OR(EXACT(E2303, $T$4:$AH$4)),E2303,"")</f>
        <v>0</v>
      </c>
      <c r="W2303" s="85">
        <f t="array" ref="W2303">IF(OR(EXACT(F2303, $T$4:$AH$4)),F2303,"")</f>
        <v>0</v>
      </c>
      <c r="X2303" s="85">
        <f t="array" ref="X2303">IF(OR(EXACT(G2303, $T$4:$AH$4)),G2303,"")</f>
        <v>0</v>
      </c>
      <c r="Y2303" s="85">
        <f t="array" ref="Y2303">IF(OR(EXACT(H2303, $T$4:$AH$4)),H2303,"")</f>
        <v>0</v>
      </c>
      <c r="Z2303" s="85">
        <f t="array" ref="Z2303">IF(OR(EXACT(I2303, $T$4:$AH$4)),I2303,"")</f>
        <v>0</v>
      </c>
      <c r="AA2303" s="85">
        <f t="array" ref="AA2303">IF(OR(EXACT(J2303, $T$4:$AH$4)),J2303,"")</f>
        <v>0</v>
      </c>
      <c r="AB2303" s="85">
        <f t="array" ref="AB2303">IF(OR(EXACT(K2303, $T$4:$AH$4)),K2303,"")</f>
        <v>0</v>
      </c>
      <c r="AC2303" s="85">
        <f t="array" ref="AC2303">IF(OR(EXACT(L2303, $T$4:$AH$4)),L2303,"")</f>
        <v>0</v>
      </c>
      <c r="AD2303" s="85">
        <f t="array" ref="AD2303">IF(OR(EXACT(M2303, $T$4:$AH$4)),M2303,"")</f>
        <v>0</v>
      </c>
      <c r="AE2303" s="85">
        <f t="array" ref="AE2303">IF(OR(EXACT(N2303, $T$4:$AH$4)),N2303,"")</f>
        <v>0</v>
      </c>
      <c r="AF2303" s="85">
        <f t="array" ref="AF2303">IF(OR(EXACT(O2303, $T$4:$AH$4)),O2303,"")</f>
        <v>0</v>
      </c>
      <c r="AG2303" s="85">
        <f t="array" ref="AG2303">IF(OR(EXACT(P2303, $T$4:$AH$4)),P2303,"")</f>
        <v>0</v>
      </c>
      <c r="AH2303" s="85">
        <f t="array" ref="AH2303">IF(OR(EXACT(Q2303, $T$4:$AH$4)),Q2303,"")</f>
        <v>0</v>
      </c>
      <c r="AI2303" s="86"/>
      <c r="AJ2303" s="87">
        <f t="shared" si="70"/>
        <v>0</v>
      </c>
      <c r="AK2303" s="88"/>
      <c r="AL2303" s="89" t="str">
        <f t="shared" si="71"/>
        <v/>
      </c>
      <c r="AN2303" s="60">
        <v>2280</v>
      </c>
    </row>
    <row r="2304" spans="2:40" ht="14.25" customHeight="1" x14ac:dyDescent="0.2">
      <c r="B2304" s="24"/>
      <c r="C2304" s="91"/>
      <c r="D2304" s="91"/>
      <c r="E2304" s="91"/>
      <c r="F2304" s="91"/>
      <c r="G2304" s="91"/>
      <c r="H2304" s="91"/>
      <c r="I2304" s="91"/>
      <c r="J2304" s="91"/>
      <c r="K2304" s="91"/>
      <c r="L2304" s="91"/>
      <c r="M2304" s="91"/>
      <c r="N2304" s="91"/>
      <c r="O2304" s="91"/>
      <c r="P2304" s="91"/>
      <c r="Q2304" s="91"/>
      <c r="R2304" s="48"/>
      <c r="S2304" s="76"/>
      <c r="T2304" s="67">
        <f t="array" ref="T2304">IF(OR(EXACT(C2304, $T$4:$AH$4)),C2304,"")</f>
        <v>0</v>
      </c>
      <c r="U2304" s="67">
        <f t="array" ref="U2304">IF(OR(EXACT(D2304, $T$4:$AH$4)),D2304,"")</f>
        <v>0</v>
      </c>
      <c r="V2304" s="67">
        <f t="array" ref="V2304">IF(OR(EXACT(E2304, $T$4:$AH$4)),E2304,"")</f>
        <v>0</v>
      </c>
      <c r="W2304" s="67">
        <f t="array" ref="W2304">IF(OR(EXACT(F2304, $T$4:$AH$4)),F2304,"")</f>
        <v>0</v>
      </c>
      <c r="X2304" s="67">
        <f t="array" ref="X2304">IF(OR(EXACT(G2304, $T$4:$AH$4)),G2304,"")</f>
        <v>0</v>
      </c>
      <c r="Y2304" s="67">
        <f t="array" ref="Y2304">IF(OR(EXACT(H2304, $T$4:$AH$4)),H2304,"")</f>
        <v>0</v>
      </c>
      <c r="Z2304" s="67">
        <f t="array" ref="Z2304">IF(OR(EXACT(I2304, $T$4:$AH$4)),I2304,"")</f>
        <v>0</v>
      </c>
      <c r="AA2304" s="67">
        <f t="array" ref="AA2304">IF(OR(EXACT(J2304, $T$4:$AH$4)),J2304,"")</f>
        <v>0</v>
      </c>
      <c r="AB2304" s="67">
        <f t="array" ref="AB2304">IF(OR(EXACT(K2304, $T$4:$AH$4)),K2304,"")</f>
        <v>0</v>
      </c>
      <c r="AC2304" s="67">
        <f t="array" ref="AC2304">IF(OR(EXACT(L2304, $T$4:$AH$4)),L2304,"")</f>
        <v>0</v>
      </c>
      <c r="AD2304" s="67">
        <f t="array" ref="AD2304">IF(OR(EXACT(M2304, $T$4:$AH$4)),M2304,"")</f>
        <v>0</v>
      </c>
      <c r="AE2304" s="67">
        <f t="array" ref="AE2304">IF(OR(EXACT(N2304, $T$4:$AH$4)),N2304,"")</f>
        <v>0</v>
      </c>
      <c r="AF2304" s="67">
        <f t="array" ref="AF2304">IF(OR(EXACT(O2304, $T$4:$AH$4)),O2304,"")</f>
        <v>0</v>
      </c>
      <c r="AG2304" s="67">
        <f t="array" ref="AG2304">IF(OR(EXACT(P2304, $T$4:$AH$4)),P2304,"")</f>
        <v>0</v>
      </c>
      <c r="AH2304" s="67">
        <f t="array" ref="AH2304">IF(OR(EXACT(Q2304, $T$4:$AH$4)),Q2304,"")</f>
        <v>0</v>
      </c>
      <c r="AI2304" s="27"/>
      <c r="AJ2304" s="52">
        <f t="shared" si="70"/>
        <v>0</v>
      </c>
      <c r="AK2304" s="77"/>
      <c r="AL2304" s="89" t="str">
        <f t="shared" si="71"/>
        <v/>
      </c>
      <c r="AN2304" s="81">
        <v>2281</v>
      </c>
    </row>
    <row r="2305" spans="2:40" ht="14.25" customHeight="1" x14ac:dyDescent="0.2">
      <c r="B2305" s="82"/>
      <c r="C2305" s="90"/>
      <c r="D2305" s="90"/>
      <c r="E2305" s="90"/>
      <c r="F2305" s="90"/>
      <c r="G2305" s="90"/>
      <c r="H2305" s="90"/>
      <c r="I2305" s="90"/>
      <c r="J2305" s="90"/>
      <c r="K2305" s="90"/>
      <c r="L2305" s="90"/>
      <c r="M2305" s="90"/>
      <c r="N2305" s="90"/>
      <c r="O2305" s="90"/>
      <c r="P2305" s="90"/>
      <c r="Q2305" s="90"/>
      <c r="R2305" s="83"/>
      <c r="S2305" s="84"/>
      <c r="T2305" s="85">
        <f t="array" ref="T2305">IF(OR(EXACT(C2305, $T$4:$AH$4)),C2305,"")</f>
        <v>0</v>
      </c>
      <c r="U2305" s="85">
        <f t="array" ref="U2305">IF(OR(EXACT(D2305, $T$4:$AH$4)),D2305,"")</f>
        <v>0</v>
      </c>
      <c r="V2305" s="85">
        <f t="array" ref="V2305">IF(OR(EXACT(E2305, $T$4:$AH$4)),E2305,"")</f>
        <v>0</v>
      </c>
      <c r="W2305" s="85">
        <f t="array" ref="W2305">IF(OR(EXACT(F2305, $T$4:$AH$4)),F2305,"")</f>
        <v>0</v>
      </c>
      <c r="X2305" s="85">
        <f t="array" ref="X2305">IF(OR(EXACT(G2305, $T$4:$AH$4)),G2305,"")</f>
        <v>0</v>
      </c>
      <c r="Y2305" s="85">
        <f t="array" ref="Y2305">IF(OR(EXACT(H2305, $T$4:$AH$4)),H2305,"")</f>
        <v>0</v>
      </c>
      <c r="Z2305" s="85">
        <f t="array" ref="Z2305">IF(OR(EXACT(I2305, $T$4:$AH$4)),I2305,"")</f>
        <v>0</v>
      </c>
      <c r="AA2305" s="85">
        <f t="array" ref="AA2305">IF(OR(EXACT(J2305, $T$4:$AH$4)),J2305,"")</f>
        <v>0</v>
      </c>
      <c r="AB2305" s="85">
        <f t="array" ref="AB2305">IF(OR(EXACT(K2305, $T$4:$AH$4)),K2305,"")</f>
        <v>0</v>
      </c>
      <c r="AC2305" s="85">
        <f t="array" ref="AC2305">IF(OR(EXACT(L2305, $T$4:$AH$4)),L2305,"")</f>
        <v>0</v>
      </c>
      <c r="AD2305" s="85">
        <f t="array" ref="AD2305">IF(OR(EXACT(M2305, $T$4:$AH$4)),M2305,"")</f>
        <v>0</v>
      </c>
      <c r="AE2305" s="85">
        <f t="array" ref="AE2305">IF(OR(EXACT(N2305, $T$4:$AH$4)),N2305,"")</f>
        <v>0</v>
      </c>
      <c r="AF2305" s="85">
        <f t="array" ref="AF2305">IF(OR(EXACT(O2305, $T$4:$AH$4)),O2305,"")</f>
        <v>0</v>
      </c>
      <c r="AG2305" s="85">
        <f t="array" ref="AG2305">IF(OR(EXACT(P2305, $T$4:$AH$4)),P2305,"")</f>
        <v>0</v>
      </c>
      <c r="AH2305" s="85">
        <f t="array" ref="AH2305">IF(OR(EXACT(Q2305, $T$4:$AH$4)),Q2305,"")</f>
        <v>0</v>
      </c>
      <c r="AI2305" s="86"/>
      <c r="AJ2305" s="87">
        <f t="shared" si="70"/>
        <v>0</v>
      </c>
      <c r="AK2305" s="88"/>
      <c r="AL2305" s="89" t="str">
        <f t="shared" si="71"/>
        <v/>
      </c>
      <c r="AN2305" s="60">
        <v>2282</v>
      </c>
    </row>
    <row r="2306" spans="2:40" ht="14.25" customHeight="1" x14ac:dyDescent="0.2">
      <c r="B2306" s="24"/>
      <c r="C2306" s="91"/>
      <c r="D2306" s="91"/>
      <c r="E2306" s="91"/>
      <c r="F2306" s="91"/>
      <c r="G2306" s="91"/>
      <c r="H2306" s="91"/>
      <c r="I2306" s="91"/>
      <c r="J2306" s="91"/>
      <c r="K2306" s="91"/>
      <c r="L2306" s="91"/>
      <c r="M2306" s="91"/>
      <c r="N2306" s="91"/>
      <c r="O2306" s="91"/>
      <c r="P2306" s="91"/>
      <c r="Q2306" s="91"/>
      <c r="R2306" s="48"/>
      <c r="S2306" s="76"/>
      <c r="T2306" s="67">
        <f t="array" ref="T2306">IF(OR(EXACT(C2306, $T$4:$AH$4)),C2306,"")</f>
        <v>0</v>
      </c>
      <c r="U2306" s="67">
        <f t="array" ref="U2306">IF(OR(EXACT(D2306, $T$4:$AH$4)),D2306,"")</f>
        <v>0</v>
      </c>
      <c r="V2306" s="67">
        <f t="array" ref="V2306">IF(OR(EXACT(E2306, $T$4:$AH$4)),E2306,"")</f>
        <v>0</v>
      </c>
      <c r="W2306" s="67">
        <f t="array" ref="W2306">IF(OR(EXACT(F2306, $T$4:$AH$4)),F2306,"")</f>
        <v>0</v>
      </c>
      <c r="X2306" s="67">
        <f t="array" ref="X2306">IF(OR(EXACT(G2306, $T$4:$AH$4)),G2306,"")</f>
        <v>0</v>
      </c>
      <c r="Y2306" s="67">
        <f t="array" ref="Y2306">IF(OR(EXACT(H2306, $T$4:$AH$4)),H2306,"")</f>
        <v>0</v>
      </c>
      <c r="Z2306" s="67">
        <f t="array" ref="Z2306">IF(OR(EXACT(I2306, $T$4:$AH$4)),I2306,"")</f>
        <v>0</v>
      </c>
      <c r="AA2306" s="67">
        <f t="array" ref="AA2306">IF(OR(EXACT(J2306, $T$4:$AH$4)),J2306,"")</f>
        <v>0</v>
      </c>
      <c r="AB2306" s="67">
        <f t="array" ref="AB2306">IF(OR(EXACT(K2306, $T$4:$AH$4)),K2306,"")</f>
        <v>0</v>
      </c>
      <c r="AC2306" s="67">
        <f t="array" ref="AC2306">IF(OR(EXACT(L2306, $T$4:$AH$4)),L2306,"")</f>
        <v>0</v>
      </c>
      <c r="AD2306" s="67">
        <f t="array" ref="AD2306">IF(OR(EXACT(M2306, $T$4:$AH$4)),M2306,"")</f>
        <v>0</v>
      </c>
      <c r="AE2306" s="67">
        <f t="array" ref="AE2306">IF(OR(EXACT(N2306, $T$4:$AH$4)),N2306,"")</f>
        <v>0</v>
      </c>
      <c r="AF2306" s="67">
        <f t="array" ref="AF2306">IF(OR(EXACT(O2306, $T$4:$AH$4)),O2306,"")</f>
        <v>0</v>
      </c>
      <c r="AG2306" s="67">
        <f t="array" ref="AG2306">IF(OR(EXACT(P2306, $T$4:$AH$4)),P2306,"")</f>
        <v>0</v>
      </c>
      <c r="AH2306" s="67">
        <f t="array" ref="AH2306">IF(OR(EXACT(Q2306, $T$4:$AH$4)),Q2306,"")</f>
        <v>0</v>
      </c>
      <c r="AI2306" s="27"/>
      <c r="AJ2306" s="52">
        <f t="shared" si="70"/>
        <v>0</v>
      </c>
      <c r="AK2306" s="77"/>
      <c r="AL2306" s="89" t="str">
        <f t="shared" si="71"/>
        <v/>
      </c>
      <c r="AN2306" s="81">
        <v>2283</v>
      </c>
    </row>
    <row r="2307" spans="2:40" ht="14.25" customHeight="1" x14ac:dyDescent="0.2">
      <c r="B2307" s="82"/>
      <c r="C2307" s="90"/>
      <c r="D2307" s="90"/>
      <c r="E2307" s="90"/>
      <c r="F2307" s="90"/>
      <c r="G2307" s="90"/>
      <c r="H2307" s="90"/>
      <c r="I2307" s="90"/>
      <c r="J2307" s="90"/>
      <c r="K2307" s="90"/>
      <c r="L2307" s="90"/>
      <c r="M2307" s="90"/>
      <c r="N2307" s="90"/>
      <c r="O2307" s="90"/>
      <c r="P2307" s="90"/>
      <c r="Q2307" s="90"/>
      <c r="R2307" s="83"/>
      <c r="S2307" s="84"/>
      <c r="T2307" s="85">
        <f t="array" ref="T2307">IF(OR(EXACT(C2307, $T$4:$AH$4)),C2307,"")</f>
        <v>0</v>
      </c>
      <c r="U2307" s="85">
        <f t="array" ref="U2307">IF(OR(EXACT(D2307, $T$4:$AH$4)),D2307,"")</f>
        <v>0</v>
      </c>
      <c r="V2307" s="85">
        <f t="array" ref="V2307">IF(OR(EXACT(E2307, $T$4:$AH$4)),E2307,"")</f>
        <v>0</v>
      </c>
      <c r="W2307" s="85">
        <f t="array" ref="W2307">IF(OR(EXACT(F2307, $T$4:$AH$4)),F2307,"")</f>
        <v>0</v>
      </c>
      <c r="X2307" s="85">
        <f t="array" ref="X2307">IF(OR(EXACT(G2307, $T$4:$AH$4)),G2307,"")</f>
        <v>0</v>
      </c>
      <c r="Y2307" s="85">
        <f t="array" ref="Y2307">IF(OR(EXACT(H2307, $T$4:$AH$4)),H2307,"")</f>
        <v>0</v>
      </c>
      <c r="Z2307" s="85">
        <f t="array" ref="Z2307">IF(OR(EXACT(I2307, $T$4:$AH$4)),I2307,"")</f>
        <v>0</v>
      </c>
      <c r="AA2307" s="85">
        <f t="array" ref="AA2307">IF(OR(EXACT(J2307, $T$4:$AH$4)),J2307,"")</f>
        <v>0</v>
      </c>
      <c r="AB2307" s="85">
        <f t="array" ref="AB2307">IF(OR(EXACT(K2307, $T$4:$AH$4)),K2307,"")</f>
        <v>0</v>
      </c>
      <c r="AC2307" s="85">
        <f t="array" ref="AC2307">IF(OR(EXACT(L2307, $T$4:$AH$4)),L2307,"")</f>
        <v>0</v>
      </c>
      <c r="AD2307" s="85">
        <f t="array" ref="AD2307">IF(OR(EXACT(M2307, $T$4:$AH$4)),M2307,"")</f>
        <v>0</v>
      </c>
      <c r="AE2307" s="85">
        <f t="array" ref="AE2307">IF(OR(EXACT(N2307, $T$4:$AH$4)),N2307,"")</f>
        <v>0</v>
      </c>
      <c r="AF2307" s="85">
        <f t="array" ref="AF2307">IF(OR(EXACT(O2307, $T$4:$AH$4)),O2307,"")</f>
        <v>0</v>
      </c>
      <c r="AG2307" s="85">
        <f t="array" ref="AG2307">IF(OR(EXACT(P2307, $T$4:$AH$4)),P2307,"")</f>
        <v>0</v>
      </c>
      <c r="AH2307" s="85">
        <f t="array" ref="AH2307">IF(OR(EXACT(Q2307, $T$4:$AH$4)),Q2307,"")</f>
        <v>0</v>
      </c>
      <c r="AI2307" s="86"/>
      <c r="AJ2307" s="87">
        <f t="shared" si="70"/>
        <v>0</v>
      </c>
      <c r="AK2307" s="88"/>
      <c r="AL2307" s="89" t="str">
        <f t="shared" si="71"/>
        <v/>
      </c>
      <c r="AN2307" s="60">
        <v>2284</v>
      </c>
    </row>
    <row r="2308" spans="2:40" ht="14.25" customHeight="1" x14ac:dyDescent="0.2">
      <c r="B2308" s="24"/>
      <c r="C2308" s="91"/>
      <c r="D2308" s="91"/>
      <c r="E2308" s="91"/>
      <c r="F2308" s="91"/>
      <c r="G2308" s="91"/>
      <c r="H2308" s="91"/>
      <c r="I2308" s="91"/>
      <c r="J2308" s="91"/>
      <c r="K2308" s="91"/>
      <c r="L2308" s="91"/>
      <c r="M2308" s="91"/>
      <c r="N2308" s="91"/>
      <c r="O2308" s="91"/>
      <c r="P2308" s="91"/>
      <c r="Q2308" s="91"/>
      <c r="R2308" s="48"/>
      <c r="S2308" s="76"/>
      <c r="T2308" s="67">
        <f t="array" ref="T2308">IF(OR(EXACT(C2308, $T$4:$AH$4)),C2308,"")</f>
        <v>0</v>
      </c>
      <c r="U2308" s="67">
        <f t="array" ref="U2308">IF(OR(EXACT(D2308, $T$4:$AH$4)),D2308,"")</f>
        <v>0</v>
      </c>
      <c r="V2308" s="67">
        <f t="array" ref="V2308">IF(OR(EXACT(E2308, $T$4:$AH$4)),E2308,"")</f>
        <v>0</v>
      </c>
      <c r="W2308" s="67">
        <f t="array" ref="W2308">IF(OR(EXACT(F2308, $T$4:$AH$4)),F2308,"")</f>
        <v>0</v>
      </c>
      <c r="X2308" s="67">
        <f t="array" ref="X2308">IF(OR(EXACT(G2308, $T$4:$AH$4)),G2308,"")</f>
        <v>0</v>
      </c>
      <c r="Y2308" s="67">
        <f t="array" ref="Y2308">IF(OR(EXACT(H2308, $T$4:$AH$4)),H2308,"")</f>
        <v>0</v>
      </c>
      <c r="Z2308" s="67">
        <f t="array" ref="Z2308">IF(OR(EXACT(I2308, $T$4:$AH$4)),I2308,"")</f>
        <v>0</v>
      </c>
      <c r="AA2308" s="67">
        <f t="array" ref="AA2308">IF(OR(EXACT(J2308, $T$4:$AH$4)),J2308,"")</f>
        <v>0</v>
      </c>
      <c r="AB2308" s="67">
        <f t="array" ref="AB2308">IF(OR(EXACT(K2308, $T$4:$AH$4)),K2308,"")</f>
        <v>0</v>
      </c>
      <c r="AC2308" s="67">
        <f t="array" ref="AC2308">IF(OR(EXACT(L2308, $T$4:$AH$4)),L2308,"")</f>
        <v>0</v>
      </c>
      <c r="AD2308" s="67">
        <f t="array" ref="AD2308">IF(OR(EXACT(M2308, $T$4:$AH$4)),M2308,"")</f>
        <v>0</v>
      </c>
      <c r="AE2308" s="67">
        <f t="array" ref="AE2308">IF(OR(EXACT(N2308, $T$4:$AH$4)),N2308,"")</f>
        <v>0</v>
      </c>
      <c r="AF2308" s="67">
        <f t="array" ref="AF2308">IF(OR(EXACT(O2308, $T$4:$AH$4)),O2308,"")</f>
        <v>0</v>
      </c>
      <c r="AG2308" s="67">
        <f t="array" ref="AG2308">IF(OR(EXACT(P2308, $T$4:$AH$4)),P2308,"")</f>
        <v>0</v>
      </c>
      <c r="AH2308" s="67">
        <f t="array" ref="AH2308">IF(OR(EXACT(Q2308, $T$4:$AH$4)),Q2308,"")</f>
        <v>0</v>
      </c>
      <c r="AI2308" s="27"/>
      <c r="AJ2308" s="52">
        <f t="shared" si="70"/>
        <v>0</v>
      </c>
      <c r="AK2308" s="77"/>
      <c r="AL2308" s="89" t="str">
        <f t="shared" si="71"/>
        <v/>
      </c>
      <c r="AN2308" s="81">
        <v>2285</v>
      </c>
    </row>
    <row r="2309" spans="2:40" ht="14.25" customHeight="1" x14ac:dyDescent="0.2">
      <c r="B2309" s="82"/>
      <c r="C2309" s="90"/>
      <c r="D2309" s="90"/>
      <c r="E2309" s="90"/>
      <c r="F2309" s="90"/>
      <c r="G2309" s="90"/>
      <c r="H2309" s="90"/>
      <c r="I2309" s="90"/>
      <c r="J2309" s="90"/>
      <c r="K2309" s="90"/>
      <c r="L2309" s="90"/>
      <c r="M2309" s="90"/>
      <c r="N2309" s="90"/>
      <c r="O2309" s="90"/>
      <c r="P2309" s="90"/>
      <c r="Q2309" s="90"/>
      <c r="R2309" s="83"/>
      <c r="S2309" s="84"/>
      <c r="T2309" s="85">
        <f t="array" ref="T2309">IF(OR(EXACT(C2309, $T$4:$AH$4)),C2309,"")</f>
        <v>0</v>
      </c>
      <c r="U2309" s="85">
        <f t="array" ref="U2309">IF(OR(EXACT(D2309, $T$4:$AH$4)),D2309,"")</f>
        <v>0</v>
      </c>
      <c r="V2309" s="85">
        <f t="array" ref="V2309">IF(OR(EXACT(E2309, $T$4:$AH$4)),E2309,"")</f>
        <v>0</v>
      </c>
      <c r="W2309" s="85">
        <f t="array" ref="W2309">IF(OR(EXACT(F2309, $T$4:$AH$4)),F2309,"")</f>
        <v>0</v>
      </c>
      <c r="X2309" s="85">
        <f t="array" ref="X2309">IF(OR(EXACT(G2309, $T$4:$AH$4)),G2309,"")</f>
        <v>0</v>
      </c>
      <c r="Y2309" s="85">
        <f t="array" ref="Y2309">IF(OR(EXACT(H2309, $T$4:$AH$4)),H2309,"")</f>
        <v>0</v>
      </c>
      <c r="Z2309" s="85">
        <f t="array" ref="Z2309">IF(OR(EXACT(I2309, $T$4:$AH$4)),I2309,"")</f>
        <v>0</v>
      </c>
      <c r="AA2309" s="85">
        <f t="array" ref="AA2309">IF(OR(EXACT(J2309, $T$4:$AH$4)),J2309,"")</f>
        <v>0</v>
      </c>
      <c r="AB2309" s="85">
        <f t="array" ref="AB2309">IF(OR(EXACT(K2309, $T$4:$AH$4)),K2309,"")</f>
        <v>0</v>
      </c>
      <c r="AC2309" s="85">
        <f t="array" ref="AC2309">IF(OR(EXACT(L2309, $T$4:$AH$4)),L2309,"")</f>
        <v>0</v>
      </c>
      <c r="AD2309" s="85">
        <f t="array" ref="AD2309">IF(OR(EXACT(M2309, $T$4:$AH$4)),M2309,"")</f>
        <v>0</v>
      </c>
      <c r="AE2309" s="85">
        <f t="array" ref="AE2309">IF(OR(EXACT(N2309, $T$4:$AH$4)),N2309,"")</f>
        <v>0</v>
      </c>
      <c r="AF2309" s="85">
        <f t="array" ref="AF2309">IF(OR(EXACT(O2309, $T$4:$AH$4)),O2309,"")</f>
        <v>0</v>
      </c>
      <c r="AG2309" s="85">
        <f t="array" ref="AG2309">IF(OR(EXACT(P2309, $T$4:$AH$4)),P2309,"")</f>
        <v>0</v>
      </c>
      <c r="AH2309" s="85">
        <f t="array" ref="AH2309">IF(OR(EXACT(Q2309, $T$4:$AH$4)),Q2309,"")</f>
        <v>0</v>
      </c>
      <c r="AI2309" s="86"/>
      <c r="AJ2309" s="87">
        <f t="shared" si="70"/>
        <v>0</v>
      </c>
      <c r="AK2309" s="88"/>
      <c r="AL2309" s="89" t="str">
        <f t="shared" si="71"/>
        <v/>
      </c>
      <c r="AN2309" s="60">
        <v>2286</v>
      </c>
    </row>
    <row r="2310" spans="2:40" ht="14.25" customHeight="1" x14ac:dyDescent="0.2">
      <c r="B2310" s="24"/>
      <c r="C2310" s="91"/>
      <c r="D2310" s="91"/>
      <c r="E2310" s="91"/>
      <c r="F2310" s="91"/>
      <c r="G2310" s="91"/>
      <c r="H2310" s="91"/>
      <c r="I2310" s="91"/>
      <c r="J2310" s="91"/>
      <c r="K2310" s="91"/>
      <c r="L2310" s="91"/>
      <c r="M2310" s="91"/>
      <c r="N2310" s="91"/>
      <c r="O2310" s="91"/>
      <c r="P2310" s="91"/>
      <c r="Q2310" s="91"/>
      <c r="R2310" s="48"/>
      <c r="S2310" s="76"/>
      <c r="T2310" s="67">
        <f t="array" ref="T2310">IF(OR(EXACT(C2310, $T$4:$AH$4)),C2310,"")</f>
        <v>0</v>
      </c>
      <c r="U2310" s="67">
        <f t="array" ref="U2310">IF(OR(EXACT(D2310, $T$4:$AH$4)),D2310,"")</f>
        <v>0</v>
      </c>
      <c r="V2310" s="67">
        <f t="array" ref="V2310">IF(OR(EXACT(E2310, $T$4:$AH$4)),E2310,"")</f>
        <v>0</v>
      </c>
      <c r="W2310" s="67">
        <f t="array" ref="W2310">IF(OR(EXACT(F2310, $T$4:$AH$4)),F2310,"")</f>
        <v>0</v>
      </c>
      <c r="X2310" s="67">
        <f t="array" ref="X2310">IF(OR(EXACT(G2310, $T$4:$AH$4)),G2310,"")</f>
        <v>0</v>
      </c>
      <c r="Y2310" s="67">
        <f t="array" ref="Y2310">IF(OR(EXACT(H2310, $T$4:$AH$4)),H2310,"")</f>
        <v>0</v>
      </c>
      <c r="Z2310" s="67">
        <f t="array" ref="Z2310">IF(OR(EXACT(I2310, $T$4:$AH$4)),I2310,"")</f>
        <v>0</v>
      </c>
      <c r="AA2310" s="67">
        <f t="array" ref="AA2310">IF(OR(EXACT(J2310, $T$4:$AH$4)),J2310,"")</f>
        <v>0</v>
      </c>
      <c r="AB2310" s="67">
        <f t="array" ref="AB2310">IF(OR(EXACT(K2310, $T$4:$AH$4)),K2310,"")</f>
        <v>0</v>
      </c>
      <c r="AC2310" s="67">
        <f t="array" ref="AC2310">IF(OR(EXACT(L2310, $T$4:$AH$4)),L2310,"")</f>
        <v>0</v>
      </c>
      <c r="AD2310" s="67">
        <f t="array" ref="AD2310">IF(OR(EXACT(M2310, $T$4:$AH$4)),M2310,"")</f>
        <v>0</v>
      </c>
      <c r="AE2310" s="67">
        <f t="array" ref="AE2310">IF(OR(EXACT(N2310, $T$4:$AH$4)),N2310,"")</f>
        <v>0</v>
      </c>
      <c r="AF2310" s="67">
        <f t="array" ref="AF2310">IF(OR(EXACT(O2310, $T$4:$AH$4)),O2310,"")</f>
        <v>0</v>
      </c>
      <c r="AG2310" s="67">
        <f t="array" ref="AG2310">IF(OR(EXACT(P2310, $T$4:$AH$4)),P2310,"")</f>
        <v>0</v>
      </c>
      <c r="AH2310" s="67">
        <f t="array" ref="AH2310">IF(OR(EXACT(Q2310, $T$4:$AH$4)),Q2310,"")</f>
        <v>0</v>
      </c>
      <c r="AI2310" s="27"/>
      <c r="AJ2310" s="52">
        <f t="shared" si="70"/>
        <v>0</v>
      </c>
      <c r="AK2310" s="77"/>
      <c r="AL2310" s="89" t="str">
        <f t="shared" si="71"/>
        <v/>
      </c>
      <c r="AN2310" s="81">
        <v>2287</v>
      </c>
    </row>
    <row r="2311" spans="2:40" ht="14.25" customHeight="1" x14ac:dyDescent="0.2">
      <c r="B2311" s="82"/>
      <c r="C2311" s="90"/>
      <c r="D2311" s="90"/>
      <c r="E2311" s="90"/>
      <c r="F2311" s="90"/>
      <c r="G2311" s="90"/>
      <c r="H2311" s="90"/>
      <c r="I2311" s="90"/>
      <c r="J2311" s="90"/>
      <c r="K2311" s="90"/>
      <c r="L2311" s="90"/>
      <c r="M2311" s="90"/>
      <c r="N2311" s="90"/>
      <c r="O2311" s="90"/>
      <c r="P2311" s="90"/>
      <c r="Q2311" s="90"/>
      <c r="R2311" s="83"/>
      <c r="S2311" s="84"/>
      <c r="T2311" s="85">
        <f t="array" ref="T2311">IF(OR(EXACT(C2311, $T$4:$AH$4)),C2311,"")</f>
        <v>0</v>
      </c>
      <c r="U2311" s="85">
        <f t="array" ref="U2311">IF(OR(EXACT(D2311, $T$4:$AH$4)),D2311,"")</f>
        <v>0</v>
      </c>
      <c r="V2311" s="85">
        <f t="array" ref="V2311">IF(OR(EXACT(E2311, $T$4:$AH$4)),E2311,"")</f>
        <v>0</v>
      </c>
      <c r="W2311" s="85">
        <f t="array" ref="W2311">IF(OR(EXACT(F2311, $T$4:$AH$4)),F2311,"")</f>
        <v>0</v>
      </c>
      <c r="X2311" s="85">
        <f t="array" ref="X2311">IF(OR(EXACT(G2311, $T$4:$AH$4)),G2311,"")</f>
        <v>0</v>
      </c>
      <c r="Y2311" s="85">
        <f t="array" ref="Y2311">IF(OR(EXACT(H2311, $T$4:$AH$4)),H2311,"")</f>
        <v>0</v>
      </c>
      <c r="Z2311" s="85">
        <f t="array" ref="Z2311">IF(OR(EXACT(I2311, $T$4:$AH$4)),I2311,"")</f>
        <v>0</v>
      </c>
      <c r="AA2311" s="85">
        <f t="array" ref="AA2311">IF(OR(EXACT(J2311, $T$4:$AH$4)),J2311,"")</f>
        <v>0</v>
      </c>
      <c r="AB2311" s="85">
        <f t="array" ref="AB2311">IF(OR(EXACT(K2311, $T$4:$AH$4)),K2311,"")</f>
        <v>0</v>
      </c>
      <c r="AC2311" s="85">
        <f t="array" ref="AC2311">IF(OR(EXACT(L2311, $T$4:$AH$4)),L2311,"")</f>
        <v>0</v>
      </c>
      <c r="AD2311" s="85">
        <f t="array" ref="AD2311">IF(OR(EXACT(M2311, $T$4:$AH$4)),M2311,"")</f>
        <v>0</v>
      </c>
      <c r="AE2311" s="85">
        <f t="array" ref="AE2311">IF(OR(EXACT(N2311, $T$4:$AH$4)),N2311,"")</f>
        <v>0</v>
      </c>
      <c r="AF2311" s="85">
        <f t="array" ref="AF2311">IF(OR(EXACT(O2311, $T$4:$AH$4)),O2311,"")</f>
        <v>0</v>
      </c>
      <c r="AG2311" s="85">
        <f t="array" ref="AG2311">IF(OR(EXACT(P2311, $T$4:$AH$4)),P2311,"")</f>
        <v>0</v>
      </c>
      <c r="AH2311" s="85">
        <f t="array" ref="AH2311">IF(OR(EXACT(Q2311, $T$4:$AH$4)),Q2311,"")</f>
        <v>0</v>
      </c>
      <c r="AI2311" s="86"/>
      <c r="AJ2311" s="87">
        <f t="shared" si="70"/>
        <v>0</v>
      </c>
      <c r="AK2311" s="88"/>
      <c r="AL2311" s="89" t="str">
        <f t="shared" si="71"/>
        <v/>
      </c>
      <c r="AN2311" s="60">
        <v>2288</v>
      </c>
    </row>
    <row r="2312" spans="2:40" ht="14.25" customHeight="1" x14ac:dyDescent="0.2">
      <c r="B2312" s="24"/>
      <c r="C2312" s="91"/>
      <c r="D2312" s="91"/>
      <c r="E2312" s="91"/>
      <c r="F2312" s="91"/>
      <c r="G2312" s="91"/>
      <c r="H2312" s="91"/>
      <c r="I2312" s="91"/>
      <c r="J2312" s="91"/>
      <c r="K2312" s="91"/>
      <c r="L2312" s="91"/>
      <c r="M2312" s="91"/>
      <c r="N2312" s="91"/>
      <c r="O2312" s="91"/>
      <c r="P2312" s="91"/>
      <c r="Q2312" s="91"/>
      <c r="R2312" s="48"/>
      <c r="S2312" s="76"/>
      <c r="T2312" s="67">
        <f t="array" ref="T2312">IF(OR(EXACT(C2312, $T$4:$AH$4)),C2312,"")</f>
        <v>0</v>
      </c>
      <c r="U2312" s="67">
        <f t="array" ref="U2312">IF(OR(EXACT(D2312, $T$4:$AH$4)),D2312,"")</f>
        <v>0</v>
      </c>
      <c r="V2312" s="67">
        <f t="array" ref="V2312">IF(OR(EXACT(E2312, $T$4:$AH$4)),E2312,"")</f>
        <v>0</v>
      </c>
      <c r="W2312" s="67">
        <f t="array" ref="W2312">IF(OR(EXACT(F2312, $T$4:$AH$4)),F2312,"")</f>
        <v>0</v>
      </c>
      <c r="X2312" s="67">
        <f t="array" ref="X2312">IF(OR(EXACT(G2312, $T$4:$AH$4)),G2312,"")</f>
        <v>0</v>
      </c>
      <c r="Y2312" s="67">
        <f t="array" ref="Y2312">IF(OR(EXACT(H2312, $T$4:$AH$4)),H2312,"")</f>
        <v>0</v>
      </c>
      <c r="Z2312" s="67">
        <f t="array" ref="Z2312">IF(OR(EXACT(I2312, $T$4:$AH$4)),I2312,"")</f>
        <v>0</v>
      </c>
      <c r="AA2312" s="67">
        <f t="array" ref="AA2312">IF(OR(EXACT(J2312, $T$4:$AH$4)),J2312,"")</f>
        <v>0</v>
      </c>
      <c r="AB2312" s="67">
        <f t="array" ref="AB2312">IF(OR(EXACT(K2312, $T$4:$AH$4)),K2312,"")</f>
        <v>0</v>
      </c>
      <c r="AC2312" s="67">
        <f t="array" ref="AC2312">IF(OR(EXACT(L2312, $T$4:$AH$4)),L2312,"")</f>
        <v>0</v>
      </c>
      <c r="AD2312" s="67">
        <f t="array" ref="AD2312">IF(OR(EXACT(M2312, $T$4:$AH$4)),M2312,"")</f>
        <v>0</v>
      </c>
      <c r="AE2312" s="67">
        <f t="array" ref="AE2312">IF(OR(EXACT(N2312, $T$4:$AH$4)),N2312,"")</f>
        <v>0</v>
      </c>
      <c r="AF2312" s="67">
        <f t="array" ref="AF2312">IF(OR(EXACT(O2312, $T$4:$AH$4)),O2312,"")</f>
        <v>0</v>
      </c>
      <c r="AG2312" s="67">
        <f t="array" ref="AG2312">IF(OR(EXACT(P2312, $T$4:$AH$4)),P2312,"")</f>
        <v>0</v>
      </c>
      <c r="AH2312" s="67">
        <f t="array" ref="AH2312">IF(OR(EXACT(Q2312, $T$4:$AH$4)),Q2312,"")</f>
        <v>0</v>
      </c>
      <c r="AI2312" s="27"/>
      <c r="AJ2312" s="52">
        <f t="shared" si="70"/>
        <v>0</v>
      </c>
      <c r="AK2312" s="77"/>
      <c r="AL2312" s="89" t="str">
        <f t="shared" si="71"/>
        <v/>
      </c>
      <c r="AN2312" s="81">
        <v>2289</v>
      </c>
    </row>
    <row r="2313" spans="2:40" ht="14.25" customHeight="1" x14ac:dyDescent="0.2">
      <c r="B2313" s="82"/>
      <c r="C2313" s="90"/>
      <c r="D2313" s="90"/>
      <c r="E2313" s="90"/>
      <c r="F2313" s="90"/>
      <c r="G2313" s="90"/>
      <c r="H2313" s="90"/>
      <c r="I2313" s="90"/>
      <c r="J2313" s="90"/>
      <c r="K2313" s="90"/>
      <c r="L2313" s="90"/>
      <c r="M2313" s="90"/>
      <c r="N2313" s="90"/>
      <c r="O2313" s="90"/>
      <c r="P2313" s="90"/>
      <c r="Q2313" s="90"/>
      <c r="R2313" s="83"/>
      <c r="S2313" s="84"/>
      <c r="T2313" s="85">
        <f t="array" ref="T2313">IF(OR(EXACT(C2313, $T$4:$AH$4)),C2313,"")</f>
        <v>0</v>
      </c>
      <c r="U2313" s="85">
        <f t="array" ref="U2313">IF(OR(EXACT(D2313, $T$4:$AH$4)),D2313,"")</f>
        <v>0</v>
      </c>
      <c r="V2313" s="85">
        <f t="array" ref="V2313">IF(OR(EXACT(E2313, $T$4:$AH$4)),E2313,"")</f>
        <v>0</v>
      </c>
      <c r="W2313" s="85">
        <f t="array" ref="W2313">IF(OR(EXACT(F2313, $T$4:$AH$4)),F2313,"")</f>
        <v>0</v>
      </c>
      <c r="X2313" s="85">
        <f t="array" ref="X2313">IF(OR(EXACT(G2313, $T$4:$AH$4)),G2313,"")</f>
        <v>0</v>
      </c>
      <c r="Y2313" s="85">
        <f t="array" ref="Y2313">IF(OR(EXACT(H2313, $T$4:$AH$4)),H2313,"")</f>
        <v>0</v>
      </c>
      <c r="Z2313" s="85">
        <f t="array" ref="Z2313">IF(OR(EXACT(I2313, $T$4:$AH$4)),I2313,"")</f>
        <v>0</v>
      </c>
      <c r="AA2313" s="85">
        <f t="array" ref="AA2313">IF(OR(EXACT(J2313, $T$4:$AH$4)),J2313,"")</f>
        <v>0</v>
      </c>
      <c r="AB2313" s="85">
        <f t="array" ref="AB2313">IF(OR(EXACT(K2313, $T$4:$AH$4)),K2313,"")</f>
        <v>0</v>
      </c>
      <c r="AC2313" s="85">
        <f t="array" ref="AC2313">IF(OR(EXACT(L2313, $T$4:$AH$4)),L2313,"")</f>
        <v>0</v>
      </c>
      <c r="AD2313" s="85">
        <f t="array" ref="AD2313">IF(OR(EXACT(M2313, $T$4:$AH$4)),M2313,"")</f>
        <v>0</v>
      </c>
      <c r="AE2313" s="85">
        <f t="array" ref="AE2313">IF(OR(EXACT(N2313, $T$4:$AH$4)),N2313,"")</f>
        <v>0</v>
      </c>
      <c r="AF2313" s="85">
        <f t="array" ref="AF2313">IF(OR(EXACT(O2313, $T$4:$AH$4)),O2313,"")</f>
        <v>0</v>
      </c>
      <c r="AG2313" s="85">
        <f t="array" ref="AG2313">IF(OR(EXACT(P2313, $T$4:$AH$4)),P2313,"")</f>
        <v>0</v>
      </c>
      <c r="AH2313" s="85">
        <f t="array" ref="AH2313">IF(OR(EXACT(Q2313, $T$4:$AH$4)),Q2313,"")</f>
        <v>0</v>
      </c>
      <c r="AI2313" s="86"/>
      <c r="AJ2313" s="87">
        <f t="shared" si="70"/>
        <v>0</v>
      </c>
      <c r="AK2313" s="88"/>
      <c r="AL2313" s="89" t="str">
        <f t="shared" si="71"/>
        <v/>
      </c>
      <c r="AN2313" s="60">
        <v>2290</v>
      </c>
    </row>
    <row r="2314" spans="2:40" ht="14.25" customHeight="1" x14ac:dyDescent="0.2">
      <c r="B2314" s="24"/>
      <c r="C2314" s="91"/>
      <c r="D2314" s="91"/>
      <c r="E2314" s="91"/>
      <c r="F2314" s="91"/>
      <c r="G2314" s="91"/>
      <c r="H2314" s="91"/>
      <c r="I2314" s="91"/>
      <c r="J2314" s="91"/>
      <c r="K2314" s="91"/>
      <c r="L2314" s="91"/>
      <c r="M2314" s="91"/>
      <c r="N2314" s="91"/>
      <c r="O2314" s="91"/>
      <c r="P2314" s="91"/>
      <c r="Q2314" s="91"/>
      <c r="R2314" s="48"/>
      <c r="S2314" s="76"/>
      <c r="T2314" s="67">
        <f t="array" ref="T2314">IF(OR(EXACT(C2314, $T$4:$AH$4)),C2314,"")</f>
        <v>0</v>
      </c>
      <c r="U2314" s="67">
        <f t="array" ref="U2314">IF(OR(EXACT(D2314, $T$4:$AH$4)),D2314,"")</f>
        <v>0</v>
      </c>
      <c r="V2314" s="67">
        <f t="array" ref="V2314">IF(OR(EXACT(E2314, $T$4:$AH$4)),E2314,"")</f>
        <v>0</v>
      </c>
      <c r="W2314" s="67">
        <f t="array" ref="W2314">IF(OR(EXACT(F2314, $T$4:$AH$4)),F2314,"")</f>
        <v>0</v>
      </c>
      <c r="X2314" s="67">
        <f t="array" ref="X2314">IF(OR(EXACT(G2314, $T$4:$AH$4)),G2314,"")</f>
        <v>0</v>
      </c>
      <c r="Y2314" s="67">
        <f t="array" ref="Y2314">IF(OR(EXACT(H2314, $T$4:$AH$4)),H2314,"")</f>
        <v>0</v>
      </c>
      <c r="Z2314" s="67">
        <f t="array" ref="Z2314">IF(OR(EXACT(I2314, $T$4:$AH$4)),I2314,"")</f>
        <v>0</v>
      </c>
      <c r="AA2314" s="67">
        <f t="array" ref="AA2314">IF(OR(EXACT(J2314, $T$4:$AH$4)),J2314,"")</f>
        <v>0</v>
      </c>
      <c r="AB2314" s="67">
        <f t="array" ref="AB2314">IF(OR(EXACT(K2314, $T$4:$AH$4)),K2314,"")</f>
        <v>0</v>
      </c>
      <c r="AC2314" s="67">
        <f t="array" ref="AC2314">IF(OR(EXACT(L2314, $T$4:$AH$4)),L2314,"")</f>
        <v>0</v>
      </c>
      <c r="AD2314" s="67">
        <f t="array" ref="AD2314">IF(OR(EXACT(M2314, $T$4:$AH$4)),M2314,"")</f>
        <v>0</v>
      </c>
      <c r="AE2314" s="67">
        <f t="array" ref="AE2314">IF(OR(EXACT(N2314, $T$4:$AH$4)),N2314,"")</f>
        <v>0</v>
      </c>
      <c r="AF2314" s="67">
        <f t="array" ref="AF2314">IF(OR(EXACT(O2314, $T$4:$AH$4)),O2314,"")</f>
        <v>0</v>
      </c>
      <c r="AG2314" s="67">
        <f t="array" ref="AG2314">IF(OR(EXACT(P2314, $T$4:$AH$4)),P2314,"")</f>
        <v>0</v>
      </c>
      <c r="AH2314" s="67">
        <f t="array" ref="AH2314">IF(OR(EXACT(Q2314, $T$4:$AH$4)),Q2314,"")</f>
        <v>0</v>
      </c>
      <c r="AI2314" s="27"/>
      <c r="AJ2314" s="52">
        <f t="shared" si="70"/>
        <v>0</v>
      </c>
      <c r="AK2314" s="77"/>
      <c r="AL2314" s="89" t="str">
        <f t="shared" si="71"/>
        <v/>
      </c>
      <c r="AN2314" s="81">
        <v>2291</v>
      </c>
    </row>
    <row r="2315" spans="2:40" ht="14.25" customHeight="1" x14ac:dyDescent="0.2">
      <c r="B2315" s="82"/>
      <c r="C2315" s="90"/>
      <c r="D2315" s="90"/>
      <c r="E2315" s="90"/>
      <c r="F2315" s="90"/>
      <c r="G2315" s="90"/>
      <c r="H2315" s="90"/>
      <c r="I2315" s="90"/>
      <c r="J2315" s="90"/>
      <c r="K2315" s="90"/>
      <c r="L2315" s="90"/>
      <c r="M2315" s="90"/>
      <c r="N2315" s="90"/>
      <c r="O2315" s="90"/>
      <c r="P2315" s="90"/>
      <c r="Q2315" s="90"/>
      <c r="R2315" s="83"/>
      <c r="S2315" s="84"/>
      <c r="T2315" s="85">
        <f t="array" ref="T2315">IF(OR(EXACT(C2315, $T$4:$AH$4)),C2315,"")</f>
        <v>0</v>
      </c>
      <c r="U2315" s="85">
        <f t="array" ref="U2315">IF(OR(EXACT(D2315, $T$4:$AH$4)),D2315,"")</f>
        <v>0</v>
      </c>
      <c r="V2315" s="85">
        <f t="array" ref="V2315">IF(OR(EXACT(E2315, $T$4:$AH$4)),E2315,"")</f>
        <v>0</v>
      </c>
      <c r="W2315" s="85">
        <f t="array" ref="W2315">IF(OR(EXACT(F2315, $T$4:$AH$4)),F2315,"")</f>
        <v>0</v>
      </c>
      <c r="X2315" s="85">
        <f t="array" ref="X2315">IF(OR(EXACT(G2315, $T$4:$AH$4)),G2315,"")</f>
        <v>0</v>
      </c>
      <c r="Y2315" s="85">
        <f t="array" ref="Y2315">IF(OR(EXACT(H2315, $T$4:$AH$4)),H2315,"")</f>
        <v>0</v>
      </c>
      <c r="Z2315" s="85">
        <f t="array" ref="Z2315">IF(OR(EXACT(I2315, $T$4:$AH$4)),I2315,"")</f>
        <v>0</v>
      </c>
      <c r="AA2315" s="85">
        <f t="array" ref="AA2315">IF(OR(EXACT(J2315, $T$4:$AH$4)),J2315,"")</f>
        <v>0</v>
      </c>
      <c r="AB2315" s="85">
        <f t="array" ref="AB2315">IF(OR(EXACT(K2315, $T$4:$AH$4)),K2315,"")</f>
        <v>0</v>
      </c>
      <c r="AC2315" s="85">
        <f t="array" ref="AC2315">IF(OR(EXACT(L2315, $T$4:$AH$4)),L2315,"")</f>
        <v>0</v>
      </c>
      <c r="AD2315" s="85">
        <f t="array" ref="AD2315">IF(OR(EXACT(M2315, $T$4:$AH$4)),M2315,"")</f>
        <v>0</v>
      </c>
      <c r="AE2315" s="85">
        <f t="array" ref="AE2315">IF(OR(EXACT(N2315, $T$4:$AH$4)),N2315,"")</f>
        <v>0</v>
      </c>
      <c r="AF2315" s="85">
        <f t="array" ref="AF2315">IF(OR(EXACT(O2315, $T$4:$AH$4)),O2315,"")</f>
        <v>0</v>
      </c>
      <c r="AG2315" s="85">
        <f t="array" ref="AG2315">IF(OR(EXACT(P2315, $T$4:$AH$4)),P2315,"")</f>
        <v>0</v>
      </c>
      <c r="AH2315" s="85">
        <f t="array" ref="AH2315">IF(OR(EXACT(Q2315, $T$4:$AH$4)),Q2315,"")</f>
        <v>0</v>
      </c>
      <c r="AI2315" s="86"/>
      <c r="AJ2315" s="87">
        <f t="shared" si="70"/>
        <v>0</v>
      </c>
      <c r="AK2315" s="88"/>
      <c r="AL2315" s="89" t="str">
        <f t="shared" si="71"/>
        <v/>
      </c>
      <c r="AN2315" s="60">
        <v>2292</v>
      </c>
    </row>
    <row r="2316" spans="2:40" ht="14.25" customHeight="1" x14ac:dyDescent="0.2">
      <c r="B2316" s="24"/>
      <c r="C2316" s="91"/>
      <c r="D2316" s="91"/>
      <c r="E2316" s="91"/>
      <c r="F2316" s="91"/>
      <c r="G2316" s="91"/>
      <c r="H2316" s="91"/>
      <c r="I2316" s="91"/>
      <c r="J2316" s="91"/>
      <c r="K2316" s="91"/>
      <c r="L2316" s="91"/>
      <c r="M2316" s="91"/>
      <c r="N2316" s="91"/>
      <c r="O2316" s="91"/>
      <c r="P2316" s="91"/>
      <c r="Q2316" s="91"/>
      <c r="R2316" s="48"/>
      <c r="S2316" s="76"/>
      <c r="T2316" s="67">
        <f t="array" ref="T2316">IF(OR(EXACT(C2316, $T$4:$AH$4)),C2316,"")</f>
        <v>0</v>
      </c>
      <c r="U2316" s="67">
        <f t="array" ref="U2316">IF(OR(EXACT(D2316, $T$4:$AH$4)),D2316,"")</f>
        <v>0</v>
      </c>
      <c r="V2316" s="67">
        <f t="array" ref="V2316">IF(OR(EXACT(E2316, $T$4:$AH$4)),E2316,"")</f>
        <v>0</v>
      </c>
      <c r="W2316" s="67">
        <f t="array" ref="W2316">IF(OR(EXACT(F2316, $T$4:$AH$4)),F2316,"")</f>
        <v>0</v>
      </c>
      <c r="X2316" s="67">
        <f t="array" ref="X2316">IF(OR(EXACT(G2316, $T$4:$AH$4)),G2316,"")</f>
        <v>0</v>
      </c>
      <c r="Y2316" s="67">
        <f t="array" ref="Y2316">IF(OR(EXACT(H2316, $T$4:$AH$4)),H2316,"")</f>
        <v>0</v>
      </c>
      <c r="Z2316" s="67">
        <f t="array" ref="Z2316">IF(OR(EXACT(I2316, $T$4:$AH$4)),I2316,"")</f>
        <v>0</v>
      </c>
      <c r="AA2316" s="67">
        <f t="array" ref="AA2316">IF(OR(EXACT(J2316, $T$4:$AH$4)),J2316,"")</f>
        <v>0</v>
      </c>
      <c r="AB2316" s="67">
        <f t="array" ref="AB2316">IF(OR(EXACT(K2316, $T$4:$AH$4)),K2316,"")</f>
        <v>0</v>
      </c>
      <c r="AC2316" s="67">
        <f t="array" ref="AC2316">IF(OR(EXACT(L2316, $T$4:$AH$4)),L2316,"")</f>
        <v>0</v>
      </c>
      <c r="AD2316" s="67">
        <f t="array" ref="AD2316">IF(OR(EXACT(M2316, $T$4:$AH$4)),M2316,"")</f>
        <v>0</v>
      </c>
      <c r="AE2316" s="67">
        <f t="array" ref="AE2316">IF(OR(EXACT(N2316, $T$4:$AH$4)),N2316,"")</f>
        <v>0</v>
      </c>
      <c r="AF2316" s="67">
        <f t="array" ref="AF2316">IF(OR(EXACT(O2316, $T$4:$AH$4)),O2316,"")</f>
        <v>0</v>
      </c>
      <c r="AG2316" s="67">
        <f t="array" ref="AG2316">IF(OR(EXACT(P2316, $T$4:$AH$4)),P2316,"")</f>
        <v>0</v>
      </c>
      <c r="AH2316" s="67">
        <f t="array" ref="AH2316">IF(OR(EXACT(Q2316, $T$4:$AH$4)),Q2316,"")</f>
        <v>0</v>
      </c>
      <c r="AI2316" s="27"/>
      <c r="AJ2316" s="52">
        <f t="shared" si="70"/>
        <v>0</v>
      </c>
      <c r="AK2316" s="77"/>
      <c r="AL2316" s="89" t="str">
        <f t="shared" si="71"/>
        <v/>
      </c>
      <c r="AN2316" s="81">
        <v>2293</v>
      </c>
    </row>
    <row r="2317" spans="2:40" ht="14.25" customHeight="1" x14ac:dyDescent="0.2">
      <c r="B2317" s="82"/>
      <c r="C2317" s="90"/>
      <c r="D2317" s="90"/>
      <c r="E2317" s="90"/>
      <c r="F2317" s="90"/>
      <c r="G2317" s="90"/>
      <c r="H2317" s="90"/>
      <c r="I2317" s="90"/>
      <c r="J2317" s="90"/>
      <c r="K2317" s="90"/>
      <c r="L2317" s="90"/>
      <c r="M2317" s="90"/>
      <c r="N2317" s="90"/>
      <c r="O2317" s="90"/>
      <c r="P2317" s="90"/>
      <c r="Q2317" s="90"/>
      <c r="R2317" s="83"/>
      <c r="S2317" s="84"/>
      <c r="T2317" s="85">
        <f t="array" ref="T2317">IF(OR(EXACT(C2317, $T$4:$AH$4)),C2317,"")</f>
        <v>0</v>
      </c>
      <c r="U2317" s="85">
        <f t="array" ref="U2317">IF(OR(EXACT(D2317, $T$4:$AH$4)),D2317,"")</f>
        <v>0</v>
      </c>
      <c r="V2317" s="85">
        <f t="array" ref="V2317">IF(OR(EXACT(E2317, $T$4:$AH$4)),E2317,"")</f>
        <v>0</v>
      </c>
      <c r="W2317" s="85">
        <f t="array" ref="W2317">IF(OR(EXACT(F2317, $T$4:$AH$4)),F2317,"")</f>
        <v>0</v>
      </c>
      <c r="X2317" s="85">
        <f t="array" ref="X2317">IF(OR(EXACT(G2317, $T$4:$AH$4)),G2317,"")</f>
        <v>0</v>
      </c>
      <c r="Y2317" s="85">
        <f t="array" ref="Y2317">IF(OR(EXACT(H2317, $T$4:$AH$4)),H2317,"")</f>
        <v>0</v>
      </c>
      <c r="Z2317" s="85">
        <f t="array" ref="Z2317">IF(OR(EXACT(I2317, $T$4:$AH$4)),I2317,"")</f>
        <v>0</v>
      </c>
      <c r="AA2317" s="85">
        <f t="array" ref="AA2317">IF(OR(EXACT(J2317, $T$4:$AH$4)),J2317,"")</f>
        <v>0</v>
      </c>
      <c r="AB2317" s="85">
        <f t="array" ref="AB2317">IF(OR(EXACT(K2317, $T$4:$AH$4)),K2317,"")</f>
        <v>0</v>
      </c>
      <c r="AC2317" s="85">
        <f t="array" ref="AC2317">IF(OR(EXACT(L2317, $T$4:$AH$4)),L2317,"")</f>
        <v>0</v>
      </c>
      <c r="AD2317" s="85">
        <f t="array" ref="AD2317">IF(OR(EXACT(M2317, $T$4:$AH$4)),M2317,"")</f>
        <v>0</v>
      </c>
      <c r="AE2317" s="85">
        <f t="array" ref="AE2317">IF(OR(EXACT(N2317, $T$4:$AH$4)),N2317,"")</f>
        <v>0</v>
      </c>
      <c r="AF2317" s="85">
        <f t="array" ref="AF2317">IF(OR(EXACT(O2317, $T$4:$AH$4)),O2317,"")</f>
        <v>0</v>
      </c>
      <c r="AG2317" s="85">
        <f t="array" ref="AG2317">IF(OR(EXACT(P2317, $T$4:$AH$4)),P2317,"")</f>
        <v>0</v>
      </c>
      <c r="AH2317" s="85">
        <f t="array" ref="AH2317">IF(OR(EXACT(Q2317, $T$4:$AH$4)),Q2317,"")</f>
        <v>0</v>
      </c>
      <c r="AI2317" s="86"/>
      <c r="AJ2317" s="87">
        <f t="shared" si="70"/>
        <v>0</v>
      </c>
      <c r="AK2317" s="88"/>
      <c r="AL2317" s="89" t="str">
        <f t="shared" si="71"/>
        <v/>
      </c>
      <c r="AN2317" s="60">
        <v>2294</v>
      </c>
    </row>
    <row r="2318" spans="2:40" ht="14.25" customHeight="1" x14ac:dyDescent="0.2">
      <c r="B2318" s="24"/>
      <c r="C2318" s="91"/>
      <c r="D2318" s="91"/>
      <c r="E2318" s="91"/>
      <c r="F2318" s="91"/>
      <c r="G2318" s="91"/>
      <c r="H2318" s="91"/>
      <c r="I2318" s="91"/>
      <c r="J2318" s="91"/>
      <c r="K2318" s="91"/>
      <c r="L2318" s="91"/>
      <c r="M2318" s="91"/>
      <c r="N2318" s="91"/>
      <c r="O2318" s="91"/>
      <c r="P2318" s="91"/>
      <c r="Q2318" s="91"/>
      <c r="R2318" s="48"/>
      <c r="S2318" s="76"/>
      <c r="T2318" s="67">
        <f t="array" ref="T2318">IF(OR(EXACT(C2318, $T$4:$AH$4)),C2318,"")</f>
        <v>0</v>
      </c>
      <c r="U2318" s="67">
        <f t="array" ref="U2318">IF(OR(EXACT(D2318, $T$4:$AH$4)),D2318,"")</f>
        <v>0</v>
      </c>
      <c r="V2318" s="67">
        <f t="array" ref="V2318">IF(OR(EXACT(E2318, $T$4:$AH$4)),E2318,"")</f>
        <v>0</v>
      </c>
      <c r="W2318" s="67">
        <f t="array" ref="W2318">IF(OR(EXACT(F2318, $T$4:$AH$4)),F2318,"")</f>
        <v>0</v>
      </c>
      <c r="X2318" s="67">
        <f t="array" ref="X2318">IF(OR(EXACT(G2318, $T$4:$AH$4)),G2318,"")</f>
        <v>0</v>
      </c>
      <c r="Y2318" s="67">
        <f t="array" ref="Y2318">IF(OR(EXACT(H2318, $T$4:$AH$4)),H2318,"")</f>
        <v>0</v>
      </c>
      <c r="Z2318" s="67">
        <f t="array" ref="Z2318">IF(OR(EXACT(I2318, $T$4:$AH$4)),I2318,"")</f>
        <v>0</v>
      </c>
      <c r="AA2318" s="67">
        <f t="array" ref="AA2318">IF(OR(EXACT(J2318, $T$4:$AH$4)),J2318,"")</f>
        <v>0</v>
      </c>
      <c r="AB2318" s="67">
        <f t="array" ref="AB2318">IF(OR(EXACT(K2318, $T$4:$AH$4)),K2318,"")</f>
        <v>0</v>
      </c>
      <c r="AC2318" s="67">
        <f t="array" ref="AC2318">IF(OR(EXACT(L2318, $T$4:$AH$4)),L2318,"")</f>
        <v>0</v>
      </c>
      <c r="AD2318" s="67">
        <f t="array" ref="AD2318">IF(OR(EXACT(M2318, $T$4:$AH$4)),M2318,"")</f>
        <v>0</v>
      </c>
      <c r="AE2318" s="67">
        <f t="array" ref="AE2318">IF(OR(EXACT(N2318, $T$4:$AH$4)),N2318,"")</f>
        <v>0</v>
      </c>
      <c r="AF2318" s="67">
        <f t="array" ref="AF2318">IF(OR(EXACT(O2318, $T$4:$AH$4)),O2318,"")</f>
        <v>0</v>
      </c>
      <c r="AG2318" s="67">
        <f t="array" ref="AG2318">IF(OR(EXACT(P2318, $T$4:$AH$4)),P2318,"")</f>
        <v>0</v>
      </c>
      <c r="AH2318" s="67">
        <f t="array" ref="AH2318">IF(OR(EXACT(Q2318, $T$4:$AH$4)),Q2318,"")</f>
        <v>0</v>
      </c>
      <c r="AI2318" s="27"/>
      <c r="AJ2318" s="52">
        <f t="shared" si="70"/>
        <v>0</v>
      </c>
      <c r="AK2318" s="77"/>
      <c r="AL2318" s="89" t="str">
        <f t="shared" si="71"/>
        <v/>
      </c>
      <c r="AN2318" s="81">
        <v>2295</v>
      </c>
    </row>
    <row r="2319" spans="2:40" ht="14.25" customHeight="1" x14ac:dyDescent="0.2">
      <c r="B2319" s="82"/>
      <c r="C2319" s="90"/>
      <c r="D2319" s="90"/>
      <c r="E2319" s="90"/>
      <c r="F2319" s="90"/>
      <c r="G2319" s="90"/>
      <c r="H2319" s="90"/>
      <c r="I2319" s="90"/>
      <c r="J2319" s="90"/>
      <c r="K2319" s="90"/>
      <c r="L2319" s="90"/>
      <c r="M2319" s="90"/>
      <c r="N2319" s="90"/>
      <c r="O2319" s="90"/>
      <c r="P2319" s="90"/>
      <c r="Q2319" s="90"/>
      <c r="R2319" s="83"/>
      <c r="S2319" s="84"/>
      <c r="T2319" s="85">
        <f t="array" ref="T2319">IF(OR(EXACT(C2319, $T$4:$AH$4)),C2319,"")</f>
        <v>0</v>
      </c>
      <c r="U2319" s="85">
        <f t="array" ref="U2319">IF(OR(EXACT(D2319, $T$4:$AH$4)),D2319,"")</f>
        <v>0</v>
      </c>
      <c r="V2319" s="85">
        <f t="array" ref="V2319">IF(OR(EXACT(E2319, $T$4:$AH$4)),E2319,"")</f>
        <v>0</v>
      </c>
      <c r="W2319" s="85">
        <f t="array" ref="W2319">IF(OR(EXACT(F2319, $T$4:$AH$4)),F2319,"")</f>
        <v>0</v>
      </c>
      <c r="X2319" s="85">
        <f t="array" ref="X2319">IF(OR(EXACT(G2319, $T$4:$AH$4)),G2319,"")</f>
        <v>0</v>
      </c>
      <c r="Y2319" s="85">
        <f t="array" ref="Y2319">IF(OR(EXACT(H2319, $T$4:$AH$4)),H2319,"")</f>
        <v>0</v>
      </c>
      <c r="Z2319" s="85">
        <f t="array" ref="Z2319">IF(OR(EXACT(I2319, $T$4:$AH$4)),I2319,"")</f>
        <v>0</v>
      </c>
      <c r="AA2319" s="85">
        <f t="array" ref="AA2319">IF(OR(EXACT(J2319, $T$4:$AH$4)),J2319,"")</f>
        <v>0</v>
      </c>
      <c r="AB2319" s="85">
        <f t="array" ref="AB2319">IF(OR(EXACT(K2319, $T$4:$AH$4)),K2319,"")</f>
        <v>0</v>
      </c>
      <c r="AC2319" s="85">
        <f t="array" ref="AC2319">IF(OR(EXACT(L2319, $T$4:$AH$4)),L2319,"")</f>
        <v>0</v>
      </c>
      <c r="AD2319" s="85">
        <f t="array" ref="AD2319">IF(OR(EXACT(M2319, $T$4:$AH$4)),M2319,"")</f>
        <v>0</v>
      </c>
      <c r="AE2319" s="85">
        <f t="array" ref="AE2319">IF(OR(EXACT(N2319, $T$4:$AH$4)),N2319,"")</f>
        <v>0</v>
      </c>
      <c r="AF2319" s="85">
        <f t="array" ref="AF2319">IF(OR(EXACT(O2319, $T$4:$AH$4)),O2319,"")</f>
        <v>0</v>
      </c>
      <c r="AG2319" s="85">
        <f t="array" ref="AG2319">IF(OR(EXACT(P2319, $T$4:$AH$4)),P2319,"")</f>
        <v>0</v>
      </c>
      <c r="AH2319" s="85">
        <f t="array" ref="AH2319">IF(OR(EXACT(Q2319, $T$4:$AH$4)),Q2319,"")</f>
        <v>0</v>
      </c>
      <c r="AI2319" s="86"/>
      <c r="AJ2319" s="87">
        <f t="shared" si="70"/>
        <v>0</v>
      </c>
      <c r="AK2319" s="88"/>
      <c r="AL2319" s="89" t="str">
        <f t="shared" si="71"/>
        <v/>
      </c>
      <c r="AN2319" s="60">
        <v>2296</v>
      </c>
    </row>
    <row r="2320" spans="2:40" ht="14.25" customHeight="1" x14ac:dyDescent="0.2">
      <c r="B2320" s="24"/>
      <c r="C2320" s="91"/>
      <c r="D2320" s="91"/>
      <c r="E2320" s="91"/>
      <c r="F2320" s="91"/>
      <c r="G2320" s="91"/>
      <c r="H2320" s="91"/>
      <c r="I2320" s="91"/>
      <c r="J2320" s="91"/>
      <c r="K2320" s="91"/>
      <c r="L2320" s="91"/>
      <c r="M2320" s="91"/>
      <c r="N2320" s="91"/>
      <c r="O2320" s="91"/>
      <c r="P2320" s="91"/>
      <c r="Q2320" s="91"/>
      <c r="R2320" s="48"/>
      <c r="S2320" s="76"/>
      <c r="T2320" s="67">
        <f t="array" ref="T2320">IF(OR(EXACT(C2320, $T$4:$AH$4)),C2320,"")</f>
        <v>0</v>
      </c>
      <c r="U2320" s="67">
        <f t="array" ref="U2320">IF(OR(EXACT(D2320, $T$4:$AH$4)),D2320,"")</f>
        <v>0</v>
      </c>
      <c r="V2320" s="67">
        <f t="array" ref="V2320">IF(OR(EXACT(E2320, $T$4:$AH$4)),E2320,"")</f>
        <v>0</v>
      </c>
      <c r="W2320" s="67">
        <f t="array" ref="W2320">IF(OR(EXACT(F2320, $T$4:$AH$4)),F2320,"")</f>
        <v>0</v>
      </c>
      <c r="X2320" s="67">
        <f t="array" ref="X2320">IF(OR(EXACT(G2320, $T$4:$AH$4)),G2320,"")</f>
        <v>0</v>
      </c>
      <c r="Y2320" s="67">
        <f t="array" ref="Y2320">IF(OR(EXACT(H2320, $T$4:$AH$4)),H2320,"")</f>
        <v>0</v>
      </c>
      <c r="Z2320" s="67">
        <f t="array" ref="Z2320">IF(OR(EXACT(I2320, $T$4:$AH$4)),I2320,"")</f>
        <v>0</v>
      </c>
      <c r="AA2320" s="67">
        <f t="array" ref="AA2320">IF(OR(EXACT(J2320, $T$4:$AH$4)),J2320,"")</f>
        <v>0</v>
      </c>
      <c r="AB2320" s="67">
        <f t="array" ref="AB2320">IF(OR(EXACT(K2320, $T$4:$AH$4)),K2320,"")</f>
        <v>0</v>
      </c>
      <c r="AC2320" s="67">
        <f t="array" ref="AC2320">IF(OR(EXACT(L2320, $T$4:$AH$4)),L2320,"")</f>
        <v>0</v>
      </c>
      <c r="AD2320" s="67">
        <f t="array" ref="AD2320">IF(OR(EXACT(M2320, $T$4:$AH$4)),M2320,"")</f>
        <v>0</v>
      </c>
      <c r="AE2320" s="67">
        <f t="array" ref="AE2320">IF(OR(EXACT(N2320, $T$4:$AH$4)),N2320,"")</f>
        <v>0</v>
      </c>
      <c r="AF2320" s="67">
        <f t="array" ref="AF2320">IF(OR(EXACT(O2320, $T$4:$AH$4)),O2320,"")</f>
        <v>0</v>
      </c>
      <c r="AG2320" s="67">
        <f t="array" ref="AG2320">IF(OR(EXACT(P2320, $T$4:$AH$4)),P2320,"")</f>
        <v>0</v>
      </c>
      <c r="AH2320" s="67">
        <f t="array" ref="AH2320">IF(OR(EXACT(Q2320, $T$4:$AH$4)),Q2320,"")</f>
        <v>0</v>
      </c>
      <c r="AI2320" s="27"/>
      <c r="AJ2320" s="52">
        <f t="shared" si="70"/>
        <v>0</v>
      </c>
      <c r="AK2320" s="77"/>
      <c r="AL2320" s="89" t="str">
        <f t="shared" si="71"/>
        <v/>
      </c>
      <c r="AN2320" s="81">
        <v>2297</v>
      </c>
    </row>
    <row r="2321" spans="2:40" ht="14.25" customHeight="1" x14ac:dyDescent="0.2">
      <c r="B2321" s="82"/>
      <c r="C2321" s="90"/>
      <c r="D2321" s="90"/>
      <c r="E2321" s="90"/>
      <c r="F2321" s="90"/>
      <c r="G2321" s="90"/>
      <c r="H2321" s="90"/>
      <c r="I2321" s="90"/>
      <c r="J2321" s="90"/>
      <c r="K2321" s="90"/>
      <c r="L2321" s="90"/>
      <c r="M2321" s="90"/>
      <c r="N2321" s="90"/>
      <c r="O2321" s="90"/>
      <c r="P2321" s="90"/>
      <c r="Q2321" s="90"/>
      <c r="R2321" s="83"/>
      <c r="S2321" s="84"/>
      <c r="T2321" s="85">
        <f t="array" ref="T2321">IF(OR(EXACT(C2321, $T$4:$AH$4)),C2321,"")</f>
        <v>0</v>
      </c>
      <c r="U2321" s="85">
        <f t="array" ref="U2321">IF(OR(EXACT(D2321, $T$4:$AH$4)),D2321,"")</f>
        <v>0</v>
      </c>
      <c r="V2321" s="85">
        <f t="array" ref="V2321">IF(OR(EXACT(E2321, $T$4:$AH$4)),E2321,"")</f>
        <v>0</v>
      </c>
      <c r="W2321" s="85">
        <f t="array" ref="W2321">IF(OR(EXACT(F2321, $T$4:$AH$4)),F2321,"")</f>
        <v>0</v>
      </c>
      <c r="X2321" s="85">
        <f t="array" ref="X2321">IF(OR(EXACT(G2321, $T$4:$AH$4)),G2321,"")</f>
        <v>0</v>
      </c>
      <c r="Y2321" s="85">
        <f t="array" ref="Y2321">IF(OR(EXACT(H2321, $T$4:$AH$4)),H2321,"")</f>
        <v>0</v>
      </c>
      <c r="Z2321" s="85">
        <f t="array" ref="Z2321">IF(OR(EXACT(I2321, $T$4:$AH$4)),I2321,"")</f>
        <v>0</v>
      </c>
      <c r="AA2321" s="85">
        <f t="array" ref="AA2321">IF(OR(EXACT(J2321, $T$4:$AH$4)),J2321,"")</f>
        <v>0</v>
      </c>
      <c r="AB2321" s="85">
        <f t="array" ref="AB2321">IF(OR(EXACT(K2321, $T$4:$AH$4)),K2321,"")</f>
        <v>0</v>
      </c>
      <c r="AC2321" s="85">
        <f t="array" ref="AC2321">IF(OR(EXACT(L2321, $T$4:$AH$4)),L2321,"")</f>
        <v>0</v>
      </c>
      <c r="AD2321" s="85">
        <f t="array" ref="AD2321">IF(OR(EXACT(M2321, $T$4:$AH$4)),M2321,"")</f>
        <v>0</v>
      </c>
      <c r="AE2321" s="85">
        <f t="array" ref="AE2321">IF(OR(EXACT(N2321, $T$4:$AH$4)),N2321,"")</f>
        <v>0</v>
      </c>
      <c r="AF2321" s="85">
        <f t="array" ref="AF2321">IF(OR(EXACT(O2321, $T$4:$AH$4)),O2321,"")</f>
        <v>0</v>
      </c>
      <c r="AG2321" s="85">
        <f t="array" ref="AG2321">IF(OR(EXACT(P2321, $T$4:$AH$4)),P2321,"")</f>
        <v>0</v>
      </c>
      <c r="AH2321" s="85">
        <f t="array" ref="AH2321">IF(OR(EXACT(Q2321, $T$4:$AH$4)),Q2321,"")</f>
        <v>0</v>
      </c>
      <c r="AI2321" s="86"/>
      <c r="AJ2321" s="87">
        <f t="shared" si="70"/>
        <v>0</v>
      </c>
      <c r="AK2321" s="88"/>
      <c r="AL2321" s="89" t="str">
        <f t="shared" si="71"/>
        <v/>
      </c>
      <c r="AN2321" s="60">
        <v>2298</v>
      </c>
    </row>
    <row r="2322" spans="2:40" ht="14.25" customHeight="1" x14ac:dyDescent="0.2">
      <c r="B2322" s="24"/>
      <c r="C2322" s="91"/>
      <c r="D2322" s="91"/>
      <c r="E2322" s="91"/>
      <c r="F2322" s="91"/>
      <c r="G2322" s="91"/>
      <c r="H2322" s="91"/>
      <c r="I2322" s="91"/>
      <c r="J2322" s="91"/>
      <c r="K2322" s="91"/>
      <c r="L2322" s="91"/>
      <c r="M2322" s="91"/>
      <c r="N2322" s="91"/>
      <c r="O2322" s="91"/>
      <c r="P2322" s="91"/>
      <c r="Q2322" s="91"/>
      <c r="R2322" s="48"/>
      <c r="S2322" s="76"/>
      <c r="T2322" s="67">
        <f t="array" ref="T2322">IF(OR(EXACT(C2322, $T$4:$AH$4)),C2322,"")</f>
        <v>0</v>
      </c>
      <c r="U2322" s="67">
        <f t="array" ref="U2322">IF(OR(EXACT(D2322, $T$4:$AH$4)),D2322,"")</f>
        <v>0</v>
      </c>
      <c r="V2322" s="67">
        <f t="array" ref="V2322">IF(OR(EXACT(E2322, $T$4:$AH$4)),E2322,"")</f>
        <v>0</v>
      </c>
      <c r="W2322" s="67">
        <f t="array" ref="W2322">IF(OR(EXACT(F2322, $T$4:$AH$4)),F2322,"")</f>
        <v>0</v>
      </c>
      <c r="X2322" s="67">
        <f t="array" ref="X2322">IF(OR(EXACT(G2322, $T$4:$AH$4)),G2322,"")</f>
        <v>0</v>
      </c>
      <c r="Y2322" s="67">
        <f t="array" ref="Y2322">IF(OR(EXACT(H2322, $T$4:$AH$4)),H2322,"")</f>
        <v>0</v>
      </c>
      <c r="Z2322" s="67">
        <f t="array" ref="Z2322">IF(OR(EXACT(I2322, $T$4:$AH$4)),I2322,"")</f>
        <v>0</v>
      </c>
      <c r="AA2322" s="67">
        <f t="array" ref="AA2322">IF(OR(EXACT(J2322, $T$4:$AH$4)),J2322,"")</f>
        <v>0</v>
      </c>
      <c r="AB2322" s="67">
        <f t="array" ref="AB2322">IF(OR(EXACT(K2322, $T$4:$AH$4)),K2322,"")</f>
        <v>0</v>
      </c>
      <c r="AC2322" s="67">
        <f t="array" ref="AC2322">IF(OR(EXACT(L2322, $T$4:$AH$4)),L2322,"")</f>
        <v>0</v>
      </c>
      <c r="AD2322" s="67">
        <f t="array" ref="AD2322">IF(OR(EXACT(M2322, $T$4:$AH$4)),M2322,"")</f>
        <v>0</v>
      </c>
      <c r="AE2322" s="67">
        <f t="array" ref="AE2322">IF(OR(EXACT(N2322, $T$4:$AH$4)),N2322,"")</f>
        <v>0</v>
      </c>
      <c r="AF2322" s="67">
        <f t="array" ref="AF2322">IF(OR(EXACT(O2322, $T$4:$AH$4)),O2322,"")</f>
        <v>0</v>
      </c>
      <c r="AG2322" s="67">
        <f t="array" ref="AG2322">IF(OR(EXACT(P2322, $T$4:$AH$4)),P2322,"")</f>
        <v>0</v>
      </c>
      <c r="AH2322" s="67">
        <f t="array" ref="AH2322">IF(OR(EXACT(Q2322, $T$4:$AH$4)),Q2322,"")</f>
        <v>0</v>
      </c>
      <c r="AI2322" s="27"/>
      <c r="AJ2322" s="52">
        <f t="shared" si="70"/>
        <v>0</v>
      </c>
      <c r="AK2322" s="77"/>
      <c r="AL2322" s="89" t="str">
        <f t="shared" si="71"/>
        <v/>
      </c>
      <c r="AN2322" s="81">
        <v>2299</v>
      </c>
    </row>
    <row r="2323" spans="2:40" ht="14.25" customHeight="1" x14ac:dyDescent="0.2">
      <c r="B2323" s="82"/>
      <c r="C2323" s="90"/>
      <c r="D2323" s="90"/>
      <c r="E2323" s="90"/>
      <c r="F2323" s="90"/>
      <c r="G2323" s="90"/>
      <c r="H2323" s="90"/>
      <c r="I2323" s="90"/>
      <c r="J2323" s="90"/>
      <c r="K2323" s="90"/>
      <c r="L2323" s="90"/>
      <c r="M2323" s="90"/>
      <c r="N2323" s="90"/>
      <c r="O2323" s="90"/>
      <c r="P2323" s="90"/>
      <c r="Q2323" s="90"/>
      <c r="R2323" s="83"/>
      <c r="S2323" s="84"/>
      <c r="T2323" s="85">
        <f t="array" ref="T2323">IF(OR(EXACT(C2323, $T$4:$AH$4)),C2323,"")</f>
        <v>0</v>
      </c>
      <c r="U2323" s="85">
        <f t="array" ref="U2323">IF(OR(EXACT(D2323, $T$4:$AH$4)),D2323,"")</f>
        <v>0</v>
      </c>
      <c r="V2323" s="85">
        <f t="array" ref="V2323">IF(OR(EXACT(E2323, $T$4:$AH$4)),E2323,"")</f>
        <v>0</v>
      </c>
      <c r="W2323" s="85">
        <f t="array" ref="W2323">IF(OR(EXACT(F2323, $T$4:$AH$4)),F2323,"")</f>
        <v>0</v>
      </c>
      <c r="X2323" s="85">
        <f t="array" ref="X2323">IF(OR(EXACT(G2323, $T$4:$AH$4)),G2323,"")</f>
        <v>0</v>
      </c>
      <c r="Y2323" s="85">
        <f t="array" ref="Y2323">IF(OR(EXACT(H2323, $T$4:$AH$4)),H2323,"")</f>
        <v>0</v>
      </c>
      <c r="Z2323" s="85">
        <f t="array" ref="Z2323">IF(OR(EXACT(I2323, $T$4:$AH$4)),I2323,"")</f>
        <v>0</v>
      </c>
      <c r="AA2323" s="85">
        <f t="array" ref="AA2323">IF(OR(EXACT(J2323, $T$4:$AH$4)),J2323,"")</f>
        <v>0</v>
      </c>
      <c r="AB2323" s="85">
        <f t="array" ref="AB2323">IF(OR(EXACT(K2323, $T$4:$AH$4)),K2323,"")</f>
        <v>0</v>
      </c>
      <c r="AC2323" s="85">
        <f t="array" ref="AC2323">IF(OR(EXACT(L2323, $T$4:$AH$4)),L2323,"")</f>
        <v>0</v>
      </c>
      <c r="AD2323" s="85">
        <f t="array" ref="AD2323">IF(OR(EXACT(M2323, $T$4:$AH$4)),M2323,"")</f>
        <v>0</v>
      </c>
      <c r="AE2323" s="85">
        <f t="array" ref="AE2323">IF(OR(EXACT(N2323, $T$4:$AH$4)),N2323,"")</f>
        <v>0</v>
      </c>
      <c r="AF2323" s="85">
        <f t="array" ref="AF2323">IF(OR(EXACT(O2323, $T$4:$AH$4)),O2323,"")</f>
        <v>0</v>
      </c>
      <c r="AG2323" s="85">
        <f t="array" ref="AG2323">IF(OR(EXACT(P2323, $T$4:$AH$4)),P2323,"")</f>
        <v>0</v>
      </c>
      <c r="AH2323" s="85">
        <f t="array" ref="AH2323">IF(OR(EXACT(Q2323, $T$4:$AH$4)),Q2323,"")</f>
        <v>0</v>
      </c>
      <c r="AI2323" s="86"/>
      <c r="AJ2323" s="87">
        <f t="shared" si="70"/>
        <v>0</v>
      </c>
      <c r="AK2323" s="88"/>
      <c r="AL2323" s="89" t="str">
        <f t="shared" si="71"/>
        <v/>
      </c>
      <c r="AN2323" s="60">
        <v>2300</v>
      </c>
    </row>
    <row r="2324" spans="2:40" ht="14.25" customHeight="1" x14ac:dyDescent="0.2">
      <c r="B2324" s="24"/>
      <c r="C2324" s="91"/>
      <c r="D2324" s="91"/>
      <c r="E2324" s="91"/>
      <c r="F2324" s="91"/>
      <c r="G2324" s="91"/>
      <c r="H2324" s="91"/>
      <c r="I2324" s="91"/>
      <c r="J2324" s="91"/>
      <c r="K2324" s="91"/>
      <c r="L2324" s="91"/>
      <c r="M2324" s="91"/>
      <c r="N2324" s="91"/>
      <c r="O2324" s="91"/>
      <c r="P2324" s="91"/>
      <c r="Q2324" s="91"/>
      <c r="R2324" s="48"/>
      <c r="S2324" s="76"/>
      <c r="T2324" s="67">
        <f t="array" ref="T2324">IF(OR(EXACT(C2324, $T$4:$AH$4)),C2324,"")</f>
        <v>0</v>
      </c>
      <c r="U2324" s="67">
        <f t="array" ref="U2324">IF(OR(EXACT(D2324, $T$4:$AH$4)),D2324,"")</f>
        <v>0</v>
      </c>
      <c r="V2324" s="67">
        <f t="array" ref="V2324">IF(OR(EXACT(E2324, $T$4:$AH$4)),E2324,"")</f>
        <v>0</v>
      </c>
      <c r="W2324" s="67">
        <f t="array" ref="W2324">IF(OR(EXACT(F2324, $T$4:$AH$4)),F2324,"")</f>
        <v>0</v>
      </c>
      <c r="X2324" s="67">
        <f t="array" ref="X2324">IF(OR(EXACT(G2324, $T$4:$AH$4)),G2324,"")</f>
        <v>0</v>
      </c>
      <c r="Y2324" s="67">
        <f t="array" ref="Y2324">IF(OR(EXACT(H2324, $T$4:$AH$4)),H2324,"")</f>
        <v>0</v>
      </c>
      <c r="Z2324" s="67">
        <f t="array" ref="Z2324">IF(OR(EXACT(I2324, $T$4:$AH$4)),I2324,"")</f>
        <v>0</v>
      </c>
      <c r="AA2324" s="67">
        <f t="array" ref="AA2324">IF(OR(EXACT(J2324, $T$4:$AH$4)),J2324,"")</f>
        <v>0</v>
      </c>
      <c r="AB2324" s="67">
        <f t="array" ref="AB2324">IF(OR(EXACT(K2324, $T$4:$AH$4)),K2324,"")</f>
        <v>0</v>
      </c>
      <c r="AC2324" s="67">
        <f t="array" ref="AC2324">IF(OR(EXACT(L2324, $T$4:$AH$4)),L2324,"")</f>
        <v>0</v>
      </c>
      <c r="AD2324" s="67">
        <f t="array" ref="AD2324">IF(OR(EXACT(M2324, $T$4:$AH$4)),M2324,"")</f>
        <v>0</v>
      </c>
      <c r="AE2324" s="67">
        <f t="array" ref="AE2324">IF(OR(EXACT(N2324, $T$4:$AH$4)),N2324,"")</f>
        <v>0</v>
      </c>
      <c r="AF2324" s="67">
        <f t="array" ref="AF2324">IF(OR(EXACT(O2324, $T$4:$AH$4)),O2324,"")</f>
        <v>0</v>
      </c>
      <c r="AG2324" s="67">
        <f t="array" ref="AG2324">IF(OR(EXACT(P2324, $T$4:$AH$4)),P2324,"")</f>
        <v>0</v>
      </c>
      <c r="AH2324" s="67">
        <f t="array" ref="AH2324">IF(OR(EXACT(Q2324, $T$4:$AH$4)),Q2324,"")</f>
        <v>0</v>
      </c>
      <c r="AI2324" s="27"/>
      <c r="AJ2324" s="52">
        <f t="shared" si="70"/>
        <v>0</v>
      </c>
      <c r="AK2324" s="77"/>
      <c r="AL2324" s="89" t="str">
        <f t="shared" si="71"/>
        <v/>
      </c>
      <c r="AN2324" s="81">
        <v>2301</v>
      </c>
    </row>
    <row r="2325" spans="2:40" ht="14.25" customHeight="1" x14ac:dyDescent="0.2">
      <c r="B2325" s="82"/>
      <c r="C2325" s="90"/>
      <c r="D2325" s="90"/>
      <c r="E2325" s="90"/>
      <c r="F2325" s="90"/>
      <c r="G2325" s="90"/>
      <c r="H2325" s="90"/>
      <c r="I2325" s="90"/>
      <c r="J2325" s="90"/>
      <c r="K2325" s="90"/>
      <c r="L2325" s="90"/>
      <c r="M2325" s="90"/>
      <c r="N2325" s="90"/>
      <c r="O2325" s="90"/>
      <c r="P2325" s="90"/>
      <c r="Q2325" s="90"/>
      <c r="R2325" s="83"/>
      <c r="S2325" s="84"/>
      <c r="T2325" s="85">
        <f t="array" ref="T2325">IF(OR(EXACT(C2325, $T$4:$AH$4)),C2325,"")</f>
        <v>0</v>
      </c>
      <c r="U2325" s="85">
        <f t="array" ref="U2325">IF(OR(EXACT(D2325, $T$4:$AH$4)),D2325,"")</f>
        <v>0</v>
      </c>
      <c r="V2325" s="85">
        <f t="array" ref="V2325">IF(OR(EXACT(E2325, $T$4:$AH$4)),E2325,"")</f>
        <v>0</v>
      </c>
      <c r="W2325" s="85">
        <f t="array" ref="W2325">IF(OR(EXACT(F2325, $T$4:$AH$4)),F2325,"")</f>
        <v>0</v>
      </c>
      <c r="X2325" s="85">
        <f t="array" ref="X2325">IF(OR(EXACT(G2325, $T$4:$AH$4)),G2325,"")</f>
        <v>0</v>
      </c>
      <c r="Y2325" s="85">
        <f t="array" ref="Y2325">IF(OR(EXACT(H2325, $T$4:$AH$4)),H2325,"")</f>
        <v>0</v>
      </c>
      <c r="Z2325" s="85">
        <f t="array" ref="Z2325">IF(OR(EXACT(I2325, $T$4:$AH$4)),I2325,"")</f>
        <v>0</v>
      </c>
      <c r="AA2325" s="85">
        <f t="array" ref="AA2325">IF(OR(EXACT(J2325, $T$4:$AH$4)),J2325,"")</f>
        <v>0</v>
      </c>
      <c r="AB2325" s="85">
        <f t="array" ref="AB2325">IF(OR(EXACT(K2325, $T$4:$AH$4)),K2325,"")</f>
        <v>0</v>
      </c>
      <c r="AC2325" s="85">
        <f t="array" ref="AC2325">IF(OR(EXACT(L2325, $T$4:$AH$4)),L2325,"")</f>
        <v>0</v>
      </c>
      <c r="AD2325" s="85">
        <f t="array" ref="AD2325">IF(OR(EXACT(M2325, $T$4:$AH$4)),M2325,"")</f>
        <v>0</v>
      </c>
      <c r="AE2325" s="85">
        <f t="array" ref="AE2325">IF(OR(EXACT(N2325, $T$4:$AH$4)),N2325,"")</f>
        <v>0</v>
      </c>
      <c r="AF2325" s="85">
        <f t="array" ref="AF2325">IF(OR(EXACT(O2325, $T$4:$AH$4)),O2325,"")</f>
        <v>0</v>
      </c>
      <c r="AG2325" s="85">
        <f t="array" ref="AG2325">IF(OR(EXACT(P2325, $T$4:$AH$4)),P2325,"")</f>
        <v>0</v>
      </c>
      <c r="AH2325" s="85">
        <f t="array" ref="AH2325">IF(OR(EXACT(Q2325, $T$4:$AH$4)),Q2325,"")</f>
        <v>0</v>
      </c>
      <c r="AI2325" s="86"/>
      <c r="AJ2325" s="87">
        <f t="shared" si="70"/>
        <v>0</v>
      </c>
      <c r="AK2325" s="88"/>
      <c r="AL2325" s="89" t="str">
        <f t="shared" si="71"/>
        <v/>
      </c>
      <c r="AN2325" s="60">
        <v>2302</v>
      </c>
    </row>
    <row r="2326" spans="2:40" ht="14.25" customHeight="1" x14ac:dyDescent="0.2">
      <c r="B2326" s="24"/>
      <c r="C2326" s="91"/>
      <c r="D2326" s="91"/>
      <c r="E2326" s="91"/>
      <c r="F2326" s="91"/>
      <c r="G2326" s="91"/>
      <c r="H2326" s="91"/>
      <c r="I2326" s="91"/>
      <c r="J2326" s="91"/>
      <c r="K2326" s="91"/>
      <c r="L2326" s="91"/>
      <c r="M2326" s="91"/>
      <c r="N2326" s="91"/>
      <c r="O2326" s="91"/>
      <c r="P2326" s="91"/>
      <c r="Q2326" s="91"/>
      <c r="R2326" s="48"/>
      <c r="S2326" s="76"/>
      <c r="T2326" s="67">
        <f t="array" ref="T2326">IF(OR(EXACT(C2326, $T$4:$AH$4)),C2326,"")</f>
        <v>0</v>
      </c>
      <c r="U2326" s="67">
        <f t="array" ref="U2326">IF(OR(EXACT(D2326, $T$4:$AH$4)),D2326,"")</f>
        <v>0</v>
      </c>
      <c r="V2326" s="67">
        <f t="array" ref="V2326">IF(OR(EXACT(E2326, $T$4:$AH$4)),E2326,"")</f>
        <v>0</v>
      </c>
      <c r="W2326" s="67">
        <f t="array" ref="W2326">IF(OR(EXACT(F2326, $T$4:$AH$4)),F2326,"")</f>
        <v>0</v>
      </c>
      <c r="X2326" s="67">
        <f t="array" ref="X2326">IF(OR(EXACT(G2326, $T$4:$AH$4)),G2326,"")</f>
        <v>0</v>
      </c>
      <c r="Y2326" s="67">
        <f t="array" ref="Y2326">IF(OR(EXACT(H2326, $T$4:$AH$4)),H2326,"")</f>
        <v>0</v>
      </c>
      <c r="Z2326" s="67">
        <f t="array" ref="Z2326">IF(OR(EXACT(I2326, $T$4:$AH$4)),I2326,"")</f>
        <v>0</v>
      </c>
      <c r="AA2326" s="67">
        <f t="array" ref="AA2326">IF(OR(EXACT(J2326, $T$4:$AH$4)),J2326,"")</f>
        <v>0</v>
      </c>
      <c r="AB2326" s="67">
        <f t="array" ref="AB2326">IF(OR(EXACT(K2326, $T$4:$AH$4)),K2326,"")</f>
        <v>0</v>
      </c>
      <c r="AC2326" s="67">
        <f t="array" ref="AC2326">IF(OR(EXACT(L2326, $T$4:$AH$4)),L2326,"")</f>
        <v>0</v>
      </c>
      <c r="AD2326" s="67">
        <f t="array" ref="AD2326">IF(OR(EXACT(M2326, $T$4:$AH$4)),M2326,"")</f>
        <v>0</v>
      </c>
      <c r="AE2326" s="67">
        <f t="array" ref="AE2326">IF(OR(EXACT(N2326, $T$4:$AH$4)),N2326,"")</f>
        <v>0</v>
      </c>
      <c r="AF2326" s="67">
        <f t="array" ref="AF2326">IF(OR(EXACT(O2326, $T$4:$AH$4)),O2326,"")</f>
        <v>0</v>
      </c>
      <c r="AG2326" s="67">
        <f t="array" ref="AG2326">IF(OR(EXACT(P2326, $T$4:$AH$4)),P2326,"")</f>
        <v>0</v>
      </c>
      <c r="AH2326" s="67">
        <f t="array" ref="AH2326">IF(OR(EXACT(Q2326, $T$4:$AH$4)),Q2326,"")</f>
        <v>0</v>
      </c>
      <c r="AI2326" s="27"/>
      <c r="AJ2326" s="52">
        <f t="shared" si="70"/>
        <v>0</v>
      </c>
      <c r="AK2326" s="77"/>
      <c r="AL2326" s="89" t="str">
        <f t="shared" si="71"/>
        <v/>
      </c>
      <c r="AN2326" s="81">
        <v>2303</v>
      </c>
    </row>
    <row r="2327" spans="2:40" ht="14.25" customHeight="1" x14ac:dyDescent="0.2">
      <c r="B2327" s="82"/>
      <c r="C2327" s="90"/>
      <c r="D2327" s="90"/>
      <c r="E2327" s="90"/>
      <c r="F2327" s="90"/>
      <c r="G2327" s="90"/>
      <c r="H2327" s="90"/>
      <c r="I2327" s="90"/>
      <c r="J2327" s="90"/>
      <c r="K2327" s="90"/>
      <c r="L2327" s="90"/>
      <c r="M2327" s="90"/>
      <c r="N2327" s="90"/>
      <c r="O2327" s="90"/>
      <c r="P2327" s="90"/>
      <c r="Q2327" s="90"/>
      <c r="R2327" s="83"/>
      <c r="S2327" s="84"/>
      <c r="T2327" s="85">
        <f t="array" ref="T2327">IF(OR(EXACT(C2327, $T$4:$AH$4)),C2327,"")</f>
        <v>0</v>
      </c>
      <c r="U2327" s="85">
        <f t="array" ref="U2327">IF(OR(EXACT(D2327, $T$4:$AH$4)),D2327,"")</f>
        <v>0</v>
      </c>
      <c r="V2327" s="85">
        <f t="array" ref="V2327">IF(OR(EXACT(E2327, $T$4:$AH$4)),E2327,"")</f>
        <v>0</v>
      </c>
      <c r="W2327" s="85">
        <f t="array" ref="W2327">IF(OR(EXACT(F2327, $T$4:$AH$4)),F2327,"")</f>
        <v>0</v>
      </c>
      <c r="X2327" s="85">
        <f t="array" ref="X2327">IF(OR(EXACT(G2327, $T$4:$AH$4)),G2327,"")</f>
        <v>0</v>
      </c>
      <c r="Y2327" s="85">
        <f t="array" ref="Y2327">IF(OR(EXACT(H2327, $T$4:$AH$4)),H2327,"")</f>
        <v>0</v>
      </c>
      <c r="Z2327" s="85">
        <f t="array" ref="Z2327">IF(OR(EXACT(I2327, $T$4:$AH$4)),I2327,"")</f>
        <v>0</v>
      </c>
      <c r="AA2327" s="85">
        <f t="array" ref="AA2327">IF(OR(EXACT(J2327, $T$4:$AH$4)),J2327,"")</f>
        <v>0</v>
      </c>
      <c r="AB2327" s="85">
        <f t="array" ref="AB2327">IF(OR(EXACT(K2327, $T$4:$AH$4)),K2327,"")</f>
        <v>0</v>
      </c>
      <c r="AC2327" s="85">
        <f t="array" ref="AC2327">IF(OR(EXACT(L2327, $T$4:$AH$4)),L2327,"")</f>
        <v>0</v>
      </c>
      <c r="AD2327" s="85">
        <f t="array" ref="AD2327">IF(OR(EXACT(M2327, $T$4:$AH$4)),M2327,"")</f>
        <v>0</v>
      </c>
      <c r="AE2327" s="85">
        <f t="array" ref="AE2327">IF(OR(EXACT(N2327, $T$4:$AH$4)),N2327,"")</f>
        <v>0</v>
      </c>
      <c r="AF2327" s="85">
        <f t="array" ref="AF2327">IF(OR(EXACT(O2327, $T$4:$AH$4)),O2327,"")</f>
        <v>0</v>
      </c>
      <c r="AG2327" s="85">
        <f t="array" ref="AG2327">IF(OR(EXACT(P2327, $T$4:$AH$4)),P2327,"")</f>
        <v>0</v>
      </c>
      <c r="AH2327" s="85">
        <f t="array" ref="AH2327">IF(OR(EXACT(Q2327, $T$4:$AH$4)),Q2327,"")</f>
        <v>0</v>
      </c>
      <c r="AI2327" s="86"/>
      <c r="AJ2327" s="87">
        <f t="shared" si="70"/>
        <v>0</v>
      </c>
      <c r="AK2327" s="88"/>
      <c r="AL2327" s="89" t="str">
        <f t="shared" si="71"/>
        <v/>
      </c>
      <c r="AN2327" s="60">
        <v>2304</v>
      </c>
    </row>
    <row r="2328" spans="2:40" ht="14.25" customHeight="1" x14ac:dyDescent="0.2">
      <c r="B2328" s="24"/>
      <c r="C2328" s="91"/>
      <c r="D2328" s="91"/>
      <c r="E2328" s="91"/>
      <c r="F2328" s="91"/>
      <c r="G2328" s="91"/>
      <c r="H2328" s="91"/>
      <c r="I2328" s="91"/>
      <c r="J2328" s="91"/>
      <c r="K2328" s="91"/>
      <c r="L2328" s="91"/>
      <c r="M2328" s="91"/>
      <c r="N2328" s="91"/>
      <c r="O2328" s="91"/>
      <c r="P2328" s="91"/>
      <c r="Q2328" s="91"/>
      <c r="R2328" s="48"/>
      <c r="S2328" s="76"/>
      <c r="T2328" s="67">
        <f t="array" ref="T2328">IF(OR(EXACT(C2328, $T$4:$AH$4)),C2328,"")</f>
        <v>0</v>
      </c>
      <c r="U2328" s="67">
        <f t="array" ref="U2328">IF(OR(EXACT(D2328, $T$4:$AH$4)),D2328,"")</f>
        <v>0</v>
      </c>
      <c r="V2328" s="67">
        <f t="array" ref="V2328">IF(OR(EXACT(E2328, $T$4:$AH$4)),E2328,"")</f>
        <v>0</v>
      </c>
      <c r="W2328" s="67">
        <f t="array" ref="W2328">IF(OR(EXACT(F2328, $T$4:$AH$4)),F2328,"")</f>
        <v>0</v>
      </c>
      <c r="X2328" s="67">
        <f t="array" ref="X2328">IF(OR(EXACT(G2328, $T$4:$AH$4)),G2328,"")</f>
        <v>0</v>
      </c>
      <c r="Y2328" s="67">
        <f t="array" ref="Y2328">IF(OR(EXACT(H2328, $T$4:$AH$4)),H2328,"")</f>
        <v>0</v>
      </c>
      <c r="Z2328" s="67">
        <f t="array" ref="Z2328">IF(OR(EXACT(I2328, $T$4:$AH$4)),I2328,"")</f>
        <v>0</v>
      </c>
      <c r="AA2328" s="67">
        <f t="array" ref="AA2328">IF(OR(EXACT(J2328, $T$4:$AH$4)),J2328,"")</f>
        <v>0</v>
      </c>
      <c r="AB2328" s="67">
        <f t="array" ref="AB2328">IF(OR(EXACT(K2328, $T$4:$AH$4)),K2328,"")</f>
        <v>0</v>
      </c>
      <c r="AC2328" s="67">
        <f t="array" ref="AC2328">IF(OR(EXACT(L2328, $T$4:$AH$4)),L2328,"")</f>
        <v>0</v>
      </c>
      <c r="AD2328" s="67">
        <f t="array" ref="AD2328">IF(OR(EXACT(M2328, $T$4:$AH$4)),M2328,"")</f>
        <v>0</v>
      </c>
      <c r="AE2328" s="67">
        <f t="array" ref="AE2328">IF(OR(EXACT(N2328, $T$4:$AH$4)),N2328,"")</f>
        <v>0</v>
      </c>
      <c r="AF2328" s="67">
        <f t="array" ref="AF2328">IF(OR(EXACT(O2328, $T$4:$AH$4)),O2328,"")</f>
        <v>0</v>
      </c>
      <c r="AG2328" s="67">
        <f t="array" ref="AG2328">IF(OR(EXACT(P2328, $T$4:$AH$4)),P2328,"")</f>
        <v>0</v>
      </c>
      <c r="AH2328" s="67">
        <f t="array" ref="AH2328">IF(OR(EXACT(Q2328, $T$4:$AH$4)),Q2328,"")</f>
        <v>0</v>
      </c>
      <c r="AI2328" s="27"/>
      <c r="AJ2328" s="52">
        <f t="shared" si="70"/>
        <v>0</v>
      </c>
      <c r="AK2328" s="77"/>
      <c r="AL2328" s="89" t="str">
        <f t="shared" si="71"/>
        <v/>
      </c>
      <c r="AN2328" s="81">
        <v>2305</v>
      </c>
    </row>
    <row r="2329" spans="2:40" ht="14.25" customHeight="1" x14ac:dyDescent="0.2">
      <c r="B2329" s="82"/>
      <c r="C2329" s="90"/>
      <c r="D2329" s="90"/>
      <c r="E2329" s="90"/>
      <c r="F2329" s="90"/>
      <c r="G2329" s="90"/>
      <c r="H2329" s="90"/>
      <c r="I2329" s="90"/>
      <c r="J2329" s="90"/>
      <c r="K2329" s="90"/>
      <c r="L2329" s="90"/>
      <c r="M2329" s="90"/>
      <c r="N2329" s="90"/>
      <c r="O2329" s="90"/>
      <c r="P2329" s="90"/>
      <c r="Q2329" s="90"/>
      <c r="R2329" s="83"/>
      <c r="S2329" s="84"/>
      <c r="T2329" s="85">
        <f t="array" ref="T2329">IF(OR(EXACT(C2329, $T$4:$AH$4)),C2329,"")</f>
        <v>0</v>
      </c>
      <c r="U2329" s="85">
        <f t="array" ref="U2329">IF(OR(EXACT(D2329, $T$4:$AH$4)),D2329,"")</f>
        <v>0</v>
      </c>
      <c r="V2329" s="85">
        <f t="array" ref="V2329">IF(OR(EXACT(E2329, $T$4:$AH$4)),E2329,"")</f>
        <v>0</v>
      </c>
      <c r="W2329" s="85">
        <f t="array" ref="W2329">IF(OR(EXACT(F2329, $T$4:$AH$4)),F2329,"")</f>
        <v>0</v>
      </c>
      <c r="X2329" s="85">
        <f t="array" ref="X2329">IF(OR(EXACT(G2329, $T$4:$AH$4)),G2329,"")</f>
        <v>0</v>
      </c>
      <c r="Y2329" s="85">
        <f t="array" ref="Y2329">IF(OR(EXACT(H2329, $T$4:$AH$4)),H2329,"")</f>
        <v>0</v>
      </c>
      <c r="Z2329" s="85">
        <f t="array" ref="Z2329">IF(OR(EXACT(I2329, $T$4:$AH$4)),I2329,"")</f>
        <v>0</v>
      </c>
      <c r="AA2329" s="85">
        <f t="array" ref="AA2329">IF(OR(EXACT(J2329, $T$4:$AH$4)),J2329,"")</f>
        <v>0</v>
      </c>
      <c r="AB2329" s="85">
        <f t="array" ref="AB2329">IF(OR(EXACT(K2329, $T$4:$AH$4)),K2329,"")</f>
        <v>0</v>
      </c>
      <c r="AC2329" s="85">
        <f t="array" ref="AC2329">IF(OR(EXACT(L2329, $T$4:$AH$4)),L2329,"")</f>
        <v>0</v>
      </c>
      <c r="AD2329" s="85">
        <f t="array" ref="AD2329">IF(OR(EXACT(M2329, $T$4:$AH$4)),M2329,"")</f>
        <v>0</v>
      </c>
      <c r="AE2329" s="85">
        <f t="array" ref="AE2329">IF(OR(EXACT(N2329, $T$4:$AH$4)),N2329,"")</f>
        <v>0</v>
      </c>
      <c r="AF2329" s="85">
        <f t="array" ref="AF2329">IF(OR(EXACT(O2329, $T$4:$AH$4)),O2329,"")</f>
        <v>0</v>
      </c>
      <c r="AG2329" s="85">
        <f t="array" ref="AG2329">IF(OR(EXACT(P2329, $T$4:$AH$4)),P2329,"")</f>
        <v>0</v>
      </c>
      <c r="AH2329" s="85">
        <f t="array" ref="AH2329">IF(OR(EXACT(Q2329, $T$4:$AH$4)),Q2329,"")</f>
        <v>0</v>
      </c>
      <c r="AI2329" s="86"/>
      <c r="AJ2329" s="87">
        <f t="shared" si="70"/>
        <v>0</v>
      </c>
      <c r="AK2329" s="88"/>
      <c r="AL2329" s="89" t="str">
        <f t="shared" si="71"/>
        <v/>
      </c>
      <c r="AN2329" s="60">
        <v>2306</v>
      </c>
    </row>
    <row r="2330" spans="2:40" ht="14.25" customHeight="1" x14ac:dyDescent="0.2">
      <c r="B2330" s="24"/>
      <c r="C2330" s="91"/>
      <c r="D2330" s="91"/>
      <c r="E2330" s="91"/>
      <c r="F2330" s="91"/>
      <c r="G2330" s="91"/>
      <c r="H2330" s="91"/>
      <c r="I2330" s="91"/>
      <c r="J2330" s="91"/>
      <c r="K2330" s="91"/>
      <c r="L2330" s="91"/>
      <c r="M2330" s="91"/>
      <c r="N2330" s="91"/>
      <c r="O2330" s="91"/>
      <c r="P2330" s="91"/>
      <c r="Q2330" s="91"/>
      <c r="R2330" s="48"/>
      <c r="S2330" s="76"/>
      <c r="T2330" s="67">
        <f t="array" ref="T2330">IF(OR(EXACT(C2330, $T$4:$AH$4)),C2330,"")</f>
        <v>0</v>
      </c>
      <c r="U2330" s="67">
        <f t="array" ref="U2330">IF(OR(EXACT(D2330, $T$4:$AH$4)),D2330,"")</f>
        <v>0</v>
      </c>
      <c r="V2330" s="67">
        <f t="array" ref="V2330">IF(OR(EXACT(E2330, $T$4:$AH$4)),E2330,"")</f>
        <v>0</v>
      </c>
      <c r="W2330" s="67">
        <f t="array" ref="W2330">IF(OR(EXACT(F2330, $T$4:$AH$4)),F2330,"")</f>
        <v>0</v>
      </c>
      <c r="X2330" s="67">
        <f t="array" ref="X2330">IF(OR(EXACT(G2330, $T$4:$AH$4)),G2330,"")</f>
        <v>0</v>
      </c>
      <c r="Y2330" s="67">
        <f t="array" ref="Y2330">IF(OR(EXACT(H2330, $T$4:$AH$4)),H2330,"")</f>
        <v>0</v>
      </c>
      <c r="Z2330" s="67">
        <f t="array" ref="Z2330">IF(OR(EXACT(I2330, $T$4:$AH$4)),I2330,"")</f>
        <v>0</v>
      </c>
      <c r="AA2330" s="67">
        <f t="array" ref="AA2330">IF(OR(EXACT(J2330, $T$4:$AH$4)),J2330,"")</f>
        <v>0</v>
      </c>
      <c r="AB2330" s="67">
        <f t="array" ref="AB2330">IF(OR(EXACT(K2330, $T$4:$AH$4)),K2330,"")</f>
        <v>0</v>
      </c>
      <c r="AC2330" s="67">
        <f t="array" ref="AC2330">IF(OR(EXACT(L2330, $T$4:$AH$4)),L2330,"")</f>
        <v>0</v>
      </c>
      <c r="AD2330" s="67">
        <f t="array" ref="AD2330">IF(OR(EXACT(M2330, $T$4:$AH$4)),M2330,"")</f>
        <v>0</v>
      </c>
      <c r="AE2330" s="67">
        <f t="array" ref="AE2330">IF(OR(EXACT(N2330, $T$4:$AH$4)),N2330,"")</f>
        <v>0</v>
      </c>
      <c r="AF2330" s="67">
        <f t="array" ref="AF2330">IF(OR(EXACT(O2330, $T$4:$AH$4)),O2330,"")</f>
        <v>0</v>
      </c>
      <c r="AG2330" s="67">
        <f t="array" ref="AG2330">IF(OR(EXACT(P2330, $T$4:$AH$4)),P2330,"")</f>
        <v>0</v>
      </c>
      <c r="AH2330" s="67">
        <f t="array" ref="AH2330">IF(OR(EXACT(Q2330, $T$4:$AH$4)),Q2330,"")</f>
        <v>0</v>
      </c>
      <c r="AI2330" s="27"/>
      <c r="AJ2330" s="52">
        <f t="shared" ref="AJ2330:AJ2393" si="72">COUNTIF(T2330:AH2330,"&gt;0")</f>
        <v>0</v>
      </c>
      <c r="AK2330" s="77"/>
      <c r="AL2330" s="89" t="str">
        <f t="shared" ref="AL2330:AL2393" si="73">IF(AJ2330=11,"11 PONTOS",IF(AJ2330=12,"12 PONTOS",IF(AJ2330=13,"13 PONTOS",IF(AJ2330=14,"14 PONTOS",IF(AJ2330=15,"BINGO","")))))</f>
        <v/>
      </c>
      <c r="AN2330" s="81">
        <v>2307</v>
      </c>
    </row>
    <row r="2331" spans="2:40" ht="14.25" customHeight="1" x14ac:dyDescent="0.2">
      <c r="B2331" s="82"/>
      <c r="C2331" s="90"/>
      <c r="D2331" s="90"/>
      <c r="E2331" s="90"/>
      <c r="F2331" s="90"/>
      <c r="G2331" s="90"/>
      <c r="H2331" s="90"/>
      <c r="I2331" s="90"/>
      <c r="J2331" s="90"/>
      <c r="K2331" s="90"/>
      <c r="L2331" s="90"/>
      <c r="M2331" s="90"/>
      <c r="N2331" s="90"/>
      <c r="O2331" s="90"/>
      <c r="P2331" s="90"/>
      <c r="Q2331" s="90"/>
      <c r="R2331" s="83"/>
      <c r="S2331" s="84"/>
      <c r="T2331" s="85">
        <f t="array" ref="T2331">IF(OR(EXACT(C2331, $T$4:$AH$4)),C2331,"")</f>
        <v>0</v>
      </c>
      <c r="U2331" s="85">
        <f t="array" ref="U2331">IF(OR(EXACT(D2331, $T$4:$AH$4)),D2331,"")</f>
        <v>0</v>
      </c>
      <c r="V2331" s="85">
        <f t="array" ref="V2331">IF(OR(EXACT(E2331, $T$4:$AH$4)),E2331,"")</f>
        <v>0</v>
      </c>
      <c r="W2331" s="85">
        <f t="array" ref="W2331">IF(OR(EXACT(F2331, $T$4:$AH$4)),F2331,"")</f>
        <v>0</v>
      </c>
      <c r="X2331" s="85">
        <f t="array" ref="X2331">IF(OR(EXACT(G2331, $T$4:$AH$4)),G2331,"")</f>
        <v>0</v>
      </c>
      <c r="Y2331" s="85">
        <f t="array" ref="Y2331">IF(OR(EXACT(H2331, $T$4:$AH$4)),H2331,"")</f>
        <v>0</v>
      </c>
      <c r="Z2331" s="85">
        <f t="array" ref="Z2331">IF(OR(EXACT(I2331, $T$4:$AH$4)),I2331,"")</f>
        <v>0</v>
      </c>
      <c r="AA2331" s="85">
        <f t="array" ref="AA2331">IF(OR(EXACT(J2331, $T$4:$AH$4)),J2331,"")</f>
        <v>0</v>
      </c>
      <c r="AB2331" s="85">
        <f t="array" ref="AB2331">IF(OR(EXACT(K2331, $T$4:$AH$4)),K2331,"")</f>
        <v>0</v>
      </c>
      <c r="AC2331" s="85">
        <f t="array" ref="AC2331">IF(OR(EXACT(L2331, $T$4:$AH$4)),L2331,"")</f>
        <v>0</v>
      </c>
      <c r="AD2331" s="85">
        <f t="array" ref="AD2331">IF(OR(EXACT(M2331, $T$4:$AH$4)),M2331,"")</f>
        <v>0</v>
      </c>
      <c r="AE2331" s="85">
        <f t="array" ref="AE2331">IF(OR(EXACT(N2331, $T$4:$AH$4)),N2331,"")</f>
        <v>0</v>
      </c>
      <c r="AF2331" s="85">
        <f t="array" ref="AF2331">IF(OR(EXACT(O2331, $T$4:$AH$4)),O2331,"")</f>
        <v>0</v>
      </c>
      <c r="AG2331" s="85">
        <f t="array" ref="AG2331">IF(OR(EXACT(P2331, $T$4:$AH$4)),P2331,"")</f>
        <v>0</v>
      </c>
      <c r="AH2331" s="85">
        <f t="array" ref="AH2331">IF(OR(EXACT(Q2331, $T$4:$AH$4)),Q2331,"")</f>
        <v>0</v>
      </c>
      <c r="AI2331" s="86"/>
      <c r="AJ2331" s="87">
        <f t="shared" si="72"/>
        <v>0</v>
      </c>
      <c r="AK2331" s="88"/>
      <c r="AL2331" s="89" t="str">
        <f t="shared" si="73"/>
        <v/>
      </c>
      <c r="AN2331" s="60">
        <v>2308</v>
      </c>
    </row>
    <row r="2332" spans="2:40" ht="14.25" customHeight="1" x14ac:dyDescent="0.2">
      <c r="B2332" s="24"/>
      <c r="C2332" s="91"/>
      <c r="D2332" s="91"/>
      <c r="E2332" s="91"/>
      <c r="F2332" s="91"/>
      <c r="G2332" s="91"/>
      <c r="H2332" s="91"/>
      <c r="I2332" s="91"/>
      <c r="J2332" s="91"/>
      <c r="K2332" s="91"/>
      <c r="L2332" s="91"/>
      <c r="M2332" s="91"/>
      <c r="N2332" s="91"/>
      <c r="O2332" s="91"/>
      <c r="P2332" s="91"/>
      <c r="Q2332" s="91"/>
      <c r="R2332" s="48"/>
      <c r="S2332" s="76"/>
      <c r="T2332" s="67">
        <f t="array" ref="T2332">IF(OR(EXACT(C2332, $T$4:$AH$4)),C2332,"")</f>
        <v>0</v>
      </c>
      <c r="U2332" s="67">
        <f t="array" ref="U2332">IF(OR(EXACT(D2332, $T$4:$AH$4)),D2332,"")</f>
        <v>0</v>
      </c>
      <c r="V2332" s="67">
        <f t="array" ref="V2332">IF(OR(EXACT(E2332, $T$4:$AH$4)),E2332,"")</f>
        <v>0</v>
      </c>
      <c r="W2332" s="67">
        <f t="array" ref="W2332">IF(OR(EXACT(F2332, $T$4:$AH$4)),F2332,"")</f>
        <v>0</v>
      </c>
      <c r="X2332" s="67">
        <f t="array" ref="X2332">IF(OR(EXACT(G2332, $T$4:$AH$4)),G2332,"")</f>
        <v>0</v>
      </c>
      <c r="Y2332" s="67">
        <f t="array" ref="Y2332">IF(OR(EXACT(H2332, $T$4:$AH$4)),H2332,"")</f>
        <v>0</v>
      </c>
      <c r="Z2332" s="67">
        <f t="array" ref="Z2332">IF(OR(EXACT(I2332, $T$4:$AH$4)),I2332,"")</f>
        <v>0</v>
      </c>
      <c r="AA2332" s="67">
        <f t="array" ref="AA2332">IF(OR(EXACT(J2332, $T$4:$AH$4)),J2332,"")</f>
        <v>0</v>
      </c>
      <c r="AB2332" s="67">
        <f t="array" ref="AB2332">IF(OR(EXACT(K2332, $T$4:$AH$4)),K2332,"")</f>
        <v>0</v>
      </c>
      <c r="AC2332" s="67">
        <f t="array" ref="AC2332">IF(OR(EXACT(L2332, $T$4:$AH$4)),L2332,"")</f>
        <v>0</v>
      </c>
      <c r="AD2332" s="67">
        <f t="array" ref="AD2332">IF(OR(EXACT(M2332, $T$4:$AH$4)),M2332,"")</f>
        <v>0</v>
      </c>
      <c r="AE2332" s="67">
        <f t="array" ref="AE2332">IF(OR(EXACT(N2332, $T$4:$AH$4)),N2332,"")</f>
        <v>0</v>
      </c>
      <c r="AF2332" s="67">
        <f t="array" ref="AF2332">IF(OR(EXACT(O2332, $T$4:$AH$4)),O2332,"")</f>
        <v>0</v>
      </c>
      <c r="AG2332" s="67">
        <f t="array" ref="AG2332">IF(OR(EXACT(P2332, $T$4:$AH$4)),P2332,"")</f>
        <v>0</v>
      </c>
      <c r="AH2332" s="67">
        <f t="array" ref="AH2332">IF(OR(EXACT(Q2332, $T$4:$AH$4)),Q2332,"")</f>
        <v>0</v>
      </c>
      <c r="AI2332" s="27"/>
      <c r="AJ2332" s="52">
        <f t="shared" si="72"/>
        <v>0</v>
      </c>
      <c r="AK2332" s="77"/>
      <c r="AL2332" s="89" t="str">
        <f t="shared" si="73"/>
        <v/>
      </c>
      <c r="AN2332" s="81">
        <v>2309</v>
      </c>
    </row>
    <row r="2333" spans="2:40" ht="14.25" customHeight="1" x14ac:dyDescent="0.2">
      <c r="B2333" s="82"/>
      <c r="C2333" s="90"/>
      <c r="D2333" s="90"/>
      <c r="E2333" s="90"/>
      <c r="F2333" s="90"/>
      <c r="G2333" s="90"/>
      <c r="H2333" s="90"/>
      <c r="I2333" s="90"/>
      <c r="J2333" s="90"/>
      <c r="K2333" s="90"/>
      <c r="L2333" s="90"/>
      <c r="M2333" s="90"/>
      <c r="N2333" s="90"/>
      <c r="O2333" s="90"/>
      <c r="P2333" s="90"/>
      <c r="Q2333" s="90"/>
      <c r="R2333" s="83"/>
      <c r="S2333" s="84"/>
      <c r="T2333" s="85">
        <f t="array" ref="T2333">IF(OR(EXACT(C2333, $T$4:$AH$4)),C2333,"")</f>
        <v>0</v>
      </c>
      <c r="U2333" s="85">
        <f t="array" ref="U2333">IF(OR(EXACT(D2333, $T$4:$AH$4)),D2333,"")</f>
        <v>0</v>
      </c>
      <c r="V2333" s="85">
        <f t="array" ref="V2333">IF(OR(EXACT(E2333, $T$4:$AH$4)),E2333,"")</f>
        <v>0</v>
      </c>
      <c r="W2333" s="85">
        <f t="array" ref="W2333">IF(OR(EXACT(F2333, $T$4:$AH$4)),F2333,"")</f>
        <v>0</v>
      </c>
      <c r="X2333" s="85">
        <f t="array" ref="X2333">IF(OR(EXACT(G2333, $T$4:$AH$4)),G2333,"")</f>
        <v>0</v>
      </c>
      <c r="Y2333" s="85">
        <f t="array" ref="Y2333">IF(OR(EXACT(H2333, $T$4:$AH$4)),H2333,"")</f>
        <v>0</v>
      </c>
      <c r="Z2333" s="85">
        <f t="array" ref="Z2333">IF(OR(EXACT(I2333, $T$4:$AH$4)),I2333,"")</f>
        <v>0</v>
      </c>
      <c r="AA2333" s="85">
        <f t="array" ref="AA2333">IF(OR(EXACT(J2333, $T$4:$AH$4)),J2333,"")</f>
        <v>0</v>
      </c>
      <c r="AB2333" s="85">
        <f t="array" ref="AB2333">IF(OR(EXACT(K2333, $T$4:$AH$4)),K2333,"")</f>
        <v>0</v>
      </c>
      <c r="AC2333" s="85">
        <f t="array" ref="AC2333">IF(OR(EXACT(L2333, $T$4:$AH$4)),L2333,"")</f>
        <v>0</v>
      </c>
      <c r="AD2333" s="85">
        <f t="array" ref="AD2333">IF(OR(EXACT(M2333, $T$4:$AH$4)),M2333,"")</f>
        <v>0</v>
      </c>
      <c r="AE2333" s="85">
        <f t="array" ref="AE2333">IF(OR(EXACT(N2333, $T$4:$AH$4)),N2333,"")</f>
        <v>0</v>
      </c>
      <c r="AF2333" s="85">
        <f t="array" ref="AF2333">IF(OR(EXACT(O2333, $T$4:$AH$4)),O2333,"")</f>
        <v>0</v>
      </c>
      <c r="AG2333" s="85">
        <f t="array" ref="AG2333">IF(OR(EXACT(P2333, $T$4:$AH$4)),P2333,"")</f>
        <v>0</v>
      </c>
      <c r="AH2333" s="85">
        <f t="array" ref="AH2333">IF(OR(EXACT(Q2333, $T$4:$AH$4)),Q2333,"")</f>
        <v>0</v>
      </c>
      <c r="AI2333" s="86"/>
      <c r="AJ2333" s="87">
        <f t="shared" si="72"/>
        <v>0</v>
      </c>
      <c r="AK2333" s="88"/>
      <c r="AL2333" s="89" t="str">
        <f t="shared" si="73"/>
        <v/>
      </c>
      <c r="AN2333" s="60">
        <v>2310</v>
      </c>
    </row>
    <row r="2334" spans="2:40" ht="14.25" customHeight="1" x14ac:dyDescent="0.2">
      <c r="B2334" s="24"/>
      <c r="C2334" s="91"/>
      <c r="D2334" s="91"/>
      <c r="E2334" s="91"/>
      <c r="F2334" s="91"/>
      <c r="G2334" s="91"/>
      <c r="H2334" s="91"/>
      <c r="I2334" s="91"/>
      <c r="J2334" s="91"/>
      <c r="K2334" s="91"/>
      <c r="L2334" s="91"/>
      <c r="M2334" s="91"/>
      <c r="N2334" s="91"/>
      <c r="O2334" s="91"/>
      <c r="P2334" s="91"/>
      <c r="Q2334" s="91"/>
      <c r="R2334" s="48"/>
      <c r="S2334" s="76"/>
      <c r="T2334" s="67">
        <f t="array" ref="T2334">IF(OR(EXACT(C2334, $T$4:$AH$4)),C2334,"")</f>
        <v>0</v>
      </c>
      <c r="U2334" s="67">
        <f t="array" ref="U2334">IF(OR(EXACT(D2334, $T$4:$AH$4)),D2334,"")</f>
        <v>0</v>
      </c>
      <c r="V2334" s="67">
        <f t="array" ref="V2334">IF(OR(EXACT(E2334, $T$4:$AH$4)),E2334,"")</f>
        <v>0</v>
      </c>
      <c r="W2334" s="67">
        <f t="array" ref="W2334">IF(OR(EXACT(F2334, $T$4:$AH$4)),F2334,"")</f>
        <v>0</v>
      </c>
      <c r="X2334" s="67">
        <f t="array" ref="X2334">IF(OR(EXACT(G2334, $T$4:$AH$4)),G2334,"")</f>
        <v>0</v>
      </c>
      <c r="Y2334" s="67">
        <f t="array" ref="Y2334">IF(OR(EXACT(H2334, $T$4:$AH$4)),H2334,"")</f>
        <v>0</v>
      </c>
      <c r="Z2334" s="67">
        <f t="array" ref="Z2334">IF(OR(EXACT(I2334, $T$4:$AH$4)),I2334,"")</f>
        <v>0</v>
      </c>
      <c r="AA2334" s="67">
        <f t="array" ref="AA2334">IF(OR(EXACT(J2334, $T$4:$AH$4)),J2334,"")</f>
        <v>0</v>
      </c>
      <c r="AB2334" s="67">
        <f t="array" ref="AB2334">IF(OR(EXACT(K2334, $T$4:$AH$4)),K2334,"")</f>
        <v>0</v>
      </c>
      <c r="AC2334" s="67">
        <f t="array" ref="AC2334">IF(OR(EXACT(L2334, $T$4:$AH$4)),L2334,"")</f>
        <v>0</v>
      </c>
      <c r="AD2334" s="67">
        <f t="array" ref="AD2334">IF(OR(EXACT(M2334, $T$4:$AH$4)),M2334,"")</f>
        <v>0</v>
      </c>
      <c r="AE2334" s="67">
        <f t="array" ref="AE2334">IF(OR(EXACT(N2334, $T$4:$AH$4)),N2334,"")</f>
        <v>0</v>
      </c>
      <c r="AF2334" s="67">
        <f t="array" ref="AF2334">IF(OR(EXACT(O2334, $T$4:$AH$4)),O2334,"")</f>
        <v>0</v>
      </c>
      <c r="AG2334" s="67">
        <f t="array" ref="AG2334">IF(OR(EXACT(P2334, $T$4:$AH$4)),P2334,"")</f>
        <v>0</v>
      </c>
      <c r="AH2334" s="67">
        <f t="array" ref="AH2334">IF(OR(EXACT(Q2334, $T$4:$AH$4)),Q2334,"")</f>
        <v>0</v>
      </c>
      <c r="AI2334" s="27"/>
      <c r="AJ2334" s="52">
        <f t="shared" si="72"/>
        <v>0</v>
      </c>
      <c r="AK2334" s="77"/>
      <c r="AL2334" s="89" t="str">
        <f t="shared" si="73"/>
        <v/>
      </c>
      <c r="AN2334" s="81">
        <v>2311</v>
      </c>
    </row>
    <row r="2335" spans="2:40" ht="14.25" customHeight="1" x14ac:dyDescent="0.2">
      <c r="B2335" s="82"/>
      <c r="C2335" s="90"/>
      <c r="D2335" s="90"/>
      <c r="E2335" s="90"/>
      <c r="F2335" s="90"/>
      <c r="G2335" s="90"/>
      <c r="H2335" s="90"/>
      <c r="I2335" s="90"/>
      <c r="J2335" s="90"/>
      <c r="K2335" s="90"/>
      <c r="L2335" s="90"/>
      <c r="M2335" s="90"/>
      <c r="N2335" s="90"/>
      <c r="O2335" s="90"/>
      <c r="P2335" s="90"/>
      <c r="Q2335" s="90"/>
      <c r="R2335" s="83"/>
      <c r="S2335" s="84"/>
      <c r="T2335" s="85">
        <f t="array" ref="T2335">IF(OR(EXACT(C2335, $T$4:$AH$4)),C2335,"")</f>
        <v>0</v>
      </c>
      <c r="U2335" s="85">
        <f t="array" ref="U2335">IF(OR(EXACT(D2335, $T$4:$AH$4)),D2335,"")</f>
        <v>0</v>
      </c>
      <c r="V2335" s="85">
        <f t="array" ref="V2335">IF(OR(EXACT(E2335, $T$4:$AH$4)),E2335,"")</f>
        <v>0</v>
      </c>
      <c r="W2335" s="85">
        <f t="array" ref="W2335">IF(OR(EXACT(F2335, $T$4:$AH$4)),F2335,"")</f>
        <v>0</v>
      </c>
      <c r="X2335" s="85">
        <f t="array" ref="X2335">IF(OR(EXACT(G2335, $T$4:$AH$4)),G2335,"")</f>
        <v>0</v>
      </c>
      <c r="Y2335" s="85">
        <f t="array" ref="Y2335">IF(OR(EXACT(H2335, $T$4:$AH$4)),H2335,"")</f>
        <v>0</v>
      </c>
      <c r="Z2335" s="85">
        <f t="array" ref="Z2335">IF(OR(EXACT(I2335, $T$4:$AH$4)),I2335,"")</f>
        <v>0</v>
      </c>
      <c r="AA2335" s="85">
        <f t="array" ref="AA2335">IF(OR(EXACT(J2335, $T$4:$AH$4)),J2335,"")</f>
        <v>0</v>
      </c>
      <c r="AB2335" s="85">
        <f t="array" ref="AB2335">IF(OR(EXACT(K2335, $T$4:$AH$4)),K2335,"")</f>
        <v>0</v>
      </c>
      <c r="AC2335" s="85">
        <f t="array" ref="AC2335">IF(OR(EXACT(L2335, $T$4:$AH$4)),L2335,"")</f>
        <v>0</v>
      </c>
      <c r="AD2335" s="85">
        <f t="array" ref="AD2335">IF(OR(EXACT(M2335, $T$4:$AH$4)),M2335,"")</f>
        <v>0</v>
      </c>
      <c r="AE2335" s="85">
        <f t="array" ref="AE2335">IF(OR(EXACT(N2335, $T$4:$AH$4)),N2335,"")</f>
        <v>0</v>
      </c>
      <c r="AF2335" s="85">
        <f t="array" ref="AF2335">IF(OR(EXACT(O2335, $T$4:$AH$4)),O2335,"")</f>
        <v>0</v>
      </c>
      <c r="AG2335" s="85">
        <f t="array" ref="AG2335">IF(OR(EXACT(P2335, $T$4:$AH$4)),P2335,"")</f>
        <v>0</v>
      </c>
      <c r="AH2335" s="85">
        <f t="array" ref="AH2335">IF(OR(EXACT(Q2335, $T$4:$AH$4)),Q2335,"")</f>
        <v>0</v>
      </c>
      <c r="AI2335" s="86"/>
      <c r="AJ2335" s="87">
        <f t="shared" si="72"/>
        <v>0</v>
      </c>
      <c r="AK2335" s="88"/>
      <c r="AL2335" s="89" t="str">
        <f t="shared" si="73"/>
        <v/>
      </c>
      <c r="AN2335" s="60">
        <v>2312</v>
      </c>
    </row>
    <row r="2336" spans="2:40" ht="14.25" customHeight="1" x14ac:dyDescent="0.2">
      <c r="B2336" s="24"/>
      <c r="C2336" s="91"/>
      <c r="D2336" s="91"/>
      <c r="E2336" s="91"/>
      <c r="F2336" s="91"/>
      <c r="G2336" s="91"/>
      <c r="H2336" s="91"/>
      <c r="I2336" s="91"/>
      <c r="J2336" s="91"/>
      <c r="K2336" s="91"/>
      <c r="L2336" s="91"/>
      <c r="M2336" s="91"/>
      <c r="N2336" s="91"/>
      <c r="O2336" s="91"/>
      <c r="P2336" s="91"/>
      <c r="Q2336" s="91"/>
      <c r="R2336" s="48"/>
      <c r="S2336" s="76"/>
      <c r="T2336" s="67">
        <f t="array" ref="T2336">IF(OR(EXACT(C2336, $T$4:$AH$4)),C2336,"")</f>
        <v>0</v>
      </c>
      <c r="U2336" s="67">
        <f t="array" ref="U2336">IF(OR(EXACT(D2336, $T$4:$AH$4)),D2336,"")</f>
        <v>0</v>
      </c>
      <c r="V2336" s="67">
        <f t="array" ref="V2336">IF(OR(EXACT(E2336, $T$4:$AH$4)),E2336,"")</f>
        <v>0</v>
      </c>
      <c r="W2336" s="67">
        <f t="array" ref="W2336">IF(OR(EXACT(F2336, $T$4:$AH$4)),F2336,"")</f>
        <v>0</v>
      </c>
      <c r="X2336" s="67">
        <f t="array" ref="X2336">IF(OR(EXACT(G2336, $T$4:$AH$4)),G2336,"")</f>
        <v>0</v>
      </c>
      <c r="Y2336" s="67">
        <f t="array" ref="Y2336">IF(OR(EXACT(H2336, $T$4:$AH$4)),H2336,"")</f>
        <v>0</v>
      </c>
      <c r="Z2336" s="67">
        <f t="array" ref="Z2336">IF(OR(EXACT(I2336, $T$4:$AH$4)),I2336,"")</f>
        <v>0</v>
      </c>
      <c r="AA2336" s="67">
        <f t="array" ref="AA2336">IF(OR(EXACT(J2336, $T$4:$AH$4)),J2336,"")</f>
        <v>0</v>
      </c>
      <c r="AB2336" s="67">
        <f t="array" ref="AB2336">IF(OR(EXACT(K2336, $T$4:$AH$4)),K2336,"")</f>
        <v>0</v>
      </c>
      <c r="AC2336" s="67">
        <f t="array" ref="AC2336">IF(OR(EXACT(L2336, $T$4:$AH$4)),L2336,"")</f>
        <v>0</v>
      </c>
      <c r="AD2336" s="67">
        <f t="array" ref="AD2336">IF(OR(EXACT(M2336, $T$4:$AH$4)),M2336,"")</f>
        <v>0</v>
      </c>
      <c r="AE2336" s="67">
        <f t="array" ref="AE2336">IF(OR(EXACT(N2336, $T$4:$AH$4)),N2336,"")</f>
        <v>0</v>
      </c>
      <c r="AF2336" s="67">
        <f t="array" ref="AF2336">IF(OR(EXACT(O2336, $T$4:$AH$4)),O2336,"")</f>
        <v>0</v>
      </c>
      <c r="AG2336" s="67">
        <f t="array" ref="AG2336">IF(OR(EXACT(P2336, $T$4:$AH$4)),P2336,"")</f>
        <v>0</v>
      </c>
      <c r="AH2336" s="67">
        <f t="array" ref="AH2336">IF(OR(EXACT(Q2336, $T$4:$AH$4)),Q2336,"")</f>
        <v>0</v>
      </c>
      <c r="AI2336" s="27"/>
      <c r="AJ2336" s="52">
        <f t="shared" si="72"/>
        <v>0</v>
      </c>
      <c r="AK2336" s="77"/>
      <c r="AL2336" s="89" t="str">
        <f t="shared" si="73"/>
        <v/>
      </c>
      <c r="AN2336" s="81">
        <v>2313</v>
      </c>
    </row>
    <row r="2337" spans="2:40" ht="14.25" customHeight="1" x14ac:dyDescent="0.2">
      <c r="B2337" s="82"/>
      <c r="C2337" s="90"/>
      <c r="D2337" s="90"/>
      <c r="E2337" s="90"/>
      <c r="F2337" s="90"/>
      <c r="G2337" s="90"/>
      <c r="H2337" s="90"/>
      <c r="I2337" s="90"/>
      <c r="J2337" s="90"/>
      <c r="K2337" s="90"/>
      <c r="L2337" s="90"/>
      <c r="M2337" s="90"/>
      <c r="N2337" s="90"/>
      <c r="O2337" s="90"/>
      <c r="P2337" s="90"/>
      <c r="Q2337" s="90"/>
      <c r="R2337" s="83"/>
      <c r="S2337" s="84"/>
      <c r="T2337" s="85">
        <f t="array" ref="T2337">IF(OR(EXACT(C2337, $T$4:$AH$4)),C2337,"")</f>
        <v>0</v>
      </c>
      <c r="U2337" s="85">
        <f t="array" ref="U2337">IF(OR(EXACT(D2337, $T$4:$AH$4)),D2337,"")</f>
        <v>0</v>
      </c>
      <c r="V2337" s="85">
        <f t="array" ref="V2337">IF(OR(EXACT(E2337, $T$4:$AH$4)),E2337,"")</f>
        <v>0</v>
      </c>
      <c r="W2337" s="85">
        <f t="array" ref="W2337">IF(OR(EXACT(F2337, $T$4:$AH$4)),F2337,"")</f>
        <v>0</v>
      </c>
      <c r="X2337" s="85">
        <f t="array" ref="X2337">IF(OR(EXACT(G2337, $T$4:$AH$4)),G2337,"")</f>
        <v>0</v>
      </c>
      <c r="Y2337" s="85">
        <f t="array" ref="Y2337">IF(OR(EXACT(H2337, $T$4:$AH$4)),H2337,"")</f>
        <v>0</v>
      </c>
      <c r="Z2337" s="85">
        <f t="array" ref="Z2337">IF(OR(EXACT(I2337, $T$4:$AH$4)),I2337,"")</f>
        <v>0</v>
      </c>
      <c r="AA2337" s="85">
        <f t="array" ref="AA2337">IF(OR(EXACT(J2337, $T$4:$AH$4)),J2337,"")</f>
        <v>0</v>
      </c>
      <c r="AB2337" s="85">
        <f t="array" ref="AB2337">IF(OR(EXACT(K2337, $T$4:$AH$4)),K2337,"")</f>
        <v>0</v>
      </c>
      <c r="AC2337" s="85">
        <f t="array" ref="AC2337">IF(OR(EXACT(L2337, $T$4:$AH$4)),L2337,"")</f>
        <v>0</v>
      </c>
      <c r="AD2337" s="85">
        <f t="array" ref="AD2337">IF(OR(EXACT(M2337, $T$4:$AH$4)),M2337,"")</f>
        <v>0</v>
      </c>
      <c r="AE2337" s="85">
        <f t="array" ref="AE2337">IF(OR(EXACT(N2337, $T$4:$AH$4)),N2337,"")</f>
        <v>0</v>
      </c>
      <c r="AF2337" s="85">
        <f t="array" ref="AF2337">IF(OR(EXACT(O2337, $T$4:$AH$4)),O2337,"")</f>
        <v>0</v>
      </c>
      <c r="AG2337" s="85">
        <f t="array" ref="AG2337">IF(OR(EXACT(P2337, $T$4:$AH$4)),P2337,"")</f>
        <v>0</v>
      </c>
      <c r="AH2337" s="85">
        <f t="array" ref="AH2337">IF(OR(EXACT(Q2337, $T$4:$AH$4)),Q2337,"")</f>
        <v>0</v>
      </c>
      <c r="AI2337" s="86"/>
      <c r="AJ2337" s="87">
        <f t="shared" si="72"/>
        <v>0</v>
      </c>
      <c r="AK2337" s="88"/>
      <c r="AL2337" s="89" t="str">
        <f t="shared" si="73"/>
        <v/>
      </c>
      <c r="AN2337" s="60">
        <v>2314</v>
      </c>
    </row>
    <row r="2338" spans="2:40" ht="14.25" customHeight="1" x14ac:dyDescent="0.2">
      <c r="B2338" s="24"/>
      <c r="C2338" s="91"/>
      <c r="D2338" s="91"/>
      <c r="E2338" s="91"/>
      <c r="F2338" s="91"/>
      <c r="G2338" s="91"/>
      <c r="H2338" s="91"/>
      <c r="I2338" s="91"/>
      <c r="J2338" s="91"/>
      <c r="K2338" s="91"/>
      <c r="L2338" s="91"/>
      <c r="M2338" s="91"/>
      <c r="N2338" s="91"/>
      <c r="O2338" s="91"/>
      <c r="P2338" s="91"/>
      <c r="Q2338" s="91"/>
      <c r="R2338" s="48"/>
      <c r="S2338" s="76"/>
      <c r="T2338" s="67">
        <f t="array" ref="T2338">IF(OR(EXACT(C2338, $T$4:$AH$4)),C2338,"")</f>
        <v>0</v>
      </c>
      <c r="U2338" s="67">
        <f t="array" ref="U2338">IF(OR(EXACT(D2338, $T$4:$AH$4)),D2338,"")</f>
        <v>0</v>
      </c>
      <c r="V2338" s="67">
        <f t="array" ref="V2338">IF(OR(EXACT(E2338, $T$4:$AH$4)),E2338,"")</f>
        <v>0</v>
      </c>
      <c r="W2338" s="67">
        <f t="array" ref="W2338">IF(OR(EXACT(F2338, $T$4:$AH$4)),F2338,"")</f>
        <v>0</v>
      </c>
      <c r="X2338" s="67">
        <f t="array" ref="X2338">IF(OR(EXACT(G2338, $T$4:$AH$4)),G2338,"")</f>
        <v>0</v>
      </c>
      <c r="Y2338" s="67">
        <f t="array" ref="Y2338">IF(OR(EXACT(H2338, $T$4:$AH$4)),H2338,"")</f>
        <v>0</v>
      </c>
      <c r="Z2338" s="67">
        <f t="array" ref="Z2338">IF(OR(EXACT(I2338, $T$4:$AH$4)),I2338,"")</f>
        <v>0</v>
      </c>
      <c r="AA2338" s="67">
        <f t="array" ref="AA2338">IF(OR(EXACT(J2338, $T$4:$AH$4)),J2338,"")</f>
        <v>0</v>
      </c>
      <c r="AB2338" s="67">
        <f t="array" ref="AB2338">IF(OR(EXACT(K2338, $T$4:$AH$4)),K2338,"")</f>
        <v>0</v>
      </c>
      <c r="AC2338" s="67">
        <f t="array" ref="AC2338">IF(OR(EXACT(L2338, $T$4:$AH$4)),L2338,"")</f>
        <v>0</v>
      </c>
      <c r="AD2338" s="67">
        <f t="array" ref="AD2338">IF(OR(EXACT(M2338, $T$4:$AH$4)),M2338,"")</f>
        <v>0</v>
      </c>
      <c r="AE2338" s="67">
        <f t="array" ref="AE2338">IF(OR(EXACT(N2338, $T$4:$AH$4)),N2338,"")</f>
        <v>0</v>
      </c>
      <c r="AF2338" s="67">
        <f t="array" ref="AF2338">IF(OR(EXACT(O2338, $T$4:$AH$4)),O2338,"")</f>
        <v>0</v>
      </c>
      <c r="AG2338" s="67">
        <f t="array" ref="AG2338">IF(OR(EXACT(P2338, $T$4:$AH$4)),P2338,"")</f>
        <v>0</v>
      </c>
      <c r="AH2338" s="67">
        <f t="array" ref="AH2338">IF(OR(EXACT(Q2338, $T$4:$AH$4)),Q2338,"")</f>
        <v>0</v>
      </c>
      <c r="AI2338" s="27"/>
      <c r="AJ2338" s="52">
        <f t="shared" si="72"/>
        <v>0</v>
      </c>
      <c r="AK2338" s="77"/>
      <c r="AL2338" s="89" t="str">
        <f t="shared" si="73"/>
        <v/>
      </c>
      <c r="AN2338" s="81">
        <v>2315</v>
      </c>
    </row>
    <row r="2339" spans="2:40" ht="14.25" customHeight="1" x14ac:dyDescent="0.2">
      <c r="B2339" s="82"/>
      <c r="C2339" s="90"/>
      <c r="D2339" s="90"/>
      <c r="E2339" s="90"/>
      <c r="F2339" s="90"/>
      <c r="G2339" s="90"/>
      <c r="H2339" s="90"/>
      <c r="I2339" s="90"/>
      <c r="J2339" s="90"/>
      <c r="K2339" s="90"/>
      <c r="L2339" s="90"/>
      <c r="M2339" s="90"/>
      <c r="N2339" s="90"/>
      <c r="O2339" s="90"/>
      <c r="P2339" s="90"/>
      <c r="Q2339" s="90"/>
      <c r="R2339" s="83"/>
      <c r="S2339" s="84"/>
      <c r="T2339" s="85">
        <f t="array" ref="T2339">IF(OR(EXACT(C2339, $T$4:$AH$4)),C2339,"")</f>
        <v>0</v>
      </c>
      <c r="U2339" s="85">
        <f t="array" ref="U2339">IF(OR(EXACT(D2339, $T$4:$AH$4)),D2339,"")</f>
        <v>0</v>
      </c>
      <c r="V2339" s="85">
        <f t="array" ref="V2339">IF(OR(EXACT(E2339, $T$4:$AH$4)),E2339,"")</f>
        <v>0</v>
      </c>
      <c r="W2339" s="85">
        <f t="array" ref="W2339">IF(OR(EXACT(F2339, $T$4:$AH$4)),F2339,"")</f>
        <v>0</v>
      </c>
      <c r="X2339" s="85">
        <f t="array" ref="X2339">IF(OR(EXACT(G2339, $T$4:$AH$4)),G2339,"")</f>
        <v>0</v>
      </c>
      <c r="Y2339" s="85">
        <f t="array" ref="Y2339">IF(OR(EXACT(H2339, $T$4:$AH$4)),H2339,"")</f>
        <v>0</v>
      </c>
      <c r="Z2339" s="85">
        <f t="array" ref="Z2339">IF(OR(EXACT(I2339, $T$4:$AH$4)),I2339,"")</f>
        <v>0</v>
      </c>
      <c r="AA2339" s="85">
        <f t="array" ref="AA2339">IF(OR(EXACT(J2339, $T$4:$AH$4)),J2339,"")</f>
        <v>0</v>
      </c>
      <c r="AB2339" s="85">
        <f t="array" ref="AB2339">IF(OR(EXACT(K2339, $T$4:$AH$4)),K2339,"")</f>
        <v>0</v>
      </c>
      <c r="AC2339" s="85">
        <f t="array" ref="AC2339">IF(OR(EXACT(L2339, $T$4:$AH$4)),L2339,"")</f>
        <v>0</v>
      </c>
      <c r="AD2339" s="85">
        <f t="array" ref="AD2339">IF(OR(EXACT(M2339, $T$4:$AH$4)),M2339,"")</f>
        <v>0</v>
      </c>
      <c r="AE2339" s="85">
        <f t="array" ref="AE2339">IF(OR(EXACT(N2339, $T$4:$AH$4)),N2339,"")</f>
        <v>0</v>
      </c>
      <c r="AF2339" s="85">
        <f t="array" ref="AF2339">IF(OR(EXACT(O2339, $T$4:$AH$4)),O2339,"")</f>
        <v>0</v>
      </c>
      <c r="AG2339" s="85">
        <f t="array" ref="AG2339">IF(OR(EXACT(P2339, $T$4:$AH$4)),P2339,"")</f>
        <v>0</v>
      </c>
      <c r="AH2339" s="85">
        <f t="array" ref="AH2339">IF(OR(EXACT(Q2339, $T$4:$AH$4)),Q2339,"")</f>
        <v>0</v>
      </c>
      <c r="AI2339" s="86"/>
      <c r="AJ2339" s="87">
        <f t="shared" si="72"/>
        <v>0</v>
      </c>
      <c r="AK2339" s="88"/>
      <c r="AL2339" s="89" t="str">
        <f t="shared" si="73"/>
        <v/>
      </c>
      <c r="AN2339" s="60">
        <v>2316</v>
      </c>
    </row>
    <row r="2340" spans="2:40" ht="14.25" customHeight="1" x14ac:dyDescent="0.2">
      <c r="B2340" s="24"/>
      <c r="C2340" s="91"/>
      <c r="D2340" s="91"/>
      <c r="E2340" s="91"/>
      <c r="F2340" s="91"/>
      <c r="G2340" s="91"/>
      <c r="H2340" s="91"/>
      <c r="I2340" s="91"/>
      <c r="J2340" s="91"/>
      <c r="K2340" s="91"/>
      <c r="L2340" s="91"/>
      <c r="M2340" s="91"/>
      <c r="N2340" s="91"/>
      <c r="O2340" s="91"/>
      <c r="P2340" s="91"/>
      <c r="Q2340" s="91"/>
      <c r="R2340" s="48"/>
      <c r="S2340" s="76"/>
      <c r="T2340" s="67">
        <f t="array" ref="T2340">IF(OR(EXACT(C2340, $T$4:$AH$4)),C2340,"")</f>
        <v>0</v>
      </c>
      <c r="U2340" s="67">
        <f t="array" ref="U2340">IF(OR(EXACT(D2340, $T$4:$AH$4)),D2340,"")</f>
        <v>0</v>
      </c>
      <c r="V2340" s="67">
        <f t="array" ref="V2340">IF(OR(EXACT(E2340, $T$4:$AH$4)),E2340,"")</f>
        <v>0</v>
      </c>
      <c r="W2340" s="67">
        <f t="array" ref="W2340">IF(OR(EXACT(F2340, $T$4:$AH$4)),F2340,"")</f>
        <v>0</v>
      </c>
      <c r="X2340" s="67">
        <f t="array" ref="X2340">IF(OR(EXACT(G2340, $T$4:$AH$4)),G2340,"")</f>
        <v>0</v>
      </c>
      <c r="Y2340" s="67">
        <f t="array" ref="Y2340">IF(OR(EXACT(H2340, $T$4:$AH$4)),H2340,"")</f>
        <v>0</v>
      </c>
      <c r="Z2340" s="67">
        <f t="array" ref="Z2340">IF(OR(EXACT(I2340, $T$4:$AH$4)),I2340,"")</f>
        <v>0</v>
      </c>
      <c r="AA2340" s="67">
        <f t="array" ref="AA2340">IF(OR(EXACT(J2340, $T$4:$AH$4)),J2340,"")</f>
        <v>0</v>
      </c>
      <c r="AB2340" s="67">
        <f t="array" ref="AB2340">IF(OR(EXACT(K2340, $T$4:$AH$4)),K2340,"")</f>
        <v>0</v>
      </c>
      <c r="AC2340" s="67">
        <f t="array" ref="AC2340">IF(OR(EXACT(L2340, $T$4:$AH$4)),L2340,"")</f>
        <v>0</v>
      </c>
      <c r="AD2340" s="67">
        <f t="array" ref="AD2340">IF(OR(EXACT(M2340, $T$4:$AH$4)),M2340,"")</f>
        <v>0</v>
      </c>
      <c r="AE2340" s="67">
        <f t="array" ref="AE2340">IF(OR(EXACT(N2340, $T$4:$AH$4)),N2340,"")</f>
        <v>0</v>
      </c>
      <c r="AF2340" s="67">
        <f t="array" ref="AF2340">IF(OR(EXACT(O2340, $T$4:$AH$4)),O2340,"")</f>
        <v>0</v>
      </c>
      <c r="AG2340" s="67">
        <f t="array" ref="AG2340">IF(OR(EXACT(P2340, $T$4:$AH$4)),P2340,"")</f>
        <v>0</v>
      </c>
      <c r="AH2340" s="67">
        <f t="array" ref="AH2340">IF(OR(EXACT(Q2340, $T$4:$AH$4)),Q2340,"")</f>
        <v>0</v>
      </c>
      <c r="AI2340" s="27"/>
      <c r="AJ2340" s="52">
        <f t="shared" si="72"/>
        <v>0</v>
      </c>
      <c r="AK2340" s="77"/>
      <c r="AL2340" s="89" t="str">
        <f t="shared" si="73"/>
        <v/>
      </c>
      <c r="AN2340" s="81">
        <v>2317</v>
      </c>
    </row>
    <row r="2341" spans="2:40" ht="14.25" customHeight="1" x14ac:dyDescent="0.2">
      <c r="B2341" s="82"/>
      <c r="C2341" s="90"/>
      <c r="D2341" s="90"/>
      <c r="E2341" s="90"/>
      <c r="F2341" s="90"/>
      <c r="G2341" s="90"/>
      <c r="H2341" s="90"/>
      <c r="I2341" s="90"/>
      <c r="J2341" s="90"/>
      <c r="K2341" s="90"/>
      <c r="L2341" s="90"/>
      <c r="M2341" s="90"/>
      <c r="N2341" s="90"/>
      <c r="O2341" s="90"/>
      <c r="P2341" s="90"/>
      <c r="Q2341" s="90"/>
      <c r="R2341" s="83"/>
      <c r="S2341" s="84"/>
      <c r="T2341" s="85">
        <f t="array" ref="T2341">IF(OR(EXACT(C2341, $T$4:$AH$4)),C2341,"")</f>
        <v>0</v>
      </c>
      <c r="U2341" s="85">
        <f t="array" ref="U2341">IF(OR(EXACT(D2341, $T$4:$AH$4)),D2341,"")</f>
        <v>0</v>
      </c>
      <c r="V2341" s="85">
        <f t="array" ref="V2341">IF(OR(EXACT(E2341, $T$4:$AH$4)),E2341,"")</f>
        <v>0</v>
      </c>
      <c r="W2341" s="85">
        <f t="array" ref="W2341">IF(OR(EXACT(F2341, $T$4:$AH$4)),F2341,"")</f>
        <v>0</v>
      </c>
      <c r="X2341" s="85">
        <f t="array" ref="X2341">IF(OR(EXACT(G2341, $T$4:$AH$4)),G2341,"")</f>
        <v>0</v>
      </c>
      <c r="Y2341" s="85">
        <f t="array" ref="Y2341">IF(OR(EXACT(H2341, $T$4:$AH$4)),H2341,"")</f>
        <v>0</v>
      </c>
      <c r="Z2341" s="85">
        <f t="array" ref="Z2341">IF(OR(EXACT(I2341, $T$4:$AH$4)),I2341,"")</f>
        <v>0</v>
      </c>
      <c r="AA2341" s="85">
        <f t="array" ref="AA2341">IF(OR(EXACT(J2341, $T$4:$AH$4)),J2341,"")</f>
        <v>0</v>
      </c>
      <c r="AB2341" s="85">
        <f t="array" ref="AB2341">IF(OR(EXACT(K2341, $T$4:$AH$4)),K2341,"")</f>
        <v>0</v>
      </c>
      <c r="AC2341" s="85">
        <f t="array" ref="AC2341">IF(OR(EXACT(L2341, $T$4:$AH$4)),L2341,"")</f>
        <v>0</v>
      </c>
      <c r="AD2341" s="85">
        <f t="array" ref="AD2341">IF(OR(EXACT(M2341, $T$4:$AH$4)),M2341,"")</f>
        <v>0</v>
      </c>
      <c r="AE2341" s="85">
        <f t="array" ref="AE2341">IF(OR(EXACT(N2341, $T$4:$AH$4)),N2341,"")</f>
        <v>0</v>
      </c>
      <c r="AF2341" s="85">
        <f t="array" ref="AF2341">IF(OR(EXACT(O2341, $T$4:$AH$4)),O2341,"")</f>
        <v>0</v>
      </c>
      <c r="AG2341" s="85">
        <f t="array" ref="AG2341">IF(OR(EXACT(P2341, $T$4:$AH$4)),P2341,"")</f>
        <v>0</v>
      </c>
      <c r="AH2341" s="85">
        <f t="array" ref="AH2341">IF(OR(EXACT(Q2341, $T$4:$AH$4)),Q2341,"")</f>
        <v>0</v>
      </c>
      <c r="AI2341" s="86"/>
      <c r="AJ2341" s="87">
        <f t="shared" si="72"/>
        <v>0</v>
      </c>
      <c r="AK2341" s="88"/>
      <c r="AL2341" s="89" t="str">
        <f t="shared" si="73"/>
        <v/>
      </c>
      <c r="AN2341" s="60">
        <v>2318</v>
      </c>
    </row>
    <row r="2342" spans="2:40" ht="14.25" customHeight="1" x14ac:dyDescent="0.2">
      <c r="B2342" s="24"/>
      <c r="C2342" s="91"/>
      <c r="D2342" s="91"/>
      <c r="E2342" s="91"/>
      <c r="F2342" s="91"/>
      <c r="G2342" s="91"/>
      <c r="H2342" s="91"/>
      <c r="I2342" s="91"/>
      <c r="J2342" s="91"/>
      <c r="K2342" s="91"/>
      <c r="L2342" s="91"/>
      <c r="M2342" s="91"/>
      <c r="N2342" s="91"/>
      <c r="O2342" s="91"/>
      <c r="P2342" s="91"/>
      <c r="Q2342" s="91"/>
      <c r="R2342" s="48"/>
      <c r="S2342" s="76"/>
      <c r="T2342" s="67">
        <f t="array" ref="T2342">IF(OR(EXACT(C2342, $T$4:$AH$4)),C2342,"")</f>
        <v>0</v>
      </c>
      <c r="U2342" s="67">
        <f t="array" ref="U2342">IF(OR(EXACT(D2342, $T$4:$AH$4)),D2342,"")</f>
        <v>0</v>
      </c>
      <c r="V2342" s="67">
        <f t="array" ref="V2342">IF(OR(EXACT(E2342, $T$4:$AH$4)),E2342,"")</f>
        <v>0</v>
      </c>
      <c r="W2342" s="67">
        <f t="array" ref="W2342">IF(OR(EXACT(F2342, $T$4:$AH$4)),F2342,"")</f>
        <v>0</v>
      </c>
      <c r="X2342" s="67">
        <f t="array" ref="X2342">IF(OR(EXACT(G2342, $T$4:$AH$4)),G2342,"")</f>
        <v>0</v>
      </c>
      <c r="Y2342" s="67">
        <f t="array" ref="Y2342">IF(OR(EXACT(H2342, $T$4:$AH$4)),H2342,"")</f>
        <v>0</v>
      </c>
      <c r="Z2342" s="67">
        <f t="array" ref="Z2342">IF(OR(EXACT(I2342, $T$4:$AH$4)),I2342,"")</f>
        <v>0</v>
      </c>
      <c r="AA2342" s="67">
        <f t="array" ref="AA2342">IF(OR(EXACT(J2342, $T$4:$AH$4)),J2342,"")</f>
        <v>0</v>
      </c>
      <c r="AB2342" s="67">
        <f t="array" ref="AB2342">IF(OR(EXACT(K2342, $T$4:$AH$4)),K2342,"")</f>
        <v>0</v>
      </c>
      <c r="AC2342" s="67">
        <f t="array" ref="AC2342">IF(OR(EXACT(L2342, $T$4:$AH$4)),L2342,"")</f>
        <v>0</v>
      </c>
      <c r="AD2342" s="67">
        <f t="array" ref="AD2342">IF(OR(EXACT(M2342, $T$4:$AH$4)),M2342,"")</f>
        <v>0</v>
      </c>
      <c r="AE2342" s="67">
        <f t="array" ref="AE2342">IF(OR(EXACT(N2342, $T$4:$AH$4)),N2342,"")</f>
        <v>0</v>
      </c>
      <c r="AF2342" s="67">
        <f t="array" ref="AF2342">IF(OR(EXACT(O2342, $T$4:$AH$4)),O2342,"")</f>
        <v>0</v>
      </c>
      <c r="AG2342" s="67">
        <f t="array" ref="AG2342">IF(OR(EXACT(P2342, $T$4:$AH$4)),P2342,"")</f>
        <v>0</v>
      </c>
      <c r="AH2342" s="67">
        <f t="array" ref="AH2342">IF(OR(EXACT(Q2342, $T$4:$AH$4)),Q2342,"")</f>
        <v>0</v>
      </c>
      <c r="AI2342" s="27"/>
      <c r="AJ2342" s="52">
        <f t="shared" si="72"/>
        <v>0</v>
      </c>
      <c r="AK2342" s="77"/>
      <c r="AL2342" s="89" t="str">
        <f t="shared" si="73"/>
        <v/>
      </c>
      <c r="AN2342" s="81">
        <v>2319</v>
      </c>
    </row>
    <row r="2343" spans="2:40" ht="14.25" customHeight="1" x14ac:dyDescent="0.2">
      <c r="B2343" s="82"/>
      <c r="C2343" s="90"/>
      <c r="D2343" s="90"/>
      <c r="E2343" s="90"/>
      <c r="F2343" s="90"/>
      <c r="G2343" s="90"/>
      <c r="H2343" s="90"/>
      <c r="I2343" s="90"/>
      <c r="J2343" s="90"/>
      <c r="K2343" s="90"/>
      <c r="L2343" s="90"/>
      <c r="M2343" s="90"/>
      <c r="N2343" s="90"/>
      <c r="O2343" s="90"/>
      <c r="P2343" s="90"/>
      <c r="Q2343" s="90"/>
      <c r="R2343" s="83"/>
      <c r="S2343" s="84"/>
      <c r="T2343" s="85">
        <f t="array" ref="T2343">IF(OR(EXACT(C2343, $T$4:$AH$4)),C2343,"")</f>
        <v>0</v>
      </c>
      <c r="U2343" s="85">
        <f t="array" ref="U2343">IF(OR(EXACT(D2343, $T$4:$AH$4)),D2343,"")</f>
        <v>0</v>
      </c>
      <c r="V2343" s="85">
        <f t="array" ref="V2343">IF(OR(EXACT(E2343, $T$4:$AH$4)),E2343,"")</f>
        <v>0</v>
      </c>
      <c r="W2343" s="85">
        <f t="array" ref="W2343">IF(OR(EXACT(F2343, $T$4:$AH$4)),F2343,"")</f>
        <v>0</v>
      </c>
      <c r="X2343" s="85">
        <f t="array" ref="X2343">IF(OR(EXACT(G2343, $T$4:$AH$4)),G2343,"")</f>
        <v>0</v>
      </c>
      <c r="Y2343" s="85">
        <f t="array" ref="Y2343">IF(OR(EXACT(H2343, $T$4:$AH$4)),H2343,"")</f>
        <v>0</v>
      </c>
      <c r="Z2343" s="85">
        <f t="array" ref="Z2343">IF(OR(EXACT(I2343, $T$4:$AH$4)),I2343,"")</f>
        <v>0</v>
      </c>
      <c r="AA2343" s="85">
        <f t="array" ref="AA2343">IF(OR(EXACT(J2343, $T$4:$AH$4)),J2343,"")</f>
        <v>0</v>
      </c>
      <c r="AB2343" s="85">
        <f t="array" ref="AB2343">IF(OR(EXACT(K2343, $T$4:$AH$4)),K2343,"")</f>
        <v>0</v>
      </c>
      <c r="AC2343" s="85">
        <f t="array" ref="AC2343">IF(OR(EXACT(L2343, $T$4:$AH$4)),L2343,"")</f>
        <v>0</v>
      </c>
      <c r="AD2343" s="85">
        <f t="array" ref="AD2343">IF(OR(EXACT(M2343, $T$4:$AH$4)),M2343,"")</f>
        <v>0</v>
      </c>
      <c r="AE2343" s="85">
        <f t="array" ref="AE2343">IF(OR(EXACT(N2343, $T$4:$AH$4)),N2343,"")</f>
        <v>0</v>
      </c>
      <c r="AF2343" s="85">
        <f t="array" ref="AF2343">IF(OR(EXACT(O2343, $T$4:$AH$4)),O2343,"")</f>
        <v>0</v>
      </c>
      <c r="AG2343" s="85">
        <f t="array" ref="AG2343">IF(OR(EXACT(P2343, $T$4:$AH$4)),P2343,"")</f>
        <v>0</v>
      </c>
      <c r="AH2343" s="85">
        <f t="array" ref="AH2343">IF(OR(EXACT(Q2343, $T$4:$AH$4)),Q2343,"")</f>
        <v>0</v>
      </c>
      <c r="AI2343" s="86"/>
      <c r="AJ2343" s="87">
        <f t="shared" si="72"/>
        <v>0</v>
      </c>
      <c r="AK2343" s="88"/>
      <c r="AL2343" s="89" t="str">
        <f t="shared" si="73"/>
        <v/>
      </c>
      <c r="AN2343" s="60">
        <v>2320</v>
      </c>
    </row>
    <row r="2344" spans="2:40" ht="14.25" customHeight="1" x14ac:dyDescent="0.2">
      <c r="B2344" s="24"/>
      <c r="C2344" s="91"/>
      <c r="D2344" s="91"/>
      <c r="E2344" s="91"/>
      <c r="F2344" s="91"/>
      <c r="G2344" s="91"/>
      <c r="H2344" s="91"/>
      <c r="I2344" s="91"/>
      <c r="J2344" s="91"/>
      <c r="K2344" s="91"/>
      <c r="L2344" s="91"/>
      <c r="M2344" s="91"/>
      <c r="N2344" s="91"/>
      <c r="O2344" s="91"/>
      <c r="P2344" s="91"/>
      <c r="Q2344" s="91"/>
      <c r="R2344" s="48"/>
      <c r="S2344" s="76"/>
      <c r="T2344" s="67">
        <f t="array" ref="T2344">IF(OR(EXACT(C2344, $T$4:$AH$4)),C2344,"")</f>
        <v>0</v>
      </c>
      <c r="U2344" s="67">
        <f t="array" ref="U2344">IF(OR(EXACT(D2344, $T$4:$AH$4)),D2344,"")</f>
        <v>0</v>
      </c>
      <c r="V2344" s="67">
        <f t="array" ref="V2344">IF(OR(EXACT(E2344, $T$4:$AH$4)),E2344,"")</f>
        <v>0</v>
      </c>
      <c r="W2344" s="67">
        <f t="array" ref="W2344">IF(OR(EXACT(F2344, $T$4:$AH$4)),F2344,"")</f>
        <v>0</v>
      </c>
      <c r="X2344" s="67">
        <f t="array" ref="X2344">IF(OR(EXACT(G2344, $T$4:$AH$4)),G2344,"")</f>
        <v>0</v>
      </c>
      <c r="Y2344" s="67">
        <f t="array" ref="Y2344">IF(OR(EXACT(H2344, $T$4:$AH$4)),H2344,"")</f>
        <v>0</v>
      </c>
      <c r="Z2344" s="67">
        <f t="array" ref="Z2344">IF(OR(EXACT(I2344, $T$4:$AH$4)),I2344,"")</f>
        <v>0</v>
      </c>
      <c r="AA2344" s="67">
        <f t="array" ref="AA2344">IF(OR(EXACT(J2344, $T$4:$AH$4)),J2344,"")</f>
        <v>0</v>
      </c>
      <c r="AB2344" s="67">
        <f t="array" ref="AB2344">IF(OR(EXACT(K2344, $T$4:$AH$4)),K2344,"")</f>
        <v>0</v>
      </c>
      <c r="AC2344" s="67">
        <f t="array" ref="AC2344">IF(OR(EXACT(L2344, $T$4:$AH$4)),L2344,"")</f>
        <v>0</v>
      </c>
      <c r="AD2344" s="67">
        <f t="array" ref="AD2344">IF(OR(EXACT(M2344, $T$4:$AH$4)),M2344,"")</f>
        <v>0</v>
      </c>
      <c r="AE2344" s="67">
        <f t="array" ref="AE2344">IF(OR(EXACT(N2344, $T$4:$AH$4)),N2344,"")</f>
        <v>0</v>
      </c>
      <c r="AF2344" s="67">
        <f t="array" ref="AF2344">IF(OR(EXACT(O2344, $T$4:$AH$4)),O2344,"")</f>
        <v>0</v>
      </c>
      <c r="AG2344" s="67">
        <f t="array" ref="AG2344">IF(OR(EXACT(P2344, $T$4:$AH$4)),P2344,"")</f>
        <v>0</v>
      </c>
      <c r="AH2344" s="67">
        <f t="array" ref="AH2344">IF(OR(EXACT(Q2344, $T$4:$AH$4)),Q2344,"")</f>
        <v>0</v>
      </c>
      <c r="AI2344" s="27"/>
      <c r="AJ2344" s="52">
        <f t="shared" si="72"/>
        <v>0</v>
      </c>
      <c r="AK2344" s="77"/>
      <c r="AL2344" s="89" t="str">
        <f t="shared" si="73"/>
        <v/>
      </c>
      <c r="AN2344" s="81">
        <v>2321</v>
      </c>
    </row>
    <row r="2345" spans="2:40" ht="14.25" customHeight="1" x14ac:dyDescent="0.2">
      <c r="B2345" s="82"/>
      <c r="C2345" s="90"/>
      <c r="D2345" s="90"/>
      <c r="E2345" s="90"/>
      <c r="F2345" s="90"/>
      <c r="G2345" s="90"/>
      <c r="H2345" s="90"/>
      <c r="I2345" s="90"/>
      <c r="J2345" s="90"/>
      <c r="K2345" s="90"/>
      <c r="L2345" s="90"/>
      <c r="M2345" s="90"/>
      <c r="N2345" s="90"/>
      <c r="O2345" s="90"/>
      <c r="P2345" s="90"/>
      <c r="Q2345" s="90"/>
      <c r="R2345" s="83"/>
      <c r="S2345" s="84"/>
      <c r="T2345" s="85">
        <f t="array" ref="T2345">IF(OR(EXACT(C2345, $T$4:$AH$4)),C2345,"")</f>
        <v>0</v>
      </c>
      <c r="U2345" s="85">
        <f t="array" ref="U2345">IF(OR(EXACT(D2345, $T$4:$AH$4)),D2345,"")</f>
        <v>0</v>
      </c>
      <c r="V2345" s="85">
        <f t="array" ref="V2345">IF(OR(EXACT(E2345, $T$4:$AH$4)),E2345,"")</f>
        <v>0</v>
      </c>
      <c r="W2345" s="85">
        <f t="array" ref="W2345">IF(OR(EXACT(F2345, $T$4:$AH$4)),F2345,"")</f>
        <v>0</v>
      </c>
      <c r="X2345" s="85">
        <f t="array" ref="X2345">IF(OR(EXACT(G2345, $T$4:$AH$4)),G2345,"")</f>
        <v>0</v>
      </c>
      <c r="Y2345" s="85">
        <f t="array" ref="Y2345">IF(OR(EXACT(H2345, $T$4:$AH$4)),H2345,"")</f>
        <v>0</v>
      </c>
      <c r="Z2345" s="85">
        <f t="array" ref="Z2345">IF(OR(EXACT(I2345, $T$4:$AH$4)),I2345,"")</f>
        <v>0</v>
      </c>
      <c r="AA2345" s="85">
        <f t="array" ref="AA2345">IF(OR(EXACT(J2345, $T$4:$AH$4)),J2345,"")</f>
        <v>0</v>
      </c>
      <c r="AB2345" s="85">
        <f t="array" ref="AB2345">IF(OR(EXACT(K2345, $T$4:$AH$4)),K2345,"")</f>
        <v>0</v>
      </c>
      <c r="AC2345" s="85">
        <f t="array" ref="AC2345">IF(OR(EXACT(L2345, $T$4:$AH$4)),L2345,"")</f>
        <v>0</v>
      </c>
      <c r="AD2345" s="85">
        <f t="array" ref="AD2345">IF(OR(EXACT(M2345, $T$4:$AH$4)),M2345,"")</f>
        <v>0</v>
      </c>
      <c r="AE2345" s="85">
        <f t="array" ref="AE2345">IF(OR(EXACT(N2345, $T$4:$AH$4)),N2345,"")</f>
        <v>0</v>
      </c>
      <c r="AF2345" s="85">
        <f t="array" ref="AF2345">IF(OR(EXACT(O2345, $T$4:$AH$4)),O2345,"")</f>
        <v>0</v>
      </c>
      <c r="AG2345" s="85">
        <f t="array" ref="AG2345">IF(OR(EXACT(P2345, $T$4:$AH$4)),P2345,"")</f>
        <v>0</v>
      </c>
      <c r="AH2345" s="85">
        <f t="array" ref="AH2345">IF(OR(EXACT(Q2345, $T$4:$AH$4)),Q2345,"")</f>
        <v>0</v>
      </c>
      <c r="AI2345" s="86"/>
      <c r="AJ2345" s="87">
        <f t="shared" si="72"/>
        <v>0</v>
      </c>
      <c r="AK2345" s="88"/>
      <c r="AL2345" s="89" t="str">
        <f t="shared" si="73"/>
        <v/>
      </c>
      <c r="AN2345" s="60">
        <v>2322</v>
      </c>
    </row>
    <row r="2346" spans="2:40" ht="14.25" customHeight="1" x14ac:dyDescent="0.2">
      <c r="B2346" s="24"/>
      <c r="C2346" s="91"/>
      <c r="D2346" s="91"/>
      <c r="E2346" s="91"/>
      <c r="F2346" s="91"/>
      <c r="G2346" s="91"/>
      <c r="H2346" s="91"/>
      <c r="I2346" s="91"/>
      <c r="J2346" s="91"/>
      <c r="K2346" s="91"/>
      <c r="L2346" s="91"/>
      <c r="M2346" s="91"/>
      <c r="N2346" s="91"/>
      <c r="O2346" s="91"/>
      <c r="P2346" s="91"/>
      <c r="Q2346" s="91"/>
      <c r="R2346" s="48"/>
      <c r="S2346" s="76"/>
      <c r="T2346" s="67">
        <f t="array" ref="T2346">IF(OR(EXACT(C2346, $T$4:$AH$4)),C2346,"")</f>
        <v>0</v>
      </c>
      <c r="U2346" s="67">
        <f t="array" ref="U2346">IF(OR(EXACT(D2346, $T$4:$AH$4)),D2346,"")</f>
        <v>0</v>
      </c>
      <c r="V2346" s="67">
        <f t="array" ref="V2346">IF(OR(EXACT(E2346, $T$4:$AH$4)),E2346,"")</f>
        <v>0</v>
      </c>
      <c r="W2346" s="67">
        <f t="array" ref="W2346">IF(OR(EXACT(F2346, $T$4:$AH$4)),F2346,"")</f>
        <v>0</v>
      </c>
      <c r="X2346" s="67">
        <f t="array" ref="X2346">IF(OR(EXACT(G2346, $T$4:$AH$4)),G2346,"")</f>
        <v>0</v>
      </c>
      <c r="Y2346" s="67">
        <f t="array" ref="Y2346">IF(OR(EXACT(H2346, $T$4:$AH$4)),H2346,"")</f>
        <v>0</v>
      </c>
      <c r="Z2346" s="67">
        <f t="array" ref="Z2346">IF(OR(EXACT(I2346, $T$4:$AH$4)),I2346,"")</f>
        <v>0</v>
      </c>
      <c r="AA2346" s="67">
        <f t="array" ref="AA2346">IF(OR(EXACT(J2346, $T$4:$AH$4)),J2346,"")</f>
        <v>0</v>
      </c>
      <c r="AB2346" s="67">
        <f t="array" ref="AB2346">IF(OR(EXACT(K2346, $T$4:$AH$4)),K2346,"")</f>
        <v>0</v>
      </c>
      <c r="AC2346" s="67">
        <f t="array" ref="AC2346">IF(OR(EXACT(L2346, $T$4:$AH$4)),L2346,"")</f>
        <v>0</v>
      </c>
      <c r="AD2346" s="67">
        <f t="array" ref="AD2346">IF(OR(EXACT(M2346, $T$4:$AH$4)),M2346,"")</f>
        <v>0</v>
      </c>
      <c r="AE2346" s="67">
        <f t="array" ref="AE2346">IF(OR(EXACT(N2346, $T$4:$AH$4)),N2346,"")</f>
        <v>0</v>
      </c>
      <c r="AF2346" s="67">
        <f t="array" ref="AF2346">IF(OR(EXACT(O2346, $T$4:$AH$4)),O2346,"")</f>
        <v>0</v>
      </c>
      <c r="AG2346" s="67">
        <f t="array" ref="AG2346">IF(OR(EXACT(P2346, $T$4:$AH$4)),P2346,"")</f>
        <v>0</v>
      </c>
      <c r="AH2346" s="67">
        <f t="array" ref="AH2346">IF(OR(EXACT(Q2346, $T$4:$AH$4)),Q2346,"")</f>
        <v>0</v>
      </c>
      <c r="AI2346" s="27"/>
      <c r="AJ2346" s="52">
        <f t="shared" si="72"/>
        <v>0</v>
      </c>
      <c r="AK2346" s="77"/>
      <c r="AL2346" s="89" t="str">
        <f t="shared" si="73"/>
        <v/>
      </c>
      <c r="AN2346" s="81">
        <v>2323</v>
      </c>
    </row>
    <row r="2347" spans="2:40" ht="14.25" customHeight="1" x14ac:dyDescent="0.2">
      <c r="B2347" s="82"/>
      <c r="C2347" s="90"/>
      <c r="D2347" s="90"/>
      <c r="E2347" s="90"/>
      <c r="F2347" s="90"/>
      <c r="G2347" s="90"/>
      <c r="H2347" s="90"/>
      <c r="I2347" s="90"/>
      <c r="J2347" s="90"/>
      <c r="K2347" s="90"/>
      <c r="L2347" s="90"/>
      <c r="M2347" s="90"/>
      <c r="N2347" s="90"/>
      <c r="O2347" s="90"/>
      <c r="P2347" s="90"/>
      <c r="Q2347" s="90"/>
      <c r="R2347" s="83"/>
      <c r="S2347" s="84"/>
      <c r="T2347" s="85">
        <f t="array" ref="T2347">IF(OR(EXACT(C2347, $T$4:$AH$4)),C2347,"")</f>
        <v>0</v>
      </c>
      <c r="U2347" s="85">
        <f t="array" ref="U2347">IF(OR(EXACT(D2347, $T$4:$AH$4)),D2347,"")</f>
        <v>0</v>
      </c>
      <c r="V2347" s="85">
        <f t="array" ref="V2347">IF(OR(EXACT(E2347, $T$4:$AH$4)),E2347,"")</f>
        <v>0</v>
      </c>
      <c r="W2347" s="85">
        <f t="array" ref="W2347">IF(OR(EXACT(F2347, $T$4:$AH$4)),F2347,"")</f>
        <v>0</v>
      </c>
      <c r="X2347" s="85">
        <f t="array" ref="X2347">IF(OR(EXACT(G2347, $T$4:$AH$4)),G2347,"")</f>
        <v>0</v>
      </c>
      <c r="Y2347" s="85">
        <f t="array" ref="Y2347">IF(OR(EXACT(H2347, $T$4:$AH$4)),H2347,"")</f>
        <v>0</v>
      </c>
      <c r="Z2347" s="85">
        <f t="array" ref="Z2347">IF(OR(EXACT(I2347, $T$4:$AH$4)),I2347,"")</f>
        <v>0</v>
      </c>
      <c r="AA2347" s="85">
        <f t="array" ref="AA2347">IF(OR(EXACT(J2347, $T$4:$AH$4)),J2347,"")</f>
        <v>0</v>
      </c>
      <c r="AB2347" s="85">
        <f t="array" ref="AB2347">IF(OR(EXACT(K2347, $T$4:$AH$4)),K2347,"")</f>
        <v>0</v>
      </c>
      <c r="AC2347" s="85">
        <f t="array" ref="AC2347">IF(OR(EXACT(L2347, $T$4:$AH$4)),L2347,"")</f>
        <v>0</v>
      </c>
      <c r="AD2347" s="85">
        <f t="array" ref="AD2347">IF(OR(EXACT(M2347, $T$4:$AH$4)),M2347,"")</f>
        <v>0</v>
      </c>
      <c r="AE2347" s="85">
        <f t="array" ref="AE2347">IF(OR(EXACT(N2347, $T$4:$AH$4)),N2347,"")</f>
        <v>0</v>
      </c>
      <c r="AF2347" s="85">
        <f t="array" ref="AF2347">IF(OR(EXACT(O2347, $T$4:$AH$4)),O2347,"")</f>
        <v>0</v>
      </c>
      <c r="AG2347" s="85">
        <f t="array" ref="AG2347">IF(OR(EXACT(P2347, $T$4:$AH$4)),P2347,"")</f>
        <v>0</v>
      </c>
      <c r="AH2347" s="85">
        <f t="array" ref="AH2347">IF(OR(EXACT(Q2347, $T$4:$AH$4)),Q2347,"")</f>
        <v>0</v>
      </c>
      <c r="AI2347" s="86"/>
      <c r="AJ2347" s="87">
        <f t="shared" si="72"/>
        <v>0</v>
      </c>
      <c r="AK2347" s="88"/>
      <c r="AL2347" s="89" t="str">
        <f t="shared" si="73"/>
        <v/>
      </c>
      <c r="AN2347" s="60">
        <v>2324</v>
      </c>
    </row>
    <row r="2348" spans="2:40" ht="14.25" customHeight="1" x14ac:dyDescent="0.2">
      <c r="B2348" s="24"/>
      <c r="C2348" s="91"/>
      <c r="D2348" s="91"/>
      <c r="E2348" s="91"/>
      <c r="F2348" s="91"/>
      <c r="G2348" s="91"/>
      <c r="H2348" s="91"/>
      <c r="I2348" s="91"/>
      <c r="J2348" s="91"/>
      <c r="K2348" s="91"/>
      <c r="L2348" s="91"/>
      <c r="M2348" s="91"/>
      <c r="N2348" s="91"/>
      <c r="O2348" s="91"/>
      <c r="P2348" s="91"/>
      <c r="Q2348" s="91"/>
      <c r="R2348" s="48"/>
      <c r="S2348" s="76"/>
      <c r="T2348" s="67">
        <f t="array" ref="T2348">IF(OR(EXACT(C2348, $T$4:$AH$4)),C2348,"")</f>
        <v>0</v>
      </c>
      <c r="U2348" s="67">
        <f t="array" ref="U2348">IF(OR(EXACT(D2348, $T$4:$AH$4)),D2348,"")</f>
        <v>0</v>
      </c>
      <c r="V2348" s="67">
        <f t="array" ref="V2348">IF(OR(EXACT(E2348, $T$4:$AH$4)),E2348,"")</f>
        <v>0</v>
      </c>
      <c r="W2348" s="67">
        <f t="array" ref="W2348">IF(OR(EXACT(F2348, $T$4:$AH$4)),F2348,"")</f>
        <v>0</v>
      </c>
      <c r="X2348" s="67">
        <f t="array" ref="X2348">IF(OR(EXACT(G2348, $T$4:$AH$4)),G2348,"")</f>
        <v>0</v>
      </c>
      <c r="Y2348" s="67">
        <f t="array" ref="Y2348">IF(OR(EXACT(H2348, $T$4:$AH$4)),H2348,"")</f>
        <v>0</v>
      </c>
      <c r="Z2348" s="67">
        <f t="array" ref="Z2348">IF(OR(EXACT(I2348, $T$4:$AH$4)),I2348,"")</f>
        <v>0</v>
      </c>
      <c r="AA2348" s="67">
        <f t="array" ref="AA2348">IF(OR(EXACT(J2348, $T$4:$AH$4)),J2348,"")</f>
        <v>0</v>
      </c>
      <c r="AB2348" s="67">
        <f t="array" ref="AB2348">IF(OR(EXACT(K2348, $T$4:$AH$4)),K2348,"")</f>
        <v>0</v>
      </c>
      <c r="AC2348" s="67">
        <f t="array" ref="AC2348">IF(OR(EXACT(L2348, $T$4:$AH$4)),L2348,"")</f>
        <v>0</v>
      </c>
      <c r="AD2348" s="67">
        <f t="array" ref="AD2348">IF(OR(EXACT(M2348, $T$4:$AH$4)),M2348,"")</f>
        <v>0</v>
      </c>
      <c r="AE2348" s="67">
        <f t="array" ref="AE2348">IF(OR(EXACT(N2348, $T$4:$AH$4)),N2348,"")</f>
        <v>0</v>
      </c>
      <c r="AF2348" s="67">
        <f t="array" ref="AF2348">IF(OR(EXACT(O2348, $T$4:$AH$4)),O2348,"")</f>
        <v>0</v>
      </c>
      <c r="AG2348" s="67">
        <f t="array" ref="AG2348">IF(OR(EXACT(P2348, $T$4:$AH$4)),P2348,"")</f>
        <v>0</v>
      </c>
      <c r="AH2348" s="67">
        <f t="array" ref="AH2348">IF(OR(EXACT(Q2348, $T$4:$AH$4)),Q2348,"")</f>
        <v>0</v>
      </c>
      <c r="AI2348" s="27"/>
      <c r="AJ2348" s="52">
        <f t="shared" si="72"/>
        <v>0</v>
      </c>
      <c r="AK2348" s="77"/>
      <c r="AL2348" s="89" t="str">
        <f t="shared" si="73"/>
        <v/>
      </c>
      <c r="AN2348" s="81">
        <v>2325</v>
      </c>
    </row>
    <row r="2349" spans="2:40" ht="14.25" customHeight="1" x14ac:dyDescent="0.2">
      <c r="B2349" s="82"/>
      <c r="C2349" s="90"/>
      <c r="D2349" s="90"/>
      <c r="E2349" s="90"/>
      <c r="F2349" s="90"/>
      <c r="G2349" s="90"/>
      <c r="H2349" s="90"/>
      <c r="I2349" s="90"/>
      <c r="J2349" s="90"/>
      <c r="K2349" s="90"/>
      <c r="L2349" s="90"/>
      <c r="M2349" s="90"/>
      <c r="N2349" s="90"/>
      <c r="O2349" s="90"/>
      <c r="P2349" s="90"/>
      <c r="Q2349" s="90"/>
      <c r="R2349" s="83"/>
      <c r="S2349" s="84"/>
      <c r="T2349" s="85">
        <f t="array" ref="T2349">IF(OR(EXACT(C2349, $T$4:$AH$4)),C2349,"")</f>
        <v>0</v>
      </c>
      <c r="U2349" s="85">
        <f t="array" ref="U2349">IF(OR(EXACT(D2349, $T$4:$AH$4)),D2349,"")</f>
        <v>0</v>
      </c>
      <c r="V2349" s="85">
        <f t="array" ref="V2349">IF(OR(EXACT(E2349, $T$4:$AH$4)),E2349,"")</f>
        <v>0</v>
      </c>
      <c r="W2349" s="85">
        <f t="array" ref="W2349">IF(OR(EXACT(F2349, $T$4:$AH$4)),F2349,"")</f>
        <v>0</v>
      </c>
      <c r="X2349" s="85">
        <f t="array" ref="X2349">IF(OR(EXACT(G2349, $T$4:$AH$4)),G2349,"")</f>
        <v>0</v>
      </c>
      <c r="Y2349" s="85">
        <f t="array" ref="Y2349">IF(OR(EXACT(H2349, $T$4:$AH$4)),H2349,"")</f>
        <v>0</v>
      </c>
      <c r="Z2349" s="85">
        <f t="array" ref="Z2349">IF(OR(EXACT(I2349, $T$4:$AH$4)),I2349,"")</f>
        <v>0</v>
      </c>
      <c r="AA2349" s="85">
        <f t="array" ref="AA2349">IF(OR(EXACT(J2349, $T$4:$AH$4)),J2349,"")</f>
        <v>0</v>
      </c>
      <c r="AB2349" s="85">
        <f t="array" ref="AB2349">IF(OR(EXACT(K2349, $T$4:$AH$4)),K2349,"")</f>
        <v>0</v>
      </c>
      <c r="AC2349" s="85">
        <f t="array" ref="AC2349">IF(OR(EXACT(L2349, $T$4:$AH$4)),L2349,"")</f>
        <v>0</v>
      </c>
      <c r="AD2349" s="85">
        <f t="array" ref="AD2349">IF(OR(EXACT(M2349, $T$4:$AH$4)),M2349,"")</f>
        <v>0</v>
      </c>
      <c r="AE2349" s="85">
        <f t="array" ref="AE2349">IF(OR(EXACT(N2349, $T$4:$AH$4)),N2349,"")</f>
        <v>0</v>
      </c>
      <c r="AF2349" s="85">
        <f t="array" ref="AF2349">IF(OR(EXACT(O2349, $T$4:$AH$4)),O2349,"")</f>
        <v>0</v>
      </c>
      <c r="AG2349" s="85">
        <f t="array" ref="AG2349">IF(OR(EXACT(P2349, $T$4:$AH$4)),P2349,"")</f>
        <v>0</v>
      </c>
      <c r="AH2349" s="85">
        <f t="array" ref="AH2349">IF(OR(EXACT(Q2349, $T$4:$AH$4)),Q2349,"")</f>
        <v>0</v>
      </c>
      <c r="AI2349" s="86"/>
      <c r="AJ2349" s="87">
        <f t="shared" si="72"/>
        <v>0</v>
      </c>
      <c r="AK2349" s="88"/>
      <c r="AL2349" s="89" t="str">
        <f t="shared" si="73"/>
        <v/>
      </c>
      <c r="AN2349" s="60">
        <v>2326</v>
      </c>
    </row>
    <row r="2350" spans="2:40" ht="14.25" customHeight="1" x14ac:dyDescent="0.2">
      <c r="B2350" s="24"/>
      <c r="C2350" s="91"/>
      <c r="D2350" s="91"/>
      <c r="E2350" s="91"/>
      <c r="F2350" s="91"/>
      <c r="G2350" s="91"/>
      <c r="H2350" s="91"/>
      <c r="I2350" s="91"/>
      <c r="J2350" s="91"/>
      <c r="K2350" s="91"/>
      <c r="L2350" s="91"/>
      <c r="M2350" s="91"/>
      <c r="N2350" s="91"/>
      <c r="O2350" s="91"/>
      <c r="P2350" s="91"/>
      <c r="Q2350" s="91"/>
      <c r="R2350" s="48"/>
      <c r="S2350" s="76"/>
      <c r="T2350" s="67">
        <f t="array" ref="T2350">IF(OR(EXACT(C2350, $T$4:$AH$4)),C2350,"")</f>
        <v>0</v>
      </c>
      <c r="U2350" s="67">
        <f t="array" ref="U2350">IF(OR(EXACT(D2350, $T$4:$AH$4)),D2350,"")</f>
        <v>0</v>
      </c>
      <c r="V2350" s="67">
        <f t="array" ref="V2350">IF(OR(EXACT(E2350, $T$4:$AH$4)),E2350,"")</f>
        <v>0</v>
      </c>
      <c r="W2350" s="67">
        <f t="array" ref="W2350">IF(OR(EXACT(F2350, $T$4:$AH$4)),F2350,"")</f>
        <v>0</v>
      </c>
      <c r="X2350" s="67">
        <f t="array" ref="X2350">IF(OR(EXACT(G2350, $T$4:$AH$4)),G2350,"")</f>
        <v>0</v>
      </c>
      <c r="Y2350" s="67">
        <f t="array" ref="Y2350">IF(OR(EXACT(H2350, $T$4:$AH$4)),H2350,"")</f>
        <v>0</v>
      </c>
      <c r="Z2350" s="67">
        <f t="array" ref="Z2350">IF(OR(EXACT(I2350, $T$4:$AH$4)),I2350,"")</f>
        <v>0</v>
      </c>
      <c r="AA2350" s="67">
        <f t="array" ref="AA2350">IF(OR(EXACT(J2350, $T$4:$AH$4)),J2350,"")</f>
        <v>0</v>
      </c>
      <c r="AB2350" s="67">
        <f t="array" ref="AB2350">IF(OR(EXACT(K2350, $T$4:$AH$4)),K2350,"")</f>
        <v>0</v>
      </c>
      <c r="AC2350" s="67">
        <f t="array" ref="AC2350">IF(OR(EXACT(L2350, $T$4:$AH$4)),L2350,"")</f>
        <v>0</v>
      </c>
      <c r="AD2350" s="67">
        <f t="array" ref="AD2350">IF(OR(EXACT(M2350, $T$4:$AH$4)),M2350,"")</f>
        <v>0</v>
      </c>
      <c r="AE2350" s="67">
        <f t="array" ref="AE2350">IF(OR(EXACT(N2350, $T$4:$AH$4)),N2350,"")</f>
        <v>0</v>
      </c>
      <c r="AF2350" s="67">
        <f t="array" ref="AF2350">IF(OR(EXACT(O2350, $T$4:$AH$4)),O2350,"")</f>
        <v>0</v>
      </c>
      <c r="AG2350" s="67">
        <f t="array" ref="AG2350">IF(OR(EXACT(P2350, $T$4:$AH$4)),P2350,"")</f>
        <v>0</v>
      </c>
      <c r="AH2350" s="67">
        <f t="array" ref="AH2350">IF(OR(EXACT(Q2350, $T$4:$AH$4)),Q2350,"")</f>
        <v>0</v>
      </c>
      <c r="AI2350" s="27"/>
      <c r="AJ2350" s="52">
        <f t="shared" si="72"/>
        <v>0</v>
      </c>
      <c r="AK2350" s="77"/>
      <c r="AL2350" s="89" t="str">
        <f t="shared" si="73"/>
        <v/>
      </c>
      <c r="AN2350" s="81">
        <v>2327</v>
      </c>
    </row>
    <row r="2351" spans="2:40" ht="14.25" customHeight="1" x14ac:dyDescent="0.2">
      <c r="B2351" s="82"/>
      <c r="C2351" s="90"/>
      <c r="D2351" s="90"/>
      <c r="E2351" s="90"/>
      <c r="F2351" s="90"/>
      <c r="G2351" s="90"/>
      <c r="H2351" s="90"/>
      <c r="I2351" s="90"/>
      <c r="J2351" s="90"/>
      <c r="K2351" s="90"/>
      <c r="L2351" s="90"/>
      <c r="M2351" s="90"/>
      <c r="N2351" s="90"/>
      <c r="O2351" s="90"/>
      <c r="P2351" s="90"/>
      <c r="Q2351" s="90"/>
      <c r="R2351" s="83"/>
      <c r="S2351" s="84"/>
      <c r="T2351" s="85">
        <f t="array" ref="T2351">IF(OR(EXACT(C2351, $T$4:$AH$4)),C2351,"")</f>
        <v>0</v>
      </c>
      <c r="U2351" s="85">
        <f t="array" ref="U2351">IF(OR(EXACT(D2351, $T$4:$AH$4)),D2351,"")</f>
        <v>0</v>
      </c>
      <c r="V2351" s="85">
        <f t="array" ref="V2351">IF(OR(EXACT(E2351, $T$4:$AH$4)),E2351,"")</f>
        <v>0</v>
      </c>
      <c r="W2351" s="85">
        <f t="array" ref="W2351">IF(OR(EXACT(F2351, $T$4:$AH$4)),F2351,"")</f>
        <v>0</v>
      </c>
      <c r="X2351" s="85">
        <f t="array" ref="X2351">IF(OR(EXACT(G2351, $T$4:$AH$4)),G2351,"")</f>
        <v>0</v>
      </c>
      <c r="Y2351" s="85">
        <f t="array" ref="Y2351">IF(OR(EXACT(H2351, $T$4:$AH$4)),H2351,"")</f>
        <v>0</v>
      </c>
      <c r="Z2351" s="85">
        <f t="array" ref="Z2351">IF(OR(EXACT(I2351, $T$4:$AH$4)),I2351,"")</f>
        <v>0</v>
      </c>
      <c r="AA2351" s="85">
        <f t="array" ref="AA2351">IF(OR(EXACT(J2351, $T$4:$AH$4)),J2351,"")</f>
        <v>0</v>
      </c>
      <c r="AB2351" s="85">
        <f t="array" ref="AB2351">IF(OR(EXACT(K2351, $T$4:$AH$4)),K2351,"")</f>
        <v>0</v>
      </c>
      <c r="AC2351" s="85">
        <f t="array" ref="AC2351">IF(OR(EXACT(L2351, $T$4:$AH$4)),L2351,"")</f>
        <v>0</v>
      </c>
      <c r="AD2351" s="85">
        <f t="array" ref="AD2351">IF(OR(EXACT(M2351, $T$4:$AH$4)),M2351,"")</f>
        <v>0</v>
      </c>
      <c r="AE2351" s="85">
        <f t="array" ref="AE2351">IF(OR(EXACT(N2351, $T$4:$AH$4)),N2351,"")</f>
        <v>0</v>
      </c>
      <c r="AF2351" s="85">
        <f t="array" ref="AF2351">IF(OR(EXACT(O2351, $T$4:$AH$4)),O2351,"")</f>
        <v>0</v>
      </c>
      <c r="AG2351" s="85">
        <f t="array" ref="AG2351">IF(OR(EXACT(P2351, $T$4:$AH$4)),P2351,"")</f>
        <v>0</v>
      </c>
      <c r="AH2351" s="85">
        <f t="array" ref="AH2351">IF(OR(EXACT(Q2351, $T$4:$AH$4)),Q2351,"")</f>
        <v>0</v>
      </c>
      <c r="AI2351" s="86"/>
      <c r="AJ2351" s="87">
        <f t="shared" si="72"/>
        <v>0</v>
      </c>
      <c r="AK2351" s="88"/>
      <c r="AL2351" s="89" t="str">
        <f t="shared" si="73"/>
        <v/>
      </c>
      <c r="AN2351" s="60">
        <v>2328</v>
      </c>
    </row>
    <row r="2352" spans="2:40" ht="14.25" customHeight="1" x14ac:dyDescent="0.2">
      <c r="B2352" s="24"/>
      <c r="C2352" s="91"/>
      <c r="D2352" s="91"/>
      <c r="E2352" s="91"/>
      <c r="F2352" s="91"/>
      <c r="G2352" s="91"/>
      <c r="H2352" s="91"/>
      <c r="I2352" s="91"/>
      <c r="J2352" s="91"/>
      <c r="K2352" s="91"/>
      <c r="L2352" s="91"/>
      <c r="M2352" s="91"/>
      <c r="N2352" s="91"/>
      <c r="O2352" s="91"/>
      <c r="P2352" s="91"/>
      <c r="Q2352" s="91"/>
      <c r="R2352" s="48"/>
      <c r="S2352" s="76"/>
      <c r="T2352" s="67">
        <f t="array" ref="T2352">IF(OR(EXACT(C2352, $T$4:$AH$4)),C2352,"")</f>
        <v>0</v>
      </c>
      <c r="U2352" s="67">
        <f t="array" ref="U2352">IF(OR(EXACT(D2352, $T$4:$AH$4)),D2352,"")</f>
        <v>0</v>
      </c>
      <c r="V2352" s="67">
        <f t="array" ref="V2352">IF(OR(EXACT(E2352, $T$4:$AH$4)),E2352,"")</f>
        <v>0</v>
      </c>
      <c r="W2352" s="67">
        <f t="array" ref="W2352">IF(OR(EXACT(F2352, $T$4:$AH$4)),F2352,"")</f>
        <v>0</v>
      </c>
      <c r="X2352" s="67">
        <f t="array" ref="X2352">IF(OR(EXACT(G2352, $T$4:$AH$4)),G2352,"")</f>
        <v>0</v>
      </c>
      <c r="Y2352" s="67">
        <f t="array" ref="Y2352">IF(OR(EXACT(H2352, $T$4:$AH$4)),H2352,"")</f>
        <v>0</v>
      </c>
      <c r="Z2352" s="67">
        <f t="array" ref="Z2352">IF(OR(EXACT(I2352, $T$4:$AH$4)),I2352,"")</f>
        <v>0</v>
      </c>
      <c r="AA2352" s="67">
        <f t="array" ref="AA2352">IF(OR(EXACT(J2352, $T$4:$AH$4)),J2352,"")</f>
        <v>0</v>
      </c>
      <c r="AB2352" s="67">
        <f t="array" ref="AB2352">IF(OR(EXACT(K2352, $T$4:$AH$4)),K2352,"")</f>
        <v>0</v>
      </c>
      <c r="AC2352" s="67">
        <f t="array" ref="AC2352">IF(OR(EXACT(L2352, $T$4:$AH$4)),L2352,"")</f>
        <v>0</v>
      </c>
      <c r="AD2352" s="67">
        <f t="array" ref="AD2352">IF(OR(EXACT(M2352, $T$4:$AH$4)),M2352,"")</f>
        <v>0</v>
      </c>
      <c r="AE2352" s="67">
        <f t="array" ref="AE2352">IF(OR(EXACT(N2352, $T$4:$AH$4)),N2352,"")</f>
        <v>0</v>
      </c>
      <c r="AF2352" s="67">
        <f t="array" ref="AF2352">IF(OR(EXACT(O2352, $T$4:$AH$4)),O2352,"")</f>
        <v>0</v>
      </c>
      <c r="AG2352" s="67">
        <f t="array" ref="AG2352">IF(OR(EXACT(P2352, $T$4:$AH$4)),P2352,"")</f>
        <v>0</v>
      </c>
      <c r="AH2352" s="67">
        <f t="array" ref="AH2352">IF(OR(EXACT(Q2352, $T$4:$AH$4)),Q2352,"")</f>
        <v>0</v>
      </c>
      <c r="AI2352" s="27"/>
      <c r="AJ2352" s="52">
        <f t="shared" si="72"/>
        <v>0</v>
      </c>
      <c r="AK2352" s="77"/>
      <c r="AL2352" s="89" t="str">
        <f t="shared" si="73"/>
        <v/>
      </c>
      <c r="AN2352" s="81">
        <v>2329</v>
      </c>
    </row>
    <row r="2353" spans="2:40" ht="14.25" customHeight="1" x14ac:dyDescent="0.2">
      <c r="B2353" s="82"/>
      <c r="C2353" s="90"/>
      <c r="D2353" s="90"/>
      <c r="E2353" s="90"/>
      <c r="F2353" s="90"/>
      <c r="G2353" s="90"/>
      <c r="H2353" s="90"/>
      <c r="I2353" s="90"/>
      <c r="J2353" s="90"/>
      <c r="K2353" s="90"/>
      <c r="L2353" s="90"/>
      <c r="M2353" s="90"/>
      <c r="N2353" s="90"/>
      <c r="O2353" s="90"/>
      <c r="P2353" s="90"/>
      <c r="Q2353" s="90"/>
      <c r="R2353" s="83"/>
      <c r="S2353" s="84"/>
      <c r="T2353" s="85">
        <f t="array" ref="T2353">IF(OR(EXACT(C2353, $T$4:$AH$4)),C2353,"")</f>
        <v>0</v>
      </c>
      <c r="U2353" s="85">
        <f t="array" ref="U2353">IF(OR(EXACT(D2353, $T$4:$AH$4)),D2353,"")</f>
        <v>0</v>
      </c>
      <c r="V2353" s="85">
        <f t="array" ref="V2353">IF(OR(EXACT(E2353, $T$4:$AH$4)),E2353,"")</f>
        <v>0</v>
      </c>
      <c r="W2353" s="85">
        <f t="array" ref="W2353">IF(OR(EXACT(F2353, $T$4:$AH$4)),F2353,"")</f>
        <v>0</v>
      </c>
      <c r="X2353" s="85">
        <f t="array" ref="X2353">IF(OR(EXACT(G2353, $T$4:$AH$4)),G2353,"")</f>
        <v>0</v>
      </c>
      <c r="Y2353" s="85">
        <f t="array" ref="Y2353">IF(OR(EXACT(H2353, $T$4:$AH$4)),H2353,"")</f>
        <v>0</v>
      </c>
      <c r="Z2353" s="85">
        <f t="array" ref="Z2353">IF(OR(EXACT(I2353, $T$4:$AH$4)),I2353,"")</f>
        <v>0</v>
      </c>
      <c r="AA2353" s="85">
        <f t="array" ref="AA2353">IF(OR(EXACT(J2353, $T$4:$AH$4)),J2353,"")</f>
        <v>0</v>
      </c>
      <c r="AB2353" s="85">
        <f t="array" ref="AB2353">IF(OR(EXACT(K2353, $T$4:$AH$4)),K2353,"")</f>
        <v>0</v>
      </c>
      <c r="AC2353" s="85">
        <f t="array" ref="AC2353">IF(OR(EXACT(L2353, $T$4:$AH$4)),L2353,"")</f>
        <v>0</v>
      </c>
      <c r="AD2353" s="85">
        <f t="array" ref="AD2353">IF(OR(EXACT(M2353, $T$4:$AH$4)),M2353,"")</f>
        <v>0</v>
      </c>
      <c r="AE2353" s="85">
        <f t="array" ref="AE2353">IF(OR(EXACT(N2353, $T$4:$AH$4)),N2353,"")</f>
        <v>0</v>
      </c>
      <c r="AF2353" s="85">
        <f t="array" ref="AF2353">IF(OR(EXACT(O2353, $T$4:$AH$4)),O2353,"")</f>
        <v>0</v>
      </c>
      <c r="AG2353" s="85">
        <f t="array" ref="AG2353">IF(OR(EXACT(P2353, $T$4:$AH$4)),P2353,"")</f>
        <v>0</v>
      </c>
      <c r="AH2353" s="85">
        <f t="array" ref="AH2353">IF(OR(EXACT(Q2353, $T$4:$AH$4)),Q2353,"")</f>
        <v>0</v>
      </c>
      <c r="AI2353" s="86"/>
      <c r="AJ2353" s="87">
        <f t="shared" si="72"/>
        <v>0</v>
      </c>
      <c r="AK2353" s="88"/>
      <c r="AL2353" s="89" t="str">
        <f t="shared" si="73"/>
        <v/>
      </c>
      <c r="AN2353" s="60">
        <v>2330</v>
      </c>
    </row>
    <row r="2354" spans="2:40" ht="14.25" customHeight="1" x14ac:dyDescent="0.2">
      <c r="B2354" s="24"/>
      <c r="C2354" s="91"/>
      <c r="D2354" s="91"/>
      <c r="E2354" s="91"/>
      <c r="F2354" s="91"/>
      <c r="G2354" s="91"/>
      <c r="H2354" s="91"/>
      <c r="I2354" s="91"/>
      <c r="J2354" s="91"/>
      <c r="K2354" s="91"/>
      <c r="L2354" s="91"/>
      <c r="M2354" s="91"/>
      <c r="N2354" s="91"/>
      <c r="O2354" s="91"/>
      <c r="P2354" s="91"/>
      <c r="Q2354" s="91"/>
      <c r="R2354" s="48"/>
      <c r="S2354" s="76"/>
      <c r="T2354" s="67">
        <f t="array" ref="T2354">IF(OR(EXACT(C2354, $T$4:$AH$4)),C2354,"")</f>
        <v>0</v>
      </c>
      <c r="U2354" s="67">
        <f t="array" ref="U2354">IF(OR(EXACT(D2354, $T$4:$AH$4)),D2354,"")</f>
        <v>0</v>
      </c>
      <c r="V2354" s="67">
        <f t="array" ref="V2354">IF(OR(EXACT(E2354, $T$4:$AH$4)),E2354,"")</f>
        <v>0</v>
      </c>
      <c r="W2354" s="67">
        <f t="array" ref="W2354">IF(OR(EXACT(F2354, $T$4:$AH$4)),F2354,"")</f>
        <v>0</v>
      </c>
      <c r="X2354" s="67">
        <f t="array" ref="X2354">IF(OR(EXACT(G2354, $T$4:$AH$4)),G2354,"")</f>
        <v>0</v>
      </c>
      <c r="Y2354" s="67">
        <f t="array" ref="Y2354">IF(OR(EXACT(H2354, $T$4:$AH$4)),H2354,"")</f>
        <v>0</v>
      </c>
      <c r="Z2354" s="67">
        <f t="array" ref="Z2354">IF(OR(EXACT(I2354, $T$4:$AH$4)),I2354,"")</f>
        <v>0</v>
      </c>
      <c r="AA2354" s="67">
        <f t="array" ref="AA2354">IF(OR(EXACT(J2354, $T$4:$AH$4)),J2354,"")</f>
        <v>0</v>
      </c>
      <c r="AB2354" s="67">
        <f t="array" ref="AB2354">IF(OR(EXACT(K2354, $T$4:$AH$4)),K2354,"")</f>
        <v>0</v>
      </c>
      <c r="AC2354" s="67">
        <f t="array" ref="AC2354">IF(OR(EXACT(L2354, $T$4:$AH$4)),L2354,"")</f>
        <v>0</v>
      </c>
      <c r="AD2354" s="67">
        <f t="array" ref="AD2354">IF(OR(EXACT(M2354, $T$4:$AH$4)),M2354,"")</f>
        <v>0</v>
      </c>
      <c r="AE2354" s="67">
        <f t="array" ref="AE2354">IF(OR(EXACT(N2354, $T$4:$AH$4)),N2354,"")</f>
        <v>0</v>
      </c>
      <c r="AF2354" s="67">
        <f t="array" ref="AF2354">IF(OR(EXACT(O2354, $T$4:$AH$4)),O2354,"")</f>
        <v>0</v>
      </c>
      <c r="AG2354" s="67">
        <f t="array" ref="AG2354">IF(OR(EXACT(P2354, $T$4:$AH$4)),P2354,"")</f>
        <v>0</v>
      </c>
      <c r="AH2354" s="67">
        <f t="array" ref="AH2354">IF(OR(EXACT(Q2354, $T$4:$AH$4)),Q2354,"")</f>
        <v>0</v>
      </c>
      <c r="AI2354" s="27"/>
      <c r="AJ2354" s="52">
        <f t="shared" si="72"/>
        <v>0</v>
      </c>
      <c r="AK2354" s="77"/>
      <c r="AL2354" s="89" t="str">
        <f t="shared" si="73"/>
        <v/>
      </c>
      <c r="AN2354" s="81">
        <v>2331</v>
      </c>
    </row>
    <row r="2355" spans="2:40" ht="14.25" customHeight="1" x14ac:dyDescent="0.2">
      <c r="B2355" s="82"/>
      <c r="C2355" s="90"/>
      <c r="D2355" s="90"/>
      <c r="E2355" s="90"/>
      <c r="F2355" s="90"/>
      <c r="G2355" s="90"/>
      <c r="H2355" s="90"/>
      <c r="I2355" s="90"/>
      <c r="J2355" s="90"/>
      <c r="K2355" s="90"/>
      <c r="L2355" s="90"/>
      <c r="M2355" s="90"/>
      <c r="N2355" s="90"/>
      <c r="O2355" s="90"/>
      <c r="P2355" s="90"/>
      <c r="Q2355" s="90"/>
      <c r="R2355" s="83"/>
      <c r="S2355" s="84"/>
      <c r="T2355" s="85">
        <f t="array" ref="T2355">IF(OR(EXACT(C2355, $T$4:$AH$4)),C2355,"")</f>
        <v>0</v>
      </c>
      <c r="U2355" s="85">
        <f t="array" ref="U2355">IF(OR(EXACT(D2355, $T$4:$AH$4)),D2355,"")</f>
        <v>0</v>
      </c>
      <c r="V2355" s="85">
        <f t="array" ref="V2355">IF(OR(EXACT(E2355, $T$4:$AH$4)),E2355,"")</f>
        <v>0</v>
      </c>
      <c r="W2355" s="85">
        <f t="array" ref="W2355">IF(OR(EXACT(F2355, $T$4:$AH$4)),F2355,"")</f>
        <v>0</v>
      </c>
      <c r="X2355" s="85">
        <f t="array" ref="X2355">IF(OR(EXACT(G2355, $T$4:$AH$4)),G2355,"")</f>
        <v>0</v>
      </c>
      <c r="Y2355" s="85">
        <f t="array" ref="Y2355">IF(OR(EXACT(H2355, $T$4:$AH$4)),H2355,"")</f>
        <v>0</v>
      </c>
      <c r="Z2355" s="85">
        <f t="array" ref="Z2355">IF(OR(EXACT(I2355, $T$4:$AH$4)),I2355,"")</f>
        <v>0</v>
      </c>
      <c r="AA2355" s="85">
        <f t="array" ref="AA2355">IF(OR(EXACT(J2355, $T$4:$AH$4)),J2355,"")</f>
        <v>0</v>
      </c>
      <c r="AB2355" s="85">
        <f t="array" ref="AB2355">IF(OR(EXACT(K2355, $T$4:$AH$4)),K2355,"")</f>
        <v>0</v>
      </c>
      <c r="AC2355" s="85">
        <f t="array" ref="AC2355">IF(OR(EXACT(L2355, $T$4:$AH$4)),L2355,"")</f>
        <v>0</v>
      </c>
      <c r="AD2355" s="85">
        <f t="array" ref="AD2355">IF(OR(EXACT(M2355, $T$4:$AH$4)),M2355,"")</f>
        <v>0</v>
      </c>
      <c r="AE2355" s="85">
        <f t="array" ref="AE2355">IF(OR(EXACT(N2355, $T$4:$AH$4)),N2355,"")</f>
        <v>0</v>
      </c>
      <c r="AF2355" s="85">
        <f t="array" ref="AF2355">IF(OR(EXACT(O2355, $T$4:$AH$4)),O2355,"")</f>
        <v>0</v>
      </c>
      <c r="AG2355" s="85">
        <f t="array" ref="AG2355">IF(OR(EXACT(P2355, $T$4:$AH$4)),P2355,"")</f>
        <v>0</v>
      </c>
      <c r="AH2355" s="85">
        <f t="array" ref="AH2355">IF(OR(EXACT(Q2355, $T$4:$AH$4)),Q2355,"")</f>
        <v>0</v>
      </c>
      <c r="AI2355" s="86"/>
      <c r="AJ2355" s="87">
        <f t="shared" si="72"/>
        <v>0</v>
      </c>
      <c r="AK2355" s="88"/>
      <c r="AL2355" s="89" t="str">
        <f t="shared" si="73"/>
        <v/>
      </c>
      <c r="AN2355" s="60">
        <v>2332</v>
      </c>
    </row>
    <row r="2356" spans="2:40" ht="14.25" customHeight="1" x14ac:dyDescent="0.2">
      <c r="B2356" s="24"/>
      <c r="C2356" s="91"/>
      <c r="D2356" s="91"/>
      <c r="E2356" s="91"/>
      <c r="F2356" s="91"/>
      <c r="G2356" s="91"/>
      <c r="H2356" s="91"/>
      <c r="I2356" s="91"/>
      <c r="J2356" s="91"/>
      <c r="K2356" s="91"/>
      <c r="L2356" s="91"/>
      <c r="M2356" s="91"/>
      <c r="N2356" s="91"/>
      <c r="O2356" s="91"/>
      <c r="P2356" s="91"/>
      <c r="Q2356" s="91"/>
      <c r="R2356" s="48"/>
      <c r="S2356" s="76"/>
      <c r="T2356" s="67">
        <f t="array" ref="T2356">IF(OR(EXACT(C2356, $T$4:$AH$4)),C2356,"")</f>
        <v>0</v>
      </c>
      <c r="U2356" s="67">
        <f t="array" ref="U2356">IF(OR(EXACT(D2356, $T$4:$AH$4)),D2356,"")</f>
        <v>0</v>
      </c>
      <c r="V2356" s="67">
        <f t="array" ref="V2356">IF(OR(EXACT(E2356, $T$4:$AH$4)),E2356,"")</f>
        <v>0</v>
      </c>
      <c r="W2356" s="67">
        <f t="array" ref="W2356">IF(OR(EXACT(F2356, $T$4:$AH$4)),F2356,"")</f>
        <v>0</v>
      </c>
      <c r="X2356" s="67">
        <f t="array" ref="X2356">IF(OR(EXACT(G2356, $T$4:$AH$4)),G2356,"")</f>
        <v>0</v>
      </c>
      <c r="Y2356" s="67">
        <f t="array" ref="Y2356">IF(OR(EXACT(H2356, $T$4:$AH$4)),H2356,"")</f>
        <v>0</v>
      </c>
      <c r="Z2356" s="67">
        <f t="array" ref="Z2356">IF(OR(EXACT(I2356, $T$4:$AH$4)),I2356,"")</f>
        <v>0</v>
      </c>
      <c r="AA2356" s="67">
        <f t="array" ref="AA2356">IF(OR(EXACT(J2356, $T$4:$AH$4)),J2356,"")</f>
        <v>0</v>
      </c>
      <c r="AB2356" s="67">
        <f t="array" ref="AB2356">IF(OR(EXACT(K2356, $T$4:$AH$4)),K2356,"")</f>
        <v>0</v>
      </c>
      <c r="AC2356" s="67">
        <f t="array" ref="AC2356">IF(OR(EXACT(L2356, $T$4:$AH$4)),L2356,"")</f>
        <v>0</v>
      </c>
      <c r="AD2356" s="67">
        <f t="array" ref="AD2356">IF(OR(EXACT(M2356, $T$4:$AH$4)),M2356,"")</f>
        <v>0</v>
      </c>
      <c r="AE2356" s="67">
        <f t="array" ref="AE2356">IF(OR(EXACT(N2356, $T$4:$AH$4)),N2356,"")</f>
        <v>0</v>
      </c>
      <c r="AF2356" s="67">
        <f t="array" ref="AF2356">IF(OR(EXACT(O2356, $T$4:$AH$4)),O2356,"")</f>
        <v>0</v>
      </c>
      <c r="AG2356" s="67">
        <f t="array" ref="AG2356">IF(OR(EXACT(P2356, $T$4:$AH$4)),P2356,"")</f>
        <v>0</v>
      </c>
      <c r="AH2356" s="67">
        <f t="array" ref="AH2356">IF(OR(EXACT(Q2356, $T$4:$AH$4)),Q2356,"")</f>
        <v>0</v>
      </c>
      <c r="AI2356" s="27"/>
      <c r="AJ2356" s="52">
        <f t="shared" si="72"/>
        <v>0</v>
      </c>
      <c r="AK2356" s="77"/>
      <c r="AL2356" s="89" t="str">
        <f t="shared" si="73"/>
        <v/>
      </c>
      <c r="AN2356" s="81">
        <v>2333</v>
      </c>
    </row>
    <row r="2357" spans="2:40" ht="14.25" customHeight="1" x14ac:dyDescent="0.2">
      <c r="B2357" s="82"/>
      <c r="C2357" s="90"/>
      <c r="D2357" s="90"/>
      <c r="E2357" s="90"/>
      <c r="F2357" s="90"/>
      <c r="G2357" s="90"/>
      <c r="H2357" s="90"/>
      <c r="I2357" s="90"/>
      <c r="J2357" s="90"/>
      <c r="K2357" s="90"/>
      <c r="L2357" s="90"/>
      <c r="M2357" s="90"/>
      <c r="N2357" s="90"/>
      <c r="O2357" s="90"/>
      <c r="P2357" s="90"/>
      <c r="Q2357" s="90"/>
      <c r="R2357" s="83"/>
      <c r="S2357" s="84"/>
      <c r="T2357" s="85">
        <f t="array" ref="T2357">IF(OR(EXACT(C2357, $T$4:$AH$4)),C2357,"")</f>
        <v>0</v>
      </c>
      <c r="U2357" s="85">
        <f t="array" ref="U2357">IF(OR(EXACT(D2357, $T$4:$AH$4)),D2357,"")</f>
        <v>0</v>
      </c>
      <c r="V2357" s="85">
        <f t="array" ref="V2357">IF(OR(EXACT(E2357, $T$4:$AH$4)),E2357,"")</f>
        <v>0</v>
      </c>
      <c r="W2357" s="85">
        <f t="array" ref="W2357">IF(OR(EXACT(F2357, $T$4:$AH$4)),F2357,"")</f>
        <v>0</v>
      </c>
      <c r="X2357" s="85">
        <f t="array" ref="X2357">IF(OR(EXACT(G2357, $T$4:$AH$4)),G2357,"")</f>
        <v>0</v>
      </c>
      <c r="Y2357" s="85">
        <f t="array" ref="Y2357">IF(OR(EXACT(H2357, $T$4:$AH$4)),H2357,"")</f>
        <v>0</v>
      </c>
      <c r="Z2357" s="85">
        <f t="array" ref="Z2357">IF(OR(EXACT(I2357, $T$4:$AH$4)),I2357,"")</f>
        <v>0</v>
      </c>
      <c r="AA2357" s="85">
        <f t="array" ref="AA2357">IF(OR(EXACT(J2357, $T$4:$AH$4)),J2357,"")</f>
        <v>0</v>
      </c>
      <c r="AB2357" s="85">
        <f t="array" ref="AB2357">IF(OR(EXACT(K2357, $T$4:$AH$4)),K2357,"")</f>
        <v>0</v>
      </c>
      <c r="AC2357" s="85">
        <f t="array" ref="AC2357">IF(OR(EXACT(L2357, $T$4:$AH$4)),L2357,"")</f>
        <v>0</v>
      </c>
      <c r="AD2357" s="85">
        <f t="array" ref="AD2357">IF(OR(EXACT(M2357, $T$4:$AH$4)),M2357,"")</f>
        <v>0</v>
      </c>
      <c r="AE2357" s="85">
        <f t="array" ref="AE2357">IF(OR(EXACT(N2357, $T$4:$AH$4)),N2357,"")</f>
        <v>0</v>
      </c>
      <c r="AF2357" s="85">
        <f t="array" ref="AF2357">IF(OR(EXACT(O2357, $T$4:$AH$4)),O2357,"")</f>
        <v>0</v>
      </c>
      <c r="AG2357" s="85">
        <f t="array" ref="AG2357">IF(OR(EXACT(P2357, $T$4:$AH$4)),P2357,"")</f>
        <v>0</v>
      </c>
      <c r="AH2357" s="85">
        <f t="array" ref="AH2357">IF(OR(EXACT(Q2357, $T$4:$AH$4)),Q2357,"")</f>
        <v>0</v>
      </c>
      <c r="AI2357" s="86"/>
      <c r="AJ2357" s="87">
        <f t="shared" si="72"/>
        <v>0</v>
      </c>
      <c r="AK2357" s="88"/>
      <c r="AL2357" s="89" t="str">
        <f t="shared" si="73"/>
        <v/>
      </c>
      <c r="AN2357" s="60">
        <v>2334</v>
      </c>
    </row>
    <row r="2358" spans="2:40" ht="14.25" customHeight="1" x14ac:dyDescent="0.2">
      <c r="B2358" s="24"/>
      <c r="C2358" s="91"/>
      <c r="D2358" s="91"/>
      <c r="E2358" s="91"/>
      <c r="F2358" s="91"/>
      <c r="G2358" s="91"/>
      <c r="H2358" s="91"/>
      <c r="I2358" s="91"/>
      <c r="J2358" s="91"/>
      <c r="K2358" s="91"/>
      <c r="L2358" s="91"/>
      <c r="M2358" s="91"/>
      <c r="N2358" s="91"/>
      <c r="O2358" s="91"/>
      <c r="P2358" s="91"/>
      <c r="Q2358" s="91"/>
      <c r="R2358" s="48"/>
      <c r="S2358" s="76"/>
      <c r="T2358" s="67">
        <f t="array" ref="T2358">IF(OR(EXACT(C2358, $T$4:$AH$4)),C2358,"")</f>
        <v>0</v>
      </c>
      <c r="U2358" s="67">
        <f t="array" ref="U2358">IF(OR(EXACT(D2358, $T$4:$AH$4)),D2358,"")</f>
        <v>0</v>
      </c>
      <c r="V2358" s="67">
        <f t="array" ref="V2358">IF(OR(EXACT(E2358, $T$4:$AH$4)),E2358,"")</f>
        <v>0</v>
      </c>
      <c r="W2358" s="67">
        <f t="array" ref="W2358">IF(OR(EXACT(F2358, $T$4:$AH$4)),F2358,"")</f>
        <v>0</v>
      </c>
      <c r="X2358" s="67">
        <f t="array" ref="X2358">IF(OR(EXACT(G2358, $T$4:$AH$4)),G2358,"")</f>
        <v>0</v>
      </c>
      <c r="Y2358" s="67">
        <f t="array" ref="Y2358">IF(OR(EXACT(H2358, $T$4:$AH$4)),H2358,"")</f>
        <v>0</v>
      </c>
      <c r="Z2358" s="67">
        <f t="array" ref="Z2358">IF(OR(EXACT(I2358, $T$4:$AH$4)),I2358,"")</f>
        <v>0</v>
      </c>
      <c r="AA2358" s="67">
        <f t="array" ref="AA2358">IF(OR(EXACT(J2358, $T$4:$AH$4)),J2358,"")</f>
        <v>0</v>
      </c>
      <c r="AB2358" s="67">
        <f t="array" ref="AB2358">IF(OR(EXACT(K2358, $T$4:$AH$4)),K2358,"")</f>
        <v>0</v>
      </c>
      <c r="AC2358" s="67">
        <f t="array" ref="AC2358">IF(OR(EXACT(L2358, $T$4:$AH$4)),L2358,"")</f>
        <v>0</v>
      </c>
      <c r="AD2358" s="67">
        <f t="array" ref="AD2358">IF(OR(EXACT(M2358, $T$4:$AH$4)),M2358,"")</f>
        <v>0</v>
      </c>
      <c r="AE2358" s="67">
        <f t="array" ref="AE2358">IF(OR(EXACT(N2358, $T$4:$AH$4)),N2358,"")</f>
        <v>0</v>
      </c>
      <c r="AF2358" s="67">
        <f t="array" ref="AF2358">IF(OR(EXACT(O2358, $T$4:$AH$4)),O2358,"")</f>
        <v>0</v>
      </c>
      <c r="AG2358" s="67">
        <f t="array" ref="AG2358">IF(OR(EXACT(P2358, $T$4:$AH$4)),P2358,"")</f>
        <v>0</v>
      </c>
      <c r="AH2358" s="67">
        <f t="array" ref="AH2358">IF(OR(EXACT(Q2358, $T$4:$AH$4)),Q2358,"")</f>
        <v>0</v>
      </c>
      <c r="AI2358" s="27"/>
      <c r="AJ2358" s="52">
        <f t="shared" si="72"/>
        <v>0</v>
      </c>
      <c r="AK2358" s="77"/>
      <c r="AL2358" s="89" t="str">
        <f t="shared" si="73"/>
        <v/>
      </c>
      <c r="AN2358" s="81">
        <v>2335</v>
      </c>
    </row>
    <row r="2359" spans="2:40" ht="14.25" customHeight="1" x14ac:dyDescent="0.2">
      <c r="B2359" s="82"/>
      <c r="C2359" s="90"/>
      <c r="D2359" s="90"/>
      <c r="E2359" s="90"/>
      <c r="F2359" s="90"/>
      <c r="G2359" s="90"/>
      <c r="H2359" s="90"/>
      <c r="I2359" s="90"/>
      <c r="J2359" s="90"/>
      <c r="K2359" s="90"/>
      <c r="L2359" s="90"/>
      <c r="M2359" s="90"/>
      <c r="N2359" s="90"/>
      <c r="O2359" s="90"/>
      <c r="P2359" s="90"/>
      <c r="Q2359" s="90"/>
      <c r="R2359" s="83"/>
      <c r="S2359" s="84"/>
      <c r="T2359" s="85">
        <f t="array" ref="T2359">IF(OR(EXACT(C2359, $T$4:$AH$4)),C2359,"")</f>
        <v>0</v>
      </c>
      <c r="U2359" s="85">
        <f t="array" ref="U2359">IF(OR(EXACT(D2359, $T$4:$AH$4)),D2359,"")</f>
        <v>0</v>
      </c>
      <c r="V2359" s="85">
        <f t="array" ref="V2359">IF(OR(EXACT(E2359, $T$4:$AH$4)),E2359,"")</f>
        <v>0</v>
      </c>
      <c r="W2359" s="85">
        <f t="array" ref="W2359">IF(OR(EXACT(F2359, $T$4:$AH$4)),F2359,"")</f>
        <v>0</v>
      </c>
      <c r="X2359" s="85">
        <f t="array" ref="X2359">IF(OR(EXACT(G2359, $T$4:$AH$4)),G2359,"")</f>
        <v>0</v>
      </c>
      <c r="Y2359" s="85">
        <f t="array" ref="Y2359">IF(OR(EXACT(H2359, $T$4:$AH$4)),H2359,"")</f>
        <v>0</v>
      </c>
      <c r="Z2359" s="85">
        <f t="array" ref="Z2359">IF(OR(EXACT(I2359, $T$4:$AH$4)),I2359,"")</f>
        <v>0</v>
      </c>
      <c r="AA2359" s="85">
        <f t="array" ref="AA2359">IF(OR(EXACT(J2359, $T$4:$AH$4)),J2359,"")</f>
        <v>0</v>
      </c>
      <c r="AB2359" s="85">
        <f t="array" ref="AB2359">IF(OR(EXACT(K2359, $T$4:$AH$4)),K2359,"")</f>
        <v>0</v>
      </c>
      <c r="AC2359" s="85">
        <f t="array" ref="AC2359">IF(OR(EXACT(L2359, $T$4:$AH$4)),L2359,"")</f>
        <v>0</v>
      </c>
      <c r="AD2359" s="85">
        <f t="array" ref="AD2359">IF(OR(EXACT(M2359, $T$4:$AH$4)),M2359,"")</f>
        <v>0</v>
      </c>
      <c r="AE2359" s="85">
        <f t="array" ref="AE2359">IF(OR(EXACT(N2359, $T$4:$AH$4)),N2359,"")</f>
        <v>0</v>
      </c>
      <c r="AF2359" s="85">
        <f t="array" ref="AF2359">IF(OR(EXACT(O2359, $T$4:$AH$4)),O2359,"")</f>
        <v>0</v>
      </c>
      <c r="AG2359" s="85">
        <f t="array" ref="AG2359">IF(OR(EXACT(P2359, $T$4:$AH$4)),P2359,"")</f>
        <v>0</v>
      </c>
      <c r="AH2359" s="85">
        <f t="array" ref="AH2359">IF(OR(EXACT(Q2359, $T$4:$AH$4)),Q2359,"")</f>
        <v>0</v>
      </c>
      <c r="AI2359" s="86"/>
      <c r="AJ2359" s="87">
        <f t="shared" si="72"/>
        <v>0</v>
      </c>
      <c r="AK2359" s="88"/>
      <c r="AL2359" s="89" t="str">
        <f t="shared" si="73"/>
        <v/>
      </c>
      <c r="AN2359" s="60">
        <v>2336</v>
      </c>
    </row>
    <row r="2360" spans="2:40" ht="14.25" customHeight="1" x14ac:dyDescent="0.2">
      <c r="B2360" s="24"/>
      <c r="C2360" s="91"/>
      <c r="D2360" s="91"/>
      <c r="E2360" s="91"/>
      <c r="F2360" s="91"/>
      <c r="G2360" s="91"/>
      <c r="H2360" s="91"/>
      <c r="I2360" s="91"/>
      <c r="J2360" s="91"/>
      <c r="K2360" s="91"/>
      <c r="L2360" s="91"/>
      <c r="M2360" s="91"/>
      <c r="N2360" s="91"/>
      <c r="O2360" s="91"/>
      <c r="P2360" s="91"/>
      <c r="Q2360" s="91"/>
      <c r="R2360" s="48"/>
      <c r="S2360" s="76"/>
      <c r="T2360" s="67">
        <f t="array" ref="T2360">IF(OR(EXACT(C2360, $T$4:$AH$4)),C2360,"")</f>
        <v>0</v>
      </c>
      <c r="U2360" s="67">
        <f t="array" ref="U2360">IF(OR(EXACT(D2360, $T$4:$AH$4)),D2360,"")</f>
        <v>0</v>
      </c>
      <c r="V2360" s="67">
        <f t="array" ref="V2360">IF(OR(EXACT(E2360, $T$4:$AH$4)),E2360,"")</f>
        <v>0</v>
      </c>
      <c r="W2360" s="67">
        <f t="array" ref="W2360">IF(OR(EXACT(F2360, $T$4:$AH$4)),F2360,"")</f>
        <v>0</v>
      </c>
      <c r="X2360" s="67">
        <f t="array" ref="X2360">IF(OR(EXACT(G2360, $T$4:$AH$4)),G2360,"")</f>
        <v>0</v>
      </c>
      <c r="Y2360" s="67">
        <f t="array" ref="Y2360">IF(OR(EXACT(H2360, $T$4:$AH$4)),H2360,"")</f>
        <v>0</v>
      </c>
      <c r="Z2360" s="67">
        <f t="array" ref="Z2360">IF(OR(EXACT(I2360, $T$4:$AH$4)),I2360,"")</f>
        <v>0</v>
      </c>
      <c r="AA2360" s="67">
        <f t="array" ref="AA2360">IF(OR(EXACT(J2360, $T$4:$AH$4)),J2360,"")</f>
        <v>0</v>
      </c>
      <c r="AB2360" s="67">
        <f t="array" ref="AB2360">IF(OR(EXACT(K2360, $T$4:$AH$4)),K2360,"")</f>
        <v>0</v>
      </c>
      <c r="AC2360" s="67">
        <f t="array" ref="AC2360">IF(OR(EXACT(L2360, $T$4:$AH$4)),L2360,"")</f>
        <v>0</v>
      </c>
      <c r="AD2360" s="67">
        <f t="array" ref="AD2360">IF(OR(EXACT(M2360, $T$4:$AH$4)),M2360,"")</f>
        <v>0</v>
      </c>
      <c r="AE2360" s="67">
        <f t="array" ref="AE2360">IF(OR(EXACT(N2360, $T$4:$AH$4)),N2360,"")</f>
        <v>0</v>
      </c>
      <c r="AF2360" s="67">
        <f t="array" ref="AF2360">IF(OR(EXACT(O2360, $T$4:$AH$4)),O2360,"")</f>
        <v>0</v>
      </c>
      <c r="AG2360" s="67">
        <f t="array" ref="AG2360">IF(OR(EXACT(P2360, $T$4:$AH$4)),P2360,"")</f>
        <v>0</v>
      </c>
      <c r="AH2360" s="67">
        <f t="array" ref="AH2360">IF(OR(EXACT(Q2360, $T$4:$AH$4)),Q2360,"")</f>
        <v>0</v>
      </c>
      <c r="AI2360" s="27"/>
      <c r="AJ2360" s="52">
        <f t="shared" si="72"/>
        <v>0</v>
      </c>
      <c r="AK2360" s="77"/>
      <c r="AL2360" s="89" t="str">
        <f t="shared" si="73"/>
        <v/>
      </c>
      <c r="AN2360" s="81">
        <v>2337</v>
      </c>
    </row>
    <row r="2361" spans="2:40" ht="14.25" customHeight="1" x14ac:dyDescent="0.2">
      <c r="B2361" s="82"/>
      <c r="C2361" s="90"/>
      <c r="D2361" s="90"/>
      <c r="E2361" s="90"/>
      <c r="F2361" s="90"/>
      <c r="G2361" s="90"/>
      <c r="H2361" s="90"/>
      <c r="I2361" s="90"/>
      <c r="J2361" s="90"/>
      <c r="K2361" s="90"/>
      <c r="L2361" s="90"/>
      <c r="M2361" s="90"/>
      <c r="N2361" s="90"/>
      <c r="O2361" s="90"/>
      <c r="P2361" s="90"/>
      <c r="Q2361" s="90"/>
      <c r="R2361" s="83"/>
      <c r="S2361" s="84"/>
      <c r="T2361" s="85">
        <f t="array" ref="T2361">IF(OR(EXACT(C2361, $T$4:$AH$4)),C2361,"")</f>
        <v>0</v>
      </c>
      <c r="U2361" s="85">
        <f t="array" ref="U2361">IF(OR(EXACT(D2361, $T$4:$AH$4)),D2361,"")</f>
        <v>0</v>
      </c>
      <c r="V2361" s="85">
        <f t="array" ref="V2361">IF(OR(EXACT(E2361, $T$4:$AH$4)),E2361,"")</f>
        <v>0</v>
      </c>
      <c r="W2361" s="85">
        <f t="array" ref="W2361">IF(OR(EXACT(F2361, $T$4:$AH$4)),F2361,"")</f>
        <v>0</v>
      </c>
      <c r="X2361" s="85">
        <f t="array" ref="X2361">IF(OR(EXACT(G2361, $T$4:$AH$4)),G2361,"")</f>
        <v>0</v>
      </c>
      <c r="Y2361" s="85">
        <f t="array" ref="Y2361">IF(OR(EXACT(H2361, $T$4:$AH$4)),H2361,"")</f>
        <v>0</v>
      </c>
      <c r="Z2361" s="85">
        <f t="array" ref="Z2361">IF(OR(EXACT(I2361, $T$4:$AH$4)),I2361,"")</f>
        <v>0</v>
      </c>
      <c r="AA2361" s="85">
        <f t="array" ref="AA2361">IF(OR(EXACT(J2361, $T$4:$AH$4)),J2361,"")</f>
        <v>0</v>
      </c>
      <c r="AB2361" s="85">
        <f t="array" ref="AB2361">IF(OR(EXACT(K2361, $T$4:$AH$4)),K2361,"")</f>
        <v>0</v>
      </c>
      <c r="AC2361" s="85">
        <f t="array" ref="AC2361">IF(OR(EXACT(L2361, $T$4:$AH$4)),L2361,"")</f>
        <v>0</v>
      </c>
      <c r="AD2361" s="85">
        <f t="array" ref="AD2361">IF(OR(EXACT(M2361, $T$4:$AH$4)),M2361,"")</f>
        <v>0</v>
      </c>
      <c r="AE2361" s="85">
        <f t="array" ref="AE2361">IF(OR(EXACT(N2361, $T$4:$AH$4)),N2361,"")</f>
        <v>0</v>
      </c>
      <c r="AF2361" s="85">
        <f t="array" ref="AF2361">IF(OR(EXACT(O2361, $T$4:$AH$4)),O2361,"")</f>
        <v>0</v>
      </c>
      <c r="AG2361" s="85">
        <f t="array" ref="AG2361">IF(OR(EXACT(P2361, $T$4:$AH$4)),P2361,"")</f>
        <v>0</v>
      </c>
      <c r="AH2361" s="85">
        <f t="array" ref="AH2361">IF(OR(EXACT(Q2361, $T$4:$AH$4)),Q2361,"")</f>
        <v>0</v>
      </c>
      <c r="AI2361" s="86"/>
      <c r="AJ2361" s="87">
        <f t="shared" si="72"/>
        <v>0</v>
      </c>
      <c r="AK2361" s="88"/>
      <c r="AL2361" s="89" t="str">
        <f t="shared" si="73"/>
        <v/>
      </c>
      <c r="AN2361" s="60">
        <v>2338</v>
      </c>
    </row>
    <row r="2362" spans="2:40" ht="14.25" customHeight="1" x14ac:dyDescent="0.2">
      <c r="B2362" s="24"/>
      <c r="C2362" s="91"/>
      <c r="D2362" s="91"/>
      <c r="E2362" s="91"/>
      <c r="F2362" s="91"/>
      <c r="G2362" s="91"/>
      <c r="H2362" s="91"/>
      <c r="I2362" s="91"/>
      <c r="J2362" s="91"/>
      <c r="K2362" s="91"/>
      <c r="L2362" s="91"/>
      <c r="M2362" s="91"/>
      <c r="N2362" s="91"/>
      <c r="O2362" s="91"/>
      <c r="P2362" s="91"/>
      <c r="Q2362" s="91"/>
      <c r="R2362" s="48"/>
      <c r="S2362" s="76"/>
      <c r="T2362" s="67">
        <f t="array" ref="T2362">IF(OR(EXACT(C2362, $T$4:$AH$4)),C2362,"")</f>
        <v>0</v>
      </c>
      <c r="U2362" s="67">
        <f t="array" ref="U2362">IF(OR(EXACT(D2362, $T$4:$AH$4)),D2362,"")</f>
        <v>0</v>
      </c>
      <c r="V2362" s="67">
        <f t="array" ref="V2362">IF(OR(EXACT(E2362, $T$4:$AH$4)),E2362,"")</f>
        <v>0</v>
      </c>
      <c r="W2362" s="67">
        <f t="array" ref="W2362">IF(OR(EXACT(F2362, $T$4:$AH$4)),F2362,"")</f>
        <v>0</v>
      </c>
      <c r="X2362" s="67">
        <f t="array" ref="X2362">IF(OR(EXACT(G2362, $T$4:$AH$4)),G2362,"")</f>
        <v>0</v>
      </c>
      <c r="Y2362" s="67">
        <f t="array" ref="Y2362">IF(OR(EXACT(H2362, $T$4:$AH$4)),H2362,"")</f>
        <v>0</v>
      </c>
      <c r="Z2362" s="67">
        <f t="array" ref="Z2362">IF(OR(EXACT(I2362, $T$4:$AH$4)),I2362,"")</f>
        <v>0</v>
      </c>
      <c r="AA2362" s="67">
        <f t="array" ref="AA2362">IF(OR(EXACT(J2362, $T$4:$AH$4)),J2362,"")</f>
        <v>0</v>
      </c>
      <c r="AB2362" s="67">
        <f t="array" ref="AB2362">IF(OR(EXACT(K2362, $T$4:$AH$4)),K2362,"")</f>
        <v>0</v>
      </c>
      <c r="AC2362" s="67">
        <f t="array" ref="AC2362">IF(OR(EXACT(L2362, $T$4:$AH$4)),L2362,"")</f>
        <v>0</v>
      </c>
      <c r="AD2362" s="67">
        <f t="array" ref="AD2362">IF(OR(EXACT(M2362, $T$4:$AH$4)),M2362,"")</f>
        <v>0</v>
      </c>
      <c r="AE2362" s="67">
        <f t="array" ref="AE2362">IF(OR(EXACT(N2362, $T$4:$AH$4)),N2362,"")</f>
        <v>0</v>
      </c>
      <c r="AF2362" s="67">
        <f t="array" ref="AF2362">IF(OR(EXACT(O2362, $T$4:$AH$4)),O2362,"")</f>
        <v>0</v>
      </c>
      <c r="AG2362" s="67">
        <f t="array" ref="AG2362">IF(OR(EXACT(P2362, $T$4:$AH$4)),P2362,"")</f>
        <v>0</v>
      </c>
      <c r="AH2362" s="67">
        <f t="array" ref="AH2362">IF(OR(EXACT(Q2362, $T$4:$AH$4)),Q2362,"")</f>
        <v>0</v>
      </c>
      <c r="AI2362" s="27"/>
      <c r="AJ2362" s="52">
        <f t="shared" si="72"/>
        <v>0</v>
      </c>
      <c r="AK2362" s="77"/>
      <c r="AL2362" s="89" t="str">
        <f t="shared" si="73"/>
        <v/>
      </c>
      <c r="AN2362" s="81">
        <v>2339</v>
      </c>
    </row>
    <row r="2363" spans="2:40" ht="14.25" customHeight="1" x14ac:dyDescent="0.2">
      <c r="B2363" s="82"/>
      <c r="C2363" s="90"/>
      <c r="D2363" s="90"/>
      <c r="E2363" s="90"/>
      <c r="F2363" s="90"/>
      <c r="G2363" s="90"/>
      <c r="H2363" s="90"/>
      <c r="I2363" s="90"/>
      <c r="J2363" s="90"/>
      <c r="K2363" s="90"/>
      <c r="L2363" s="90"/>
      <c r="M2363" s="90"/>
      <c r="N2363" s="90"/>
      <c r="O2363" s="90"/>
      <c r="P2363" s="90"/>
      <c r="Q2363" s="90"/>
      <c r="R2363" s="83"/>
      <c r="S2363" s="84"/>
      <c r="T2363" s="85">
        <f t="array" ref="T2363">IF(OR(EXACT(C2363, $T$4:$AH$4)),C2363,"")</f>
        <v>0</v>
      </c>
      <c r="U2363" s="85">
        <f t="array" ref="U2363">IF(OR(EXACT(D2363, $T$4:$AH$4)),D2363,"")</f>
        <v>0</v>
      </c>
      <c r="V2363" s="85">
        <f t="array" ref="V2363">IF(OR(EXACT(E2363, $T$4:$AH$4)),E2363,"")</f>
        <v>0</v>
      </c>
      <c r="W2363" s="85">
        <f t="array" ref="W2363">IF(OR(EXACT(F2363, $T$4:$AH$4)),F2363,"")</f>
        <v>0</v>
      </c>
      <c r="X2363" s="85">
        <f t="array" ref="X2363">IF(OR(EXACT(G2363, $T$4:$AH$4)),G2363,"")</f>
        <v>0</v>
      </c>
      <c r="Y2363" s="85">
        <f t="array" ref="Y2363">IF(OR(EXACT(H2363, $T$4:$AH$4)),H2363,"")</f>
        <v>0</v>
      </c>
      <c r="Z2363" s="85">
        <f t="array" ref="Z2363">IF(OR(EXACT(I2363, $T$4:$AH$4)),I2363,"")</f>
        <v>0</v>
      </c>
      <c r="AA2363" s="85">
        <f t="array" ref="AA2363">IF(OR(EXACT(J2363, $T$4:$AH$4)),J2363,"")</f>
        <v>0</v>
      </c>
      <c r="AB2363" s="85">
        <f t="array" ref="AB2363">IF(OR(EXACT(K2363, $T$4:$AH$4)),K2363,"")</f>
        <v>0</v>
      </c>
      <c r="AC2363" s="85">
        <f t="array" ref="AC2363">IF(OR(EXACT(L2363, $T$4:$AH$4)),L2363,"")</f>
        <v>0</v>
      </c>
      <c r="AD2363" s="85">
        <f t="array" ref="AD2363">IF(OR(EXACT(M2363, $T$4:$AH$4)),M2363,"")</f>
        <v>0</v>
      </c>
      <c r="AE2363" s="85">
        <f t="array" ref="AE2363">IF(OR(EXACT(N2363, $T$4:$AH$4)),N2363,"")</f>
        <v>0</v>
      </c>
      <c r="AF2363" s="85">
        <f t="array" ref="AF2363">IF(OR(EXACT(O2363, $T$4:$AH$4)),O2363,"")</f>
        <v>0</v>
      </c>
      <c r="AG2363" s="85">
        <f t="array" ref="AG2363">IF(OR(EXACT(P2363, $T$4:$AH$4)),P2363,"")</f>
        <v>0</v>
      </c>
      <c r="AH2363" s="85">
        <f t="array" ref="AH2363">IF(OR(EXACT(Q2363, $T$4:$AH$4)),Q2363,"")</f>
        <v>0</v>
      </c>
      <c r="AI2363" s="86"/>
      <c r="AJ2363" s="87">
        <f t="shared" si="72"/>
        <v>0</v>
      </c>
      <c r="AK2363" s="88"/>
      <c r="AL2363" s="89" t="str">
        <f t="shared" si="73"/>
        <v/>
      </c>
      <c r="AN2363" s="60">
        <v>2340</v>
      </c>
    </row>
    <row r="2364" spans="2:40" ht="14.25" customHeight="1" x14ac:dyDescent="0.2">
      <c r="B2364" s="24"/>
      <c r="C2364" s="91"/>
      <c r="D2364" s="91"/>
      <c r="E2364" s="91"/>
      <c r="F2364" s="91"/>
      <c r="G2364" s="91"/>
      <c r="H2364" s="91"/>
      <c r="I2364" s="91"/>
      <c r="J2364" s="91"/>
      <c r="K2364" s="91"/>
      <c r="L2364" s="91"/>
      <c r="M2364" s="91"/>
      <c r="N2364" s="91"/>
      <c r="O2364" s="91"/>
      <c r="P2364" s="91"/>
      <c r="Q2364" s="91"/>
      <c r="R2364" s="48"/>
      <c r="S2364" s="76"/>
      <c r="T2364" s="67">
        <f t="array" ref="T2364">IF(OR(EXACT(C2364, $T$4:$AH$4)),C2364,"")</f>
        <v>0</v>
      </c>
      <c r="U2364" s="67">
        <f t="array" ref="U2364">IF(OR(EXACT(D2364, $T$4:$AH$4)),D2364,"")</f>
        <v>0</v>
      </c>
      <c r="V2364" s="67">
        <f t="array" ref="V2364">IF(OR(EXACT(E2364, $T$4:$AH$4)),E2364,"")</f>
        <v>0</v>
      </c>
      <c r="W2364" s="67">
        <f t="array" ref="W2364">IF(OR(EXACT(F2364, $T$4:$AH$4)),F2364,"")</f>
        <v>0</v>
      </c>
      <c r="X2364" s="67">
        <f t="array" ref="X2364">IF(OR(EXACT(G2364, $T$4:$AH$4)),G2364,"")</f>
        <v>0</v>
      </c>
      <c r="Y2364" s="67">
        <f t="array" ref="Y2364">IF(OR(EXACT(H2364, $T$4:$AH$4)),H2364,"")</f>
        <v>0</v>
      </c>
      <c r="Z2364" s="67">
        <f t="array" ref="Z2364">IF(OR(EXACT(I2364, $T$4:$AH$4)),I2364,"")</f>
        <v>0</v>
      </c>
      <c r="AA2364" s="67">
        <f t="array" ref="AA2364">IF(OR(EXACT(J2364, $T$4:$AH$4)),J2364,"")</f>
        <v>0</v>
      </c>
      <c r="AB2364" s="67">
        <f t="array" ref="AB2364">IF(OR(EXACT(K2364, $T$4:$AH$4)),K2364,"")</f>
        <v>0</v>
      </c>
      <c r="AC2364" s="67">
        <f t="array" ref="AC2364">IF(OR(EXACT(L2364, $T$4:$AH$4)),L2364,"")</f>
        <v>0</v>
      </c>
      <c r="AD2364" s="67">
        <f t="array" ref="AD2364">IF(OR(EXACT(M2364, $T$4:$AH$4)),M2364,"")</f>
        <v>0</v>
      </c>
      <c r="AE2364" s="67">
        <f t="array" ref="AE2364">IF(OR(EXACT(N2364, $T$4:$AH$4)),N2364,"")</f>
        <v>0</v>
      </c>
      <c r="AF2364" s="67">
        <f t="array" ref="AF2364">IF(OR(EXACT(O2364, $T$4:$AH$4)),O2364,"")</f>
        <v>0</v>
      </c>
      <c r="AG2364" s="67">
        <f t="array" ref="AG2364">IF(OR(EXACT(P2364, $T$4:$AH$4)),P2364,"")</f>
        <v>0</v>
      </c>
      <c r="AH2364" s="67">
        <f t="array" ref="AH2364">IF(OR(EXACT(Q2364, $T$4:$AH$4)),Q2364,"")</f>
        <v>0</v>
      </c>
      <c r="AI2364" s="27"/>
      <c r="AJ2364" s="52">
        <f t="shared" si="72"/>
        <v>0</v>
      </c>
      <c r="AK2364" s="77"/>
      <c r="AL2364" s="89" t="str">
        <f t="shared" si="73"/>
        <v/>
      </c>
      <c r="AN2364" s="81">
        <v>2341</v>
      </c>
    </row>
    <row r="2365" spans="2:40" ht="14.25" customHeight="1" x14ac:dyDescent="0.2">
      <c r="B2365" s="82"/>
      <c r="C2365" s="90"/>
      <c r="D2365" s="90"/>
      <c r="E2365" s="90"/>
      <c r="F2365" s="90"/>
      <c r="G2365" s="90"/>
      <c r="H2365" s="90"/>
      <c r="I2365" s="90"/>
      <c r="J2365" s="90"/>
      <c r="K2365" s="90"/>
      <c r="L2365" s="90"/>
      <c r="M2365" s="90"/>
      <c r="N2365" s="90"/>
      <c r="O2365" s="90"/>
      <c r="P2365" s="90"/>
      <c r="Q2365" s="90"/>
      <c r="R2365" s="83"/>
      <c r="S2365" s="84"/>
      <c r="T2365" s="85">
        <f t="array" ref="T2365">IF(OR(EXACT(C2365, $T$4:$AH$4)),C2365,"")</f>
        <v>0</v>
      </c>
      <c r="U2365" s="85">
        <f t="array" ref="U2365">IF(OR(EXACT(D2365, $T$4:$AH$4)),D2365,"")</f>
        <v>0</v>
      </c>
      <c r="V2365" s="85">
        <f t="array" ref="V2365">IF(OR(EXACT(E2365, $T$4:$AH$4)),E2365,"")</f>
        <v>0</v>
      </c>
      <c r="W2365" s="85">
        <f t="array" ref="W2365">IF(OR(EXACT(F2365, $T$4:$AH$4)),F2365,"")</f>
        <v>0</v>
      </c>
      <c r="X2365" s="85">
        <f t="array" ref="X2365">IF(OR(EXACT(G2365, $T$4:$AH$4)),G2365,"")</f>
        <v>0</v>
      </c>
      <c r="Y2365" s="85">
        <f t="array" ref="Y2365">IF(OR(EXACT(H2365, $T$4:$AH$4)),H2365,"")</f>
        <v>0</v>
      </c>
      <c r="Z2365" s="85">
        <f t="array" ref="Z2365">IF(OR(EXACT(I2365, $T$4:$AH$4)),I2365,"")</f>
        <v>0</v>
      </c>
      <c r="AA2365" s="85">
        <f t="array" ref="AA2365">IF(OR(EXACT(J2365, $T$4:$AH$4)),J2365,"")</f>
        <v>0</v>
      </c>
      <c r="AB2365" s="85">
        <f t="array" ref="AB2365">IF(OR(EXACT(K2365, $T$4:$AH$4)),K2365,"")</f>
        <v>0</v>
      </c>
      <c r="AC2365" s="85">
        <f t="array" ref="AC2365">IF(OR(EXACT(L2365, $T$4:$AH$4)),L2365,"")</f>
        <v>0</v>
      </c>
      <c r="AD2365" s="85">
        <f t="array" ref="AD2365">IF(OR(EXACT(M2365, $T$4:$AH$4)),M2365,"")</f>
        <v>0</v>
      </c>
      <c r="AE2365" s="85">
        <f t="array" ref="AE2365">IF(OR(EXACT(N2365, $T$4:$AH$4)),N2365,"")</f>
        <v>0</v>
      </c>
      <c r="AF2365" s="85">
        <f t="array" ref="AF2365">IF(OR(EXACT(O2365, $T$4:$AH$4)),O2365,"")</f>
        <v>0</v>
      </c>
      <c r="AG2365" s="85">
        <f t="array" ref="AG2365">IF(OR(EXACT(P2365, $T$4:$AH$4)),P2365,"")</f>
        <v>0</v>
      </c>
      <c r="AH2365" s="85">
        <f t="array" ref="AH2365">IF(OR(EXACT(Q2365, $T$4:$AH$4)),Q2365,"")</f>
        <v>0</v>
      </c>
      <c r="AI2365" s="86"/>
      <c r="AJ2365" s="87">
        <f t="shared" si="72"/>
        <v>0</v>
      </c>
      <c r="AK2365" s="88"/>
      <c r="AL2365" s="89" t="str">
        <f t="shared" si="73"/>
        <v/>
      </c>
      <c r="AN2365" s="60">
        <v>2342</v>
      </c>
    </row>
    <row r="2366" spans="2:40" ht="14.25" customHeight="1" x14ac:dyDescent="0.2">
      <c r="B2366" s="24"/>
      <c r="C2366" s="91"/>
      <c r="D2366" s="91"/>
      <c r="E2366" s="91"/>
      <c r="F2366" s="91"/>
      <c r="G2366" s="91"/>
      <c r="H2366" s="91"/>
      <c r="I2366" s="91"/>
      <c r="J2366" s="91"/>
      <c r="K2366" s="91"/>
      <c r="L2366" s="91"/>
      <c r="M2366" s="91"/>
      <c r="N2366" s="91"/>
      <c r="O2366" s="91"/>
      <c r="P2366" s="91"/>
      <c r="Q2366" s="91"/>
      <c r="R2366" s="48"/>
      <c r="S2366" s="76"/>
      <c r="T2366" s="67">
        <f t="array" ref="T2366">IF(OR(EXACT(C2366, $T$4:$AH$4)),C2366,"")</f>
        <v>0</v>
      </c>
      <c r="U2366" s="67">
        <f t="array" ref="U2366">IF(OR(EXACT(D2366, $T$4:$AH$4)),D2366,"")</f>
        <v>0</v>
      </c>
      <c r="V2366" s="67">
        <f t="array" ref="V2366">IF(OR(EXACT(E2366, $T$4:$AH$4)),E2366,"")</f>
        <v>0</v>
      </c>
      <c r="W2366" s="67">
        <f t="array" ref="W2366">IF(OR(EXACT(F2366, $T$4:$AH$4)),F2366,"")</f>
        <v>0</v>
      </c>
      <c r="X2366" s="67">
        <f t="array" ref="X2366">IF(OR(EXACT(G2366, $T$4:$AH$4)),G2366,"")</f>
        <v>0</v>
      </c>
      <c r="Y2366" s="67">
        <f t="array" ref="Y2366">IF(OR(EXACT(H2366, $T$4:$AH$4)),H2366,"")</f>
        <v>0</v>
      </c>
      <c r="Z2366" s="67">
        <f t="array" ref="Z2366">IF(OR(EXACT(I2366, $T$4:$AH$4)),I2366,"")</f>
        <v>0</v>
      </c>
      <c r="AA2366" s="67">
        <f t="array" ref="AA2366">IF(OR(EXACT(J2366, $T$4:$AH$4)),J2366,"")</f>
        <v>0</v>
      </c>
      <c r="AB2366" s="67">
        <f t="array" ref="AB2366">IF(OR(EXACT(K2366, $T$4:$AH$4)),K2366,"")</f>
        <v>0</v>
      </c>
      <c r="AC2366" s="67">
        <f t="array" ref="AC2366">IF(OR(EXACT(L2366, $T$4:$AH$4)),L2366,"")</f>
        <v>0</v>
      </c>
      <c r="AD2366" s="67">
        <f t="array" ref="AD2366">IF(OR(EXACT(M2366, $T$4:$AH$4)),M2366,"")</f>
        <v>0</v>
      </c>
      <c r="AE2366" s="67">
        <f t="array" ref="AE2366">IF(OR(EXACT(N2366, $T$4:$AH$4)),N2366,"")</f>
        <v>0</v>
      </c>
      <c r="AF2366" s="67">
        <f t="array" ref="AF2366">IF(OR(EXACT(O2366, $T$4:$AH$4)),O2366,"")</f>
        <v>0</v>
      </c>
      <c r="AG2366" s="67">
        <f t="array" ref="AG2366">IF(OR(EXACT(P2366, $T$4:$AH$4)),P2366,"")</f>
        <v>0</v>
      </c>
      <c r="AH2366" s="67">
        <f t="array" ref="AH2366">IF(OR(EXACT(Q2366, $T$4:$AH$4)),Q2366,"")</f>
        <v>0</v>
      </c>
      <c r="AI2366" s="27"/>
      <c r="AJ2366" s="52">
        <f t="shared" si="72"/>
        <v>0</v>
      </c>
      <c r="AK2366" s="77"/>
      <c r="AL2366" s="89" t="str">
        <f t="shared" si="73"/>
        <v/>
      </c>
      <c r="AN2366" s="81">
        <v>2343</v>
      </c>
    </row>
    <row r="2367" spans="2:40" ht="14.25" customHeight="1" x14ac:dyDescent="0.2">
      <c r="B2367" s="82"/>
      <c r="C2367" s="90"/>
      <c r="D2367" s="90"/>
      <c r="E2367" s="90"/>
      <c r="F2367" s="90"/>
      <c r="G2367" s="90"/>
      <c r="H2367" s="90"/>
      <c r="I2367" s="90"/>
      <c r="J2367" s="90"/>
      <c r="K2367" s="90"/>
      <c r="L2367" s="90"/>
      <c r="M2367" s="90"/>
      <c r="N2367" s="90"/>
      <c r="O2367" s="90"/>
      <c r="P2367" s="90"/>
      <c r="Q2367" s="90"/>
      <c r="R2367" s="83"/>
      <c r="S2367" s="84"/>
      <c r="T2367" s="85">
        <f t="array" ref="T2367">IF(OR(EXACT(C2367, $T$4:$AH$4)),C2367,"")</f>
        <v>0</v>
      </c>
      <c r="U2367" s="85">
        <f t="array" ref="U2367">IF(OR(EXACT(D2367, $T$4:$AH$4)),D2367,"")</f>
        <v>0</v>
      </c>
      <c r="V2367" s="85">
        <f t="array" ref="V2367">IF(OR(EXACT(E2367, $T$4:$AH$4)),E2367,"")</f>
        <v>0</v>
      </c>
      <c r="W2367" s="85">
        <f t="array" ref="W2367">IF(OR(EXACT(F2367, $T$4:$AH$4)),F2367,"")</f>
        <v>0</v>
      </c>
      <c r="X2367" s="85">
        <f t="array" ref="X2367">IF(OR(EXACT(G2367, $T$4:$AH$4)),G2367,"")</f>
        <v>0</v>
      </c>
      <c r="Y2367" s="85">
        <f t="array" ref="Y2367">IF(OR(EXACT(H2367, $T$4:$AH$4)),H2367,"")</f>
        <v>0</v>
      </c>
      <c r="Z2367" s="85">
        <f t="array" ref="Z2367">IF(OR(EXACT(I2367, $T$4:$AH$4)),I2367,"")</f>
        <v>0</v>
      </c>
      <c r="AA2367" s="85">
        <f t="array" ref="AA2367">IF(OR(EXACT(J2367, $T$4:$AH$4)),J2367,"")</f>
        <v>0</v>
      </c>
      <c r="AB2367" s="85">
        <f t="array" ref="AB2367">IF(OR(EXACT(K2367, $T$4:$AH$4)),K2367,"")</f>
        <v>0</v>
      </c>
      <c r="AC2367" s="85">
        <f t="array" ref="AC2367">IF(OR(EXACT(L2367, $T$4:$AH$4)),L2367,"")</f>
        <v>0</v>
      </c>
      <c r="AD2367" s="85">
        <f t="array" ref="AD2367">IF(OR(EXACT(M2367, $T$4:$AH$4)),M2367,"")</f>
        <v>0</v>
      </c>
      <c r="AE2367" s="85">
        <f t="array" ref="AE2367">IF(OR(EXACT(N2367, $T$4:$AH$4)),N2367,"")</f>
        <v>0</v>
      </c>
      <c r="AF2367" s="85">
        <f t="array" ref="AF2367">IF(OR(EXACT(O2367, $T$4:$AH$4)),O2367,"")</f>
        <v>0</v>
      </c>
      <c r="AG2367" s="85">
        <f t="array" ref="AG2367">IF(OR(EXACT(P2367, $T$4:$AH$4)),P2367,"")</f>
        <v>0</v>
      </c>
      <c r="AH2367" s="85">
        <f t="array" ref="AH2367">IF(OR(EXACT(Q2367, $T$4:$AH$4)),Q2367,"")</f>
        <v>0</v>
      </c>
      <c r="AI2367" s="86"/>
      <c r="AJ2367" s="87">
        <f t="shared" si="72"/>
        <v>0</v>
      </c>
      <c r="AK2367" s="88"/>
      <c r="AL2367" s="89" t="str">
        <f t="shared" si="73"/>
        <v/>
      </c>
      <c r="AN2367" s="60">
        <v>2344</v>
      </c>
    </row>
    <row r="2368" spans="2:40" ht="14.25" customHeight="1" x14ac:dyDescent="0.2">
      <c r="B2368" s="24"/>
      <c r="C2368" s="91"/>
      <c r="D2368" s="91"/>
      <c r="E2368" s="91"/>
      <c r="F2368" s="91"/>
      <c r="G2368" s="91"/>
      <c r="H2368" s="91"/>
      <c r="I2368" s="91"/>
      <c r="J2368" s="91"/>
      <c r="K2368" s="91"/>
      <c r="L2368" s="91"/>
      <c r="M2368" s="91"/>
      <c r="N2368" s="91"/>
      <c r="O2368" s="91"/>
      <c r="P2368" s="91"/>
      <c r="Q2368" s="91"/>
      <c r="R2368" s="48"/>
      <c r="S2368" s="76"/>
      <c r="T2368" s="67">
        <f t="array" ref="T2368">IF(OR(EXACT(C2368, $T$4:$AH$4)),C2368,"")</f>
        <v>0</v>
      </c>
      <c r="U2368" s="67">
        <f t="array" ref="U2368">IF(OR(EXACT(D2368, $T$4:$AH$4)),D2368,"")</f>
        <v>0</v>
      </c>
      <c r="V2368" s="67">
        <f t="array" ref="V2368">IF(OR(EXACT(E2368, $T$4:$AH$4)),E2368,"")</f>
        <v>0</v>
      </c>
      <c r="W2368" s="67">
        <f t="array" ref="W2368">IF(OR(EXACT(F2368, $T$4:$AH$4)),F2368,"")</f>
        <v>0</v>
      </c>
      <c r="X2368" s="67">
        <f t="array" ref="X2368">IF(OR(EXACT(G2368, $T$4:$AH$4)),G2368,"")</f>
        <v>0</v>
      </c>
      <c r="Y2368" s="67">
        <f t="array" ref="Y2368">IF(OR(EXACT(H2368, $T$4:$AH$4)),H2368,"")</f>
        <v>0</v>
      </c>
      <c r="Z2368" s="67">
        <f t="array" ref="Z2368">IF(OR(EXACT(I2368, $T$4:$AH$4)),I2368,"")</f>
        <v>0</v>
      </c>
      <c r="AA2368" s="67">
        <f t="array" ref="AA2368">IF(OR(EXACT(J2368, $T$4:$AH$4)),J2368,"")</f>
        <v>0</v>
      </c>
      <c r="AB2368" s="67">
        <f t="array" ref="AB2368">IF(OR(EXACT(K2368, $T$4:$AH$4)),K2368,"")</f>
        <v>0</v>
      </c>
      <c r="AC2368" s="67">
        <f t="array" ref="AC2368">IF(OR(EXACT(L2368, $T$4:$AH$4)),L2368,"")</f>
        <v>0</v>
      </c>
      <c r="AD2368" s="67">
        <f t="array" ref="AD2368">IF(OR(EXACT(M2368, $T$4:$AH$4)),M2368,"")</f>
        <v>0</v>
      </c>
      <c r="AE2368" s="67">
        <f t="array" ref="AE2368">IF(OR(EXACT(N2368, $T$4:$AH$4)),N2368,"")</f>
        <v>0</v>
      </c>
      <c r="AF2368" s="67">
        <f t="array" ref="AF2368">IF(OR(EXACT(O2368, $T$4:$AH$4)),O2368,"")</f>
        <v>0</v>
      </c>
      <c r="AG2368" s="67">
        <f t="array" ref="AG2368">IF(OR(EXACT(P2368, $T$4:$AH$4)),P2368,"")</f>
        <v>0</v>
      </c>
      <c r="AH2368" s="67">
        <f t="array" ref="AH2368">IF(OR(EXACT(Q2368, $T$4:$AH$4)),Q2368,"")</f>
        <v>0</v>
      </c>
      <c r="AI2368" s="27"/>
      <c r="AJ2368" s="52">
        <f t="shared" si="72"/>
        <v>0</v>
      </c>
      <c r="AK2368" s="77"/>
      <c r="AL2368" s="89" t="str">
        <f t="shared" si="73"/>
        <v/>
      </c>
      <c r="AN2368" s="81">
        <v>2345</v>
      </c>
    </row>
    <row r="2369" spans="2:40" ht="14.25" customHeight="1" x14ac:dyDescent="0.2">
      <c r="B2369" s="82"/>
      <c r="C2369" s="90"/>
      <c r="D2369" s="90"/>
      <c r="E2369" s="90"/>
      <c r="F2369" s="90"/>
      <c r="G2369" s="90"/>
      <c r="H2369" s="90"/>
      <c r="I2369" s="90"/>
      <c r="J2369" s="90"/>
      <c r="K2369" s="90"/>
      <c r="L2369" s="90"/>
      <c r="M2369" s="90"/>
      <c r="N2369" s="90"/>
      <c r="O2369" s="90"/>
      <c r="P2369" s="90"/>
      <c r="Q2369" s="90"/>
      <c r="R2369" s="83"/>
      <c r="S2369" s="84"/>
      <c r="T2369" s="85">
        <f t="array" ref="T2369">IF(OR(EXACT(C2369, $T$4:$AH$4)),C2369,"")</f>
        <v>0</v>
      </c>
      <c r="U2369" s="85">
        <f t="array" ref="U2369">IF(OR(EXACT(D2369, $T$4:$AH$4)),D2369,"")</f>
        <v>0</v>
      </c>
      <c r="V2369" s="85">
        <f t="array" ref="V2369">IF(OR(EXACT(E2369, $T$4:$AH$4)),E2369,"")</f>
        <v>0</v>
      </c>
      <c r="W2369" s="85">
        <f t="array" ref="W2369">IF(OR(EXACT(F2369, $T$4:$AH$4)),F2369,"")</f>
        <v>0</v>
      </c>
      <c r="X2369" s="85">
        <f t="array" ref="X2369">IF(OR(EXACT(G2369, $T$4:$AH$4)),G2369,"")</f>
        <v>0</v>
      </c>
      <c r="Y2369" s="85">
        <f t="array" ref="Y2369">IF(OR(EXACT(H2369, $T$4:$AH$4)),H2369,"")</f>
        <v>0</v>
      </c>
      <c r="Z2369" s="85">
        <f t="array" ref="Z2369">IF(OR(EXACT(I2369, $T$4:$AH$4)),I2369,"")</f>
        <v>0</v>
      </c>
      <c r="AA2369" s="85">
        <f t="array" ref="AA2369">IF(OR(EXACT(J2369, $T$4:$AH$4)),J2369,"")</f>
        <v>0</v>
      </c>
      <c r="AB2369" s="85">
        <f t="array" ref="AB2369">IF(OR(EXACT(K2369, $T$4:$AH$4)),K2369,"")</f>
        <v>0</v>
      </c>
      <c r="AC2369" s="85">
        <f t="array" ref="AC2369">IF(OR(EXACT(L2369, $T$4:$AH$4)),L2369,"")</f>
        <v>0</v>
      </c>
      <c r="AD2369" s="85">
        <f t="array" ref="AD2369">IF(OR(EXACT(M2369, $T$4:$AH$4)),M2369,"")</f>
        <v>0</v>
      </c>
      <c r="AE2369" s="85">
        <f t="array" ref="AE2369">IF(OR(EXACT(N2369, $T$4:$AH$4)),N2369,"")</f>
        <v>0</v>
      </c>
      <c r="AF2369" s="85">
        <f t="array" ref="AF2369">IF(OR(EXACT(O2369, $T$4:$AH$4)),O2369,"")</f>
        <v>0</v>
      </c>
      <c r="AG2369" s="85">
        <f t="array" ref="AG2369">IF(OR(EXACT(P2369, $T$4:$AH$4)),P2369,"")</f>
        <v>0</v>
      </c>
      <c r="AH2369" s="85">
        <f t="array" ref="AH2369">IF(OR(EXACT(Q2369, $T$4:$AH$4)),Q2369,"")</f>
        <v>0</v>
      </c>
      <c r="AI2369" s="86"/>
      <c r="AJ2369" s="87">
        <f t="shared" si="72"/>
        <v>0</v>
      </c>
      <c r="AK2369" s="88"/>
      <c r="AL2369" s="89" t="str">
        <f t="shared" si="73"/>
        <v/>
      </c>
      <c r="AN2369" s="60">
        <v>2346</v>
      </c>
    </row>
    <row r="2370" spans="2:40" ht="14.25" customHeight="1" x14ac:dyDescent="0.2">
      <c r="B2370" s="24"/>
      <c r="C2370" s="91"/>
      <c r="D2370" s="91"/>
      <c r="E2370" s="91"/>
      <c r="F2370" s="91"/>
      <c r="G2370" s="91"/>
      <c r="H2370" s="91"/>
      <c r="I2370" s="91"/>
      <c r="J2370" s="91"/>
      <c r="K2370" s="91"/>
      <c r="L2370" s="91"/>
      <c r="M2370" s="91"/>
      <c r="N2370" s="91"/>
      <c r="O2370" s="91"/>
      <c r="P2370" s="91"/>
      <c r="Q2370" s="91"/>
      <c r="R2370" s="48"/>
      <c r="S2370" s="76"/>
      <c r="T2370" s="67">
        <f t="array" ref="T2370">IF(OR(EXACT(C2370, $T$4:$AH$4)),C2370,"")</f>
        <v>0</v>
      </c>
      <c r="U2370" s="67">
        <f t="array" ref="U2370">IF(OR(EXACT(D2370, $T$4:$AH$4)),D2370,"")</f>
        <v>0</v>
      </c>
      <c r="V2370" s="67">
        <f t="array" ref="V2370">IF(OR(EXACT(E2370, $T$4:$AH$4)),E2370,"")</f>
        <v>0</v>
      </c>
      <c r="W2370" s="67">
        <f t="array" ref="W2370">IF(OR(EXACT(F2370, $T$4:$AH$4)),F2370,"")</f>
        <v>0</v>
      </c>
      <c r="X2370" s="67">
        <f t="array" ref="X2370">IF(OR(EXACT(G2370, $T$4:$AH$4)),G2370,"")</f>
        <v>0</v>
      </c>
      <c r="Y2370" s="67">
        <f t="array" ref="Y2370">IF(OR(EXACT(H2370, $T$4:$AH$4)),H2370,"")</f>
        <v>0</v>
      </c>
      <c r="Z2370" s="67">
        <f t="array" ref="Z2370">IF(OR(EXACT(I2370, $T$4:$AH$4)),I2370,"")</f>
        <v>0</v>
      </c>
      <c r="AA2370" s="67">
        <f t="array" ref="AA2370">IF(OR(EXACT(J2370, $T$4:$AH$4)),J2370,"")</f>
        <v>0</v>
      </c>
      <c r="AB2370" s="67">
        <f t="array" ref="AB2370">IF(OR(EXACT(K2370, $T$4:$AH$4)),K2370,"")</f>
        <v>0</v>
      </c>
      <c r="AC2370" s="67">
        <f t="array" ref="AC2370">IF(OR(EXACT(L2370, $T$4:$AH$4)),L2370,"")</f>
        <v>0</v>
      </c>
      <c r="AD2370" s="67">
        <f t="array" ref="AD2370">IF(OR(EXACT(M2370, $T$4:$AH$4)),M2370,"")</f>
        <v>0</v>
      </c>
      <c r="AE2370" s="67">
        <f t="array" ref="AE2370">IF(OR(EXACT(N2370, $T$4:$AH$4)),N2370,"")</f>
        <v>0</v>
      </c>
      <c r="AF2370" s="67">
        <f t="array" ref="AF2370">IF(OR(EXACT(O2370, $T$4:$AH$4)),O2370,"")</f>
        <v>0</v>
      </c>
      <c r="AG2370" s="67">
        <f t="array" ref="AG2370">IF(OR(EXACT(P2370, $T$4:$AH$4)),P2370,"")</f>
        <v>0</v>
      </c>
      <c r="AH2370" s="67">
        <f t="array" ref="AH2370">IF(OR(EXACT(Q2370, $T$4:$AH$4)),Q2370,"")</f>
        <v>0</v>
      </c>
      <c r="AI2370" s="27"/>
      <c r="AJ2370" s="52">
        <f t="shared" si="72"/>
        <v>0</v>
      </c>
      <c r="AK2370" s="77"/>
      <c r="AL2370" s="89" t="str">
        <f t="shared" si="73"/>
        <v/>
      </c>
      <c r="AN2370" s="81">
        <v>2347</v>
      </c>
    </row>
    <row r="2371" spans="2:40" ht="14.25" customHeight="1" x14ac:dyDescent="0.2">
      <c r="B2371" s="82"/>
      <c r="C2371" s="90"/>
      <c r="D2371" s="90"/>
      <c r="E2371" s="90"/>
      <c r="F2371" s="90"/>
      <c r="G2371" s="90"/>
      <c r="H2371" s="90"/>
      <c r="I2371" s="90"/>
      <c r="J2371" s="90"/>
      <c r="K2371" s="90"/>
      <c r="L2371" s="90"/>
      <c r="M2371" s="90"/>
      <c r="N2371" s="90"/>
      <c r="O2371" s="90"/>
      <c r="P2371" s="90"/>
      <c r="Q2371" s="90"/>
      <c r="R2371" s="83"/>
      <c r="S2371" s="84"/>
      <c r="T2371" s="85">
        <f t="array" ref="T2371">IF(OR(EXACT(C2371, $T$4:$AH$4)),C2371,"")</f>
        <v>0</v>
      </c>
      <c r="U2371" s="85">
        <f t="array" ref="U2371">IF(OR(EXACT(D2371, $T$4:$AH$4)),D2371,"")</f>
        <v>0</v>
      </c>
      <c r="V2371" s="85">
        <f t="array" ref="V2371">IF(OR(EXACT(E2371, $T$4:$AH$4)),E2371,"")</f>
        <v>0</v>
      </c>
      <c r="W2371" s="85">
        <f t="array" ref="W2371">IF(OR(EXACT(F2371, $T$4:$AH$4)),F2371,"")</f>
        <v>0</v>
      </c>
      <c r="X2371" s="85">
        <f t="array" ref="X2371">IF(OR(EXACT(G2371, $T$4:$AH$4)),G2371,"")</f>
        <v>0</v>
      </c>
      <c r="Y2371" s="85">
        <f t="array" ref="Y2371">IF(OR(EXACT(H2371, $T$4:$AH$4)),H2371,"")</f>
        <v>0</v>
      </c>
      <c r="Z2371" s="85">
        <f t="array" ref="Z2371">IF(OR(EXACT(I2371, $T$4:$AH$4)),I2371,"")</f>
        <v>0</v>
      </c>
      <c r="AA2371" s="85">
        <f t="array" ref="AA2371">IF(OR(EXACT(J2371, $T$4:$AH$4)),J2371,"")</f>
        <v>0</v>
      </c>
      <c r="AB2371" s="85">
        <f t="array" ref="AB2371">IF(OR(EXACT(K2371, $T$4:$AH$4)),K2371,"")</f>
        <v>0</v>
      </c>
      <c r="AC2371" s="85">
        <f t="array" ref="AC2371">IF(OR(EXACT(L2371, $T$4:$AH$4)),L2371,"")</f>
        <v>0</v>
      </c>
      <c r="AD2371" s="85">
        <f t="array" ref="AD2371">IF(OR(EXACT(M2371, $T$4:$AH$4)),M2371,"")</f>
        <v>0</v>
      </c>
      <c r="AE2371" s="85">
        <f t="array" ref="AE2371">IF(OR(EXACT(N2371, $T$4:$AH$4)),N2371,"")</f>
        <v>0</v>
      </c>
      <c r="AF2371" s="85">
        <f t="array" ref="AF2371">IF(OR(EXACT(O2371, $T$4:$AH$4)),O2371,"")</f>
        <v>0</v>
      </c>
      <c r="AG2371" s="85">
        <f t="array" ref="AG2371">IF(OR(EXACT(P2371, $T$4:$AH$4)),P2371,"")</f>
        <v>0</v>
      </c>
      <c r="AH2371" s="85">
        <f t="array" ref="AH2371">IF(OR(EXACT(Q2371, $T$4:$AH$4)),Q2371,"")</f>
        <v>0</v>
      </c>
      <c r="AI2371" s="86"/>
      <c r="AJ2371" s="87">
        <f t="shared" si="72"/>
        <v>0</v>
      </c>
      <c r="AK2371" s="88"/>
      <c r="AL2371" s="89" t="str">
        <f t="shared" si="73"/>
        <v/>
      </c>
      <c r="AN2371" s="60">
        <v>2348</v>
      </c>
    </row>
    <row r="2372" spans="2:40" ht="14.25" customHeight="1" x14ac:dyDescent="0.2">
      <c r="B2372" s="24"/>
      <c r="C2372" s="91"/>
      <c r="D2372" s="91"/>
      <c r="E2372" s="91"/>
      <c r="F2372" s="91"/>
      <c r="G2372" s="91"/>
      <c r="H2372" s="91"/>
      <c r="I2372" s="91"/>
      <c r="J2372" s="91"/>
      <c r="K2372" s="91"/>
      <c r="L2372" s="91"/>
      <c r="M2372" s="91"/>
      <c r="N2372" s="91"/>
      <c r="O2372" s="91"/>
      <c r="P2372" s="91"/>
      <c r="Q2372" s="91"/>
      <c r="R2372" s="48"/>
      <c r="S2372" s="76"/>
      <c r="T2372" s="67">
        <f t="array" ref="T2372">IF(OR(EXACT(C2372, $T$4:$AH$4)),C2372,"")</f>
        <v>0</v>
      </c>
      <c r="U2372" s="67">
        <f t="array" ref="U2372">IF(OR(EXACT(D2372, $T$4:$AH$4)),D2372,"")</f>
        <v>0</v>
      </c>
      <c r="V2372" s="67">
        <f t="array" ref="V2372">IF(OR(EXACT(E2372, $T$4:$AH$4)),E2372,"")</f>
        <v>0</v>
      </c>
      <c r="W2372" s="67">
        <f t="array" ref="W2372">IF(OR(EXACT(F2372, $T$4:$AH$4)),F2372,"")</f>
        <v>0</v>
      </c>
      <c r="X2372" s="67">
        <f t="array" ref="X2372">IF(OR(EXACT(G2372, $T$4:$AH$4)),G2372,"")</f>
        <v>0</v>
      </c>
      <c r="Y2372" s="67">
        <f t="array" ref="Y2372">IF(OR(EXACT(H2372, $T$4:$AH$4)),H2372,"")</f>
        <v>0</v>
      </c>
      <c r="Z2372" s="67">
        <f t="array" ref="Z2372">IF(OR(EXACT(I2372, $T$4:$AH$4)),I2372,"")</f>
        <v>0</v>
      </c>
      <c r="AA2372" s="67">
        <f t="array" ref="AA2372">IF(OR(EXACT(J2372, $T$4:$AH$4)),J2372,"")</f>
        <v>0</v>
      </c>
      <c r="AB2372" s="67">
        <f t="array" ref="AB2372">IF(OR(EXACT(K2372, $T$4:$AH$4)),K2372,"")</f>
        <v>0</v>
      </c>
      <c r="AC2372" s="67">
        <f t="array" ref="AC2372">IF(OR(EXACT(L2372, $T$4:$AH$4)),L2372,"")</f>
        <v>0</v>
      </c>
      <c r="AD2372" s="67">
        <f t="array" ref="AD2372">IF(OR(EXACT(M2372, $T$4:$AH$4)),M2372,"")</f>
        <v>0</v>
      </c>
      <c r="AE2372" s="67">
        <f t="array" ref="AE2372">IF(OR(EXACT(N2372, $T$4:$AH$4)),N2372,"")</f>
        <v>0</v>
      </c>
      <c r="AF2372" s="67">
        <f t="array" ref="AF2372">IF(OR(EXACT(O2372, $T$4:$AH$4)),O2372,"")</f>
        <v>0</v>
      </c>
      <c r="AG2372" s="67">
        <f t="array" ref="AG2372">IF(OR(EXACT(P2372, $T$4:$AH$4)),P2372,"")</f>
        <v>0</v>
      </c>
      <c r="AH2372" s="67">
        <f t="array" ref="AH2372">IF(OR(EXACT(Q2372, $T$4:$AH$4)),Q2372,"")</f>
        <v>0</v>
      </c>
      <c r="AI2372" s="27"/>
      <c r="AJ2372" s="52">
        <f t="shared" si="72"/>
        <v>0</v>
      </c>
      <c r="AK2372" s="77"/>
      <c r="AL2372" s="89" t="str">
        <f t="shared" si="73"/>
        <v/>
      </c>
      <c r="AN2372" s="81">
        <v>2349</v>
      </c>
    </row>
    <row r="2373" spans="2:40" ht="14.25" customHeight="1" x14ac:dyDescent="0.2">
      <c r="B2373" s="82"/>
      <c r="C2373" s="90"/>
      <c r="D2373" s="90"/>
      <c r="E2373" s="90"/>
      <c r="F2373" s="90"/>
      <c r="G2373" s="90"/>
      <c r="H2373" s="90"/>
      <c r="I2373" s="90"/>
      <c r="J2373" s="90"/>
      <c r="K2373" s="90"/>
      <c r="L2373" s="90"/>
      <c r="M2373" s="90"/>
      <c r="N2373" s="90"/>
      <c r="O2373" s="90"/>
      <c r="P2373" s="90"/>
      <c r="Q2373" s="90"/>
      <c r="R2373" s="83"/>
      <c r="S2373" s="84"/>
      <c r="T2373" s="85">
        <f t="array" ref="T2373">IF(OR(EXACT(C2373, $T$4:$AH$4)),C2373,"")</f>
        <v>0</v>
      </c>
      <c r="U2373" s="85">
        <f t="array" ref="U2373">IF(OR(EXACT(D2373, $T$4:$AH$4)),D2373,"")</f>
        <v>0</v>
      </c>
      <c r="V2373" s="85">
        <f t="array" ref="V2373">IF(OR(EXACT(E2373, $T$4:$AH$4)),E2373,"")</f>
        <v>0</v>
      </c>
      <c r="W2373" s="85">
        <f t="array" ref="W2373">IF(OR(EXACT(F2373, $T$4:$AH$4)),F2373,"")</f>
        <v>0</v>
      </c>
      <c r="X2373" s="85">
        <f t="array" ref="X2373">IF(OR(EXACT(G2373, $T$4:$AH$4)),G2373,"")</f>
        <v>0</v>
      </c>
      <c r="Y2373" s="85">
        <f t="array" ref="Y2373">IF(OR(EXACT(H2373, $T$4:$AH$4)),H2373,"")</f>
        <v>0</v>
      </c>
      <c r="Z2373" s="85">
        <f t="array" ref="Z2373">IF(OR(EXACT(I2373, $T$4:$AH$4)),I2373,"")</f>
        <v>0</v>
      </c>
      <c r="AA2373" s="85">
        <f t="array" ref="AA2373">IF(OR(EXACT(J2373, $T$4:$AH$4)),J2373,"")</f>
        <v>0</v>
      </c>
      <c r="AB2373" s="85">
        <f t="array" ref="AB2373">IF(OR(EXACT(K2373, $T$4:$AH$4)),K2373,"")</f>
        <v>0</v>
      </c>
      <c r="AC2373" s="85">
        <f t="array" ref="AC2373">IF(OR(EXACT(L2373, $T$4:$AH$4)),L2373,"")</f>
        <v>0</v>
      </c>
      <c r="AD2373" s="85">
        <f t="array" ref="AD2373">IF(OR(EXACT(M2373, $T$4:$AH$4)),M2373,"")</f>
        <v>0</v>
      </c>
      <c r="AE2373" s="85">
        <f t="array" ref="AE2373">IF(OR(EXACT(N2373, $T$4:$AH$4)),N2373,"")</f>
        <v>0</v>
      </c>
      <c r="AF2373" s="85">
        <f t="array" ref="AF2373">IF(OR(EXACT(O2373, $T$4:$AH$4)),O2373,"")</f>
        <v>0</v>
      </c>
      <c r="AG2373" s="85">
        <f t="array" ref="AG2373">IF(OR(EXACT(P2373, $T$4:$AH$4)),P2373,"")</f>
        <v>0</v>
      </c>
      <c r="AH2373" s="85">
        <f t="array" ref="AH2373">IF(OR(EXACT(Q2373, $T$4:$AH$4)),Q2373,"")</f>
        <v>0</v>
      </c>
      <c r="AI2373" s="86"/>
      <c r="AJ2373" s="87">
        <f t="shared" si="72"/>
        <v>0</v>
      </c>
      <c r="AK2373" s="88"/>
      <c r="AL2373" s="89" t="str">
        <f t="shared" si="73"/>
        <v/>
      </c>
      <c r="AN2373" s="60">
        <v>2350</v>
      </c>
    </row>
    <row r="2374" spans="2:40" ht="14.25" customHeight="1" x14ac:dyDescent="0.2">
      <c r="B2374" s="24"/>
      <c r="C2374" s="91"/>
      <c r="D2374" s="91"/>
      <c r="E2374" s="91"/>
      <c r="F2374" s="91"/>
      <c r="G2374" s="91"/>
      <c r="H2374" s="91"/>
      <c r="I2374" s="91"/>
      <c r="J2374" s="91"/>
      <c r="K2374" s="91"/>
      <c r="L2374" s="91"/>
      <c r="M2374" s="91"/>
      <c r="N2374" s="91"/>
      <c r="O2374" s="91"/>
      <c r="P2374" s="91"/>
      <c r="Q2374" s="91"/>
      <c r="R2374" s="48"/>
      <c r="S2374" s="76"/>
      <c r="T2374" s="67">
        <f t="array" ref="T2374">IF(OR(EXACT(C2374, $T$4:$AH$4)),C2374,"")</f>
        <v>0</v>
      </c>
      <c r="U2374" s="67">
        <f t="array" ref="U2374">IF(OR(EXACT(D2374, $T$4:$AH$4)),D2374,"")</f>
        <v>0</v>
      </c>
      <c r="V2374" s="67">
        <f t="array" ref="V2374">IF(OR(EXACT(E2374, $T$4:$AH$4)),E2374,"")</f>
        <v>0</v>
      </c>
      <c r="W2374" s="67">
        <f t="array" ref="W2374">IF(OR(EXACT(F2374, $T$4:$AH$4)),F2374,"")</f>
        <v>0</v>
      </c>
      <c r="X2374" s="67">
        <f t="array" ref="X2374">IF(OR(EXACT(G2374, $T$4:$AH$4)),G2374,"")</f>
        <v>0</v>
      </c>
      <c r="Y2374" s="67">
        <f t="array" ref="Y2374">IF(OR(EXACT(H2374, $T$4:$AH$4)),H2374,"")</f>
        <v>0</v>
      </c>
      <c r="Z2374" s="67">
        <f t="array" ref="Z2374">IF(OR(EXACT(I2374, $T$4:$AH$4)),I2374,"")</f>
        <v>0</v>
      </c>
      <c r="AA2374" s="67">
        <f t="array" ref="AA2374">IF(OR(EXACT(J2374, $T$4:$AH$4)),J2374,"")</f>
        <v>0</v>
      </c>
      <c r="AB2374" s="67">
        <f t="array" ref="AB2374">IF(OR(EXACT(K2374, $T$4:$AH$4)),K2374,"")</f>
        <v>0</v>
      </c>
      <c r="AC2374" s="67">
        <f t="array" ref="AC2374">IF(OR(EXACT(L2374, $T$4:$AH$4)),L2374,"")</f>
        <v>0</v>
      </c>
      <c r="AD2374" s="67">
        <f t="array" ref="AD2374">IF(OR(EXACT(M2374, $T$4:$AH$4)),M2374,"")</f>
        <v>0</v>
      </c>
      <c r="AE2374" s="67">
        <f t="array" ref="AE2374">IF(OR(EXACT(N2374, $T$4:$AH$4)),N2374,"")</f>
        <v>0</v>
      </c>
      <c r="AF2374" s="67">
        <f t="array" ref="AF2374">IF(OR(EXACT(O2374, $T$4:$AH$4)),O2374,"")</f>
        <v>0</v>
      </c>
      <c r="AG2374" s="67">
        <f t="array" ref="AG2374">IF(OR(EXACT(P2374, $T$4:$AH$4)),P2374,"")</f>
        <v>0</v>
      </c>
      <c r="AH2374" s="67">
        <f t="array" ref="AH2374">IF(OR(EXACT(Q2374, $T$4:$AH$4)),Q2374,"")</f>
        <v>0</v>
      </c>
      <c r="AI2374" s="27"/>
      <c r="AJ2374" s="52">
        <f t="shared" si="72"/>
        <v>0</v>
      </c>
      <c r="AK2374" s="77"/>
      <c r="AL2374" s="89" t="str">
        <f t="shared" si="73"/>
        <v/>
      </c>
      <c r="AN2374" s="81">
        <v>2351</v>
      </c>
    </row>
    <row r="2375" spans="2:40" ht="14.25" customHeight="1" x14ac:dyDescent="0.2">
      <c r="B2375" s="82"/>
      <c r="C2375" s="90"/>
      <c r="D2375" s="90"/>
      <c r="E2375" s="90"/>
      <c r="F2375" s="90"/>
      <c r="G2375" s="90"/>
      <c r="H2375" s="90"/>
      <c r="I2375" s="90"/>
      <c r="J2375" s="90"/>
      <c r="K2375" s="90"/>
      <c r="L2375" s="90"/>
      <c r="M2375" s="90"/>
      <c r="N2375" s="90"/>
      <c r="O2375" s="90"/>
      <c r="P2375" s="90"/>
      <c r="Q2375" s="90"/>
      <c r="R2375" s="83"/>
      <c r="S2375" s="84"/>
      <c r="T2375" s="85">
        <f t="array" ref="T2375">IF(OR(EXACT(C2375, $T$4:$AH$4)),C2375,"")</f>
        <v>0</v>
      </c>
      <c r="U2375" s="85">
        <f t="array" ref="U2375">IF(OR(EXACT(D2375, $T$4:$AH$4)),D2375,"")</f>
        <v>0</v>
      </c>
      <c r="V2375" s="85">
        <f t="array" ref="V2375">IF(OR(EXACT(E2375, $T$4:$AH$4)),E2375,"")</f>
        <v>0</v>
      </c>
      <c r="W2375" s="85">
        <f t="array" ref="W2375">IF(OR(EXACT(F2375, $T$4:$AH$4)),F2375,"")</f>
        <v>0</v>
      </c>
      <c r="X2375" s="85">
        <f t="array" ref="X2375">IF(OR(EXACT(G2375, $T$4:$AH$4)),G2375,"")</f>
        <v>0</v>
      </c>
      <c r="Y2375" s="85">
        <f t="array" ref="Y2375">IF(OR(EXACT(H2375, $T$4:$AH$4)),H2375,"")</f>
        <v>0</v>
      </c>
      <c r="Z2375" s="85">
        <f t="array" ref="Z2375">IF(OR(EXACT(I2375, $T$4:$AH$4)),I2375,"")</f>
        <v>0</v>
      </c>
      <c r="AA2375" s="85">
        <f t="array" ref="AA2375">IF(OR(EXACT(J2375, $T$4:$AH$4)),J2375,"")</f>
        <v>0</v>
      </c>
      <c r="AB2375" s="85">
        <f t="array" ref="AB2375">IF(OR(EXACT(K2375, $T$4:$AH$4)),K2375,"")</f>
        <v>0</v>
      </c>
      <c r="AC2375" s="85">
        <f t="array" ref="AC2375">IF(OR(EXACT(L2375, $T$4:$AH$4)),L2375,"")</f>
        <v>0</v>
      </c>
      <c r="AD2375" s="85">
        <f t="array" ref="AD2375">IF(OR(EXACT(M2375, $T$4:$AH$4)),M2375,"")</f>
        <v>0</v>
      </c>
      <c r="AE2375" s="85">
        <f t="array" ref="AE2375">IF(OR(EXACT(N2375, $T$4:$AH$4)),N2375,"")</f>
        <v>0</v>
      </c>
      <c r="AF2375" s="85">
        <f t="array" ref="AF2375">IF(OR(EXACT(O2375, $T$4:$AH$4)),O2375,"")</f>
        <v>0</v>
      </c>
      <c r="AG2375" s="85">
        <f t="array" ref="AG2375">IF(OR(EXACT(P2375, $T$4:$AH$4)),P2375,"")</f>
        <v>0</v>
      </c>
      <c r="AH2375" s="85">
        <f t="array" ref="AH2375">IF(OR(EXACT(Q2375, $T$4:$AH$4)),Q2375,"")</f>
        <v>0</v>
      </c>
      <c r="AI2375" s="86"/>
      <c r="AJ2375" s="87">
        <f t="shared" si="72"/>
        <v>0</v>
      </c>
      <c r="AK2375" s="88"/>
      <c r="AL2375" s="89" t="str">
        <f t="shared" si="73"/>
        <v/>
      </c>
      <c r="AN2375" s="60">
        <v>2352</v>
      </c>
    </row>
    <row r="2376" spans="2:40" ht="14.25" customHeight="1" x14ac:dyDescent="0.2">
      <c r="B2376" s="24"/>
      <c r="C2376" s="91"/>
      <c r="D2376" s="91"/>
      <c r="E2376" s="91"/>
      <c r="F2376" s="91"/>
      <c r="G2376" s="91"/>
      <c r="H2376" s="91"/>
      <c r="I2376" s="91"/>
      <c r="J2376" s="91"/>
      <c r="K2376" s="91"/>
      <c r="L2376" s="91"/>
      <c r="M2376" s="91"/>
      <c r="N2376" s="91"/>
      <c r="O2376" s="91"/>
      <c r="P2376" s="91"/>
      <c r="Q2376" s="91"/>
      <c r="R2376" s="48"/>
      <c r="S2376" s="76"/>
      <c r="T2376" s="67">
        <f t="array" ref="T2376">IF(OR(EXACT(C2376, $T$4:$AH$4)),C2376,"")</f>
        <v>0</v>
      </c>
      <c r="U2376" s="67">
        <f t="array" ref="U2376">IF(OR(EXACT(D2376, $T$4:$AH$4)),D2376,"")</f>
        <v>0</v>
      </c>
      <c r="V2376" s="67">
        <f t="array" ref="V2376">IF(OR(EXACT(E2376, $T$4:$AH$4)),E2376,"")</f>
        <v>0</v>
      </c>
      <c r="W2376" s="67">
        <f t="array" ref="W2376">IF(OR(EXACT(F2376, $T$4:$AH$4)),F2376,"")</f>
        <v>0</v>
      </c>
      <c r="X2376" s="67">
        <f t="array" ref="X2376">IF(OR(EXACT(G2376, $T$4:$AH$4)),G2376,"")</f>
        <v>0</v>
      </c>
      <c r="Y2376" s="67">
        <f t="array" ref="Y2376">IF(OR(EXACT(H2376, $T$4:$AH$4)),H2376,"")</f>
        <v>0</v>
      </c>
      <c r="Z2376" s="67">
        <f t="array" ref="Z2376">IF(OR(EXACT(I2376, $T$4:$AH$4)),I2376,"")</f>
        <v>0</v>
      </c>
      <c r="AA2376" s="67">
        <f t="array" ref="AA2376">IF(OR(EXACT(J2376, $T$4:$AH$4)),J2376,"")</f>
        <v>0</v>
      </c>
      <c r="AB2376" s="67">
        <f t="array" ref="AB2376">IF(OR(EXACT(K2376, $T$4:$AH$4)),K2376,"")</f>
        <v>0</v>
      </c>
      <c r="AC2376" s="67">
        <f t="array" ref="AC2376">IF(OR(EXACT(L2376, $T$4:$AH$4)),L2376,"")</f>
        <v>0</v>
      </c>
      <c r="AD2376" s="67">
        <f t="array" ref="AD2376">IF(OR(EXACT(M2376, $T$4:$AH$4)),M2376,"")</f>
        <v>0</v>
      </c>
      <c r="AE2376" s="67">
        <f t="array" ref="AE2376">IF(OR(EXACT(N2376, $T$4:$AH$4)),N2376,"")</f>
        <v>0</v>
      </c>
      <c r="AF2376" s="67">
        <f t="array" ref="AF2376">IF(OR(EXACT(O2376, $T$4:$AH$4)),O2376,"")</f>
        <v>0</v>
      </c>
      <c r="AG2376" s="67">
        <f t="array" ref="AG2376">IF(OR(EXACT(P2376, $T$4:$AH$4)),P2376,"")</f>
        <v>0</v>
      </c>
      <c r="AH2376" s="67">
        <f t="array" ref="AH2376">IF(OR(EXACT(Q2376, $T$4:$AH$4)),Q2376,"")</f>
        <v>0</v>
      </c>
      <c r="AI2376" s="27"/>
      <c r="AJ2376" s="52">
        <f t="shared" si="72"/>
        <v>0</v>
      </c>
      <c r="AK2376" s="77"/>
      <c r="AL2376" s="89" t="str">
        <f t="shared" si="73"/>
        <v/>
      </c>
      <c r="AN2376" s="81">
        <v>2353</v>
      </c>
    </row>
    <row r="2377" spans="2:40" ht="14.25" customHeight="1" x14ac:dyDescent="0.2">
      <c r="B2377" s="82"/>
      <c r="C2377" s="90"/>
      <c r="D2377" s="90"/>
      <c r="E2377" s="90"/>
      <c r="F2377" s="90"/>
      <c r="G2377" s="90"/>
      <c r="H2377" s="90"/>
      <c r="I2377" s="90"/>
      <c r="J2377" s="90"/>
      <c r="K2377" s="90"/>
      <c r="L2377" s="90"/>
      <c r="M2377" s="90"/>
      <c r="N2377" s="90"/>
      <c r="O2377" s="90"/>
      <c r="P2377" s="90"/>
      <c r="Q2377" s="90"/>
      <c r="R2377" s="83"/>
      <c r="S2377" s="84"/>
      <c r="T2377" s="85">
        <f t="array" ref="T2377">IF(OR(EXACT(C2377, $T$4:$AH$4)),C2377,"")</f>
        <v>0</v>
      </c>
      <c r="U2377" s="85">
        <f t="array" ref="U2377">IF(OR(EXACT(D2377, $T$4:$AH$4)),D2377,"")</f>
        <v>0</v>
      </c>
      <c r="V2377" s="85">
        <f t="array" ref="V2377">IF(OR(EXACT(E2377, $T$4:$AH$4)),E2377,"")</f>
        <v>0</v>
      </c>
      <c r="W2377" s="85">
        <f t="array" ref="W2377">IF(OR(EXACT(F2377, $T$4:$AH$4)),F2377,"")</f>
        <v>0</v>
      </c>
      <c r="X2377" s="85">
        <f t="array" ref="X2377">IF(OR(EXACT(G2377, $T$4:$AH$4)),G2377,"")</f>
        <v>0</v>
      </c>
      <c r="Y2377" s="85">
        <f t="array" ref="Y2377">IF(OR(EXACT(H2377, $T$4:$AH$4)),H2377,"")</f>
        <v>0</v>
      </c>
      <c r="Z2377" s="85">
        <f t="array" ref="Z2377">IF(OR(EXACT(I2377, $T$4:$AH$4)),I2377,"")</f>
        <v>0</v>
      </c>
      <c r="AA2377" s="85">
        <f t="array" ref="AA2377">IF(OR(EXACT(J2377, $T$4:$AH$4)),J2377,"")</f>
        <v>0</v>
      </c>
      <c r="AB2377" s="85">
        <f t="array" ref="AB2377">IF(OR(EXACT(K2377, $T$4:$AH$4)),K2377,"")</f>
        <v>0</v>
      </c>
      <c r="AC2377" s="85">
        <f t="array" ref="AC2377">IF(OR(EXACT(L2377, $T$4:$AH$4)),L2377,"")</f>
        <v>0</v>
      </c>
      <c r="AD2377" s="85">
        <f t="array" ref="AD2377">IF(OR(EXACT(M2377, $T$4:$AH$4)),M2377,"")</f>
        <v>0</v>
      </c>
      <c r="AE2377" s="85">
        <f t="array" ref="AE2377">IF(OR(EXACT(N2377, $T$4:$AH$4)),N2377,"")</f>
        <v>0</v>
      </c>
      <c r="AF2377" s="85">
        <f t="array" ref="AF2377">IF(OR(EXACT(O2377, $T$4:$AH$4)),O2377,"")</f>
        <v>0</v>
      </c>
      <c r="AG2377" s="85">
        <f t="array" ref="AG2377">IF(OR(EXACT(P2377, $T$4:$AH$4)),P2377,"")</f>
        <v>0</v>
      </c>
      <c r="AH2377" s="85">
        <f t="array" ref="AH2377">IF(OR(EXACT(Q2377, $T$4:$AH$4)),Q2377,"")</f>
        <v>0</v>
      </c>
      <c r="AI2377" s="86"/>
      <c r="AJ2377" s="87">
        <f t="shared" si="72"/>
        <v>0</v>
      </c>
      <c r="AK2377" s="88"/>
      <c r="AL2377" s="89" t="str">
        <f t="shared" si="73"/>
        <v/>
      </c>
      <c r="AN2377" s="60">
        <v>2354</v>
      </c>
    </row>
    <row r="2378" spans="2:40" ht="14.25" customHeight="1" x14ac:dyDescent="0.2">
      <c r="B2378" s="24"/>
      <c r="C2378" s="91"/>
      <c r="D2378" s="91"/>
      <c r="E2378" s="91"/>
      <c r="F2378" s="91"/>
      <c r="G2378" s="91"/>
      <c r="H2378" s="91"/>
      <c r="I2378" s="91"/>
      <c r="J2378" s="91"/>
      <c r="K2378" s="91"/>
      <c r="L2378" s="91"/>
      <c r="M2378" s="91"/>
      <c r="N2378" s="91"/>
      <c r="O2378" s="91"/>
      <c r="P2378" s="91"/>
      <c r="Q2378" s="91"/>
      <c r="R2378" s="48"/>
      <c r="S2378" s="76"/>
      <c r="T2378" s="67">
        <f t="array" ref="T2378">IF(OR(EXACT(C2378, $T$4:$AH$4)),C2378,"")</f>
        <v>0</v>
      </c>
      <c r="U2378" s="67">
        <f t="array" ref="U2378">IF(OR(EXACT(D2378, $T$4:$AH$4)),D2378,"")</f>
        <v>0</v>
      </c>
      <c r="V2378" s="67">
        <f t="array" ref="V2378">IF(OR(EXACT(E2378, $T$4:$AH$4)),E2378,"")</f>
        <v>0</v>
      </c>
      <c r="W2378" s="67">
        <f t="array" ref="W2378">IF(OR(EXACT(F2378, $T$4:$AH$4)),F2378,"")</f>
        <v>0</v>
      </c>
      <c r="X2378" s="67">
        <f t="array" ref="X2378">IF(OR(EXACT(G2378, $T$4:$AH$4)),G2378,"")</f>
        <v>0</v>
      </c>
      <c r="Y2378" s="67">
        <f t="array" ref="Y2378">IF(OR(EXACT(H2378, $T$4:$AH$4)),H2378,"")</f>
        <v>0</v>
      </c>
      <c r="Z2378" s="67">
        <f t="array" ref="Z2378">IF(OR(EXACT(I2378, $T$4:$AH$4)),I2378,"")</f>
        <v>0</v>
      </c>
      <c r="AA2378" s="67">
        <f t="array" ref="AA2378">IF(OR(EXACT(J2378, $T$4:$AH$4)),J2378,"")</f>
        <v>0</v>
      </c>
      <c r="AB2378" s="67">
        <f t="array" ref="AB2378">IF(OR(EXACT(K2378, $T$4:$AH$4)),K2378,"")</f>
        <v>0</v>
      </c>
      <c r="AC2378" s="67">
        <f t="array" ref="AC2378">IF(OR(EXACT(L2378, $T$4:$AH$4)),L2378,"")</f>
        <v>0</v>
      </c>
      <c r="AD2378" s="67">
        <f t="array" ref="AD2378">IF(OR(EXACT(M2378, $T$4:$AH$4)),M2378,"")</f>
        <v>0</v>
      </c>
      <c r="AE2378" s="67">
        <f t="array" ref="AE2378">IF(OR(EXACT(N2378, $T$4:$AH$4)),N2378,"")</f>
        <v>0</v>
      </c>
      <c r="AF2378" s="67">
        <f t="array" ref="AF2378">IF(OR(EXACT(O2378, $T$4:$AH$4)),O2378,"")</f>
        <v>0</v>
      </c>
      <c r="AG2378" s="67">
        <f t="array" ref="AG2378">IF(OR(EXACT(P2378, $T$4:$AH$4)),P2378,"")</f>
        <v>0</v>
      </c>
      <c r="AH2378" s="67">
        <f t="array" ref="AH2378">IF(OR(EXACT(Q2378, $T$4:$AH$4)),Q2378,"")</f>
        <v>0</v>
      </c>
      <c r="AI2378" s="27"/>
      <c r="AJ2378" s="52">
        <f t="shared" si="72"/>
        <v>0</v>
      </c>
      <c r="AK2378" s="77"/>
      <c r="AL2378" s="89" t="str">
        <f t="shared" si="73"/>
        <v/>
      </c>
      <c r="AN2378" s="81">
        <v>2355</v>
      </c>
    </row>
    <row r="2379" spans="2:40" ht="14.25" customHeight="1" x14ac:dyDescent="0.2">
      <c r="B2379" s="82"/>
      <c r="C2379" s="90"/>
      <c r="D2379" s="90"/>
      <c r="E2379" s="90"/>
      <c r="F2379" s="90"/>
      <c r="G2379" s="90"/>
      <c r="H2379" s="90"/>
      <c r="I2379" s="90"/>
      <c r="J2379" s="90"/>
      <c r="K2379" s="90"/>
      <c r="L2379" s="90"/>
      <c r="M2379" s="90"/>
      <c r="N2379" s="90"/>
      <c r="O2379" s="90"/>
      <c r="P2379" s="90"/>
      <c r="Q2379" s="90"/>
      <c r="R2379" s="83"/>
      <c r="S2379" s="84"/>
      <c r="T2379" s="85">
        <f t="array" ref="T2379">IF(OR(EXACT(C2379, $T$4:$AH$4)),C2379,"")</f>
        <v>0</v>
      </c>
      <c r="U2379" s="85">
        <f t="array" ref="U2379">IF(OR(EXACT(D2379, $T$4:$AH$4)),D2379,"")</f>
        <v>0</v>
      </c>
      <c r="V2379" s="85">
        <f t="array" ref="V2379">IF(OR(EXACT(E2379, $T$4:$AH$4)),E2379,"")</f>
        <v>0</v>
      </c>
      <c r="W2379" s="85">
        <f t="array" ref="W2379">IF(OR(EXACT(F2379, $T$4:$AH$4)),F2379,"")</f>
        <v>0</v>
      </c>
      <c r="X2379" s="85">
        <f t="array" ref="X2379">IF(OR(EXACT(G2379, $T$4:$AH$4)),G2379,"")</f>
        <v>0</v>
      </c>
      <c r="Y2379" s="85">
        <f t="array" ref="Y2379">IF(OR(EXACT(H2379, $T$4:$AH$4)),H2379,"")</f>
        <v>0</v>
      </c>
      <c r="Z2379" s="85">
        <f t="array" ref="Z2379">IF(OR(EXACT(I2379, $T$4:$AH$4)),I2379,"")</f>
        <v>0</v>
      </c>
      <c r="AA2379" s="85">
        <f t="array" ref="AA2379">IF(OR(EXACT(J2379, $T$4:$AH$4)),J2379,"")</f>
        <v>0</v>
      </c>
      <c r="AB2379" s="85">
        <f t="array" ref="AB2379">IF(OR(EXACT(K2379, $T$4:$AH$4)),K2379,"")</f>
        <v>0</v>
      </c>
      <c r="AC2379" s="85">
        <f t="array" ref="AC2379">IF(OR(EXACT(L2379, $T$4:$AH$4)),L2379,"")</f>
        <v>0</v>
      </c>
      <c r="AD2379" s="85">
        <f t="array" ref="AD2379">IF(OR(EXACT(M2379, $T$4:$AH$4)),M2379,"")</f>
        <v>0</v>
      </c>
      <c r="AE2379" s="85">
        <f t="array" ref="AE2379">IF(OR(EXACT(N2379, $T$4:$AH$4)),N2379,"")</f>
        <v>0</v>
      </c>
      <c r="AF2379" s="85">
        <f t="array" ref="AF2379">IF(OR(EXACT(O2379, $T$4:$AH$4)),O2379,"")</f>
        <v>0</v>
      </c>
      <c r="AG2379" s="85">
        <f t="array" ref="AG2379">IF(OR(EXACT(P2379, $T$4:$AH$4)),P2379,"")</f>
        <v>0</v>
      </c>
      <c r="AH2379" s="85">
        <f t="array" ref="AH2379">IF(OR(EXACT(Q2379, $T$4:$AH$4)),Q2379,"")</f>
        <v>0</v>
      </c>
      <c r="AI2379" s="86"/>
      <c r="AJ2379" s="87">
        <f t="shared" si="72"/>
        <v>0</v>
      </c>
      <c r="AK2379" s="88"/>
      <c r="AL2379" s="89" t="str">
        <f t="shared" si="73"/>
        <v/>
      </c>
      <c r="AN2379" s="60">
        <v>2356</v>
      </c>
    </row>
    <row r="2380" spans="2:40" ht="14.25" customHeight="1" x14ac:dyDescent="0.2">
      <c r="B2380" s="24"/>
      <c r="C2380" s="91"/>
      <c r="D2380" s="91"/>
      <c r="E2380" s="91"/>
      <c r="F2380" s="91"/>
      <c r="G2380" s="91"/>
      <c r="H2380" s="91"/>
      <c r="I2380" s="91"/>
      <c r="J2380" s="91"/>
      <c r="K2380" s="91"/>
      <c r="L2380" s="91"/>
      <c r="M2380" s="91"/>
      <c r="N2380" s="91"/>
      <c r="O2380" s="91"/>
      <c r="P2380" s="91"/>
      <c r="Q2380" s="91"/>
      <c r="R2380" s="48"/>
      <c r="S2380" s="76"/>
      <c r="T2380" s="67">
        <f t="array" ref="T2380">IF(OR(EXACT(C2380, $T$4:$AH$4)),C2380,"")</f>
        <v>0</v>
      </c>
      <c r="U2380" s="67">
        <f t="array" ref="U2380">IF(OR(EXACT(D2380, $T$4:$AH$4)),D2380,"")</f>
        <v>0</v>
      </c>
      <c r="V2380" s="67">
        <f t="array" ref="V2380">IF(OR(EXACT(E2380, $T$4:$AH$4)),E2380,"")</f>
        <v>0</v>
      </c>
      <c r="W2380" s="67">
        <f t="array" ref="W2380">IF(OR(EXACT(F2380, $T$4:$AH$4)),F2380,"")</f>
        <v>0</v>
      </c>
      <c r="X2380" s="67">
        <f t="array" ref="X2380">IF(OR(EXACT(G2380, $T$4:$AH$4)),G2380,"")</f>
        <v>0</v>
      </c>
      <c r="Y2380" s="67">
        <f t="array" ref="Y2380">IF(OR(EXACT(H2380, $T$4:$AH$4)),H2380,"")</f>
        <v>0</v>
      </c>
      <c r="Z2380" s="67">
        <f t="array" ref="Z2380">IF(OR(EXACT(I2380, $T$4:$AH$4)),I2380,"")</f>
        <v>0</v>
      </c>
      <c r="AA2380" s="67">
        <f t="array" ref="AA2380">IF(OR(EXACT(J2380, $T$4:$AH$4)),J2380,"")</f>
        <v>0</v>
      </c>
      <c r="AB2380" s="67">
        <f t="array" ref="AB2380">IF(OR(EXACT(K2380, $T$4:$AH$4)),K2380,"")</f>
        <v>0</v>
      </c>
      <c r="AC2380" s="67">
        <f t="array" ref="AC2380">IF(OR(EXACT(L2380, $T$4:$AH$4)),L2380,"")</f>
        <v>0</v>
      </c>
      <c r="AD2380" s="67">
        <f t="array" ref="AD2380">IF(OR(EXACT(M2380, $T$4:$AH$4)),M2380,"")</f>
        <v>0</v>
      </c>
      <c r="AE2380" s="67">
        <f t="array" ref="AE2380">IF(OR(EXACT(N2380, $T$4:$AH$4)),N2380,"")</f>
        <v>0</v>
      </c>
      <c r="AF2380" s="67">
        <f t="array" ref="AF2380">IF(OR(EXACT(O2380, $T$4:$AH$4)),O2380,"")</f>
        <v>0</v>
      </c>
      <c r="AG2380" s="67">
        <f t="array" ref="AG2380">IF(OR(EXACT(P2380, $T$4:$AH$4)),P2380,"")</f>
        <v>0</v>
      </c>
      <c r="AH2380" s="67">
        <f t="array" ref="AH2380">IF(OR(EXACT(Q2380, $T$4:$AH$4)),Q2380,"")</f>
        <v>0</v>
      </c>
      <c r="AI2380" s="27"/>
      <c r="AJ2380" s="52">
        <f t="shared" si="72"/>
        <v>0</v>
      </c>
      <c r="AK2380" s="77"/>
      <c r="AL2380" s="89" t="str">
        <f t="shared" si="73"/>
        <v/>
      </c>
      <c r="AN2380" s="81">
        <v>2357</v>
      </c>
    </row>
    <row r="2381" spans="2:40" ht="14.25" customHeight="1" x14ac:dyDescent="0.2">
      <c r="B2381" s="82"/>
      <c r="C2381" s="90"/>
      <c r="D2381" s="90"/>
      <c r="E2381" s="90"/>
      <c r="F2381" s="90"/>
      <c r="G2381" s="90"/>
      <c r="H2381" s="90"/>
      <c r="I2381" s="90"/>
      <c r="J2381" s="90"/>
      <c r="K2381" s="90"/>
      <c r="L2381" s="90"/>
      <c r="M2381" s="90"/>
      <c r="N2381" s="90"/>
      <c r="O2381" s="90"/>
      <c r="P2381" s="90"/>
      <c r="Q2381" s="90"/>
      <c r="R2381" s="83"/>
      <c r="S2381" s="84"/>
      <c r="T2381" s="85">
        <f t="array" ref="T2381">IF(OR(EXACT(C2381, $T$4:$AH$4)),C2381,"")</f>
        <v>0</v>
      </c>
      <c r="U2381" s="85">
        <f t="array" ref="U2381">IF(OR(EXACT(D2381, $T$4:$AH$4)),D2381,"")</f>
        <v>0</v>
      </c>
      <c r="V2381" s="85">
        <f t="array" ref="V2381">IF(OR(EXACT(E2381, $T$4:$AH$4)),E2381,"")</f>
        <v>0</v>
      </c>
      <c r="W2381" s="85">
        <f t="array" ref="W2381">IF(OR(EXACT(F2381, $T$4:$AH$4)),F2381,"")</f>
        <v>0</v>
      </c>
      <c r="X2381" s="85">
        <f t="array" ref="X2381">IF(OR(EXACT(G2381, $T$4:$AH$4)),G2381,"")</f>
        <v>0</v>
      </c>
      <c r="Y2381" s="85">
        <f t="array" ref="Y2381">IF(OR(EXACT(H2381, $T$4:$AH$4)),H2381,"")</f>
        <v>0</v>
      </c>
      <c r="Z2381" s="85">
        <f t="array" ref="Z2381">IF(OR(EXACT(I2381, $T$4:$AH$4)),I2381,"")</f>
        <v>0</v>
      </c>
      <c r="AA2381" s="85">
        <f t="array" ref="AA2381">IF(OR(EXACT(J2381, $T$4:$AH$4)),J2381,"")</f>
        <v>0</v>
      </c>
      <c r="AB2381" s="85">
        <f t="array" ref="AB2381">IF(OR(EXACT(K2381, $T$4:$AH$4)),K2381,"")</f>
        <v>0</v>
      </c>
      <c r="AC2381" s="85">
        <f t="array" ref="AC2381">IF(OR(EXACT(L2381, $T$4:$AH$4)),L2381,"")</f>
        <v>0</v>
      </c>
      <c r="AD2381" s="85">
        <f t="array" ref="AD2381">IF(OR(EXACT(M2381, $T$4:$AH$4)),M2381,"")</f>
        <v>0</v>
      </c>
      <c r="AE2381" s="85">
        <f t="array" ref="AE2381">IF(OR(EXACT(N2381, $T$4:$AH$4)),N2381,"")</f>
        <v>0</v>
      </c>
      <c r="AF2381" s="85">
        <f t="array" ref="AF2381">IF(OR(EXACT(O2381, $T$4:$AH$4)),O2381,"")</f>
        <v>0</v>
      </c>
      <c r="AG2381" s="85">
        <f t="array" ref="AG2381">IF(OR(EXACT(P2381, $T$4:$AH$4)),P2381,"")</f>
        <v>0</v>
      </c>
      <c r="AH2381" s="85">
        <f t="array" ref="AH2381">IF(OR(EXACT(Q2381, $T$4:$AH$4)),Q2381,"")</f>
        <v>0</v>
      </c>
      <c r="AI2381" s="86"/>
      <c r="AJ2381" s="87">
        <f t="shared" si="72"/>
        <v>0</v>
      </c>
      <c r="AK2381" s="88"/>
      <c r="AL2381" s="89" t="str">
        <f t="shared" si="73"/>
        <v/>
      </c>
      <c r="AN2381" s="60">
        <v>2358</v>
      </c>
    </row>
    <row r="2382" spans="2:40" ht="14.25" customHeight="1" x14ac:dyDescent="0.2">
      <c r="B2382" s="24"/>
      <c r="C2382" s="91"/>
      <c r="D2382" s="91"/>
      <c r="E2382" s="91"/>
      <c r="F2382" s="91"/>
      <c r="G2382" s="91"/>
      <c r="H2382" s="91"/>
      <c r="I2382" s="91"/>
      <c r="J2382" s="91"/>
      <c r="K2382" s="91"/>
      <c r="L2382" s="91"/>
      <c r="M2382" s="91"/>
      <c r="N2382" s="91"/>
      <c r="O2382" s="91"/>
      <c r="P2382" s="91"/>
      <c r="Q2382" s="91"/>
      <c r="R2382" s="48"/>
      <c r="S2382" s="76"/>
      <c r="T2382" s="67">
        <f t="array" ref="T2382">IF(OR(EXACT(C2382, $T$4:$AH$4)),C2382,"")</f>
        <v>0</v>
      </c>
      <c r="U2382" s="67">
        <f t="array" ref="U2382">IF(OR(EXACT(D2382, $T$4:$AH$4)),D2382,"")</f>
        <v>0</v>
      </c>
      <c r="V2382" s="67">
        <f t="array" ref="V2382">IF(OR(EXACT(E2382, $T$4:$AH$4)),E2382,"")</f>
        <v>0</v>
      </c>
      <c r="W2382" s="67">
        <f t="array" ref="W2382">IF(OR(EXACT(F2382, $T$4:$AH$4)),F2382,"")</f>
        <v>0</v>
      </c>
      <c r="X2382" s="67">
        <f t="array" ref="X2382">IF(OR(EXACT(G2382, $T$4:$AH$4)),G2382,"")</f>
        <v>0</v>
      </c>
      <c r="Y2382" s="67">
        <f t="array" ref="Y2382">IF(OR(EXACT(H2382, $T$4:$AH$4)),H2382,"")</f>
        <v>0</v>
      </c>
      <c r="Z2382" s="67">
        <f t="array" ref="Z2382">IF(OR(EXACT(I2382, $T$4:$AH$4)),I2382,"")</f>
        <v>0</v>
      </c>
      <c r="AA2382" s="67">
        <f t="array" ref="AA2382">IF(OR(EXACT(J2382, $T$4:$AH$4)),J2382,"")</f>
        <v>0</v>
      </c>
      <c r="AB2382" s="67">
        <f t="array" ref="AB2382">IF(OR(EXACT(K2382, $T$4:$AH$4)),K2382,"")</f>
        <v>0</v>
      </c>
      <c r="AC2382" s="67">
        <f t="array" ref="AC2382">IF(OR(EXACT(L2382, $T$4:$AH$4)),L2382,"")</f>
        <v>0</v>
      </c>
      <c r="AD2382" s="67">
        <f t="array" ref="AD2382">IF(OR(EXACT(M2382, $T$4:$AH$4)),M2382,"")</f>
        <v>0</v>
      </c>
      <c r="AE2382" s="67">
        <f t="array" ref="AE2382">IF(OR(EXACT(N2382, $T$4:$AH$4)),N2382,"")</f>
        <v>0</v>
      </c>
      <c r="AF2382" s="67">
        <f t="array" ref="AF2382">IF(OR(EXACT(O2382, $T$4:$AH$4)),O2382,"")</f>
        <v>0</v>
      </c>
      <c r="AG2382" s="67">
        <f t="array" ref="AG2382">IF(OR(EXACT(P2382, $T$4:$AH$4)),P2382,"")</f>
        <v>0</v>
      </c>
      <c r="AH2382" s="67">
        <f t="array" ref="AH2382">IF(OR(EXACT(Q2382, $T$4:$AH$4)),Q2382,"")</f>
        <v>0</v>
      </c>
      <c r="AI2382" s="27"/>
      <c r="AJ2382" s="52">
        <f t="shared" si="72"/>
        <v>0</v>
      </c>
      <c r="AK2382" s="77"/>
      <c r="AL2382" s="89" t="str">
        <f t="shared" si="73"/>
        <v/>
      </c>
      <c r="AN2382" s="81">
        <v>2359</v>
      </c>
    </row>
    <row r="2383" spans="2:40" ht="14.25" customHeight="1" x14ac:dyDescent="0.2">
      <c r="B2383" s="82"/>
      <c r="C2383" s="90"/>
      <c r="D2383" s="90"/>
      <c r="E2383" s="90"/>
      <c r="F2383" s="90"/>
      <c r="G2383" s="90"/>
      <c r="H2383" s="90"/>
      <c r="I2383" s="90"/>
      <c r="J2383" s="90"/>
      <c r="K2383" s="90"/>
      <c r="L2383" s="90"/>
      <c r="M2383" s="90"/>
      <c r="N2383" s="90"/>
      <c r="O2383" s="90"/>
      <c r="P2383" s="90"/>
      <c r="Q2383" s="90"/>
      <c r="R2383" s="83"/>
      <c r="S2383" s="84"/>
      <c r="T2383" s="85">
        <f t="array" ref="T2383">IF(OR(EXACT(C2383, $T$4:$AH$4)),C2383,"")</f>
        <v>0</v>
      </c>
      <c r="U2383" s="85">
        <f t="array" ref="U2383">IF(OR(EXACT(D2383, $T$4:$AH$4)),D2383,"")</f>
        <v>0</v>
      </c>
      <c r="V2383" s="85">
        <f t="array" ref="V2383">IF(OR(EXACT(E2383, $T$4:$AH$4)),E2383,"")</f>
        <v>0</v>
      </c>
      <c r="W2383" s="85">
        <f t="array" ref="W2383">IF(OR(EXACT(F2383, $T$4:$AH$4)),F2383,"")</f>
        <v>0</v>
      </c>
      <c r="X2383" s="85">
        <f t="array" ref="X2383">IF(OR(EXACT(G2383, $T$4:$AH$4)),G2383,"")</f>
        <v>0</v>
      </c>
      <c r="Y2383" s="85">
        <f t="array" ref="Y2383">IF(OR(EXACT(H2383, $T$4:$AH$4)),H2383,"")</f>
        <v>0</v>
      </c>
      <c r="Z2383" s="85">
        <f t="array" ref="Z2383">IF(OR(EXACT(I2383, $T$4:$AH$4)),I2383,"")</f>
        <v>0</v>
      </c>
      <c r="AA2383" s="85">
        <f t="array" ref="AA2383">IF(OR(EXACT(J2383, $T$4:$AH$4)),J2383,"")</f>
        <v>0</v>
      </c>
      <c r="AB2383" s="85">
        <f t="array" ref="AB2383">IF(OR(EXACT(K2383, $T$4:$AH$4)),K2383,"")</f>
        <v>0</v>
      </c>
      <c r="AC2383" s="85">
        <f t="array" ref="AC2383">IF(OR(EXACT(L2383, $T$4:$AH$4)),L2383,"")</f>
        <v>0</v>
      </c>
      <c r="AD2383" s="85">
        <f t="array" ref="AD2383">IF(OR(EXACT(M2383, $T$4:$AH$4)),M2383,"")</f>
        <v>0</v>
      </c>
      <c r="AE2383" s="85">
        <f t="array" ref="AE2383">IF(OR(EXACT(N2383, $T$4:$AH$4)),N2383,"")</f>
        <v>0</v>
      </c>
      <c r="AF2383" s="85">
        <f t="array" ref="AF2383">IF(OR(EXACT(O2383, $T$4:$AH$4)),O2383,"")</f>
        <v>0</v>
      </c>
      <c r="AG2383" s="85">
        <f t="array" ref="AG2383">IF(OR(EXACT(P2383, $T$4:$AH$4)),P2383,"")</f>
        <v>0</v>
      </c>
      <c r="AH2383" s="85">
        <f t="array" ref="AH2383">IF(OR(EXACT(Q2383, $T$4:$AH$4)),Q2383,"")</f>
        <v>0</v>
      </c>
      <c r="AI2383" s="86"/>
      <c r="AJ2383" s="87">
        <f t="shared" si="72"/>
        <v>0</v>
      </c>
      <c r="AK2383" s="88"/>
      <c r="AL2383" s="89" t="str">
        <f t="shared" si="73"/>
        <v/>
      </c>
      <c r="AN2383" s="60">
        <v>2360</v>
      </c>
    </row>
    <row r="2384" spans="2:40" ht="14.25" customHeight="1" x14ac:dyDescent="0.2">
      <c r="B2384" s="24"/>
      <c r="C2384" s="91"/>
      <c r="D2384" s="91"/>
      <c r="E2384" s="91"/>
      <c r="F2384" s="91"/>
      <c r="G2384" s="91"/>
      <c r="H2384" s="91"/>
      <c r="I2384" s="91"/>
      <c r="J2384" s="91"/>
      <c r="K2384" s="91"/>
      <c r="L2384" s="91"/>
      <c r="M2384" s="91"/>
      <c r="N2384" s="91"/>
      <c r="O2384" s="91"/>
      <c r="P2384" s="91"/>
      <c r="Q2384" s="91"/>
      <c r="R2384" s="48"/>
      <c r="S2384" s="76"/>
      <c r="T2384" s="67">
        <f t="array" ref="T2384">IF(OR(EXACT(C2384, $T$4:$AH$4)),C2384,"")</f>
        <v>0</v>
      </c>
      <c r="U2384" s="67">
        <f t="array" ref="U2384">IF(OR(EXACT(D2384, $T$4:$AH$4)),D2384,"")</f>
        <v>0</v>
      </c>
      <c r="V2384" s="67">
        <f t="array" ref="V2384">IF(OR(EXACT(E2384, $T$4:$AH$4)),E2384,"")</f>
        <v>0</v>
      </c>
      <c r="W2384" s="67">
        <f t="array" ref="W2384">IF(OR(EXACT(F2384, $T$4:$AH$4)),F2384,"")</f>
        <v>0</v>
      </c>
      <c r="X2384" s="67">
        <f t="array" ref="X2384">IF(OR(EXACT(G2384, $T$4:$AH$4)),G2384,"")</f>
        <v>0</v>
      </c>
      <c r="Y2384" s="67">
        <f t="array" ref="Y2384">IF(OR(EXACT(H2384, $T$4:$AH$4)),H2384,"")</f>
        <v>0</v>
      </c>
      <c r="Z2384" s="67">
        <f t="array" ref="Z2384">IF(OR(EXACT(I2384, $T$4:$AH$4)),I2384,"")</f>
        <v>0</v>
      </c>
      <c r="AA2384" s="67">
        <f t="array" ref="AA2384">IF(OR(EXACT(J2384, $T$4:$AH$4)),J2384,"")</f>
        <v>0</v>
      </c>
      <c r="AB2384" s="67">
        <f t="array" ref="AB2384">IF(OR(EXACT(K2384, $T$4:$AH$4)),K2384,"")</f>
        <v>0</v>
      </c>
      <c r="AC2384" s="67">
        <f t="array" ref="AC2384">IF(OR(EXACT(L2384, $T$4:$AH$4)),L2384,"")</f>
        <v>0</v>
      </c>
      <c r="AD2384" s="67">
        <f t="array" ref="AD2384">IF(OR(EXACT(M2384, $T$4:$AH$4)),M2384,"")</f>
        <v>0</v>
      </c>
      <c r="AE2384" s="67">
        <f t="array" ref="AE2384">IF(OR(EXACT(N2384, $T$4:$AH$4)),N2384,"")</f>
        <v>0</v>
      </c>
      <c r="AF2384" s="67">
        <f t="array" ref="AF2384">IF(OR(EXACT(O2384, $T$4:$AH$4)),O2384,"")</f>
        <v>0</v>
      </c>
      <c r="AG2384" s="67">
        <f t="array" ref="AG2384">IF(OR(EXACT(P2384, $T$4:$AH$4)),P2384,"")</f>
        <v>0</v>
      </c>
      <c r="AH2384" s="67">
        <f t="array" ref="AH2384">IF(OR(EXACT(Q2384, $T$4:$AH$4)),Q2384,"")</f>
        <v>0</v>
      </c>
      <c r="AI2384" s="27"/>
      <c r="AJ2384" s="52">
        <f t="shared" si="72"/>
        <v>0</v>
      </c>
      <c r="AK2384" s="77"/>
      <c r="AL2384" s="89" t="str">
        <f t="shared" si="73"/>
        <v/>
      </c>
      <c r="AN2384" s="81">
        <v>2361</v>
      </c>
    </row>
    <row r="2385" spans="2:40" ht="14.25" customHeight="1" x14ac:dyDescent="0.2">
      <c r="B2385" s="82"/>
      <c r="C2385" s="90"/>
      <c r="D2385" s="90"/>
      <c r="E2385" s="90"/>
      <c r="F2385" s="90"/>
      <c r="G2385" s="90"/>
      <c r="H2385" s="90"/>
      <c r="I2385" s="90"/>
      <c r="J2385" s="90"/>
      <c r="K2385" s="90"/>
      <c r="L2385" s="90"/>
      <c r="M2385" s="90"/>
      <c r="N2385" s="90"/>
      <c r="O2385" s="90"/>
      <c r="P2385" s="90"/>
      <c r="Q2385" s="90"/>
      <c r="R2385" s="83"/>
      <c r="S2385" s="84"/>
      <c r="T2385" s="85">
        <f t="array" ref="T2385">IF(OR(EXACT(C2385, $T$4:$AH$4)),C2385,"")</f>
        <v>0</v>
      </c>
      <c r="U2385" s="85">
        <f t="array" ref="U2385">IF(OR(EXACT(D2385, $T$4:$AH$4)),D2385,"")</f>
        <v>0</v>
      </c>
      <c r="V2385" s="85">
        <f t="array" ref="V2385">IF(OR(EXACT(E2385, $T$4:$AH$4)),E2385,"")</f>
        <v>0</v>
      </c>
      <c r="W2385" s="85">
        <f t="array" ref="W2385">IF(OR(EXACT(F2385, $T$4:$AH$4)),F2385,"")</f>
        <v>0</v>
      </c>
      <c r="X2385" s="85">
        <f t="array" ref="X2385">IF(OR(EXACT(G2385, $T$4:$AH$4)),G2385,"")</f>
        <v>0</v>
      </c>
      <c r="Y2385" s="85">
        <f t="array" ref="Y2385">IF(OR(EXACT(H2385, $T$4:$AH$4)),H2385,"")</f>
        <v>0</v>
      </c>
      <c r="Z2385" s="85">
        <f t="array" ref="Z2385">IF(OR(EXACT(I2385, $T$4:$AH$4)),I2385,"")</f>
        <v>0</v>
      </c>
      <c r="AA2385" s="85">
        <f t="array" ref="AA2385">IF(OR(EXACT(J2385, $T$4:$AH$4)),J2385,"")</f>
        <v>0</v>
      </c>
      <c r="AB2385" s="85">
        <f t="array" ref="AB2385">IF(OR(EXACT(K2385, $T$4:$AH$4)),K2385,"")</f>
        <v>0</v>
      </c>
      <c r="AC2385" s="85">
        <f t="array" ref="AC2385">IF(OR(EXACT(L2385, $T$4:$AH$4)),L2385,"")</f>
        <v>0</v>
      </c>
      <c r="AD2385" s="85">
        <f t="array" ref="AD2385">IF(OR(EXACT(M2385, $T$4:$AH$4)),M2385,"")</f>
        <v>0</v>
      </c>
      <c r="AE2385" s="85">
        <f t="array" ref="AE2385">IF(OR(EXACT(N2385, $T$4:$AH$4)),N2385,"")</f>
        <v>0</v>
      </c>
      <c r="AF2385" s="85">
        <f t="array" ref="AF2385">IF(OR(EXACT(O2385, $T$4:$AH$4)),O2385,"")</f>
        <v>0</v>
      </c>
      <c r="AG2385" s="85">
        <f t="array" ref="AG2385">IF(OR(EXACT(P2385, $T$4:$AH$4)),P2385,"")</f>
        <v>0</v>
      </c>
      <c r="AH2385" s="85">
        <f t="array" ref="AH2385">IF(OR(EXACT(Q2385, $T$4:$AH$4)),Q2385,"")</f>
        <v>0</v>
      </c>
      <c r="AI2385" s="86"/>
      <c r="AJ2385" s="87">
        <f t="shared" si="72"/>
        <v>0</v>
      </c>
      <c r="AK2385" s="88"/>
      <c r="AL2385" s="89" t="str">
        <f t="shared" si="73"/>
        <v/>
      </c>
      <c r="AN2385" s="60">
        <v>2362</v>
      </c>
    </row>
    <row r="2386" spans="2:40" ht="14.25" customHeight="1" x14ac:dyDescent="0.2">
      <c r="B2386" s="24"/>
      <c r="C2386" s="91"/>
      <c r="D2386" s="91"/>
      <c r="E2386" s="91"/>
      <c r="F2386" s="91"/>
      <c r="G2386" s="91"/>
      <c r="H2386" s="91"/>
      <c r="I2386" s="91"/>
      <c r="J2386" s="91"/>
      <c r="K2386" s="91"/>
      <c r="L2386" s="91"/>
      <c r="M2386" s="91"/>
      <c r="N2386" s="91"/>
      <c r="O2386" s="91"/>
      <c r="P2386" s="91"/>
      <c r="Q2386" s="91"/>
      <c r="R2386" s="48"/>
      <c r="S2386" s="76"/>
      <c r="T2386" s="67">
        <f t="array" ref="T2386">IF(OR(EXACT(C2386, $T$4:$AH$4)),C2386,"")</f>
        <v>0</v>
      </c>
      <c r="U2386" s="67">
        <f t="array" ref="U2386">IF(OR(EXACT(D2386, $T$4:$AH$4)),D2386,"")</f>
        <v>0</v>
      </c>
      <c r="V2386" s="67">
        <f t="array" ref="V2386">IF(OR(EXACT(E2386, $T$4:$AH$4)),E2386,"")</f>
        <v>0</v>
      </c>
      <c r="W2386" s="67">
        <f t="array" ref="W2386">IF(OR(EXACT(F2386, $T$4:$AH$4)),F2386,"")</f>
        <v>0</v>
      </c>
      <c r="X2386" s="67">
        <f t="array" ref="X2386">IF(OR(EXACT(G2386, $T$4:$AH$4)),G2386,"")</f>
        <v>0</v>
      </c>
      <c r="Y2386" s="67">
        <f t="array" ref="Y2386">IF(OR(EXACT(H2386, $T$4:$AH$4)),H2386,"")</f>
        <v>0</v>
      </c>
      <c r="Z2386" s="67">
        <f t="array" ref="Z2386">IF(OR(EXACT(I2386, $T$4:$AH$4)),I2386,"")</f>
        <v>0</v>
      </c>
      <c r="AA2386" s="67">
        <f t="array" ref="AA2386">IF(OR(EXACT(J2386, $T$4:$AH$4)),J2386,"")</f>
        <v>0</v>
      </c>
      <c r="AB2386" s="67">
        <f t="array" ref="AB2386">IF(OR(EXACT(K2386, $T$4:$AH$4)),K2386,"")</f>
        <v>0</v>
      </c>
      <c r="AC2386" s="67">
        <f t="array" ref="AC2386">IF(OR(EXACT(L2386, $T$4:$AH$4)),L2386,"")</f>
        <v>0</v>
      </c>
      <c r="AD2386" s="67">
        <f t="array" ref="AD2386">IF(OR(EXACT(M2386, $T$4:$AH$4)),M2386,"")</f>
        <v>0</v>
      </c>
      <c r="AE2386" s="67">
        <f t="array" ref="AE2386">IF(OR(EXACT(N2386, $T$4:$AH$4)),N2386,"")</f>
        <v>0</v>
      </c>
      <c r="AF2386" s="67">
        <f t="array" ref="AF2386">IF(OR(EXACT(O2386, $T$4:$AH$4)),O2386,"")</f>
        <v>0</v>
      </c>
      <c r="AG2386" s="67">
        <f t="array" ref="AG2386">IF(OR(EXACT(P2386, $T$4:$AH$4)),P2386,"")</f>
        <v>0</v>
      </c>
      <c r="AH2386" s="67">
        <f t="array" ref="AH2386">IF(OR(EXACT(Q2386, $T$4:$AH$4)),Q2386,"")</f>
        <v>0</v>
      </c>
      <c r="AI2386" s="27"/>
      <c r="AJ2386" s="52">
        <f t="shared" si="72"/>
        <v>0</v>
      </c>
      <c r="AK2386" s="77"/>
      <c r="AL2386" s="89" t="str">
        <f t="shared" si="73"/>
        <v/>
      </c>
      <c r="AN2386" s="81">
        <v>2363</v>
      </c>
    </row>
    <row r="2387" spans="2:40" ht="14.25" customHeight="1" x14ac:dyDescent="0.2">
      <c r="B2387" s="82"/>
      <c r="C2387" s="90"/>
      <c r="D2387" s="90"/>
      <c r="E2387" s="90"/>
      <c r="F2387" s="90"/>
      <c r="G2387" s="90"/>
      <c r="H2387" s="90"/>
      <c r="I2387" s="90"/>
      <c r="J2387" s="90"/>
      <c r="K2387" s="90"/>
      <c r="L2387" s="90"/>
      <c r="M2387" s="90"/>
      <c r="N2387" s="90"/>
      <c r="O2387" s="90"/>
      <c r="P2387" s="90"/>
      <c r="Q2387" s="90"/>
      <c r="R2387" s="83"/>
      <c r="S2387" s="84"/>
      <c r="T2387" s="85">
        <f t="array" ref="T2387">IF(OR(EXACT(C2387, $T$4:$AH$4)),C2387,"")</f>
        <v>0</v>
      </c>
      <c r="U2387" s="85">
        <f t="array" ref="U2387">IF(OR(EXACT(D2387, $T$4:$AH$4)),D2387,"")</f>
        <v>0</v>
      </c>
      <c r="V2387" s="85">
        <f t="array" ref="V2387">IF(OR(EXACT(E2387, $T$4:$AH$4)),E2387,"")</f>
        <v>0</v>
      </c>
      <c r="W2387" s="85">
        <f t="array" ref="W2387">IF(OR(EXACT(F2387, $T$4:$AH$4)),F2387,"")</f>
        <v>0</v>
      </c>
      <c r="X2387" s="85">
        <f t="array" ref="X2387">IF(OR(EXACT(G2387, $T$4:$AH$4)),G2387,"")</f>
        <v>0</v>
      </c>
      <c r="Y2387" s="85">
        <f t="array" ref="Y2387">IF(OR(EXACT(H2387, $T$4:$AH$4)),H2387,"")</f>
        <v>0</v>
      </c>
      <c r="Z2387" s="85">
        <f t="array" ref="Z2387">IF(OR(EXACT(I2387, $T$4:$AH$4)),I2387,"")</f>
        <v>0</v>
      </c>
      <c r="AA2387" s="85">
        <f t="array" ref="AA2387">IF(OR(EXACT(J2387, $T$4:$AH$4)),J2387,"")</f>
        <v>0</v>
      </c>
      <c r="AB2387" s="85">
        <f t="array" ref="AB2387">IF(OR(EXACT(K2387, $T$4:$AH$4)),K2387,"")</f>
        <v>0</v>
      </c>
      <c r="AC2387" s="85">
        <f t="array" ref="AC2387">IF(OR(EXACT(L2387, $T$4:$AH$4)),L2387,"")</f>
        <v>0</v>
      </c>
      <c r="AD2387" s="85">
        <f t="array" ref="AD2387">IF(OR(EXACT(M2387, $T$4:$AH$4)),M2387,"")</f>
        <v>0</v>
      </c>
      <c r="AE2387" s="85">
        <f t="array" ref="AE2387">IF(OR(EXACT(N2387, $T$4:$AH$4)),N2387,"")</f>
        <v>0</v>
      </c>
      <c r="AF2387" s="85">
        <f t="array" ref="AF2387">IF(OR(EXACT(O2387, $T$4:$AH$4)),O2387,"")</f>
        <v>0</v>
      </c>
      <c r="AG2387" s="85">
        <f t="array" ref="AG2387">IF(OR(EXACT(P2387, $T$4:$AH$4)),P2387,"")</f>
        <v>0</v>
      </c>
      <c r="AH2387" s="85">
        <f t="array" ref="AH2387">IF(OR(EXACT(Q2387, $T$4:$AH$4)),Q2387,"")</f>
        <v>0</v>
      </c>
      <c r="AI2387" s="86"/>
      <c r="AJ2387" s="87">
        <f t="shared" si="72"/>
        <v>0</v>
      </c>
      <c r="AK2387" s="88"/>
      <c r="AL2387" s="89" t="str">
        <f t="shared" si="73"/>
        <v/>
      </c>
      <c r="AN2387" s="60">
        <v>2364</v>
      </c>
    </row>
    <row r="2388" spans="2:40" ht="14.25" customHeight="1" x14ac:dyDescent="0.2">
      <c r="B2388" s="24"/>
      <c r="C2388" s="91"/>
      <c r="D2388" s="91"/>
      <c r="E2388" s="91"/>
      <c r="F2388" s="91"/>
      <c r="G2388" s="91"/>
      <c r="H2388" s="91"/>
      <c r="I2388" s="91"/>
      <c r="J2388" s="91"/>
      <c r="K2388" s="91"/>
      <c r="L2388" s="91"/>
      <c r="M2388" s="91"/>
      <c r="N2388" s="91"/>
      <c r="O2388" s="91"/>
      <c r="P2388" s="91"/>
      <c r="Q2388" s="91"/>
      <c r="R2388" s="48"/>
      <c r="S2388" s="76"/>
      <c r="T2388" s="67">
        <f t="array" ref="T2388">IF(OR(EXACT(C2388, $T$4:$AH$4)),C2388,"")</f>
        <v>0</v>
      </c>
      <c r="U2388" s="67">
        <f t="array" ref="U2388">IF(OR(EXACT(D2388, $T$4:$AH$4)),D2388,"")</f>
        <v>0</v>
      </c>
      <c r="V2388" s="67">
        <f t="array" ref="V2388">IF(OR(EXACT(E2388, $T$4:$AH$4)),E2388,"")</f>
        <v>0</v>
      </c>
      <c r="W2388" s="67">
        <f t="array" ref="W2388">IF(OR(EXACT(F2388, $T$4:$AH$4)),F2388,"")</f>
        <v>0</v>
      </c>
      <c r="X2388" s="67">
        <f t="array" ref="X2388">IF(OR(EXACT(G2388, $T$4:$AH$4)),G2388,"")</f>
        <v>0</v>
      </c>
      <c r="Y2388" s="67">
        <f t="array" ref="Y2388">IF(OR(EXACT(H2388, $T$4:$AH$4)),H2388,"")</f>
        <v>0</v>
      </c>
      <c r="Z2388" s="67">
        <f t="array" ref="Z2388">IF(OR(EXACT(I2388, $T$4:$AH$4)),I2388,"")</f>
        <v>0</v>
      </c>
      <c r="AA2388" s="67">
        <f t="array" ref="AA2388">IF(OR(EXACT(J2388, $T$4:$AH$4)),J2388,"")</f>
        <v>0</v>
      </c>
      <c r="AB2388" s="67">
        <f t="array" ref="AB2388">IF(OR(EXACT(K2388, $T$4:$AH$4)),K2388,"")</f>
        <v>0</v>
      </c>
      <c r="AC2388" s="67">
        <f t="array" ref="AC2388">IF(OR(EXACT(L2388, $T$4:$AH$4)),L2388,"")</f>
        <v>0</v>
      </c>
      <c r="AD2388" s="67">
        <f t="array" ref="AD2388">IF(OR(EXACT(M2388, $T$4:$AH$4)),M2388,"")</f>
        <v>0</v>
      </c>
      <c r="AE2388" s="67">
        <f t="array" ref="AE2388">IF(OR(EXACT(N2388, $T$4:$AH$4)),N2388,"")</f>
        <v>0</v>
      </c>
      <c r="AF2388" s="67">
        <f t="array" ref="AF2388">IF(OR(EXACT(O2388, $T$4:$AH$4)),O2388,"")</f>
        <v>0</v>
      </c>
      <c r="AG2388" s="67">
        <f t="array" ref="AG2388">IF(OR(EXACT(P2388, $T$4:$AH$4)),P2388,"")</f>
        <v>0</v>
      </c>
      <c r="AH2388" s="67">
        <f t="array" ref="AH2388">IF(OR(EXACT(Q2388, $T$4:$AH$4)),Q2388,"")</f>
        <v>0</v>
      </c>
      <c r="AI2388" s="27"/>
      <c r="AJ2388" s="52">
        <f t="shared" si="72"/>
        <v>0</v>
      </c>
      <c r="AK2388" s="77"/>
      <c r="AL2388" s="89" t="str">
        <f t="shared" si="73"/>
        <v/>
      </c>
      <c r="AN2388" s="81">
        <v>2365</v>
      </c>
    </row>
    <row r="2389" spans="2:40" ht="14.25" customHeight="1" x14ac:dyDescent="0.2">
      <c r="B2389" s="82"/>
      <c r="C2389" s="90"/>
      <c r="D2389" s="90"/>
      <c r="E2389" s="90"/>
      <c r="F2389" s="90"/>
      <c r="G2389" s="90"/>
      <c r="H2389" s="90"/>
      <c r="I2389" s="90"/>
      <c r="J2389" s="90"/>
      <c r="K2389" s="90"/>
      <c r="L2389" s="90"/>
      <c r="M2389" s="90"/>
      <c r="N2389" s="90"/>
      <c r="O2389" s="90"/>
      <c r="P2389" s="90"/>
      <c r="Q2389" s="90"/>
      <c r="R2389" s="83"/>
      <c r="S2389" s="84"/>
      <c r="T2389" s="85">
        <f t="array" ref="T2389">IF(OR(EXACT(C2389, $T$4:$AH$4)),C2389,"")</f>
        <v>0</v>
      </c>
      <c r="U2389" s="85">
        <f t="array" ref="U2389">IF(OR(EXACT(D2389, $T$4:$AH$4)),D2389,"")</f>
        <v>0</v>
      </c>
      <c r="V2389" s="85">
        <f t="array" ref="V2389">IF(OR(EXACT(E2389, $T$4:$AH$4)),E2389,"")</f>
        <v>0</v>
      </c>
      <c r="W2389" s="85">
        <f t="array" ref="W2389">IF(OR(EXACT(F2389, $T$4:$AH$4)),F2389,"")</f>
        <v>0</v>
      </c>
      <c r="X2389" s="85">
        <f t="array" ref="X2389">IF(OR(EXACT(G2389, $T$4:$AH$4)),G2389,"")</f>
        <v>0</v>
      </c>
      <c r="Y2389" s="85">
        <f t="array" ref="Y2389">IF(OR(EXACT(H2389, $T$4:$AH$4)),H2389,"")</f>
        <v>0</v>
      </c>
      <c r="Z2389" s="85">
        <f t="array" ref="Z2389">IF(OR(EXACT(I2389, $T$4:$AH$4)),I2389,"")</f>
        <v>0</v>
      </c>
      <c r="AA2389" s="85">
        <f t="array" ref="AA2389">IF(OR(EXACT(J2389, $T$4:$AH$4)),J2389,"")</f>
        <v>0</v>
      </c>
      <c r="AB2389" s="85">
        <f t="array" ref="AB2389">IF(OR(EXACT(K2389, $T$4:$AH$4)),K2389,"")</f>
        <v>0</v>
      </c>
      <c r="AC2389" s="85">
        <f t="array" ref="AC2389">IF(OR(EXACT(L2389, $T$4:$AH$4)),L2389,"")</f>
        <v>0</v>
      </c>
      <c r="AD2389" s="85">
        <f t="array" ref="AD2389">IF(OR(EXACT(M2389, $T$4:$AH$4)),M2389,"")</f>
        <v>0</v>
      </c>
      <c r="AE2389" s="85">
        <f t="array" ref="AE2389">IF(OR(EXACT(N2389, $T$4:$AH$4)),N2389,"")</f>
        <v>0</v>
      </c>
      <c r="AF2389" s="85">
        <f t="array" ref="AF2389">IF(OR(EXACT(O2389, $T$4:$AH$4)),O2389,"")</f>
        <v>0</v>
      </c>
      <c r="AG2389" s="85">
        <f t="array" ref="AG2389">IF(OR(EXACT(P2389, $T$4:$AH$4)),P2389,"")</f>
        <v>0</v>
      </c>
      <c r="AH2389" s="85">
        <f t="array" ref="AH2389">IF(OR(EXACT(Q2389, $T$4:$AH$4)),Q2389,"")</f>
        <v>0</v>
      </c>
      <c r="AI2389" s="86"/>
      <c r="AJ2389" s="87">
        <f t="shared" si="72"/>
        <v>0</v>
      </c>
      <c r="AK2389" s="88"/>
      <c r="AL2389" s="89" t="str">
        <f t="shared" si="73"/>
        <v/>
      </c>
      <c r="AN2389" s="60">
        <v>2366</v>
      </c>
    </row>
    <row r="2390" spans="2:40" ht="14.25" customHeight="1" x14ac:dyDescent="0.2">
      <c r="B2390" s="24"/>
      <c r="C2390" s="91"/>
      <c r="D2390" s="91"/>
      <c r="E2390" s="91"/>
      <c r="F2390" s="91"/>
      <c r="G2390" s="91"/>
      <c r="H2390" s="91"/>
      <c r="I2390" s="91"/>
      <c r="J2390" s="91"/>
      <c r="K2390" s="91"/>
      <c r="L2390" s="91"/>
      <c r="M2390" s="91"/>
      <c r="N2390" s="91"/>
      <c r="O2390" s="91"/>
      <c r="P2390" s="91"/>
      <c r="Q2390" s="91"/>
      <c r="R2390" s="48"/>
      <c r="S2390" s="76"/>
      <c r="T2390" s="67">
        <f t="array" ref="T2390">IF(OR(EXACT(C2390, $T$4:$AH$4)),C2390,"")</f>
        <v>0</v>
      </c>
      <c r="U2390" s="67">
        <f t="array" ref="U2390">IF(OR(EXACT(D2390, $T$4:$AH$4)),D2390,"")</f>
        <v>0</v>
      </c>
      <c r="V2390" s="67">
        <f t="array" ref="V2390">IF(OR(EXACT(E2390, $T$4:$AH$4)),E2390,"")</f>
        <v>0</v>
      </c>
      <c r="W2390" s="67">
        <f t="array" ref="W2390">IF(OR(EXACT(F2390, $T$4:$AH$4)),F2390,"")</f>
        <v>0</v>
      </c>
      <c r="X2390" s="67">
        <f t="array" ref="X2390">IF(OR(EXACT(G2390, $T$4:$AH$4)),G2390,"")</f>
        <v>0</v>
      </c>
      <c r="Y2390" s="67">
        <f t="array" ref="Y2390">IF(OR(EXACT(H2390, $T$4:$AH$4)),H2390,"")</f>
        <v>0</v>
      </c>
      <c r="Z2390" s="67">
        <f t="array" ref="Z2390">IF(OR(EXACT(I2390, $T$4:$AH$4)),I2390,"")</f>
        <v>0</v>
      </c>
      <c r="AA2390" s="67">
        <f t="array" ref="AA2390">IF(OR(EXACT(J2390, $T$4:$AH$4)),J2390,"")</f>
        <v>0</v>
      </c>
      <c r="AB2390" s="67">
        <f t="array" ref="AB2390">IF(OR(EXACT(K2390, $T$4:$AH$4)),K2390,"")</f>
        <v>0</v>
      </c>
      <c r="AC2390" s="67">
        <f t="array" ref="AC2390">IF(OR(EXACT(L2390, $T$4:$AH$4)),L2390,"")</f>
        <v>0</v>
      </c>
      <c r="AD2390" s="67">
        <f t="array" ref="AD2390">IF(OR(EXACT(M2390, $T$4:$AH$4)),M2390,"")</f>
        <v>0</v>
      </c>
      <c r="AE2390" s="67">
        <f t="array" ref="AE2390">IF(OR(EXACT(N2390, $T$4:$AH$4)),N2390,"")</f>
        <v>0</v>
      </c>
      <c r="AF2390" s="67">
        <f t="array" ref="AF2390">IF(OR(EXACT(O2390, $T$4:$AH$4)),O2390,"")</f>
        <v>0</v>
      </c>
      <c r="AG2390" s="67">
        <f t="array" ref="AG2390">IF(OR(EXACT(P2390, $T$4:$AH$4)),P2390,"")</f>
        <v>0</v>
      </c>
      <c r="AH2390" s="67">
        <f t="array" ref="AH2390">IF(OR(EXACT(Q2390, $T$4:$AH$4)),Q2390,"")</f>
        <v>0</v>
      </c>
      <c r="AI2390" s="27"/>
      <c r="AJ2390" s="52">
        <f t="shared" si="72"/>
        <v>0</v>
      </c>
      <c r="AK2390" s="77"/>
      <c r="AL2390" s="89" t="str">
        <f t="shared" si="73"/>
        <v/>
      </c>
      <c r="AN2390" s="81">
        <v>2367</v>
      </c>
    </row>
    <row r="2391" spans="2:40" ht="14.25" customHeight="1" x14ac:dyDescent="0.2">
      <c r="B2391" s="82"/>
      <c r="C2391" s="90"/>
      <c r="D2391" s="90"/>
      <c r="E2391" s="90"/>
      <c r="F2391" s="90"/>
      <c r="G2391" s="90"/>
      <c r="H2391" s="90"/>
      <c r="I2391" s="90"/>
      <c r="J2391" s="90"/>
      <c r="K2391" s="90"/>
      <c r="L2391" s="90"/>
      <c r="M2391" s="90"/>
      <c r="N2391" s="90"/>
      <c r="O2391" s="90"/>
      <c r="P2391" s="90"/>
      <c r="Q2391" s="90"/>
      <c r="R2391" s="83"/>
      <c r="S2391" s="84"/>
      <c r="T2391" s="85">
        <f t="array" ref="T2391">IF(OR(EXACT(C2391, $T$4:$AH$4)),C2391,"")</f>
        <v>0</v>
      </c>
      <c r="U2391" s="85">
        <f t="array" ref="U2391">IF(OR(EXACT(D2391, $T$4:$AH$4)),D2391,"")</f>
        <v>0</v>
      </c>
      <c r="V2391" s="85">
        <f t="array" ref="V2391">IF(OR(EXACT(E2391, $T$4:$AH$4)),E2391,"")</f>
        <v>0</v>
      </c>
      <c r="W2391" s="85">
        <f t="array" ref="W2391">IF(OR(EXACT(F2391, $T$4:$AH$4)),F2391,"")</f>
        <v>0</v>
      </c>
      <c r="X2391" s="85">
        <f t="array" ref="X2391">IF(OR(EXACT(G2391, $T$4:$AH$4)),G2391,"")</f>
        <v>0</v>
      </c>
      <c r="Y2391" s="85">
        <f t="array" ref="Y2391">IF(OR(EXACT(H2391, $T$4:$AH$4)),H2391,"")</f>
        <v>0</v>
      </c>
      <c r="Z2391" s="85">
        <f t="array" ref="Z2391">IF(OR(EXACT(I2391, $T$4:$AH$4)),I2391,"")</f>
        <v>0</v>
      </c>
      <c r="AA2391" s="85">
        <f t="array" ref="AA2391">IF(OR(EXACT(J2391, $T$4:$AH$4)),J2391,"")</f>
        <v>0</v>
      </c>
      <c r="AB2391" s="85">
        <f t="array" ref="AB2391">IF(OR(EXACT(K2391, $T$4:$AH$4)),K2391,"")</f>
        <v>0</v>
      </c>
      <c r="AC2391" s="85">
        <f t="array" ref="AC2391">IF(OR(EXACT(L2391, $T$4:$AH$4)),L2391,"")</f>
        <v>0</v>
      </c>
      <c r="AD2391" s="85">
        <f t="array" ref="AD2391">IF(OR(EXACT(M2391, $T$4:$AH$4)),M2391,"")</f>
        <v>0</v>
      </c>
      <c r="AE2391" s="85">
        <f t="array" ref="AE2391">IF(OR(EXACT(N2391, $T$4:$AH$4)),N2391,"")</f>
        <v>0</v>
      </c>
      <c r="AF2391" s="85">
        <f t="array" ref="AF2391">IF(OR(EXACT(O2391, $T$4:$AH$4)),O2391,"")</f>
        <v>0</v>
      </c>
      <c r="AG2391" s="85">
        <f t="array" ref="AG2391">IF(OR(EXACT(P2391, $T$4:$AH$4)),P2391,"")</f>
        <v>0</v>
      </c>
      <c r="AH2391" s="85">
        <f t="array" ref="AH2391">IF(OR(EXACT(Q2391, $T$4:$AH$4)),Q2391,"")</f>
        <v>0</v>
      </c>
      <c r="AI2391" s="86"/>
      <c r="AJ2391" s="87">
        <f t="shared" si="72"/>
        <v>0</v>
      </c>
      <c r="AK2391" s="88"/>
      <c r="AL2391" s="89" t="str">
        <f t="shared" si="73"/>
        <v/>
      </c>
      <c r="AN2391" s="60">
        <v>2368</v>
      </c>
    </row>
    <row r="2392" spans="2:40" ht="14.25" customHeight="1" x14ac:dyDescent="0.2">
      <c r="B2392" s="24"/>
      <c r="C2392" s="91"/>
      <c r="D2392" s="91"/>
      <c r="E2392" s="91"/>
      <c r="F2392" s="91"/>
      <c r="G2392" s="91"/>
      <c r="H2392" s="91"/>
      <c r="I2392" s="91"/>
      <c r="J2392" s="91"/>
      <c r="K2392" s="91"/>
      <c r="L2392" s="91"/>
      <c r="M2392" s="91"/>
      <c r="N2392" s="91"/>
      <c r="O2392" s="91"/>
      <c r="P2392" s="91"/>
      <c r="Q2392" s="91"/>
      <c r="R2392" s="48"/>
      <c r="S2392" s="76"/>
      <c r="T2392" s="67">
        <f t="array" ref="T2392">IF(OR(EXACT(C2392, $T$4:$AH$4)),C2392,"")</f>
        <v>0</v>
      </c>
      <c r="U2392" s="67">
        <f t="array" ref="U2392">IF(OR(EXACT(D2392, $T$4:$AH$4)),D2392,"")</f>
        <v>0</v>
      </c>
      <c r="V2392" s="67">
        <f t="array" ref="V2392">IF(OR(EXACT(E2392, $T$4:$AH$4)),E2392,"")</f>
        <v>0</v>
      </c>
      <c r="W2392" s="67">
        <f t="array" ref="W2392">IF(OR(EXACT(F2392, $T$4:$AH$4)),F2392,"")</f>
        <v>0</v>
      </c>
      <c r="X2392" s="67">
        <f t="array" ref="X2392">IF(OR(EXACT(G2392, $T$4:$AH$4)),G2392,"")</f>
        <v>0</v>
      </c>
      <c r="Y2392" s="67">
        <f t="array" ref="Y2392">IF(OR(EXACT(H2392, $T$4:$AH$4)),H2392,"")</f>
        <v>0</v>
      </c>
      <c r="Z2392" s="67">
        <f t="array" ref="Z2392">IF(OR(EXACT(I2392, $T$4:$AH$4)),I2392,"")</f>
        <v>0</v>
      </c>
      <c r="AA2392" s="67">
        <f t="array" ref="AA2392">IF(OR(EXACT(J2392, $T$4:$AH$4)),J2392,"")</f>
        <v>0</v>
      </c>
      <c r="AB2392" s="67">
        <f t="array" ref="AB2392">IF(OR(EXACT(K2392, $T$4:$AH$4)),K2392,"")</f>
        <v>0</v>
      </c>
      <c r="AC2392" s="67">
        <f t="array" ref="AC2392">IF(OR(EXACT(L2392, $T$4:$AH$4)),L2392,"")</f>
        <v>0</v>
      </c>
      <c r="AD2392" s="67">
        <f t="array" ref="AD2392">IF(OR(EXACT(M2392, $T$4:$AH$4)),M2392,"")</f>
        <v>0</v>
      </c>
      <c r="AE2392" s="67">
        <f t="array" ref="AE2392">IF(OR(EXACT(N2392, $T$4:$AH$4)),N2392,"")</f>
        <v>0</v>
      </c>
      <c r="AF2392" s="67">
        <f t="array" ref="AF2392">IF(OR(EXACT(O2392, $T$4:$AH$4)),O2392,"")</f>
        <v>0</v>
      </c>
      <c r="AG2392" s="67">
        <f t="array" ref="AG2392">IF(OR(EXACT(P2392, $T$4:$AH$4)),P2392,"")</f>
        <v>0</v>
      </c>
      <c r="AH2392" s="67">
        <f t="array" ref="AH2392">IF(OR(EXACT(Q2392, $T$4:$AH$4)),Q2392,"")</f>
        <v>0</v>
      </c>
      <c r="AI2392" s="27"/>
      <c r="AJ2392" s="52">
        <f t="shared" si="72"/>
        <v>0</v>
      </c>
      <c r="AK2392" s="77"/>
      <c r="AL2392" s="89" t="str">
        <f t="shared" si="73"/>
        <v/>
      </c>
      <c r="AN2392" s="81">
        <v>2369</v>
      </c>
    </row>
    <row r="2393" spans="2:40" ht="14.25" customHeight="1" x14ac:dyDescent="0.2">
      <c r="B2393" s="82"/>
      <c r="C2393" s="90"/>
      <c r="D2393" s="90"/>
      <c r="E2393" s="90"/>
      <c r="F2393" s="90"/>
      <c r="G2393" s="90"/>
      <c r="H2393" s="90"/>
      <c r="I2393" s="90"/>
      <c r="J2393" s="90"/>
      <c r="K2393" s="90"/>
      <c r="L2393" s="90"/>
      <c r="M2393" s="90"/>
      <c r="N2393" s="90"/>
      <c r="O2393" s="90"/>
      <c r="P2393" s="90"/>
      <c r="Q2393" s="90"/>
      <c r="R2393" s="83"/>
      <c r="S2393" s="84"/>
      <c r="T2393" s="85">
        <f t="array" ref="T2393">IF(OR(EXACT(C2393, $T$4:$AH$4)),C2393,"")</f>
        <v>0</v>
      </c>
      <c r="U2393" s="85">
        <f t="array" ref="U2393">IF(OR(EXACT(D2393, $T$4:$AH$4)),D2393,"")</f>
        <v>0</v>
      </c>
      <c r="V2393" s="85">
        <f t="array" ref="V2393">IF(OR(EXACT(E2393, $T$4:$AH$4)),E2393,"")</f>
        <v>0</v>
      </c>
      <c r="W2393" s="85">
        <f t="array" ref="W2393">IF(OR(EXACT(F2393, $T$4:$AH$4)),F2393,"")</f>
        <v>0</v>
      </c>
      <c r="X2393" s="85">
        <f t="array" ref="X2393">IF(OR(EXACT(G2393, $T$4:$AH$4)),G2393,"")</f>
        <v>0</v>
      </c>
      <c r="Y2393" s="85">
        <f t="array" ref="Y2393">IF(OR(EXACT(H2393, $T$4:$AH$4)),H2393,"")</f>
        <v>0</v>
      </c>
      <c r="Z2393" s="85">
        <f t="array" ref="Z2393">IF(OR(EXACT(I2393, $T$4:$AH$4)),I2393,"")</f>
        <v>0</v>
      </c>
      <c r="AA2393" s="85">
        <f t="array" ref="AA2393">IF(OR(EXACT(J2393, $T$4:$AH$4)),J2393,"")</f>
        <v>0</v>
      </c>
      <c r="AB2393" s="85">
        <f t="array" ref="AB2393">IF(OR(EXACT(K2393, $T$4:$AH$4)),K2393,"")</f>
        <v>0</v>
      </c>
      <c r="AC2393" s="85">
        <f t="array" ref="AC2393">IF(OR(EXACT(L2393, $T$4:$AH$4)),L2393,"")</f>
        <v>0</v>
      </c>
      <c r="AD2393" s="85">
        <f t="array" ref="AD2393">IF(OR(EXACT(M2393, $T$4:$AH$4)),M2393,"")</f>
        <v>0</v>
      </c>
      <c r="AE2393" s="85">
        <f t="array" ref="AE2393">IF(OR(EXACT(N2393, $T$4:$AH$4)),N2393,"")</f>
        <v>0</v>
      </c>
      <c r="AF2393" s="85">
        <f t="array" ref="AF2393">IF(OR(EXACT(O2393, $T$4:$AH$4)),O2393,"")</f>
        <v>0</v>
      </c>
      <c r="AG2393" s="85">
        <f t="array" ref="AG2393">IF(OR(EXACT(P2393, $T$4:$AH$4)),P2393,"")</f>
        <v>0</v>
      </c>
      <c r="AH2393" s="85">
        <f t="array" ref="AH2393">IF(OR(EXACT(Q2393, $T$4:$AH$4)),Q2393,"")</f>
        <v>0</v>
      </c>
      <c r="AI2393" s="86"/>
      <c r="AJ2393" s="87">
        <f t="shared" si="72"/>
        <v>0</v>
      </c>
      <c r="AK2393" s="88"/>
      <c r="AL2393" s="89" t="str">
        <f t="shared" si="73"/>
        <v/>
      </c>
      <c r="AN2393" s="60">
        <v>2370</v>
      </c>
    </row>
    <row r="2394" spans="2:40" ht="14.25" customHeight="1" x14ac:dyDescent="0.2">
      <c r="B2394" s="24"/>
      <c r="C2394" s="91"/>
      <c r="D2394" s="91"/>
      <c r="E2394" s="91"/>
      <c r="F2394" s="91"/>
      <c r="G2394" s="91"/>
      <c r="H2394" s="91"/>
      <c r="I2394" s="91"/>
      <c r="J2394" s="91"/>
      <c r="K2394" s="91"/>
      <c r="L2394" s="91"/>
      <c r="M2394" s="91"/>
      <c r="N2394" s="91"/>
      <c r="O2394" s="91"/>
      <c r="P2394" s="91"/>
      <c r="Q2394" s="91"/>
      <c r="R2394" s="48"/>
      <c r="S2394" s="76"/>
      <c r="T2394" s="67">
        <f t="array" ref="T2394">IF(OR(EXACT(C2394, $T$4:$AH$4)),C2394,"")</f>
        <v>0</v>
      </c>
      <c r="U2394" s="67">
        <f t="array" ref="U2394">IF(OR(EXACT(D2394, $T$4:$AH$4)),D2394,"")</f>
        <v>0</v>
      </c>
      <c r="V2394" s="67">
        <f t="array" ref="V2394">IF(OR(EXACT(E2394, $T$4:$AH$4)),E2394,"")</f>
        <v>0</v>
      </c>
      <c r="W2394" s="67">
        <f t="array" ref="W2394">IF(OR(EXACT(F2394, $T$4:$AH$4)),F2394,"")</f>
        <v>0</v>
      </c>
      <c r="X2394" s="67">
        <f t="array" ref="X2394">IF(OR(EXACT(G2394, $T$4:$AH$4)),G2394,"")</f>
        <v>0</v>
      </c>
      <c r="Y2394" s="67">
        <f t="array" ref="Y2394">IF(OR(EXACT(H2394, $T$4:$AH$4)),H2394,"")</f>
        <v>0</v>
      </c>
      <c r="Z2394" s="67">
        <f t="array" ref="Z2394">IF(OR(EXACT(I2394, $T$4:$AH$4)),I2394,"")</f>
        <v>0</v>
      </c>
      <c r="AA2394" s="67">
        <f t="array" ref="AA2394">IF(OR(EXACT(J2394, $T$4:$AH$4)),J2394,"")</f>
        <v>0</v>
      </c>
      <c r="AB2394" s="67">
        <f t="array" ref="AB2394">IF(OR(EXACT(K2394, $T$4:$AH$4)),K2394,"")</f>
        <v>0</v>
      </c>
      <c r="AC2394" s="67">
        <f t="array" ref="AC2394">IF(OR(EXACT(L2394, $T$4:$AH$4)),L2394,"")</f>
        <v>0</v>
      </c>
      <c r="AD2394" s="67">
        <f t="array" ref="AD2394">IF(OR(EXACT(M2394, $T$4:$AH$4)),M2394,"")</f>
        <v>0</v>
      </c>
      <c r="AE2394" s="67">
        <f t="array" ref="AE2394">IF(OR(EXACT(N2394, $T$4:$AH$4)),N2394,"")</f>
        <v>0</v>
      </c>
      <c r="AF2394" s="67">
        <f t="array" ref="AF2394">IF(OR(EXACT(O2394, $T$4:$AH$4)),O2394,"")</f>
        <v>0</v>
      </c>
      <c r="AG2394" s="67">
        <f t="array" ref="AG2394">IF(OR(EXACT(P2394, $T$4:$AH$4)),P2394,"")</f>
        <v>0</v>
      </c>
      <c r="AH2394" s="67">
        <f t="array" ref="AH2394">IF(OR(EXACT(Q2394, $T$4:$AH$4)),Q2394,"")</f>
        <v>0</v>
      </c>
      <c r="AI2394" s="27"/>
      <c r="AJ2394" s="52">
        <f t="shared" ref="AJ2394:AJ2457" si="74">COUNTIF(T2394:AH2394,"&gt;0")</f>
        <v>0</v>
      </c>
      <c r="AK2394" s="77"/>
      <c r="AL2394" s="89" t="str">
        <f t="shared" ref="AL2394:AL2457" si="75">IF(AJ2394=11,"11 PONTOS",IF(AJ2394=12,"12 PONTOS",IF(AJ2394=13,"13 PONTOS",IF(AJ2394=14,"14 PONTOS",IF(AJ2394=15,"BINGO","")))))</f>
        <v/>
      </c>
      <c r="AN2394" s="81">
        <v>2371</v>
      </c>
    </row>
    <row r="2395" spans="2:40" ht="14.25" customHeight="1" x14ac:dyDescent="0.2">
      <c r="B2395" s="82"/>
      <c r="C2395" s="90"/>
      <c r="D2395" s="90"/>
      <c r="E2395" s="90"/>
      <c r="F2395" s="90"/>
      <c r="G2395" s="90"/>
      <c r="H2395" s="90"/>
      <c r="I2395" s="90"/>
      <c r="J2395" s="90"/>
      <c r="K2395" s="90"/>
      <c r="L2395" s="90"/>
      <c r="M2395" s="90"/>
      <c r="N2395" s="90"/>
      <c r="O2395" s="90"/>
      <c r="P2395" s="90"/>
      <c r="Q2395" s="90"/>
      <c r="R2395" s="83"/>
      <c r="S2395" s="84"/>
      <c r="T2395" s="85">
        <f t="array" ref="T2395">IF(OR(EXACT(C2395, $T$4:$AH$4)),C2395,"")</f>
        <v>0</v>
      </c>
      <c r="U2395" s="85">
        <f t="array" ref="U2395">IF(OR(EXACT(D2395, $T$4:$AH$4)),D2395,"")</f>
        <v>0</v>
      </c>
      <c r="V2395" s="85">
        <f t="array" ref="V2395">IF(OR(EXACT(E2395, $T$4:$AH$4)),E2395,"")</f>
        <v>0</v>
      </c>
      <c r="W2395" s="85">
        <f t="array" ref="W2395">IF(OR(EXACT(F2395, $T$4:$AH$4)),F2395,"")</f>
        <v>0</v>
      </c>
      <c r="X2395" s="85">
        <f t="array" ref="X2395">IF(OR(EXACT(G2395, $T$4:$AH$4)),G2395,"")</f>
        <v>0</v>
      </c>
      <c r="Y2395" s="85">
        <f t="array" ref="Y2395">IF(OR(EXACT(H2395, $T$4:$AH$4)),H2395,"")</f>
        <v>0</v>
      </c>
      <c r="Z2395" s="85">
        <f t="array" ref="Z2395">IF(OR(EXACT(I2395, $T$4:$AH$4)),I2395,"")</f>
        <v>0</v>
      </c>
      <c r="AA2395" s="85">
        <f t="array" ref="AA2395">IF(OR(EXACT(J2395, $T$4:$AH$4)),J2395,"")</f>
        <v>0</v>
      </c>
      <c r="AB2395" s="85">
        <f t="array" ref="AB2395">IF(OR(EXACT(K2395, $T$4:$AH$4)),K2395,"")</f>
        <v>0</v>
      </c>
      <c r="AC2395" s="85">
        <f t="array" ref="AC2395">IF(OR(EXACT(L2395, $T$4:$AH$4)),L2395,"")</f>
        <v>0</v>
      </c>
      <c r="AD2395" s="85">
        <f t="array" ref="AD2395">IF(OR(EXACT(M2395, $T$4:$AH$4)),M2395,"")</f>
        <v>0</v>
      </c>
      <c r="AE2395" s="85">
        <f t="array" ref="AE2395">IF(OR(EXACT(N2395, $T$4:$AH$4)),N2395,"")</f>
        <v>0</v>
      </c>
      <c r="AF2395" s="85">
        <f t="array" ref="AF2395">IF(OR(EXACT(O2395, $T$4:$AH$4)),O2395,"")</f>
        <v>0</v>
      </c>
      <c r="AG2395" s="85">
        <f t="array" ref="AG2395">IF(OR(EXACT(P2395, $T$4:$AH$4)),P2395,"")</f>
        <v>0</v>
      </c>
      <c r="AH2395" s="85">
        <f t="array" ref="AH2395">IF(OR(EXACT(Q2395, $T$4:$AH$4)),Q2395,"")</f>
        <v>0</v>
      </c>
      <c r="AI2395" s="86"/>
      <c r="AJ2395" s="87">
        <f t="shared" si="74"/>
        <v>0</v>
      </c>
      <c r="AK2395" s="88"/>
      <c r="AL2395" s="89" t="str">
        <f t="shared" si="75"/>
        <v/>
      </c>
      <c r="AN2395" s="60">
        <v>2372</v>
      </c>
    </row>
    <row r="2396" spans="2:40" ht="14.25" customHeight="1" x14ac:dyDescent="0.2">
      <c r="B2396" s="24"/>
      <c r="C2396" s="91"/>
      <c r="D2396" s="91"/>
      <c r="E2396" s="91"/>
      <c r="F2396" s="91"/>
      <c r="G2396" s="91"/>
      <c r="H2396" s="91"/>
      <c r="I2396" s="91"/>
      <c r="J2396" s="91"/>
      <c r="K2396" s="91"/>
      <c r="L2396" s="91"/>
      <c r="M2396" s="91"/>
      <c r="N2396" s="91"/>
      <c r="O2396" s="91"/>
      <c r="P2396" s="91"/>
      <c r="Q2396" s="91"/>
      <c r="R2396" s="48"/>
      <c r="S2396" s="76"/>
      <c r="T2396" s="67">
        <f t="array" ref="T2396">IF(OR(EXACT(C2396, $T$4:$AH$4)),C2396,"")</f>
        <v>0</v>
      </c>
      <c r="U2396" s="67">
        <f t="array" ref="U2396">IF(OR(EXACT(D2396, $T$4:$AH$4)),D2396,"")</f>
        <v>0</v>
      </c>
      <c r="V2396" s="67">
        <f t="array" ref="V2396">IF(OR(EXACT(E2396, $T$4:$AH$4)),E2396,"")</f>
        <v>0</v>
      </c>
      <c r="W2396" s="67">
        <f t="array" ref="W2396">IF(OR(EXACT(F2396, $T$4:$AH$4)),F2396,"")</f>
        <v>0</v>
      </c>
      <c r="X2396" s="67">
        <f t="array" ref="X2396">IF(OR(EXACT(G2396, $T$4:$AH$4)),G2396,"")</f>
        <v>0</v>
      </c>
      <c r="Y2396" s="67">
        <f t="array" ref="Y2396">IF(OR(EXACT(H2396, $T$4:$AH$4)),H2396,"")</f>
        <v>0</v>
      </c>
      <c r="Z2396" s="67">
        <f t="array" ref="Z2396">IF(OR(EXACT(I2396, $T$4:$AH$4)),I2396,"")</f>
        <v>0</v>
      </c>
      <c r="AA2396" s="67">
        <f t="array" ref="AA2396">IF(OR(EXACT(J2396, $T$4:$AH$4)),J2396,"")</f>
        <v>0</v>
      </c>
      <c r="AB2396" s="67">
        <f t="array" ref="AB2396">IF(OR(EXACT(K2396, $T$4:$AH$4)),K2396,"")</f>
        <v>0</v>
      </c>
      <c r="AC2396" s="67">
        <f t="array" ref="AC2396">IF(OR(EXACT(L2396, $T$4:$AH$4)),L2396,"")</f>
        <v>0</v>
      </c>
      <c r="AD2396" s="67">
        <f t="array" ref="AD2396">IF(OR(EXACT(M2396, $T$4:$AH$4)),M2396,"")</f>
        <v>0</v>
      </c>
      <c r="AE2396" s="67">
        <f t="array" ref="AE2396">IF(OR(EXACT(N2396, $T$4:$AH$4)),N2396,"")</f>
        <v>0</v>
      </c>
      <c r="AF2396" s="67">
        <f t="array" ref="AF2396">IF(OR(EXACT(O2396, $T$4:$AH$4)),O2396,"")</f>
        <v>0</v>
      </c>
      <c r="AG2396" s="67">
        <f t="array" ref="AG2396">IF(OR(EXACT(P2396, $T$4:$AH$4)),P2396,"")</f>
        <v>0</v>
      </c>
      <c r="AH2396" s="67">
        <f t="array" ref="AH2396">IF(OR(EXACT(Q2396, $T$4:$AH$4)),Q2396,"")</f>
        <v>0</v>
      </c>
      <c r="AI2396" s="27"/>
      <c r="AJ2396" s="52">
        <f t="shared" si="74"/>
        <v>0</v>
      </c>
      <c r="AK2396" s="77"/>
      <c r="AL2396" s="89" t="str">
        <f t="shared" si="75"/>
        <v/>
      </c>
      <c r="AN2396" s="81">
        <v>2373</v>
      </c>
    </row>
    <row r="2397" spans="2:40" ht="14.25" customHeight="1" x14ac:dyDescent="0.2">
      <c r="B2397" s="82"/>
      <c r="C2397" s="90"/>
      <c r="D2397" s="90"/>
      <c r="E2397" s="90"/>
      <c r="F2397" s="90"/>
      <c r="G2397" s="90"/>
      <c r="H2397" s="90"/>
      <c r="I2397" s="90"/>
      <c r="J2397" s="90"/>
      <c r="K2397" s="90"/>
      <c r="L2397" s="90"/>
      <c r="M2397" s="90"/>
      <c r="N2397" s="90"/>
      <c r="O2397" s="90"/>
      <c r="P2397" s="90"/>
      <c r="Q2397" s="90"/>
      <c r="R2397" s="83"/>
      <c r="S2397" s="84"/>
      <c r="T2397" s="85">
        <f t="array" ref="T2397">IF(OR(EXACT(C2397, $T$4:$AH$4)),C2397,"")</f>
        <v>0</v>
      </c>
      <c r="U2397" s="85">
        <f t="array" ref="U2397">IF(OR(EXACT(D2397, $T$4:$AH$4)),D2397,"")</f>
        <v>0</v>
      </c>
      <c r="V2397" s="85">
        <f t="array" ref="V2397">IF(OR(EXACT(E2397, $T$4:$AH$4)),E2397,"")</f>
        <v>0</v>
      </c>
      <c r="W2397" s="85">
        <f t="array" ref="W2397">IF(OR(EXACT(F2397, $T$4:$AH$4)),F2397,"")</f>
        <v>0</v>
      </c>
      <c r="X2397" s="85">
        <f t="array" ref="X2397">IF(OR(EXACT(G2397, $T$4:$AH$4)),G2397,"")</f>
        <v>0</v>
      </c>
      <c r="Y2397" s="85">
        <f t="array" ref="Y2397">IF(OR(EXACT(H2397, $T$4:$AH$4)),H2397,"")</f>
        <v>0</v>
      </c>
      <c r="Z2397" s="85">
        <f t="array" ref="Z2397">IF(OR(EXACT(I2397, $T$4:$AH$4)),I2397,"")</f>
        <v>0</v>
      </c>
      <c r="AA2397" s="85">
        <f t="array" ref="AA2397">IF(OR(EXACT(J2397, $T$4:$AH$4)),J2397,"")</f>
        <v>0</v>
      </c>
      <c r="AB2397" s="85">
        <f t="array" ref="AB2397">IF(OR(EXACT(K2397, $T$4:$AH$4)),K2397,"")</f>
        <v>0</v>
      </c>
      <c r="AC2397" s="85">
        <f t="array" ref="AC2397">IF(OR(EXACT(L2397, $T$4:$AH$4)),L2397,"")</f>
        <v>0</v>
      </c>
      <c r="AD2397" s="85">
        <f t="array" ref="AD2397">IF(OR(EXACT(M2397, $T$4:$AH$4)),M2397,"")</f>
        <v>0</v>
      </c>
      <c r="AE2397" s="85">
        <f t="array" ref="AE2397">IF(OR(EXACT(N2397, $T$4:$AH$4)),N2397,"")</f>
        <v>0</v>
      </c>
      <c r="AF2397" s="85">
        <f t="array" ref="AF2397">IF(OR(EXACT(O2397, $T$4:$AH$4)),O2397,"")</f>
        <v>0</v>
      </c>
      <c r="AG2397" s="85">
        <f t="array" ref="AG2397">IF(OR(EXACT(P2397, $T$4:$AH$4)),P2397,"")</f>
        <v>0</v>
      </c>
      <c r="AH2397" s="85">
        <f t="array" ref="AH2397">IF(OR(EXACT(Q2397, $T$4:$AH$4)),Q2397,"")</f>
        <v>0</v>
      </c>
      <c r="AI2397" s="86"/>
      <c r="AJ2397" s="87">
        <f t="shared" si="74"/>
        <v>0</v>
      </c>
      <c r="AK2397" s="88"/>
      <c r="AL2397" s="89" t="str">
        <f t="shared" si="75"/>
        <v/>
      </c>
      <c r="AN2397" s="60">
        <v>2374</v>
      </c>
    </row>
    <row r="2398" spans="2:40" ht="14.25" customHeight="1" x14ac:dyDescent="0.2">
      <c r="B2398" s="24"/>
      <c r="C2398" s="91"/>
      <c r="D2398" s="91"/>
      <c r="E2398" s="91"/>
      <c r="F2398" s="91"/>
      <c r="G2398" s="91"/>
      <c r="H2398" s="91"/>
      <c r="I2398" s="91"/>
      <c r="J2398" s="91"/>
      <c r="K2398" s="91"/>
      <c r="L2398" s="91"/>
      <c r="M2398" s="91"/>
      <c r="N2398" s="91"/>
      <c r="O2398" s="91"/>
      <c r="P2398" s="91"/>
      <c r="Q2398" s="91"/>
      <c r="R2398" s="48"/>
      <c r="S2398" s="76"/>
      <c r="T2398" s="67">
        <f t="array" ref="T2398">IF(OR(EXACT(C2398, $T$4:$AH$4)),C2398,"")</f>
        <v>0</v>
      </c>
      <c r="U2398" s="67">
        <f t="array" ref="U2398">IF(OR(EXACT(D2398, $T$4:$AH$4)),D2398,"")</f>
        <v>0</v>
      </c>
      <c r="V2398" s="67">
        <f t="array" ref="V2398">IF(OR(EXACT(E2398, $T$4:$AH$4)),E2398,"")</f>
        <v>0</v>
      </c>
      <c r="W2398" s="67">
        <f t="array" ref="W2398">IF(OR(EXACT(F2398, $T$4:$AH$4)),F2398,"")</f>
        <v>0</v>
      </c>
      <c r="X2398" s="67">
        <f t="array" ref="X2398">IF(OR(EXACT(G2398, $T$4:$AH$4)),G2398,"")</f>
        <v>0</v>
      </c>
      <c r="Y2398" s="67">
        <f t="array" ref="Y2398">IF(OR(EXACT(H2398, $T$4:$AH$4)),H2398,"")</f>
        <v>0</v>
      </c>
      <c r="Z2398" s="67">
        <f t="array" ref="Z2398">IF(OR(EXACT(I2398, $T$4:$AH$4)),I2398,"")</f>
        <v>0</v>
      </c>
      <c r="AA2398" s="67">
        <f t="array" ref="AA2398">IF(OR(EXACT(J2398, $T$4:$AH$4)),J2398,"")</f>
        <v>0</v>
      </c>
      <c r="AB2398" s="67">
        <f t="array" ref="AB2398">IF(OR(EXACT(K2398, $T$4:$AH$4)),K2398,"")</f>
        <v>0</v>
      </c>
      <c r="AC2398" s="67">
        <f t="array" ref="AC2398">IF(OR(EXACT(L2398, $T$4:$AH$4)),L2398,"")</f>
        <v>0</v>
      </c>
      <c r="AD2398" s="67">
        <f t="array" ref="AD2398">IF(OR(EXACT(M2398, $T$4:$AH$4)),M2398,"")</f>
        <v>0</v>
      </c>
      <c r="AE2398" s="67">
        <f t="array" ref="AE2398">IF(OR(EXACT(N2398, $T$4:$AH$4)),N2398,"")</f>
        <v>0</v>
      </c>
      <c r="AF2398" s="67">
        <f t="array" ref="AF2398">IF(OR(EXACT(O2398, $T$4:$AH$4)),O2398,"")</f>
        <v>0</v>
      </c>
      <c r="AG2398" s="67">
        <f t="array" ref="AG2398">IF(OR(EXACT(P2398, $T$4:$AH$4)),P2398,"")</f>
        <v>0</v>
      </c>
      <c r="AH2398" s="67">
        <f t="array" ref="AH2398">IF(OR(EXACT(Q2398, $T$4:$AH$4)),Q2398,"")</f>
        <v>0</v>
      </c>
      <c r="AI2398" s="27"/>
      <c r="AJ2398" s="52">
        <f t="shared" si="74"/>
        <v>0</v>
      </c>
      <c r="AK2398" s="77"/>
      <c r="AL2398" s="89" t="str">
        <f t="shared" si="75"/>
        <v/>
      </c>
      <c r="AN2398" s="81">
        <v>2375</v>
      </c>
    </row>
    <row r="2399" spans="2:40" ht="14.25" customHeight="1" x14ac:dyDescent="0.2">
      <c r="B2399" s="82"/>
      <c r="C2399" s="90"/>
      <c r="D2399" s="90"/>
      <c r="E2399" s="90"/>
      <c r="F2399" s="90"/>
      <c r="G2399" s="90"/>
      <c r="H2399" s="90"/>
      <c r="I2399" s="90"/>
      <c r="J2399" s="90"/>
      <c r="K2399" s="90"/>
      <c r="L2399" s="90"/>
      <c r="M2399" s="90"/>
      <c r="N2399" s="90"/>
      <c r="O2399" s="90"/>
      <c r="P2399" s="90"/>
      <c r="Q2399" s="90"/>
      <c r="R2399" s="83"/>
      <c r="S2399" s="84"/>
      <c r="T2399" s="85">
        <f t="array" ref="T2399">IF(OR(EXACT(C2399, $T$4:$AH$4)),C2399,"")</f>
        <v>0</v>
      </c>
      <c r="U2399" s="85">
        <f t="array" ref="U2399">IF(OR(EXACT(D2399, $T$4:$AH$4)),D2399,"")</f>
        <v>0</v>
      </c>
      <c r="V2399" s="85">
        <f t="array" ref="V2399">IF(OR(EXACT(E2399, $T$4:$AH$4)),E2399,"")</f>
        <v>0</v>
      </c>
      <c r="W2399" s="85">
        <f t="array" ref="W2399">IF(OR(EXACT(F2399, $T$4:$AH$4)),F2399,"")</f>
        <v>0</v>
      </c>
      <c r="X2399" s="85">
        <f t="array" ref="X2399">IF(OR(EXACT(G2399, $T$4:$AH$4)),G2399,"")</f>
        <v>0</v>
      </c>
      <c r="Y2399" s="85">
        <f t="array" ref="Y2399">IF(OR(EXACT(H2399, $T$4:$AH$4)),H2399,"")</f>
        <v>0</v>
      </c>
      <c r="Z2399" s="85">
        <f t="array" ref="Z2399">IF(OR(EXACT(I2399, $T$4:$AH$4)),I2399,"")</f>
        <v>0</v>
      </c>
      <c r="AA2399" s="85">
        <f t="array" ref="AA2399">IF(OR(EXACT(J2399, $T$4:$AH$4)),J2399,"")</f>
        <v>0</v>
      </c>
      <c r="AB2399" s="85">
        <f t="array" ref="AB2399">IF(OR(EXACT(K2399, $T$4:$AH$4)),K2399,"")</f>
        <v>0</v>
      </c>
      <c r="AC2399" s="85">
        <f t="array" ref="AC2399">IF(OR(EXACT(L2399, $T$4:$AH$4)),L2399,"")</f>
        <v>0</v>
      </c>
      <c r="AD2399" s="85">
        <f t="array" ref="AD2399">IF(OR(EXACT(M2399, $T$4:$AH$4)),M2399,"")</f>
        <v>0</v>
      </c>
      <c r="AE2399" s="85">
        <f t="array" ref="AE2399">IF(OR(EXACT(N2399, $T$4:$AH$4)),N2399,"")</f>
        <v>0</v>
      </c>
      <c r="AF2399" s="85">
        <f t="array" ref="AF2399">IF(OR(EXACT(O2399, $T$4:$AH$4)),O2399,"")</f>
        <v>0</v>
      </c>
      <c r="AG2399" s="85">
        <f t="array" ref="AG2399">IF(OR(EXACT(P2399, $T$4:$AH$4)),P2399,"")</f>
        <v>0</v>
      </c>
      <c r="AH2399" s="85">
        <f t="array" ref="AH2399">IF(OR(EXACT(Q2399, $T$4:$AH$4)),Q2399,"")</f>
        <v>0</v>
      </c>
      <c r="AI2399" s="86"/>
      <c r="AJ2399" s="87">
        <f t="shared" si="74"/>
        <v>0</v>
      </c>
      <c r="AK2399" s="88"/>
      <c r="AL2399" s="89" t="str">
        <f t="shared" si="75"/>
        <v/>
      </c>
      <c r="AN2399" s="60">
        <v>2376</v>
      </c>
    </row>
    <row r="2400" spans="2:40" ht="14.25" customHeight="1" x14ac:dyDescent="0.2">
      <c r="B2400" s="24"/>
      <c r="C2400" s="91"/>
      <c r="D2400" s="91"/>
      <c r="E2400" s="91"/>
      <c r="F2400" s="91"/>
      <c r="G2400" s="91"/>
      <c r="H2400" s="91"/>
      <c r="I2400" s="91"/>
      <c r="J2400" s="91"/>
      <c r="K2400" s="91"/>
      <c r="L2400" s="91"/>
      <c r="M2400" s="91"/>
      <c r="N2400" s="91"/>
      <c r="O2400" s="91"/>
      <c r="P2400" s="91"/>
      <c r="Q2400" s="91"/>
      <c r="R2400" s="48"/>
      <c r="S2400" s="76"/>
      <c r="T2400" s="67">
        <f t="array" ref="T2400">IF(OR(EXACT(C2400, $T$4:$AH$4)),C2400,"")</f>
        <v>0</v>
      </c>
      <c r="U2400" s="67">
        <f t="array" ref="U2400">IF(OR(EXACT(D2400, $T$4:$AH$4)),D2400,"")</f>
        <v>0</v>
      </c>
      <c r="V2400" s="67">
        <f t="array" ref="V2400">IF(OR(EXACT(E2400, $T$4:$AH$4)),E2400,"")</f>
        <v>0</v>
      </c>
      <c r="W2400" s="67">
        <f t="array" ref="W2400">IF(OR(EXACT(F2400, $T$4:$AH$4)),F2400,"")</f>
        <v>0</v>
      </c>
      <c r="X2400" s="67">
        <f t="array" ref="X2400">IF(OR(EXACT(G2400, $T$4:$AH$4)),G2400,"")</f>
        <v>0</v>
      </c>
      <c r="Y2400" s="67">
        <f t="array" ref="Y2400">IF(OR(EXACT(H2400, $T$4:$AH$4)),H2400,"")</f>
        <v>0</v>
      </c>
      <c r="Z2400" s="67">
        <f t="array" ref="Z2400">IF(OR(EXACT(I2400, $T$4:$AH$4)),I2400,"")</f>
        <v>0</v>
      </c>
      <c r="AA2400" s="67">
        <f t="array" ref="AA2400">IF(OR(EXACT(J2400, $T$4:$AH$4)),J2400,"")</f>
        <v>0</v>
      </c>
      <c r="AB2400" s="67">
        <f t="array" ref="AB2400">IF(OR(EXACT(K2400, $T$4:$AH$4)),K2400,"")</f>
        <v>0</v>
      </c>
      <c r="AC2400" s="67">
        <f t="array" ref="AC2400">IF(OR(EXACT(L2400, $T$4:$AH$4)),L2400,"")</f>
        <v>0</v>
      </c>
      <c r="AD2400" s="67">
        <f t="array" ref="AD2400">IF(OR(EXACT(M2400, $T$4:$AH$4)),M2400,"")</f>
        <v>0</v>
      </c>
      <c r="AE2400" s="67">
        <f t="array" ref="AE2400">IF(OR(EXACT(N2400, $T$4:$AH$4)),N2400,"")</f>
        <v>0</v>
      </c>
      <c r="AF2400" s="67">
        <f t="array" ref="AF2400">IF(OR(EXACT(O2400, $T$4:$AH$4)),O2400,"")</f>
        <v>0</v>
      </c>
      <c r="AG2400" s="67">
        <f t="array" ref="AG2400">IF(OR(EXACT(P2400, $T$4:$AH$4)),P2400,"")</f>
        <v>0</v>
      </c>
      <c r="AH2400" s="67">
        <f t="array" ref="AH2400">IF(OR(EXACT(Q2400, $T$4:$AH$4)),Q2400,"")</f>
        <v>0</v>
      </c>
      <c r="AI2400" s="27"/>
      <c r="AJ2400" s="52">
        <f t="shared" si="74"/>
        <v>0</v>
      </c>
      <c r="AK2400" s="77"/>
      <c r="AL2400" s="89" t="str">
        <f t="shared" si="75"/>
        <v/>
      </c>
      <c r="AN2400" s="81">
        <v>2377</v>
      </c>
    </row>
    <row r="2401" spans="2:40" ht="14.25" customHeight="1" x14ac:dyDescent="0.2">
      <c r="B2401" s="82"/>
      <c r="C2401" s="90"/>
      <c r="D2401" s="90"/>
      <c r="E2401" s="90"/>
      <c r="F2401" s="90"/>
      <c r="G2401" s="90"/>
      <c r="H2401" s="90"/>
      <c r="I2401" s="90"/>
      <c r="J2401" s="90"/>
      <c r="K2401" s="90"/>
      <c r="L2401" s="90"/>
      <c r="M2401" s="90"/>
      <c r="N2401" s="90"/>
      <c r="O2401" s="90"/>
      <c r="P2401" s="90"/>
      <c r="Q2401" s="90"/>
      <c r="R2401" s="83"/>
      <c r="S2401" s="84"/>
      <c r="T2401" s="85">
        <f t="array" ref="T2401">IF(OR(EXACT(C2401, $T$4:$AH$4)),C2401,"")</f>
        <v>0</v>
      </c>
      <c r="U2401" s="85">
        <f t="array" ref="U2401">IF(OR(EXACT(D2401, $T$4:$AH$4)),D2401,"")</f>
        <v>0</v>
      </c>
      <c r="V2401" s="85">
        <f t="array" ref="V2401">IF(OR(EXACT(E2401, $T$4:$AH$4)),E2401,"")</f>
        <v>0</v>
      </c>
      <c r="W2401" s="85">
        <f t="array" ref="W2401">IF(OR(EXACT(F2401, $T$4:$AH$4)),F2401,"")</f>
        <v>0</v>
      </c>
      <c r="X2401" s="85">
        <f t="array" ref="X2401">IF(OR(EXACT(G2401, $T$4:$AH$4)),G2401,"")</f>
        <v>0</v>
      </c>
      <c r="Y2401" s="85">
        <f t="array" ref="Y2401">IF(OR(EXACT(H2401, $T$4:$AH$4)),H2401,"")</f>
        <v>0</v>
      </c>
      <c r="Z2401" s="85">
        <f t="array" ref="Z2401">IF(OR(EXACT(I2401, $T$4:$AH$4)),I2401,"")</f>
        <v>0</v>
      </c>
      <c r="AA2401" s="85">
        <f t="array" ref="AA2401">IF(OR(EXACT(J2401, $T$4:$AH$4)),J2401,"")</f>
        <v>0</v>
      </c>
      <c r="AB2401" s="85">
        <f t="array" ref="AB2401">IF(OR(EXACT(K2401, $T$4:$AH$4)),K2401,"")</f>
        <v>0</v>
      </c>
      <c r="AC2401" s="85">
        <f t="array" ref="AC2401">IF(OR(EXACT(L2401, $T$4:$AH$4)),L2401,"")</f>
        <v>0</v>
      </c>
      <c r="AD2401" s="85">
        <f t="array" ref="AD2401">IF(OR(EXACT(M2401, $T$4:$AH$4)),M2401,"")</f>
        <v>0</v>
      </c>
      <c r="AE2401" s="85">
        <f t="array" ref="AE2401">IF(OR(EXACT(N2401, $T$4:$AH$4)),N2401,"")</f>
        <v>0</v>
      </c>
      <c r="AF2401" s="85">
        <f t="array" ref="AF2401">IF(OR(EXACT(O2401, $T$4:$AH$4)),O2401,"")</f>
        <v>0</v>
      </c>
      <c r="AG2401" s="85">
        <f t="array" ref="AG2401">IF(OR(EXACT(P2401, $T$4:$AH$4)),P2401,"")</f>
        <v>0</v>
      </c>
      <c r="AH2401" s="85">
        <f t="array" ref="AH2401">IF(OR(EXACT(Q2401, $T$4:$AH$4)),Q2401,"")</f>
        <v>0</v>
      </c>
      <c r="AI2401" s="86"/>
      <c r="AJ2401" s="87">
        <f t="shared" si="74"/>
        <v>0</v>
      </c>
      <c r="AK2401" s="88"/>
      <c r="AL2401" s="89" t="str">
        <f t="shared" si="75"/>
        <v/>
      </c>
      <c r="AN2401" s="60">
        <v>2378</v>
      </c>
    </row>
    <row r="2402" spans="2:40" ht="14.25" customHeight="1" x14ac:dyDescent="0.2">
      <c r="B2402" s="24"/>
      <c r="C2402" s="91"/>
      <c r="D2402" s="91"/>
      <c r="E2402" s="91"/>
      <c r="F2402" s="91"/>
      <c r="G2402" s="91"/>
      <c r="H2402" s="91"/>
      <c r="I2402" s="91"/>
      <c r="J2402" s="91"/>
      <c r="K2402" s="91"/>
      <c r="L2402" s="91"/>
      <c r="M2402" s="91"/>
      <c r="N2402" s="91"/>
      <c r="O2402" s="91"/>
      <c r="P2402" s="91"/>
      <c r="Q2402" s="91"/>
      <c r="R2402" s="48"/>
      <c r="S2402" s="76"/>
      <c r="T2402" s="67">
        <f t="array" ref="T2402">IF(OR(EXACT(C2402, $T$4:$AH$4)),C2402,"")</f>
        <v>0</v>
      </c>
      <c r="U2402" s="67">
        <f t="array" ref="U2402">IF(OR(EXACT(D2402, $T$4:$AH$4)),D2402,"")</f>
        <v>0</v>
      </c>
      <c r="V2402" s="67">
        <f t="array" ref="V2402">IF(OR(EXACT(E2402, $T$4:$AH$4)),E2402,"")</f>
        <v>0</v>
      </c>
      <c r="W2402" s="67">
        <f t="array" ref="W2402">IF(OR(EXACT(F2402, $T$4:$AH$4)),F2402,"")</f>
        <v>0</v>
      </c>
      <c r="X2402" s="67">
        <f t="array" ref="X2402">IF(OR(EXACT(G2402, $T$4:$AH$4)),G2402,"")</f>
        <v>0</v>
      </c>
      <c r="Y2402" s="67">
        <f t="array" ref="Y2402">IF(OR(EXACT(H2402, $T$4:$AH$4)),H2402,"")</f>
        <v>0</v>
      </c>
      <c r="Z2402" s="67">
        <f t="array" ref="Z2402">IF(OR(EXACT(I2402, $T$4:$AH$4)),I2402,"")</f>
        <v>0</v>
      </c>
      <c r="AA2402" s="67">
        <f t="array" ref="AA2402">IF(OR(EXACT(J2402, $T$4:$AH$4)),J2402,"")</f>
        <v>0</v>
      </c>
      <c r="AB2402" s="67">
        <f t="array" ref="AB2402">IF(OR(EXACT(K2402, $T$4:$AH$4)),K2402,"")</f>
        <v>0</v>
      </c>
      <c r="AC2402" s="67">
        <f t="array" ref="AC2402">IF(OR(EXACT(L2402, $T$4:$AH$4)),L2402,"")</f>
        <v>0</v>
      </c>
      <c r="AD2402" s="67">
        <f t="array" ref="AD2402">IF(OR(EXACT(M2402, $T$4:$AH$4)),M2402,"")</f>
        <v>0</v>
      </c>
      <c r="AE2402" s="67">
        <f t="array" ref="AE2402">IF(OR(EXACT(N2402, $T$4:$AH$4)),N2402,"")</f>
        <v>0</v>
      </c>
      <c r="AF2402" s="67">
        <f t="array" ref="AF2402">IF(OR(EXACT(O2402, $T$4:$AH$4)),O2402,"")</f>
        <v>0</v>
      </c>
      <c r="AG2402" s="67">
        <f t="array" ref="AG2402">IF(OR(EXACT(P2402, $T$4:$AH$4)),P2402,"")</f>
        <v>0</v>
      </c>
      <c r="AH2402" s="67">
        <f t="array" ref="AH2402">IF(OR(EXACT(Q2402, $T$4:$AH$4)),Q2402,"")</f>
        <v>0</v>
      </c>
      <c r="AI2402" s="27"/>
      <c r="AJ2402" s="52">
        <f t="shared" si="74"/>
        <v>0</v>
      </c>
      <c r="AK2402" s="77"/>
      <c r="AL2402" s="89" t="str">
        <f t="shared" si="75"/>
        <v/>
      </c>
      <c r="AN2402" s="81">
        <v>2379</v>
      </c>
    </row>
    <row r="2403" spans="2:40" ht="14.25" customHeight="1" x14ac:dyDescent="0.2">
      <c r="B2403" s="82"/>
      <c r="C2403" s="90"/>
      <c r="D2403" s="90"/>
      <c r="E2403" s="90"/>
      <c r="F2403" s="90"/>
      <c r="G2403" s="90"/>
      <c r="H2403" s="90"/>
      <c r="I2403" s="90"/>
      <c r="J2403" s="90"/>
      <c r="K2403" s="90"/>
      <c r="L2403" s="90"/>
      <c r="M2403" s="90"/>
      <c r="N2403" s="90"/>
      <c r="O2403" s="90"/>
      <c r="P2403" s="90"/>
      <c r="Q2403" s="90"/>
      <c r="R2403" s="83"/>
      <c r="S2403" s="84"/>
      <c r="T2403" s="85">
        <f t="array" ref="T2403">IF(OR(EXACT(C2403, $T$4:$AH$4)),C2403,"")</f>
        <v>0</v>
      </c>
      <c r="U2403" s="85">
        <f t="array" ref="U2403">IF(OR(EXACT(D2403, $T$4:$AH$4)),D2403,"")</f>
        <v>0</v>
      </c>
      <c r="V2403" s="85">
        <f t="array" ref="V2403">IF(OR(EXACT(E2403, $T$4:$AH$4)),E2403,"")</f>
        <v>0</v>
      </c>
      <c r="W2403" s="85">
        <f t="array" ref="W2403">IF(OR(EXACT(F2403, $T$4:$AH$4)),F2403,"")</f>
        <v>0</v>
      </c>
      <c r="X2403" s="85">
        <f t="array" ref="X2403">IF(OR(EXACT(G2403, $T$4:$AH$4)),G2403,"")</f>
        <v>0</v>
      </c>
      <c r="Y2403" s="85">
        <f t="array" ref="Y2403">IF(OR(EXACT(H2403, $T$4:$AH$4)),H2403,"")</f>
        <v>0</v>
      </c>
      <c r="Z2403" s="85">
        <f t="array" ref="Z2403">IF(OR(EXACT(I2403, $T$4:$AH$4)),I2403,"")</f>
        <v>0</v>
      </c>
      <c r="AA2403" s="85">
        <f t="array" ref="AA2403">IF(OR(EXACT(J2403, $T$4:$AH$4)),J2403,"")</f>
        <v>0</v>
      </c>
      <c r="AB2403" s="85">
        <f t="array" ref="AB2403">IF(OR(EXACT(K2403, $T$4:$AH$4)),K2403,"")</f>
        <v>0</v>
      </c>
      <c r="AC2403" s="85">
        <f t="array" ref="AC2403">IF(OR(EXACT(L2403, $T$4:$AH$4)),L2403,"")</f>
        <v>0</v>
      </c>
      <c r="AD2403" s="85">
        <f t="array" ref="AD2403">IF(OR(EXACT(M2403, $T$4:$AH$4)),M2403,"")</f>
        <v>0</v>
      </c>
      <c r="AE2403" s="85">
        <f t="array" ref="AE2403">IF(OR(EXACT(N2403, $T$4:$AH$4)),N2403,"")</f>
        <v>0</v>
      </c>
      <c r="AF2403" s="85">
        <f t="array" ref="AF2403">IF(OR(EXACT(O2403, $T$4:$AH$4)),O2403,"")</f>
        <v>0</v>
      </c>
      <c r="AG2403" s="85">
        <f t="array" ref="AG2403">IF(OR(EXACT(P2403, $T$4:$AH$4)),P2403,"")</f>
        <v>0</v>
      </c>
      <c r="AH2403" s="85">
        <f t="array" ref="AH2403">IF(OR(EXACT(Q2403, $T$4:$AH$4)),Q2403,"")</f>
        <v>0</v>
      </c>
      <c r="AI2403" s="86"/>
      <c r="AJ2403" s="87">
        <f t="shared" si="74"/>
        <v>0</v>
      </c>
      <c r="AK2403" s="88"/>
      <c r="AL2403" s="89" t="str">
        <f t="shared" si="75"/>
        <v/>
      </c>
      <c r="AN2403" s="60">
        <v>2380</v>
      </c>
    </row>
    <row r="2404" spans="2:40" ht="14.25" customHeight="1" x14ac:dyDescent="0.2">
      <c r="B2404" s="24"/>
      <c r="C2404" s="91"/>
      <c r="D2404" s="91"/>
      <c r="E2404" s="91"/>
      <c r="F2404" s="91"/>
      <c r="G2404" s="91"/>
      <c r="H2404" s="91"/>
      <c r="I2404" s="91"/>
      <c r="J2404" s="91"/>
      <c r="K2404" s="91"/>
      <c r="L2404" s="91"/>
      <c r="M2404" s="91"/>
      <c r="N2404" s="91"/>
      <c r="O2404" s="91"/>
      <c r="P2404" s="91"/>
      <c r="Q2404" s="91"/>
      <c r="R2404" s="48"/>
      <c r="S2404" s="76"/>
      <c r="T2404" s="67">
        <f t="array" ref="T2404">IF(OR(EXACT(C2404, $T$4:$AH$4)),C2404,"")</f>
        <v>0</v>
      </c>
      <c r="U2404" s="67">
        <f t="array" ref="U2404">IF(OR(EXACT(D2404, $T$4:$AH$4)),D2404,"")</f>
        <v>0</v>
      </c>
      <c r="V2404" s="67">
        <f t="array" ref="V2404">IF(OR(EXACT(E2404, $T$4:$AH$4)),E2404,"")</f>
        <v>0</v>
      </c>
      <c r="W2404" s="67">
        <f t="array" ref="W2404">IF(OR(EXACT(F2404, $T$4:$AH$4)),F2404,"")</f>
        <v>0</v>
      </c>
      <c r="X2404" s="67">
        <f t="array" ref="X2404">IF(OR(EXACT(G2404, $T$4:$AH$4)),G2404,"")</f>
        <v>0</v>
      </c>
      <c r="Y2404" s="67">
        <f t="array" ref="Y2404">IF(OR(EXACT(H2404, $T$4:$AH$4)),H2404,"")</f>
        <v>0</v>
      </c>
      <c r="Z2404" s="67">
        <f t="array" ref="Z2404">IF(OR(EXACT(I2404, $T$4:$AH$4)),I2404,"")</f>
        <v>0</v>
      </c>
      <c r="AA2404" s="67">
        <f t="array" ref="AA2404">IF(OR(EXACT(J2404, $T$4:$AH$4)),J2404,"")</f>
        <v>0</v>
      </c>
      <c r="AB2404" s="67">
        <f t="array" ref="AB2404">IF(OR(EXACT(K2404, $T$4:$AH$4)),K2404,"")</f>
        <v>0</v>
      </c>
      <c r="AC2404" s="67">
        <f t="array" ref="AC2404">IF(OR(EXACT(L2404, $T$4:$AH$4)),L2404,"")</f>
        <v>0</v>
      </c>
      <c r="AD2404" s="67">
        <f t="array" ref="AD2404">IF(OR(EXACT(M2404, $T$4:$AH$4)),M2404,"")</f>
        <v>0</v>
      </c>
      <c r="AE2404" s="67">
        <f t="array" ref="AE2404">IF(OR(EXACT(N2404, $T$4:$AH$4)),N2404,"")</f>
        <v>0</v>
      </c>
      <c r="AF2404" s="67">
        <f t="array" ref="AF2404">IF(OR(EXACT(O2404, $T$4:$AH$4)),O2404,"")</f>
        <v>0</v>
      </c>
      <c r="AG2404" s="67">
        <f t="array" ref="AG2404">IF(OR(EXACT(P2404, $T$4:$AH$4)),P2404,"")</f>
        <v>0</v>
      </c>
      <c r="AH2404" s="67">
        <f t="array" ref="AH2404">IF(OR(EXACT(Q2404, $T$4:$AH$4)),Q2404,"")</f>
        <v>0</v>
      </c>
      <c r="AI2404" s="27"/>
      <c r="AJ2404" s="52">
        <f t="shared" si="74"/>
        <v>0</v>
      </c>
      <c r="AK2404" s="77"/>
      <c r="AL2404" s="89" t="str">
        <f t="shared" si="75"/>
        <v/>
      </c>
      <c r="AN2404" s="81">
        <v>2381</v>
      </c>
    </row>
    <row r="2405" spans="2:40" ht="14.25" customHeight="1" x14ac:dyDescent="0.2">
      <c r="B2405" s="82"/>
      <c r="C2405" s="90"/>
      <c r="D2405" s="90"/>
      <c r="E2405" s="90"/>
      <c r="F2405" s="90"/>
      <c r="G2405" s="90"/>
      <c r="H2405" s="90"/>
      <c r="I2405" s="90"/>
      <c r="J2405" s="90"/>
      <c r="K2405" s="90"/>
      <c r="L2405" s="90"/>
      <c r="M2405" s="90"/>
      <c r="N2405" s="90"/>
      <c r="O2405" s="90"/>
      <c r="P2405" s="90"/>
      <c r="Q2405" s="90"/>
      <c r="R2405" s="83"/>
      <c r="S2405" s="84"/>
      <c r="T2405" s="85">
        <f t="array" ref="T2405">IF(OR(EXACT(C2405, $T$4:$AH$4)),C2405,"")</f>
        <v>0</v>
      </c>
      <c r="U2405" s="85">
        <f t="array" ref="U2405">IF(OR(EXACT(D2405, $T$4:$AH$4)),D2405,"")</f>
        <v>0</v>
      </c>
      <c r="V2405" s="85">
        <f t="array" ref="V2405">IF(OR(EXACT(E2405, $T$4:$AH$4)),E2405,"")</f>
        <v>0</v>
      </c>
      <c r="W2405" s="85">
        <f t="array" ref="W2405">IF(OR(EXACT(F2405, $T$4:$AH$4)),F2405,"")</f>
        <v>0</v>
      </c>
      <c r="X2405" s="85">
        <f t="array" ref="X2405">IF(OR(EXACT(G2405, $T$4:$AH$4)),G2405,"")</f>
        <v>0</v>
      </c>
      <c r="Y2405" s="85">
        <f t="array" ref="Y2405">IF(OR(EXACT(H2405, $T$4:$AH$4)),H2405,"")</f>
        <v>0</v>
      </c>
      <c r="Z2405" s="85">
        <f t="array" ref="Z2405">IF(OR(EXACT(I2405, $T$4:$AH$4)),I2405,"")</f>
        <v>0</v>
      </c>
      <c r="AA2405" s="85">
        <f t="array" ref="AA2405">IF(OR(EXACT(J2405, $T$4:$AH$4)),J2405,"")</f>
        <v>0</v>
      </c>
      <c r="AB2405" s="85">
        <f t="array" ref="AB2405">IF(OR(EXACT(K2405, $T$4:$AH$4)),K2405,"")</f>
        <v>0</v>
      </c>
      <c r="AC2405" s="85">
        <f t="array" ref="AC2405">IF(OR(EXACT(L2405, $T$4:$AH$4)),L2405,"")</f>
        <v>0</v>
      </c>
      <c r="AD2405" s="85">
        <f t="array" ref="AD2405">IF(OR(EXACT(M2405, $T$4:$AH$4)),M2405,"")</f>
        <v>0</v>
      </c>
      <c r="AE2405" s="85">
        <f t="array" ref="AE2405">IF(OR(EXACT(N2405, $T$4:$AH$4)),N2405,"")</f>
        <v>0</v>
      </c>
      <c r="AF2405" s="85">
        <f t="array" ref="AF2405">IF(OR(EXACT(O2405, $T$4:$AH$4)),O2405,"")</f>
        <v>0</v>
      </c>
      <c r="AG2405" s="85">
        <f t="array" ref="AG2405">IF(OR(EXACT(P2405, $T$4:$AH$4)),P2405,"")</f>
        <v>0</v>
      </c>
      <c r="AH2405" s="85">
        <f t="array" ref="AH2405">IF(OR(EXACT(Q2405, $T$4:$AH$4)),Q2405,"")</f>
        <v>0</v>
      </c>
      <c r="AI2405" s="86"/>
      <c r="AJ2405" s="87">
        <f t="shared" si="74"/>
        <v>0</v>
      </c>
      <c r="AK2405" s="88"/>
      <c r="AL2405" s="89" t="str">
        <f t="shared" si="75"/>
        <v/>
      </c>
      <c r="AN2405" s="60">
        <v>2382</v>
      </c>
    </row>
    <row r="2406" spans="2:40" ht="14.25" customHeight="1" x14ac:dyDescent="0.2">
      <c r="B2406" s="24"/>
      <c r="C2406" s="91"/>
      <c r="D2406" s="91"/>
      <c r="E2406" s="91"/>
      <c r="F2406" s="91"/>
      <c r="G2406" s="91"/>
      <c r="H2406" s="91"/>
      <c r="I2406" s="91"/>
      <c r="J2406" s="91"/>
      <c r="K2406" s="91"/>
      <c r="L2406" s="91"/>
      <c r="M2406" s="91"/>
      <c r="N2406" s="91"/>
      <c r="O2406" s="91"/>
      <c r="P2406" s="91"/>
      <c r="Q2406" s="91"/>
      <c r="R2406" s="48"/>
      <c r="S2406" s="76"/>
      <c r="T2406" s="67">
        <f t="array" ref="T2406">IF(OR(EXACT(C2406, $T$4:$AH$4)),C2406,"")</f>
        <v>0</v>
      </c>
      <c r="U2406" s="67">
        <f t="array" ref="U2406">IF(OR(EXACT(D2406, $T$4:$AH$4)),D2406,"")</f>
        <v>0</v>
      </c>
      <c r="V2406" s="67">
        <f t="array" ref="V2406">IF(OR(EXACT(E2406, $T$4:$AH$4)),E2406,"")</f>
        <v>0</v>
      </c>
      <c r="W2406" s="67">
        <f t="array" ref="W2406">IF(OR(EXACT(F2406, $T$4:$AH$4)),F2406,"")</f>
        <v>0</v>
      </c>
      <c r="X2406" s="67">
        <f t="array" ref="X2406">IF(OR(EXACT(G2406, $T$4:$AH$4)),G2406,"")</f>
        <v>0</v>
      </c>
      <c r="Y2406" s="67">
        <f t="array" ref="Y2406">IF(OR(EXACT(H2406, $T$4:$AH$4)),H2406,"")</f>
        <v>0</v>
      </c>
      <c r="Z2406" s="67">
        <f t="array" ref="Z2406">IF(OR(EXACT(I2406, $T$4:$AH$4)),I2406,"")</f>
        <v>0</v>
      </c>
      <c r="AA2406" s="67">
        <f t="array" ref="AA2406">IF(OR(EXACT(J2406, $T$4:$AH$4)),J2406,"")</f>
        <v>0</v>
      </c>
      <c r="AB2406" s="67">
        <f t="array" ref="AB2406">IF(OR(EXACT(K2406, $T$4:$AH$4)),K2406,"")</f>
        <v>0</v>
      </c>
      <c r="AC2406" s="67">
        <f t="array" ref="AC2406">IF(OR(EXACT(L2406, $T$4:$AH$4)),L2406,"")</f>
        <v>0</v>
      </c>
      <c r="AD2406" s="67">
        <f t="array" ref="AD2406">IF(OR(EXACT(M2406, $T$4:$AH$4)),M2406,"")</f>
        <v>0</v>
      </c>
      <c r="AE2406" s="67">
        <f t="array" ref="AE2406">IF(OR(EXACT(N2406, $T$4:$AH$4)),N2406,"")</f>
        <v>0</v>
      </c>
      <c r="AF2406" s="67">
        <f t="array" ref="AF2406">IF(OR(EXACT(O2406, $T$4:$AH$4)),O2406,"")</f>
        <v>0</v>
      </c>
      <c r="AG2406" s="67">
        <f t="array" ref="AG2406">IF(OR(EXACT(P2406, $T$4:$AH$4)),P2406,"")</f>
        <v>0</v>
      </c>
      <c r="AH2406" s="67">
        <f t="array" ref="AH2406">IF(OR(EXACT(Q2406, $T$4:$AH$4)),Q2406,"")</f>
        <v>0</v>
      </c>
      <c r="AI2406" s="27"/>
      <c r="AJ2406" s="52">
        <f t="shared" si="74"/>
        <v>0</v>
      </c>
      <c r="AK2406" s="77"/>
      <c r="AL2406" s="89" t="str">
        <f t="shared" si="75"/>
        <v/>
      </c>
      <c r="AN2406" s="81">
        <v>2383</v>
      </c>
    </row>
    <row r="2407" spans="2:40" ht="14.25" customHeight="1" x14ac:dyDescent="0.2">
      <c r="B2407" s="82"/>
      <c r="C2407" s="90"/>
      <c r="D2407" s="90"/>
      <c r="E2407" s="90"/>
      <c r="F2407" s="90"/>
      <c r="G2407" s="90"/>
      <c r="H2407" s="90"/>
      <c r="I2407" s="90"/>
      <c r="J2407" s="90"/>
      <c r="K2407" s="90"/>
      <c r="L2407" s="90"/>
      <c r="M2407" s="90"/>
      <c r="N2407" s="90"/>
      <c r="O2407" s="90"/>
      <c r="P2407" s="90"/>
      <c r="Q2407" s="90"/>
      <c r="R2407" s="83"/>
      <c r="S2407" s="84"/>
      <c r="T2407" s="85">
        <f t="array" ref="T2407">IF(OR(EXACT(C2407, $T$4:$AH$4)),C2407,"")</f>
        <v>0</v>
      </c>
      <c r="U2407" s="85">
        <f t="array" ref="U2407">IF(OR(EXACT(D2407, $T$4:$AH$4)),D2407,"")</f>
        <v>0</v>
      </c>
      <c r="V2407" s="85">
        <f t="array" ref="V2407">IF(OR(EXACT(E2407, $T$4:$AH$4)),E2407,"")</f>
        <v>0</v>
      </c>
      <c r="W2407" s="85">
        <f t="array" ref="W2407">IF(OR(EXACT(F2407, $T$4:$AH$4)),F2407,"")</f>
        <v>0</v>
      </c>
      <c r="X2407" s="85">
        <f t="array" ref="X2407">IF(OR(EXACT(G2407, $T$4:$AH$4)),G2407,"")</f>
        <v>0</v>
      </c>
      <c r="Y2407" s="85">
        <f t="array" ref="Y2407">IF(OR(EXACT(H2407, $T$4:$AH$4)),H2407,"")</f>
        <v>0</v>
      </c>
      <c r="Z2407" s="85">
        <f t="array" ref="Z2407">IF(OR(EXACT(I2407, $T$4:$AH$4)),I2407,"")</f>
        <v>0</v>
      </c>
      <c r="AA2407" s="85">
        <f t="array" ref="AA2407">IF(OR(EXACT(J2407, $T$4:$AH$4)),J2407,"")</f>
        <v>0</v>
      </c>
      <c r="AB2407" s="85">
        <f t="array" ref="AB2407">IF(OR(EXACT(K2407, $T$4:$AH$4)),K2407,"")</f>
        <v>0</v>
      </c>
      <c r="AC2407" s="85">
        <f t="array" ref="AC2407">IF(OR(EXACT(L2407, $T$4:$AH$4)),L2407,"")</f>
        <v>0</v>
      </c>
      <c r="AD2407" s="85">
        <f t="array" ref="AD2407">IF(OR(EXACT(M2407, $T$4:$AH$4)),M2407,"")</f>
        <v>0</v>
      </c>
      <c r="AE2407" s="85">
        <f t="array" ref="AE2407">IF(OR(EXACT(N2407, $T$4:$AH$4)),N2407,"")</f>
        <v>0</v>
      </c>
      <c r="AF2407" s="85">
        <f t="array" ref="AF2407">IF(OR(EXACT(O2407, $T$4:$AH$4)),O2407,"")</f>
        <v>0</v>
      </c>
      <c r="AG2407" s="85">
        <f t="array" ref="AG2407">IF(OR(EXACT(P2407, $T$4:$AH$4)),P2407,"")</f>
        <v>0</v>
      </c>
      <c r="AH2407" s="85">
        <f t="array" ref="AH2407">IF(OR(EXACT(Q2407, $T$4:$AH$4)),Q2407,"")</f>
        <v>0</v>
      </c>
      <c r="AI2407" s="86"/>
      <c r="AJ2407" s="87">
        <f t="shared" si="74"/>
        <v>0</v>
      </c>
      <c r="AK2407" s="88"/>
      <c r="AL2407" s="89" t="str">
        <f t="shared" si="75"/>
        <v/>
      </c>
      <c r="AN2407" s="60">
        <v>2384</v>
      </c>
    </row>
    <row r="2408" spans="2:40" ht="14.25" customHeight="1" x14ac:dyDescent="0.2">
      <c r="B2408" s="24"/>
      <c r="C2408" s="91"/>
      <c r="D2408" s="91"/>
      <c r="E2408" s="91"/>
      <c r="F2408" s="91"/>
      <c r="G2408" s="91"/>
      <c r="H2408" s="91"/>
      <c r="I2408" s="91"/>
      <c r="J2408" s="91"/>
      <c r="K2408" s="91"/>
      <c r="L2408" s="91"/>
      <c r="M2408" s="91"/>
      <c r="N2408" s="91"/>
      <c r="O2408" s="91"/>
      <c r="P2408" s="91"/>
      <c r="Q2408" s="91"/>
      <c r="R2408" s="48"/>
      <c r="S2408" s="76"/>
      <c r="T2408" s="67">
        <f t="array" ref="T2408">IF(OR(EXACT(C2408, $T$4:$AH$4)),C2408,"")</f>
        <v>0</v>
      </c>
      <c r="U2408" s="67">
        <f t="array" ref="U2408">IF(OR(EXACT(D2408, $T$4:$AH$4)),D2408,"")</f>
        <v>0</v>
      </c>
      <c r="V2408" s="67">
        <f t="array" ref="V2408">IF(OR(EXACT(E2408, $T$4:$AH$4)),E2408,"")</f>
        <v>0</v>
      </c>
      <c r="W2408" s="67">
        <f t="array" ref="W2408">IF(OR(EXACT(F2408, $T$4:$AH$4)),F2408,"")</f>
        <v>0</v>
      </c>
      <c r="X2408" s="67">
        <f t="array" ref="X2408">IF(OR(EXACT(G2408, $T$4:$AH$4)),G2408,"")</f>
        <v>0</v>
      </c>
      <c r="Y2408" s="67">
        <f t="array" ref="Y2408">IF(OR(EXACT(H2408, $T$4:$AH$4)),H2408,"")</f>
        <v>0</v>
      </c>
      <c r="Z2408" s="67">
        <f t="array" ref="Z2408">IF(OR(EXACT(I2408, $T$4:$AH$4)),I2408,"")</f>
        <v>0</v>
      </c>
      <c r="AA2408" s="67">
        <f t="array" ref="AA2408">IF(OR(EXACT(J2408, $T$4:$AH$4)),J2408,"")</f>
        <v>0</v>
      </c>
      <c r="AB2408" s="67">
        <f t="array" ref="AB2408">IF(OR(EXACT(K2408, $T$4:$AH$4)),K2408,"")</f>
        <v>0</v>
      </c>
      <c r="AC2408" s="67">
        <f t="array" ref="AC2408">IF(OR(EXACT(L2408, $T$4:$AH$4)),L2408,"")</f>
        <v>0</v>
      </c>
      <c r="AD2408" s="67">
        <f t="array" ref="AD2408">IF(OR(EXACT(M2408, $T$4:$AH$4)),M2408,"")</f>
        <v>0</v>
      </c>
      <c r="AE2408" s="67">
        <f t="array" ref="AE2408">IF(OR(EXACT(N2408, $T$4:$AH$4)),N2408,"")</f>
        <v>0</v>
      </c>
      <c r="AF2408" s="67">
        <f t="array" ref="AF2408">IF(OR(EXACT(O2408, $T$4:$AH$4)),O2408,"")</f>
        <v>0</v>
      </c>
      <c r="AG2408" s="67">
        <f t="array" ref="AG2408">IF(OR(EXACT(P2408, $T$4:$AH$4)),P2408,"")</f>
        <v>0</v>
      </c>
      <c r="AH2408" s="67">
        <f t="array" ref="AH2408">IF(OR(EXACT(Q2408, $T$4:$AH$4)),Q2408,"")</f>
        <v>0</v>
      </c>
      <c r="AI2408" s="27"/>
      <c r="AJ2408" s="52">
        <f t="shared" si="74"/>
        <v>0</v>
      </c>
      <c r="AK2408" s="77"/>
      <c r="AL2408" s="89" t="str">
        <f t="shared" si="75"/>
        <v/>
      </c>
      <c r="AN2408" s="81">
        <v>2385</v>
      </c>
    </row>
    <row r="2409" spans="2:40" ht="14.25" customHeight="1" x14ac:dyDescent="0.2">
      <c r="B2409" s="82"/>
      <c r="C2409" s="90"/>
      <c r="D2409" s="90"/>
      <c r="E2409" s="90"/>
      <c r="F2409" s="90"/>
      <c r="G2409" s="90"/>
      <c r="H2409" s="90"/>
      <c r="I2409" s="90"/>
      <c r="J2409" s="90"/>
      <c r="K2409" s="90"/>
      <c r="L2409" s="90"/>
      <c r="M2409" s="90"/>
      <c r="N2409" s="90"/>
      <c r="O2409" s="90"/>
      <c r="P2409" s="90"/>
      <c r="Q2409" s="90"/>
      <c r="R2409" s="83"/>
      <c r="S2409" s="84"/>
      <c r="T2409" s="85">
        <f t="array" ref="T2409">IF(OR(EXACT(C2409, $T$4:$AH$4)),C2409,"")</f>
        <v>0</v>
      </c>
      <c r="U2409" s="85">
        <f t="array" ref="U2409">IF(OR(EXACT(D2409, $T$4:$AH$4)),D2409,"")</f>
        <v>0</v>
      </c>
      <c r="V2409" s="85">
        <f t="array" ref="V2409">IF(OR(EXACT(E2409, $T$4:$AH$4)),E2409,"")</f>
        <v>0</v>
      </c>
      <c r="W2409" s="85">
        <f t="array" ref="W2409">IF(OR(EXACT(F2409, $T$4:$AH$4)),F2409,"")</f>
        <v>0</v>
      </c>
      <c r="X2409" s="85">
        <f t="array" ref="X2409">IF(OR(EXACT(G2409, $T$4:$AH$4)),G2409,"")</f>
        <v>0</v>
      </c>
      <c r="Y2409" s="85">
        <f t="array" ref="Y2409">IF(OR(EXACT(H2409, $T$4:$AH$4)),H2409,"")</f>
        <v>0</v>
      </c>
      <c r="Z2409" s="85">
        <f t="array" ref="Z2409">IF(OR(EXACT(I2409, $T$4:$AH$4)),I2409,"")</f>
        <v>0</v>
      </c>
      <c r="AA2409" s="85">
        <f t="array" ref="AA2409">IF(OR(EXACT(J2409, $T$4:$AH$4)),J2409,"")</f>
        <v>0</v>
      </c>
      <c r="AB2409" s="85">
        <f t="array" ref="AB2409">IF(OR(EXACT(K2409, $T$4:$AH$4)),K2409,"")</f>
        <v>0</v>
      </c>
      <c r="AC2409" s="85">
        <f t="array" ref="AC2409">IF(OR(EXACT(L2409, $T$4:$AH$4)),L2409,"")</f>
        <v>0</v>
      </c>
      <c r="AD2409" s="85">
        <f t="array" ref="AD2409">IF(OR(EXACT(M2409, $T$4:$AH$4)),M2409,"")</f>
        <v>0</v>
      </c>
      <c r="AE2409" s="85">
        <f t="array" ref="AE2409">IF(OR(EXACT(N2409, $T$4:$AH$4)),N2409,"")</f>
        <v>0</v>
      </c>
      <c r="AF2409" s="85">
        <f t="array" ref="AF2409">IF(OR(EXACT(O2409, $T$4:$AH$4)),O2409,"")</f>
        <v>0</v>
      </c>
      <c r="AG2409" s="85">
        <f t="array" ref="AG2409">IF(OR(EXACT(P2409, $T$4:$AH$4)),P2409,"")</f>
        <v>0</v>
      </c>
      <c r="AH2409" s="85">
        <f t="array" ref="AH2409">IF(OR(EXACT(Q2409, $T$4:$AH$4)),Q2409,"")</f>
        <v>0</v>
      </c>
      <c r="AI2409" s="86"/>
      <c r="AJ2409" s="87">
        <f t="shared" si="74"/>
        <v>0</v>
      </c>
      <c r="AK2409" s="88"/>
      <c r="AL2409" s="89" t="str">
        <f t="shared" si="75"/>
        <v/>
      </c>
      <c r="AN2409" s="60">
        <v>2386</v>
      </c>
    </row>
    <row r="2410" spans="2:40" ht="14.25" customHeight="1" x14ac:dyDescent="0.2">
      <c r="B2410" s="24"/>
      <c r="C2410" s="91"/>
      <c r="D2410" s="91"/>
      <c r="E2410" s="91"/>
      <c r="F2410" s="91"/>
      <c r="G2410" s="91"/>
      <c r="H2410" s="91"/>
      <c r="I2410" s="91"/>
      <c r="J2410" s="91"/>
      <c r="K2410" s="91"/>
      <c r="L2410" s="91"/>
      <c r="M2410" s="91"/>
      <c r="N2410" s="91"/>
      <c r="O2410" s="91"/>
      <c r="P2410" s="91"/>
      <c r="Q2410" s="91"/>
      <c r="R2410" s="48"/>
      <c r="S2410" s="76"/>
      <c r="T2410" s="67">
        <f t="array" ref="T2410">IF(OR(EXACT(C2410, $T$4:$AH$4)),C2410,"")</f>
        <v>0</v>
      </c>
      <c r="U2410" s="67">
        <f t="array" ref="U2410">IF(OR(EXACT(D2410, $T$4:$AH$4)),D2410,"")</f>
        <v>0</v>
      </c>
      <c r="V2410" s="67">
        <f t="array" ref="V2410">IF(OR(EXACT(E2410, $T$4:$AH$4)),E2410,"")</f>
        <v>0</v>
      </c>
      <c r="W2410" s="67">
        <f t="array" ref="W2410">IF(OR(EXACT(F2410, $T$4:$AH$4)),F2410,"")</f>
        <v>0</v>
      </c>
      <c r="X2410" s="67">
        <f t="array" ref="X2410">IF(OR(EXACT(G2410, $T$4:$AH$4)),G2410,"")</f>
        <v>0</v>
      </c>
      <c r="Y2410" s="67">
        <f t="array" ref="Y2410">IF(OR(EXACT(H2410, $T$4:$AH$4)),H2410,"")</f>
        <v>0</v>
      </c>
      <c r="Z2410" s="67">
        <f t="array" ref="Z2410">IF(OR(EXACT(I2410, $T$4:$AH$4)),I2410,"")</f>
        <v>0</v>
      </c>
      <c r="AA2410" s="67">
        <f t="array" ref="AA2410">IF(OR(EXACT(J2410, $T$4:$AH$4)),J2410,"")</f>
        <v>0</v>
      </c>
      <c r="AB2410" s="67">
        <f t="array" ref="AB2410">IF(OR(EXACT(K2410, $T$4:$AH$4)),K2410,"")</f>
        <v>0</v>
      </c>
      <c r="AC2410" s="67">
        <f t="array" ref="AC2410">IF(OR(EXACT(L2410, $T$4:$AH$4)),L2410,"")</f>
        <v>0</v>
      </c>
      <c r="AD2410" s="67">
        <f t="array" ref="AD2410">IF(OR(EXACT(M2410, $T$4:$AH$4)),M2410,"")</f>
        <v>0</v>
      </c>
      <c r="AE2410" s="67">
        <f t="array" ref="AE2410">IF(OR(EXACT(N2410, $T$4:$AH$4)),N2410,"")</f>
        <v>0</v>
      </c>
      <c r="AF2410" s="67">
        <f t="array" ref="AF2410">IF(OR(EXACT(O2410, $T$4:$AH$4)),O2410,"")</f>
        <v>0</v>
      </c>
      <c r="AG2410" s="67">
        <f t="array" ref="AG2410">IF(OR(EXACT(P2410, $T$4:$AH$4)),P2410,"")</f>
        <v>0</v>
      </c>
      <c r="AH2410" s="67">
        <f t="array" ref="AH2410">IF(OR(EXACT(Q2410, $T$4:$AH$4)),Q2410,"")</f>
        <v>0</v>
      </c>
      <c r="AI2410" s="27"/>
      <c r="AJ2410" s="52">
        <f t="shared" si="74"/>
        <v>0</v>
      </c>
      <c r="AK2410" s="77"/>
      <c r="AL2410" s="89" t="str">
        <f t="shared" si="75"/>
        <v/>
      </c>
      <c r="AN2410" s="81">
        <v>2387</v>
      </c>
    </row>
    <row r="2411" spans="2:40" ht="14.25" customHeight="1" x14ac:dyDescent="0.2">
      <c r="B2411" s="82"/>
      <c r="C2411" s="90"/>
      <c r="D2411" s="90"/>
      <c r="E2411" s="90"/>
      <c r="F2411" s="90"/>
      <c r="G2411" s="90"/>
      <c r="H2411" s="90"/>
      <c r="I2411" s="90"/>
      <c r="J2411" s="90"/>
      <c r="K2411" s="90"/>
      <c r="L2411" s="90"/>
      <c r="M2411" s="90"/>
      <c r="N2411" s="90"/>
      <c r="O2411" s="90"/>
      <c r="P2411" s="90"/>
      <c r="Q2411" s="90"/>
      <c r="R2411" s="83"/>
      <c r="S2411" s="84"/>
      <c r="T2411" s="85">
        <f t="array" ref="T2411">IF(OR(EXACT(C2411, $T$4:$AH$4)),C2411,"")</f>
        <v>0</v>
      </c>
      <c r="U2411" s="85">
        <f t="array" ref="U2411">IF(OR(EXACT(D2411, $T$4:$AH$4)),D2411,"")</f>
        <v>0</v>
      </c>
      <c r="V2411" s="85">
        <f t="array" ref="V2411">IF(OR(EXACT(E2411, $T$4:$AH$4)),E2411,"")</f>
        <v>0</v>
      </c>
      <c r="W2411" s="85">
        <f t="array" ref="W2411">IF(OR(EXACT(F2411, $T$4:$AH$4)),F2411,"")</f>
        <v>0</v>
      </c>
      <c r="X2411" s="85">
        <f t="array" ref="X2411">IF(OR(EXACT(G2411, $T$4:$AH$4)),G2411,"")</f>
        <v>0</v>
      </c>
      <c r="Y2411" s="85">
        <f t="array" ref="Y2411">IF(OR(EXACT(H2411, $T$4:$AH$4)),H2411,"")</f>
        <v>0</v>
      </c>
      <c r="Z2411" s="85">
        <f t="array" ref="Z2411">IF(OR(EXACT(I2411, $T$4:$AH$4)),I2411,"")</f>
        <v>0</v>
      </c>
      <c r="AA2411" s="85">
        <f t="array" ref="AA2411">IF(OR(EXACT(J2411, $T$4:$AH$4)),J2411,"")</f>
        <v>0</v>
      </c>
      <c r="AB2411" s="85">
        <f t="array" ref="AB2411">IF(OR(EXACT(K2411, $T$4:$AH$4)),K2411,"")</f>
        <v>0</v>
      </c>
      <c r="AC2411" s="85">
        <f t="array" ref="AC2411">IF(OR(EXACT(L2411, $T$4:$AH$4)),L2411,"")</f>
        <v>0</v>
      </c>
      <c r="AD2411" s="85">
        <f t="array" ref="AD2411">IF(OR(EXACT(M2411, $T$4:$AH$4)),M2411,"")</f>
        <v>0</v>
      </c>
      <c r="AE2411" s="85">
        <f t="array" ref="AE2411">IF(OR(EXACT(N2411, $T$4:$AH$4)),N2411,"")</f>
        <v>0</v>
      </c>
      <c r="AF2411" s="85">
        <f t="array" ref="AF2411">IF(OR(EXACT(O2411, $T$4:$AH$4)),O2411,"")</f>
        <v>0</v>
      </c>
      <c r="AG2411" s="85">
        <f t="array" ref="AG2411">IF(OR(EXACT(P2411, $T$4:$AH$4)),P2411,"")</f>
        <v>0</v>
      </c>
      <c r="AH2411" s="85">
        <f t="array" ref="AH2411">IF(OR(EXACT(Q2411, $T$4:$AH$4)),Q2411,"")</f>
        <v>0</v>
      </c>
      <c r="AI2411" s="86"/>
      <c r="AJ2411" s="87">
        <f t="shared" si="74"/>
        <v>0</v>
      </c>
      <c r="AK2411" s="88"/>
      <c r="AL2411" s="89" t="str">
        <f t="shared" si="75"/>
        <v/>
      </c>
      <c r="AN2411" s="60">
        <v>2388</v>
      </c>
    </row>
    <row r="2412" spans="2:40" ht="14.25" customHeight="1" x14ac:dyDescent="0.2">
      <c r="B2412" s="24"/>
      <c r="C2412" s="91"/>
      <c r="D2412" s="91"/>
      <c r="E2412" s="91"/>
      <c r="F2412" s="91"/>
      <c r="G2412" s="91"/>
      <c r="H2412" s="91"/>
      <c r="I2412" s="91"/>
      <c r="J2412" s="91"/>
      <c r="K2412" s="91"/>
      <c r="L2412" s="91"/>
      <c r="M2412" s="91"/>
      <c r="N2412" s="91"/>
      <c r="O2412" s="91"/>
      <c r="P2412" s="91"/>
      <c r="Q2412" s="91"/>
      <c r="R2412" s="48"/>
      <c r="S2412" s="76"/>
      <c r="T2412" s="67">
        <f t="array" ref="T2412">IF(OR(EXACT(C2412, $T$4:$AH$4)),C2412,"")</f>
        <v>0</v>
      </c>
      <c r="U2412" s="67">
        <f t="array" ref="U2412">IF(OR(EXACT(D2412, $T$4:$AH$4)),D2412,"")</f>
        <v>0</v>
      </c>
      <c r="V2412" s="67">
        <f t="array" ref="V2412">IF(OR(EXACT(E2412, $T$4:$AH$4)),E2412,"")</f>
        <v>0</v>
      </c>
      <c r="W2412" s="67">
        <f t="array" ref="W2412">IF(OR(EXACT(F2412, $T$4:$AH$4)),F2412,"")</f>
        <v>0</v>
      </c>
      <c r="X2412" s="67">
        <f t="array" ref="X2412">IF(OR(EXACT(G2412, $T$4:$AH$4)),G2412,"")</f>
        <v>0</v>
      </c>
      <c r="Y2412" s="67">
        <f t="array" ref="Y2412">IF(OR(EXACT(H2412, $T$4:$AH$4)),H2412,"")</f>
        <v>0</v>
      </c>
      <c r="Z2412" s="67">
        <f t="array" ref="Z2412">IF(OR(EXACT(I2412, $T$4:$AH$4)),I2412,"")</f>
        <v>0</v>
      </c>
      <c r="AA2412" s="67">
        <f t="array" ref="AA2412">IF(OR(EXACT(J2412, $T$4:$AH$4)),J2412,"")</f>
        <v>0</v>
      </c>
      <c r="AB2412" s="67">
        <f t="array" ref="AB2412">IF(OR(EXACT(K2412, $T$4:$AH$4)),K2412,"")</f>
        <v>0</v>
      </c>
      <c r="AC2412" s="67">
        <f t="array" ref="AC2412">IF(OR(EXACT(L2412, $T$4:$AH$4)),L2412,"")</f>
        <v>0</v>
      </c>
      <c r="AD2412" s="67">
        <f t="array" ref="AD2412">IF(OR(EXACT(M2412, $T$4:$AH$4)),M2412,"")</f>
        <v>0</v>
      </c>
      <c r="AE2412" s="67">
        <f t="array" ref="AE2412">IF(OR(EXACT(N2412, $T$4:$AH$4)),N2412,"")</f>
        <v>0</v>
      </c>
      <c r="AF2412" s="67">
        <f t="array" ref="AF2412">IF(OR(EXACT(O2412, $T$4:$AH$4)),O2412,"")</f>
        <v>0</v>
      </c>
      <c r="AG2412" s="67">
        <f t="array" ref="AG2412">IF(OR(EXACT(P2412, $T$4:$AH$4)),P2412,"")</f>
        <v>0</v>
      </c>
      <c r="AH2412" s="67">
        <f t="array" ref="AH2412">IF(OR(EXACT(Q2412, $T$4:$AH$4)),Q2412,"")</f>
        <v>0</v>
      </c>
      <c r="AI2412" s="27"/>
      <c r="AJ2412" s="52">
        <f t="shared" si="74"/>
        <v>0</v>
      </c>
      <c r="AK2412" s="77"/>
      <c r="AL2412" s="89" t="str">
        <f t="shared" si="75"/>
        <v/>
      </c>
      <c r="AN2412" s="81">
        <v>2389</v>
      </c>
    </row>
    <row r="2413" spans="2:40" ht="14.25" customHeight="1" x14ac:dyDescent="0.2">
      <c r="B2413" s="82"/>
      <c r="C2413" s="90"/>
      <c r="D2413" s="90"/>
      <c r="E2413" s="90"/>
      <c r="F2413" s="90"/>
      <c r="G2413" s="90"/>
      <c r="H2413" s="90"/>
      <c r="I2413" s="90"/>
      <c r="J2413" s="90"/>
      <c r="K2413" s="90"/>
      <c r="L2413" s="90"/>
      <c r="M2413" s="90"/>
      <c r="N2413" s="90"/>
      <c r="O2413" s="90"/>
      <c r="P2413" s="90"/>
      <c r="Q2413" s="90"/>
      <c r="R2413" s="83"/>
      <c r="S2413" s="84"/>
      <c r="T2413" s="85">
        <f t="array" ref="T2413">IF(OR(EXACT(C2413, $T$4:$AH$4)),C2413,"")</f>
        <v>0</v>
      </c>
      <c r="U2413" s="85">
        <f t="array" ref="U2413">IF(OR(EXACT(D2413, $T$4:$AH$4)),D2413,"")</f>
        <v>0</v>
      </c>
      <c r="V2413" s="85">
        <f t="array" ref="V2413">IF(OR(EXACT(E2413, $T$4:$AH$4)),E2413,"")</f>
        <v>0</v>
      </c>
      <c r="W2413" s="85">
        <f t="array" ref="W2413">IF(OR(EXACT(F2413, $T$4:$AH$4)),F2413,"")</f>
        <v>0</v>
      </c>
      <c r="X2413" s="85">
        <f t="array" ref="X2413">IF(OR(EXACT(G2413, $T$4:$AH$4)),G2413,"")</f>
        <v>0</v>
      </c>
      <c r="Y2413" s="85">
        <f t="array" ref="Y2413">IF(OR(EXACT(H2413, $T$4:$AH$4)),H2413,"")</f>
        <v>0</v>
      </c>
      <c r="Z2413" s="85">
        <f t="array" ref="Z2413">IF(OR(EXACT(I2413, $T$4:$AH$4)),I2413,"")</f>
        <v>0</v>
      </c>
      <c r="AA2413" s="85">
        <f t="array" ref="AA2413">IF(OR(EXACT(J2413, $T$4:$AH$4)),J2413,"")</f>
        <v>0</v>
      </c>
      <c r="AB2413" s="85">
        <f t="array" ref="AB2413">IF(OR(EXACT(K2413, $T$4:$AH$4)),K2413,"")</f>
        <v>0</v>
      </c>
      <c r="AC2413" s="85">
        <f t="array" ref="AC2413">IF(OR(EXACT(L2413, $T$4:$AH$4)),L2413,"")</f>
        <v>0</v>
      </c>
      <c r="AD2413" s="85">
        <f t="array" ref="AD2413">IF(OR(EXACT(M2413, $T$4:$AH$4)),M2413,"")</f>
        <v>0</v>
      </c>
      <c r="AE2413" s="85">
        <f t="array" ref="AE2413">IF(OR(EXACT(N2413, $T$4:$AH$4)),N2413,"")</f>
        <v>0</v>
      </c>
      <c r="AF2413" s="85">
        <f t="array" ref="AF2413">IF(OR(EXACT(O2413, $T$4:$AH$4)),O2413,"")</f>
        <v>0</v>
      </c>
      <c r="AG2413" s="85">
        <f t="array" ref="AG2413">IF(OR(EXACT(P2413, $T$4:$AH$4)),P2413,"")</f>
        <v>0</v>
      </c>
      <c r="AH2413" s="85">
        <f t="array" ref="AH2413">IF(OR(EXACT(Q2413, $T$4:$AH$4)),Q2413,"")</f>
        <v>0</v>
      </c>
      <c r="AI2413" s="86"/>
      <c r="AJ2413" s="87">
        <f t="shared" si="74"/>
        <v>0</v>
      </c>
      <c r="AK2413" s="88"/>
      <c r="AL2413" s="89" t="str">
        <f t="shared" si="75"/>
        <v/>
      </c>
      <c r="AN2413" s="60">
        <v>2390</v>
      </c>
    </row>
    <row r="2414" spans="2:40" ht="14.25" customHeight="1" x14ac:dyDescent="0.2">
      <c r="B2414" s="24"/>
      <c r="C2414" s="91"/>
      <c r="D2414" s="91"/>
      <c r="E2414" s="91"/>
      <c r="F2414" s="91"/>
      <c r="G2414" s="91"/>
      <c r="H2414" s="91"/>
      <c r="I2414" s="91"/>
      <c r="J2414" s="91"/>
      <c r="K2414" s="91"/>
      <c r="L2414" s="91"/>
      <c r="M2414" s="91"/>
      <c r="N2414" s="91"/>
      <c r="O2414" s="91"/>
      <c r="P2414" s="91"/>
      <c r="Q2414" s="91"/>
      <c r="R2414" s="48"/>
      <c r="S2414" s="76"/>
      <c r="T2414" s="67">
        <f t="array" ref="T2414">IF(OR(EXACT(C2414, $T$4:$AH$4)),C2414,"")</f>
        <v>0</v>
      </c>
      <c r="U2414" s="67">
        <f t="array" ref="U2414">IF(OR(EXACT(D2414, $T$4:$AH$4)),D2414,"")</f>
        <v>0</v>
      </c>
      <c r="V2414" s="67">
        <f t="array" ref="V2414">IF(OR(EXACT(E2414, $T$4:$AH$4)),E2414,"")</f>
        <v>0</v>
      </c>
      <c r="W2414" s="67">
        <f t="array" ref="W2414">IF(OR(EXACT(F2414, $T$4:$AH$4)),F2414,"")</f>
        <v>0</v>
      </c>
      <c r="X2414" s="67">
        <f t="array" ref="X2414">IF(OR(EXACT(G2414, $T$4:$AH$4)),G2414,"")</f>
        <v>0</v>
      </c>
      <c r="Y2414" s="67">
        <f t="array" ref="Y2414">IF(OR(EXACT(H2414, $T$4:$AH$4)),H2414,"")</f>
        <v>0</v>
      </c>
      <c r="Z2414" s="67">
        <f t="array" ref="Z2414">IF(OR(EXACT(I2414, $T$4:$AH$4)),I2414,"")</f>
        <v>0</v>
      </c>
      <c r="AA2414" s="67">
        <f t="array" ref="AA2414">IF(OR(EXACT(J2414, $T$4:$AH$4)),J2414,"")</f>
        <v>0</v>
      </c>
      <c r="AB2414" s="67">
        <f t="array" ref="AB2414">IF(OR(EXACT(K2414, $T$4:$AH$4)),K2414,"")</f>
        <v>0</v>
      </c>
      <c r="AC2414" s="67">
        <f t="array" ref="AC2414">IF(OR(EXACT(L2414, $T$4:$AH$4)),L2414,"")</f>
        <v>0</v>
      </c>
      <c r="AD2414" s="67">
        <f t="array" ref="AD2414">IF(OR(EXACT(M2414, $T$4:$AH$4)),M2414,"")</f>
        <v>0</v>
      </c>
      <c r="AE2414" s="67">
        <f t="array" ref="AE2414">IF(OR(EXACT(N2414, $T$4:$AH$4)),N2414,"")</f>
        <v>0</v>
      </c>
      <c r="AF2414" s="67">
        <f t="array" ref="AF2414">IF(OR(EXACT(O2414, $T$4:$AH$4)),O2414,"")</f>
        <v>0</v>
      </c>
      <c r="AG2414" s="67">
        <f t="array" ref="AG2414">IF(OR(EXACT(P2414, $T$4:$AH$4)),P2414,"")</f>
        <v>0</v>
      </c>
      <c r="AH2414" s="67">
        <f t="array" ref="AH2414">IF(OR(EXACT(Q2414, $T$4:$AH$4)),Q2414,"")</f>
        <v>0</v>
      </c>
      <c r="AI2414" s="27"/>
      <c r="AJ2414" s="52">
        <f t="shared" si="74"/>
        <v>0</v>
      </c>
      <c r="AK2414" s="77"/>
      <c r="AL2414" s="89" t="str">
        <f t="shared" si="75"/>
        <v/>
      </c>
      <c r="AN2414" s="81">
        <v>2391</v>
      </c>
    </row>
    <row r="2415" spans="2:40" ht="14.25" customHeight="1" x14ac:dyDescent="0.2">
      <c r="B2415" s="82"/>
      <c r="C2415" s="90"/>
      <c r="D2415" s="90"/>
      <c r="E2415" s="90"/>
      <c r="F2415" s="90"/>
      <c r="G2415" s="90"/>
      <c r="H2415" s="90"/>
      <c r="I2415" s="90"/>
      <c r="J2415" s="90"/>
      <c r="K2415" s="90"/>
      <c r="L2415" s="90"/>
      <c r="M2415" s="90"/>
      <c r="N2415" s="90"/>
      <c r="O2415" s="90"/>
      <c r="P2415" s="90"/>
      <c r="Q2415" s="90"/>
      <c r="R2415" s="83"/>
      <c r="S2415" s="84"/>
      <c r="T2415" s="85">
        <f t="array" ref="T2415">IF(OR(EXACT(C2415, $T$4:$AH$4)),C2415,"")</f>
        <v>0</v>
      </c>
      <c r="U2415" s="85">
        <f t="array" ref="U2415">IF(OR(EXACT(D2415, $T$4:$AH$4)),D2415,"")</f>
        <v>0</v>
      </c>
      <c r="V2415" s="85">
        <f t="array" ref="V2415">IF(OR(EXACT(E2415, $T$4:$AH$4)),E2415,"")</f>
        <v>0</v>
      </c>
      <c r="W2415" s="85">
        <f t="array" ref="W2415">IF(OR(EXACT(F2415, $T$4:$AH$4)),F2415,"")</f>
        <v>0</v>
      </c>
      <c r="X2415" s="85">
        <f t="array" ref="X2415">IF(OR(EXACT(G2415, $T$4:$AH$4)),G2415,"")</f>
        <v>0</v>
      </c>
      <c r="Y2415" s="85">
        <f t="array" ref="Y2415">IF(OR(EXACT(H2415, $T$4:$AH$4)),H2415,"")</f>
        <v>0</v>
      </c>
      <c r="Z2415" s="85">
        <f t="array" ref="Z2415">IF(OR(EXACT(I2415, $T$4:$AH$4)),I2415,"")</f>
        <v>0</v>
      </c>
      <c r="AA2415" s="85">
        <f t="array" ref="AA2415">IF(OR(EXACT(J2415, $T$4:$AH$4)),J2415,"")</f>
        <v>0</v>
      </c>
      <c r="AB2415" s="85">
        <f t="array" ref="AB2415">IF(OR(EXACT(K2415, $T$4:$AH$4)),K2415,"")</f>
        <v>0</v>
      </c>
      <c r="AC2415" s="85">
        <f t="array" ref="AC2415">IF(OR(EXACT(L2415, $T$4:$AH$4)),L2415,"")</f>
        <v>0</v>
      </c>
      <c r="AD2415" s="85">
        <f t="array" ref="AD2415">IF(OR(EXACT(M2415, $T$4:$AH$4)),M2415,"")</f>
        <v>0</v>
      </c>
      <c r="AE2415" s="85">
        <f t="array" ref="AE2415">IF(OR(EXACT(N2415, $T$4:$AH$4)),N2415,"")</f>
        <v>0</v>
      </c>
      <c r="AF2415" s="85">
        <f t="array" ref="AF2415">IF(OR(EXACT(O2415, $T$4:$AH$4)),O2415,"")</f>
        <v>0</v>
      </c>
      <c r="AG2415" s="85">
        <f t="array" ref="AG2415">IF(OR(EXACT(P2415, $T$4:$AH$4)),P2415,"")</f>
        <v>0</v>
      </c>
      <c r="AH2415" s="85">
        <f t="array" ref="AH2415">IF(OR(EXACT(Q2415, $T$4:$AH$4)),Q2415,"")</f>
        <v>0</v>
      </c>
      <c r="AI2415" s="86"/>
      <c r="AJ2415" s="87">
        <f t="shared" si="74"/>
        <v>0</v>
      </c>
      <c r="AK2415" s="88"/>
      <c r="AL2415" s="89" t="str">
        <f t="shared" si="75"/>
        <v/>
      </c>
      <c r="AN2415" s="60">
        <v>2392</v>
      </c>
    </row>
    <row r="2416" spans="2:40" ht="14.25" customHeight="1" x14ac:dyDescent="0.2">
      <c r="B2416" s="24"/>
      <c r="C2416" s="91"/>
      <c r="D2416" s="91"/>
      <c r="E2416" s="91"/>
      <c r="F2416" s="91"/>
      <c r="G2416" s="91"/>
      <c r="H2416" s="91"/>
      <c r="I2416" s="91"/>
      <c r="J2416" s="91"/>
      <c r="K2416" s="91"/>
      <c r="L2416" s="91"/>
      <c r="M2416" s="91"/>
      <c r="N2416" s="91"/>
      <c r="O2416" s="91"/>
      <c r="P2416" s="91"/>
      <c r="Q2416" s="91"/>
      <c r="R2416" s="48"/>
      <c r="S2416" s="76"/>
      <c r="T2416" s="67">
        <f t="array" ref="T2416">IF(OR(EXACT(C2416, $T$4:$AH$4)),C2416,"")</f>
        <v>0</v>
      </c>
      <c r="U2416" s="67">
        <f t="array" ref="U2416">IF(OR(EXACT(D2416, $T$4:$AH$4)),D2416,"")</f>
        <v>0</v>
      </c>
      <c r="V2416" s="67">
        <f t="array" ref="V2416">IF(OR(EXACT(E2416, $T$4:$AH$4)),E2416,"")</f>
        <v>0</v>
      </c>
      <c r="W2416" s="67">
        <f t="array" ref="W2416">IF(OR(EXACT(F2416, $T$4:$AH$4)),F2416,"")</f>
        <v>0</v>
      </c>
      <c r="X2416" s="67">
        <f t="array" ref="X2416">IF(OR(EXACT(G2416, $T$4:$AH$4)),G2416,"")</f>
        <v>0</v>
      </c>
      <c r="Y2416" s="67">
        <f t="array" ref="Y2416">IF(OR(EXACT(H2416, $T$4:$AH$4)),H2416,"")</f>
        <v>0</v>
      </c>
      <c r="Z2416" s="67">
        <f t="array" ref="Z2416">IF(OR(EXACT(I2416, $T$4:$AH$4)),I2416,"")</f>
        <v>0</v>
      </c>
      <c r="AA2416" s="67">
        <f t="array" ref="AA2416">IF(OR(EXACT(J2416, $T$4:$AH$4)),J2416,"")</f>
        <v>0</v>
      </c>
      <c r="AB2416" s="67">
        <f t="array" ref="AB2416">IF(OR(EXACT(K2416, $T$4:$AH$4)),K2416,"")</f>
        <v>0</v>
      </c>
      <c r="AC2416" s="67">
        <f t="array" ref="AC2416">IF(OR(EXACT(L2416, $T$4:$AH$4)),L2416,"")</f>
        <v>0</v>
      </c>
      <c r="AD2416" s="67">
        <f t="array" ref="AD2416">IF(OR(EXACT(M2416, $T$4:$AH$4)),M2416,"")</f>
        <v>0</v>
      </c>
      <c r="AE2416" s="67">
        <f t="array" ref="AE2416">IF(OR(EXACT(N2416, $T$4:$AH$4)),N2416,"")</f>
        <v>0</v>
      </c>
      <c r="AF2416" s="67">
        <f t="array" ref="AF2416">IF(OR(EXACT(O2416, $T$4:$AH$4)),O2416,"")</f>
        <v>0</v>
      </c>
      <c r="AG2416" s="67">
        <f t="array" ref="AG2416">IF(OR(EXACT(P2416, $T$4:$AH$4)),P2416,"")</f>
        <v>0</v>
      </c>
      <c r="AH2416" s="67">
        <f t="array" ref="AH2416">IF(OR(EXACT(Q2416, $T$4:$AH$4)),Q2416,"")</f>
        <v>0</v>
      </c>
      <c r="AI2416" s="27"/>
      <c r="AJ2416" s="52">
        <f t="shared" si="74"/>
        <v>0</v>
      </c>
      <c r="AK2416" s="77"/>
      <c r="AL2416" s="89" t="str">
        <f t="shared" si="75"/>
        <v/>
      </c>
      <c r="AN2416" s="81">
        <v>2393</v>
      </c>
    </row>
    <row r="2417" spans="2:40" ht="14.25" customHeight="1" x14ac:dyDescent="0.2">
      <c r="B2417" s="82"/>
      <c r="C2417" s="90"/>
      <c r="D2417" s="90"/>
      <c r="E2417" s="90"/>
      <c r="F2417" s="90"/>
      <c r="G2417" s="90"/>
      <c r="H2417" s="90"/>
      <c r="I2417" s="90"/>
      <c r="J2417" s="90"/>
      <c r="K2417" s="90"/>
      <c r="L2417" s="90"/>
      <c r="M2417" s="90"/>
      <c r="N2417" s="90"/>
      <c r="O2417" s="90"/>
      <c r="P2417" s="90"/>
      <c r="Q2417" s="90"/>
      <c r="R2417" s="83"/>
      <c r="S2417" s="84"/>
      <c r="T2417" s="85">
        <f t="array" ref="T2417">IF(OR(EXACT(C2417, $T$4:$AH$4)),C2417,"")</f>
        <v>0</v>
      </c>
      <c r="U2417" s="85">
        <f t="array" ref="U2417">IF(OR(EXACT(D2417, $T$4:$AH$4)),D2417,"")</f>
        <v>0</v>
      </c>
      <c r="V2417" s="85">
        <f t="array" ref="V2417">IF(OR(EXACT(E2417, $T$4:$AH$4)),E2417,"")</f>
        <v>0</v>
      </c>
      <c r="W2417" s="85">
        <f t="array" ref="W2417">IF(OR(EXACT(F2417, $T$4:$AH$4)),F2417,"")</f>
        <v>0</v>
      </c>
      <c r="X2417" s="85">
        <f t="array" ref="X2417">IF(OR(EXACT(G2417, $T$4:$AH$4)),G2417,"")</f>
        <v>0</v>
      </c>
      <c r="Y2417" s="85">
        <f t="array" ref="Y2417">IF(OR(EXACT(H2417, $T$4:$AH$4)),H2417,"")</f>
        <v>0</v>
      </c>
      <c r="Z2417" s="85">
        <f t="array" ref="Z2417">IF(OR(EXACT(I2417, $T$4:$AH$4)),I2417,"")</f>
        <v>0</v>
      </c>
      <c r="AA2417" s="85">
        <f t="array" ref="AA2417">IF(OR(EXACT(J2417, $T$4:$AH$4)),J2417,"")</f>
        <v>0</v>
      </c>
      <c r="AB2417" s="85">
        <f t="array" ref="AB2417">IF(OR(EXACT(K2417, $T$4:$AH$4)),K2417,"")</f>
        <v>0</v>
      </c>
      <c r="AC2417" s="85">
        <f t="array" ref="AC2417">IF(OR(EXACT(L2417, $T$4:$AH$4)),L2417,"")</f>
        <v>0</v>
      </c>
      <c r="AD2417" s="85">
        <f t="array" ref="AD2417">IF(OR(EXACT(M2417, $T$4:$AH$4)),M2417,"")</f>
        <v>0</v>
      </c>
      <c r="AE2417" s="85">
        <f t="array" ref="AE2417">IF(OR(EXACT(N2417, $T$4:$AH$4)),N2417,"")</f>
        <v>0</v>
      </c>
      <c r="AF2417" s="85">
        <f t="array" ref="AF2417">IF(OR(EXACT(O2417, $T$4:$AH$4)),O2417,"")</f>
        <v>0</v>
      </c>
      <c r="AG2417" s="85">
        <f t="array" ref="AG2417">IF(OR(EXACT(P2417, $T$4:$AH$4)),P2417,"")</f>
        <v>0</v>
      </c>
      <c r="AH2417" s="85">
        <f t="array" ref="AH2417">IF(OR(EXACT(Q2417, $T$4:$AH$4)),Q2417,"")</f>
        <v>0</v>
      </c>
      <c r="AI2417" s="86"/>
      <c r="AJ2417" s="87">
        <f t="shared" si="74"/>
        <v>0</v>
      </c>
      <c r="AK2417" s="88"/>
      <c r="AL2417" s="89" t="str">
        <f t="shared" si="75"/>
        <v/>
      </c>
      <c r="AN2417" s="60">
        <v>2394</v>
      </c>
    </row>
    <row r="2418" spans="2:40" ht="14.25" customHeight="1" x14ac:dyDescent="0.2">
      <c r="B2418" s="24"/>
      <c r="C2418" s="91"/>
      <c r="D2418" s="91"/>
      <c r="E2418" s="91"/>
      <c r="F2418" s="91"/>
      <c r="G2418" s="91"/>
      <c r="H2418" s="91"/>
      <c r="I2418" s="91"/>
      <c r="J2418" s="91"/>
      <c r="K2418" s="91"/>
      <c r="L2418" s="91"/>
      <c r="M2418" s="91"/>
      <c r="N2418" s="91"/>
      <c r="O2418" s="91"/>
      <c r="P2418" s="91"/>
      <c r="Q2418" s="91"/>
      <c r="R2418" s="48"/>
      <c r="S2418" s="76"/>
      <c r="T2418" s="67">
        <f t="array" ref="T2418">IF(OR(EXACT(C2418, $T$4:$AH$4)),C2418,"")</f>
        <v>0</v>
      </c>
      <c r="U2418" s="67">
        <f t="array" ref="U2418">IF(OR(EXACT(D2418, $T$4:$AH$4)),D2418,"")</f>
        <v>0</v>
      </c>
      <c r="V2418" s="67">
        <f t="array" ref="V2418">IF(OR(EXACT(E2418, $T$4:$AH$4)),E2418,"")</f>
        <v>0</v>
      </c>
      <c r="W2418" s="67">
        <f t="array" ref="W2418">IF(OR(EXACT(F2418, $T$4:$AH$4)),F2418,"")</f>
        <v>0</v>
      </c>
      <c r="X2418" s="67">
        <f t="array" ref="X2418">IF(OR(EXACT(G2418, $T$4:$AH$4)),G2418,"")</f>
        <v>0</v>
      </c>
      <c r="Y2418" s="67">
        <f t="array" ref="Y2418">IF(OR(EXACT(H2418, $T$4:$AH$4)),H2418,"")</f>
        <v>0</v>
      </c>
      <c r="Z2418" s="67">
        <f t="array" ref="Z2418">IF(OR(EXACT(I2418, $T$4:$AH$4)),I2418,"")</f>
        <v>0</v>
      </c>
      <c r="AA2418" s="67">
        <f t="array" ref="AA2418">IF(OR(EXACT(J2418, $T$4:$AH$4)),J2418,"")</f>
        <v>0</v>
      </c>
      <c r="AB2418" s="67">
        <f t="array" ref="AB2418">IF(OR(EXACT(K2418, $T$4:$AH$4)),K2418,"")</f>
        <v>0</v>
      </c>
      <c r="AC2418" s="67">
        <f t="array" ref="AC2418">IF(OR(EXACT(L2418, $T$4:$AH$4)),L2418,"")</f>
        <v>0</v>
      </c>
      <c r="AD2418" s="67">
        <f t="array" ref="AD2418">IF(OR(EXACT(M2418, $T$4:$AH$4)),M2418,"")</f>
        <v>0</v>
      </c>
      <c r="AE2418" s="67">
        <f t="array" ref="AE2418">IF(OR(EXACT(N2418, $T$4:$AH$4)),N2418,"")</f>
        <v>0</v>
      </c>
      <c r="AF2418" s="67">
        <f t="array" ref="AF2418">IF(OR(EXACT(O2418, $T$4:$AH$4)),O2418,"")</f>
        <v>0</v>
      </c>
      <c r="AG2418" s="67">
        <f t="array" ref="AG2418">IF(OR(EXACT(P2418, $T$4:$AH$4)),P2418,"")</f>
        <v>0</v>
      </c>
      <c r="AH2418" s="67">
        <f t="array" ref="AH2418">IF(OR(EXACT(Q2418, $T$4:$AH$4)),Q2418,"")</f>
        <v>0</v>
      </c>
      <c r="AI2418" s="27"/>
      <c r="AJ2418" s="52">
        <f t="shared" si="74"/>
        <v>0</v>
      </c>
      <c r="AK2418" s="77"/>
      <c r="AL2418" s="89" t="str">
        <f t="shared" si="75"/>
        <v/>
      </c>
      <c r="AN2418" s="81">
        <v>2395</v>
      </c>
    </row>
    <row r="2419" spans="2:40" ht="14.25" customHeight="1" x14ac:dyDescent="0.2">
      <c r="B2419" s="82"/>
      <c r="C2419" s="90"/>
      <c r="D2419" s="90"/>
      <c r="E2419" s="90"/>
      <c r="F2419" s="90"/>
      <c r="G2419" s="90"/>
      <c r="H2419" s="90"/>
      <c r="I2419" s="90"/>
      <c r="J2419" s="90"/>
      <c r="K2419" s="90"/>
      <c r="L2419" s="90"/>
      <c r="M2419" s="90"/>
      <c r="N2419" s="90"/>
      <c r="O2419" s="90"/>
      <c r="P2419" s="90"/>
      <c r="Q2419" s="90"/>
      <c r="R2419" s="83"/>
      <c r="S2419" s="84"/>
      <c r="T2419" s="85">
        <f t="array" ref="T2419">IF(OR(EXACT(C2419, $T$4:$AH$4)),C2419,"")</f>
        <v>0</v>
      </c>
      <c r="U2419" s="85">
        <f t="array" ref="U2419">IF(OR(EXACT(D2419, $T$4:$AH$4)),D2419,"")</f>
        <v>0</v>
      </c>
      <c r="V2419" s="85">
        <f t="array" ref="V2419">IF(OR(EXACT(E2419, $T$4:$AH$4)),E2419,"")</f>
        <v>0</v>
      </c>
      <c r="W2419" s="85">
        <f t="array" ref="W2419">IF(OR(EXACT(F2419, $T$4:$AH$4)),F2419,"")</f>
        <v>0</v>
      </c>
      <c r="X2419" s="85">
        <f t="array" ref="X2419">IF(OR(EXACT(G2419, $T$4:$AH$4)),G2419,"")</f>
        <v>0</v>
      </c>
      <c r="Y2419" s="85">
        <f t="array" ref="Y2419">IF(OR(EXACT(H2419, $T$4:$AH$4)),H2419,"")</f>
        <v>0</v>
      </c>
      <c r="Z2419" s="85">
        <f t="array" ref="Z2419">IF(OR(EXACT(I2419, $T$4:$AH$4)),I2419,"")</f>
        <v>0</v>
      </c>
      <c r="AA2419" s="85">
        <f t="array" ref="AA2419">IF(OR(EXACT(J2419, $T$4:$AH$4)),J2419,"")</f>
        <v>0</v>
      </c>
      <c r="AB2419" s="85">
        <f t="array" ref="AB2419">IF(OR(EXACT(K2419, $T$4:$AH$4)),K2419,"")</f>
        <v>0</v>
      </c>
      <c r="AC2419" s="85">
        <f t="array" ref="AC2419">IF(OR(EXACT(L2419, $T$4:$AH$4)),L2419,"")</f>
        <v>0</v>
      </c>
      <c r="AD2419" s="85">
        <f t="array" ref="AD2419">IF(OR(EXACT(M2419, $T$4:$AH$4)),M2419,"")</f>
        <v>0</v>
      </c>
      <c r="AE2419" s="85">
        <f t="array" ref="AE2419">IF(OR(EXACT(N2419, $T$4:$AH$4)),N2419,"")</f>
        <v>0</v>
      </c>
      <c r="AF2419" s="85">
        <f t="array" ref="AF2419">IF(OR(EXACT(O2419, $T$4:$AH$4)),O2419,"")</f>
        <v>0</v>
      </c>
      <c r="AG2419" s="85">
        <f t="array" ref="AG2419">IF(OR(EXACT(P2419, $T$4:$AH$4)),P2419,"")</f>
        <v>0</v>
      </c>
      <c r="AH2419" s="85">
        <f t="array" ref="AH2419">IF(OR(EXACT(Q2419, $T$4:$AH$4)),Q2419,"")</f>
        <v>0</v>
      </c>
      <c r="AI2419" s="86"/>
      <c r="AJ2419" s="87">
        <f t="shared" si="74"/>
        <v>0</v>
      </c>
      <c r="AK2419" s="88"/>
      <c r="AL2419" s="89" t="str">
        <f t="shared" si="75"/>
        <v/>
      </c>
      <c r="AN2419" s="60">
        <v>2396</v>
      </c>
    </row>
    <row r="2420" spans="2:40" ht="14.25" customHeight="1" x14ac:dyDescent="0.2">
      <c r="B2420" s="24"/>
      <c r="C2420" s="91"/>
      <c r="D2420" s="91"/>
      <c r="E2420" s="91"/>
      <c r="F2420" s="91"/>
      <c r="G2420" s="91"/>
      <c r="H2420" s="91"/>
      <c r="I2420" s="91"/>
      <c r="J2420" s="91"/>
      <c r="K2420" s="91"/>
      <c r="L2420" s="91"/>
      <c r="M2420" s="91"/>
      <c r="N2420" s="91"/>
      <c r="O2420" s="91"/>
      <c r="P2420" s="91"/>
      <c r="Q2420" s="91"/>
      <c r="R2420" s="48"/>
      <c r="S2420" s="76"/>
      <c r="T2420" s="67">
        <f t="array" ref="T2420">IF(OR(EXACT(C2420, $T$4:$AH$4)),C2420,"")</f>
        <v>0</v>
      </c>
      <c r="U2420" s="67">
        <f t="array" ref="U2420">IF(OR(EXACT(D2420, $T$4:$AH$4)),D2420,"")</f>
        <v>0</v>
      </c>
      <c r="V2420" s="67">
        <f t="array" ref="V2420">IF(OR(EXACT(E2420, $T$4:$AH$4)),E2420,"")</f>
        <v>0</v>
      </c>
      <c r="W2420" s="67">
        <f t="array" ref="W2420">IF(OR(EXACT(F2420, $T$4:$AH$4)),F2420,"")</f>
        <v>0</v>
      </c>
      <c r="X2420" s="67">
        <f t="array" ref="X2420">IF(OR(EXACT(G2420, $T$4:$AH$4)),G2420,"")</f>
        <v>0</v>
      </c>
      <c r="Y2420" s="67">
        <f t="array" ref="Y2420">IF(OR(EXACT(H2420, $T$4:$AH$4)),H2420,"")</f>
        <v>0</v>
      </c>
      <c r="Z2420" s="67">
        <f t="array" ref="Z2420">IF(OR(EXACT(I2420, $T$4:$AH$4)),I2420,"")</f>
        <v>0</v>
      </c>
      <c r="AA2420" s="67">
        <f t="array" ref="AA2420">IF(OR(EXACT(J2420, $T$4:$AH$4)),J2420,"")</f>
        <v>0</v>
      </c>
      <c r="AB2420" s="67">
        <f t="array" ref="AB2420">IF(OR(EXACT(K2420, $T$4:$AH$4)),K2420,"")</f>
        <v>0</v>
      </c>
      <c r="AC2420" s="67">
        <f t="array" ref="AC2420">IF(OR(EXACT(L2420, $T$4:$AH$4)),L2420,"")</f>
        <v>0</v>
      </c>
      <c r="AD2420" s="67">
        <f t="array" ref="AD2420">IF(OR(EXACT(M2420, $T$4:$AH$4)),M2420,"")</f>
        <v>0</v>
      </c>
      <c r="AE2420" s="67">
        <f t="array" ref="AE2420">IF(OR(EXACT(N2420, $T$4:$AH$4)),N2420,"")</f>
        <v>0</v>
      </c>
      <c r="AF2420" s="67">
        <f t="array" ref="AF2420">IF(OR(EXACT(O2420, $T$4:$AH$4)),O2420,"")</f>
        <v>0</v>
      </c>
      <c r="AG2420" s="67">
        <f t="array" ref="AG2420">IF(OR(EXACT(P2420, $T$4:$AH$4)),P2420,"")</f>
        <v>0</v>
      </c>
      <c r="AH2420" s="67">
        <f t="array" ref="AH2420">IF(OR(EXACT(Q2420, $T$4:$AH$4)),Q2420,"")</f>
        <v>0</v>
      </c>
      <c r="AI2420" s="27"/>
      <c r="AJ2420" s="52">
        <f t="shared" si="74"/>
        <v>0</v>
      </c>
      <c r="AK2420" s="77"/>
      <c r="AL2420" s="89" t="str">
        <f t="shared" si="75"/>
        <v/>
      </c>
      <c r="AN2420" s="81">
        <v>2397</v>
      </c>
    </row>
    <row r="2421" spans="2:40" ht="14.25" customHeight="1" x14ac:dyDescent="0.2">
      <c r="B2421" s="82"/>
      <c r="C2421" s="90"/>
      <c r="D2421" s="90"/>
      <c r="E2421" s="90"/>
      <c r="F2421" s="90"/>
      <c r="G2421" s="90"/>
      <c r="H2421" s="90"/>
      <c r="I2421" s="90"/>
      <c r="J2421" s="90"/>
      <c r="K2421" s="90"/>
      <c r="L2421" s="90"/>
      <c r="M2421" s="90"/>
      <c r="N2421" s="90"/>
      <c r="O2421" s="90"/>
      <c r="P2421" s="90"/>
      <c r="Q2421" s="90"/>
      <c r="R2421" s="83"/>
      <c r="S2421" s="84"/>
      <c r="T2421" s="85">
        <f t="array" ref="T2421">IF(OR(EXACT(C2421, $T$4:$AH$4)),C2421,"")</f>
        <v>0</v>
      </c>
      <c r="U2421" s="85">
        <f t="array" ref="U2421">IF(OR(EXACT(D2421, $T$4:$AH$4)),D2421,"")</f>
        <v>0</v>
      </c>
      <c r="V2421" s="85">
        <f t="array" ref="V2421">IF(OR(EXACT(E2421, $T$4:$AH$4)),E2421,"")</f>
        <v>0</v>
      </c>
      <c r="W2421" s="85">
        <f t="array" ref="W2421">IF(OR(EXACT(F2421, $T$4:$AH$4)),F2421,"")</f>
        <v>0</v>
      </c>
      <c r="X2421" s="85">
        <f t="array" ref="X2421">IF(OR(EXACT(G2421, $T$4:$AH$4)),G2421,"")</f>
        <v>0</v>
      </c>
      <c r="Y2421" s="85">
        <f t="array" ref="Y2421">IF(OR(EXACT(H2421, $T$4:$AH$4)),H2421,"")</f>
        <v>0</v>
      </c>
      <c r="Z2421" s="85">
        <f t="array" ref="Z2421">IF(OR(EXACT(I2421, $T$4:$AH$4)),I2421,"")</f>
        <v>0</v>
      </c>
      <c r="AA2421" s="85">
        <f t="array" ref="AA2421">IF(OR(EXACT(J2421, $T$4:$AH$4)),J2421,"")</f>
        <v>0</v>
      </c>
      <c r="AB2421" s="85">
        <f t="array" ref="AB2421">IF(OR(EXACT(K2421, $T$4:$AH$4)),K2421,"")</f>
        <v>0</v>
      </c>
      <c r="AC2421" s="85">
        <f t="array" ref="AC2421">IF(OR(EXACT(L2421, $T$4:$AH$4)),L2421,"")</f>
        <v>0</v>
      </c>
      <c r="AD2421" s="85">
        <f t="array" ref="AD2421">IF(OR(EXACT(M2421, $T$4:$AH$4)),M2421,"")</f>
        <v>0</v>
      </c>
      <c r="AE2421" s="85">
        <f t="array" ref="AE2421">IF(OR(EXACT(N2421, $T$4:$AH$4)),N2421,"")</f>
        <v>0</v>
      </c>
      <c r="AF2421" s="85">
        <f t="array" ref="AF2421">IF(OR(EXACT(O2421, $T$4:$AH$4)),O2421,"")</f>
        <v>0</v>
      </c>
      <c r="AG2421" s="85">
        <f t="array" ref="AG2421">IF(OR(EXACT(P2421, $T$4:$AH$4)),P2421,"")</f>
        <v>0</v>
      </c>
      <c r="AH2421" s="85">
        <f t="array" ref="AH2421">IF(OR(EXACT(Q2421, $T$4:$AH$4)),Q2421,"")</f>
        <v>0</v>
      </c>
      <c r="AI2421" s="86"/>
      <c r="AJ2421" s="87">
        <f t="shared" si="74"/>
        <v>0</v>
      </c>
      <c r="AK2421" s="88"/>
      <c r="AL2421" s="89" t="str">
        <f t="shared" si="75"/>
        <v/>
      </c>
      <c r="AN2421" s="60">
        <v>2398</v>
      </c>
    </row>
    <row r="2422" spans="2:40" ht="14.25" customHeight="1" x14ac:dyDescent="0.2">
      <c r="B2422" s="24"/>
      <c r="C2422" s="91"/>
      <c r="D2422" s="91"/>
      <c r="E2422" s="91"/>
      <c r="F2422" s="91"/>
      <c r="G2422" s="91"/>
      <c r="H2422" s="91"/>
      <c r="I2422" s="91"/>
      <c r="J2422" s="91"/>
      <c r="K2422" s="91"/>
      <c r="L2422" s="91"/>
      <c r="M2422" s="91"/>
      <c r="N2422" s="91"/>
      <c r="O2422" s="91"/>
      <c r="P2422" s="91"/>
      <c r="Q2422" s="91"/>
      <c r="R2422" s="48"/>
      <c r="S2422" s="76"/>
      <c r="T2422" s="67">
        <f t="array" ref="T2422">IF(OR(EXACT(C2422, $T$4:$AH$4)),C2422,"")</f>
        <v>0</v>
      </c>
      <c r="U2422" s="67">
        <f t="array" ref="U2422">IF(OR(EXACT(D2422, $T$4:$AH$4)),D2422,"")</f>
        <v>0</v>
      </c>
      <c r="V2422" s="67">
        <f t="array" ref="V2422">IF(OR(EXACT(E2422, $T$4:$AH$4)),E2422,"")</f>
        <v>0</v>
      </c>
      <c r="W2422" s="67">
        <f t="array" ref="W2422">IF(OR(EXACT(F2422, $T$4:$AH$4)),F2422,"")</f>
        <v>0</v>
      </c>
      <c r="X2422" s="67">
        <f t="array" ref="X2422">IF(OR(EXACT(G2422, $T$4:$AH$4)),G2422,"")</f>
        <v>0</v>
      </c>
      <c r="Y2422" s="67">
        <f t="array" ref="Y2422">IF(OR(EXACT(H2422, $T$4:$AH$4)),H2422,"")</f>
        <v>0</v>
      </c>
      <c r="Z2422" s="67">
        <f t="array" ref="Z2422">IF(OR(EXACT(I2422, $T$4:$AH$4)),I2422,"")</f>
        <v>0</v>
      </c>
      <c r="AA2422" s="67">
        <f t="array" ref="AA2422">IF(OR(EXACT(J2422, $T$4:$AH$4)),J2422,"")</f>
        <v>0</v>
      </c>
      <c r="AB2422" s="67">
        <f t="array" ref="AB2422">IF(OR(EXACT(K2422, $T$4:$AH$4)),K2422,"")</f>
        <v>0</v>
      </c>
      <c r="AC2422" s="67">
        <f t="array" ref="AC2422">IF(OR(EXACT(L2422, $T$4:$AH$4)),L2422,"")</f>
        <v>0</v>
      </c>
      <c r="AD2422" s="67">
        <f t="array" ref="AD2422">IF(OR(EXACT(M2422, $T$4:$AH$4)),M2422,"")</f>
        <v>0</v>
      </c>
      <c r="AE2422" s="67">
        <f t="array" ref="AE2422">IF(OR(EXACT(N2422, $T$4:$AH$4)),N2422,"")</f>
        <v>0</v>
      </c>
      <c r="AF2422" s="67">
        <f t="array" ref="AF2422">IF(OR(EXACT(O2422, $T$4:$AH$4)),O2422,"")</f>
        <v>0</v>
      </c>
      <c r="AG2422" s="67">
        <f t="array" ref="AG2422">IF(OR(EXACT(P2422, $T$4:$AH$4)),P2422,"")</f>
        <v>0</v>
      </c>
      <c r="AH2422" s="67">
        <f t="array" ref="AH2422">IF(OR(EXACT(Q2422, $T$4:$AH$4)),Q2422,"")</f>
        <v>0</v>
      </c>
      <c r="AI2422" s="27"/>
      <c r="AJ2422" s="52">
        <f t="shared" si="74"/>
        <v>0</v>
      </c>
      <c r="AK2422" s="77"/>
      <c r="AL2422" s="89" t="str">
        <f t="shared" si="75"/>
        <v/>
      </c>
      <c r="AN2422" s="81">
        <v>2399</v>
      </c>
    </row>
    <row r="2423" spans="2:40" ht="14.25" customHeight="1" x14ac:dyDescent="0.2">
      <c r="B2423" s="82"/>
      <c r="C2423" s="90"/>
      <c r="D2423" s="90"/>
      <c r="E2423" s="90"/>
      <c r="F2423" s="90"/>
      <c r="G2423" s="90"/>
      <c r="H2423" s="90"/>
      <c r="I2423" s="90"/>
      <c r="J2423" s="90"/>
      <c r="K2423" s="90"/>
      <c r="L2423" s="90"/>
      <c r="M2423" s="90"/>
      <c r="N2423" s="90"/>
      <c r="O2423" s="90"/>
      <c r="P2423" s="90"/>
      <c r="Q2423" s="90"/>
      <c r="R2423" s="83"/>
      <c r="S2423" s="84"/>
      <c r="T2423" s="85">
        <f t="array" ref="T2423">IF(OR(EXACT(C2423, $T$4:$AH$4)),C2423,"")</f>
        <v>0</v>
      </c>
      <c r="U2423" s="85">
        <f t="array" ref="U2423">IF(OR(EXACT(D2423, $T$4:$AH$4)),D2423,"")</f>
        <v>0</v>
      </c>
      <c r="V2423" s="85">
        <f t="array" ref="V2423">IF(OR(EXACT(E2423, $T$4:$AH$4)),E2423,"")</f>
        <v>0</v>
      </c>
      <c r="W2423" s="85">
        <f t="array" ref="W2423">IF(OR(EXACT(F2423, $T$4:$AH$4)),F2423,"")</f>
        <v>0</v>
      </c>
      <c r="X2423" s="85">
        <f t="array" ref="X2423">IF(OR(EXACT(G2423, $T$4:$AH$4)),G2423,"")</f>
        <v>0</v>
      </c>
      <c r="Y2423" s="85">
        <f t="array" ref="Y2423">IF(OR(EXACT(H2423, $T$4:$AH$4)),H2423,"")</f>
        <v>0</v>
      </c>
      <c r="Z2423" s="85">
        <f t="array" ref="Z2423">IF(OR(EXACT(I2423, $T$4:$AH$4)),I2423,"")</f>
        <v>0</v>
      </c>
      <c r="AA2423" s="85">
        <f t="array" ref="AA2423">IF(OR(EXACT(J2423, $T$4:$AH$4)),J2423,"")</f>
        <v>0</v>
      </c>
      <c r="AB2423" s="85">
        <f t="array" ref="AB2423">IF(OR(EXACT(K2423, $T$4:$AH$4)),K2423,"")</f>
        <v>0</v>
      </c>
      <c r="AC2423" s="85">
        <f t="array" ref="AC2423">IF(OR(EXACT(L2423, $T$4:$AH$4)),L2423,"")</f>
        <v>0</v>
      </c>
      <c r="AD2423" s="85">
        <f t="array" ref="AD2423">IF(OR(EXACT(M2423, $T$4:$AH$4)),M2423,"")</f>
        <v>0</v>
      </c>
      <c r="AE2423" s="85">
        <f t="array" ref="AE2423">IF(OR(EXACT(N2423, $T$4:$AH$4)),N2423,"")</f>
        <v>0</v>
      </c>
      <c r="AF2423" s="85">
        <f t="array" ref="AF2423">IF(OR(EXACT(O2423, $T$4:$AH$4)),O2423,"")</f>
        <v>0</v>
      </c>
      <c r="AG2423" s="85">
        <f t="array" ref="AG2423">IF(OR(EXACT(P2423, $T$4:$AH$4)),P2423,"")</f>
        <v>0</v>
      </c>
      <c r="AH2423" s="85">
        <f t="array" ref="AH2423">IF(OR(EXACT(Q2423, $T$4:$AH$4)),Q2423,"")</f>
        <v>0</v>
      </c>
      <c r="AI2423" s="86"/>
      <c r="AJ2423" s="87">
        <f t="shared" si="74"/>
        <v>0</v>
      </c>
      <c r="AK2423" s="88"/>
      <c r="AL2423" s="89" t="str">
        <f t="shared" si="75"/>
        <v/>
      </c>
      <c r="AN2423" s="60">
        <v>2400</v>
      </c>
    </row>
    <row r="2424" spans="2:40" ht="14.25" customHeight="1" x14ac:dyDescent="0.2">
      <c r="B2424" s="24"/>
      <c r="C2424" s="91"/>
      <c r="D2424" s="91"/>
      <c r="E2424" s="91"/>
      <c r="F2424" s="91"/>
      <c r="G2424" s="91"/>
      <c r="H2424" s="91"/>
      <c r="I2424" s="91"/>
      <c r="J2424" s="91"/>
      <c r="K2424" s="91"/>
      <c r="L2424" s="91"/>
      <c r="M2424" s="91"/>
      <c r="N2424" s="91"/>
      <c r="O2424" s="91"/>
      <c r="P2424" s="91"/>
      <c r="Q2424" s="91"/>
      <c r="R2424" s="48"/>
      <c r="S2424" s="76"/>
      <c r="T2424" s="67">
        <f t="array" ref="T2424">IF(OR(EXACT(C2424, $T$4:$AH$4)),C2424,"")</f>
        <v>0</v>
      </c>
      <c r="U2424" s="67">
        <f t="array" ref="U2424">IF(OR(EXACT(D2424, $T$4:$AH$4)),D2424,"")</f>
        <v>0</v>
      </c>
      <c r="V2424" s="67">
        <f t="array" ref="V2424">IF(OR(EXACT(E2424, $T$4:$AH$4)),E2424,"")</f>
        <v>0</v>
      </c>
      <c r="W2424" s="67">
        <f t="array" ref="W2424">IF(OR(EXACT(F2424, $T$4:$AH$4)),F2424,"")</f>
        <v>0</v>
      </c>
      <c r="X2424" s="67">
        <f t="array" ref="X2424">IF(OR(EXACT(G2424, $T$4:$AH$4)),G2424,"")</f>
        <v>0</v>
      </c>
      <c r="Y2424" s="67">
        <f t="array" ref="Y2424">IF(OR(EXACT(H2424, $T$4:$AH$4)),H2424,"")</f>
        <v>0</v>
      </c>
      <c r="Z2424" s="67">
        <f t="array" ref="Z2424">IF(OR(EXACT(I2424, $T$4:$AH$4)),I2424,"")</f>
        <v>0</v>
      </c>
      <c r="AA2424" s="67">
        <f t="array" ref="AA2424">IF(OR(EXACT(J2424, $T$4:$AH$4)),J2424,"")</f>
        <v>0</v>
      </c>
      <c r="AB2424" s="67">
        <f t="array" ref="AB2424">IF(OR(EXACT(K2424, $T$4:$AH$4)),K2424,"")</f>
        <v>0</v>
      </c>
      <c r="AC2424" s="67">
        <f t="array" ref="AC2424">IF(OR(EXACT(L2424, $T$4:$AH$4)),L2424,"")</f>
        <v>0</v>
      </c>
      <c r="AD2424" s="67">
        <f t="array" ref="AD2424">IF(OR(EXACT(M2424, $T$4:$AH$4)),M2424,"")</f>
        <v>0</v>
      </c>
      <c r="AE2424" s="67">
        <f t="array" ref="AE2424">IF(OR(EXACT(N2424, $T$4:$AH$4)),N2424,"")</f>
        <v>0</v>
      </c>
      <c r="AF2424" s="67">
        <f t="array" ref="AF2424">IF(OR(EXACT(O2424, $T$4:$AH$4)),O2424,"")</f>
        <v>0</v>
      </c>
      <c r="AG2424" s="67">
        <f t="array" ref="AG2424">IF(OR(EXACT(P2424, $T$4:$AH$4)),P2424,"")</f>
        <v>0</v>
      </c>
      <c r="AH2424" s="67">
        <f t="array" ref="AH2424">IF(OR(EXACT(Q2424, $T$4:$AH$4)),Q2424,"")</f>
        <v>0</v>
      </c>
      <c r="AI2424" s="27"/>
      <c r="AJ2424" s="52">
        <f t="shared" si="74"/>
        <v>0</v>
      </c>
      <c r="AK2424" s="77"/>
      <c r="AL2424" s="89" t="str">
        <f t="shared" si="75"/>
        <v/>
      </c>
      <c r="AN2424" s="81">
        <v>2401</v>
      </c>
    </row>
    <row r="2425" spans="2:40" ht="14.25" customHeight="1" x14ac:dyDescent="0.2">
      <c r="B2425" s="82"/>
      <c r="C2425" s="90"/>
      <c r="D2425" s="90"/>
      <c r="E2425" s="90"/>
      <c r="F2425" s="90"/>
      <c r="G2425" s="90"/>
      <c r="H2425" s="90"/>
      <c r="I2425" s="90"/>
      <c r="J2425" s="90"/>
      <c r="K2425" s="90"/>
      <c r="L2425" s="90"/>
      <c r="M2425" s="90"/>
      <c r="N2425" s="90"/>
      <c r="O2425" s="90"/>
      <c r="P2425" s="90"/>
      <c r="Q2425" s="90"/>
      <c r="R2425" s="83"/>
      <c r="S2425" s="84"/>
      <c r="T2425" s="85">
        <f t="array" ref="T2425">IF(OR(EXACT(C2425, $T$4:$AH$4)),C2425,"")</f>
        <v>0</v>
      </c>
      <c r="U2425" s="85">
        <f t="array" ref="U2425">IF(OR(EXACT(D2425, $T$4:$AH$4)),D2425,"")</f>
        <v>0</v>
      </c>
      <c r="V2425" s="85">
        <f t="array" ref="V2425">IF(OR(EXACT(E2425, $T$4:$AH$4)),E2425,"")</f>
        <v>0</v>
      </c>
      <c r="W2425" s="85">
        <f t="array" ref="W2425">IF(OR(EXACT(F2425, $T$4:$AH$4)),F2425,"")</f>
        <v>0</v>
      </c>
      <c r="X2425" s="85">
        <f t="array" ref="X2425">IF(OR(EXACT(G2425, $T$4:$AH$4)),G2425,"")</f>
        <v>0</v>
      </c>
      <c r="Y2425" s="85">
        <f t="array" ref="Y2425">IF(OR(EXACT(H2425, $T$4:$AH$4)),H2425,"")</f>
        <v>0</v>
      </c>
      <c r="Z2425" s="85">
        <f t="array" ref="Z2425">IF(OR(EXACT(I2425, $T$4:$AH$4)),I2425,"")</f>
        <v>0</v>
      </c>
      <c r="AA2425" s="85">
        <f t="array" ref="AA2425">IF(OR(EXACT(J2425, $T$4:$AH$4)),J2425,"")</f>
        <v>0</v>
      </c>
      <c r="AB2425" s="85">
        <f t="array" ref="AB2425">IF(OR(EXACT(K2425, $T$4:$AH$4)),K2425,"")</f>
        <v>0</v>
      </c>
      <c r="AC2425" s="85">
        <f t="array" ref="AC2425">IF(OR(EXACT(L2425, $T$4:$AH$4)),L2425,"")</f>
        <v>0</v>
      </c>
      <c r="AD2425" s="85">
        <f t="array" ref="AD2425">IF(OR(EXACT(M2425, $T$4:$AH$4)),M2425,"")</f>
        <v>0</v>
      </c>
      <c r="AE2425" s="85">
        <f t="array" ref="AE2425">IF(OR(EXACT(N2425, $T$4:$AH$4)),N2425,"")</f>
        <v>0</v>
      </c>
      <c r="AF2425" s="85">
        <f t="array" ref="AF2425">IF(OR(EXACT(O2425, $T$4:$AH$4)),O2425,"")</f>
        <v>0</v>
      </c>
      <c r="AG2425" s="85">
        <f t="array" ref="AG2425">IF(OR(EXACT(P2425, $T$4:$AH$4)),P2425,"")</f>
        <v>0</v>
      </c>
      <c r="AH2425" s="85">
        <f t="array" ref="AH2425">IF(OR(EXACT(Q2425, $T$4:$AH$4)),Q2425,"")</f>
        <v>0</v>
      </c>
      <c r="AI2425" s="86"/>
      <c r="AJ2425" s="87">
        <f t="shared" si="74"/>
        <v>0</v>
      </c>
      <c r="AK2425" s="88"/>
      <c r="AL2425" s="89" t="str">
        <f t="shared" si="75"/>
        <v/>
      </c>
      <c r="AN2425" s="60">
        <v>2402</v>
      </c>
    </row>
    <row r="2426" spans="2:40" ht="14.25" customHeight="1" x14ac:dyDescent="0.2">
      <c r="B2426" s="24"/>
      <c r="C2426" s="91"/>
      <c r="D2426" s="91"/>
      <c r="E2426" s="91"/>
      <c r="F2426" s="91"/>
      <c r="G2426" s="91"/>
      <c r="H2426" s="91"/>
      <c r="I2426" s="91"/>
      <c r="J2426" s="91"/>
      <c r="K2426" s="91"/>
      <c r="L2426" s="91"/>
      <c r="M2426" s="91"/>
      <c r="N2426" s="91"/>
      <c r="O2426" s="91"/>
      <c r="P2426" s="91"/>
      <c r="Q2426" s="91"/>
      <c r="R2426" s="48"/>
      <c r="S2426" s="76"/>
      <c r="T2426" s="67">
        <f t="array" ref="T2426">IF(OR(EXACT(C2426, $T$4:$AH$4)),C2426,"")</f>
        <v>0</v>
      </c>
      <c r="U2426" s="67">
        <f t="array" ref="U2426">IF(OR(EXACT(D2426, $T$4:$AH$4)),D2426,"")</f>
        <v>0</v>
      </c>
      <c r="V2426" s="67">
        <f t="array" ref="V2426">IF(OR(EXACT(E2426, $T$4:$AH$4)),E2426,"")</f>
        <v>0</v>
      </c>
      <c r="W2426" s="67">
        <f t="array" ref="W2426">IF(OR(EXACT(F2426, $T$4:$AH$4)),F2426,"")</f>
        <v>0</v>
      </c>
      <c r="X2426" s="67">
        <f t="array" ref="X2426">IF(OR(EXACT(G2426, $T$4:$AH$4)),G2426,"")</f>
        <v>0</v>
      </c>
      <c r="Y2426" s="67">
        <f t="array" ref="Y2426">IF(OR(EXACT(H2426, $T$4:$AH$4)),H2426,"")</f>
        <v>0</v>
      </c>
      <c r="Z2426" s="67">
        <f t="array" ref="Z2426">IF(OR(EXACT(I2426, $T$4:$AH$4)),I2426,"")</f>
        <v>0</v>
      </c>
      <c r="AA2426" s="67">
        <f t="array" ref="AA2426">IF(OR(EXACT(J2426, $T$4:$AH$4)),J2426,"")</f>
        <v>0</v>
      </c>
      <c r="AB2426" s="67">
        <f t="array" ref="AB2426">IF(OR(EXACT(K2426, $T$4:$AH$4)),K2426,"")</f>
        <v>0</v>
      </c>
      <c r="AC2426" s="67">
        <f t="array" ref="AC2426">IF(OR(EXACT(L2426, $T$4:$AH$4)),L2426,"")</f>
        <v>0</v>
      </c>
      <c r="AD2426" s="67">
        <f t="array" ref="AD2426">IF(OR(EXACT(M2426, $T$4:$AH$4)),M2426,"")</f>
        <v>0</v>
      </c>
      <c r="AE2426" s="67">
        <f t="array" ref="AE2426">IF(OR(EXACT(N2426, $T$4:$AH$4)),N2426,"")</f>
        <v>0</v>
      </c>
      <c r="AF2426" s="67">
        <f t="array" ref="AF2426">IF(OR(EXACT(O2426, $T$4:$AH$4)),O2426,"")</f>
        <v>0</v>
      </c>
      <c r="AG2426" s="67">
        <f t="array" ref="AG2426">IF(OR(EXACT(P2426, $T$4:$AH$4)),P2426,"")</f>
        <v>0</v>
      </c>
      <c r="AH2426" s="67">
        <f t="array" ref="AH2426">IF(OR(EXACT(Q2426, $T$4:$AH$4)),Q2426,"")</f>
        <v>0</v>
      </c>
      <c r="AI2426" s="27"/>
      <c r="AJ2426" s="52">
        <f t="shared" si="74"/>
        <v>0</v>
      </c>
      <c r="AK2426" s="77"/>
      <c r="AL2426" s="89" t="str">
        <f t="shared" si="75"/>
        <v/>
      </c>
      <c r="AN2426" s="81">
        <v>2403</v>
      </c>
    </row>
    <row r="2427" spans="2:40" ht="14.25" customHeight="1" x14ac:dyDescent="0.2">
      <c r="B2427" s="82"/>
      <c r="C2427" s="90"/>
      <c r="D2427" s="90"/>
      <c r="E2427" s="90"/>
      <c r="F2427" s="90"/>
      <c r="G2427" s="90"/>
      <c r="H2427" s="90"/>
      <c r="I2427" s="90"/>
      <c r="J2427" s="90"/>
      <c r="K2427" s="90"/>
      <c r="L2427" s="90"/>
      <c r="M2427" s="90"/>
      <c r="N2427" s="90"/>
      <c r="O2427" s="90"/>
      <c r="P2427" s="90"/>
      <c r="Q2427" s="90"/>
      <c r="R2427" s="83"/>
      <c r="S2427" s="84"/>
      <c r="T2427" s="85">
        <f t="array" ref="T2427">IF(OR(EXACT(C2427, $T$4:$AH$4)),C2427,"")</f>
        <v>0</v>
      </c>
      <c r="U2427" s="85">
        <f t="array" ref="U2427">IF(OR(EXACT(D2427, $T$4:$AH$4)),D2427,"")</f>
        <v>0</v>
      </c>
      <c r="V2427" s="85">
        <f t="array" ref="V2427">IF(OR(EXACT(E2427, $T$4:$AH$4)),E2427,"")</f>
        <v>0</v>
      </c>
      <c r="W2427" s="85">
        <f t="array" ref="W2427">IF(OR(EXACT(F2427, $T$4:$AH$4)),F2427,"")</f>
        <v>0</v>
      </c>
      <c r="X2427" s="85">
        <f t="array" ref="X2427">IF(OR(EXACT(G2427, $T$4:$AH$4)),G2427,"")</f>
        <v>0</v>
      </c>
      <c r="Y2427" s="85">
        <f t="array" ref="Y2427">IF(OR(EXACT(H2427, $T$4:$AH$4)),H2427,"")</f>
        <v>0</v>
      </c>
      <c r="Z2427" s="85">
        <f t="array" ref="Z2427">IF(OR(EXACT(I2427, $T$4:$AH$4)),I2427,"")</f>
        <v>0</v>
      </c>
      <c r="AA2427" s="85">
        <f t="array" ref="AA2427">IF(OR(EXACT(J2427, $T$4:$AH$4)),J2427,"")</f>
        <v>0</v>
      </c>
      <c r="AB2427" s="85">
        <f t="array" ref="AB2427">IF(OR(EXACT(K2427, $T$4:$AH$4)),K2427,"")</f>
        <v>0</v>
      </c>
      <c r="AC2427" s="85">
        <f t="array" ref="AC2427">IF(OR(EXACT(L2427, $T$4:$AH$4)),L2427,"")</f>
        <v>0</v>
      </c>
      <c r="AD2427" s="85">
        <f t="array" ref="AD2427">IF(OR(EXACT(M2427, $T$4:$AH$4)),M2427,"")</f>
        <v>0</v>
      </c>
      <c r="AE2427" s="85">
        <f t="array" ref="AE2427">IF(OR(EXACT(N2427, $T$4:$AH$4)),N2427,"")</f>
        <v>0</v>
      </c>
      <c r="AF2427" s="85">
        <f t="array" ref="AF2427">IF(OR(EXACT(O2427, $T$4:$AH$4)),O2427,"")</f>
        <v>0</v>
      </c>
      <c r="AG2427" s="85">
        <f t="array" ref="AG2427">IF(OR(EXACT(P2427, $T$4:$AH$4)),P2427,"")</f>
        <v>0</v>
      </c>
      <c r="AH2427" s="85">
        <f t="array" ref="AH2427">IF(OR(EXACT(Q2427, $T$4:$AH$4)),Q2427,"")</f>
        <v>0</v>
      </c>
      <c r="AI2427" s="86"/>
      <c r="AJ2427" s="87">
        <f t="shared" si="74"/>
        <v>0</v>
      </c>
      <c r="AK2427" s="88"/>
      <c r="AL2427" s="89" t="str">
        <f t="shared" si="75"/>
        <v/>
      </c>
      <c r="AN2427" s="60">
        <v>2404</v>
      </c>
    </row>
    <row r="2428" spans="2:40" ht="14.25" customHeight="1" x14ac:dyDescent="0.2">
      <c r="B2428" s="24"/>
      <c r="C2428" s="91"/>
      <c r="D2428" s="91"/>
      <c r="E2428" s="91"/>
      <c r="F2428" s="91"/>
      <c r="G2428" s="91"/>
      <c r="H2428" s="91"/>
      <c r="I2428" s="91"/>
      <c r="J2428" s="91"/>
      <c r="K2428" s="91"/>
      <c r="L2428" s="91"/>
      <c r="M2428" s="91"/>
      <c r="N2428" s="91"/>
      <c r="O2428" s="91"/>
      <c r="P2428" s="91"/>
      <c r="Q2428" s="91"/>
      <c r="R2428" s="48"/>
      <c r="S2428" s="76"/>
      <c r="T2428" s="67">
        <f t="array" ref="T2428">IF(OR(EXACT(C2428, $T$4:$AH$4)),C2428,"")</f>
        <v>0</v>
      </c>
      <c r="U2428" s="67">
        <f t="array" ref="U2428">IF(OR(EXACT(D2428, $T$4:$AH$4)),D2428,"")</f>
        <v>0</v>
      </c>
      <c r="V2428" s="67">
        <f t="array" ref="V2428">IF(OR(EXACT(E2428, $T$4:$AH$4)),E2428,"")</f>
        <v>0</v>
      </c>
      <c r="W2428" s="67">
        <f t="array" ref="W2428">IF(OR(EXACT(F2428, $T$4:$AH$4)),F2428,"")</f>
        <v>0</v>
      </c>
      <c r="X2428" s="67">
        <f t="array" ref="X2428">IF(OR(EXACT(G2428, $T$4:$AH$4)),G2428,"")</f>
        <v>0</v>
      </c>
      <c r="Y2428" s="67">
        <f t="array" ref="Y2428">IF(OR(EXACT(H2428, $T$4:$AH$4)),H2428,"")</f>
        <v>0</v>
      </c>
      <c r="Z2428" s="67">
        <f t="array" ref="Z2428">IF(OR(EXACT(I2428, $T$4:$AH$4)),I2428,"")</f>
        <v>0</v>
      </c>
      <c r="AA2428" s="67">
        <f t="array" ref="AA2428">IF(OR(EXACT(J2428, $T$4:$AH$4)),J2428,"")</f>
        <v>0</v>
      </c>
      <c r="AB2428" s="67">
        <f t="array" ref="AB2428">IF(OR(EXACT(K2428, $T$4:$AH$4)),K2428,"")</f>
        <v>0</v>
      </c>
      <c r="AC2428" s="67">
        <f t="array" ref="AC2428">IF(OR(EXACT(L2428, $T$4:$AH$4)),L2428,"")</f>
        <v>0</v>
      </c>
      <c r="AD2428" s="67">
        <f t="array" ref="AD2428">IF(OR(EXACT(M2428, $T$4:$AH$4)),M2428,"")</f>
        <v>0</v>
      </c>
      <c r="AE2428" s="67">
        <f t="array" ref="AE2428">IF(OR(EXACT(N2428, $T$4:$AH$4)),N2428,"")</f>
        <v>0</v>
      </c>
      <c r="AF2428" s="67">
        <f t="array" ref="AF2428">IF(OR(EXACT(O2428, $T$4:$AH$4)),O2428,"")</f>
        <v>0</v>
      </c>
      <c r="AG2428" s="67">
        <f t="array" ref="AG2428">IF(OR(EXACT(P2428, $T$4:$AH$4)),P2428,"")</f>
        <v>0</v>
      </c>
      <c r="AH2428" s="67">
        <f t="array" ref="AH2428">IF(OR(EXACT(Q2428, $T$4:$AH$4)),Q2428,"")</f>
        <v>0</v>
      </c>
      <c r="AI2428" s="27"/>
      <c r="AJ2428" s="52">
        <f t="shared" si="74"/>
        <v>0</v>
      </c>
      <c r="AK2428" s="77"/>
      <c r="AL2428" s="89" t="str">
        <f t="shared" si="75"/>
        <v/>
      </c>
      <c r="AN2428" s="81">
        <v>2405</v>
      </c>
    </row>
    <row r="2429" spans="2:40" ht="14.25" customHeight="1" x14ac:dyDescent="0.2">
      <c r="B2429" s="82"/>
      <c r="C2429" s="90"/>
      <c r="D2429" s="90"/>
      <c r="E2429" s="90"/>
      <c r="F2429" s="90"/>
      <c r="G2429" s="90"/>
      <c r="H2429" s="90"/>
      <c r="I2429" s="90"/>
      <c r="J2429" s="90"/>
      <c r="K2429" s="90"/>
      <c r="L2429" s="90"/>
      <c r="M2429" s="90"/>
      <c r="N2429" s="90"/>
      <c r="O2429" s="90"/>
      <c r="P2429" s="90"/>
      <c r="Q2429" s="90"/>
      <c r="R2429" s="83"/>
      <c r="S2429" s="84"/>
      <c r="T2429" s="85">
        <f t="array" ref="T2429">IF(OR(EXACT(C2429, $T$4:$AH$4)),C2429,"")</f>
        <v>0</v>
      </c>
      <c r="U2429" s="85">
        <f t="array" ref="U2429">IF(OR(EXACT(D2429, $T$4:$AH$4)),D2429,"")</f>
        <v>0</v>
      </c>
      <c r="V2429" s="85">
        <f t="array" ref="V2429">IF(OR(EXACT(E2429, $T$4:$AH$4)),E2429,"")</f>
        <v>0</v>
      </c>
      <c r="W2429" s="85">
        <f t="array" ref="W2429">IF(OR(EXACT(F2429, $T$4:$AH$4)),F2429,"")</f>
        <v>0</v>
      </c>
      <c r="X2429" s="85">
        <f t="array" ref="X2429">IF(OR(EXACT(G2429, $T$4:$AH$4)),G2429,"")</f>
        <v>0</v>
      </c>
      <c r="Y2429" s="85">
        <f t="array" ref="Y2429">IF(OR(EXACT(H2429, $T$4:$AH$4)),H2429,"")</f>
        <v>0</v>
      </c>
      <c r="Z2429" s="85">
        <f t="array" ref="Z2429">IF(OR(EXACT(I2429, $T$4:$AH$4)),I2429,"")</f>
        <v>0</v>
      </c>
      <c r="AA2429" s="85">
        <f t="array" ref="AA2429">IF(OR(EXACT(J2429, $T$4:$AH$4)),J2429,"")</f>
        <v>0</v>
      </c>
      <c r="AB2429" s="85">
        <f t="array" ref="AB2429">IF(OR(EXACT(K2429, $T$4:$AH$4)),K2429,"")</f>
        <v>0</v>
      </c>
      <c r="AC2429" s="85">
        <f t="array" ref="AC2429">IF(OR(EXACT(L2429, $T$4:$AH$4)),L2429,"")</f>
        <v>0</v>
      </c>
      <c r="AD2429" s="85">
        <f t="array" ref="AD2429">IF(OR(EXACT(M2429, $T$4:$AH$4)),M2429,"")</f>
        <v>0</v>
      </c>
      <c r="AE2429" s="85">
        <f t="array" ref="AE2429">IF(OR(EXACT(N2429, $T$4:$AH$4)),N2429,"")</f>
        <v>0</v>
      </c>
      <c r="AF2429" s="85">
        <f t="array" ref="AF2429">IF(OR(EXACT(O2429, $T$4:$AH$4)),O2429,"")</f>
        <v>0</v>
      </c>
      <c r="AG2429" s="85">
        <f t="array" ref="AG2429">IF(OR(EXACT(P2429, $T$4:$AH$4)),P2429,"")</f>
        <v>0</v>
      </c>
      <c r="AH2429" s="85">
        <f t="array" ref="AH2429">IF(OR(EXACT(Q2429, $T$4:$AH$4)),Q2429,"")</f>
        <v>0</v>
      </c>
      <c r="AI2429" s="86"/>
      <c r="AJ2429" s="87">
        <f t="shared" si="74"/>
        <v>0</v>
      </c>
      <c r="AK2429" s="88"/>
      <c r="AL2429" s="89" t="str">
        <f t="shared" si="75"/>
        <v/>
      </c>
      <c r="AN2429" s="60">
        <v>2406</v>
      </c>
    </row>
    <row r="2430" spans="2:40" ht="14.25" customHeight="1" x14ac:dyDescent="0.2">
      <c r="B2430" s="24"/>
      <c r="C2430" s="91"/>
      <c r="D2430" s="91"/>
      <c r="E2430" s="91"/>
      <c r="F2430" s="91"/>
      <c r="G2430" s="91"/>
      <c r="H2430" s="91"/>
      <c r="I2430" s="91"/>
      <c r="J2430" s="91"/>
      <c r="K2430" s="91"/>
      <c r="L2430" s="91"/>
      <c r="M2430" s="91"/>
      <c r="N2430" s="91"/>
      <c r="O2430" s="91"/>
      <c r="P2430" s="91"/>
      <c r="Q2430" s="91"/>
      <c r="R2430" s="48"/>
      <c r="S2430" s="76"/>
      <c r="T2430" s="67">
        <f t="array" ref="T2430">IF(OR(EXACT(C2430, $T$4:$AH$4)),C2430,"")</f>
        <v>0</v>
      </c>
      <c r="U2430" s="67">
        <f t="array" ref="U2430">IF(OR(EXACT(D2430, $T$4:$AH$4)),D2430,"")</f>
        <v>0</v>
      </c>
      <c r="V2430" s="67">
        <f t="array" ref="V2430">IF(OR(EXACT(E2430, $T$4:$AH$4)),E2430,"")</f>
        <v>0</v>
      </c>
      <c r="W2430" s="67">
        <f t="array" ref="W2430">IF(OR(EXACT(F2430, $T$4:$AH$4)),F2430,"")</f>
        <v>0</v>
      </c>
      <c r="X2430" s="67">
        <f t="array" ref="X2430">IF(OR(EXACT(G2430, $T$4:$AH$4)),G2430,"")</f>
        <v>0</v>
      </c>
      <c r="Y2430" s="67">
        <f t="array" ref="Y2430">IF(OR(EXACT(H2430, $T$4:$AH$4)),H2430,"")</f>
        <v>0</v>
      </c>
      <c r="Z2430" s="67">
        <f t="array" ref="Z2430">IF(OR(EXACT(I2430, $T$4:$AH$4)),I2430,"")</f>
        <v>0</v>
      </c>
      <c r="AA2430" s="67">
        <f t="array" ref="AA2430">IF(OR(EXACT(J2430, $T$4:$AH$4)),J2430,"")</f>
        <v>0</v>
      </c>
      <c r="AB2430" s="67">
        <f t="array" ref="AB2430">IF(OR(EXACT(K2430, $T$4:$AH$4)),K2430,"")</f>
        <v>0</v>
      </c>
      <c r="AC2430" s="67">
        <f t="array" ref="AC2430">IF(OR(EXACT(L2430, $T$4:$AH$4)),L2430,"")</f>
        <v>0</v>
      </c>
      <c r="AD2430" s="67">
        <f t="array" ref="AD2430">IF(OR(EXACT(M2430, $T$4:$AH$4)),M2430,"")</f>
        <v>0</v>
      </c>
      <c r="AE2430" s="67">
        <f t="array" ref="AE2430">IF(OR(EXACT(N2430, $T$4:$AH$4)),N2430,"")</f>
        <v>0</v>
      </c>
      <c r="AF2430" s="67">
        <f t="array" ref="AF2430">IF(OR(EXACT(O2430, $T$4:$AH$4)),O2430,"")</f>
        <v>0</v>
      </c>
      <c r="AG2430" s="67">
        <f t="array" ref="AG2430">IF(OR(EXACT(P2430, $T$4:$AH$4)),P2430,"")</f>
        <v>0</v>
      </c>
      <c r="AH2430" s="67">
        <f t="array" ref="AH2430">IF(OR(EXACT(Q2430, $T$4:$AH$4)),Q2430,"")</f>
        <v>0</v>
      </c>
      <c r="AI2430" s="27"/>
      <c r="AJ2430" s="52">
        <f t="shared" si="74"/>
        <v>0</v>
      </c>
      <c r="AK2430" s="77"/>
      <c r="AL2430" s="89" t="str">
        <f t="shared" si="75"/>
        <v/>
      </c>
      <c r="AN2430" s="81">
        <v>2407</v>
      </c>
    </row>
    <row r="2431" spans="2:40" ht="14.25" customHeight="1" x14ac:dyDescent="0.2">
      <c r="B2431" s="82"/>
      <c r="C2431" s="90"/>
      <c r="D2431" s="90"/>
      <c r="E2431" s="90"/>
      <c r="F2431" s="90"/>
      <c r="G2431" s="90"/>
      <c r="H2431" s="90"/>
      <c r="I2431" s="90"/>
      <c r="J2431" s="90"/>
      <c r="K2431" s="90"/>
      <c r="L2431" s="90"/>
      <c r="M2431" s="90"/>
      <c r="N2431" s="90"/>
      <c r="O2431" s="90"/>
      <c r="P2431" s="90"/>
      <c r="Q2431" s="90"/>
      <c r="R2431" s="83"/>
      <c r="S2431" s="84"/>
      <c r="T2431" s="85">
        <f t="array" ref="T2431">IF(OR(EXACT(C2431, $T$4:$AH$4)),C2431,"")</f>
        <v>0</v>
      </c>
      <c r="U2431" s="85">
        <f t="array" ref="U2431">IF(OR(EXACT(D2431, $T$4:$AH$4)),D2431,"")</f>
        <v>0</v>
      </c>
      <c r="V2431" s="85">
        <f t="array" ref="V2431">IF(OR(EXACT(E2431, $T$4:$AH$4)),E2431,"")</f>
        <v>0</v>
      </c>
      <c r="W2431" s="85">
        <f t="array" ref="W2431">IF(OR(EXACT(F2431, $T$4:$AH$4)),F2431,"")</f>
        <v>0</v>
      </c>
      <c r="X2431" s="85">
        <f t="array" ref="X2431">IF(OR(EXACT(G2431, $T$4:$AH$4)),G2431,"")</f>
        <v>0</v>
      </c>
      <c r="Y2431" s="85">
        <f t="array" ref="Y2431">IF(OR(EXACT(H2431, $T$4:$AH$4)),H2431,"")</f>
        <v>0</v>
      </c>
      <c r="Z2431" s="85">
        <f t="array" ref="Z2431">IF(OR(EXACT(I2431, $T$4:$AH$4)),I2431,"")</f>
        <v>0</v>
      </c>
      <c r="AA2431" s="85">
        <f t="array" ref="AA2431">IF(OR(EXACT(J2431, $T$4:$AH$4)),J2431,"")</f>
        <v>0</v>
      </c>
      <c r="AB2431" s="85">
        <f t="array" ref="AB2431">IF(OR(EXACT(K2431, $T$4:$AH$4)),K2431,"")</f>
        <v>0</v>
      </c>
      <c r="AC2431" s="85">
        <f t="array" ref="AC2431">IF(OR(EXACT(L2431, $T$4:$AH$4)),L2431,"")</f>
        <v>0</v>
      </c>
      <c r="AD2431" s="85">
        <f t="array" ref="AD2431">IF(OR(EXACT(M2431, $T$4:$AH$4)),M2431,"")</f>
        <v>0</v>
      </c>
      <c r="AE2431" s="85">
        <f t="array" ref="AE2431">IF(OR(EXACT(N2431, $T$4:$AH$4)),N2431,"")</f>
        <v>0</v>
      </c>
      <c r="AF2431" s="85">
        <f t="array" ref="AF2431">IF(OR(EXACT(O2431, $T$4:$AH$4)),O2431,"")</f>
        <v>0</v>
      </c>
      <c r="AG2431" s="85">
        <f t="array" ref="AG2431">IF(OR(EXACT(P2431, $T$4:$AH$4)),P2431,"")</f>
        <v>0</v>
      </c>
      <c r="AH2431" s="85">
        <f t="array" ref="AH2431">IF(OR(EXACT(Q2431, $T$4:$AH$4)),Q2431,"")</f>
        <v>0</v>
      </c>
      <c r="AI2431" s="86"/>
      <c r="AJ2431" s="87">
        <f t="shared" si="74"/>
        <v>0</v>
      </c>
      <c r="AK2431" s="88"/>
      <c r="AL2431" s="89" t="str">
        <f t="shared" si="75"/>
        <v/>
      </c>
      <c r="AN2431" s="60">
        <v>2408</v>
      </c>
    </row>
    <row r="2432" spans="2:40" ht="14.25" customHeight="1" x14ac:dyDescent="0.2">
      <c r="B2432" s="24"/>
      <c r="C2432" s="91"/>
      <c r="D2432" s="91"/>
      <c r="E2432" s="91"/>
      <c r="F2432" s="91"/>
      <c r="G2432" s="91"/>
      <c r="H2432" s="91"/>
      <c r="I2432" s="91"/>
      <c r="J2432" s="91"/>
      <c r="K2432" s="91"/>
      <c r="L2432" s="91"/>
      <c r="M2432" s="91"/>
      <c r="N2432" s="91"/>
      <c r="O2432" s="91"/>
      <c r="P2432" s="91"/>
      <c r="Q2432" s="91"/>
      <c r="R2432" s="48"/>
      <c r="S2432" s="76"/>
      <c r="T2432" s="67">
        <f t="array" ref="T2432">IF(OR(EXACT(C2432, $T$4:$AH$4)),C2432,"")</f>
        <v>0</v>
      </c>
      <c r="U2432" s="67">
        <f t="array" ref="U2432">IF(OR(EXACT(D2432, $T$4:$AH$4)),D2432,"")</f>
        <v>0</v>
      </c>
      <c r="V2432" s="67">
        <f t="array" ref="V2432">IF(OR(EXACT(E2432, $T$4:$AH$4)),E2432,"")</f>
        <v>0</v>
      </c>
      <c r="W2432" s="67">
        <f t="array" ref="W2432">IF(OR(EXACT(F2432, $T$4:$AH$4)),F2432,"")</f>
        <v>0</v>
      </c>
      <c r="X2432" s="67">
        <f t="array" ref="X2432">IF(OR(EXACT(G2432, $T$4:$AH$4)),G2432,"")</f>
        <v>0</v>
      </c>
      <c r="Y2432" s="67">
        <f t="array" ref="Y2432">IF(OR(EXACT(H2432, $T$4:$AH$4)),H2432,"")</f>
        <v>0</v>
      </c>
      <c r="Z2432" s="67">
        <f t="array" ref="Z2432">IF(OR(EXACT(I2432, $T$4:$AH$4)),I2432,"")</f>
        <v>0</v>
      </c>
      <c r="AA2432" s="67">
        <f t="array" ref="AA2432">IF(OR(EXACT(J2432, $T$4:$AH$4)),J2432,"")</f>
        <v>0</v>
      </c>
      <c r="AB2432" s="67">
        <f t="array" ref="AB2432">IF(OR(EXACT(K2432, $T$4:$AH$4)),K2432,"")</f>
        <v>0</v>
      </c>
      <c r="AC2432" s="67">
        <f t="array" ref="AC2432">IF(OR(EXACT(L2432, $T$4:$AH$4)),L2432,"")</f>
        <v>0</v>
      </c>
      <c r="AD2432" s="67">
        <f t="array" ref="AD2432">IF(OR(EXACT(M2432, $T$4:$AH$4)),M2432,"")</f>
        <v>0</v>
      </c>
      <c r="AE2432" s="67">
        <f t="array" ref="AE2432">IF(OR(EXACT(N2432, $T$4:$AH$4)),N2432,"")</f>
        <v>0</v>
      </c>
      <c r="AF2432" s="67">
        <f t="array" ref="AF2432">IF(OR(EXACT(O2432, $T$4:$AH$4)),O2432,"")</f>
        <v>0</v>
      </c>
      <c r="AG2432" s="67">
        <f t="array" ref="AG2432">IF(OR(EXACT(P2432, $T$4:$AH$4)),P2432,"")</f>
        <v>0</v>
      </c>
      <c r="AH2432" s="67">
        <f t="array" ref="AH2432">IF(OR(EXACT(Q2432, $T$4:$AH$4)),Q2432,"")</f>
        <v>0</v>
      </c>
      <c r="AI2432" s="27"/>
      <c r="AJ2432" s="52">
        <f t="shared" si="74"/>
        <v>0</v>
      </c>
      <c r="AK2432" s="77"/>
      <c r="AL2432" s="89" t="str">
        <f t="shared" si="75"/>
        <v/>
      </c>
      <c r="AN2432" s="81">
        <v>2409</v>
      </c>
    </row>
    <row r="2433" spans="2:40" ht="14.25" customHeight="1" x14ac:dyDescent="0.2">
      <c r="B2433" s="82"/>
      <c r="C2433" s="90"/>
      <c r="D2433" s="90"/>
      <c r="E2433" s="90"/>
      <c r="F2433" s="90"/>
      <c r="G2433" s="90"/>
      <c r="H2433" s="90"/>
      <c r="I2433" s="90"/>
      <c r="J2433" s="90"/>
      <c r="K2433" s="90"/>
      <c r="L2433" s="90"/>
      <c r="M2433" s="90"/>
      <c r="N2433" s="90"/>
      <c r="O2433" s="90"/>
      <c r="P2433" s="90"/>
      <c r="Q2433" s="90"/>
      <c r="R2433" s="83"/>
      <c r="S2433" s="84"/>
      <c r="T2433" s="85">
        <f t="array" ref="T2433">IF(OR(EXACT(C2433, $T$4:$AH$4)),C2433,"")</f>
        <v>0</v>
      </c>
      <c r="U2433" s="85">
        <f t="array" ref="U2433">IF(OR(EXACT(D2433, $T$4:$AH$4)),D2433,"")</f>
        <v>0</v>
      </c>
      <c r="V2433" s="85">
        <f t="array" ref="V2433">IF(OR(EXACT(E2433, $T$4:$AH$4)),E2433,"")</f>
        <v>0</v>
      </c>
      <c r="W2433" s="85">
        <f t="array" ref="W2433">IF(OR(EXACT(F2433, $T$4:$AH$4)),F2433,"")</f>
        <v>0</v>
      </c>
      <c r="X2433" s="85">
        <f t="array" ref="X2433">IF(OR(EXACT(G2433, $T$4:$AH$4)),G2433,"")</f>
        <v>0</v>
      </c>
      <c r="Y2433" s="85">
        <f t="array" ref="Y2433">IF(OR(EXACT(H2433, $T$4:$AH$4)),H2433,"")</f>
        <v>0</v>
      </c>
      <c r="Z2433" s="85">
        <f t="array" ref="Z2433">IF(OR(EXACT(I2433, $T$4:$AH$4)),I2433,"")</f>
        <v>0</v>
      </c>
      <c r="AA2433" s="85">
        <f t="array" ref="AA2433">IF(OR(EXACT(J2433, $T$4:$AH$4)),J2433,"")</f>
        <v>0</v>
      </c>
      <c r="AB2433" s="85">
        <f t="array" ref="AB2433">IF(OR(EXACT(K2433, $T$4:$AH$4)),K2433,"")</f>
        <v>0</v>
      </c>
      <c r="AC2433" s="85">
        <f t="array" ref="AC2433">IF(OR(EXACT(L2433, $T$4:$AH$4)),L2433,"")</f>
        <v>0</v>
      </c>
      <c r="AD2433" s="85">
        <f t="array" ref="AD2433">IF(OR(EXACT(M2433, $T$4:$AH$4)),M2433,"")</f>
        <v>0</v>
      </c>
      <c r="AE2433" s="85">
        <f t="array" ref="AE2433">IF(OR(EXACT(N2433, $T$4:$AH$4)),N2433,"")</f>
        <v>0</v>
      </c>
      <c r="AF2433" s="85">
        <f t="array" ref="AF2433">IF(OR(EXACT(O2433, $T$4:$AH$4)),O2433,"")</f>
        <v>0</v>
      </c>
      <c r="AG2433" s="85">
        <f t="array" ref="AG2433">IF(OR(EXACT(P2433, $T$4:$AH$4)),P2433,"")</f>
        <v>0</v>
      </c>
      <c r="AH2433" s="85">
        <f t="array" ref="AH2433">IF(OR(EXACT(Q2433, $T$4:$AH$4)),Q2433,"")</f>
        <v>0</v>
      </c>
      <c r="AI2433" s="86"/>
      <c r="AJ2433" s="87">
        <f t="shared" si="74"/>
        <v>0</v>
      </c>
      <c r="AK2433" s="88"/>
      <c r="AL2433" s="89" t="str">
        <f t="shared" si="75"/>
        <v/>
      </c>
      <c r="AN2433" s="60">
        <v>2410</v>
      </c>
    </row>
    <row r="2434" spans="2:40" ht="14.25" customHeight="1" x14ac:dyDescent="0.2">
      <c r="B2434" s="24"/>
      <c r="C2434" s="91"/>
      <c r="D2434" s="91"/>
      <c r="E2434" s="91"/>
      <c r="F2434" s="91"/>
      <c r="G2434" s="91"/>
      <c r="H2434" s="91"/>
      <c r="I2434" s="91"/>
      <c r="J2434" s="91"/>
      <c r="K2434" s="91"/>
      <c r="L2434" s="91"/>
      <c r="M2434" s="91"/>
      <c r="N2434" s="91"/>
      <c r="O2434" s="91"/>
      <c r="P2434" s="91"/>
      <c r="Q2434" s="91"/>
      <c r="R2434" s="48"/>
      <c r="S2434" s="76"/>
      <c r="T2434" s="67">
        <f t="array" ref="T2434">IF(OR(EXACT(C2434, $T$4:$AH$4)),C2434,"")</f>
        <v>0</v>
      </c>
      <c r="U2434" s="67">
        <f t="array" ref="U2434">IF(OR(EXACT(D2434, $T$4:$AH$4)),D2434,"")</f>
        <v>0</v>
      </c>
      <c r="V2434" s="67">
        <f t="array" ref="V2434">IF(OR(EXACT(E2434, $T$4:$AH$4)),E2434,"")</f>
        <v>0</v>
      </c>
      <c r="W2434" s="67">
        <f t="array" ref="W2434">IF(OR(EXACT(F2434, $T$4:$AH$4)),F2434,"")</f>
        <v>0</v>
      </c>
      <c r="X2434" s="67">
        <f t="array" ref="X2434">IF(OR(EXACT(G2434, $T$4:$AH$4)),G2434,"")</f>
        <v>0</v>
      </c>
      <c r="Y2434" s="67">
        <f t="array" ref="Y2434">IF(OR(EXACT(H2434, $T$4:$AH$4)),H2434,"")</f>
        <v>0</v>
      </c>
      <c r="Z2434" s="67">
        <f t="array" ref="Z2434">IF(OR(EXACT(I2434, $T$4:$AH$4)),I2434,"")</f>
        <v>0</v>
      </c>
      <c r="AA2434" s="67">
        <f t="array" ref="AA2434">IF(OR(EXACT(J2434, $T$4:$AH$4)),J2434,"")</f>
        <v>0</v>
      </c>
      <c r="AB2434" s="67">
        <f t="array" ref="AB2434">IF(OR(EXACT(K2434, $T$4:$AH$4)),K2434,"")</f>
        <v>0</v>
      </c>
      <c r="AC2434" s="67">
        <f t="array" ref="AC2434">IF(OR(EXACT(L2434, $T$4:$AH$4)),L2434,"")</f>
        <v>0</v>
      </c>
      <c r="AD2434" s="67">
        <f t="array" ref="AD2434">IF(OR(EXACT(M2434, $T$4:$AH$4)),M2434,"")</f>
        <v>0</v>
      </c>
      <c r="AE2434" s="67">
        <f t="array" ref="AE2434">IF(OR(EXACT(N2434, $T$4:$AH$4)),N2434,"")</f>
        <v>0</v>
      </c>
      <c r="AF2434" s="67">
        <f t="array" ref="AF2434">IF(OR(EXACT(O2434, $T$4:$AH$4)),O2434,"")</f>
        <v>0</v>
      </c>
      <c r="AG2434" s="67">
        <f t="array" ref="AG2434">IF(OR(EXACT(P2434, $T$4:$AH$4)),P2434,"")</f>
        <v>0</v>
      </c>
      <c r="AH2434" s="67">
        <f t="array" ref="AH2434">IF(OR(EXACT(Q2434, $T$4:$AH$4)),Q2434,"")</f>
        <v>0</v>
      </c>
      <c r="AI2434" s="27"/>
      <c r="AJ2434" s="52">
        <f t="shared" si="74"/>
        <v>0</v>
      </c>
      <c r="AK2434" s="77"/>
      <c r="AL2434" s="89" t="str">
        <f t="shared" si="75"/>
        <v/>
      </c>
      <c r="AN2434" s="81">
        <v>2411</v>
      </c>
    </row>
    <row r="2435" spans="2:40" ht="14.25" customHeight="1" x14ac:dyDescent="0.2">
      <c r="B2435" s="82"/>
      <c r="C2435" s="90"/>
      <c r="D2435" s="90"/>
      <c r="E2435" s="90"/>
      <c r="F2435" s="90"/>
      <c r="G2435" s="90"/>
      <c r="H2435" s="90"/>
      <c r="I2435" s="90"/>
      <c r="J2435" s="90"/>
      <c r="K2435" s="90"/>
      <c r="L2435" s="90"/>
      <c r="M2435" s="90"/>
      <c r="N2435" s="90"/>
      <c r="O2435" s="90"/>
      <c r="P2435" s="90"/>
      <c r="Q2435" s="90"/>
      <c r="R2435" s="83"/>
      <c r="S2435" s="84"/>
      <c r="T2435" s="85">
        <f t="array" ref="T2435">IF(OR(EXACT(C2435, $T$4:$AH$4)),C2435,"")</f>
        <v>0</v>
      </c>
      <c r="U2435" s="85">
        <f t="array" ref="U2435">IF(OR(EXACT(D2435, $T$4:$AH$4)),D2435,"")</f>
        <v>0</v>
      </c>
      <c r="V2435" s="85">
        <f t="array" ref="V2435">IF(OR(EXACT(E2435, $T$4:$AH$4)),E2435,"")</f>
        <v>0</v>
      </c>
      <c r="W2435" s="85">
        <f t="array" ref="W2435">IF(OR(EXACT(F2435, $T$4:$AH$4)),F2435,"")</f>
        <v>0</v>
      </c>
      <c r="X2435" s="85">
        <f t="array" ref="X2435">IF(OR(EXACT(G2435, $T$4:$AH$4)),G2435,"")</f>
        <v>0</v>
      </c>
      <c r="Y2435" s="85">
        <f t="array" ref="Y2435">IF(OR(EXACT(H2435, $T$4:$AH$4)),H2435,"")</f>
        <v>0</v>
      </c>
      <c r="Z2435" s="85">
        <f t="array" ref="Z2435">IF(OR(EXACT(I2435, $T$4:$AH$4)),I2435,"")</f>
        <v>0</v>
      </c>
      <c r="AA2435" s="85">
        <f t="array" ref="AA2435">IF(OR(EXACT(J2435, $T$4:$AH$4)),J2435,"")</f>
        <v>0</v>
      </c>
      <c r="AB2435" s="85">
        <f t="array" ref="AB2435">IF(OR(EXACT(K2435, $T$4:$AH$4)),K2435,"")</f>
        <v>0</v>
      </c>
      <c r="AC2435" s="85">
        <f t="array" ref="AC2435">IF(OR(EXACT(L2435, $T$4:$AH$4)),L2435,"")</f>
        <v>0</v>
      </c>
      <c r="AD2435" s="85">
        <f t="array" ref="AD2435">IF(OR(EXACT(M2435, $T$4:$AH$4)),M2435,"")</f>
        <v>0</v>
      </c>
      <c r="AE2435" s="85">
        <f t="array" ref="AE2435">IF(OR(EXACT(N2435, $T$4:$AH$4)),N2435,"")</f>
        <v>0</v>
      </c>
      <c r="AF2435" s="85">
        <f t="array" ref="AF2435">IF(OR(EXACT(O2435, $T$4:$AH$4)),O2435,"")</f>
        <v>0</v>
      </c>
      <c r="AG2435" s="85">
        <f t="array" ref="AG2435">IF(OR(EXACT(P2435, $T$4:$AH$4)),P2435,"")</f>
        <v>0</v>
      </c>
      <c r="AH2435" s="85">
        <f t="array" ref="AH2435">IF(OR(EXACT(Q2435, $T$4:$AH$4)),Q2435,"")</f>
        <v>0</v>
      </c>
      <c r="AI2435" s="86"/>
      <c r="AJ2435" s="87">
        <f t="shared" si="74"/>
        <v>0</v>
      </c>
      <c r="AK2435" s="88"/>
      <c r="AL2435" s="89" t="str">
        <f t="shared" si="75"/>
        <v/>
      </c>
      <c r="AN2435" s="60">
        <v>2412</v>
      </c>
    </row>
    <row r="2436" spans="2:40" ht="14.25" customHeight="1" x14ac:dyDescent="0.2">
      <c r="B2436" s="24"/>
      <c r="C2436" s="91"/>
      <c r="D2436" s="91"/>
      <c r="E2436" s="91"/>
      <c r="F2436" s="91"/>
      <c r="G2436" s="91"/>
      <c r="H2436" s="91"/>
      <c r="I2436" s="91"/>
      <c r="J2436" s="91"/>
      <c r="K2436" s="91"/>
      <c r="L2436" s="91"/>
      <c r="M2436" s="91"/>
      <c r="N2436" s="91"/>
      <c r="O2436" s="91"/>
      <c r="P2436" s="91"/>
      <c r="Q2436" s="91"/>
      <c r="R2436" s="48"/>
      <c r="S2436" s="76"/>
      <c r="T2436" s="67">
        <f t="array" ref="T2436">IF(OR(EXACT(C2436, $T$4:$AH$4)),C2436,"")</f>
        <v>0</v>
      </c>
      <c r="U2436" s="67">
        <f t="array" ref="U2436">IF(OR(EXACT(D2436, $T$4:$AH$4)),D2436,"")</f>
        <v>0</v>
      </c>
      <c r="V2436" s="67">
        <f t="array" ref="V2436">IF(OR(EXACT(E2436, $T$4:$AH$4)),E2436,"")</f>
        <v>0</v>
      </c>
      <c r="W2436" s="67">
        <f t="array" ref="W2436">IF(OR(EXACT(F2436, $T$4:$AH$4)),F2436,"")</f>
        <v>0</v>
      </c>
      <c r="X2436" s="67">
        <f t="array" ref="X2436">IF(OR(EXACT(G2436, $T$4:$AH$4)),G2436,"")</f>
        <v>0</v>
      </c>
      <c r="Y2436" s="67">
        <f t="array" ref="Y2436">IF(OR(EXACT(H2436, $T$4:$AH$4)),H2436,"")</f>
        <v>0</v>
      </c>
      <c r="Z2436" s="67">
        <f t="array" ref="Z2436">IF(OR(EXACT(I2436, $T$4:$AH$4)),I2436,"")</f>
        <v>0</v>
      </c>
      <c r="AA2436" s="67">
        <f t="array" ref="AA2436">IF(OR(EXACT(J2436, $T$4:$AH$4)),J2436,"")</f>
        <v>0</v>
      </c>
      <c r="AB2436" s="67">
        <f t="array" ref="AB2436">IF(OR(EXACT(K2436, $T$4:$AH$4)),K2436,"")</f>
        <v>0</v>
      </c>
      <c r="AC2436" s="67">
        <f t="array" ref="AC2436">IF(OR(EXACT(L2436, $T$4:$AH$4)),L2436,"")</f>
        <v>0</v>
      </c>
      <c r="AD2436" s="67">
        <f t="array" ref="AD2436">IF(OR(EXACT(M2436, $T$4:$AH$4)),M2436,"")</f>
        <v>0</v>
      </c>
      <c r="AE2436" s="67">
        <f t="array" ref="AE2436">IF(OR(EXACT(N2436, $T$4:$AH$4)),N2436,"")</f>
        <v>0</v>
      </c>
      <c r="AF2436" s="67">
        <f t="array" ref="AF2436">IF(OR(EXACT(O2436, $T$4:$AH$4)),O2436,"")</f>
        <v>0</v>
      </c>
      <c r="AG2436" s="67">
        <f t="array" ref="AG2436">IF(OR(EXACT(P2436, $T$4:$AH$4)),P2436,"")</f>
        <v>0</v>
      </c>
      <c r="AH2436" s="67">
        <f t="array" ref="AH2436">IF(OR(EXACT(Q2436, $T$4:$AH$4)),Q2436,"")</f>
        <v>0</v>
      </c>
      <c r="AI2436" s="27"/>
      <c r="AJ2436" s="52">
        <f t="shared" si="74"/>
        <v>0</v>
      </c>
      <c r="AK2436" s="77"/>
      <c r="AL2436" s="89" t="str">
        <f t="shared" si="75"/>
        <v/>
      </c>
      <c r="AN2436" s="81">
        <v>2413</v>
      </c>
    </row>
    <row r="2437" spans="2:40" ht="14.25" customHeight="1" x14ac:dyDescent="0.2">
      <c r="B2437" s="82"/>
      <c r="C2437" s="90"/>
      <c r="D2437" s="90"/>
      <c r="E2437" s="90"/>
      <c r="F2437" s="90"/>
      <c r="G2437" s="90"/>
      <c r="H2437" s="90"/>
      <c r="I2437" s="90"/>
      <c r="J2437" s="90"/>
      <c r="K2437" s="90"/>
      <c r="L2437" s="90"/>
      <c r="M2437" s="90"/>
      <c r="N2437" s="90"/>
      <c r="O2437" s="90"/>
      <c r="P2437" s="90"/>
      <c r="Q2437" s="90"/>
      <c r="R2437" s="83"/>
      <c r="S2437" s="84"/>
      <c r="T2437" s="85">
        <f t="array" ref="T2437">IF(OR(EXACT(C2437, $T$4:$AH$4)),C2437,"")</f>
        <v>0</v>
      </c>
      <c r="U2437" s="85">
        <f t="array" ref="U2437">IF(OR(EXACT(D2437, $T$4:$AH$4)),D2437,"")</f>
        <v>0</v>
      </c>
      <c r="V2437" s="85">
        <f t="array" ref="V2437">IF(OR(EXACT(E2437, $T$4:$AH$4)),E2437,"")</f>
        <v>0</v>
      </c>
      <c r="W2437" s="85">
        <f t="array" ref="W2437">IF(OR(EXACT(F2437, $T$4:$AH$4)),F2437,"")</f>
        <v>0</v>
      </c>
      <c r="X2437" s="85">
        <f t="array" ref="X2437">IF(OR(EXACT(G2437, $T$4:$AH$4)),G2437,"")</f>
        <v>0</v>
      </c>
      <c r="Y2437" s="85">
        <f t="array" ref="Y2437">IF(OR(EXACT(H2437, $T$4:$AH$4)),H2437,"")</f>
        <v>0</v>
      </c>
      <c r="Z2437" s="85">
        <f t="array" ref="Z2437">IF(OR(EXACT(I2437, $T$4:$AH$4)),I2437,"")</f>
        <v>0</v>
      </c>
      <c r="AA2437" s="85">
        <f t="array" ref="AA2437">IF(OR(EXACT(J2437, $T$4:$AH$4)),J2437,"")</f>
        <v>0</v>
      </c>
      <c r="AB2437" s="85">
        <f t="array" ref="AB2437">IF(OR(EXACT(K2437, $T$4:$AH$4)),K2437,"")</f>
        <v>0</v>
      </c>
      <c r="AC2437" s="85">
        <f t="array" ref="AC2437">IF(OR(EXACT(L2437, $T$4:$AH$4)),L2437,"")</f>
        <v>0</v>
      </c>
      <c r="AD2437" s="85">
        <f t="array" ref="AD2437">IF(OR(EXACT(M2437, $T$4:$AH$4)),M2437,"")</f>
        <v>0</v>
      </c>
      <c r="AE2437" s="85">
        <f t="array" ref="AE2437">IF(OR(EXACT(N2437, $T$4:$AH$4)),N2437,"")</f>
        <v>0</v>
      </c>
      <c r="AF2437" s="85">
        <f t="array" ref="AF2437">IF(OR(EXACT(O2437, $T$4:$AH$4)),O2437,"")</f>
        <v>0</v>
      </c>
      <c r="AG2437" s="85">
        <f t="array" ref="AG2437">IF(OR(EXACT(P2437, $T$4:$AH$4)),P2437,"")</f>
        <v>0</v>
      </c>
      <c r="AH2437" s="85">
        <f t="array" ref="AH2437">IF(OR(EXACT(Q2437, $T$4:$AH$4)),Q2437,"")</f>
        <v>0</v>
      </c>
      <c r="AI2437" s="86"/>
      <c r="AJ2437" s="87">
        <f t="shared" si="74"/>
        <v>0</v>
      </c>
      <c r="AK2437" s="88"/>
      <c r="AL2437" s="89" t="str">
        <f t="shared" si="75"/>
        <v/>
      </c>
      <c r="AN2437" s="60">
        <v>2414</v>
      </c>
    </row>
    <row r="2438" spans="2:40" ht="14.25" customHeight="1" x14ac:dyDescent="0.2">
      <c r="B2438" s="24"/>
      <c r="C2438" s="91"/>
      <c r="D2438" s="91"/>
      <c r="E2438" s="91"/>
      <c r="F2438" s="91"/>
      <c r="G2438" s="91"/>
      <c r="H2438" s="91"/>
      <c r="I2438" s="91"/>
      <c r="J2438" s="91"/>
      <c r="K2438" s="91"/>
      <c r="L2438" s="91"/>
      <c r="M2438" s="91"/>
      <c r="N2438" s="91"/>
      <c r="O2438" s="91"/>
      <c r="P2438" s="91"/>
      <c r="Q2438" s="91"/>
      <c r="R2438" s="48"/>
      <c r="S2438" s="76"/>
      <c r="T2438" s="67">
        <f t="array" ref="T2438">IF(OR(EXACT(C2438, $T$4:$AH$4)),C2438,"")</f>
        <v>0</v>
      </c>
      <c r="U2438" s="67">
        <f t="array" ref="U2438">IF(OR(EXACT(D2438, $T$4:$AH$4)),D2438,"")</f>
        <v>0</v>
      </c>
      <c r="V2438" s="67">
        <f t="array" ref="V2438">IF(OR(EXACT(E2438, $T$4:$AH$4)),E2438,"")</f>
        <v>0</v>
      </c>
      <c r="W2438" s="67">
        <f t="array" ref="W2438">IF(OR(EXACT(F2438, $T$4:$AH$4)),F2438,"")</f>
        <v>0</v>
      </c>
      <c r="X2438" s="67">
        <f t="array" ref="X2438">IF(OR(EXACT(G2438, $T$4:$AH$4)),G2438,"")</f>
        <v>0</v>
      </c>
      <c r="Y2438" s="67">
        <f t="array" ref="Y2438">IF(OR(EXACT(H2438, $T$4:$AH$4)),H2438,"")</f>
        <v>0</v>
      </c>
      <c r="Z2438" s="67">
        <f t="array" ref="Z2438">IF(OR(EXACT(I2438, $T$4:$AH$4)),I2438,"")</f>
        <v>0</v>
      </c>
      <c r="AA2438" s="67">
        <f t="array" ref="AA2438">IF(OR(EXACT(J2438, $T$4:$AH$4)),J2438,"")</f>
        <v>0</v>
      </c>
      <c r="AB2438" s="67">
        <f t="array" ref="AB2438">IF(OR(EXACT(K2438, $T$4:$AH$4)),K2438,"")</f>
        <v>0</v>
      </c>
      <c r="AC2438" s="67">
        <f t="array" ref="AC2438">IF(OR(EXACT(L2438, $T$4:$AH$4)),L2438,"")</f>
        <v>0</v>
      </c>
      <c r="AD2438" s="67">
        <f t="array" ref="AD2438">IF(OR(EXACT(M2438, $T$4:$AH$4)),M2438,"")</f>
        <v>0</v>
      </c>
      <c r="AE2438" s="67">
        <f t="array" ref="AE2438">IF(OR(EXACT(N2438, $T$4:$AH$4)),N2438,"")</f>
        <v>0</v>
      </c>
      <c r="AF2438" s="67">
        <f t="array" ref="AF2438">IF(OR(EXACT(O2438, $T$4:$AH$4)),O2438,"")</f>
        <v>0</v>
      </c>
      <c r="AG2438" s="67">
        <f t="array" ref="AG2438">IF(OR(EXACT(P2438, $T$4:$AH$4)),P2438,"")</f>
        <v>0</v>
      </c>
      <c r="AH2438" s="67">
        <f t="array" ref="AH2438">IF(OR(EXACT(Q2438, $T$4:$AH$4)),Q2438,"")</f>
        <v>0</v>
      </c>
      <c r="AI2438" s="27"/>
      <c r="AJ2438" s="52">
        <f t="shared" si="74"/>
        <v>0</v>
      </c>
      <c r="AK2438" s="77"/>
      <c r="AL2438" s="89" t="str">
        <f t="shared" si="75"/>
        <v/>
      </c>
      <c r="AN2438" s="81">
        <v>2415</v>
      </c>
    </row>
    <row r="2439" spans="2:40" ht="14.25" customHeight="1" x14ac:dyDescent="0.2">
      <c r="B2439" s="82"/>
      <c r="C2439" s="90"/>
      <c r="D2439" s="90"/>
      <c r="E2439" s="90"/>
      <c r="F2439" s="90"/>
      <c r="G2439" s="90"/>
      <c r="H2439" s="90"/>
      <c r="I2439" s="90"/>
      <c r="J2439" s="90"/>
      <c r="K2439" s="90"/>
      <c r="L2439" s="90"/>
      <c r="M2439" s="90"/>
      <c r="N2439" s="90"/>
      <c r="O2439" s="90"/>
      <c r="P2439" s="90"/>
      <c r="Q2439" s="90"/>
      <c r="R2439" s="83"/>
      <c r="S2439" s="84"/>
      <c r="T2439" s="85">
        <f t="array" ref="T2439">IF(OR(EXACT(C2439, $T$4:$AH$4)),C2439,"")</f>
        <v>0</v>
      </c>
      <c r="U2439" s="85">
        <f t="array" ref="U2439">IF(OR(EXACT(D2439, $T$4:$AH$4)),D2439,"")</f>
        <v>0</v>
      </c>
      <c r="V2439" s="85">
        <f t="array" ref="V2439">IF(OR(EXACT(E2439, $T$4:$AH$4)),E2439,"")</f>
        <v>0</v>
      </c>
      <c r="W2439" s="85">
        <f t="array" ref="W2439">IF(OR(EXACT(F2439, $T$4:$AH$4)),F2439,"")</f>
        <v>0</v>
      </c>
      <c r="X2439" s="85">
        <f t="array" ref="X2439">IF(OR(EXACT(G2439, $T$4:$AH$4)),G2439,"")</f>
        <v>0</v>
      </c>
      <c r="Y2439" s="85">
        <f t="array" ref="Y2439">IF(OR(EXACT(H2439, $T$4:$AH$4)),H2439,"")</f>
        <v>0</v>
      </c>
      <c r="Z2439" s="85">
        <f t="array" ref="Z2439">IF(OR(EXACT(I2439, $T$4:$AH$4)),I2439,"")</f>
        <v>0</v>
      </c>
      <c r="AA2439" s="85">
        <f t="array" ref="AA2439">IF(OR(EXACT(J2439, $T$4:$AH$4)),J2439,"")</f>
        <v>0</v>
      </c>
      <c r="AB2439" s="85">
        <f t="array" ref="AB2439">IF(OR(EXACT(K2439, $T$4:$AH$4)),K2439,"")</f>
        <v>0</v>
      </c>
      <c r="AC2439" s="85">
        <f t="array" ref="AC2439">IF(OR(EXACT(L2439, $T$4:$AH$4)),L2439,"")</f>
        <v>0</v>
      </c>
      <c r="AD2439" s="85">
        <f t="array" ref="AD2439">IF(OR(EXACT(M2439, $T$4:$AH$4)),M2439,"")</f>
        <v>0</v>
      </c>
      <c r="AE2439" s="85">
        <f t="array" ref="AE2439">IF(OR(EXACT(N2439, $T$4:$AH$4)),N2439,"")</f>
        <v>0</v>
      </c>
      <c r="AF2439" s="85">
        <f t="array" ref="AF2439">IF(OR(EXACT(O2439, $T$4:$AH$4)),O2439,"")</f>
        <v>0</v>
      </c>
      <c r="AG2439" s="85">
        <f t="array" ref="AG2439">IF(OR(EXACT(P2439, $T$4:$AH$4)),P2439,"")</f>
        <v>0</v>
      </c>
      <c r="AH2439" s="85">
        <f t="array" ref="AH2439">IF(OR(EXACT(Q2439, $T$4:$AH$4)),Q2439,"")</f>
        <v>0</v>
      </c>
      <c r="AI2439" s="86"/>
      <c r="AJ2439" s="87">
        <f t="shared" si="74"/>
        <v>0</v>
      </c>
      <c r="AK2439" s="88"/>
      <c r="AL2439" s="89" t="str">
        <f t="shared" si="75"/>
        <v/>
      </c>
      <c r="AN2439" s="60">
        <v>2416</v>
      </c>
    </row>
    <row r="2440" spans="2:40" ht="14.25" customHeight="1" x14ac:dyDescent="0.2">
      <c r="B2440" s="24"/>
      <c r="C2440" s="91"/>
      <c r="D2440" s="91"/>
      <c r="E2440" s="91"/>
      <c r="F2440" s="91"/>
      <c r="G2440" s="91"/>
      <c r="H2440" s="91"/>
      <c r="I2440" s="91"/>
      <c r="J2440" s="91"/>
      <c r="K2440" s="91"/>
      <c r="L2440" s="91"/>
      <c r="M2440" s="91"/>
      <c r="N2440" s="91"/>
      <c r="O2440" s="91"/>
      <c r="P2440" s="91"/>
      <c r="Q2440" s="91"/>
      <c r="R2440" s="48"/>
      <c r="S2440" s="76"/>
      <c r="T2440" s="67">
        <f t="array" ref="T2440">IF(OR(EXACT(C2440, $T$4:$AH$4)),C2440,"")</f>
        <v>0</v>
      </c>
      <c r="U2440" s="67">
        <f t="array" ref="U2440">IF(OR(EXACT(D2440, $T$4:$AH$4)),D2440,"")</f>
        <v>0</v>
      </c>
      <c r="V2440" s="67">
        <f t="array" ref="V2440">IF(OR(EXACT(E2440, $T$4:$AH$4)),E2440,"")</f>
        <v>0</v>
      </c>
      <c r="W2440" s="67">
        <f t="array" ref="W2440">IF(OR(EXACT(F2440, $T$4:$AH$4)),F2440,"")</f>
        <v>0</v>
      </c>
      <c r="X2440" s="67">
        <f t="array" ref="X2440">IF(OR(EXACT(G2440, $T$4:$AH$4)),G2440,"")</f>
        <v>0</v>
      </c>
      <c r="Y2440" s="67">
        <f t="array" ref="Y2440">IF(OR(EXACT(H2440, $T$4:$AH$4)),H2440,"")</f>
        <v>0</v>
      </c>
      <c r="Z2440" s="67">
        <f t="array" ref="Z2440">IF(OR(EXACT(I2440, $T$4:$AH$4)),I2440,"")</f>
        <v>0</v>
      </c>
      <c r="AA2440" s="67">
        <f t="array" ref="AA2440">IF(OR(EXACT(J2440, $T$4:$AH$4)),J2440,"")</f>
        <v>0</v>
      </c>
      <c r="AB2440" s="67">
        <f t="array" ref="AB2440">IF(OR(EXACT(K2440, $T$4:$AH$4)),K2440,"")</f>
        <v>0</v>
      </c>
      <c r="AC2440" s="67">
        <f t="array" ref="AC2440">IF(OR(EXACT(L2440, $T$4:$AH$4)),L2440,"")</f>
        <v>0</v>
      </c>
      <c r="AD2440" s="67">
        <f t="array" ref="AD2440">IF(OR(EXACT(M2440, $T$4:$AH$4)),M2440,"")</f>
        <v>0</v>
      </c>
      <c r="AE2440" s="67">
        <f t="array" ref="AE2440">IF(OR(EXACT(N2440, $T$4:$AH$4)),N2440,"")</f>
        <v>0</v>
      </c>
      <c r="AF2440" s="67">
        <f t="array" ref="AF2440">IF(OR(EXACT(O2440, $T$4:$AH$4)),O2440,"")</f>
        <v>0</v>
      </c>
      <c r="AG2440" s="67">
        <f t="array" ref="AG2440">IF(OR(EXACT(P2440, $T$4:$AH$4)),P2440,"")</f>
        <v>0</v>
      </c>
      <c r="AH2440" s="67">
        <f t="array" ref="AH2440">IF(OR(EXACT(Q2440, $T$4:$AH$4)),Q2440,"")</f>
        <v>0</v>
      </c>
      <c r="AI2440" s="27"/>
      <c r="AJ2440" s="52">
        <f t="shared" si="74"/>
        <v>0</v>
      </c>
      <c r="AK2440" s="77"/>
      <c r="AL2440" s="89" t="str">
        <f t="shared" si="75"/>
        <v/>
      </c>
      <c r="AN2440" s="81">
        <v>2417</v>
      </c>
    </row>
    <row r="2441" spans="2:40" ht="14.25" customHeight="1" x14ac:dyDescent="0.2">
      <c r="B2441" s="82"/>
      <c r="C2441" s="90"/>
      <c r="D2441" s="90"/>
      <c r="E2441" s="90"/>
      <c r="F2441" s="90"/>
      <c r="G2441" s="90"/>
      <c r="H2441" s="90"/>
      <c r="I2441" s="90"/>
      <c r="J2441" s="90"/>
      <c r="K2441" s="90"/>
      <c r="L2441" s="90"/>
      <c r="M2441" s="90"/>
      <c r="N2441" s="90"/>
      <c r="O2441" s="90"/>
      <c r="P2441" s="90"/>
      <c r="Q2441" s="90"/>
      <c r="R2441" s="83"/>
      <c r="S2441" s="84"/>
      <c r="T2441" s="85">
        <f t="array" ref="T2441">IF(OR(EXACT(C2441, $T$4:$AH$4)),C2441,"")</f>
        <v>0</v>
      </c>
      <c r="U2441" s="85">
        <f t="array" ref="U2441">IF(OR(EXACT(D2441, $T$4:$AH$4)),D2441,"")</f>
        <v>0</v>
      </c>
      <c r="V2441" s="85">
        <f t="array" ref="V2441">IF(OR(EXACT(E2441, $T$4:$AH$4)),E2441,"")</f>
        <v>0</v>
      </c>
      <c r="W2441" s="85">
        <f t="array" ref="W2441">IF(OR(EXACT(F2441, $T$4:$AH$4)),F2441,"")</f>
        <v>0</v>
      </c>
      <c r="X2441" s="85">
        <f t="array" ref="X2441">IF(OR(EXACT(G2441, $T$4:$AH$4)),G2441,"")</f>
        <v>0</v>
      </c>
      <c r="Y2441" s="85">
        <f t="array" ref="Y2441">IF(OR(EXACT(H2441, $T$4:$AH$4)),H2441,"")</f>
        <v>0</v>
      </c>
      <c r="Z2441" s="85">
        <f t="array" ref="Z2441">IF(OR(EXACT(I2441, $T$4:$AH$4)),I2441,"")</f>
        <v>0</v>
      </c>
      <c r="AA2441" s="85">
        <f t="array" ref="AA2441">IF(OR(EXACT(J2441, $T$4:$AH$4)),J2441,"")</f>
        <v>0</v>
      </c>
      <c r="AB2441" s="85">
        <f t="array" ref="AB2441">IF(OR(EXACT(K2441, $T$4:$AH$4)),K2441,"")</f>
        <v>0</v>
      </c>
      <c r="AC2441" s="85">
        <f t="array" ref="AC2441">IF(OR(EXACT(L2441, $T$4:$AH$4)),L2441,"")</f>
        <v>0</v>
      </c>
      <c r="AD2441" s="85">
        <f t="array" ref="AD2441">IF(OR(EXACT(M2441, $T$4:$AH$4)),M2441,"")</f>
        <v>0</v>
      </c>
      <c r="AE2441" s="85">
        <f t="array" ref="AE2441">IF(OR(EXACT(N2441, $T$4:$AH$4)),N2441,"")</f>
        <v>0</v>
      </c>
      <c r="AF2441" s="85">
        <f t="array" ref="AF2441">IF(OR(EXACT(O2441, $T$4:$AH$4)),O2441,"")</f>
        <v>0</v>
      </c>
      <c r="AG2441" s="85">
        <f t="array" ref="AG2441">IF(OR(EXACT(P2441, $T$4:$AH$4)),P2441,"")</f>
        <v>0</v>
      </c>
      <c r="AH2441" s="85">
        <f t="array" ref="AH2441">IF(OR(EXACT(Q2441, $T$4:$AH$4)),Q2441,"")</f>
        <v>0</v>
      </c>
      <c r="AI2441" s="86"/>
      <c r="AJ2441" s="87">
        <f t="shared" si="74"/>
        <v>0</v>
      </c>
      <c r="AK2441" s="88"/>
      <c r="AL2441" s="89" t="str">
        <f t="shared" si="75"/>
        <v/>
      </c>
      <c r="AN2441" s="60">
        <v>2418</v>
      </c>
    </row>
    <row r="2442" spans="2:40" ht="14.25" customHeight="1" x14ac:dyDescent="0.2">
      <c r="B2442" s="24"/>
      <c r="C2442" s="91"/>
      <c r="D2442" s="91"/>
      <c r="E2442" s="91"/>
      <c r="F2442" s="91"/>
      <c r="G2442" s="91"/>
      <c r="H2442" s="91"/>
      <c r="I2442" s="91"/>
      <c r="J2442" s="91"/>
      <c r="K2442" s="91"/>
      <c r="L2442" s="91"/>
      <c r="M2442" s="91"/>
      <c r="N2442" s="91"/>
      <c r="O2442" s="91"/>
      <c r="P2442" s="91"/>
      <c r="Q2442" s="91"/>
      <c r="R2442" s="48"/>
      <c r="S2442" s="76"/>
      <c r="T2442" s="67">
        <f t="array" ref="T2442">IF(OR(EXACT(C2442, $T$4:$AH$4)),C2442,"")</f>
        <v>0</v>
      </c>
      <c r="U2442" s="67">
        <f t="array" ref="U2442">IF(OR(EXACT(D2442, $T$4:$AH$4)),D2442,"")</f>
        <v>0</v>
      </c>
      <c r="V2442" s="67">
        <f t="array" ref="V2442">IF(OR(EXACT(E2442, $T$4:$AH$4)),E2442,"")</f>
        <v>0</v>
      </c>
      <c r="W2442" s="67">
        <f t="array" ref="W2442">IF(OR(EXACT(F2442, $T$4:$AH$4)),F2442,"")</f>
        <v>0</v>
      </c>
      <c r="X2442" s="67">
        <f t="array" ref="X2442">IF(OR(EXACT(G2442, $T$4:$AH$4)),G2442,"")</f>
        <v>0</v>
      </c>
      <c r="Y2442" s="67">
        <f t="array" ref="Y2442">IF(OR(EXACT(H2442, $T$4:$AH$4)),H2442,"")</f>
        <v>0</v>
      </c>
      <c r="Z2442" s="67">
        <f t="array" ref="Z2442">IF(OR(EXACT(I2442, $T$4:$AH$4)),I2442,"")</f>
        <v>0</v>
      </c>
      <c r="AA2442" s="67">
        <f t="array" ref="AA2442">IF(OR(EXACT(J2442, $T$4:$AH$4)),J2442,"")</f>
        <v>0</v>
      </c>
      <c r="AB2442" s="67">
        <f t="array" ref="AB2442">IF(OR(EXACT(K2442, $T$4:$AH$4)),K2442,"")</f>
        <v>0</v>
      </c>
      <c r="AC2442" s="67">
        <f t="array" ref="AC2442">IF(OR(EXACT(L2442, $T$4:$AH$4)),L2442,"")</f>
        <v>0</v>
      </c>
      <c r="AD2442" s="67">
        <f t="array" ref="AD2442">IF(OR(EXACT(M2442, $T$4:$AH$4)),M2442,"")</f>
        <v>0</v>
      </c>
      <c r="AE2442" s="67">
        <f t="array" ref="AE2442">IF(OR(EXACT(N2442, $T$4:$AH$4)),N2442,"")</f>
        <v>0</v>
      </c>
      <c r="AF2442" s="67">
        <f t="array" ref="AF2442">IF(OR(EXACT(O2442, $T$4:$AH$4)),O2442,"")</f>
        <v>0</v>
      </c>
      <c r="AG2442" s="67">
        <f t="array" ref="AG2442">IF(OR(EXACT(P2442, $T$4:$AH$4)),P2442,"")</f>
        <v>0</v>
      </c>
      <c r="AH2442" s="67">
        <f t="array" ref="AH2442">IF(OR(EXACT(Q2442, $T$4:$AH$4)),Q2442,"")</f>
        <v>0</v>
      </c>
      <c r="AI2442" s="27"/>
      <c r="AJ2442" s="52">
        <f t="shared" si="74"/>
        <v>0</v>
      </c>
      <c r="AK2442" s="77"/>
      <c r="AL2442" s="89" t="str">
        <f t="shared" si="75"/>
        <v/>
      </c>
      <c r="AN2442" s="81">
        <v>2419</v>
      </c>
    </row>
    <row r="2443" spans="2:40" ht="14.25" customHeight="1" x14ac:dyDescent="0.2">
      <c r="B2443" s="82"/>
      <c r="C2443" s="90"/>
      <c r="D2443" s="90"/>
      <c r="E2443" s="90"/>
      <c r="F2443" s="90"/>
      <c r="G2443" s="90"/>
      <c r="H2443" s="90"/>
      <c r="I2443" s="90"/>
      <c r="J2443" s="90"/>
      <c r="K2443" s="90"/>
      <c r="L2443" s="90"/>
      <c r="M2443" s="90"/>
      <c r="N2443" s="90"/>
      <c r="O2443" s="90"/>
      <c r="P2443" s="90"/>
      <c r="Q2443" s="90"/>
      <c r="R2443" s="83"/>
      <c r="S2443" s="84"/>
      <c r="T2443" s="85">
        <f t="array" ref="T2443">IF(OR(EXACT(C2443, $T$4:$AH$4)),C2443,"")</f>
        <v>0</v>
      </c>
      <c r="U2443" s="85">
        <f t="array" ref="U2443">IF(OR(EXACT(D2443, $T$4:$AH$4)),D2443,"")</f>
        <v>0</v>
      </c>
      <c r="V2443" s="85">
        <f t="array" ref="V2443">IF(OR(EXACT(E2443, $T$4:$AH$4)),E2443,"")</f>
        <v>0</v>
      </c>
      <c r="W2443" s="85">
        <f t="array" ref="W2443">IF(OR(EXACT(F2443, $T$4:$AH$4)),F2443,"")</f>
        <v>0</v>
      </c>
      <c r="X2443" s="85">
        <f t="array" ref="X2443">IF(OR(EXACT(G2443, $T$4:$AH$4)),G2443,"")</f>
        <v>0</v>
      </c>
      <c r="Y2443" s="85">
        <f t="array" ref="Y2443">IF(OR(EXACT(H2443, $T$4:$AH$4)),H2443,"")</f>
        <v>0</v>
      </c>
      <c r="Z2443" s="85">
        <f t="array" ref="Z2443">IF(OR(EXACT(I2443, $T$4:$AH$4)),I2443,"")</f>
        <v>0</v>
      </c>
      <c r="AA2443" s="85">
        <f t="array" ref="AA2443">IF(OR(EXACT(J2443, $T$4:$AH$4)),J2443,"")</f>
        <v>0</v>
      </c>
      <c r="AB2443" s="85">
        <f t="array" ref="AB2443">IF(OR(EXACT(K2443, $T$4:$AH$4)),K2443,"")</f>
        <v>0</v>
      </c>
      <c r="AC2443" s="85">
        <f t="array" ref="AC2443">IF(OR(EXACT(L2443, $T$4:$AH$4)),L2443,"")</f>
        <v>0</v>
      </c>
      <c r="AD2443" s="85">
        <f t="array" ref="AD2443">IF(OR(EXACT(M2443, $T$4:$AH$4)),M2443,"")</f>
        <v>0</v>
      </c>
      <c r="AE2443" s="85">
        <f t="array" ref="AE2443">IF(OR(EXACT(N2443, $T$4:$AH$4)),N2443,"")</f>
        <v>0</v>
      </c>
      <c r="AF2443" s="85">
        <f t="array" ref="AF2443">IF(OR(EXACT(O2443, $T$4:$AH$4)),O2443,"")</f>
        <v>0</v>
      </c>
      <c r="AG2443" s="85">
        <f t="array" ref="AG2443">IF(OR(EXACT(P2443, $T$4:$AH$4)),P2443,"")</f>
        <v>0</v>
      </c>
      <c r="AH2443" s="85">
        <f t="array" ref="AH2443">IF(OR(EXACT(Q2443, $T$4:$AH$4)),Q2443,"")</f>
        <v>0</v>
      </c>
      <c r="AI2443" s="86"/>
      <c r="AJ2443" s="87">
        <f t="shared" si="74"/>
        <v>0</v>
      </c>
      <c r="AK2443" s="88"/>
      <c r="AL2443" s="89" t="str">
        <f t="shared" si="75"/>
        <v/>
      </c>
      <c r="AN2443" s="60">
        <v>2420</v>
      </c>
    </row>
    <row r="2444" spans="2:40" ht="14.25" customHeight="1" x14ac:dyDescent="0.2">
      <c r="B2444" s="24"/>
      <c r="C2444" s="91"/>
      <c r="D2444" s="91"/>
      <c r="E2444" s="91"/>
      <c r="F2444" s="91"/>
      <c r="G2444" s="91"/>
      <c r="H2444" s="91"/>
      <c r="I2444" s="91"/>
      <c r="J2444" s="91"/>
      <c r="K2444" s="91"/>
      <c r="L2444" s="91"/>
      <c r="M2444" s="91"/>
      <c r="N2444" s="91"/>
      <c r="O2444" s="91"/>
      <c r="P2444" s="91"/>
      <c r="Q2444" s="91"/>
      <c r="R2444" s="48"/>
      <c r="S2444" s="76"/>
      <c r="T2444" s="67">
        <f t="array" ref="T2444">IF(OR(EXACT(C2444, $T$4:$AH$4)),C2444,"")</f>
        <v>0</v>
      </c>
      <c r="U2444" s="67">
        <f t="array" ref="U2444">IF(OR(EXACT(D2444, $T$4:$AH$4)),D2444,"")</f>
        <v>0</v>
      </c>
      <c r="V2444" s="67">
        <f t="array" ref="V2444">IF(OR(EXACT(E2444, $T$4:$AH$4)),E2444,"")</f>
        <v>0</v>
      </c>
      <c r="W2444" s="67">
        <f t="array" ref="W2444">IF(OR(EXACT(F2444, $T$4:$AH$4)),F2444,"")</f>
        <v>0</v>
      </c>
      <c r="X2444" s="67">
        <f t="array" ref="X2444">IF(OR(EXACT(G2444, $T$4:$AH$4)),G2444,"")</f>
        <v>0</v>
      </c>
      <c r="Y2444" s="67">
        <f t="array" ref="Y2444">IF(OR(EXACT(H2444, $T$4:$AH$4)),H2444,"")</f>
        <v>0</v>
      </c>
      <c r="Z2444" s="67">
        <f t="array" ref="Z2444">IF(OR(EXACT(I2444, $T$4:$AH$4)),I2444,"")</f>
        <v>0</v>
      </c>
      <c r="AA2444" s="67">
        <f t="array" ref="AA2444">IF(OR(EXACT(J2444, $T$4:$AH$4)),J2444,"")</f>
        <v>0</v>
      </c>
      <c r="AB2444" s="67">
        <f t="array" ref="AB2444">IF(OR(EXACT(K2444, $T$4:$AH$4)),K2444,"")</f>
        <v>0</v>
      </c>
      <c r="AC2444" s="67">
        <f t="array" ref="AC2444">IF(OR(EXACT(L2444, $T$4:$AH$4)),L2444,"")</f>
        <v>0</v>
      </c>
      <c r="AD2444" s="67">
        <f t="array" ref="AD2444">IF(OR(EXACT(M2444, $T$4:$AH$4)),M2444,"")</f>
        <v>0</v>
      </c>
      <c r="AE2444" s="67">
        <f t="array" ref="AE2444">IF(OR(EXACT(N2444, $T$4:$AH$4)),N2444,"")</f>
        <v>0</v>
      </c>
      <c r="AF2444" s="67">
        <f t="array" ref="AF2444">IF(OR(EXACT(O2444, $T$4:$AH$4)),O2444,"")</f>
        <v>0</v>
      </c>
      <c r="AG2444" s="67">
        <f t="array" ref="AG2444">IF(OR(EXACT(P2444, $T$4:$AH$4)),P2444,"")</f>
        <v>0</v>
      </c>
      <c r="AH2444" s="67">
        <f t="array" ref="AH2444">IF(OR(EXACT(Q2444, $T$4:$AH$4)),Q2444,"")</f>
        <v>0</v>
      </c>
      <c r="AI2444" s="27"/>
      <c r="AJ2444" s="52">
        <f t="shared" si="74"/>
        <v>0</v>
      </c>
      <c r="AK2444" s="77"/>
      <c r="AL2444" s="89" t="str">
        <f t="shared" si="75"/>
        <v/>
      </c>
      <c r="AN2444" s="81">
        <v>2421</v>
      </c>
    </row>
    <row r="2445" spans="2:40" ht="14.25" customHeight="1" x14ac:dyDescent="0.2">
      <c r="B2445" s="82"/>
      <c r="C2445" s="90"/>
      <c r="D2445" s="90"/>
      <c r="E2445" s="90"/>
      <c r="F2445" s="90"/>
      <c r="G2445" s="90"/>
      <c r="H2445" s="90"/>
      <c r="I2445" s="90"/>
      <c r="J2445" s="90"/>
      <c r="K2445" s="90"/>
      <c r="L2445" s="90"/>
      <c r="M2445" s="90"/>
      <c r="N2445" s="90"/>
      <c r="O2445" s="90"/>
      <c r="P2445" s="90"/>
      <c r="Q2445" s="90"/>
      <c r="R2445" s="83"/>
      <c r="S2445" s="84"/>
      <c r="T2445" s="85">
        <f t="array" ref="T2445">IF(OR(EXACT(C2445, $T$4:$AH$4)),C2445,"")</f>
        <v>0</v>
      </c>
      <c r="U2445" s="85">
        <f t="array" ref="U2445">IF(OR(EXACT(D2445, $T$4:$AH$4)),D2445,"")</f>
        <v>0</v>
      </c>
      <c r="V2445" s="85">
        <f t="array" ref="V2445">IF(OR(EXACT(E2445, $T$4:$AH$4)),E2445,"")</f>
        <v>0</v>
      </c>
      <c r="W2445" s="85">
        <f t="array" ref="W2445">IF(OR(EXACT(F2445, $T$4:$AH$4)),F2445,"")</f>
        <v>0</v>
      </c>
      <c r="X2445" s="85">
        <f t="array" ref="X2445">IF(OR(EXACT(G2445, $T$4:$AH$4)),G2445,"")</f>
        <v>0</v>
      </c>
      <c r="Y2445" s="85">
        <f t="array" ref="Y2445">IF(OR(EXACT(H2445, $T$4:$AH$4)),H2445,"")</f>
        <v>0</v>
      </c>
      <c r="Z2445" s="85">
        <f t="array" ref="Z2445">IF(OR(EXACT(I2445, $T$4:$AH$4)),I2445,"")</f>
        <v>0</v>
      </c>
      <c r="AA2445" s="85">
        <f t="array" ref="AA2445">IF(OR(EXACT(J2445, $T$4:$AH$4)),J2445,"")</f>
        <v>0</v>
      </c>
      <c r="AB2445" s="85">
        <f t="array" ref="AB2445">IF(OR(EXACT(K2445, $T$4:$AH$4)),K2445,"")</f>
        <v>0</v>
      </c>
      <c r="AC2445" s="85">
        <f t="array" ref="AC2445">IF(OR(EXACT(L2445, $T$4:$AH$4)),L2445,"")</f>
        <v>0</v>
      </c>
      <c r="AD2445" s="85">
        <f t="array" ref="AD2445">IF(OR(EXACT(M2445, $T$4:$AH$4)),M2445,"")</f>
        <v>0</v>
      </c>
      <c r="AE2445" s="85">
        <f t="array" ref="AE2445">IF(OR(EXACT(N2445, $T$4:$AH$4)),N2445,"")</f>
        <v>0</v>
      </c>
      <c r="AF2445" s="85">
        <f t="array" ref="AF2445">IF(OR(EXACT(O2445, $T$4:$AH$4)),O2445,"")</f>
        <v>0</v>
      </c>
      <c r="AG2445" s="85">
        <f t="array" ref="AG2445">IF(OR(EXACT(P2445, $T$4:$AH$4)),P2445,"")</f>
        <v>0</v>
      </c>
      <c r="AH2445" s="85">
        <f t="array" ref="AH2445">IF(OR(EXACT(Q2445, $T$4:$AH$4)),Q2445,"")</f>
        <v>0</v>
      </c>
      <c r="AI2445" s="86"/>
      <c r="AJ2445" s="87">
        <f t="shared" si="74"/>
        <v>0</v>
      </c>
      <c r="AK2445" s="88"/>
      <c r="AL2445" s="89" t="str">
        <f t="shared" si="75"/>
        <v/>
      </c>
      <c r="AN2445" s="60">
        <v>2422</v>
      </c>
    </row>
    <row r="2446" spans="2:40" ht="14.25" customHeight="1" x14ac:dyDescent="0.2">
      <c r="B2446" s="24"/>
      <c r="C2446" s="91"/>
      <c r="D2446" s="91"/>
      <c r="E2446" s="91"/>
      <c r="F2446" s="91"/>
      <c r="G2446" s="91"/>
      <c r="H2446" s="91"/>
      <c r="I2446" s="91"/>
      <c r="J2446" s="91"/>
      <c r="K2446" s="91"/>
      <c r="L2446" s="91"/>
      <c r="M2446" s="91"/>
      <c r="N2446" s="91"/>
      <c r="O2446" s="91"/>
      <c r="P2446" s="91"/>
      <c r="Q2446" s="91"/>
      <c r="R2446" s="48"/>
      <c r="S2446" s="76"/>
      <c r="T2446" s="67">
        <f t="array" ref="T2446">IF(OR(EXACT(C2446, $T$4:$AH$4)),C2446,"")</f>
        <v>0</v>
      </c>
      <c r="U2446" s="67">
        <f t="array" ref="U2446">IF(OR(EXACT(D2446, $T$4:$AH$4)),D2446,"")</f>
        <v>0</v>
      </c>
      <c r="V2446" s="67">
        <f t="array" ref="V2446">IF(OR(EXACT(E2446, $T$4:$AH$4)),E2446,"")</f>
        <v>0</v>
      </c>
      <c r="W2446" s="67">
        <f t="array" ref="W2446">IF(OR(EXACT(F2446, $T$4:$AH$4)),F2446,"")</f>
        <v>0</v>
      </c>
      <c r="X2446" s="67">
        <f t="array" ref="X2446">IF(OR(EXACT(G2446, $T$4:$AH$4)),G2446,"")</f>
        <v>0</v>
      </c>
      <c r="Y2446" s="67">
        <f t="array" ref="Y2446">IF(OR(EXACT(H2446, $T$4:$AH$4)),H2446,"")</f>
        <v>0</v>
      </c>
      <c r="Z2446" s="67">
        <f t="array" ref="Z2446">IF(OR(EXACT(I2446, $T$4:$AH$4)),I2446,"")</f>
        <v>0</v>
      </c>
      <c r="AA2446" s="67">
        <f t="array" ref="AA2446">IF(OR(EXACT(J2446, $T$4:$AH$4)),J2446,"")</f>
        <v>0</v>
      </c>
      <c r="AB2446" s="67">
        <f t="array" ref="AB2446">IF(OR(EXACT(K2446, $T$4:$AH$4)),K2446,"")</f>
        <v>0</v>
      </c>
      <c r="AC2446" s="67">
        <f t="array" ref="AC2446">IF(OR(EXACT(L2446, $T$4:$AH$4)),L2446,"")</f>
        <v>0</v>
      </c>
      <c r="AD2446" s="67">
        <f t="array" ref="AD2446">IF(OR(EXACT(M2446, $T$4:$AH$4)),M2446,"")</f>
        <v>0</v>
      </c>
      <c r="AE2446" s="67">
        <f t="array" ref="AE2446">IF(OR(EXACT(N2446, $T$4:$AH$4)),N2446,"")</f>
        <v>0</v>
      </c>
      <c r="AF2446" s="67">
        <f t="array" ref="AF2446">IF(OR(EXACT(O2446, $T$4:$AH$4)),O2446,"")</f>
        <v>0</v>
      </c>
      <c r="AG2446" s="67">
        <f t="array" ref="AG2446">IF(OR(EXACT(P2446, $T$4:$AH$4)),P2446,"")</f>
        <v>0</v>
      </c>
      <c r="AH2446" s="67">
        <f t="array" ref="AH2446">IF(OR(EXACT(Q2446, $T$4:$AH$4)),Q2446,"")</f>
        <v>0</v>
      </c>
      <c r="AI2446" s="27"/>
      <c r="AJ2446" s="52">
        <f t="shared" si="74"/>
        <v>0</v>
      </c>
      <c r="AK2446" s="77"/>
      <c r="AL2446" s="89" t="str">
        <f t="shared" si="75"/>
        <v/>
      </c>
      <c r="AN2446" s="81">
        <v>2423</v>
      </c>
    </row>
    <row r="2447" spans="2:40" ht="14.25" customHeight="1" x14ac:dyDescent="0.2">
      <c r="B2447" s="82"/>
      <c r="C2447" s="90"/>
      <c r="D2447" s="90"/>
      <c r="E2447" s="90"/>
      <c r="F2447" s="90"/>
      <c r="G2447" s="90"/>
      <c r="H2447" s="90"/>
      <c r="I2447" s="90"/>
      <c r="J2447" s="90"/>
      <c r="K2447" s="90"/>
      <c r="L2447" s="90"/>
      <c r="M2447" s="90"/>
      <c r="N2447" s="90"/>
      <c r="O2447" s="90"/>
      <c r="P2447" s="90"/>
      <c r="Q2447" s="90"/>
      <c r="R2447" s="83"/>
      <c r="S2447" s="84"/>
      <c r="T2447" s="85">
        <f t="array" ref="T2447">IF(OR(EXACT(C2447, $T$4:$AH$4)),C2447,"")</f>
        <v>0</v>
      </c>
      <c r="U2447" s="85">
        <f t="array" ref="U2447">IF(OR(EXACT(D2447, $T$4:$AH$4)),D2447,"")</f>
        <v>0</v>
      </c>
      <c r="V2447" s="85">
        <f t="array" ref="V2447">IF(OR(EXACT(E2447, $T$4:$AH$4)),E2447,"")</f>
        <v>0</v>
      </c>
      <c r="W2447" s="85">
        <f t="array" ref="W2447">IF(OR(EXACT(F2447, $T$4:$AH$4)),F2447,"")</f>
        <v>0</v>
      </c>
      <c r="X2447" s="85">
        <f t="array" ref="X2447">IF(OR(EXACT(G2447, $T$4:$AH$4)),G2447,"")</f>
        <v>0</v>
      </c>
      <c r="Y2447" s="85">
        <f t="array" ref="Y2447">IF(OR(EXACT(H2447, $T$4:$AH$4)),H2447,"")</f>
        <v>0</v>
      </c>
      <c r="Z2447" s="85">
        <f t="array" ref="Z2447">IF(OR(EXACT(I2447, $T$4:$AH$4)),I2447,"")</f>
        <v>0</v>
      </c>
      <c r="AA2447" s="85">
        <f t="array" ref="AA2447">IF(OR(EXACT(J2447, $T$4:$AH$4)),J2447,"")</f>
        <v>0</v>
      </c>
      <c r="AB2447" s="85">
        <f t="array" ref="AB2447">IF(OR(EXACT(K2447, $T$4:$AH$4)),K2447,"")</f>
        <v>0</v>
      </c>
      <c r="AC2447" s="85">
        <f t="array" ref="AC2447">IF(OR(EXACT(L2447, $T$4:$AH$4)),L2447,"")</f>
        <v>0</v>
      </c>
      <c r="AD2447" s="85">
        <f t="array" ref="AD2447">IF(OR(EXACT(M2447, $T$4:$AH$4)),M2447,"")</f>
        <v>0</v>
      </c>
      <c r="AE2447" s="85">
        <f t="array" ref="AE2447">IF(OR(EXACT(N2447, $T$4:$AH$4)),N2447,"")</f>
        <v>0</v>
      </c>
      <c r="AF2447" s="85">
        <f t="array" ref="AF2447">IF(OR(EXACT(O2447, $T$4:$AH$4)),O2447,"")</f>
        <v>0</v>
      </c>
      <c r="AG2447" s="85">
        <f t="array" ref="AG2447">IF(OR(EXACT(P2447, $T$4:$AH$4)),P2447,"")</f>
        <v>0</v>
      </c>
      <c r="AH2447" s="85">
        <f t="array" ref="AH2447">IF(OR(EXACT(Q2447, $T$4:$AH$4)),Q2447,"")</f>
        <v>0</v>
      </c>
      <c r="AI2447" s="86"/>
      <c r="AJ2447" s="87">
        <f t="shared" si="74"/>
        <v>0</v>
      </c>
      <c r="AK2447" s="88"/>
      <c r="AL2447" s="89" t="str">
        <f t="shared" si="75"/>
        <v/>
      </c>
      <c r="AN2447" s="60">
        <v>2424</v>
      </c>
    </row>
    <row r="2448" spans="2:40" ht="14.25" customHeight="1" x14ac:dyDescent="0.2">
      <c r="B2448" s="24"/>
      <c r="C2448" s="91"/>
      <c r="D2448" s="91"/>
      <c r="E2448" s="91"/>
      <c r="F2448" s="91"/>
      <c r="G2448" s="91"/>
      <c r="H2448" s="91"/>
      <c r="I2448" s="91"/>
      <c r="J2448" s="91"/>
      <c r="K2448" s="91"/>
      <c r="L2448" s="91"/>
      <c r="M2448" s="91"/>
      <c r="N2448" s="91"/>
      <c r="O2448" s="91"/>
      <c r="P2448" s="91"/>
      <c r="Q2448" s="91"/>
      <c r="R2448" s="48"/>
      <c r="S2448" s="76"/>
      <c r="T2448" s="67">
        <f t="array" ref="T2448">IF(OR(EXACT(C2448, $T$4:$AH$4)),C2448,"")</f>
        <v>0</v>
      </c>
      <c r="U2448" s="67">
        <f t="array" ref="U2448">IF(OR(EXACT(D2448, $T$4:$AH$4)),D2448,"")</f>
        <v>0</v>
      </c>
      <c r="V2448" s="67">
        <f t="array" ref="V2448">IF(OR(EXACT(E2448, $T$4:$AH$4)),E2448,"")</f>
        <v>0</v>
      </c>
      <c r="W2448" s="67">
        <f t="array" ref="W2448">IF(OR(EXACT(F2448, $T$4:$AH$4)),F2448,"")</f>
        <v>0</v>
      </c>
      <c r="X2448" s="67">
        <f t="array" ref="X2448">IF(OR(EXACT(G2448, $T$4:$AH$4)),G2448,"")</f>
        <v>0</v>
      </c>
      <c r="Y2448" s="67">
        <f t="array" ref="Y2448">IF(OR(EXACT(H2448, $T$4:$AH$4)),H2448,"")</f>
        <v>0</v>
      </c>
      <c r="Z2448" s="67">
        <f t="array" ref="Z2448">IF(OR(EXACT(I2448, $T$4:$AH$4)),I2448,"")</f>
        <v>0</v>
      </c>
      <c r="AA2448" s="67">
        <f t="array" ref="AA2448">IF(OR(EXACT(J2448, $T$4:$AH$4)),J2448,"")</f>
        <v>0</v>
      </c>
      <c r="AB2448" s="67">
        <f t="array" ref="AB2448">IF(OR(EXACT(K2448, $T$4:$AH$4)),K2448,"")</f>
        <v>0</v>
      </c>
      <c r="AC2448" s="67">
        <f t="array" ref="AC2448">IF(OR(EXACT(L2448, $T$4:$AH$4)),L2448,"")</f>
        <v>0</v>
      </c>
      <c r="AD2448" s="67">
        <f t="array" ref="AD2448">IF(OR(EXACT(M2448, $T$4:$AH$4)),M2448,"")</f>
        <v>0</v>
      </c>
      <c r="AE2448" s="67">
        <f t="array" ref="AE2448">IF(OR(EXACT(N2448, $T$4:$AH$4)),N2448,"")</f>
        <v>0</v>
      </c>
      <c r="AF2448" s="67">
        <f t="array" ref="AF2448">IF(OR(EXACT(O2448, $T$4:$AH$4)),O2448,"")</f>
        <v>0</v>
      </c>
      <c r="AG2448" s="67">
        <f t="array" ref="AG2448">IF(OR(EXACT(P2448, $T$4:$AH$4)),P2448,"")</f>
        <v>0</v>
      </c>
      <c r="AH2448" s="67">
        <f t="array" ref="AH2448">IF(OR(EXACT(Q2448, $T$4:$AH$4)),Q2448,"")</f>
        <v>0</v>
      </c>
      <c r="AI2448" s="27"/>
      <c r="AJ2448" s="52">
        <f t="shared" si="74"/>
        <v>0</v>
      </c>
      <c r="AK2448" s="77"/>
      <c r="AL2448" s="89" t="str">
        <f t="shared" si="75"/>
        <v/>
      </c>
      <c r="AN2448" s="81">
        <v>2425</v>
      </c>
    </row>
    <row r="2449" spans="2:40" ht="14.25" customHeight="1" x14ac:dyDescent="0.2">
      <c r="B2449" s="82"/>
      <c r="C2449" s="90"/>
      <c r="D2449" s="90"/>
      <c r="E2449" s="90"/>
      <c r="F2449" s="90"/>
      <c r="G2449" s="90"/>
      <c r="H2449" s="90"/>
      <c r="I2449" s="90"/>
      <c r="J2449" s="90"/>
      <c r="K2449" s="90"/>
      <c r="L2449" s="90"/>
      <c r="M2449" s="90"/>
      <c r="N2449" s="90"/>
      <c r="O2449" s="90"/>
      <c r="P2449" s="90"/>
      <c r="Q2449" s="90"/>
      <c r="R2449" s="83"/>
      <c r="S2449" s="84"/>
      <c r="T2449" s="85">
        <f t="array" ref="T2449">IF(OR(EXACT(C2449, $T$4:$AH$4)),C2449,"")</f>
        <v>0</v>
      </c>
      <c r="U2449" s="85">
        <f t="array" ref="U2449">IF(OR(EXACT(D2449, $T$4:$AH$4)),D2449,"")</f>
        <v>0</v>
      </c>
      <c r="V2449" s="85">
        <f t="array" ref="V2449">IF(OR(EXACT(E2449, $T$4:$AH$4)),E2449,"")</f>
        <v>0</v>
      </c>
      <c r="W2449" s="85">
        <f t="array" ref="W2449">IF(OR(EXACT(F2449, $T$4:$AH$4)),F2449,"")</f>
        <v>0</v>
      </c>
      <c r="X2449" s="85">
        <f t="array" ref="X2449">IF(OR(EXACT(G2449, $T$4:$AH$4)),G2449,"")</f>
        <v>0</v>
      </c>
      <c r="Y2449" s="85">
        <f t="array" ref="Y2449">IF(OR(EXACT(H2449, $T$4:$AH$4)),H2449,"")</f>
        <v>0</v>
      </c>
      <c r="Z2449" s="85">
        <f t="array" ref="Z2449">IF(OR(EXACT(I2449, $T$4:$AH$4)),I2449,"")</f>
        <v>0</v>
      </c>
      <c r="AA2449" s="85">
        <f t="array" ref="AA2449">IF(OR(EXACT(J2449, $T$4:$AH$4)),J2449,"")</f>
        <v>0</v>
      </c>
      <c r="AB2449" s="85">
        <f t="array" ref="AB2449">IF(OR(EXACT(K2449, $T$4:$AH$4)),K2449,"")</f>
        <v>0</v>
      </c>
      <c r="AC2449" s="85">
        <f t="array" ref="AC2449">IF(OR(EXACT(L2449, $T$4:$AH$4)),L2449,"")</f>
        <v>0</v>
      </c>
      <c r="AD2449" s="85">
        <f t="array" ref="AD2449">IF(OR(EXACT(M2449, $T$4:$AH$4)),M2449,"")</f>
        <v>0</v>
      </c>
      <c r="AE2449" s="85">
        <f t="array" ref="AE2449">IF(OR(EXACT(N2449, $T$4:$AH$4)),N2449,"")</f>
        <v>0</v>
      </c>
      <c r="AF2449" s="85">
        <f t="array" ref="AF2449">IF(OR(EXACT(O2449, $T$4:$AH$4)),O2449,"")</f>
        <v>0</v>
      </c>
      <c r="AG2449" s="85">
        <f t="array" ref="AG2449">IF(OR(EXACT(P2449, $T$4:$AH$4)),P2449,"")</f>
        <v>0</v>
      </c>
      <c r="AH2449" s="85">
        <f t="array" ref="AH2449">IF(OR(EXACT(Q2449, $T$4:$AH$4)),Q2449,"")</f>
        <v>0</v>
      </c>
      <c r="AI2449" s="86"/>
      <c r="AJ2449" s="87">
        <f t="shared" si="74"/>
        <v>0</v>
      </c>
      <c r="AK2449" s="88"/>
      <c r="AL2449" s="89" t="str">
        <f t="shared" si="75"/>
        <v/>
      </c>
      <c r="AN2449" s="60">
        <v>2426</v>
      </c>
    </row>
    <row r="2450" spans="2:40" ht="14.25" customHeight="1" x14ac:dyDescent="0.2">
      <c r="B2450" s="24"/>
      <c r="C2450" s="91"/>
      <c r="D2450" s="91"/>
      <c r="E2450" s="91"/>
      <c r="F2450" s="91"/>
      <c r="G2450" s="91"/>
      <c r="H2450" s="91"/>
      <c r="I2450" s="91"/>
      <c r="J2450" s="91"/>
      <c r="K2450" s="91"/>
      <c r="L2450" s="91"/>
      <c r="M2450" s="91"/>
      <c r="N2450" s="91"/>
      <c r="O2450" s="91"/>
      <c r="P2450" s="91"/>
      <c r="Q2450" s="91"/>
      <c r="R2450" s="48"/>
      <c r="S2450" s="76"/>
      <c r="T2450" s="67">
        <f t="array" ref="T2450">IF(OR(EXACT(C2450, $T$4:$AH$4)),C2450,"")</f>
        <v>0</v>
      </c>
      <c r="U2450" s="67">
        <f t="array" ref="U2450">IF(OR(EXACT(D2450, $T$4:$AH$4)),D2450,"")</f>
        <v>0</v>
      </c>
      <c r="V2450" s="67">
        <f t="array" ref="V2450">IF(OR(EXACT(E2450, $T$4:$AH$4)),E2450,"")</f>
        <v>0</v>
      </c>
      <c r="W2450" s="67">
        <f t="array" ref="W2450">IF(OR(EXACT(F2450, $T$4:$AH$4)),F2450,"")</f>
        <v>0</v>
      </c>
      <c r="X2450" s="67">
        <f t="array" ref="X2450">IF(OR(EXACT(G2450, $T$4:$AH$4)),G2450,"")</f>
        <v>0</v>
      </c>
      <c r="Y2450" s="67">
        <f t="array" ref="Y2450">IF(OR(EXACT(H2450, $T$4:$AH$4)),H2450,"")</f>
        <v>0</v>
      </c>
      <c r="Z2450" s="67">
        <f t="array" ref="Z2450">IF(OR(EXACT(I2450, $T$4:$AH$4)),I2450,"")</f>
        <v>0</v>
      </c>
      <c r="AA2450" s="67">
        <f t="array" ref="AA2450">IF(OR(EXACT(J2450, $T$4:$AH$4)),J2450,"")</f>
        <v>0</v>
      </c>
      <c r="AB2450" s="67">
        <f t="array" ref="AB2450">IF(OR(EXACT(K2450, $T$4:$AH$4)),K2450,"")</f>
        <v>0</v>
      </c>
      <c r="AC2450" s="67">
        <f t="array" ref="AC2450">IF(OR(EXACT(L2450, $T$4:$AH$4)),L2450,"")</f>
        <v>0</v>
      </c>
      <c r="AD2450" s="67">
        <f t="array" ref="AD2450">IF(OR(EXACT(M2450, $T$4:$AH$4)),M2450,"")</f>
        <v>0</v>
      </c>
      <c r="AE2450" s="67">
        <f t="array" ref="AE2450">IF(OR(EXACT(N2450, $T$4:$AH$4)),N2450,"")</f>
        <v>0</v>
      </c>
      <c r="AF2450" s="67">
        <f t="array" ref="AF2450">IF(OR(EXACT(O2450, $T$4:$AH$4)),O2450,"")</f>
        <v>0</v>
      </c>
      <c r="AG2450" s="67">
        <f t="array" ref="AG2450">IF(OR(EXACT(P2450, $T$4:$AH$4)),P2450,"")</f>
        <v>0</v>
      </c>
      <c r="AH2450" s="67">
        <f t="array" ref="AH2450">IF(OR(EXACT(Q2450, $T$4:$AH$4)),Q2450,"")</f>
        <v>0</v>
      </c>
      <c r="AI2450" s="27"/>
      <c r="AJ2450" s="52">
        <f t="shared" si="74"/>
        <v>0</v>
      </c>
      <c r="AK2450" s="77"/>
      <c r="AL2450" s="89" t="str">
        <f t="shared" si="75"/>
        <v/>
      </c>
      <c r="AN2450" s="81">
        <v>2427</v>
      </c>
    </row>
    <row r="2451" spans="2:40" ht="14.25" customHeight="1" x14ac:dyDescent="0.2">
      <c r="B2451" s="82"/>
      <c r="C2451" s="90"/>
      <c r="D2451" s="90"/>
      <c r="E2451" s="90"/>
      <c r="F2451" s="90"/>
      <c r="G2451" s="90"/>
      <c r="H2451" s="90"/>
      <c r="I2451" s="90"/>
      <c r="J2451" s="90"/>
      <c r="K2451" s="90"/>
      <c r="L2451" s="90"/>
      <c r="M2451" s="90"/>
      <c r="N2451" s="90"/>
      <c r="O2451" s="90"/>
      <c r="P2451" s="90"/>
      <c r="Q2451" s="90"/>
      <c r="R2451" s="83"/>
      <c r="S2451" s="84"/>
      <c r="T2451" s="85">
        <f t="array" ref="T2451">IF(OR(EXACT(C2451, $T$4:$AH$4)),C2451,"")</f>
        <v>0</v>
      </c>
      <c r="U2451" s="85">
        <f t="array" ref="U2451">IF(OR(EXACT(D2451, $T$4:$AH$4)),D2451,"")</f>
        <v>0</v>
      </c>
      <c r="V2451" s="85">
        <f t="array" ref="V2451">IF(OR(EXACT(E2451, $T$4:$AH$4)),E2451,"")</f>
        <v>0</v>
      </c>
      <c r="W2451" s="85">
        <f t="array" ref="W2451">IF(OR(EXACT(F2451, $T$4:$AH$4)),F2451,"")</f>
        <v>0</v>
      </c>
      <c r="X2451" s="85">
        <f t="array" ref="X2451">IF(OR(EXACT(G2451, $T$4:$AH$4)),G2451,"")</f>
        <v>0</v>
      </c>
      <c r="Y2451" s="85">
        <f t="array" ref="Y2451">IF(OR(EXACT(H2451, $T$4:$AH$4)),H2451,"")</f>
        <v>0</v>
      </c>
      <c r="Z2451" s="85">
        <f t="array" ref="Z2451">IF(OR(EXACT(I2451, $T$4:$AH$4)),I2451,"")</f>
        <v>0</v>
      </c>
      <c r="AA2451" s="85">
        <f t="array" ref="AA2451">IF(OR(EXACT(J2451, $T$4:$AH$4)),J2451,"")</f>
        <v>0</v>
      </c>
      <c r="AB2451" s="85">
        <f t="array" ref="AB2451">IF(OR(EXACT(K2451, $T$4:$AH$4)),K2451,"")</f>
        <v>0</v>
      </c>
      <c r="AC2451" s="85">
        <f t="array" ref="AC2451">IF(OR(EXACT(L2451, $T$4:$AH$4)),L2451,"")</f>
        <v>0</v>
      </c>
      <c r="AD2451" s="85">
        <f t="array" ref="AD2451">IF(OR(EXACT(M2451, $T$4:$AH$4)),M2451,"")</f>
        <v>0</v>
      </c>
      <c r="AE2451" s="85">
        <f t="array" ref="AE2451">IF(OR(EXACT(N2451, $T$4:$AH$4)),N2451,"")</f>
        <v>0</v>
      </c>
      <c r="AF2451" s="85">
        <f t="array" ref="AF2451">IF(OR(EXACT(O2451, $T$4:$AH$4)),O2451,"")</f>
        <v>0</v>
      </c>
      <c r="AG2451" s="85">
        <f t="array" ref="AG2451">IF(OR(EXACT(P2451, $T$4:$AH$4)),P2451,"")</f>
        <v>0</v>
      </c>
      <c r="AH2451" s="85">
        <f t="array" ref="AH2451">IF(OR(EXACT(Q2451, $T$4:$AH$4)),Q2451,"")</f>
        <v>0</v>
      </c>
      <c r="AI2451" s="86"/>
      <c r="AJ2451" s="87">
        <f t="shared" si="74"/>
        <v>0</v>
      </c>
      <c r="AK2451" s="88"/>
      <c r="AL2451" s="89" t="str">
        <f t="shared" si="75"/>
        <v/>
      </c>
      <c r="AN2451" s="60">
        <v>2428</v>
      </c>
    </row>
    <row r="2452" spans="2:40" ht="14.25" customHeight="1" x14ac:dyDescent="0.2">
      <c r="B2452" s="24"/>
      <c r="C2452" s="91"/>
      <c r="D2452" s="91"/>
      <c r="E2452" s="91"/>
      <c r="F2452" s="91"/>
      <c r="G2452" s="91"/>
      <c r="H2452" s="91"/>
      <c r="I2452" s="91"/>
      <c r="J2452" s="91"/>
      <c r="K2452" s="91"/>
      <c r="L2452" s="91"/>
      <c r="M2452" s="91"/>
      <c r="N2452" s="91"/>
      <c r="O2452" s="91"/>
      <c r="P2452" s="91"/>
      <c r="Q2452" s="91"/>
      <c r="R2452" s="48"/>
      <c r="S2452" s="76"/>
      <c r="T2452" s="67">
        <f t="array" ref="T2452">IF(OR(EXACT(C2452, $T$4:$AH$4)),C2452,"")</f>
        <v>0</v>
      </c>
      <c r="U2452" s="67">
        <f t="array" ref="U2452">IF(OR(EXACT(D2452, $T$4:$AH$4)),D2452,"")</f>
        <v>0</v>
      </c>
      <c r="V2452" s="67">
        <f t="array" ref="V2452">IF(OR(EXACT(E2452, $T$4:$AH$4)),E2452,"")</f>
        <v>0</v>
      </c>
      <c r="W2452" s="67">
        <f t="array" ref="W2452">IF(OR(EXACT(F2452, $T$4:$AH$4)),F2452,"")</f>
        <v>0</v>
      </c>
      <c r="X2452" s="67">
        <f t="array" ref="X2452">IF(OR(EXACT(G2452, $T$4:$AH$4)),G2452,"")</f>
        <v>0</v>
      </c>
      <c r="Y2452" s="67">
        <f t="array" ref="Y2452">IF(OR(EXACT(H2452, $T$4:$AH$4)),H2452,"")</f>
        <v>0</v>
      </c>
      <c r="Z2452" s="67">
        <f t="array" ref="Z2452">IF(OR(EXACT(I2452, $T$4:$AH$4)),I2452,"")</f>
        <v>0</v>
      </c>
      <c r="AA2452" s="67">
        <f t="array" ref="AA2452">IF(OR(EXACT(J2452, $T$4:$AH$4)),J2452,"")</f>
        <v>0</v>
      </c>
      <c r="AB2452" s="67">
        <f t="array" ref="AB2452">IF(OR(EXACT(K2452, $T$4:$AH$4)),K2452,"")</f>
        <v>0</v>
      </c>
      <c r="AC2452" s="67">
        <f t="array" ref="AC2452">IF(OR(EXACT(L2452, $T$4:$AH$4)),L2452,"")</f>
        <v>0</v>
      </c>
      <c r="AD2452" s="67">
        <f t="array" ref="AD2452">IF(OR(EXACT(M2452, $T$4:$AH$4)),M2452,"")</f>
        <v>0</v>
      </c>
      <c r="AE2452" s="67">
        <f t="array" ref="AE2452">IF(OR(EXACT(N2452, $T$4:$AH$4)),N2452,"")</f>
        <v>0</v>
      </c>
      <c r="AF2452" s="67">
        <f t="array" ref="AF2452">IF(OR(EXACT(O2452, $T$4:$AH$4)),O2452,"")</f>
        <v>0</v>
      </c>
      <c r="AG2452" s="67">
        <f t="array" ref="AG2452">IF(OR(EXACT(P2452, $T$4:$AH$4)),P2452,"")</f>
        <v>0</v>
      </c>
      <c r="AH2452" s="67">
        <f t="array" ref="AH2452">IF(OR(EXACT(Q2452, $T$4:$AH$4)),Q2452,"")</f>
        <v>0</v>
      </c>
      <c r="AI2452" s="27"/>
      <c r="AJ2452" s="52">
        <f t="shared" si="74"/>
        <v>0</v>
      </c>
      <c r="AK2452" s="77"/>
      <c r="AL2452" s="89" t="str">
        <f t="shared" si="75"/>
        <v/>
      </c>
      <c r="AN2452" s="81">
        <v>2429</v>
      </c>
    </row>
    <row r="2453" spans="2:40" ht="14.25" customHeight="1" x14ac:dyDescent="0.2">
      <c r="B2453" s="82"/>
      <c r="C2453" s="90"/>
      <c r="D2453" s="90"/>
      <c r="E2453" s="90"/>
      <c r="F2453" s="90"/>
      <c r="G2453" s="90"/>
      <c r="H2453" s="90"/>
      <c r="I2453" s="90"/>
      <c r="J2453" s="90"/>
      <c r="K2453" s="90"/>
      <c r="L2453" s="90"/>
      <c r="M2453" s="90"/>
      <c r="N2453" s="90"/>
      <c r="O2453" s="90"/>
      <c r="P2453" s="90"/>
      <c r="Q2453" s="90"/>
      <c r="R2453" s="83"/>
      <c r="S2453" s="84"/>
      <c r="T2453" s="85">
        <f t="array" ref="T2453">IF(OR(EXACT(C2453, $T$4:$AH$4)),C2453,"")</f>
        <v>0</v>
      </c>
      <c r="U2453" s="85">
        <f t="array" ref="U2453">IF(OR(EXACT(D2453, $T$4:$AH$4)),D2453,"")</f>
        <v>0</v>
      </c>
      <c r="V2453" s="85">
        <f t="array" ref="V2453">IF(OR(EXACT(E2453, $T$4:$AH$4)),E2453,"")</f>
        <v>0</v>
      </c>
      <c r="W2453" s="85">
        <f t="array" ref="W2453">IF(OR(EXACT(F2453, $T$4:$AH$4)),F2453,"")</f>
        <v>0</v>
      </c>
      <c r="X2453" s="85">
        <f t="array" ref="X2453">IF(OR(EXACT(G2453, $T$4:$AH$4)),G2453,"")</f>
        <v>0</v>
      </c>
      <c r="Y2453" s="85">
        <f t="array" ref="Y2453">IF(OR(EXACT(H2453, $T$4:$AH$4)),H2453,"")</f>
        <v>0</v>
      </c>
      <c r="Z2453" s="85">
        <f t="array" ref="Z2453">IF(OR(EXACT(I2453, $T$4:$AH$4)),I2453,"")</f>
        <v>0</v>
      </c>
      <c r="AA2453" s="85">
        <f t="array" ref="AA2453">IF(OR(EXACT(J2453, $T$4:$AH$4)),J2453,"")</f>
        <v>0</v>
      </c>
      <c r="AB2453" s="85">
        <f t="array" ref="AB2453">IF(OR(EXACT(K2453, $T$4:$AH$4)),K2453,"")</f>
        <v>0</v>
      </c>
      <c r="AC2453" s="85">
        <f t="array" ref="AC2453">IF(OR(EXACT(L2453, $T$4:$AH$4)),L2453,"")</f>
        <v>0</v>
      </c>
      <c r="AD2453" s="85">
        <f t="array" ref="AD2453">IF(OR(EXACT(M2453, $T$4:$AH$4)),M2453,"")</f>
        <v>0</v>
      </c>
      <c r="AE2453" s="85">
        <f t="array" ref="AE2453">IF(OR(EXACT(N2453, $T$4:$AH$4)),N2453,"")</f>
        <v>0</v>
      </c>
      <c r="AF2453" s="85">
        <f t="array" ref="AF2453">IF(OR(EXACT(O2453, $T$4:$AH$4)),O2453,"")</f>
        <v>0</v>
      </c>
      <c r="AG2453" s="85">
        <f t="array" ref="AG2453">IF(OR(EXACT(P2453, $T$4:$AH$4)),P2453,"")</f>
        <v>0</v>
      </c>
      <c r="AH2453" s="85">
        <f t="array" ref="AH2453">IF(OR(EXACT(Q2453, $T$4:$AH$4)),Q2453,"")</f>
        <v>0</v>
      </c>
      <c r="AI2453" s="86"/>
      <c r="AJ2453" s="87">
        <f t="shared" si="74"/>
        <v>0</v>
      </c>
      <c r="AK2453" s="88"/>
      <c r="AL2453" s="89" t="str">
        <f t="shared" si="75"/>
        <v/>
      </c>
      <c r="AN2453" s="60">
        <v>2430</v>
      </c>
    </row>
    <row r="2454" spans="2:40" ht="14.25" customHeight="1" x14ac:dyDescent="0.2">
      <c r="B2454" s="24"/>
      <c r="C2454" s="91"/>
      <c r="D2454" s="91"/>
      <c r="E2454" s="91"/>
      <c r="F2454" s="91"/>
      <c r="G2454" s="91"/>
      <c r="H2454" s="91"/>
      <c r="I2454" s="91"/>
      <c r="J2454" s="91"/>
      <c r="K2454" s="91"/>
      <c r="L2454" s="91"/>
      <c r="M2454" s="91"/>
      <c r="N2454" s="91"/>
      <c r="O2454" s="91"/>
      <c r="P2454" s="91"/>
      <c r="Q2454" s="91"/>
      <c r="R2454" s="48"/>
      <c r="S2454" s="76"/>
      <c r="T2454" s="67">
        <f t="array" ref="T2454">IF(OR(EXACT(C2454, $T$4:$AH$4)),C2454,"")</f>
        <v>0</v>
      </c>
      <c r="U2454" s="67">
        <f t="array" ref="U2454">IF(OR(EXACT(D2454, $T$4:$AH$4)),D2454,"")</f>
        <v>0</v>
      </c>
      <c r="V2454" s="67">
        <f t="array" ref="V2454">IF(OR(EXACT(E2454, $T$4:$AH$4)),E2454,"")</f>
        <v>0</v>
      </c>
      <c r="W2454" s="67">
        <f t="array" ref="W2454">IF(OR(EXACT(F2454, $T$4:$AH$4)),F2454,"")</f>
        <v>0</v>
      </c>
      <c r="X2454" s="67">
        <f t="array" ref="X2454">IF(OR(EXACT(G2454, $T$4:$AH$4)),G2454,"")</f>
        <v>0</v>
      </c>
      <c r="Y2454" s="67">
        <f t="array" ref="Y2454">IF(OR(EXACT(H2454, $T$4:$AH$4)),H2454,"")</f>
        <v>0</v>
      </c>
      <c r="Z2454" s="67">
        <f t="array" ref="Z2454">IF(OR(EXACT(I2454, $T$4:$AH$4)),I2454,"")</f>
        <v>0</v>
      </c>
      <c r="AA2454" s="67">
        <f t="array" ref="AA2454">IF(OR(EXACT(J2454, $T$4:$AH$4)),J2454,"")</f>
        <v>0</v>
      </c>
      <c r="AB2454" s="67">
        <f t="array" ref="AB2454">IF(OR(EXACT(K2454, $T$4:$AH$4)),K2454,"")</f>
        <v>0</v>
      </c>
      <c r="AC2454" s="67">
        <f t="array" ref="AC2454">IF(OR(EXACT(L2454, $T$4:$AH$4)),L2454,"")</f>
        <v>0</v>
      </c>
      <c r="AD2454" s="67">
        <f t="array" ref="AD2454">IF(OR(EXACT(M2454, $T$4:$AH$4)),M2454,"")</f>
        <v>0</v>
      </c>
      <c r="AE2454" s="67">
        <f t="array" ref="AE2454">IF(OR(EXACT(N2454, $T$4:$AH$4)),N2454,"")</f>
        <v>0</v>
      </c>
      <c r="AF2454" s="67">
        <f t="array" ref="AF2454">IF(OR(EXACT(O2454, $T$4:$AH$4)),O2454,"")</f>
        <v>0</v>
      </c>
      <c r="AG2454" s="67">
        <f t="array" ref="AG2454">IF(OR(EXACT(P2454, $T$4:$AH$4)),P2454,"")</f>
        <v>0</v>
      </c>
      <c r="AH2454" s="67">
        <f t="array" ref="AH2454">IF(OR(EXACT(Q2454, $T$4:$AH$4)),Q2454,"")</f>
        <v>0</v>
      </c>
      <c r="AI2454" s="27"/>
      <c r="AJ2454" s="52">
        <f t="shared" si="74"/>
        <v>0</v>
      </c>
      <c r="AK2454" s="77"/>
      <c r="AL2454" s="89" t="str">
        <f t="shared" si="75"/>
        <v/>
      </c>
      <c r="AN2454" s="81">
        <v>2431</v>
      </c>
    </row>
    <row r="2455" spans="2:40" ht="14.25" customHeight="1" x14ac:dyDescent="0.2">
      <c r="B2455" s="82"/>
      <c r="C2455" s="90"/>
      <c r="D2455" s="90"/>
      <c r="E2455" s="90"/>
      <c r="F2455" s="90"/>
      <c r="G2455" s="90"/>
      <c r="H2455" s="90"/>
      <c r="I2455" s="90"/>
      <c r="J2455" s="90"/>
      <c r="K2455" s="90"/>
      <c r="L2455" s="90"/>
      <c r="M2455" s="90"/>
      <c r="N2455" s="90"/>
      <c r="O2455" s="90"/>
      <c r="P2455" s="90"/>
      <c r="Q2455" s="90"/>
      <c r="R2455" s="83"/>
      <c r="S2455" s="84"/>
      <c r="T2455" s="85">
        <f t="array" ref="T2455">IF(OR(EXACT(C2455, $T$4:$AH$4)),C2455,"")</f>
        <v>0</v>
      </c>
      <c r="U2455" s="85">
        <f t="array" ref="U2455">IF(OR(EXACT(D2455, $T$4:$AH$4)),D2455,"")</f>
        <v>0</v>
      </c>
      <c r="V2455" s="85">
        <f t="array" ref="V2455">IF(OR(EXACT(E2455, $T$4:$AH$4)),E2455,"")</f>
        <v>0</v>
      </c>
      <c r="W2455" s="85">
        <f t="array" ref="W2455">IF(OR(EXACT(F2455, $T$4:$AH$4)),F2455,"")</f>
        <v>0</v>
      </c>
      <c r="X2455" s="85">
        <f t="array" ref="X2455">IF(OR(EXACT(G2455, $T$4:$AH$4)),G2455,"")</f>
        <v>0</v>
      </c>
      <c r="Y2455" s="85">
        <f t="array" ref="Y2455">IF(OR(EXACT(H2455, $T$4:$AH$4)),H2455,"")</f>
        <v>0</v>
      </c>
      <c r="Z2455" s="85">
        <f t="array" ref="Z2455">IF(OR(EXACT(I2455, $T$4:$AH$4)),I2455,"")</f>
        <v>0</v>
      </c>
      <c r="AA2455" s="85">
        <f t="array" ref="AA2455">IF(OR(EXACT(J2455, $T$4:$AH$4)),J2455,"")</f>
        <v>0</v>
      </c>
      <c r="AB2455" s="85">
        <f t="array" ref="AB2455">IF(OR(EXACT(K2455, $T$4:$AH$4)),K2455,"")</f>
        <v>0</v>
      </c>
      <c r="AC2455" s="85">
        <f t="array" ref="AC2455">IF(OR(EXACT(L2455, $T$4:$AH$4)),L2455,"")</f>
        <v>0</v>
      </c>
      <c r="AD2455" s="85">
        <f t="array" ref="AD2455">IF(OR(EXACT(M2455, $T$4:$AH$4)),M2455,"")</f>
        <v>0</v>
      </c>
      <c r="AE2455" s="85">
        <f t="array" ref="AE2455">IF(OR(EXACT(N2455, $T$4:$AH$4)),N2455,"")</f>
        <v>0</v>
      </c>
      <c r="AF2455" s="85">
        <f t="array" ref="AF2455">IF(OR(EXACT(O2455, $T$4:$AH$4)),O2455,"")</f>
        <v>0</v>
      </c>
      <c r="AG2455" s="85">
        <f t="array" ref="AG2455">IF(OR(EXACT(P2455, $T$4:$AH$4)),P2455,"")</f>
        <v>0</v>
      </c>
      <c r="AH2455" s="85">
        <f t="array" ref="AH2455">IF(OR(EXACT(Q2455, $T$4:$AH$4)),Q2455,"")</f>
        <v>0</v>
      </c>
      <c r="AI2455" s="86"/>
      <c r="AJ2455" s="87">
        <f t="shared" si="74"/>
        <v>0</v>
      </c>
      <c r="AK2455" s="88"/>
      <c r="AL2455" s="89" t="str">
        <f t="shared" si="75"/>
        <v/>
      </c>
      <c r="AN2455" s="60">
        <v>2432</v>
      </c>
    </row>
    <row r="2456" spans="2:40" ht="14.25" customHeight="1" x14ac:dyDescent="0.2">
      <c r="B2456" s="24"/>
      <c r="C2456" s="91"/>
      <c r="D2456" s="91"/>
      <c r="E2456" s="91"/>
      <c r="F2456" s="91"/>
      <c r="G2456" s="91"/>
      <c r="H2456" s="91"/>
      <c r="I2456" s="91"/>
      <c r="J2456" s="91"/>
      <c r="K2456" s="91"/>
      <c r="L2456" s="91"/>
      <c r="M2456" s="91"/>
      <c r="N2456" s="91"/>
      <c r="O2456" s="91"/>
      <c r="P2456" s="91"/>
      <c r="Q2456" s="91"/>
      <c r="R2456" s="48"/>
      <c r="S2456" s="76"/>
      <c r="T2456" s="67">
        <f t="array" ref="T2456">IF(OR(EXACT(C2456, $T$4:$AH$4)),C2456,"")</f>
        <v>0</v>
      </c>
      <c r="U2456" s="67">
        <f t="array" ref="U2456">IF(OR(EXACT(D2456, $T$4:$AH$4)),D2456,"")</f>
        <v>0</v>
      </c>
      <c r="V2456" s="67">
        <f t="array" ref="V2456">IF(OR(EXACT(E2456, $T$4:$AH$4)),E2456,"")</f>
        <v>0</v>
      </c>
      <c r="W2456" s="67">
        <f t="array" ref="W2456">IF(OR(EXACT(F2456, $T$4:$AH$4)),F2456,"")</f>
        <v>0</v>
      </c>
      <c r="X2456" s="67">
        <f t="array" ref="X2456">IF(OR(EXACT(G2456, $T$4:$AH$4)),G2456,"")</f>
        <v>0</v>
      </c>
      <c r="Y2456" s="67">
        <f t="array" ref="Y2456">IF(OR(EXACT(H2456, $T$4:$AH$4)),H2456,"")</f>
        <v>0</v>
      </c>
      <c r="Z2456" s="67">
        <f t="array" ref="Z2456">IF(OR(EXACT(I2456, $T$4:$AH$4)),I2456,"")</f>
        <v>0</v>
      </c>
      <c r="AA2456" s="67">
        <f t="array" ref="AA2456">IF(OR(EXACT(J2456, $T$4:$AH$4)),J2456,"")</f>
        <v>0</v>
      </c>
      <c r="AB2456" s="67">
        <f t="array" ref="AB2456">IF(OR(EXACT(K2456, $T$4:$AH$4)),K2456,"")</f>
        <v>0</v>
      </c>
      <c r="AC2456" s="67">
        <f t="array" ref="AC2456">IF(OR(EXACT(L2456, $T$4:$AH$4)),L2456,"")</f>
        <v>0</v>
      </c>
      <c r="AD2456" s="67">
        <f t="array" ref="AD2456">IF(OR(EXACT(M2456, $T$4:$AH$4)),M2456,"")</f>
        <v>0</v>
      </c>
      <c r="AE2456" s="67">
        <f t="array" ref="AE2456">IF(OR(EXACT(N2456, $T$4:$AH$4)),N2456,"")</f>
        <v>0</v>
      </c>
      <c r="AF2456" s="67">
        <f t="array" ref="AF2456">IF(OR(EXACT(O2456, $T$4:$AH$4)),O2456,"")</f>
        <v>0</v>
      </c>
      <c r="AG2456" s="67">
        <f t="array" ref="AG2456">IF(OR(EXACT(P2456, $T$4:$AH$4)),P2456,"")</f>
        <v>0</v>
      </c>
      <c r="AH2456" s="67">
        <f t="array" ref="AH2456">IF(OR(EXACT(Q2456, $T$4:$AH$4)),Q2456,"")</f>
        <v>0</v>
      </c>
      <c r="AI2456" s="27"/>
      <c r="AJ2456" s="52">
        <f t="shared" si="74"/>
        <v>0</v>
      </c>
      <c r="AK2456" s="77"/>
      <c r="AL2456" s="89" t="str">
        <f t="shared" si="75"/>
        <v/>
      </c>
      <c r="AN2456" s="81">
        <v>2433</v>
      </c>
    </row>
    <row r="2457" spans="2:40" ht="14.25" customHeight="1" x14ac:dyDescent="0.2">
      <c r="B2457" s="82"/>
      <c r="C2457" s="90"/>
      <c r="D2457" s="90"/>
      <c r="E2457" s="90"/>
      <c r="F2457" s="90"/>
      <c r="G2457" s="90"/>
      <c r="H2457" s="90"/>
      <c r="I2457" s="90"/>
      <c r="J2457" s="90"/>
      <c r="K2457" s="90"/>
      <c r="L2457" s="90"/>
      <c r="M2457" s="90"/>
      <c r="N2457" s="90"/>
      <c r="O2457" s="90"/>
      <c r="P2457" s="90"/>
      <c r="Q2457" s="90"/>
      <c r="R2457" s="83"/>
      <c r="S2457" s="84"/>
      <c r="T2457" s="85">
        <f t="array" ref="T2457">IF(OR(EXACT(C2457, $T$4:$AH$4)),C2457,"")</f>
        <v>0</v>
      </c>
      <c r="U2457" s="85">
        <f t="array" ref="U2457">IF(OR(EXACT(D2457, $T$4:$AH$4)),D2457,"")</f>
        <v>0</v>
      </c>
      <c r="V2457" s="85">
        <f t="array" ref="V2457">IF(OR(EXACT(E2457, $T$4:$AH$4)),E2457,"")</f>
        <v>0</v>
      </c>
      <c r="W2457" s="85">
        <f t="array" ref="W2457">IF(OR(EXACT(F2457, $T$4:$AH$4)),F2457,"")</f>
        <v>0</v>
      </c>
      <c r="X2457" s="85">
        <f t="array" ref="X2457">IF(OR(EXACT(G2457, $T$4:$AH$4)),G2457,"")</f>
        <v>0</v>
      </c>
      <c r="Y2457" s="85">
        <f t="array" ref="Y2457">IF(OR(EXACT(H2457, $T$4:$AH$4)),H2457,"")</f>
        <v>0</v>
      </c>
      <c r="Z2457" s="85">
        <f t="array" ref="Z2457">IF(OR(EXACT(I2457, $T$4:$AH$4)),I2457,"")</f>
        <v>0</v>
      </c>
      <c r="AA2457" s="85">
        <f t="array" ref="AA2457">IF(OR(EXACT(J2457, $T$4:$AH$4)),J2457,"")</f>
        <v>0</v>
      </c>
      <c r="AB2457" s="85">
        <f t="array" ref="AB2457">IF(OR(EXACT(K2457, $T$4:$AH$4)),K2457,"")</f>
        <v>0</v>
      </c>
      <c r="AC2457" s="85">
        <f t="array" ref="AC2457">IF(OR(EXACT(L2457, $T$4:$AH$4)),L2457,"")</f>
        <v>0</v>
      </c>
      <c r="AD2457" s="85">
        <f t="array" ref="AD2457">IF(OR(EXACT(M2457, $T$4:$AH$4)),M2457,"")</f>
        <v>0</v>
      </c>
      <c r="AE2457" s="85">
        <f t="array" ref="AE2457">IF(OR(EXACT(N2457, $T$4:$AH$4)),N2457,"")</f>
        <v>0</v>
      </c>
      <c r="AF2457" s="85">
        <f t="array" ref="AF2457">IF(OR(EXACT(O2457, $T$4:$AH$4)),O2457,"")</f>
        <v>0</v>
      </c>
      <c r="AG2457" s="85">
        <f t="array" ref="AG2457">IF(OR(EXACT(P2457, $T$4:$AH$4)),P2457,"")</f>
        <v>0</v>
      </c>
      <c r="AH2457" s="85">
        <f t="array" ref="AH2457">IF(OR(EXACT(Q2457, $T$4:$AH$4)),Q2457,"")</f>
        <v>0</v>
      </c>
      <c r="AI2457" s="86"/>
      <c r="AJ2457" s="87">
        <f t="shared" si="74"/>
        <v>0</v>
      </c>
      <c r="AK2457" s="88"/>
      <c r="AL2457" s="89" t="str">
        <f t="shared" si="75"/>
        <v/>
      </c>
      <c r="AN2457" s="60">
        <v>2434</v>
      </c>
    </row>
    <row r="2458" spans="2:40" ht="14.25" customHeight="1" x14ac:dyDescent="0.2">
      <c r="B2458" s="24"/>
      <c r="C2458" s="91"/>
      <c r="D2458" s="91"/>
      <c r="E2458" s="91"/>
      <c r="F2458" s="91"/>
      <c r="G2458" s="91"/>
      <c r="H2458" s="91"/>
      <c r="I2458" s="91"/>
      <c r="J2458" s="91"/>
      <c r="K2458" s="91"/>
      <c r="L2458" s="91"/>
      <c r="M2458" s="91"/>
      <c r="N2458" s="91"/>
      <c r="O2458" s="91"/>
      <c r="P2458" s="91"/>
      <c r="Q2458" s="91"/>
      <c r="R2458" s="48"/>
      <c r="S2458" s="76"/>
      <c r="T2458" s="67">
        <f t="array" ref="T2458">IF(OR(EXACT(C2458, $T$4:$AH$4)),C2458,"")</f>
        <v>0</v>
      </c>
      <c r="U2458" s="67">
        <f t="array" ref="U2458">IF(OR(EXACT(D2458, $T$4:$AH$4)),D2458,"")</f>
        <v>0</v>
      </c>
      <c r="V2458" s="67">
        <f t="array" ref="V2458">IF(OR(EXACT(E2458, $T$4:$AH$4)),E2458,"")</f>
        <v>0</v>
      </c>
      <c r="W2458" s="67">
        <f t="array" ref="W2458">IF(OR(EXACT(F2458, $T$4:$AH$4)),F2458,"")</f>
        <v>0</v>
      </c>
      <c r="X2458" s="67">
        <f t="array" ref="X2458">IF(OR(EXACT(G2458, $T$4:$AH$4)),G2458,"")</f>
        <v>0</v>
      </c>
      <c r="Y2458" s="67">
        <f t="array" ref="Y2458">IF(OR(EXACT(H2458, $T$4:$AH$4)),H2458,"")</f>
        <v>0</v>
      </c>
      <c r="Z2458" s="67">
        <f t="array" ref="Z2458">IF(OR(EXACT(I2458, $T$4:$AH$4)),I2458,"")</f>
        <v>0</v>
      </c>
      <c r="AA2458" s="67">
        <f t="array" ref="AA2458">IF(OR(EXACT(J2458, $T$4:$AH$4)),J2458,"")</f>
        <v>0</v>
      </c>
      <c r="AB2458" s="67">
        <f t="array" ref="AB2458">IF(OR(EXACT(K2458, $T$4:$AH$4)),K2458,"")</f>
        <v>0</v>
      </c>
      <c r="AC2458" s="67">
        <f t="array" ref="AC2458">IF(OR(EXACT(L2458, $T$4:$AH$4)),L2458,"")</f>
        <v>0</v>
      </c>
      <c r="AD2458" s="67">
        <f t="array" ref="AD2458">IF(OR(EXACT(M2458, $T$4:$AH$4)),M2458,"")</f>
        <v>0</v>
      </c>
      <c r="AE2458" s="67">
        <f t="array" ref="AE2458">IF(OR(EXACT(N2458, $T$4:$AH$4)),N2458,"")</f>
        <v>0</v>
      </c>
      <c r="AF2458" s="67">
        <f t="array" ref="AF2458">IF(OR(EXACT(O2458, $T$4:$AH$4)),O2458,"")</f>
        <v>0</v>
      </c>
      <c r="AG2458" s="67">
        <f t="array" ref="AG2458">IF(OR(EXACT(P2458, $T$4:$AH$4)),P2458,"")</f>
        <v>0</v>
      </c>
      <c r="AH2458" s="67">
        <f t="array" ref="AH2458">IF(OR(EXACT(Q2458, $T$4:$AH$4)),Q2458,"")</f>
        <v>0</v>
      </c>
      <c r="AI2458" s="27"/>
      <c r="AJ2458" s="52">
        <f t="shared" ref="AJ2458:AJ2521" si="76">COUNTIF(T2458:AH2458,"&gt;0")</f>
        <v>0</v>
      </c>
      <c r="AK2458" s="77"/>
      <c r="AL2458" s="89" t="str">
        <f t="shared" ref="AL2458:AL2521" si="77">IF(AJ2458=11,"11 PONTOS",IF(AJ2458=12,"12 PONTOS",IF(AJ2458=13,"13 PONTOS",IF(AJ2458=14,"14 PONTOS",IF(AJ2458=15,"BINGO","")))))</f>
        <v/>
      </c>
      <c r="AN2458" s="81">
        <v>2435</v>
      </c>
    </row>
    <row r="2459" spans="2:40" ht="14.25" customHeight="1" x14ac:dyDescent="0.2">
      <c r="B2459" s="82"/>
      <c r="C2459" s="90"/>
      <c r="D2459" s="90"/>
      <c r="E2459" s="90"/>
      <c r="F2459" s="90"/>
      <c r="G2459" s="90"/>
      <c r="H2459" s="90"/>
      <c r="I2459" s="90"/>
      <c r="J2459" s="90"/>
      <c r="K2459" s="90"/>
      <c r="L2459" s="90"/>
      <c r="M2459" s="90"/>
      <c r="N2459" s="90"/>
      <c r="O2459" s="90"/>
      <c r="P2459" s="90"/>
      <c r="Q2459" s="90"/>
      <c r="R2459" s="83"/>
      <c r="S2459" s="84"/>
      <c r="T2459" s="85">
        <f t="array" ref="T2459">IF(OR(EXACT(C2459, $T$4:$AH$4)),C2459,"")</f>
        <v>0</v>
      </c>
      <c r="U2459" s="85">
        <f t="array" ref="U2459">IF(OR(EXACT(D2459, $T$4:$AH$4)),D2459,"")</f>
        <v>0</v>
      </c>
      <c r="V2459" s="85">
        <f t="array" ref="V2459">IF(OR(EXACT(E2459, $T$4:$AH$4)),E2459,"")</f>
        <v>0</v>
      </c>
      <c r="W2459" s="85">
        <f t="array" ref="W2459">IF(OR(EXACT(F2459, $T$4:$AH$4)),F2459,"")</f>
        <v>0</v>
      </c>
      <c r="X2459" s="85">
        <f t="array" ref="X2459">IF(OR(EXACT(G2459, $T$4:$AH$4)),G2459,"")</f>
        <v>0</v>
      </c>
      <c r="Y2459" s="85">
        <f t="array" ref="Y2459">IF(OR(EXACT(H2459, $T$4:$AH$4)),H2459,"")</f>
        <v>0</v>
      </c>
      <c r="Z2459" s="85">
        <f t="array" ref="Z2459">IF(OR(EXACT(I2459, $T$4:$AH$4)),I2459,"")</f>
        <v>0</v>
      </c>
      <c r="AA2459" s="85">
        <f t="array" ref="AA2459">IF(OR(EXACT(J2459, $T$4:$AH$4)),J2459,"")</f>
        <v>0</v>
      </c>
      <c r="AB2459" s="85">
        <f t="array" ref="AB2459">IF(OR(EXACT(K2459, $T$4:$AH$4)),K2459,"")</f>
        <v>0</v>
      </c>
      <c r="AC2459" s="85">
        <f t="array" ref="AC2459">IF(OR(EXACT(L2459, $T$4:$AH$4)),L2459,"")</f>
        <v>0</v>
      </c>
      <c r="AD2459" s="85">
        <f t="array" ref="AD2459">IF(OR(EXACT(M2459, $T$4:$AH$4)),M2459,"")</f>
        <v>0</v>
      </c>
      <c r="AE2459" s="85">
        <f t="array" ref="AE2459">IF(OR(EXACT(N2459, $T$4:$AH$4)),N2459,"")</f>
        <v>0</v>
      </c>
      <c r="AF2459" s="85">
        <f t="array" ref="AF2459">IF(OR(EXACT(O2459, $T$4:$AH$4)),O2459,"")</f>
        <v>0</v>
      </c>
      <c r="AG2459" s="85">
        <f t="array" ref="AG2459">IF(OR(EXACT(P2459, $T$4:$AH$4)),P2459,"")</f>
        <v>0</v>
      </c>
      <c r="AH2459" s="85">
        <f t="array" ref="AH2459">IF(OR(EXACT(Q2459, $T$4:$AH$4)),Q2459,"")</f>
        <v>0</v>
      </c>
      <c r="AI2459" s="86"/>
      <c r="AJ2459" s="87">
        <f t="shared" si="76"/>
        <v>0</v>
      </c>
      <c r="AK2459" s="88"/>
      <c r="AL2459" s="89" t="str">
        <f t="shared" si="77"/>
        <v/>
      </c>
      <c r="AN2459" s="60">
        <v>2436</v>
      </c>
    </row>
    <row r="2460" spans="2:40" ht="14.25" customHeight="1" x14ac:dyDescent="0.2">
      <c r="B2460" s="24"/>
      <c r="C2460" s="91"/>
      <c r="D2460" s="91"/>
      <c r="E2460" s="91"/>
      <c r="F2460" s="91"/>
      <c r="G2460" s="91"/>
      <c r="H2460" s="91"/>
      <c r="I2460" s="91"/>
      <c r="J2460" s="91"/>
      <c r="K2460" s="91"/>
      <c r="L2460" s="91"/>
      <c r="M2460" s="91"/>
      <c r="N2460" s="91"/>
      <c r="O2460" s="91"/>
      <c r="P2460" s="91"/>
      <c r="Q2460" s="91"/>
      <c r="R2460" s="48"/>
      <c r="S2460" s="76"/>
      <c r="T2460" s="67">
        <f t="array" ref="T2460">IF(OR(EXACT(C2460, $T$4:$AH$4)),C2460,"")</f>
        <v>0</v>
      </c>
      <c r="U2460" s="67">
        <f t="array" ref="U2460">IF(OR(EXACT(D2460, $T$4:$AH$4)),D2460,"")</f>
        <v>0</v>
      </c>
      <c r="V2460" s="67">
        <f t="array" ref="V2460">IF(OR(EXACT(E2460, $T$4:$AH$4)),E2460,"")</f>
        <v>0</v>
      </c>
      <c r="W2460" s="67">
        <f t="array" ref="W2460">IF(OR(EXACT(F2460, $T$4:$AH$4)),F2460,"")</f>
        <v>0</v>
      </c>
      <c r="X2460" s="67">
        <f t="array" ref="X2460">IF(OR(EXACT(G2460, $T$4:$AH$4)),G2460,"")</f>
        <v>0</v>
      </c>
      <c r="Y2460" s="67">
        <f t="array" ref="Y2460">IF(OR(EXACT(H2460, $T$4:$AH$4)),H2460,"")</f>
        <v>0</v>
      </c>
      <c r="Z2460" s="67">
        <f t="array" ref="Z2460">IF(OR(EXACT(I2460, $T$4:$AH$4)),I2460,"")</f>
        <v>0</v>
      </c>
      <c r="AA2460" s="67">
        <f t="array" ref="AA2460">IF(OR(EXACT(J2460, $T$4:$AH$4)),J2460,"")</f>
        <v>0</v>
      </c>
      <c r="AB2460" s="67">
        <f t="array" ref="AB2460">IF(OR(EXACT(K2460, $T$4:$AH$4)),K2460,"")</f>
        <v>0</v>
      </c>
      <c r="AC2460" s="67">
        <f t="array" ref="AC2460">IF(OR(EXACT(L2460, $T$4:$AH$4)),L2460,"")</f>
        <v>0</v>
      </c>
      <c r="AD2460" s="67">
        <f t="array" ref="AD2460">IF(OR(EXACT(M2460, $T$4:$AH$4)),M2460,"")</f>
        <v>0</v>
      </c>
      <c r="AE2460" s="67">
        <f t="array" ref="AE2460">IF(OR(EXACT(N2460, $T$4:$AH$4)),N2460,"")</f>
        <v>0</v>
      </c>
      <c r="AF2460" s="67">
        <f t="array" ref="AF2460">IF(OR(EXACT(O2460, $T$4:$AH$4)),O2460,"")</f>
        <v>0</v>
      </c>
      <c r="AG2460" s="67">
        <f t="array" ref="AG2460">IF(OR(EXACT(P2460, $T$4:$AH$4)),P2460,"")</f>
        <v>0</v>
      </c>
      <c r="AH2460" s="67">
        <f t="array" ref="AH2460">IF(OR(EXACT(Q2460, $T$4:$AH$4)),Q2460,"")</f>
        <v>0</v>
      </c>
      <c r="AI2460" s="27"/>
      <c r="AJ2460" s="52">
        <f t="shared" si="76"/>
        <v>0</v>
      </c>
      <c r="AK2460" s="77"/>
      <c r="AL2460" s="89" t="str">
        <f t="shared" si="77"/>
        <v/>
      </c>
      <c r="AN2460" s="81">
        <v>2437</v>
      </c>
    </row>
    <row r="2461" spans="2:40" ht="14.25" customHeight="1" x14ac:dyDescent="0.2">
      <c r="B2461" s="82"/>
      <c r="C2461" s="90"/>
      <c r="D2461" s="90"/>
      <c r="E2461" s="90"/>
      <c r="F2461" s="90"/>
      <c r="G2461" s="90"/>
      <c r="H2461" s="90"/>
      <c r="I2461" s="90"/>
      <c r="J2461" s="90"/>
      <c r="K2461" s="90"/>
      <c r="L2461" s="90"/>
      <c r="M2461" s="90"/>
      <c r="N2461" s="90"/>
      <c r="O2461" s="90"/>
      <c r="P2461" s="90"/>
      <c r="Q2461" s="90"/>
      <c r="R2461" s="83"/>
      <c r="S2461" s="84"/>
      <c r="T2461" s="85">
        <f t="array" ref="T2461">IF(OR(EXACT(C2461, $T$4:$AH$4)),C2461,"")</f>
        <v>0</v>
      </c>
      <c r="U2461" s="85">
        <f t="array" ref="U2461">IF(OR(EXACT(D2461, $T$4:$AH$4)),D2461,"")</f>
        <v>0</v>
      </c>
      <c r="V2461" s="85">
        <f t="array" ref="V2461">IF(OR(EXACT(E2461, $T$4:$AH$4)),E2461,"")</f>
        <v>0</v>
      </c>
      <c r="W2461" s="85">
        <f t="array" ref="W2461">IF(OR(EXACT(F2461, $T$4:$AH$4)),F2461,"")</f>
        <v>0</v>
      </c>
      <c r="X2461" s="85">
        <f t="array" ref="X2461">IF(OR(EXACT(G2461, $T$4:$AH$4)),G2461,"")</f>
        <v>0</v>
      </c>
      <c r="Y2461" s="85">
        <f t="array" ref="Y2461">IF(OR(EXACT(H2461, $T$4:$AH$4)),H2461,"")</f>
        <v>0</v>
      </c>
      <c r="Z2461" s="85">
        <f t="array" ref="Z2461">IF(OR(EXACT(I2461, $T$4:$AH$4)),I2461,"")</f>
        <v>0</v>
      </c>
      <c r="AA2461" s="85">
        <f t="array" ref="AA2461">IF(OR(EXACT(J2461, $T$4:$AH$4)),J2461,"")</f>
        <v>0</v>
      </c>
      <c r="AB2461" s="85">
        <f t="array" ref="AB2461">IF(OR(EXACT(K2461, $T$4:$AH$4)),K2461,"")</f>
        <v>0</v>
      </c>
      <c r="AC2461" s="85">
        <f t="array" ref="AC2461">IF(OR(EXACT(L2461, $T$4:$AH$4)),L2461,"")</f>
        <v>0</v>
      </c>
      <c r="AD2461" s="85">
        <f t="array" ref="AD2461">IF(OR(EXACT(M2461, $T$4:$AH$4)),M2461,"")</f>
        <v>0</v>
      </c>
      <c r="AE2461" s="85">
        <f t="array" ref="AE2461">IF(OR(EXACT(N2461, $T$4:$AH$4)),N2461,"")</f>
        <v>0</v>
      </c>
      <c r="AF2461" s="85">
        <f t="array" ref="AF2461">IF(OR(EXACT(O2461, $T$4:$AH$4)),O2461,"")</f>
        <v>0</v>
      </c>
      <c r="AG2461" s="85">
        <f t="array" ref="AG2461">IF(OR(EXACT(P2461, $T$4:$AH$4)),P2461,"")</f>
        <v>0</v>
      </c>
      <c r="AH2461" s="85">
        <f t="array" ref="AH2461">IF(OR(EXACT(Q2461, $T$4:$AH$4)),Q2461,"")</f>
        <v>0</v>
      </c>
      <c r="AI2461" s="86"/>
      <c r="AJ2461" s="87">
        <f t="shared" si="76"/>
        <v>0</v>
      </c>
      <c r="AK2461" s="88"/>
      <c r="AL2461" s="89" t="str">
        <f t="shared" si="77"/>
        <v/>
      </c>
      <c r="AN2461" s="60">
        <v>2438</v>
      </c>
    </row>
    <row r="2462" spans="2:40" ht="14.25" customHeight="1" x14ac:dyDescent="0.2">
      <c r="B2462" s="24"/>
      <c r="C2462" s="91"/>
      <c r="D2462" s="91"/>
      <c r="E2462" s="91"/>
      <c r="F2462" s="91"/>
      <c r="G2462" s="91"/>
      <c r="H2462" s="91"/>
      <c r="I2462" s="91"/>
      <c r="J2462" s="91"/>
      <c r="K2462" s="91"/>
      <c r="L2462" s="91"/>
      <c r="M2462" s="91"/>
      <c r="N2462" s="91"/>
      <c r="O2462" s="91"/>
      <c r="P2462" s="91"/>
      <c r="Q2462" s="91"/>
      <c r="R2462" s="48"/>
      <c r="S2462" s="76"/>
      <c r="T2462" s="67">
        <f t="array" ref="T2462">IF(OR(EXACT(C2462, $T$4:$AH$4)),C2462,"")</f>
        <v>0</v>
      </c>
      <c r="U2462" s="67">
        <f t="array" ref="U2462">IF(OR(EXACT(D2462, $T$4:$AH$4)),D2462,"")</f>
        <v>0</v>
      </c>
      <c r="V2462" s="67">
        <f t="array" ref="V2462">IF(OR(EXACT(E2462, $T$4:$AH$4)),E2462,"")</f>
        <v>0</v>
      </c>
      <c r="W2462" s="67">
        <f t="array" ref="W2462">IF(OR(EXACT(F2462, $T$4:$AH$4)),F2462,"")</f>
        <v>0</v>
      </c>
      <c r="X2462" s="67">
        <f t="array" ref="X2462">IF(OR(EXACT(G2462, $T$4:$AH$4)),G2462,"")</f>
        <v>0</v>
      </c>
      <c r="Y2462" s="67">
        <f t="array" ref="Y2462">IF(OR(EXACT(H2462, $T$4:$AH$4)),H2462,"")</f>
        <v>0</v>
      </c>
      <c r="Z2462" s="67">
        <f t="array" ref="Z2462">IF(OR(EXACT(I2462, $T$4:$AH$4)),I2462,"")</f>
        <v>0</v>
      </c>
      <c r="AA2462" s="67">
        <f t="array" ref="AA2462">IF(OR(EXACT(J2462, $T$4:$AH$4)),J2462,"")</f>
        <v>0</v>
      </c>
      <c r="AB2462" s="67">
        <f t="array" ref="AB2462">IF(OR(EXACT(K2462, $T$4:$AH$4)),K2462,"")</f>
        <v>0</v>
      </c>
      <c r="AC2462" s="67">
        <f t="array" ref="AC2462">IF(OR(EXACT(L2462, $T$4:$AH$4)),L2462,"")</f>
        <v>0</v>
      </c>
      <c r="AD2462" s="67">
        <f t="array" ref="AD2462">IF(OR(EXACT(M2462, $T$4:$AH$4)),M2462,"")</f>
        <v>0</v>
      </c>
      <c r="AE2462" s="67">
        <f t="array" ref="AE2462">IF(OR(EXACT(N2462, $T$4:$AH$4)),N2462,"")</f>
        <v>0</v>
      </c>
      <c r="AF2462" s="67">
        <f t="array" ref="AF2462">IF(OR(EXACT(O2462, $T$4:$AH$4)),O2462,"")</f>
        <v>0</v>
      </c>
      <c r="AG2462" s="67">
        <f t="array" ref="AG2462">IF(OR(EXACT(P2462, $T$4:$AH$4)),P2462,"")</f>
        <v>0</v>
      </c>
      <c r="AH2462" s="67">
        <f t="array" ref="AH2462">IF(OR(EXACT(Q2462, $T$4:$AH$4)),Q2462,"")</f>
        <v>0</v>
      </c>
      <c r="AI2462" s="27"/>
      <c r="AJ2462" s="52">
        <f t="shared" si="76"/>
        <v>0</v>
      </c>
      <c r="AK2462" s="77"/>
      <c r="AL2462" s="89" t="str">
        <f t="shared" si="77"/>
        <v/>
      </c>
      <c r="AN2462" s="81">
        <v>2439</v>
      </c>
    </row>
    <row r="2463" spans="2:40" ht="14.25" customHeight="1" x14ac:dyDescent="0.2">
      <c r="B2463" s="82"/>
      <c r="C2463" s="90"/>
      <c r="D2463" s="90"/>
      <c r="E2463" s="90"/>
      <c r="F2463" s="90"/>
      <c r="G2463" s="90"/>
      <c r="H2463" s="90"/>
      <c r="I2463" s="90"/>
      <c r="J2463" s="90"/>
      <c r="K2463" s="90"/>
      <c r="L2463" s="90"/>
      <c r="M2463" s="90"/>
      <c r="N2463" s="90"/>
      <c r="O2463" s="90"/>
      <c r="P2463" s="90"/>
      <c r="Q2463" s="90"/>
      <c r="R2463" s="83"/>
      <c r="S2463" s="84"/>
      <c r="T2463" s="85">
        <f t="array" ref="T2463">IF(OR(EXACT(C2463, $T$4:$AH$4)),C2463,"")</f>
        <v>0</v>
      </c>
      <c r="U2463" s="85">
        <f t="array" ref="U2463">IF(OR(EXACT(D2463, $T$4:$AH$4)),D2463,"")</f>
        <v>0</v>
      </c>
      <c r="V2463" s="85">
        <f t="array" ref="V2463">IF(OR(EXACT(E2463, $T$4:$AH$4)),E2463,"")</f>
        <v>0</v>
      </c>
      <c r="W2463" s="85">
        <f t="array" ref="W2463">IF(OR(EXACT(F2463, $T$4:$AH$4)),F2463,"")</f>
        <v>0</v>
      </c>
      <c r="X2463" s="85">
        <f t="array" ref="X2463">IF(OR(EXACT(G2463, $T$4:$AH$4)),G2463,"")</f>
        <v>0</v>
      </c>
      <c r="Y2463" s="85">
        <f t="array" ref="Y2463">IF(OR(EXACT(H2463, $T$4:$AH$4)),H2463,"")</f>
        <v>0</v>
      </c>
      <c r="Z2463" s="85">
        <f t="array" ref="Z2463">IF(OR(EXACT(I2463, $T$4:$AH$4)),I2463,"")</f>
        <v>0</v>
      </c>
      <c r="AA2463" s="85">
        <f t="array" ref="AA2463">IF(OR(EXACT(J2463, $T$4:$AH$4)),J2463,"")</f>
        <v>0</v>
      </c>
      <c r="AB2463" s="85">
        <f t="array" ref="AB2463">IF(OR(EXACT(K2463, $T$4:$AH$4)),K2463,"")</f>
        <v>0</v>
      </c>
      <c r="AC2463" s="85">
        <f t="array" ref="AC2463">IF(OR(EXACT(L2463, $T$4:$AH$4)),L2463,"")</f>
        <v>0</v>
      </c>
      <c r="AD2463" s="85">
        <f t="array" ref="AD2463">IF(OR(EXACT(M2463, $T$4:$AH$4)),M2463,"")</f>
        <v>0</v>
      </c>
      <c r="AE2463" s="85">
        <f t="array" ref="AE2463">IF(OR(EXACT(N2463, $T$4:$AH$4)),N2463,"")</f>
        <v>0</v>
      </c>
      <c r="AF2463" s="85">
        <f t="array" ref="AF2463">IF(OR(EXACT(O2463, $T$4:$AH$4)),O2463,"")</f>
        <v>0</v>
      </c>
      <c r="AG2463" s="85">
        <f t="array" ref="AG2463">IF(OR(EXACT(P2463, $T$4:$AH$4)),P2463,"")</f>
        <v>0</v>
      </c>
      <c r="AH2463" s="85">
        <f t="array" ref="AH2463">IF(OR(EXACT(Q2463, $T$4:$AH$4)),Q2463,"")</f>
        <v>0</v>
      </c>
      <c r="AI2463" s="86"/>
      <c r="AJ2463" s="87">
        <f t="shared" si="76"/>
        <v>0</v>
      </c>
      <c r="AK2463" s="88"/>
      <c r="AL2463" s="89" t="str">
        <f t="shared" si="77"/>
        <v/>
      </c>
      <c r="AN2463" s="60">
        <v>2440</v>
      </c>
    </row>
    <row r="2464" spans="2:40" ht="14.25" customHeight="1" x14ac:dyDescent="0.2">
      <c r="B2464" s="24"/>
      <c r="C2464" s="91"/>
      <c r="D2464" s="91"/>
      <c r="E2464" s="91"/>
      <c r="F2464" s="91"/>
      <c r="G2464" s="91"/>
      <c r="H2464" s="91"/>
      <c r="I2464" s="91"/>
      <c r="J2464" s="91"/>
      <c r="K2464" s="91"/>
      <c r="L2464" s="91"/>
      <c r="M2464" s="91"/>
      <c r="N2464" s="91"/>
      <c r="O2464" s="91"/>
      <c r="P2464" s="91"/>
      <c r="Q2464" s="91"/>
      <c r="R2464" s="48"/>
      <c r="S2464" s="76"/>
      <c r="T2464" s="67">
        <f t="array" ref="T2464">IF(OR(EXACT(C2464, $T$4:$AH$4)),C2464,"")</f>
        <v>0</v>
      </c>
      <c r="U2464" s="67">
        <f t="array" ref="U2464">IF(OR(EXACT(D2464, $T$4:$AH$4)),D2464,"")</f>
        <v>0</v>
      </c>
      <c r="V2464" s="67">
        <f t="array" ref="V2464">IF(OR(EXACT(E2464, $T$4:$AH$4)),E2464,"")</f>
        <v>0</v>
      </c>
      <c r="W2464" s="67">
        <f t="array" ref="W2464">IF(OR(EXACT(F2464, $T$4:$AH$4)),F2464,"")</f>
        <v>0</v>
      </c>
      <c r="X2464" s="67">
        <f t="array" ref="X2464">IF(OR(EXACT(G2464, $T$4:$AH$4)),G2464,"")</f>
        <v>0</v>
      </c>
      <c r="Y2464" s="67">
        <f t="array" ref="Y2464">IF(OR(EXACT(H2464, $T$4:$AH$4)),H2464,"")</f>
        <v>0</v>
      </c>
      <c r="Z2464" s="67">
        <f t="array" ref="Z2464">IF(OR(EXACT(I2464, $T$4:$AH$4)),I2464,"")</f>
        <v>0</v>
      </c>
      <c r="AA2464" s="67">
        <f t="array" ref="AA2464">IF(OR(EXACT(J2464, $T$4:$AH$4)),J2464,"")</f>
        <v>0</v>
      </c>
      <c r="AB2464" s="67">
        <f t="array" ref="AB2464">IF(OR(EXACT(K2464, $T$4:$AH$4)),K2464,"")</f>
        <v>0</v>
      </c>
      <c r="AC2464" s="67">
        <f t="array" ref="AC2464">IF(OR(EXACT(L2464, $T$4:$AH$4)),L2464,"")</f>
        <v>0</v>
      </c>
      <c r="AD2464" s="67">
        <f t="array" ref="AD2464">IF(OR(EXACT(M2464, $T$4:$AH$4)),M2464,"")</f>
        <v>0</v>
      </c>
      <c r="AE2464" s="67">
        <f t="array" ref="AE2464">IF(OR(EXACT(N2464, $T$4:$AH$4)),N2464,"")</f>
        <v>0</v>
      </c>
      <c r="AF2464" s="67">
        <f t="array" ref="AF2464">IF(OR(EXACT(O2464, $T$4:$AH$4)),O2464,"")</f>
        <v>0</v>
      </c>
      <c r="AG2464" s="67">
        <f t="array" ref="AG2464">IF(OR(EXACT(P2464, $T$4:$AH$4)),P2464,"")</f>
        <v>0</v>
      </c>
      <c r="AH2464" s="67">
        <f t="array" ref="AH2464">IF(OR(EXACT(Q2464, $T$4:$AH$4)),Q2464,"")</f>
        <v>0</v>
      </c>
      <c r="AI2464" s="27"/>
      <c r="AJ2464" s="52">
        <f t="shared" si="76"/>
        <v>0</v>
      </c>
      <c r="AK2464" s="77"/>
      <c r="AL2464" s="89" t="str">
        <f t="shared" si="77"/>
        <v/>
      </c>
      <c r="AN2464" s="81">
        <v>2441</v>
      </c>
    </row>
    <row r="2465" spans="2:40" ht="14.25" customHeight="1" x14ac:dyDescent="0.2">
      <c r="B2465" s="82"/>
      <c r="C2465" s="90"/>
      <c r="D2465" s="90"/>
      <c r="E2465" s="90"/>
      <c r="F2465" s="90"/>
      <c r="G2465" s="90"/>
      <c r="H2465" s="90"/>
      <c r="I2465" s="90"/>
      <c r="J2465" s="90"/>
      <c r="K2465" s="90"/>
      <c r="L2465" s="90"/>
      <c r="M2465" s="90"/>
      <c r="N2465" s="90"/>
      <c r="O2465" s="90"/>
      <c r="P2465" s="90"/>
      <c r="Q2465" s="90"/>
      <c r="R2465" s="83"/>
      <c r="S2465" s="84"/>
      <c r="T2465" s="85">
        <f t="array" ref="T2465">IF(OR(EXACT(C2465, $T$4:$AH$4)),C2465,"")</f>
        <v>0</v>
      </c>
      <c r="U2465" s="85">
        <f t="array" ref="U2465">IF(OR(EXACT(D2465, $T$4:$AH$4)),D2465,"")</f>
        <v>0</v>
      </c>
      <c r="V2465" s="85">
        <f t="array" ref="V2465">IF(OR(EXACT(E2465, $T$4:$AH$4)),E2465,"")</f>
        <v>0</v>
      </c>
      <c r="W2465" s="85">
        <f t="array" ref="W2465">IF(OR(EXACT(F2465, $T$4:$AH$4)),F2465,"")</f>
        <v>0</v>
      </c>
      <c r="X2465" s="85">
        <f t="array" ref="X2465">IF(OR(EXACT(G2465, $T$4:$AH$4)),G2465,"")</f>
        <v>0</v>
      </c>
      <c r="Y2465" s="85">
        <f t="array" ref="Y2465">IF(OR(EXACT(H2465, $T$4:$AH$4)),H2465,"")</f>
        <v>0</v>
      </c>
      <c r="Z2465" s="85">
        <f t="array" ref="Z2465">IF(OR(EXACT(I2465, $T$4:$AH$4)),I2465,"")</f>
        <v>0</v>
      </c>
      <c r="AA2465" s="85">
        <f t="array" ref="AA2465">IF(OR(EXACT(J2465, $T$4:$AH$4)),J2465,"")</f>
        <v>0</v>
      </c>
      <c r="AB2465" s="85">
        <f t="array" ref="AB2465">IF(OR(EXACT(K2465, $T$4:$AH$4)),K2465,"")</f>
        <v>0</v>
      </c>
      <c r="AC2465" s="85">
        <f t="array" ref="AC2465">IF(OR(EXACT(L2465, $T$4:$AH$4)),L2465,"")</f>
        <v>0</v>
      </c>
      <c r="AD2465" s="85">
        <f t="array" ref="AD2465">IF(OR(EXACT(M2465, $T$4:$AH$4)),M2465,"")</f>
        <v>0</v>
      </c>
      <c r="AE2465" s="85">
        <f t="array" ref="AE2465">IF(OR(EXACT(N2465, $T$4:$AH$4)),N2465,"")</f>
        <v>0</v>
      </c>
      <c r="AF2465" s="85">
        <f t="array" ref="AF2465">IF(OR(EXACT(O2465, $T$4:$AH$4)),O2465,"")</f>
        <v>0</v>
      </c>
      <c r="AG2465" s="85">
        <f t="array" ref="AG2465">IF(OR(EXACT(P2465, $T$4:$AH$4)),P2465,"")</f>
        <v>0</v>
      </c>
      <c r="AH2465" s="85">
        <f t="array" ref="AH2465">IF(OR(EXACT(Q2465, $T$4:$AH$4)),Q2465,"")</f>
        <v>0</v>
      </c>
      <c r="AI2465" s="86"/>
      <c r="AJ2465" s="87">
        <f t="shared" si="76"/>
        <v>0</v>
      </c>
      <c r="AK2465" s="88"/>
      <c r="AL2465" s="89" t="str">
        <f t="shared" si="77"/>
        <v/>
      </c>
      <c r="AN2465" s="60">
        <v>2442</v>
      </c>
    </row>
    <row r="2466" spans="2:40" ht="14.25" customHeight="1" x14ac:dyDescent="0.2">
      <c r="B2466" s="24"/>
      <c r="C2466" s="91"/>
      <c r="D2466" s="91"/>
      <c r="E2466" s="91"/>
      <c r="F2466" s="91"/>
      <c r="G2466" s="91"/>
      <c r="H2466" s="91"/>
      <c r="I2466" s="91"/>
      <c r="J2466" s="91"/>
      <c r="K2466" s="91"/>
      <c r="L2466" s="91"/>
      <c r="M2466" s="91"/>
      <c r="N2466" s="91"/>
      <c r="O2466" s="91"/>
      <c r="P2466" s="91"/>
      <c r="Q2466" s="91"/>
      <c r="R2466" s="48"/>
      <c r="S2466" s="76"/>
      <c r="T2466" s="67">
        <f t="array" ref="T2466">IF(OR(EXACT(C2466, $T$4:$AH$4)),C2466,"")</f>
        <v>0</v>
      </c>
      <c r="U2466" s="67">
        <f t="array" ref="U2466">IF(OR(EXACT(D2466, $T$4:$AH$4)),D2466,"")</f>
        <v>0</v>
      </c>
      <c r="V2466" s="67">
        <f t="array" ref="V2466">IF(OR(EXACT(E2466, $T$4:$AH$4)),E2466,"")</f>
        <v>0</v>
      </c>
      <c r="W2466" s="67">
        <f t="array" ref="W2466">IF(OR(EXACT(F2466, $T$4:$AH$4)),F2466,"")</f>
        <v>0</v>
      </c>
      <c r="X2466" s="67">
        <f t="array" ref="X2466">IF(OR(EXACT(G2466, $T$4:$AH$4)),G2466,"")</f>
        <v>0</v>
      </c>
      <c r="Y2466" s="67">
        <f t="array" ref="Y2466">IF(OR(EXACT(H2466, $T$4:$AH$4)),H2466,"")</f>
        <v>0</v>
      </c>
      <c r="Z2466" s="67">
        <f t="array" ref="Z2466">IF(OR(EXACT(I2466, $T$4:$AH$4)),I2466,"")</f>
        <v>0</v>
      </c>
      <c r="AA2466" s="67">
        <f t="array" ref="AA2466">IF(OR(EXACT(J2466, $T$4:$AH$4)),J2466,"")</f>
        <v>0</v>
      </c>
      <c r="AB2466" s="67">
        <f t="array" ref="AB2466">IF(OR(EXACT(K2466, $T$4:$AH$4)),K2466,"")</f>
        <v>0</v>
      </c>
      <c r="AC2466" s="67">
        <f t="array" ref="AC2466">IF(OR(EXACT(L2466, $T$4:$AH$4)),L2466,"")</f>
        <v>0</v>
      </c>
      <c r="AD2466" s="67">
        <f t="array" ref="AD2466">IF(OR(EXACT(M2466, $T$4:$AH$4)),M2466,"")</f>
        <v>0</v>
      </c>
      <c r="AE2466" s="67">
        <f t="array" ref="AE2466">IF(OR(EXACT(N2466, $T$4:$AH$4)),N2466,"")</f>
        <v>0</v>
      </c>
      <c r="AF2466" s="67">
        <f t="array" ref="AF2466">IF(OR(EXACT(O2466, $T$4:$AH$4)),O2466,"")</f>
        <v>0</v>
      </c>
      <c r="AG2466" s="67">
        <f t="array" ref="AG2466">IF(OR(EXACT(P2466, $T$4:$AH$4)),P2466,"")</f>
        <v>0</v>
      </c>
      <c r="AH2466" s="67">
        <f t="array" ref="AH2466">IF(OR(EXACT(Q2466, $T$4:$AH$4)),Q2466,"")</f>
        <v>0</v>
      </c>
      <c r="AI2466" s="27"/>
      <c r="AJ2466" s="52">
        <f t="shared" si="76"/>
        <v>0</v>
      </c>
      <c r="AK2466" s="77"/>
      <c r="AL2466" s="89" t="str">
        <f t="shared" si="77"/>
        <v/>
      </c>
      <c r="AN2466" s="81">
        <v>2443</v>
      </c>
    </row>
    <row r="2467" spans="2:40" ht="14.25" customHeight="1" x14ac:dyDescent="0.2">
      <c r="B2467" s="82"/>
      <c r="C2467" s="90"/>
      <c r="D2467" s="90"/>
      <c r="E2467" s="90"/>
      <c r="F2467" s="90"/>
      <c r="G2467" s="90"/>
      <c r="H2467" s="90"/>
      <c r="I2467" s="90"/>
      <c r="J2467" s="90"/>
      <c r="K2467" s="90"/>
      <c r="L2467" s="90"/>
      <c r="M2467" s="90"/>
      <c r="N2467" s="90"/>
      <c r="O2467" s="90"/>
      <c r="P2467" s="90"/>
      <c r="Q2467" s="90"/>
      <c r="R2467" s="83"/>
      <c r="S2467" s="84"/>
      <c r="T2467" s="85">
        <f t="array" ref="T2467">IF(OR(EXACT(C2467, $T$4:$AH$4)),C2467,"")</f>
        <v>0</v>
      </c>
      <c r="U2467" s="85">
        <f t="array" ref="U2467">IF(OR(EXACT(D2467, $T$4:$AH$4)),D2467,"")</f>
        <v>0</v>
      </c>
      <c r="V2467" s="85">
        <f t="array" ref="V2467">IF(OR(EXACT(E2467, $T$4:$AH$4)),E2467,"")</f>
        <v>0</v>
      </c>
      <c r="W2467" s="85">
        <f t="array" ref="W2467">IF(OR(EXACT(F2467, $T$4:$AH$4)),F2467,"")</f>
        <v>0</v>
      </c>
      <c r="X2467" s="85">
        <f t="array" ref="X2467">IF(OR(EXACT(G2467, $T$4:$AH$4)),G2467,"")</f>
        <v>0</v>
      </c>
      <c r="Y2467" s="85">
        <f t="array" ref="Y2467">IF(OR(EXACT(H2467, $T$4:$AH$4)),H2467,"")</f>
        <v>0</v>
      </c>
      <c r="Z2467" s="85">
        <f t="array" ref="Z2467">IF(OR(EXACT(I2467, $T$4:$AH$4)),I2467,"")</f>
        <v>0</v>
      </c>
      <c r="AA2467" s="85">
        <f t="array" ref="AA2467">IF(OR(EXACT(J2467, $T$4:$AH$4)),J2467,"")</f>
        <v>0</v>
      </c>
      <c r="AB2467" s="85">
        <f t="array" ref="AB2467">IF(OR(EXACT(K2467, $T$4:$AH$4)),K2467,"")</f>
        <v>0</v>
      </c>
      <c r="AC2467" s="85">
        <f t="array" ref="AC2467">IF(OR(EXACT(L2467, $T$4:$AH$4)),L2467,"")</f>
        <v>0</v>
      </c>
      <c r="AD2467" s="85">
        <f t="array" ref="AD2467">IF(OR(EXACT(M2467, $T$4:$AH$4)),M2467,"")</f>
        <v>0</v>
      </c>
      <c r="AE2467" s="85">
        <f t="array" ref="AE2467">IF(OR(EXACT(N2467, $T$4:$AH$4)),N2467,"")</f>
        <v>0</v>
      </c>
      <c r="AF2467" s="85">
        <f t="array" ref="AF2467">IF(OR(EXACT(O2467, $T$4:$AH$4)),O2467,"")</f>
        <v>0</v>
      </c>
      <c r="AG2467" s="85">
        <f t="array" ref="AG2467">IF(OR(EXACT(P2467, $T$4:$AH$4)),P2467,"")</f>
        <v>0</v>
      </c>
      <c r="AH2467" s="85">
        <f t="array" ref="AH2467">IF(OR(EXACT(Q2467, $T$4:$AH$4)),Q2467,"")</f>
        <v>0</v>
      </c>
      <c r="AI2467" s="86"/>
      <c r="AJ2467" s="87">
        <f t="shared" si="76"/>
        <v>0</v>
      </c>
      <c r="AK2467" s="88"/>
      <c r="AL2467" s="89" t="str">
        <f t="shared" si="77"/>
        <v/>
      </c>
      <c r="AN2467" s="60">
        <v>2444</v>
      </c>
    </row>
    <row r="2468" spans="2:40" ht="14.25" customHeight="1" x14ac:dyDescent="0.2">
      <c r="B2468" s="24"/>
      <c r="C2468" s="91"/>
      <c r="D2468" s="91"/>
      <c r="E2468" s="91"/>
      <c r="F2468" s="91"/>
      <c r="G2468" s="91"/>
      <c r="H2468" s="91"/>
      <c r="I2468" s="91"/>
      <c r="J2468" s="91"/>
      <c r="K2468" s="91"/>
      <c r="L2468" s="91"/>
      <c r="M2468" s="91"/>
      <c r="N2468" s="91"/>
      <c r="O2468" s="91"/>
      <c r="P2468" s="91"/>
      <c r="Q2468" s="91"/>
      <c r="R2468" s="48"/>
      <c r="S2468" s="76"/>
      <c r="T2468" s="67">
        <f t="array" ref="T2468">IF(OR(EXACT(C2468, $T$4:$AH$4)),C2468,"")</f>
        <v>0</v>
      </c>
      <c r="U2468" s="67">
        <f t="array" ref="U2468">IF(OR(EXACT(D2468, $T$4:$AH$4)),D2468,"")</f>
        <v>0</v>
      </c>
      <c r="V2468" s="67">
        <f t="array" ref="V2468">IF(OR(EXACT(E2468, $T$4:$AH$4)),E2468,"")</f>
        <v>0</v>
      </c>
      <c r="W2468" s="67">
        <f t="array" ref="W2468">IF(OR(EXACT(F2468, $T$4:$AH$4)),F2468,"")</f>
        <v>0</v>
      </c>
      <c r="X2468" s="67">
        <f t="array" ref="X2468">IF(OR(EXACT(G2468, $T$4:$AH$4)),G2468,"")</f>
        <v>0</v>
      </c>
      <c r="Y2468" s="67">
        <f t="array" ref="Y2468">IF(OR(EXACT(H2468, $T$4:$AH$4)),H2468,"")</f>
        <v>0</v>
      </c>
      <c r="Z2468" s="67">
        <f t="array" ref="Z2468">IF(OR(EXACT(I2468, $T$4:$AH$4)),I2468,"")</f>
        <v>0</v>
      </c>
      <c r="AA2468" s="67">
        <f t="array" ref="AA2468">IF(OR(EXACT(J2468, $T$4:$AH$4)),J2468,"")</f>
        <v>0</v>
      </c>
      <c r="AB2468" s="67">
        <f t="array" ref="AB2468">IF(OR(EXACT(K2468, $T$4:$AH$4)),K2468,"")</f>
        <v>0</v>
      </c>
      <c r="AC2468" s="67">
        <f t="array" ref="AC2468">IF(OR(EXACT(L2468, $T$4:$AH$4)),L2468,"")</f>
        <v>0</v>
      </c>
      <c r="AD2468" s="67">
        <f t="array" ref="AD2468">IF(OR(EXACT(M2468, $T$4:$AH$4)),M2468,"")</f>
        <v>0</v>
      </c>
      <c r="AE2468" s="67">
        <f t="array" ref="AE2468">IF(OR(EXACT(N2468, $T$4:$AH$4)),N2468,"")</f>
        <v>0</v>
      </c>
      <c r="AF2468" s="67">
        <f t="array" ref="AF2468">IF(OR(EXACT(O2468, $T$4:$AH$4)),O2468,"")</f>
        <v>0</v>
      </c>
      <c r="AG2468" s="67">
        <f t="array" ref="AG2468">IF(OR(EXACT(P2468, $T$4:$AH$4)),P2468,"")</f>
        <v>0</v>
      </c>
      <c r="AH2468" s="67">
        <f t="array" ref="AH2468">IF(OR(EXACT(Q2468, $T$4:$AH$4)),Q2468,"")</f>
        <v>0</v>
      </c>
      <c r="AI2468" s="27"/>
      <c r="AJ2468" s="52">
        <f t="shared" si="76"/>
        <v>0</v>
      </c>
      <c r="AK2468" s="77"/>
      <c r="AL2468" s="89" t="str">
        <f t="shared" si="77"/>
        <v/>
      </c>
      <c r="AN2468" s="81">
        <v>2445</v>
      </c>
    </row>
    <row r="2469" spans="2:40" ht="14.25" customHeight="1" x14ac:dyDescent="0.2">
      <c r="B2469" s="82"/>
      <c r="C2469" s="90"/>
      <c r="D2469" s="90"/>
      <c r="E2469" s="90"/>
      <c r="F2469" s="90"/>
      <c r="G2469" s="90"/>
      <c r="H2469" s="90"/>
      <c r="I2469" s="90"/>
      <c r="J2469" s="90"/>
      <c r="K2469" s="90"/>
      <c r="L2469" s="90"/>
      <c r="M2469" s="90"/>
      <c r="N2469" s="90"/>
      <c r="O2469" s="90"/>
      <c r="P2469" s="90"/>
      <c r="Q2469" s="90"/>
      <c r="R2469" s="83"/>
      <c r="S2469" s="84"/>
      <c r="T2469" s="85">
        <f t="array" ref="T2469">IF(OR(EXACT(C2469, $T$4:$AH$4)),C2469,"")</f>
        <v>0</v>
      </c>
      <c r="U2469" s="85">
        <f t="array" ref="U2469">IF(OR(EXACT(D2469, $T$4:$AH$4)),D2469,"")</f>
        <v>0</v>
      </c>
      <c r="V2469" s="85">
        <f t="array" ref="V2469">IF(OR(EXACT(E2469, $T$4:$AH$4)),E2469,"")</f>
        <v>0</v>
      </c>
      <c r="W2469" s="85">
        <f t="array" ref="W2469">IF(OR(EXACT(F2469, $T$4:$AH$4)),F2469,"")</f>
        <v>0</v>
      </c>
      <c r="X2469" s="85">
        <f t="array" ref="X2469">IF(OR(EXACT(G2469, $T$4:$AH$4)),G2469,"")</f>
        <v>0</v>
      </c>
      <c r="Y2469" s="85">
        <f t="array" ref="Y2469">IF(OR(EXACT(H2469, $T$4:$AH$4)),H2469,"")</f>
        <v>0</v>
      </c>
      <c r="Z2469" s="85">
        <f t="array" ref="Z2469">IF(OR(EXACT(I2469, $T$4:$AH$4)),I2469,"")</f>
        <v>0</v>
      </c>
      <c r="AA2469" s="85">
        <f t="array" ref="AA2469">IF(OR(EXACT(J2469, $T$4:$AH$4)),J2469,"")</f>
        <v>0</v>
      </c>
      <c r="AB2469" s="85">
        <f t="array" ref="AB2469">IF(OR(EXACT(K2469, $T$4:$AH$4)),K2469,"")</f>
        <v>0</v>
      </c>
      <c r="AC2469" s="85">
        <f t="array" ref="AC2469">IF(OR(EXACT(L2469, $T$4:$AH$4)),L2469,"")</f>
        <v>0</v>
      </c>
      <c r="AD2469" s="85">
        <f t="array" ref="AD2469">IF(OR(EXACT(M2469, $T$4:$AH$4)),M2469,"")</f>
        <v>0</v>
      </c>
      <c r="AE2469" s="85">
        <f t="array" ref="AE2469">IF(OR(EXACT(N2469, $T$4:$AH$4)),N2469,"")</f>
        <v>0</v>
      </c>
      <c r="AF2469" s="85">
        <f t="array" ref="AF2469">IF(OR(EXACT(O2469, $T$4:$AH$4)),O2469,"")</f>
        <v>0</v>
      </c>
      <c r="AG2469" s="85">
        <f t="array" ref="AG2469">IF(OR(EXACT(P2469, $T$4:$AH$4)),P2469,"")</f>
        <v>0</v>
      </c>
      <c r="AH2469" s="85">
        <f t="array" ref="AH2469">IF(OR(EXACT(Q2469, $T$4:$AH$4)),Q2469,"")</f>
        <v>0</v>
      </c>
      <c r="AI2469" s="86"/>
      <c r="AJ2469" s="87">
        <f t="shared" si="76"/>
        <v>0</v>
      </c>
      <c r="AK2469" s="88"/>
      <c r="AL2469" s="89" t="str">
        <f t="shared" si="77"/>
        <v/>
      </c>
      <c r="AN2469" s="60">
        <v>2446</v>
      </c>
    </row>
    <row r="2470" spans="2:40" ht="14.25" customHeight="1" x14ac:dyDescent="0.2">
      <c r="B2470" s="24"/>
      <c r="C2470" s="91"/>
      <c r="D2470" s="91"/>
      <c r="E2470" s="91"/>
      <c r="F2470" s="91"/>
      <c r="G2470" s="91"/>
      <c r="H2470" s="91"/>
      <c r="I2470" s="91"/>
      <c r="J2470" s="91"/>
      <c r="K2470" s="91"/>
      <c r="L2470" s="91"/>
      <c r="M2470" s="91"/>
      <c r="N2470" s="91"/>
      <c r="O2470" s="91"/>
      <c r="P2470" s="91"/>
      <c r="Q2470" s="91"/>
      <c r="R2470" s="48"/>
      <c r="S2470" s="76"/>
      <c r="T2470" s="67">
        <f t="array" ref="T2470">IF(OR(EXACT(C2470, $T$4:$AH$4)),C2470,"")</f>
        <v>0</v>
      </c>
      <c r="U2470" s="67">
        <f t="array" ref="U2470">IF(OR(EXACT(D2470, $T$4:$AH$4)),D2470,"")</f>
        <v>0</v>
      </c>
      <c r="V2470" s="67">
        <f t="array" ref="V2470">IF(OR(EXACT(E2470, $T$4:$AH$4)),E2470,"")</f>
        <v>0</v>
      </c>
      <c r="W2470" s="67">
        <f t="array" ref="W2470">IF(OR(EXACT(F2470, $T$4:$AH$4)),F2470,"")</f>
        <v>0</v>
      </c>
      <c r="X2470" s="67">
        <f t="array" ref="X2470">IF(OR(EXACT(G2470, $T$4:$AH$4)),G2470,"")</f>
        <v>0</v>
      </c>
      <c r="Y2470" s="67">
        <f t="array" ref="Y2470">IF(OR(EXACT(H2470, $T$4:$AH$4)),H2470,"")</f>
        <v>0</v>
      </c>
      <c r="Z2470" s="67">
        <f t="array" ref="Z2470">IF(OR(EXACT(I2470, $T$4:$AH$4)),I2470,"")</f>
        <v>0</v>
      </c>
      <c r="AA2470" s="67">
        <f t="array" ref="AA2470">IF(OR(EXACT(J2470, $T$4:$AH$4)),J2470,"")</f>
        <v>0</v>
      </c>
      <c r="AB2470" s="67">
        <f t="array" ref="AB2470">IF(OR(EXACT(K2470, $T$4:$AH$4)),K2470,"")</f>
        <v>0</v>
      </c>
      <c r="AC2470" s="67">
        <f t="array" ref="AC2470">IF(OR(EXACT(L2470, $T$4:$AH$4)),L2470,"")</f>
        <v>0</v>
      </c>
      <c r="AD2470" s="67">
        <f t="array" ref="AD2470">IF(OR(EXACT(M2470, $T$4:$AH$4)),M2470,"")</f>
        <v>0</v>
      </c>
      <c r="AE2470" s="67">
        <f t="array" ref="AE2470">IF(OR(EXACT(N2470, $T$4:$AH$4)),N2470,"")</f>
        <v>0</v>
      </c>
      <c r="AF2470" s="67">
        <f t="array" ref="AF2470">IF(OR(EXACT(O2470, $T$4:$AH$4)),O2470,"")</f>
        <v>0</v>
      </c>
      <c r="AG2470" s="67">
        <f t="array" ref="AG2470">IF(OR(EXACT(P2470, $T$4:$AH$4)),P2470,"")</f>
        <v>0</v>
      </c>
      <c r="AH2470" s="67">
        <f t="array" ref="AH2470">IF(OR(EXACT(Q2470, $T$4:$AH$4)),Q2470,"")</f>
        <v>0</v>
      </c>
      <c r="AI2470" s="27"/>
      <c r="AJ2470" s="52">
        <f t="shared" si="76"/>
        <v>0</v>
      </c>
      <c r="AK2470" s="77"/>
      <c r="AL2470" s="89" t="str">
        <f t="shared" si="77"/>
        <v/>
      </c>
      <c r="AN2470" s="81">
        <v>2447</v>
      </c>
    </row>
    <row r="2471" spans="2:40" ht="14.25" customHeight="1" x14ac:dyDescent="0.2">
      <c r="B2471" s="82"/>
      <c r="C2471" s="90"/>
      <c r="D2471" s="90"/>
      <c r="E2471" s="90"/>
      <c r="F2471" s="90"/>
      <c r="G2471" s="90"/>
      <c r="H2471" s="90"/>
      <c r="I2471" s="90"/>
      <c r="J2471" s="90"/>
      <c r="K2471" s="90"/>
      <c r="L2471" s="90"/>
      <c r="M2471" s="90"/>
      <c r="N2471" s="90"/>
      <c r="O2471" s="90"/>
      <c r="P2471" s="90"/>
      <c r="Q2471" s="90"/>
      <c r="R2471" s="83"/>
      <c r="S2471" s="84"/>
      <c r="T2471" s="85">
        <f t="array" ref="T2471">IF(OR(EXACT(C2471, $T$4:$AH$4)),C2471,"")</f>
        <v>0</v>
      </c>
      <c r="U2471" s="85">
        <f t="array" ref="U2471">IF(OR(EXACT(D2471, $T$4:$AH$4)),D2471,"")</f>
        <v>0</v>
      </c>
      <c r="V2471" s="85">
        <f t="array" ref="V2471">IF(OR(EXACT(E2471, $T$4:$AH$4)),E2471,"")</f>
        <v>0</v>
      </c>
      <c r="W2471" s="85">
        <f t="array" ref="W2471">IF(OR(EXACT(F2471, $T$4:$AH$4)),F2471,"")</f>
        <v>0</v>
      </c>
      <c r="X2471" s="85">
        <f t="array" ref="X2471">IF(OR(EXACT(G2471, $T$4:$AH$4)),G2471,"")</f>
        <v>0</v>
      </c>
      <c r="Y2471" s="85">
        <f t="array" ref="Y2471">IF(OR(EXACT(H2471, $T$4:$AH$4)),H2471,"")</f>
        <v>0</v>
      </c>
      <c r="Z2471" s="85">
        <f t="array" ref="Z2471">IF(OR(EXACT(I2471, $T$4:$AH$4)),I2471,"")</f>
        <v>0</v>
      </c>
      <c r="AA2471" s="85">
        <f t="array" ref="AA2471">IF(OR(EXACT(J2471, $T$4:$AH$4)),J2471,"")</f>
        <v>0</v>
      </c>
      <c r="AB2471" s="85">
        <f t="array" ref="AB2471">IF(OR(EXACT(K2471, $T$4:$AH$4)),K2471,"")</f>
        <v>0</v>
      </c>
      <c r="AC2471" s="85">
        <f t="array" ref="AC2471">IF(OR(EXACT(L2471, $T$4:$AH$4)),L2471,"")</f>
        <v>0</v>
      </c>
      <c r="AD2471" s="85">
        <f t="array" ref="AD2471">IF(OR(EXACT(M2471, $T$4:$AH$4)),M2471,"")</f>
        <v>0</v>
      </c>
      <c r="AE2471" s="85">
        <f t="array" ref="AE2471">IF(OR(EXACT(N2471, $T$4:$AH$4)),N2471,"")</f>
        <v>0</v>
      </c>
      <c r="AF2471" s="85">
        <f t="array" ref="AF2471">IF(OR(EXACT(O2471, $T$4:$AH$4)),O2471,"")</f>
        <v>0</v>
      </c>
      <c r="AG2471" s="85">
        <f t="array" ref="AG2471">IF(OR(EXACT(P2471, $T$4:$AH$4)),P2471,"")</f>
        <v>0</v>
      </c>
      <c r="AH2471" s="85">
        <f t="array" ref="AH2471">IF(OR(EXACT(Q2471, $T$4:$AH$4)),Q2471,"")</f>
        <v>0</v>
      </c>
      <c r="AI2471" s="86"/>
      <c r="AJ2471" s="87">
        <f t="shared" si="76"/>
        <v>0</v>
      </c>
      <c r="AK2471" s="88"/>
      <c r="AL2471" s="89" t="str">
        <f t="shared" si="77"/>
        <v/>
      </c>
      <c r="AN2471" s="60">
        <v>2448</v>
      </c>
    </row>
    <row r="2472" spans="2:40" ht="14.25" customHeight="1" x14ac:dyDescent="0.2">
      <c r="B2472" s="24"/>
      <c r="C2472" s="91"/>
      <c r="D2472" s="91"/>
      <c r="E2472" s="91"/>
      <c r="F2472" s="91"/>
      <c r="G2472" s="91"/>
      <c r="H2472" s="91"/>
      <c r="I2472" s="91"/>
      <c r="J2472" s="91"/>
      <c r="K2472" s="91"/>
      <c r="L2472" s="91"/>
      <c r="M2472" s="91"/>
      <c r="N2472" s="91"/>
      <c r="O2472" s="91"/>
      <c r="P2472" s="91"/>
      <c r="Q2472" s="91"/>
      <c r="R2472" s="48"/>
      <c r="S2472" s="76"/>
      <c r="T2472" s="67">
        <f t="array" ref="T2472">IF(OR(EXACT(C2472, $T$4:$AH$4)),C2472,"")</f>
        <v>0</v>
      </c>
      <c r="U2472" s="67">
        <f t="array" ref="U2472">IF(OR(EXACT(D2472, $T$4:$AH$4)),D2472,"")</f>
        <v>0</v>
      </c>
      <c r="V2472" s="67">
        <f t="array" ref="V2472">IF(OR(EXACT(E2472, $T$4:$AH$4)),E2472,"")</f>
        <v>0</v>
      </c>
      <c r="W2472" s="67">
        <f t="array" ref="W2472">IF(OR(EXACT(F2472, $T$4:$AH$4)),F2472,"")</f>
        <v>0</v>
      </c>
      <c r="X2472" s="67">
        <f t="array" ref="X2472">IF(OR(EXACT(G2472, $T$4:$AH$4)),G2472,"")</f>
        <v>0</v>
      </c>
      <c r="Y2472" s="67">
        <f t="array" ref="Y2472">IF(OR(EXACT(H2472, $T$4:$AH$4)),H2472,"")</f>
        <v>0</v>
      </c>
      <c r="Z2472" s="67">
        <f t="array" ref="Z2472">IF(OR(EXACT(I2472, $T$4:$AH$4)),I2472,"")</f>
        <v>0</v>
      </c>
      <c r="AA2472" s="67">
        <f t="array" ref="AA2472">IF(OR(EXACT(J2472, $T$4:$AH$4)),J2472,"")</f>
        <v>0</v>
      </c>
      <c r="AB2472" s="67">
        <f t="array" ref="AB2472">IF(OR(EXACT(K2472, $T$4:$AH$4)),K2472,"")</f>
        <v>0</v>
      </c>
      <c r="AC2472" s="67">
        <f t="array" ref="AC2472">IF(OR(EXACT(L2472, $T$4:$AH$4)),L2472,"")</f>
        <v>0</v>
      </c>
      <c r="AD2472" s="67">
        <f t="array" ref="AD2472">IF(OR(EXACT(M2472, $T$4:$AH$4)),M2472,"")</f>
        <v>0</v>
      </c>
      <c r="AE2472" s="67">
        <f t="array" ref="AE2472">IF(OR(EXACT(N2472, $T$4:$AH$4)),N2472,"")</f>
        <v>0</v>
      </c>
      <c r="AF2472" s="67">
        <f t="array" ref="AF2472">IF(OR(EXACT(O2472, $T$4:$AH$4)),O2472,"")</f>
        <v>0</v>
      </c>
      <c r="AG2472" s="67">
        <f t="array" ref="AG2472">IF(OR(EXACT(P2472, $T$4:$AH$4)),P2472,"")</f>
        <v>0</v>
      </c>
      <c r="AH2472" s="67">
        <f t="array" ref="AH2472">IF(OR(EXACT(Q2472, $T$4:$AH$4)),Q2472,"")</f>
        <v>0</v>
      </c>
      <c r="AI2472" s="27"/>
      <c r="AJ2472" s="52">
        <f t="shared" si="76"/>
        <v>0</v>
      </c>
      <c r="AK2472" s="77"/>
      <c r="AL2472" s="89" t="str">
        <f t="shared" si="77"/>
        <v/>
      </c>
      <c r="AN2472" s="81">
        <v>2449</v>
      </c>
    </row>
    <row r="2473" spans="2:40" ht="14.25" customHeight="1" x14ac:dyDescent="0.2">
      <c r="B2473" s="82"/>
      <c r="C2473" s="90"/>
      <c r="D2473" s="90"/>
      <c r="E2473" s="90"/>
      <c r="F2473" s="90"/>
      <c r="G2473" s="90"/>
      <c r="H2473" s="90"/>
      <c r="I2473" s="90"/>
      <c r="J2473" s="90"/>
      <c r="K2473" s="90"/>
      <c r="L2473" s="90"/>
      <c r="M2473" s="90"/>
      <c r="N2473" s="90"/>
      <c r="O2473" s="90"/>
      <c r="P2473" s="90"/>
      <c r="Q2473" s="90"/>
      <c r="R2473" s="83"/>
      <c r="S2473" s="84"/>
      <c r="T2473" s="85">
        <f t="array" ref="T2473">IF(OR(EXACT(C2473, $T$4:$AH$4)),C2473,"")</f>
        <v>0</v>
      </c>
      <c r="U2473" s="85">
        <f t="array" ref="U2473">IF(OR(EXACT(D2473, $T$4:$AH$4)),D2473,"")</f>
        <v>0</v>
      </c>
      <c r="V2473" s="85">
        <f t="array" ref="V2473">IF(OR(EXACT(E2473, $T$4:$AH$4)),E2473,"")</f>
        <v>0</v>
      </c>
      <c r="W2473" s="85">
        <f t="array" ref="W2473">IF(OR(EXACT(F2473, $T$4:$AH$4)),F2473,"")</f>
        <v>0</v>
      </c>
      <c r="X2473" s="85">
        <f t="array" ref="X2473">IF(OR(EXACT(G2473, $T$4:$AH$4)),G2473,"")</f>
        <v>0</v>
      </c>
      <c r="Y2473" s="85">
        <f t="array" ref="Y2473">IF(OR(EXACT(H2473, $T$4:$AH$4)),H2473,"")</f>
        <v>0</v>
      </c>
      <c r="Z2473" s="85">
        <f t="array" ref="Z2473">IF(OR(EXACT(I2473, $T$4:$AH$4)),I2473,"")</f>
        <v>0</v>
      </c>
      <c r="AA2473" s="85">
        <f t="array" ref="AA2473">IF(OR(EXACT(J2473, $T$4:$AH$4)),J2473,"")</f>
        <v>0</v>
      </c>
      <c r="AB2473" s="85">
        <f t="array" ref="AB2473">IF(OR(EXACT(K2473, $T$4:$AH$4)),K2473,"")</f>
        <v>0</v>
      </c>
      <c r="AC2473" s="85">
        <f t="array" ref="AC2473">IF(OR(EXACT(L2473, $T$4:$AH$4)),L2473,"")</f>
        <v>0</v>
      </c>
      <c r="AD2473" s="85">
        <f t="array" ref="AD2473">IF(OR(EXACT(M2473, $T$4:$AH$4)),M2473,"")</f>
        <v>0</v>
      </c>
      <c r="AE2473" s="85">
        <f t="array" ref="AE2473">IF(OR(EXACT(N2473, $T$4:$AH$4)),N2473,"")</f>
        <v>0</v>
      </c>
      <c r="AF2473" s="85">
        <f t="array" ref="AF2473">IF(OR(EXACT(O2473, $T$4:$AH$4)),O2473,"")</f>
        <v>0</v>
      </c>
      <c r="AG2473" s="85">
        <f t="array" ref="AG2473">IF(OR(EXACT(P2473, $T$4:$AH$4)),P2473,"")</f>
        <v>0</v>
      </c>
      <c r="AH2473" s="85">
        <f t="array" ref="AH2473">IF(OR(EXACT(Q2473, $T$4:$AH$4)),Q2473,"")</f>
        <v>0</v>
      </c>
      <c r="AI2473" s="86"/>
      <c r="AJ2473" s="87">
        <f t="shared" si="76"/>
        <v>0</v>
      </c>
      <c r="AK2473" s="88"/>
      <c r="AL2473" s="89" t="str">
        <f t="shared" si="77"/>
        <v/>
      </c>
      <c r="AN2473" s="60">
        <v>2450</v>
      </c>
    </row>
    <row r="2474" spans="2:40" ht="14.25" customHeight="1" x14ac:dyDescent="0.2">
      <c r="B2474" s="24"/>
      <c r="C2474" s="91"/>
      <c r="D2474" s="91"/>
      <c r="E2474" s="91"/>
      <c r="F2474" s="91"/>
      <c r="G2474" s="91"/>
      <c r="H2474" s="91"/>
      <c r="I2474" s="91"/>
      <c r="J2474" s="91"/>
      <c r="K2474" s="91"/>
      <c r="L2474" s="91"/>
      <c r="M2474" s="91"/>
      <c r="N2474" s="91"/>
      <c r="O2474" s="91"/>
      <c r="P2474" s="91"/>
      <c r="Q2474" s="91"/>
      <c r="R2474" s="48"/>
      <c r="S2474" s="76"/>
      <c r="T2474" s="67">
        <f t="array" ref="T2474">IF(OR(EXACT(C2474, $T$4:$AH$4)),C2474,"")</f>
        <v>0</v>
      </c>
      <c r="U2474" s="67">
        <f t="array" ref="U2474">IF(OR(EXACT(D2474, $T$4:$AH$4)),D2474,"")</f>
        <v>0</v>
      </c>
      <c r="V2474" s="67">
        <f t="array" ref="V2474">IF(OR(EXACT(E2474, $T$4:$AH$4)),E2474,"")</f>
        <v>0</v>
      </c>
      <c r="W2474" s="67">
        <f t="array" ref="W2474">IF(OR(EXACT(F2474, $T$4:$AH$4)),F2474,"")</f>
        <v>0</v>
      </c>
      <c r="X2474" s="67">
        <f t="array" ref="X2474">IF(OR(EXACT(G2474, $T$4:$AH$4)),G2474,"")</f>
        <v>0</v>
      </c>
      <c r="Y2474" s="67">
        <f t="array" ref="Y2474">IF(OR(EXACT(H2474, $T$4:$AH$4)),H2474,"")</f>
        <v>0</v>
      </c>
      <c r="Z2474" s="67">
        <f t="array" ref="Z2474">IF(OR(EXACT(I2474, $T$4:$AH$4)),I2474,"")</f>
        <v>0</v>
      </c>
      <c r="AA2474" s="67">
        <f t="array" ref="AA2474">IF(OR(EXACT(J2474, $T$4:$AH$4)),J2474,"")</f>
        <v>0</v>
      </c>
      <c r="AB2474" s="67">
        <f t="array" ref="AB2474">IF(OR(EXACT(K2474, $T$4:$AH$4)),K2474,"")</f>
        <v>0</v>
      </c>
      <c r="AC2474" s="67">
        <f t="array" ref="AC2474">IF(OR(EXACT(L2474, $T$4:$AH$4)),L2474,"")</f>
        <v>0</v>
      </c>
      <c r="AD2474" s="67">
        <f t="array" ref="AD2474">IF(OR(EXACT(M2474, $T$4:$AH$4)),M2474,"")</f>
        <v>0</v>
      </c>
      <c r="AE2474" s="67">
        <f t="array" ref="AE2474">IF(OR(EXACT(N2474, $T$4:$AH$4)),N2474,"")</f>
        <v>0</v>
      </c>
      <c r="AF2474" s="67">
        <f t="array" ref="AF2474">IF(OR(EXACT(O2474, $T$4:$AH$4)),O2474,"")</f>
        <v>0</v>
      </c>
      <c r="AG2474" s="67">
        <f t="array" ref="AG2474">IF(OR(EXACT(P2474, $T$4:$AH$4)),P2474,"")</f>
        <v>0</v>
      </c>
      <c r="AH2474" s="67">
        <f t="array" ref="AH2474">IF(OR(EXACT(Q2474, $T$4:$AH$4)),Q2474,"")</f>
        <v>0</v>
      </c>
      <c r="AI2474" s="27"/>
      <c r="AJ2474" s="52">
        <f t="shared" si="76"/>
        <v>0</v>
      </c>
      <c r="AK2474" s="77"/>
      <c r="AL2474" s="89" t="str">
        <f t="shared" si="77"/>
        <v/>
      </c>
      <c r="AN2474" s="81">
        <v>2451</v>
      </c>
    </row>
    <row r="2475" spans="2:40" ht="14.25" customHeight="1" x14ac:dyDescent="0.2">
      <c r="B2475" s="82"/>
      <c r="C2475" s="90"/>
      <c r="D2475" s="90"/>
      <c r="E2475" s="90"/>
      <c r="F2475" s="90"/>
      <c r="G2475" s="90"/>
      <c r="H2475" s="90"/>
      <c r="I2475" s="90"/>
      <c r="J2475" s="90"/>
      <c r="K2475" s="90"/>
      <c r="L2475" s="90"/>
      <c r="M2475" s="90"/>
      <c r="N2475" s="90"/>
      <c r="O2475" s="90"/>
      <c r="P2475" s="90"/>
      <c r="Q2475" s="90"/>
      <c r="R2475" s="83"/>
      <c r="S2475" s="84"/>
      <c r="T2475" s="85">
        <f t="array" ref="T2475">IF(OR(EXACT(C2475, $T$4:$AH$4)),C2475,"")</f>
        <v>0</v>
      </c>
      <c r="U2475" s="85">
        <f t="array" ref="U2475">IF(OR(EXACT(D2475, $T$4:$AH$4)),D2475,"")</f>
        <v>0</v>
      </c>
      <c r="V2475" s="85">
        <f t="array" ref="V2475">IF(OR(EXACT(E2475, $T$4:$AH$4)),E2475,"")</f>
        <v>0</v>
      </c>
      <c r="W2475" s="85">
        <f t="array" ref="W2475">IF(OR(EXACT(F2475, $T$4:$AH$4)),F2475,"")</f>
        <v>0</v>
      </c>
      <c r="X2475" s="85">
        <f t="array" ref="X2475">IF(OR(EXACT(G2475, $T$4:$AH$4)),G2475,"")</f>
        <v>0</v>
      </c>
      <c r="Y2475" s="85">
        <f t="array" ref="Y2475">IF(OR(EXACT(H2475, $T$4:$AH$4)),H2475,"")</f>
        <v>0</v>
      </c>
      <c r="Z2475" s="85">
        <f t="array" ref="Z2475">IF(OR(EXACT(I2475, $T$4:$AH$4)),I2475,"")</f>
        <v>0</v>
      </c>
      <c r="AA2475" s="85">
        <f t="array" ref="AA2475">IF(OR(EXACT(J2475, $T$4:$AH$4)),J2475,"")</f>
        <v>0</v>
      </c>
      <c r="AB2475" s="85">
        <f t="array" ref="AB2475">IF(OR(EXACT(K2475, $T$4:$AH$4)),K2475,"")</f>
        <v>0</v>
      </c>
      <c r="AC2475" s="85">
        <f t="array" ref="AC2475">IF(OR(EXACT(L2475, $T$4:$AH$4)),L2475,"")</f>
        <v>0</v>
      </c>
      <c r="AD2475" s="85">
        <f t="array" ref="AD2475">IF(OR(EXACT(M2475, $T$4:$AH$4)),M2475,"")</f>
        <v>0</v>
      </c>
      <c r="AE2475" s="85">
        <f t="array" ref="AE2475">IF(OR(EXACT(N2475, $T$4:$AH$4)),N2475,"")</f>
        <v>0</v>
      </c>
      <c r="AF2475" s="85">
        <f t="array" ref="AF2475">IF(OR(EXACT(O2475, $T$4:$AH$4)),O2475,"")</f>
        <v>0</v>
      </c>
      <c r="AG2475" s="85">
        <f t="array" ref="AG2475">IF(OR(EXACT(P2475, $T$4:$AH$4)),P2475,"")</f>
        <v>0</v>
      </c>
      <c r="AH2475" s="85">
        <f t="array" ref="AH2475">IF(OR(EXACT(Q2475, $T$4:$AH$4)),Q2475,"")</f>
        <v>0</v>
      </c>
      <c r="AI2475" s="86"/>
      <c r="AJ2475" s="87">
        <f t="shared" si="76"/>
        <v>0</v>
      </c>
      <c r="AK2475" s="88"/>
      <c r="AL2475" s="89" t="str">
        <f t="shared" si="77"/>
        <v/>
      </c>
      <c r="AN2475" s="60">
        <v>2452</v>
      </c>
    </row>
    <row r="2476" spans="2:40" ht="14.25" customHeight="1" x14ac:dyDescent="0.2">
      <c r="B2476" s="24"/>
      <c r="C2476" s="91"/>
      <c r="D2476" s="91"/>
      <c r="E2476" s="91"/>
      <c r="F2476" s="91"/>
      <c r="G2476" s="91"/>
      <c r="H2476" s="91"/>
      <c r="I2476" s="91"/>
      <c r="J2476" s="91"/>
      <c r="K2476" s="91"/>
      <c r="L2476" s="91"/>
      <c r="M2476" s="91"/>
      <c r="N2476" s="91"/>
      <c r="O2476" s="91"/>
      <c r="P2476" s="91"/>
      <c r="Q2476" s="91"/>
      <c r="R2476" s="48"/>
      <c r="S2476" s="76"/>
      <c r="T2476" s="67">
        <f t="array" ref="T2476">IF(OR(EXACT(C2476, $T$4:$AH$4)),C2476,"")</f>
        <v>0</v>
      </c>
      <c r="U2476" s="67">
        <f t="array" ref="U2476">IF(OR(EXACT(D2476, $T$4:$AH$4)),D2476,"")</f>
        <v>0</v>
      </c>
      <c r="V2476" s="67">
        <f t="array" ref="V2476">IF(OR(EXACT(E2476, $T$4:$AH$4)),E2476,"")</f>
        <v>0</v>
      </c>
      <c r="W2476" s="67">
        <f t="array" ref="W2476">IF(OR(EXACT(F2476, $T$4:$AH$4)),F2476,"")</f>
        <v>0</v>
      </c>
      <c r="X2476" s="67">
        <f t="array" ref="X2476">IF(OR(EXACT(G2476, $T$4:$AH$4)),G2476,"")</f>
        <v>0</v>
      </c>
      <c r="Y2476" s="67">
        <f t="array" ref="Y2476">IF(OR(EXACT(H2476, $T$4:$AH$4)),H2476,"")</f>
        <v>0</v>
      </c>
      <c r="Z2476" s="67">
        <f t="array" ref="Z2476">IF(OR(EXACT(I2476, $T$4:$AH$4)),I2476,"")</f>
        <v>0</v>
      </c>
      <c r="AA2476" s="67">
        <f t="array" ref="AA2476">IF(OR(EXACT(J2476, $T$4:$AH$4)),J2476,"")</f>
        <v>0</v>
      </c>
      <c r="AB2476" s="67">
        <f t="array" ref="AB2476">IF(OR(EXACT(K2476, $T$4:$AH$4)),K2476,"")</f>
        <v>0</v>
      </c>
      <c r="AC2476" s="67">
        <f t="array" ref="AC2476">IF(OR(EXACT(L2476, $T$4:$AH$4)),L2476,"")</f>
        <v>0</v>
      </c>
      <c r="AD2476" s="67">
        <f t="array" ref="AD2476">IF(OR(EXACT(M2476, $T$4:$AH$4)),M2476,"")</f>
        <v>0</v>
      </c>
      <c r="AE2476" s="67">
        <f t="array" ref="AE2476">IF(OR(EXACT(N2476, $T$4:$AH$4)),N2476,"")</f>
        <v>0</v>
      </c>
      <c r="AF2476" s="67">
        <f t="array" ref="AF2476">IF(OR(EXACT(O2476, $T$4:$AH$4)),O2476,"")</f>
        <v>0</v>
      </c>
      <c r="AG2476" s="67">
        <f t="array" ref="AG2476">IF(OR(EXACT(P2476, $T$4:$AH$4)),P2476,"")</f>
        <v>0</v>
      </c>
      <c r="AH2476" s="67">
        <f t="array" ref="AH2476">IF(OR(EXACT(Q2476, $T$4:$AH$4)),Q2476,"")</f>
        <v>0</v>
      </c>
      <c r="AI2476" s="27"/>
      <c r="AJ2476" s="52">
        <f t="shared" si="76"/>
        <v>0</v>
      </c>
      <c r="AK2476" s="77"/>
      <c r="AL2476" s="89" t="str">
        <f t="shared" si="77"/>
        <v/>
      </c>
      <c r="AN2476" s="81">
        <v>2453</v>
      </c>
    </row>
    <row r="2477" spans="2:40" ht="14.25" customHeight="1" x14ac:dyDescent="0.2">
      <c r="B2477" s="82"/>
      <c r="C2477" s="90"/>
      <c r="D2477" s="90"/>
      <c r="E2477" s="90"/>
      <c r="F2477" s="90"/>
      <c r="G2477" s="90"/>
      <c r="H2477" s="90"/>
      <c r="I2477" s="90"/>
      <c r="J2477" s="90"/>
      <c r="K2477" s="90"/>
      <c r="L2477" s="90"/>
      <c r="M2477" s="90"/>
      <c r="N2477" s="90"/>
      <c r="O2477" s="90"/>
      <c r="P2477" s="90"/>
      <c r="Q2477" s="90"/>
      <c r="R2477" s="83"/>
      <c r="S2477" s="84"/>
      <c r="T2477" s="85">
        <f t="array" ref="T2477">IF(OR(EXACT(C2477, $T$4:$AH$4)),C2477,"")</f>
        <v>0</v>
      </c>
      <c r="U2477" s="85">
        <f t="array" ref="U2477">IF(OR(EXACT(D2477, $T$4:$AH$4)),D2477,"")</f>
        <v>0</v>
      </c>
      <c r="V2477" s="85">
        <f t="array" ref="V2477">IF(OR(EXACT(E2477, $T$4:$AH$4)),E2477,"")</f>
        <v>0</v>
      </c>
      <c r="W2477" s="85">
        <f t="array" ref="W2477">IF(OR(EXACT(F2477, $T$4:$AH$4)),F2477,"")</f>
        <v>0</v>
      </c>
      <c r="X2477" s="85">
        <f t="array" ref="X2477">IF(OR(EXACT(G2477, $T$4:$AH$4)),G2477,"")</f>
        <v>0</v>
      </c>
      <c r="Y2477" s="85">
        <f t="array" ref="Y2477">IF(OR(EXACT(H2477, $T$4:$AH$4)),H2477,"")</f>
        <v>0</v>
      </c>
      <c r="Z2477" s="85">
        <f t="array" ref="Z2477">IF(OR(EXACT(I2477, $T$4:$AH$4)),I2477,"")</f>
        <v>0</v>
      </c>
      <c r="AA2477" s="85">
        <f t="array" ref="AA2477">IF(OR(EXACT(J2477, $T$4:$AH$4)),J2477,"")</f>
        <v>0</v>
      </c>
      <c r="AB2477" s="85">
        <f t="array" ref="AB2477">IF(OR(EXACT(K2477, $T$4:$AH$4)),K2477,"")</f>
        <v>0</v>
      </c>
      <c r="AC2477" s="85">
        <f t="array" ref="AC2477">IF(OR(EXACT(L2477, $T$4:$AH$4)),L2477,"")</f>
        <v>0</v>
      </c>
      <c r="AD2477" s="85">
        <f t="array" ref="AD2477">IF(OR(EXACT(M2477, $T$4:$AH$4)),M2477,"")</f>
        <v>0</v>
      </c>
      <c r="AE2477" s="85">
        <f t="array" ref="AE2477">IF(OR(EXACT(N2477, $T$4:$AH$4)),N2477,"")</f>
        <v>0</v>
      </c>
      <c r="AF2477" s="85">
        <f t="array" ref="AF2477">IF(OR(EXACT(O2477, $T$4:$AH$4)),O2477,"")</f>
        <v>0</v>
      </c>
      <c r="AG2477" s="85">
        <f t="array" ref="AG2477">IF(OR(EXACT(P2477, $T$4:$AH$4)),P2477,"")</f>
        <v>0</v>
      </c>
      <c r="AH2477" s="85">
        <f t="array" ref="AH2477">IF(OR(EXACT(Q2477, $T$4:$AH$4)),Q2477,"")</f>
        <v>0</v>
      </c>
      <c r="AI2477" s="86"/>
      <c r="AJ2477" s="87">
        <f t="shared" si="76"/>
        <v>0</v>
      </c>
      <c r="AK2477" s="88"/>
      <c r="AL2477" s="89" t="str">
        <f t="shared" si="77"/>
        <v/>
      </c>
      <c r="AN2477" s="60">
        <v>2454</v>
      </c>
    </row>
    <row r="2478" spans="2:40" ht="14.25" customHeight="1" x14ac:dyDescent="0.2">
      <c r="B2478" s="24"/>
      <c r="C2478" s="91"/>
      <c r="D2478" s="91"/>
      <c r="E2478" s="91"/>
      <c r="F2478" s="91"/>
      <c r="G2478" s="91"/>
      <c r="H2478" s="91"/>
      <c r="I2478" s="91"/>
      <c r="J2478" s="91"/>
      <c r="K2478" s="91"/>
      <c r="L2478" s="91"/>
      <c r="M2478" s="91"/>
      <c r="N2478" s="91"/>
      <c r="O2478" s="91"/>
      <c r="P2478" s="91"/>
      <c r="Q2478" s="91"/>
      <c r="R2478" s="48"/>
      <c r="S2478" s="76"/>
      <c r="T2478" s="67">
        <f t="array" ref="T2478">IF(OR(EXACT(C2478, $T$4:$AH$4)),C2478,"")</f>
        <v>0</v>
      </c>
      <c r="U2478" s="67">
        <f t="array" ref="U2478">IF(OR(EXACT(D2478, $T$4:$AH$4)),D2478,"")</f>
        <v>0</v>
      </c>
      <c r="V2478" s="67">
        <f t="array" ref="V2478">IF(OR(EXACT(E2478, $T$4:$AH$4)),E2478,"")</f>
        <v>0</v>
      </c>
      <c r="W2478" s="67">
        <f t="array" ref="W2478">IF(OR(EXACT(F2478, $T$4:$AH$4)),F2478,"")</f>
        <v>0</v>
      </c>
      <c r="X2478" s="67">
        <f t="array" ref="X2478">IF(OR(EXACT(G2478, $T$4:$AH$4)),G2478,"")</f>
        <v>0</v>
      </c>
      <c r="Y2478" s="67">
        <f t="array" ref="Y2478">IF(OR(EXACT(H2478, $T$4:$AH$4)),H2478,"")</f>
        <v>0</v>
      </c>
      <c r="Z2478" s="67">
        <f t="array" ref="Z2478">IF(OR(EXACT(I2478, $T$4:$AH$4)),I2478,"")</f>
        <v>0</v>
      </c>
      <c r="AA2478" s="67">
        <f t="array" ref="AA2478">IF(OR(EXACT(J2478, $T$4:$AH$4)),J2478,"")</f>
        <v>0</v>
      </c>
      <c r="AB2478" s="67">
        <f t="array" ref="AB2478">IF(OR(EXACT(K2478, $T$4:$AH$4)),K2478,"")</f>
        <v>0</v>
      </c>
      <c r="AC2478" s="67">
        <f t="array" ref="AC2478">IF(OR(EXACT(L2478, $T$4:$AH$4)),L2478,"")</f>
        <v>0</v>
      </c>
      <c r="AD2478" s="67">
        <f t="array" ref="AD2478">IF(OR(EXACT(M2478, $T$4:$AH$4)),M2478,"")</f>
        <v>0</v>
      </c>
      <c r="AE2478" s="67">
        <f t="array" ref="AE2478">IF(OR(EXACT(N2478, $T$4:$AH$4)),N2478,"")</f>
        <v>0</v>
      </c>
      <c r="AF2478" s="67">
        <f t="array" ref="AF2478">IF(OR(EXACT(O2478, $T$4:$AH$4)),O2478,"")</f>
        <v>0</v>
      </c>
      <c r="AG2478" s="67">
        <f t="array" ref="AG2478">IF(OR(EXACT(P2478, $T$4:$AH$4)),P2478,"")</f>
        <v>0</v>
      </c>
      <c r="AH2478" s="67">
        <f t="array" ref="AH2478">IF(OR(EXACT(Q2478, $T$4:$AH$4)),Q2478,"")</f>
        <v>0</v>
      </c>
      <c r="AI2478" s="27"/>
      <c r="AJ2478" s="52">
        <f t="shared" si="76"/>
        <v>0</v>
      </c>
      <c r="AK2478" s="77"/>
      <c r="AL2478" s="89" t="str">
        <f t="shared" si="77"/>
        <v/>
      </c>
      <c r="AN2478" s="81">
        <v>2455</v>
      </c>
    </row>
    <row r="2479" spans="2:40" ht="14.25" customHeight="1" x14ac:dyDescent="0.2">
      <c r="B2479" s="82"/>
      <c r="C2479" s="90"/>
      <c r="D2479" s="90"/>
      <c r="E2479" s="90"/>
      <c r="F2479" s="90"/>
      <c r="G2479" s="90"/>
      <c r="H2479" s="90"/>
      <c r="I2479" s="90"/>
      <c r="J2479" s="90"/>
      <c r="K2479" s="90"/>
      <c r="L2479" s="90"/>
      <c r="M2479" s="90"/>
      <c r="N2479" s="90"/>
      <c r="O2479" s="90"/>
      <c r="P2479" s="90"/>
      <c r="Q2479" s="90"/>
      <c r="R2479" s="83"/>
      <c r="S2479" s="84"/>
      <c r="T2479" s="85">
        <f t="array" ref="T2479">IF(OR(EXACT(C2479, $T$4:$AH$4)),C2479,"")</f>
        <v>0</v>
      </c>
      <c r="U2479" s="85">
        <f t="array" ref="U2479">IF(OR(EXACT(D2479, $T$4:$AH$4)),D2479,"")</f>
        <v>0</v>
      </c>
      <c r="V2479" s="85">
        <f t="array" ref="V2479">IF(OR(EXACT(E2479, $T$4:$AH$4)),E2479,"")</f>
        <v>0</v>
      </c>
      <c r="W2479" s="85">
        <f t="array" ref="W2479">IF(OR(EXACT(F2479, $T$4:$AH$4)),F2479,"")</f>
        <v>0</v>
      </c>
      <c r="X2479" s="85">
        <f t="array" ref="X2479">IF(OR(EXACT(G2479, $T$4:$AH$4)),G2479,"")</f>
        <v>0</v>
      </c>
      <c r="Y2479" s="85">
        <f t="array" ref="Y2479">IF(OR(EXACT(H2479, $T$4:$AH$4)),H2479,"")</f>
        <v>0</v>
      </c>
      <c r="Z2479" s="85">
        <f t="array" ref="Z2479">IF(OR(EXACT(I2479, $T$4:$AH$4)),I2479,"")</f>
        <v>0</v>
      </c>
      <c r="AA2479" s="85">
        <f t="array" ref="AA2479">IF(OR(EXACT(J2479, $T$4:$AH$4)),J2479,"")</f>
        <v>0</v>
      </c>
      <c r="AB2479" s="85">
        <f t="array" ref="AB2479">IF(OR(EXACT(K2479, $T$4:$AH$4)),K2479,"")</f>
        <v>0</v>
      </c>
      <c r="AC2479" s="85">
        <f t="array" ref="AC2479">IF(OR(EXACT(L2479, $T$4:$AH$4)),L2479,"")</f>
        <v>0</v>
      </c>
      <c r="AD2479" s="85">
        <f t="array" ref="AD2479">IF(OR(EXACT(M2479, $T$4:$AH$4)),M2479,"")</f>
        <v>0</v>
      </c>
      <c r="AE2479" s="85">
        <f t="array" ref="AE2479">IF(OR(EXACT(N2479, $T$4:$AH$4)),N2479,"")</f>
        <v>0</v>
      </c>
      <c r="AF2479" s="85">
        <f t="array" ref="AF2479">IF(OR(EXACT(O2479, $T$4:$AH$4)),O2479,"")</f>
        <v>0</v>
      </c>
      <c r="AG2479" s="85">
        <f t="array" ref="AG2479">IF(OR(EXACT(P2479, $T$4:$AH$4)),P2479,"")</f>
        <v>0</v>
      </c>
      <c r="AH2479" s="85">
        <f t="array" ref="AH2479">IF(OR(EXACT(Q2479, $T$4:$AH$4)),Q2479,"")</f>
        <v>0</v>
      </c>
      <c r="AI2479" s="86"/>
      <c r="AJ2479" s="87">
        <f t="shared" si="76"/>
        <v>0</v>
      </c>
      <c r="AK2479" s="88"/>
      <c r="AL2479" s="89" t="str">
        <f t="shared" si="77"/>
        <v/>
      </c>
      <c r="AN2479" s="60">
        <v>2456</v>
      </c>
    </row>
    <row r="2480" spans="2:40" ht="14.25" customHeight="1" x14ac:dyDescent="0.2">
      <c r="B2480" s="24"/>
      <c r="C2480" s="91"/>
      <c r="D2480" s="91"/>
      <c r="E2480" s="91"/>
      <c r="F2480" s="91"/>
      <c r="G2480" s="91"/>
      <c r="H2480" s="91"/>
      <c r="I2480" s="91"/>
      <c r="J2480" s="91"/>
      <c r="K2480" s="91"/>
      <c r="L2480" s="91"/>
      <c r="M2480" s="91"/>
      <c r="N2480" s="91"/>
      <c r="O2480" s="91"/>
      <c r="P2480" s="91"/>
      <c r="Q2480" s="91"/>
      <c r="R2480" s="48"/>
      <c r="S2480" s="76"/>
      <c r="T2480" s="67">
        <f t="array" ref="T2480">IF(OR(EXACT(C2480, $T$4:$AH$4)),C2480,"")</f>
        <v>0</v>
      </c>
      <c r="U2480" s="67">
        <f t="array" ref="U2480">IF(OR(EXACT(D2480, $T$4:$AH$4)),D2480,"")</f>
        <v>0</v>
      </c>
      <c r="V2480" s="67">
        <f t="array" ref="V2480">IF(OR(EXACT(E2480, $T$4:$AH$4)),E2480,"")</f>
        <v>0</v>
      </c>
      <c r="W2480" s="67">
        <f t="array" ref="W2480">IF(OR(EXACT(F2480, $T$4:$AH$4)),F2480,"")</f>
        <v>0</v>
      </c>
      <c r="X2480" s="67">
        <f t="array" ref="X2480">IF(OR(EXACT(G2480, $T$4:$AH$4)),G2480,"")</f>
        <v>0</v>
      </c>
      <c r="Y2480" s="67">
        <f t="array" ref="Y2480">IF(OR(EXACT(H2480, $T$4:$AH$4)),H2480,"")</f>
        <v>0</v>
      </c>
      <c r="Z2480" s="67">
        <f t="array" ref="Z2480">IF(OR(EXACT(I2480, $T$4:$AH$4)),I2480,"")</f>
        <v>0</v>
      </c>
      <c r="AA2480" s="67">
        <f t="array" ref="AA2480">IF(OR(EXACT(J2480, $T$4:$AH$4)),J2480,"")</f>
        <v>0</v>
      </c>
      <c r="AB2480" s="67">
        <f t="array" ref="AB2480">IF(OR(EXACT(K2480, $T$4:$AH$4)),K2480,"")</f>
        <v>0</v>
      </c>
      <c r="AC2480" s="67">
        <f t="array" ref="AC2480">IF(OR(EXACT(L2480, $T$4:$AH$4)),L2480,"")</f>
        <v>0</v>
      </c>
      <c r="AD2480" s="67">
        <f t="array" ref="AD2480">IF(OR(EXACT(M2480, $T$4:$AH$4)),M2480,"")</f>
        <v>0</v>
      </c>
      <c r="AE2480" s="67">
        <f t="array" ref="AE2480">IF(OR(EXACT(N2480, $T$4:$AH$4)),N2480,"")</f>
        <v>0</v>
      </c>
      <c r="AF2480" s="67">
        <f t="array" ref="AF2480">IF(OR(EXACT(O2480, $T$4:$AH$4)),O2480,"")</f>
        <v>0</v>
      </c>
      <c r="AG2480" s="67">
        <f t="array" ref="AG2480">IF(OR(EXACT(P2480, $T$4:$AH$4)),P2480,"")</f>
        <v>0</v>
      </c>
      <c r="AH2480" s="67">
        <f t="array" ref="AH2480">IF(OR(EXACT(Q2480, $T$4:$AH$4)),Q2480,"")</f>
        <v>0</v>
      </c>
      <c r="AI2480" s="27"/>
      <c r="AJ2480" s="52">
        <f t="shared" si="76"/>
        <v>0</v>
      </c>
      <c r="AK2480" s="77"/>
      <c r="AL2480" s="89" t="str">
        <f t="shared" si="77"/>
        <v/>
      </c>
      <c r="AN2480" s="81">
        <v>2457</v>
      </c>
    </row>
    <row r="2481" spans="2:40" ht="14.25" customHeight="1" x14ac:dyDescent="0.2">
      <c r="B2481" s="82"/>
      <c r="C2481" s="90"/>
      <c r="D2481" s="90"/>
      <c r="E2481" s="90"/>
      <c r="F2481" s="90"/>
      <c r="G2481" s="90"/>
      <c r="H2481" s="90"/>
      <c r="I2481" s="90"/>
      <c r="J2481" s="90"/>
      <c r="K2481" s="90"/>
      <c r="L2481" s="90"/>
      <c r="M2481" s="90"/>
      <c r="N2481" s="90"/>
      <c r="O2481" s="90"/>
      <c r="P2481" s="90"/>
      <c r="Q2481" s="90"/>
      <c r="R2481" s="83"/>
      <c r="S2481" s="84"/>
      <c r="T2481" s="85">
        <f t="array" ref="T2481">IF(OR(EXACT(C2481, $T$4:$AH$4)),C2481,"")</f>
        <v>0</v>
      </c>
      <c r="U2481" s="85">
        <f t="array" ref="U2481">IF(OR(EXACT(D2481, $T$4:$AH$4)),D2481,"")</f>
        <v>0</v>
      </c>
      <c r="V2481" s="85">
        <f t="array" ref="V2481">IF(OR(EXACT(E2481, $T$4:$AH$4)),E2481,"")</f>
        <v>0</v>
      </c>
      <c r="W2481" s="85">
        <f t="array" ref="W2481">IF(OR(EXACT(F2481, $T$4:$AH$4)),F2481,"")</f>
        <v>0</v>
      </c>
      <c r="X2481" s="85">
        <f t="array" ref="X2481">IF(OR(EXACT(G2481, $T$4:$AH$4)),G2481,"")</f>
        <v>0</v>
      </c>
      <c r="Y2481" s="85">
        <f t="array" ref="Y2481">IF(OR(EXACT(H2481, $T$4:$AH$4)),H2481,"")</f>
        <v>0</v>
      </c>
      <c r="Z2481" s="85">
        <f t="array" ref="Z2481">IF(OR(EXACT(I2481, $T$4:$AH$4)),I2481,"")</f>
        <v>0</v>
      </c>
      <c r="AA2481" s="85">
        <f t="array" ref="AA2481">IF(OR(EXACT(J2481, $T$4:$AH$4)),J2481,"")</f>
        <v>0</v>
      </c>
      <c r="AB2481" s="85">
        <f t="array" ref="AB2481">IF(OR(EXACT(K2481, $T$4:$AH$4)),K2481,"")</f>
        <v>0</v>
      </c>
      <c r="AC2481" s="85">
        <f t="array" ref="AC2481">IF(OR(EXACT(L2481, $T$4:$AH$4)),L2481,"")</f>
        <v>0</v>
      </c>
      <c r="AD2481" s="85">
        <f t="array" ref="AD2481">IF(OR(EXACT(M2481, $T$4:$AH$4)),M2481,"")</f>
        <v>0</v>
      </c>
      <c r="AE2481" s="85">
        <f t="array" ref="AE2481">IF(OR(EXACT(N2481, $T$4:$AH$4)),N2481,"")</f>
        <v>0</v>
      </c>
      <c r="AF2481" s="85">
        <f t="array" ref="AF2481">IF(OR(EXACT(O2481, $T$4:$AH$4)),O2481,"")</f>
        <v>0</v>
      </c>
      <c r="AG2481" s="85">
        <f t="array" ref="AG2481">IF(OR(EXACT(P2481, $T$4:$AH$4)),P2481,"")</f>
        <v>0</v>
      </c>
      <c r="AH2481" s="85">
        <f t="array" ref="AH2481">IF(OR(EXACT(Q2481, $T$4:$AH$4)),Q2481,"")</f>
        <v>0</v>
      </c>
      <c r="AI2481" s="86"/>
      <c r="AJ2481" s="87">
        <f t="shared" si="76"/>
        <v>0</v>
      </c>
      <c r="AK2481" s="88"/>
      <c r="AL2481" s="89" t="str">
        <f t="shared" si="77"/>
        <v/>
      </c>
      <c r="AN2481" s="60">
        <v>2458</v>
      </c>
    </row>
    <row r="2482" spans="2:40" ht="14.25" customHeight="1" x14ac:dyDescent="0.2">
      <c r="B2482" s="24"/>
      <c r="C2482" s="91"/>
      <c r="D2482" s="91"/>
      <c r="E2482" s="91"/>
      <c r="F2482" s="91"/>
      <c r="G2482" s="91"/>
      <c r="H2482" s="91"/>
      <c r="I2482" s="91"/>
      <c r="J2482" s="91"/>
      <c r="K2482" s="91"/>
      <c r="L2482" s="91"/>
      <c r="M2482" s="91"/>
      <c r="N2482" s="91"/>
      <c r="O2482" s="91"/>
      <c r="P2482" s="91"/>
      <c r="Q2482" s="91"/>
      <c r="R2482" s="48"/>
      <c r="S2482" s="76"/>
      <c r="T2482" s="67">
        <f t="array" ref="T2482">IF(OR(EXACT(C2482, $T$4:$AH$4)),C2482,"")</f>
        <v>0</v>
      </c>
      <c r="U2482" s="67">
        <f t="array" ref="U2482">IF(OR(EXACT(D2482, $T$4:$AH$4)),D2482,"")</f>
        <v>0</v>
      </c>
      <c r="V2482" s="67">
        <f t="array" ref="V2482">IF(OR(EXACT(E2482, $T$4:$AH$4)),E2482,"")</f>
        <v>0</v>
      </c>
      <c r="W2482" s="67">
        <f t="array" ref="W2482">IF(OR(EXACT(F2482, $T$4:$AH$4)),F2482,"")</f>
        <v>0</v>
      </c>
      <c r="X2482" s="67">
        <f t="array" ref="X2482">IF(OR(EXACT(G2482, $T$4:$AH$4)),G2482,"")</f>
        <v>0</v>
      </c>
      <c r="Y2482" s="67">
        <f t="array" ref="Y2482">IF(OR(EXACT(H2482, $T$4:$AH$4)),H2482,"")</f>
        <v>0</v>
      </c>
      <c r="Z2482" s="67">
        <f t="array" ref="Z2482">IF(OR(EXACT(I2482, $T$4:$AH$4)),I2482,"")</f>
        <v>0</v>
      </c>
      <c r="AA2482" s="67">
        <f t="array" ref="AA2482">IF(OR(EXACT(J2482, $T$4:$AH$4)),J2482,"")</f>
        <v>0</v>
      </c>
      <c r="AB2482" s="67">
        <f t="array" ref="AB2482">IF(OR(EXACT(K2482, $T$4:$AH$4)),K2482,"")</f>
        <v>0</v>
      </c>
      <c r="AC2482" s="67">
        <f t="array" ref="AC2482">IF(OR(EXACT(L2482, $T$4:$AH$4)),L2482,"")</f>
        <v>0</v>
      </c>
      <c r="AD2482" s="67">
        <f t="array" ref="AD2482">IF(OR(EXACT(M2482, $T$4:$AH$4)),M2482,"")</f>
        <v>0</v>
      </c>
      <c r="AE2482" s="67">
        <f t="array" ref="AE2482">IF(OR(EXACT(N2482, $T$4:$AH$4)),N2482,"")</f>
        <v>0</v>
      </c>
      <c r="AF2482" s="67">
        <f t="array" ref="AF2482">IF(OR(EXACT(O2482, $T$4:$AH$4)),O2482,"")</f>
        <v>0</v>
      </c>
      <c r="AG2482" s="67">
        <f t="array" ref="AG2482">IF(OR(EXACT(P2482, $T$4:$AH$4)),P2482,"")</f>
        <v>0</v>
      </c>
      <c r="AH2482" s="67">
        <f t="array" ref="AH2482">IF(OR(EXACT(Q2482, $T$4:$AH$4)),Q2482,"")</f>
        <v>0</v>
      </c>
      <c r="AI2482" s="27"/>
      <c r="AJ2482" s="52">
        <f t="shared" si="76"/>
        <v>0</v>
      </c>
      <c r="AK2482" s="77"/>
      <c r="AL2482" s="89" t="str">
        <f t="shared" si="77"/>
        <v/>
      </c>
      <c r="AN2482" s="81">
        <v>2459</v>
      </c>
    </row>
    <row r="2483" spans="2:40" ht="14.25" customHeight="1" x14ac:dyDescent="0.2">
      <c r="B2483" s="82"/>
      <c r="C2483" s="90"/>
      <c r="D2483" s="90"/>
      <c r="E2483" s="90"/>
      <c r="F2483" s="90"/>
      <c r="G2483" s="90"/>
      <c r="H2483" s="90"/>
      <c r="I2483" s="90"/>
      <c r="J2483" s="90"/>
      <c r="K2483" s="90"/>
      <c r="L2483" s="90"/>
      <c r="M2483" s="90"/>
      <c r="N2483" s="90"/>
      <c r="O2483" s="90"/>
      <c r="P2483" s="90"/>
      <c r="Q2483" s="90"/>
      <c r="R2483" s="83"/>
      <c r="S2483" s="84"/>
      <c r="T2483" s="85">
        <f t="array" ref="T2483">IF(OR(EXACT(C2483, $T$4:$AH$4)),C2483,"")</f>
        <v>0</v>
      </c>
      <c r="U2483" s="85">
        <f t="array" ref="U2483">IF(OR(EXACT(D2483, $T$4:$AH$4)),D2483,"")</f>
        <v>0</v>
      </c>
      <c r="V2483" s="85">
        <f t="array" ref="V2483">IF(OR(EXACT(E2483, $T$4:$AH$4)),E2483,"")</f>
        <v>0</v>
      </c>
      <c r="W2483" s="85">
        <f t="array" ref="W2483">IF(OR(EXACT(F2483, $T$4:$AH$4)),F2483,"")</f>
        <v>0</v>
      </c>
      <c r="X2483" s="85">
        <f t="array" ref="X2483">IF(OR(EXACT(G2483, $T$4:$AH$4)),G2483,"")</f>
        <v>0</v>
      </c>
      <c r="Y2483" s="85">
        <f t="array" ref="Y2483">IF(OR(EXACT(H2483, $T$4:$AH$4)),H2483,"")</f>
        <v>0</v>
      </c>
      <c r="Z2483" s="85">
        <f t="array" ref="Z2483">IF(OR(EXACT(I2483, $T$4:$AH$4)),I2483,"")</f>
        <v>0</v>
      </c>
      <c r="AA2483" s="85">
        <f t="array" ref="AA2483">IF(OR(EXACT(J2483, $T$4:$AH$4)),J2483,"")</f>
        <v>0</v>
      </c>
      <c r="AB2483" s="85">
        <f t="array" ref="AB2483">IF(OR(EXACT(K2483, $T$4:$AH$4)),K2483,"")</f>
        <v>0</v>
      </c>
      <c r="AC2483" s="85">
        <f t="array" ref="AC2483">IF(OR(EXACT(L2483, $T$4:$AH$4)),L2483,"")</f>
        <v>0</v>
      </c>
      <c r="AD2483" s="85">
        <f t="array" ref="AD2483">IF(OR(EXACT(M2483, $T$4:$AH$4)),M2483,"")</f>
        <v>0</v>
      </c>
      <c r="AE2483" s="85">
        <f t="array" ref="AE2483">IF(OR(EXACT(N2483, $T$4:$AH$4)),N2483,"")</f>
        <v>0</v>
      </c>
      <c r="AF2483" s="85">
        <f t="array" ref="AF2483">IF(OR(EXACT(O2483, $T$4:$AH$4)),O2483,"")</f>
        <v>0</v>
      </c>
      <c r="AG2483" s="85">
        <f t="array" ref="AG2483">IF(OR(EXACT(P2483, $T$4:$AH$4)),P2483,"")</f>
        <v>0</v>
      </c>
      <c r="AH2483" s="85">
        <f t="array" ref="AH2483">IF(OR(EXACT(Q2483, $T$4:$AH$4)),Q2483,"")</f>
        <v>0</v>
      </c>
      <c r="AI2483" s="86"/>
      <c r="AJ2483" s="87">
        <f t="shared" si="76"/>
        <v>0</v>
      </c>
      <c r="AK2483" s="88"/>
      <c r="AL2483" s="89" t="str">
        <f t="shared" si="77"/>
        <v/>
      </c>
      <c r="AN2483" s="60">
        <v>2460</v>
      </c>
    </row>
    <row r="2484" spans="2:40" ht="14.25" customHeight="1" x14ac:dyDescent="0.2">
      <c r="B2484" s="24"/>
      <c r="C2484" s="91"/>
      <c r="D2484" s="91"/>
      <c r="E2484" s="91"/>
      <c r="F2484" s="91"/>
      <c r="G2484" s="91"/>
      <c r="H2484" s="91"/>
      <c r="I2484" s="91"/>
      <c r="J2484" s="91"/>
      <c r="K2484" s="91"/>
      <c r="L2484" s="91"/>
      <c r="M2484" s="91"/>
      <c r="N2484" s="91"/>
      <c r="O2484" s="91"/>
      <c r="P2484" s="91"/>
      <c r="Q2484" s="91"/>
      <c r="R2484" s="48"/>
      <c r="S2484" s="76"/>
      <c r="T2484" s="67">
        <f t="array" ref="T2484">IF(OR(EXACT(C2484, $T$4:$AH$4)),C2484,"")</f>
        <v>0</v>
      </c>
      <c r="U2484" s="67">
        <f t="array" ref="U2484">IF(OR(EXACT(D2484, $T$4:$AH$4)),D2484,"")</f>
        <v>0</v>
      </c>
      <c r="V2484" s="67">
        <f t="array" ref="V2484">IF(OR(EXACT(E2484, $T$4:$AH$4)),E2484,"")</f>
        <v>0</v>
      </c>
      <c r="W2484" s="67">
        <f t="array" ref="W2484">IF(OR(EXACT(F2484, $T$4:$AH$4)),F2484,"")</f>
        <v>0</v>
      </c>
      <c r="X2484" s="67">
        <f t="array" ref="X2484">IF(OR(EXACT(G2484, $T$4:$AH$4)),G2484,"")</f>
        <v>0</v>
      </c>
      <c r="Y2484" s="67">
        <f t="array" ref="Y2484">IF(OR(EXACT(H2484, $T$4:$AH$4)),H2484,"")</f>
        <v>0</v>
      </c>
      <c r="Z2484" s="67">
        <f t="array" ref="Z2484">IF(OR(EXACT(I2484, $T$4:$AH$4)),I2484,"")</f>
        <v>0</v>
      </c>
      <c r="AA2484" s="67">
        <f t="array" ref="AA2484">IF(OR(EXACT(J2484, $T$4:$AH$4)),J2484,"")</f>
        <v>0</v>
      </c>
      <c r="AB2484" s="67">
        <f t="array" ref="AB2484">IF(OR(EXACT(K2484, $T$4:$AH$4)),K2484,"")</f>
        <v>0</v>
      </c>
      <c r="AC2484" s="67">
        <f t="array" ref="AC2484">IF(OR(EXACT(L2484, $T$4:$AH$4)),L2484,"")</f>
        <v>0</v>
      </c>
      <c r="AD2484" s="67">
        <f t="array" ref="AD2484">IF(OR(EXACT(M2484, $T$4:$AH$4)),M2484,"")</f>
        <v>0</v>
      </c>
      <c r="AE2484" s="67">
        <f t="array" ref="AE2484">IF(OR(EXACT(N2484, $T$4:$AH$4)),N2484,"")</f>
        <v>0</v>
      </c>
      <c r="AF2484" s="67">
        <f t="array" ref="AF2484">IF(OR(EXACT(O2484, $T$4:$AH$4)),O2484,"")</f>
        <v>0</v>
      </c>
      <c r="AG2484" s="67">
        <f t="array" ref="AG2484">IF(OR(EXACT(P2484, $T$4:$AH$4)),P2484,"")</f>
        <v>0</v>
      </c>
      <c r="AH2484" s="67">
        <f t="array" ref="AH2484">IF(OR(EXACT(Q2484, $T$4:$AH$4)),Q2484,"")</f>
        <v>0</v>
      </c>
      <c r="AI2484" s="27"/>
      <c r="AJ2484" s="52">
        <f t="shared" si="76"/>
        <v>0</v>
      </c>
      <c r="AK2484" s="77"/>
      <c r="AL2484" s="89" t="str">
        <f t="shared" si="77"/>
        <v/>
      </c>
      <c r="AN2484" s="81">
        <v>2461</v>
      </c>
    </row>
    <row r="2485" spans="2:40" ht="14.25" customHeight="1" x14ac:dyDescent="0.2">
      <c r="B2485" s="82"/>
      <c r="C2485" s="90"/>
      <c r="D2485" s="90"/>
      <c r="E2485" s="90"/>
      <c r="F2485" s="90"/>
      <c r="G2485" s="90"/>
      <c r="H2485" s="90"/>
      <c r="I2485" s="90"/>
      <c r="J2485" s="90"/>
      <c r="K2485" s="90"/>
      <c r="L2485" s="90"/>
      <c r="M2485" s="90"/>
      <c r="N2485" s="90"/>
      <c r="O2485" s="90"/>
      <c r="P2485" s="90"/>
      <c r="Q2485" s="90"/>
      <c r="R2485" s="83"/>
      <c r="S2485" s="84"/>
      <c r="T2485" s="85">
        <f t="array" ref="T2485">IF(OR(EXACT(C2485, $T$4:$AH$4)),C2485,"")</f>
        <v>0</v>
      </c>
      <c r="U2485" s="85">
        <f t="array" ref="U2485">IF(OR(EXACT(D2485, $T$4:$AH$4)),D2485,"")</f>
        <v>0</v>
      </c>
      <c r="V2485" s="85">
        <f t="array" ref="V2485">IF(OR(EXACT(E2485, $T$4:$AH$4)),E2485,"")</f>
        <v>0</v>
      </c>
      <c r="W2485" s="85">
        <f t="array" ref="W2485">IF(OR(EXACT(F2485, $T$4:$AH$4)),F2485,"")</f>
        <v>0</v>
      </c>
      <c r="X2485" s="85">
        <f t="array" ref="X2485">IF(OR(EXACT(G2485, $T$4:$AH$4)),G2485,"")</f>
        <v>0</v>
      </c>
      <c r="Y2485" s="85">
        <f t="array" ref="Y2485">IF(OR(EXACT(H2485, $T$4:$AH$4)),H2485,"")</f>
        <v>0</v>
      </c>
      <c r="Z2485" s="85">
        <f t="array" ref="Z2485">IF(OR(EXACT(I2485, $T$4:$AH$4)),I2485,"")</f>
        <v>0</v>
      </c>
      <c r="AA2485" s="85">
        <f t="array" ref="AA2485">IF(OR(EXACT(J2485, $T$4:$AH$4)),J2485,"")</f>
        <v>0</v>
      </c>
      <c r="AB2485" s="85">
        <f t="array" ref="AB2485">IF(OR(EXACT(K2485, $T$4:$AH$4)),K2485,"")</f>
        <v>0</v>
      </c>
      <c r="AC2485" s="85">
        <f t="array" ref="AC2485">IF(OR(EXACT(L2485, $T$4:$AH$4)),L2485,"")</f>
        <v>0</v>
      </c>
      <c r="AD2485" s="85">
        <f t="array" ref="AD2485">IF(OR(EXACT(M2485, $T$4:$AH$4)),M2485,"")</f>
        <v>0</v>
      </c>
      <c r="AE2485" s="85">
        <f t="array" ref="AE2485">IF(OR(EXACT(N2485, $T$4:$AH$4)),N2485,"")</f>
        <v>0</v>
      </c>
      <c r="AF2485" s="85">
        <f t="array" ref="AF2485">IF(OR(EXACT(O2485, $T$4:$AH$4)),O2485,"")</f>
        <v>0</v>
      </c>
      <c r="AG2485" s="85">
        <f t="array" ref="AG2485">IF(OR(EXACT(P2485, $T$4:$AH$4)),P2485,"")</f>
        <v>0</v>
      </c>
      <c r="AH2485" s="85">
        <f t="array" ref="AH2485">IF(OR(EXACT(Q2485, $T$4:$AH$4)),Q2485,"")</f>
        <v>0</v>
      </c>
      <c r="AI2485" s="86"/>
      <c r="AJ2485" s="87">
        <f t="shared" si="76"/>
        <v>0</v>
      </c>
      <c r="AK2485" s="88"/>
      <c r="AL2485" s="89" t="str">
        <f t="shared" si="77"/>
        <v/>
      </c>
      <c r="AN2485" s="60">
        <v>2462</v>
      </c>
    </row>
    <row r="2486" spans="2:40" ht="14.25" customHeight="1" x14ac:dyDescent="0.2">
      <c r="B2486" s="24"/>
      <c r="C2486" s="91"/>
      <c r="D2486" s="91"/>
      <c r="E2486" s="91"/>
      <c r="F2486" s="91"/>
      <c r="G2486" s="91"/>
      <c r="H2486" s="91"/>
      <c r="I2486" s="91"/>
      <c r="J2486" s="91"/>
      <c r="K2486" s="91"/>
      <c r="L2486" s="91"/>
      <c r="M2486" s="91"/>
      <c r="N2486" s="91"/>
      <c r="O2486" s="91"/>
      <c r="P2486" s="91"/>
      <c r="Q2486" s="91"/>
      <c r="R2486" s="48"/>
      <c r="S2486" s="76"/>
      <c r="T2486" s="67">
        <f t="array" ref="T2486">IF(OR(EXACT(C2486, $T$4:$AH$4)),C2486,"")</f>
        <v>0</v>
      </c>
      <c r="U2486" s="67">
        <f t="array" ref="U2486">IF(OR(EXACT(D2486, $T$4:$AH$4)),D2486,"")</f>
        <v>0</v>
      </c>
      <c r="V2486" s="67">
        <f t="array" ref="V2486">IF(OR(EXACT(E2486, $T$4:$AH$4)),E2486,"")</f>
        <v>0</v>
      </c>
      <c r="W2486" s="67">
        <f t="array" ref="W2486">IF(OR(EXACT(F2486, $T$4:$AH$4)),F2486,"")</f>
        <v>0</v>
      </c>
      <c r="X2486" s="67">
        <f t="array" ref="X2486">IF(OR(EXACT(G2486, $T$4:$AH$4)),G2486,"")</f>
        <v>0</v>
      </c>
      <c r="Y2486" s="67">
        <f t="array" ref="Y2486">IF(OR(EXACT(H2486, $T$4:$AH$4)),H2486,"")</f>
        <v>0</v>
      </c>
      <c r="Z2486" s="67">
        <f t="array" ref="Z2486">IF(OR(EXACT(I2486, $T$4:$AH$4)),I2486,"")</f>
        <v>0</v>
      </c>
      <c r="AA2486" s="67">
        <f t="array" ref="AA2486">IF(OR(EXACT(J2486, $T$4:$AH$4)),J2486,"")</f>
        <v>0</v>
      </c>
      <c r="AB2486" s="67">
        <f t="array" ref="AB2486">IF(OR(EXACT(K2486, $T$4:$AH$4)),K2486,"")</f>
        <v>0</v>
      </c>
      <c r="AC2486" s="67">
        <f t="array" ref="AC2486">IF(OR(EXACT(L2486, $T$4:$AH$4)),L2486,"")</f>
        <v>0</v>
      </c>
      <c r="AD2486" s="67">
        <f t="array" ref="AD2486">IF(OR(EXACT(M2486, $T$4:$AH$4)),M2486,"")</f>
        <v>0</v>
      </c>
      <c r="AE2486" s="67">
        <f t="array" ref="AE2486">IF(OR(EXACT(N2486, $T$4:$AH$4)),N2486,"")</f>
        <v>0</v>
      </c>
      <c r="AF2486" s="67">
        <f t="array" ref="AF2486">IF(OR(EXACT(O2486, $T$4:$AH$4)),O2486,"")</f>
        <v>0</v>
      </c>
      <c r="AG2486" s="67">
        <f t="array" ref="AG2486">IF(OR(EXACT(P2486, $T$4:$AH$4)),P2486,"")</f>
        <v>0</v>
      </c>
      <c r="AH2486" s="67">
        <f t="array" ref="AH2486">IF(OR(EXACT(Q2486, $T$4:$AH$4)),Q2486,"")</f>
        <v>0</v>
      </c>
      <c r="AI2486" s="27"/>
      <c r="AJ2486" s="52">
        <f t="shared" si="76"/>
        <v>0</v>
      </c>
      <c r="AK2486" s="77"/>
      <c r="AL2486" s="89" t="str">
        <f t="shared" si="77"/>
        <v/>
      </c>
      <c r="AN2486" s="81">
        <v>2463</v>
      </c>
    </row>
    <row r="2487" spans="2:40" ht="14.25" customHeight="1" x14ac:dyDescent="0.2">
      <c r="B2487" s="82"/>
      <c r="C2487" s="90"/>
      <c r="D2487" s="90"/>
      <c r="E2487" s="90"/>
      <c r="F2487" s="90"/>
      <c r="G2487" s="90"/>
      <c r="H2487" s="90"/>
      <c r="I2487" s="90"/>
      <c r="J2487" s="90"/>
      <c r="K2487" s="90"/>
      <c r="L2487" s="90"/>
      <c r="M2487" s="90"/>
      <c r="N2487" s="90"/>
      <c r="O2487" s="90"/>
      <c r="P2487" s="90"/>
      <c r="Q2487" s="90"/>
      <c r="R2487" s="83"/>
      <c r="S2487" s="84"/>
      <c r="T2487" s="85">
        <f t="array" ref="T2487">IF(OR(EXACT(C2487, $T$4:$AH$4)),C2487,"")</f>
        <v>0</v>
      </c>
      <c r="U2487" s="85">
        <f t="array" ref="U2487">IF(OR(EXACT(D2487, $T$4:$AH$4)),D2487,"")</f>
        <v>0</v>
      </c>
      <c r="V2487" s="85">
        <f t="array" ref="V2487">IF(OR(EXACT(E2487, $T$4:$AH$4)),E2487,"")</f>
        <v>0</v>
      </c>
      <c r="W2487" s="85">
        <f t="array" ref="W2487">IF(OR(EXACT(F2487, $T$4:$AH$4)),F2487,"")</f>
        <v>0</v>
      </c>
      <c r="X2487" s="85">
        <f t="array" ref="X2487">IF(OR(EXACT(G2487, $T$4:$AH$4)),G2487,"")</f>
        <v>0</v>
      </c>
      <c r="Y2487" s="85">
        <f t="array" ref="Y2487">IF(OR(EXACT(H2487, $T$4:$AH$4)),H2487,"")</f>
        <v>0</v>
      </c>
      <c r="Z2487" s="85">
        <f t="array" ref="Z2487">IF(OR(EXACT(I2487, $T$4:$AH$4)),I2487,"")</f>
        <v>0</v>
      </c>
      <c r="AA2487" s="85">
        <f t="array" ref="AA2487">IF(OR(EXACT(J2487, $T$4:$AH$4)),J2487,"")</f>
        <v>0</v>
      </c>
      <c r="AB2487" s="85">
        <f t="array" ref="AB2487">IF(OR(EXACT(K2487, $T$4:$AH$4)),K2487,"")</f>
        <v>0</v>
      </c>
      <c r="AC2487" s="85">
        <f t="array" ref="AC2487">IF(OR(EXACT(L2487, $T$4:$AH$4)),L2487,"")</f>
        <v>0</v>
      </c>
      <c r="AD2487" s="85">
        <f t="array" ref="AD2487">IF(OR(EXACT(M2487, $T$4:$AH$4)),M2487,"")</f>
        <v>0</v>
      </c>
      <c r="AE2487" s="85">
        <f t="array" ref="AE2487">IF(OR(EXACT(N2487, $T$4:$AH$4)),N2487,"")</f>
        <v>0</v>
      </c>
      <c r="AF2487" s="85">
        <f t="array" ref="AF2487">IF(OR(EXACT(O2487, $T$4:$AH$4)),O2487,"")</f>
        <v>0</v>
      </c>
      <c r="AG2487" s="85">
        <f t="array" ref="AG2487">IF(OR(EXACT(P2487, $T$4:$AH$4)),P2487,"")</f>
        <v>0</v>
      </c>
      <c r="AH2487" s="85">
        <f t="array" ref="AH2487">IF(OR(EXACT(Q2487, $T$4:$AH$4)),Q2487,"")</f>
        <v>0</v>
      </c>
      <c r="AI2487" s="86"/>
      <c r="AJ2487" s="87">
        <f t="shared" si="76"/>
        <v>0</v>
      </c>
      <c r="AK2487" s="88"/>
      <c r="AL2487" s="89" t="str">
        <f t="shared" si="77"/>
        <v/>
      </c>
      <c r="AN2487" s="60">
        <v>2464</v>
      </c>
    </row>
    <row r="2488" spans="2:40" ht="14.25" customHeight="1" x14ac:dyDescent="0.2">
      <c r="B2488" s="24"/>
      <c r="C2488" s="91"/>
      <c r="D2488" s="91"/>
      <c r="E2488" s="91"/>
      <c r="F2488" s="91"/>
      <c r="G2488" s="91"/>
      <c r="H2488" s="91"/>
      <c r="I2488" s="91"/>
      <c r="J2488" s="91"/>
      <c r="K2488" s="91"/>
      <c r="L2488" s="91"/>
      <c r="M2488" s="91"/>
      <c r="N2488" s="91"/>
      <c r="O2488" s="91"/>
      <c r="P2488" s="91"/>
      <c r="Q2488" s="91"/>
      <c r="R2488" s="48"/>
      <c r="S2488" s="76"/>
      <c r="T2488" s="67">
        <f t="array" ref="T2488">IF(OR(EXACT(C2488, $T$4:$AH$4)),C2488,"")</f>
        <v>0</v>
      </c>
      <c r="U2488" s="67">
        <f t="array" ref="U2488">IF(OR(EXACT(D2488, $T$4:$AH$4)),D2488,"")</f>
        <v>0</v>
      </c>
      <c r="V2488" s="67">
        <f t="array" ref="V2488">IF(OR(EXACT(E2488, $T$4:$AH$4)),E2488,"")</f>
        <v>0</v>
      </c>
      <c r="W2488" s="67">
        <f t="array" ref="W2488">IF(OR(EXACT(F2488, $T$4:$AH$4)),F2488,"")</f>
        <v>0</v>
      </c>
      <c r="X2488" s="67">
        <f t="array" ref="X2488">IF(OR(EXACT(G2488, $T$4:$AH$4)),G2488,"")</f>
        <v>0</v>
      </c>
      <c r="Y2488" s="67">
        <f t="array" ref="Y2488">IF(OR(EXACT(H2488, $T$4:$AH$4)),H2488,"")</f>
        <v>0</v>
      </c>
      <c r="Z2488" s="67">
        <f t="array" ref="Z2488">IF(OR(EXACT(I2488, $T$4:$AH$4)),I2488,"")</f>
        <v>0</v>
      </c>
      <c r="AA2488" s="67">
        <f t="array" ref="AA2488">IF(OR(EXACT(J2488, $T$4:$AH$4)),J2488,"")</f>
        <v>0</v>
      </c>
      <c r="AB2488" s="67">
        <f t="array" ref="AB2488">IF(OR(EXACT(K2488, $T$4:$AH$4)),K2488,"")</f>
        <v>0</v>
      </c>
      <c r="AC2488" s="67">
        <f t="array" ref="AC2488">IF(OR(EXACT(L2488, $T$4:$AH$4)),L2488,"")</f>
        <v>0</v>
      </c>
      <c r="AD2488" s="67">
        <f t="array" ref="AD2488">IF(OR(EXACT(M2488, $T$4:$AH$4)),M2488,"")</f>
        <v>0</v>
      </c>
      <c r="AE2488" s="67">
        <f t="array" ref="AE2488">IF(OR(EXACT(N2488, $T$4:$AH$4)),N2488,"")</f>
        <v>0</v>
      </c>
      <c r="AF2488" s="67">
        <f t="array" ref="AF2488">IF(OR(EXACT(O2488, $T$4:$AH$4)),O2488,"")</f>
        <v>0</v>
      </c>
      <c r="AG2488" s="67">
        <f t="array" ref="AG2488">IF(OR(EXACT(P2488, $T$4:$AH$4)),P2488,"")</f>
        <v>0</v>
      </c>
      <c r="AH2488" s="67">
        <f t="array" ref="AH2488">IF(OR(EXACT(Q2488, $T$4:$AH$4)),Q2488,"")</f>
        <v>0</v>
      </c>
      <c r="AI2488" s="27"/>
      <c r="AJ2488" s="52">
        <f t="shared" si="76"/>
        <v>0</v>
      </c>
      <c r="AK2488" s="77"/>
      <c r="AL2488" s="89" t="str">
        <f t="shared" si="77"/>
        <v/>
      </c>
      <c r="AN2488" s="81">
        <v>2465</v>
      </c>
    </row>
    <row r="2489" spans="2:40" ht="14.25" customHeight="1" x14ac:dyDescent="0.2">
      <c r="B2489" s="82"/>
      <c r="C2489" s="90"/>
      <c r="D2489" s="90"/>
      <c r="E2489" s="90"/>
      <c r="F2489" s="90"/>
      <c r="G2489" s="90"/>
      <c r="H2489" s="90"/>
      <c r="I2489" s="90"/>
      <c r="J2489" s="90"/>
      <c r="K2489" s="90"/>
      <c r="L2489" s="90"/>
      <c r="M2489" s="90"/>
      <c r="N2489" s="90"/>
      <c r="O2489" s="90"/>
      <c r="P2489" s="90"/>
      <c r="Q2489" s="90"/>
      <c r="R2489" s="83"/>
      <c r="S2489" s="84"/>
      <c r="T2489" s="85">
        <f t="array" ref="T2489">IF(OR(EXACT(C2489, $T$4:$AH$4)),C2489,"")</f>
        <v>0</v>
      </c>
      <c r="U2489" s="85">
        <f t="array" ref="U2489">IF(OR(EXACT(D2489, $T$4:$AH$4)),D2489,"")</f>
        <v>0</v>
      </c>
      <c r="V2489" s="85">
        <f t="array" ref="V2489">IF(OR(EXACT(E2489, $T$4:$AH$4)),E2489,"")</f>
        <v>0</v>
      </c>
      <c r="W2489" s="85">
        <f t="array" ref="W2489">IF(OR(EXACT(F2489, $T$4:$AH$4)),F2489,"")</f>
        <v>0</v>
      </c>
      <c r="X2489" s="85">
        <f t="array" ref="X2489">IF(OR(EXACT(G2489, $T$4:$AH$4)),G2489,"")</f>
        <v>0</v>
      </c>
      <c r="Y2489" s="85">
        <f t="array" ref="Y2489">IF(OR(EXACT(H2489, $T$4:$AH$4)),H2489,"")</f>
        <v>0</v>
      </c>
      <c r="Z2489" s="85">
        <f t="array" ref="Z2489">IF(OR(EXACT(I2489, $T$4:$AH$4)),I2489,"")</f>
        <v>0</v>
      </c>
      <c r="AA2489" s="85">
        <f t="array" ref="AA2489">IF(OR(EXACT(J2489, $T$4:$AH$4)),J2489,"")</f>
        <v>0</v>
      </c>
      <c r="AB2489" s="85">
        <f t="array" ref="AB2489">IF(OR(EXACT(K2489, $T$4:$AH$4)),K2489,"")</f>
        <v>0</v>
      </c>
      <c r="AC2489" s="85">
        <f t="array" ref="AC2489">IF(OR(EXACT(L2489, $T$4:$AH$4)),L2489,"")</f>
        <v>0</v>
      </c>
      <c r="AD2489" s="85">
        <f t="array" ref="AD2489">IF(OR(EXACT(M2489, $T$4:$AH$4)),M2489,"")</f>
        <v>0</v>
      </c>
      <c r="AE2489" s="85">
        <f t="array" ref="AE2489">IF(OR(EXACT(N2489, $T$4:$AH$4)),N2489,"")</f>
        <v>0</v>
      </c>
      <c r="AF2489" s="85">
        <f t="array" ref="AF2489">IF(OR(EXACT(O2489, $T$4:$AH$4)),O2489,"")</f>
        <v>0</v>
      </c>
      <c r="AG2489" s="85">
        <f t="array" ref="AG2489">IF(OR(EXACT(P2489, $T$4:$AH$4)),P2489,"")</f>
        <v>0</v>
      </c>
      <c r="AH2489" s="85">
        <f t="array" ref="AH2489">IF(OR(EXACT(Q2489, $T$4:$AH$4)),Q2489,"")</f>
        <v>0</v>
      </c>
      <c r="AI2489" s="86"/>
      <c r="AJ2489" s="87">
        <f t="shared" si="76"/>
        <v>0</v>
      </c>
      <c r="AK2489" s="88"/>
      <c r="AL2489" s="89" t="str">
        <f t="shared" si="77"/>
        <v/>
      </c>
      <c r="AN2489" s="60">
        <v>2466</v>
      </c>
    </row>
    <row r="2490" spans="2:40" ht="14.25" customHeight="1" x14ac:dyDescent="0.2">
      <c r="B2490" s="24"/>
      <c r="C2490" s="91"/>
      <c r="D2490" s="91"/>
      <c r="E2490" s="91"/>
      <c r="F2490" s="91"/>
      <c r="G2490" s="91"/>
      <c r="H2490" s="91"/>
      <c r="I2490" s="91"/>
      <c r="J2490" s="91"/>
      <c r="K2490" s="91"/>
      <c r="L2490" s="91"/>
      <c r="M2490" s="91"/>
      <c r="N2490" s="91"/>
      <c r="O2490" s="91"/>
      <c r="P2490" s="91"/>
      <c r="Q2490" s="91"/>
      <c r="R2490" s="48"/>
      <c r="S2490" s="76"/>
      <c r="T2490" s="67">
        <f t="array" ref="T2490">IF(OR(EXACT(C2490, $T$4:$AH$4)),C2490,"")</f>
        <v>0</v>
      </c>
      <c r="U2490" s="67">
        <f t="array" ref="U2490">IF(OR(EXACT(D2490, $T$4:$AH$4)),D2490,"")</f>
        <v>0</v>
      </c>
      <c r="V2490" s="67">
        <f t="array" ref="V2490">IF(OR(EXACT(E2490, $T$4:$AH$4)),E2490,"")</f>
        <v>0</v>
      </c>
      <c r="W2490" s="67">
        <f t="array" ref="W2490">IF(OR(EXACT(F2490, $T$4:$AH$4)),F2490,"")</f>
        <v>0</v>
      </c>
      <c r="X2490" s="67">
        <f t="array" ref="X2490">IF(OR(EXACT(G2490, $T$4:$AH$4)),G2490,"")</f>
        <v>0</v>
      </c>
      <c r="Y2490" s="67">
        <f t="array" ref="Y2490">IF(OR(EXACT(H2490, $T$4:$AH$4)),H2490,"")</f>
        <v>0</v>
      </c>
      <c r="Z2490" s="67">
        <f t="array" ref="Z2490">IF(OR(EXACT(I2490, $T$4:$AH$4)),I2490,"")</f>
        <v>0</v>
      </c>
      <c r="AA2490" s="67">
        <f t="array" ref="AA2490">IF(OR(EXACT(J2490, $T$4:$AH$4)),J2490,"")</f>
        <v>0</v>
      </c>
      <c r="AB2490" s="67">
        <f t="array" ref="AB2490">IF(OR(EXACT(K2490, $T$4:$AH$4)),K2490,"")</f>
        <v>0</v>
      </c>
      <c r="AC2490" s="67">
        <f t="array" ref="AC2490">IF(OR(EXACT(L2490, $T$4:$AH$4)),L2490,"")</f>
        <v>0</v>
      </c>
      <c r="AD2490" s="67">
        <f t="array" ref="AD2490">IF(OR(EXACT(M2490, $T$4:$AH$4)),M2490,"")</f>
        <v>0</v>
      </c>
      <c r="AE2490" s="67">
        <f t="array" ref="AE2490">IF(OR(EXACT(N2490, $T$4:$AH$4)),N2490,"")</f>
        <v>0</v>
      </c>
      <c r="AF2490" s="67">
        <f t="array" ref="AF2490">IF(OR(EXACT(O2490, $T$4:$AH$4)),O2490,"")</f>
        <v>0</v>
      </c>
      <c r="AG2490" s="67">
        <f t="array" ref="AG2490">IF(OR(EXACT(P2490, $T$4:$AH$4)),P2490,"")</f>
        <v>0</v>
      </c>
      <c r="AH2490" s="67">
        <f t="array" ref="AH2490">IF(OR(EXACT(Q2490, $T$4:$AH$4)),Q2490,"")</f>
        <v>0</v>
      </c>
      <c r="AI2490" s="27"/>
      <c r="AJ2490" s="52">
        <f t="shared" si="76"/>
        <v>0</v>
      </c>
      <c r="AK2490" s="77"/>
      <c r="AL2490" s="89" t="str">
        <f t="shared" si="77"/>
        <v/>
      </c>
      <c r="AN2490" s="81">
        <v>2467</v>
      </c>
    </row>
    <row r="2491" spans="2:40" ht="14.25" customHeight="1" x14ac:dyDescent="0.2">
      <c r="B2491" s="82"/>
      <c r="C2491" s="90"/>
      <c r="D2491" s="90"/>
      <c r="E2491" s="90"/>
      <c r="F2491" s="90"/>
      <c r="G2491" s="90"/>
      <c r="H2491" s="90"/>
      <c r="I2491" s="90"/>
      <c r="J2491" s="90"/>
      <c r="K2491" s="90"/>
      <c r="L2491" s="90"/>
      <c r="M2491" s="90"/>
      <c r="N2491" s="90"/>
      <c r="O2491" s="90"/>
      <c r="P2491" s="90"/>
      <c r="Q2491" s="90"/>
      <c r="R2491" s="83"/>
      <c r="S2491" s="84"/>
      <c r="T2491" s="85">
        <f t="array" ref="T2491">IF(OR(EXACT(C2491, $T$4:$AH$4)),C2491,"")</f>
        <v>0</v>
      </c>
      <c r="U2491" s="85">
        <f t="array" ref="U2491">IF(OR(EXACT(D2491, $T$4:$AH$4)),D2491,"")</f>
        <v>0</v>
      </c>
      <c r="V2491" s="85">
        <f t="array" ref="V2491">IF(OR(EXACT(E2491, $T$4:$AH$4)),E2491,"")</f>
        <v>0</v>
      </c>
      <c r="W2491" s="85">
        <f t="array" ref="W2491">IF(OR(EXACT(F2491, $T$4:$AH$4)),F2491,"")</f>
        <v>0</v>
      </c>
      <c r="X2491" s="85">
        <f t="array" ref="X2491">IF(OR(EXACT(G2491, $T$4:$AH$4)),G2491,"")</f>
        <v>0</v>
      </c>
      <c r="Y2491" s="85">
        <f t="array" ref="Y2491">IF(OR(EXACT(H2491, $T$4:$AH$4)),H2491,"")</f>
        <v>0</v>
      </c>
      <c r="Z2491" s="85">
        <f t="array" ref="Z2491">IF(OR(EXACT(I2491, $T$4:$AH$4)),I2491,"")</f>
        <v>0</v>
      </c>
      <c r="AA2491" s="85">
        <f t="array" ref="AA2491">IF(OR(EXACT(J2491, $T$4:$AH$4)),J2491,"")</f>
        <v>0</v>
      </c>
      <c r="AB2491" s="85">
        <f t="array" ref="AB2491">IF(OR(EXACT(K2491, $T$4:$AH$4)),K2491,"")</f>
        <v>0</v>
      </c>
      <c r="AC2491" s="85">
        <f t="array" ref="AC2491">IF(OR(EXACT(L2491, $T$4:$AH$4)),L2491,"")</f>
        <v>0</v>
      </c>
      <c r="AD2491" s="85">
        <f t="array" ref="AD2491">IF(OR(EXACT(M2491, $T$4:$AH$4)),M2491,"")</f>
        <v>0</v>
      </c>
      <c r="AE2491" s="85">
        <f t="array" ref="AE2491">IF(OR(EXACT(N2491, $T$4:$AH$4)),N2491,"")</f>
        <v>0</v>
      </c>
      <c r="AF2491" s="85">
        <f t="array" ref="AF2491">IF(OR(EXACT(O2491, $T$4:$AH$4)),O2491,"")</f>
        <v>0</v>
      </c>
      <c r="AG2491" s="85">
        <f t="array" ref="AG2491">IF(OR(EXACT(P2491, $T$4:$AH$4)),P2491,"")</f>
        <v>0</v>
      </c>
      <c r="AH2491" s="85">
        <f t="array" ref="AH2491">IF(OR(EXACT(Q2491, $T$4:$AH$4)),Q2491,"")</f>
        <v>0</v>
      </c>
      <c r="AI2491" s="86"/>
      <c r="AJ2491" s="87">
        <f t="shared" si="76"/>
        <v>0</v>
      </c>
      <c r="AK2491" s="88"/>
      <c r="AL2491" s="89" t="str">
        <f t="shared" si="77"/>
        <v/>
      </c>
      <c r="AN2491" s="60">
        <v>2468</v>
      </c>
    </row>
    <row r="2492" spans="2:40" ht="14.25" customHeight="1" x14ac:dyDescent="0.2">
      <c r="B2492" s="24"/>
      <c r="C2492" s="91"/>
      <c r="D2492" s="91"/>
      <c r="E2492" s="91"/>
      <c r="F2492" s="91"/>
      <c r="G2492" s="91"/>
      <c r="H2492" s="91"/>
      <c r="I2492" s="91"/>
      <c r="J2492" s="91"/>
      <c r="K2492" s="91"/>
      <c r="L2492" s="91"/>
      <c r="M2492" s="91"/>
      <c r="N2492" s="91"/>
      <c r="O2492" s="91"/>
      <c r="P2492" s="91"/>
      <c r="Q2492" s="91"/>
      <c r="R2492" s="48"/>
      <c r="S2492" s="76"/>
      <c r="T2492" s="67">
        <f t="array" ref="T2492">IF(OR(EXACT(C2492, $T$4:$AH$4)),C2492,"")</f>
        <v>0</v>
      </c>
      <c r="U2492" s="67">
        <f t="array" ref="U2492">IF(OR(EXACT(D2492, $T$4:$AH$4)),D2492,"")</f>
        <v>0</v>
      </c>
      <c r="V2492" s="67">
        <f t="array" ref="V2492">IF(OR(EXACT(E2492, $T$4:$AH$4)),E2492,"")</f>
        <v>0</v>
      </c>
      <c r="W2492" s="67">
        <f t="array" ref="W2492">IF(OR(EXACT(F2492, $T$4:$AH$4)),F2492,"")</f>
        <v>0</v>
      </c>
      <c r="X2492" s="67">
        <f t="array" ref="X2492">IF(OR(EXACT(G2492, $T$4:$AH$4)),G2492,"")</f>
        <v>0</v>
      </c>
      <c r="Y2492" s="67">
        <f t="array" ref="Y2492">IF(OR(EXACT(H2492, $T$4:$AH$4)),H2492,"")</f>
        <v>0</v>
      </c>
      <c r="Z2492" s="67">
        <f t="array" ref="Z2492">IF(OR(EXACT(I2492, $T$4:$AH$4)),I2492,"")</f>
        <v>0</v>
      </c>
      <c r="AA2492" s="67">
        <f t="array" ref="AA2492">IF(OR(EXACT(J2492, $T$4:$AH$4)),J2492,"")</f>
        <v>0</v>
      </c>
      <c r="AB2492" s="67">
        <f t="array" ref="AB2492">IF(OR(EXACT(K2492, $T$4:$AH$4)),K2492,"")</f>
        <v>0</v>
      </c>
      <c r="AC2492" s="67">
        <f t="array" ref="AC2492">IF(OR(EXACT(L2492, $T$4:$AH$4)),L2492,"")</f>
        <v>0</v>
      </c>
      <c r="AD2492" s="67">
        <f t="array" ref="AD2492">IF(OR(EXACT(M2492, $T$4:$AH$4)),M2492,"")</f>
        <v>0</v>
      </c>
      <c r="AE2492" s="67">
        <f t="array" ref="AE2492">IF(OR(EXACT(N2492, $T$4:$AH$4)),N2492,"")</f>
        <v>0</v>
      </c>
      <c r="AF2492" s="67">
        <f t="array" ref="AF2492">IF(OR(EXACT(O2492, $T$4:$AH$4)),O2492,"")</f>
        <v>0</v>
      </c>
      <c r="AG2492" s="67">
        <f t="array" ref="AG2492">IF(OR(EXACT(P2492, $T$4:$AH$4)),P2492,"")</f>
        <v>0</v>
      </c>
      <c r="AH2492" s="67">
        <f t="array" ref="AH2492">IF(OR(EXACT(Q2492, $T$4:$AH$4)),Q2492,"")</f>
        <v>0</v>
      </c>
      <c r="AI2492" s="27"/>
      <c r="AJ2492" s="52">
        <f t="shared" si="76"/>
        <v>0</v>
      </c>
      <c r="AK2492" s="77"/>
      <c r="AL2492" s="89" t="str">
        <f t="shared" si="77"/>
        <v/>
      </c>
      <c r="AN2492" s="81">
        <v>2469</v>
      </c>
    </row>
    <row r="2493" spans="2:40" ht="14.25" customHeight="1" x14ac:dyDescent="0.2">
      <c r="B2493" s="82"/>
      <c r="C2493" s="90"/>
      <c r="D2493" s="90"/>
      <c r="E2493" s="90"/>
      <c r="F2493" s="90"/>
      <c r="G2493" s="90"/>
      <c r="H2493" s="90"/>
      <c r="I2493" s="90"/>
      <c r="J2493" s="90"/>
      <c r="K2493" s="90"/>
      <c r="L2493" s="90"/>
      <c r="M2493" s="90"/>
      <c r="N2493" s="90"/>
      <c r="O2493" s="90"/>
      <c r="P2493" s="90"/>
      <c r="Q2493" s="90"/>
      <c r="R2493" s="83"/>
      <c r="S2493" s="84"/>
      <c r="T2493" s="85">
        <f t="array" ref="T2493">IF(OR(EXACT(C2493, $T$4:$AH$4)),C2493,"")</f>
        <v>0</v>
      </c>
      <c r="U2493" s="85">
        <f t="array" ref="U2493">IF(OR(EXACT(D2493, $T$4:$AH$4)),D2493,"")</f>
        <v>0</v>
      </c>
      <c r="V2493" s="85">
        <f t="array" ref="V2493">IF(OR(EXACT(E2493, $T$4:$AH$4)),E2493,"")</f>
        <v>0</v>
      </c>
      <c r="W2493" s="85">
        <f t="array" ref="W2493">IF(OR(EXACT(F2493, $T$4:$AH$4)),F2493,"")</f>
        <v>0</v>
      </c>
      <c r="X2493" s="85">
        <f t="array" ref="X2493">IF(OR(EXACT(G2493, $T$4:$AH$4)),G2493,"")</f>
        <v>0</v>
      </c>
      <c r="Y2493" s="85">
        <f t="array" ref="Y2493">IF(OR(EXACT(H2493, $T$4:$AH$4)),H2493,"")</f>
        <v>0</v>
      </c>
      <c r="Z2493" s="85">
        <f t="array" ref="Z2493">IF(OR(EXACT(I2493, $T$4:$AH$4)),I2493,"")</f>
        <v>0</v>
      </c>
      <c r="AA2493" s="85">
        <f t="array" ref="AA2493">IF(OR(EXACT(J2493, $T$4:$AH$4)),J2493,"")</f>
        <v>0</v>
      </c>
      <c r="AB2493" s="85">
        <f t="array" ref="AB2493">IF(OR(EXACT(K2493, $T$4:$AH$4)),K2493,"")</f>
        <v>0</v>
      </c>
      <c r="AC2493" s="85">
        <f t="array" ref="AC2493">IF(OR(EXACT(L2493, $T$4:$AH$4)),L2493,"")</f>
        <v>0</v>
      </c>
      <c r="AD2493" s="85">
        <f t="array" ref="AD2493">IF(OR(EXACT(M2493, $T$4:$AH$4)),M2493,"")</f>
        <v>0</v>
      </c>
      <c r="AE2493" s="85">
        <f t="array" ref="AE2493">IF(OR(EXACT(N2493, $T$4:$AH$4)),N2493,"")</f>
        <v>0</v>
      </c>
      <c r="AF2493" s="85">
        <f t="array" ref="AF2493">IF(OR(EXACT(O2493, $T$4:$AH$4)),O2493,"")</f>
        <v>0</v>
      </c>
      <c r="AG2493" s="85">
        <f t="array" ref="AG2493">IF(OR(EXACT(P2493, $T$4:$AH$4)),P2493,"")</f>
        <v>0</v>
      </c>
      <c r="AH2493" s="85">
        <f t="array" ref="AH2493">IF(OR(EXACT(Q2493, $T$4:$AH$4)),Q2493,"")</f>
        <v>0</v>
      </c>
      <c r="AI2493" s="86"/>
      <c r="AJ2493" s="87">
        <f t="shared" si="76"/>
        <v>0</v>
      </c>
      <c r="AK2493" s="88"/>
      <c r="AL2493" s="89" t="str">
        <f t="shared" si="77"/>
        <v/>
      </c>
      <c r="AN2493" s="60">
        <v>2470</v>
      </c>
    </row>
    <row r="2494" spans="2:40" ht="14.25" customHeight="1" x14ac:dyDescent="0.2">
      <c r="B2494" s="24"/>
      <c r="C2494" s="91"/>
      <c r="D2494" s="91"/>
      <c r="E2494" s="91"/>
      <c r="F2494" s="91"/>
      <c r="G2494" s="91"/>
      <c r="H2494" s="91"/>
      <c r="I2494" s="91"/>
      <c r="J2494" s="91"/>
      <c r="K2494" s="91"/>
      <c r="L2494" s="91"/>
      <c r="M2494" s="91"/>
      <c r="N2494" s="91"/>
      <c r="O2494" s="91"/>
      <c r="P2494" s="91"/>
      <c r="Q2494" s="91"/>
      <c r="R2494" s="48"/>
      <c r="S2494" s="76"/>
      <c r="T2494" s="67">
        <f t="array" ref="T2494">IF(OR(EXACT(C2494, $T$4:$AH$4)),C2494,"")</f>
        <v>0</v>
      </c>
      <c r="U2494" s="67">
        <f t="array" ref="U2494">IF(OR(EXACT(D2494, $T$4:$AH$4)),D2494,"")</f>
        <v>0</v>
      </c>
      <c r="V2494" s="67">
        <f t="array" ref="V2494">IF(OR(EXACT(E2494, $T$4:$AH$4)),E2494,"")</f>
        <v>0</v>
      </c>
      <c r="W2494" s="67">
        <f t="array" ref="W2494">IF(OR(EXACT(F2494, $T$4:$AH$4)),F2494,"")</f>
        <v>0</v>
      </c>
      <c r="X2494" s="67">
        <f t="array" ref="X2494">IF(OR(EXACT(G2494, $T$4:$AH$4)),G2494,"")</f>
        <v>0</v>
      </c>
      <c r="Y2494" s="67">
        <f t="array" ref="Y2494">IF(OR(EXACT(H2494, $T$4:$AH$4)),H2494,"")</f>
        <v>0</v>
      </c>
      <c r="Z2494" s="67">
        <f t="array" ref="Z2494">IF(OR(EXACT(I2494, $T$4:$AH$4)),I2494,"")</f>
        <v>0</v>
      </c>
      <c r="AA2494" s="67">
        <f t="array" ref="AA2494">IF(OR(EXACT(J2494, $T$4:$AH$4)),J2494,"")</f>
        <v>0</v>
      </c>
      <c r="AB2494" s="67">
        <f t="array" ref="AB2494">IF(OR(EXACT(K2494, $T$4:$AH$4)),K2494,"")</f>
        <v>0</v>
      </c>
      <c r="AC2494" s="67">
        <f t="array" ref="AC2494">IF(OR(EXACT(L2494, $T$4:$AH$4)),L2494,"")</f>
        <v>0</v>
      </c>
      <c r="AD2494" s="67">
        <f t="array" ref="AD2494">IF(OR(EXACT(M2494, $T$4:$AH$4)),M2494,"")</f>
        <v>0</v>
      </c>
      <c r="AE2494" s="67">
        <f t="array" ref="AE2494">IF(OR(EXACT(N2494, $T$4:$AH$4)),N2494,"")</f>
        <v>0</v>
      </c>
      <c r="AF2494" s="67">
        <f t="array" ref="AF2494">IF(OR(EXACT(O2494, $T$4:$AH$4)),O2494,"")</f>
        <v>0</v>
      </c>
      <c r="AG2494" s="67">
        <f t="array" ref="AG2494">IF(OR(EXACT(P2494, $T$4:$AH$4)),P2494,"")</f>
        <v>0</v>
      </c>
      <c r="AH2494" s="67">
        <f t="array" ref="AH2494">IF(OR(EXACT(Q2494, $T$4:$AH$4)),Q2494,"")</f>
        <v>0</v>
      </c>
      <c r="AI2494" s="27"/>
      <c r="AJ2494" s="52">
        <f t="shared" si="76"/>
        <v>0</v>
      </c>
      <c r="AK2494" s="77"/>
      <c r="AL2494" s="89" t="str">
        <f t="shared" si="77"/>
        <v/>
      </c>
      <c r="AN2494" s="81">
        <v>2471</v>
      </c>
    </row>
    <row r="2495" spans="2:40" ht="14.25" customHeight="1" x14ac:dyDescent="0.2">
      <c r="B2495" s="82"/>
      <c r="C2495" s="90"/>
      <c r="D2495" s="90"/>
      <c r="E2495" s="90"/>
      <c r="F2495" s="90"/>
      <c r="G2495" s="90"/>
      <c r="H2495" s="90"/>
      <c r="I2495" s="90"/>
      <c r="J2495" s="90"/>
      <c r="K2495" s="90"/>
      <c r="L2495" s="90"/>
      <c r="M2495" s="90"/>
      <c r="N2495" s="90"/>
      <c r="O2495" s="90"/>
      <c r="P2495" s="90"/>
      <c r="Q2495" s="90"/>
      <c r="R2495" s="83"/>
      <c r="S2495" s="84"/>
      <c r="T2495" s="85">
        <f t="array" ref="T2495">IF(OR(EXACT(C2495, $T$4:$AH$4)),C2495,"")</f>
        <v>0</v>
      </c>
      <c r="U2495" s="85">
        <f t="array" ref="U2495">IF(OR(EXACT(D2495, $T$4:$AH$4)),D2495,"")</f>
        <v>0</v>
      </c>
      <c r="V2495" s="85">
        <f t="array" ref="V2495">IF(OR(EXACT(E2495, $T$4:$AH$4)),E2495,"")</f>
        <v>0</v>
      </c>
      <c r="W2495" s="85">
        <f t="array" ref="W2495">IF(OR(EXACT(F2495, $T$4:$AH$4)),F2495,"")</f>
        <v>0</v>
      </c>
      <c r="X2495" s="85">
        <f t="array" ref="X2495">IF(OR(EXACT(G2495, $T$4:$AH$4)),G2495,"")</f>
        <v>0</v>
      </c>
      <c r="Y2495" s="85">
        <f t="array" ref="Y2495">IF(OR(EXACT(H2495, $T$4:$AH$4)),H2495,"")</f>
        <v>0</v>
      </c>
      <c r="Z2495" s="85">
        <f t="array" ref="Z2495">IF(OR(EXACT(I2495, $T$4:$AH$4)),I2495,"")</f>
        <v>0</v>
      </c>
      <c r="AA2495" s="85">
        <f t="array" ref="AA2495">IF(OR(EXACT(J2495, $T$4:$AH$4)),J2495,"")</f>
        <v>0</v>
      </c>
      <c r="AB2495" s="85">
        <f t="array" ref="AB2495">IF(OR(EXACT(K2495, $T$4:$AH$4)),K2495,"")</f>
        <v>0</v>
      </c>
      <c r="AC2495" s="85">
        <f t="array" ref="AC2495">IF(OR(EXACT(L2495, $T$4:$AH$4)),L2495,"")</f>
        <v>0</v>
      </c>
      <c r="AD2495" s="85">
        <f t="array" ref="AD2495">IF(OR(EXACT(M2495, $T$4:$AH$4)),M2495,"")</f>
        <v>0</v>
      </c>
      <c r="AE2495" s="85">
        <f t="array" ref="AE2495">IF(OR(EXACT(N2495, $T$4:$AH$4)),N2495,"")</f>
        <v>0</v>
      </c>
      <c r="AF2495" s="85">
        <f t="array" ref="AF2495">IF(OR(EXACT(O2495, $T$4:$AH$4)),O2495,"")</f>
        <v>0</v>
      </c>
      <c r="AG2495" s="85">
        <f t="array" ref="AG2495">IF(OR(EXACT(P2495, $T$4:$AH$4)),P2495,"")</f>
        <v>0</v>
      </c>
      <c r="AH2495" s="85">
        <f t="array" ref="AH2495">IF(OR(EXACT(Q2495, $T$4:$AH$4)),Q2495,"")</f>
        <v>0</v>
      </c>
      <c r="AI2495" s="86"/>
      <c r="AJ2495" s="87">
        <f t="shared" si="76"/>
        <v>0</v>
      </c>
      <c r="AK2495" s="88"/>
      <c r="AL2495" s="89" t="str">
        <f t="shared" si="77"/>
        <v/>
      </c>
      <c r="AN2495" s="60">
        <v>2472</v>
      </c>
    </row>
    <row r="2496" spans="2:40" ht="14.25" customHeight="1" x14ac:dyDescent="0.2">
      <c r="B2496" s="24"/>
      <c r="C2496" s="91"/>
      <c r="D2496" s="91"/>
      <c r="E2496" s="91"/>
      <c r="F2496" s="91"/>
      <c r="G2496" s="91"/>
      <c r="H2496" s="91"/>
      <c r="I2496" s="91"/>
      <c r="J2496" s="91"/>
      <c r="K2496" s="91"/>
      <c r="L2496" s="91"/>
      <c r="M2496" s="91"/>
      <c r="N2496" s="91"/>
      <c r="O2496" s="91"/>
      <c r="P2496" s="91"/>
      <c r="Q2496" s="91"/>
      <c r="R2496" s="48"/>
      <c r="S2496" s="76"/>
      <c r="T2496" s="67">
        <f t="array" ref="T2496">IF(OR(EXACT(C2496, $T$4:$AH$4)),C2496,"")</f>
        <v>0</v>
      </c>
      <c r="U2496" s="67">
        <f t="array" ref="U2496">IF(OR(EXACT(D2496, $T$4:$AH$4)),D2496,"")</f>
        <v>0</v>
      </c>
      <c r="V2496" s="67">
        <f t="array" ref="V2496">IF(OR(EXACT(E2496, $T$4:$AH$4)),E2496,"")</f>
        <v>0</v>
      </c>
      <c r="W2496" s="67">
        <f t="array" ref="W2496">IF(OR(EXACT(F2496, $T$4:$AH$4)),F2496,"")</f>
        <v>0</v>
      </c>
      <c r="X2496" s="67">
        <f t="array" ref="X2496">IF(OR(EXACT(G2496, $T$4:$AH$4)),G2496,"")</f>
        <v>0</v>
      </c>
      <c r="Y2496" s="67">
        <f t="array" ref="Y2496">IF(OR(EXACT(H2496, $T$4:$AH$4)),H2496,"")</f>
        <v>0</v>
      </c>
      <c r="Z2496" s="67">
        <f t="array" ref="Z2496">IF(OR(EXACT(I2496, $T$4:$AH$4)),I2496,"")</f>
        <v>0</v>
      </c>
      <c r="AA2496" s="67">
        <f t="array" ref="AA2496">IF(OR(EXACT(J2496, $T$4:$AH$4)),J2496,"")</f>
        <v>0</v>
      </c>
      <c r="AB2496" s="67">
        <f t="array" ref="AB2496">IF(OR(EXACT(K2496, $T$4:$AH$4)),K2496,"")</f>
        <v>0</v>
      </c>
      <c r="AC2496" s="67">
        <f t="array" ref="AC2496">IF(OR(EXACT(L2496, $T$4:$AH$4)),L2496,"")</f>
        <v>0</v>
      </c>
      <c r="AD2496" s="67">
        <f t="array" ref="AD2496">IF(OR(EXACT(M2496, $T$4:$AH$4)),M2496,"")</f>
        <v>0</v>
      </c>
      <c r="AE2496" s="67">
        <f t="array" ref="AE2496">IF(OR(EXACT(N2496, $T$4:$AH$4)),N2496,"")</f>
        <v>0</v>
      </c>
      <c r="AF2496" s="67">
        <f t="array" ref="AF2496">IF(OR(EXACT(O2496, $T$4:$AH$4)),O2496,"")</f>
        <v>0</v>
      </c>
      <c r="AG2496" s="67">
        <f t="array" ref="AG2496">IF(OR(EXACT(P2496, $T$4:$AH$4)),P2496,"")</f>
        <v>0</v>
      </c>
      <c r="AH2496" s="67">
        <f t="array" ref="AH2496">IF(OR(EXACT(Q2496, $T$4:$AH$4)),Q2496,"")</f>
        <v>0</v>
      </c>
      <c r="AI2496" s="27"/>
      <c r="AJ2496" s="52">
        <f t="shared" si="76"/>
        <v>0</v>
      </c>
      <c r="AK2496" s="77"/>
      <c r="AL2496" s="89" t="str">
        <f t="shared" si="77"/>
        <v/>
      </c>
      <c r="AN2496" s="81">
        <v>2473</v>
      </c>
    </row>
    <row r="2497" spans="2:40" ht="14.25" customHeight="1" x14ac:dyDescent="0.2">
      <c r="B2497" s="82"/>
      <c r="C2497" s="90"/>
      <c r="D2497" s="90"/>
      <c r="E2497" s="90"/>
      <c r="F2497" s="90"/>
      <c r="G2497" s="90"/>
      <c r="H2497" s="90"/>
      <c r="I2497" s="90"/>
      <c r="J2497" s="90"/>
      <c r="K2497" s="90"/>
      <c r="L2497" s="90"/>
      <c r="M2497" s="90"/>
      <c r="N2497" s="90"/>
      <c r="O2497" s="90"/>
      <c r="P2497" s="90"/>
      <c r="Q2497" s="90"/>
      <c r="R2497" s="83"/>
      <c r="S2497" s="84"/>
      <c r="T2497" s="85">
        <f t="array" ref="T2497">IF(OR(EXACT(C2497, $T$4:$AH$4)),C2497,"")</f>
        <v>0</v>
      </c>
      <c r="U2497" s="85">
        <f t="array" ref="U2497">IF(OR(EXACT(D2497, $T$4:$AH$4)),D2497,"")</f>
        <v>0</v>
      </c>
      <c r="V2497" s="85">
        <f t="array" ref="V2497">IF(OR(EXACT(E2497, $T$4:$AH$4)),E2497,"")</f>
        <v>0</v>
      </c>
      <c r="W2497" s="85">
        <f t="array" ref="W2497">IF(OR(EXACT(F2497, $T$4:$AH$4)),F2497,"")</f>
        <v>0</v>
      </c>
      <c r="X2497" s="85">
        <f t="array" ref="X2497">IF(OR(EXACT(G2497, $T$4:$AH$4)),G2497,"")</f>
        <v>0</v>
      </c>
      <c r="Y2497" s="85">
        <f t="array" ref="Y2497">IF(OR(EXACT(H2497, $T$4:$AH$4)),H2497,"")</f>
        <v>0</v>
      </c>
      <c r="Z2497" s="85">
        <f t="array" ref="Z2497">IF(OR(EXACT(I2497, $T$4:$AH$4)),I2497,"")</f>
        <v>0</v>
      </c>
      <c r="AA2497" s="85">
        <f t="array" ref="AA2497">IF(OR(EXACT(J2497, $T$4:$AH$4)),J2497,"")</f>
        <v>0</v>
      </c>
      <c r="AB2497" s="85">
        <f t="array" ref="AB2497">IF(OR(EXACT(K2497, $T$4:$AH$4)),K2497,"")</f>
        <v>0</v>
      </c>
      <c r="AC2497" s="85">
        <f t="array" ref="AC2497">IF(OR(EXACT(L2497, $T$4:$AH$4)),L2497,"")</f>
        <v>0</v>
      </c>
      <c r="AD2497" s="85">
        <f t="array" ref="AD2497">IF(OR(EXACT(M2497, $T$4:$AH$4)),M2497,"")</f>
        <v>0</v>
      </c>
      <c r="AE2497" s="85">
        <f t="array" ref="AE2497">IF(OR(EXACT(N2497, $T$4:$AH$4)),N2497,"")</f>
        <v>0</v>
      </c>
      <c r="AF2497" s="85">
        <f t="array" ref="AF2497">IF(OR(EXACT(O2497, $T$4:$AH$4)),O2497,"")</f>
        <v>0</v>
      </c>
      <c r="AG2497" s="85">
        <f t="array" ref="AG2497">IF(OR(EXACT(P2497, $T$4:$AH$4)),P2497,"")</f>
        <v>0</v>
      </c>
      <c r="AH2497" s="85">
        <f t="array" ref="AH2497">IF(OR(EXACT(Q2497, $T$4:$AH$4)),Q2497,"")</f>
        <v>0</v>
      </c>
      <c r="AI2497" s="86"/>
      <c r="AJ2497" s="87">
        <f t="shared" si="76"/>
        <v>0</v>
      </c>
      <c r="AK2497" s="88"/>
      <c r="AL2497" s="89" t="str">
        <f t="shared" si="77"/>
        <v/>
      </c>
      <c r="AN2497" s="60">
        <v>2474</v>
      </c>
    </row>
    <row r="2498" spans="2:40" ht="14.25" customHeight="1" x14ac:dyDescent="0.2">
      <c r="B2498" s="24"/>
      <c r="C2498" s="91"/>
      <c r="D2498" s="91"/>
      <c r="E2498" s="91"/>
      <c r="F2498" s="91"/>
      <c r="G2498" s="91"/>
      <c r="H2498" s="91"/>
      <c r="I2498" s="91"/>
      <c r="J2498" s="91"/>
      <c r="K2498" s="91"/>
      <c r="L2498" s="91"/>
      <c r="M2498" s="91"/>
      <c r="N2498" s="91"/>
      <c r="O2498" s="91"/>
      <c r="P2498" s="91"/>
      <c r="Q2498" s="91"/>
      <c r="R2498" s="48"/>
      <c r="S2498" s="76"/>
      <c r="T2498" s="67">
        <f t="array" ref="T2498">IF(OR(EXACT(C2498, $T$4:$AH$4)),C2498,"")</f>
        <v>0</v>
      </c>
      <c r="U2498" s="67">
        <f t="array" ref="U2498">IF(OR(EXACT(D2498, $T$4:$AH$4)),D2498,"")</f>
        <v>0</v>
      </c>
      <c r="V2498" s="67">
        <f t="array" ref="V2498">IF(OR(EXACT(E2498, $T$4:$AH$4)),E2498,"")</f>
        <v>0</v>
      </c>
      <c r="W2498" s="67">
        <f t="array" ref="W2498">IF(OR(EXACT(F2498, $T$4:$AH$4)),F2498,"")</f>
        <v>0</v>
      </c>
      <c r="X2498" s="67">
        <f t="array" ref="X2498">IF(OR(EXACT(G2498, $T$4:$AH$4)),G2498,"")</f>
        <v>0</v>
      </c>
      <c r="Y2498" s="67">
        <f t="array" ref="Y2498">IF(OR(EXACT(H2498, $T$4:$AH$4)),H2498,"")</f>
        <v>0</v>
      </c>
      <c r="Z2498" s="67">
        <f t="array" ref="Z2498">IF(OR(EXACT(I2498, $T$4:$AH$4)),I2498,"")</f>
        <v>0</v>
      </c>
      <c r="AA2498" s="67">
        <f t="array" ref="AA2498">IF(OR(EXACT(J2498, $T$4:$AH$4)),J2498,"")</f>
        <v>0</v>
      </c>
      <c r="AB2498" s="67">
        <f t="array" ref="AB2498">IF(OR(EXACT(K2498, $T$4:$AH$4)),K2498,"")</f>
        <v>0</v>
      </c>
      <c r="AC2498" s="67">
        <f t="array" ref="AC2498">IF(OR(EXACT(L2498, $T$4:$AH$4)),L2498,"")</f>
        <v>0</v>
      </c>
      <c r="AD2498" s="67">
        <f t="array" ref="AD2498">IF(OR(EXACT(M2498, $T$4:$AH$4)),M2498,"")</f>
        <v>0</v>
      </c>
      <c r="AE2498" s="67">
        <f t="array" ref="AE2498">IF(OR(EXACT(N2498, $T$4:$AH$4)),N2498,"")</f>
        <v>0</v>
      </c>
      <c r="AF2498" s="67">
        <f t="array" ref="AF2498">IF(OR(EXACT(O2498, $T$4:$AH$4)),O2498,"")</f>
        <v>0</v>
      </c>
      <c r="AG2498" s="67">
        <f t="array" ref="AG2498">IF(OR(EXACT(P2498, $T$4:$AH$4)),P2498,"")</f>
        <v>0</v>
      </c>
      <c r="AH2498" s="67">
        <f t="array" ref="AH2498">IF(OR(EXACT(Q2498, $T$4:$AH$4)),Q2498,"")</f>
        <v>0</v>
      </c>
      <c r="AI2498" s="27"/>
      <c r="AJ2498" s="52">
        <f t="shared" si="76"/>
        <v>0</v>
      </c>
      <c r="AK2498" s="77"/>
      <c r="AL2498" s="89" t="str">
        <f t="shared" si="77"/>
        <v/>
      </c>
      <c r="AN2498" s="81">
        <v>2475</v>
      </c>
    </row>
    <row r="2499" spans="2:40" ht="14.25" customHeight="1" x14ac:dyDescent="0.2">
      <c r="B2499" s="82"/>
      <c r="C2499" s="90"/>
      <c r="D2499" s="90"/>
      <c r="E2499" s="90"/>
      <c r="F2499" s="90"/>
      <c r="G2499" s="90"/>
      <c r="H2499" s="90"/>
      <c r="I2499" s="90"/>
      <c r="J2499" s="90"/>
      <c r="K2499" s="90"/>
      <c r="L2499" s="90"/>
      <c r="M2499" s="90"/>
      <c r="N2499" s="90"/>
      <c r="O2499" s="90"/>
      <c r="P2499" s="90"/>
      <c r="Q2499" s="90"/>
      <c r="R2499" s="83"/>
      <c r="S2499" s="84"/>
      <c r="T2499" s="85">
        <f t="array" ref="T2499">IF(OR(EXACT(C2499, $T$4:$AH$4)),C2499,"")</f>
        <v>0</v>
      </c>
      <c r="U2499" s="85">
        <f t="array" ref="U2499">IF(OR(EXACT(D2499, $T$4:$AH$4)),D2499,"")</f>
        <v>0</v>
      </c>
      <c r="V2499" s="85">
        <f t="array" ref="V2499">IF(OR(EXACT(E2499, $T$4:$AH$4)),E2499,"")</f>
        <v>0</v>
      </c>
      <c r="W2499" s="85">
        <f t="array" ref="W2499">IF(OR(EXACT(F2499, $T$4:$AH$4)),F2499,"")</f>
        <v>0</v>
      </c>
      <c r="X2499" s="85">
        <f t="array" ref="X2499">IF(OR(EXACT(G2499, $T$4:$AH$4)),G2499,"")</f>
        <v>0</v>
      </c>
      <c r="Y2499" s="85">
        <f t="array" ref="Y2499">IF(OR(EXACT(H2499, $T$4:$AH$4)),H2499,"")</f>
        <v>0</v>
      </c>
      <c r="Z2499" s="85">
        <f t="array" ref="Z2499">IF(OR(EXACT(I2499, $T$4:$AH$4)),I2499,"")</f>
        <v>0</v>
      </c>
      <c r="AA2499" s="85">
        <f t="array" ref="AA2499">IF(OR(EXACT(J2499, $T$4:$AH$4)),J2499,"")</f>
        <v>0</v>
      </c>
      <c r="AB2499" s="85">
        <f t="array" ref="AB2499">IF(OR(EXACT(K2499, $T$4:$AH$4)),K2499,"")</f>
        <v>0</v>
      </c>
      <c r="AC2499" s="85">
        <f t="array" ref="AC2499">IF(OR(EXACT(L2499, $T$4:$AH$4)),L2499,"")</f>
        <v>0</v>
      </c>
      <c r="AD2499" s="85">
        <f t="array" ref="AD2499">IF(OR(EXACT(M2499, $T$4:$AH$4)),M2499,"")</f>
        <v>0</v>
      </c>
      <c r="AE2499" s="85">
        <f t="array" ref="AE2499">IF(OR(EXACT(N2499, $T$4:$AH$4)),N2499,"")</f>
        <v>0</v>
      </c>
      <c r="AF2499" s="85">
        <f t="array" ref="AF2499">IF(OR(EXACT(O2499, $T$4:$AH$4)),O2499,"")</f>
        <v>0</v>
      </c>
      <c r="AG2499" s="85">
        <f t="array" ref="AG2499">IF(OR(EXACT(P2499, $T$4:$AH$4)),P2499,"")</f>
        <v>0</v>
      </c>
      <c r="AH2499" s="85">
        <f t="array" ref="AH2499">IF(OR(EXACT(Q2499, $T$4:$AH$4)),Q2499,"")</f>
        <v>0</v>
      </c>
      <c r="AI2499" s="86"/>
      <c r="AJ2499" s="87">
        <f t="shared" si="76"/>
        <v>0</v>
      </c>
      <c r="AK2499" s="88"/>
      <c r="AL2499" s="89" t="str">
        <f t="shared" si="77"/>
        <v/>
      </c>
      <c r="AN2499" s="60">
        <v>2476</v>
      </c>
    </row>
    <row r="2500" spans="2:40" ht="14.25" customHeight="1" x14ac:dyDescent="0.2">
      <c r="B2500" s="24"/>
      <c r="C2500" s="91"/>
      <c r="D2500" s="91"/>
      <c r="E2500" s="91"/>
      <c r="F2500" s="91"/>
      <c r="G2500" s="91"/>
      <c r="H2500" s="91"/>
      <c r="I2500" s="91"/>
      <c r="J2500" s="91"/>
      <c r="K2500" s="91"/>
      <c r="L2500" s="91"/>
      <c r="M2500" s="91"/>
      <c r="N2500" s="91"/>
      <c r="O2500" s="91"/>
      <c r="P2500" s="91"/>
      <c r="Q2500" s="91"/>
      <c r="R2500" s="48"/>
      <c r="S2500" s="76"/>
      <c r="T2500" s="67">
        <f t="array" ref="T2500">IF(OR(EXACT(C2500, $T$4:$AH$4)),C2500,"")</f>
        <v>0</v>
      </c>
      <c r="U2500" s="67">
        <f t="array" ref="U2500">IF(OR(EXACT(D2500, $T$4:$AH$4)),D2500,"")</f>
        <v>0</v>
      </c>
      <c r="V2500" s="67">
        <f t="array" ref="V2500">IF(OR(EXACT(E2500, $T$4:$AH$4)),E2500,"")</f>
        <v>0</v>
      </c>
      <c r="W2500" s="67">
        <f t="array" ref="W2500">IF(OR(EXACT(F2500, $T$4:$AH$4)),F2500,"")</f>
        <v>0</v>
      </c>
      <c r="X2500" s="67">
        <f t="array" ref="X2500">IF(OR(EXACT(G2500, $T$4:$AH$4)),G2500,"")</f>
        <v>0</v>
      </c>
      <c r="Y2500" s="67">
        <f t="array" ref="Y2500">IF(OR(EXACT(H2500, $T$4:$AH$4)),H2500,"")</f>
        <v>0</v>
      </c>
      <c r="Z2500" s="67">
        <f t="array" ref="Z2500">IF(OR(EXACT(I2500, $T$4:$AH$4)),I2500,"")</f>
        <v>0</v>
      </c>
      <c r="AA2500" s="67">
        <f t="array" ref="AA2500">IF(OR(EXACT(J2500, $T$4:$AH$4)),J2500,"")</f>
        <v>0</v>
      </c>
      <c r="AB2500" s="67">
        <f t="array" ref="AB2500">IF(OR(EXACT(K2500, $T$4:$AH$4)),K2500,"")</f>
        <v>0</v>
      </c>
      <c r="AC2500" s="67">
        <f t="array" ref="AC2500">IF(OR(EXACT(L2500, $T$4:$AH$4)),L2500,"")</f>
        <v>0</v>
      </c>
      <c r="AD2500" s="67">
        <f t="array" ref="AD2500">IF(OR(EXACT(M2500, $T$4:$AH$4)),M2500,"")</f>
        <v>0</v>
      </c>
      <c r="AE2500" s="67">
        <f t="array" ref="AE2500">IF(OR(EXACT(N2500, $T$4:$AH$4)),N2500,"")</f>
        <v>0</v>
      </c>
      <c r="AF2500" s="67">
        <f t="array" ref="AF2500">IF(OR(EXACT(O2500, $T$4:$AH$4)),O2500,"")</f>
        <v>0</v>
      </c>
      <c r="AG2500" s="67">
        <f t="array" ref="AG2500">IF(OR(EXACT(P2500, $T$4:$AH$4)),P2500,"")</f>
        <v>0</v>
      </c>
      <c r="AH2500" s="67">
        <f t="array" ref="AH2500">IF(OR(EXACT(Q2500, $T$4:$AH$4)),Q2500,"")</f>
        <v>0</v>
      </c>
      <c r="AI2500" s="27"/>
      <c r="AJ2500" s="52">
        <f t="shared" si="76"/>
        <v>0</v>
      </c>
      <c r="AK2500" s="77"/>
      <c r="AL2500" s="89" t="str">
        <f t="shared" si="77"/>
        <v/>
      </c>
      <c r="AN2500" s="81">
        <v>2477</v>
      </c>
    </row>
    <row r="2501" spans="2:40" ht="14.25" customHeight="1" x14ac:dyDescent="0.2">
      <c r="B2501" s="82"/>
      <c r="C2501" s="90"/>
      <c r="D2501" s="90"/>
      <c r="E2501" s="90"/>
      <c r="F2501" s="90"/>
      <c r="G2501" s="90"/>
      <c r="H2501" s="90"/>
      <c r="I2501" s="90"/>
      <c r="J2501" s="90"/>
      <c r="K2501" s="90"/>
      <c r="L2501" s="90"/>
      <c r="M2501" s="90"/>
      <c r="N2501" s="90"/>
      <c r="O2501" s="90"/>
      <c r="P2501" s="90"/>
      <c r="Q2501" s="90"/>
      <c r="R2501" s="83"/>
      <c r="S2501" s="84"/>
      <c r="T2501" s="85">
        <f t="array" ref="T2501">IF(OR(EXACT(C2501, $T$4:$AH$4)),C2501,"")</f>
        <v>0</v>
      </c>
      <c r="U2501" s="85">
        <f t="array" ref="U2501">IF(OR(EXACT(D2501, $T$4:$AH$4)),D2501,"")</f>
        <v>0</v>
      </c>
      <c r="V2501" s="85">
        <f t="array" ref="V2501">IF(OR(EXACT(E2501, $T$4:$AH$4)),E2501,"")</f>
        <v>0</v>
      </c>
      <c r="W2501" s="85">
        <f t="array" ref="W2501">IF(OR(EXACT(F2501, $T$4:$AH$4)),F2501,"")</f>
        <v>0</v>
      </c>
      <c r="X2501" s="85">
        <f t="array" ref="X2501">IF(OR(EXACT(G2501, $T$4:$AH$4)),G2501,"")</f>
        <v>0</v>
      </c>
      <c r="Y2501" s="85">
        <f t="array" ref="Y2501">IF(OR(EXACT(H2501, $T$4:$AH$4)),H2501,"")</f>
        <v>0</v>
      </c>
      <c r="Z2501" s="85">
        <f t="array" ref="Z2501">IF(OR(EXACT(I2501, $T$4:$AH$4)),I2501,"")</f>
        <v>0</v>
      </c>
      <c r="AA2501" s="85">
        <f t="array" ref="AA2501">IF(OR(EXACT(J2501, $T$4:$AH$4)),J2501,"")</f>
        <v>0</v>
      </c>
      <c r="AB2501" s="85">
        <f t="array" ref="AB2501">IF(OR(EXACT(K2501, $T$4:$AH$4)),K2501,"")</f>
        <v>0</v>
      </c>
      <c r="AC2501" s="85">
        <f t="array" ref="AC2501">IF(OR(EXACT(L2501, $T$4:$AH$4)),L2501,"")</f>
        <v>0</v>
      </c>
      <c r="AD2501" s="85">
        <f t="array" ref="AD2501">IF(OR(EXACT(M2501, $T$4:$AH$4)),M2501,"")</f>
        <v>0</v>
      </c>
      <c r="AE2501" s="85">
        <f t="array" ref="AE2501">IF(OR(EXACT(N2501, $T$4:$AH$4)),N2501,"")</f>
        <v>0</v>
      </c>
      <c r="AF2501" s="85">
        <f t="array" ref="AF2501">IF(OR(EXACT(O2501, $T$4:$AH$4)),O2501,"")</f>
        <v>0</v>
      </c>
      <c r="AG2501" s="85">
        <f t="array" ref="AG2501">IF(OR(EXACT(P2501, $T$4:$AH$4)),P2501,"")</f>
        <v>0</v>
      </c>
      <c r="AH2501" s="85">
        <f t="array" ref="AH2501">IF(OR(EXACT(Q2501, $T$4:$AH$4)),Q2501,"")</f>
        <v>0</v>
      </c>
      <c r="AI2501" s="86"/>
      <c r="AJ2501" s="87">
        <f t="shared" si="76"/>
        <v>0</v>
      </c>
      <c r="AK2501" s="88"/>
      <c r="AL2501" s="89" t="str">
        <f t="shared" si="77"/>
        <v/>
      </c>
      <c r="AN2501" s="60">
        <v>2478</v>
      </c>
    </row>
    <row r="2502" spans="2:40" ht="14.25" customHeight="1" x14ac:dyDescent="0.2">
      <c r="B2502" s="24"/>
      <c r="C2502" s="91"/>
      <c r="D2502" s="91"/>
      <c r="E2502" s="91"/>
      <c r="F2502" s="91"/>
      <c r="G2502" s="91"/>
      <c r="H2502" s="91"/>
      <c r="I2502" s="91"/>
      <c r="J2502" s="91"/>
      <c r="K2502" s="91"/>
      <c r="L2502" s="91"/>
      <c r="M2502" s="91"/>
      <c r="N2502" s="91"/>
      <c r="O2502" s="91"/>
      <c r="P2502" s="91"/>
      <c r="Q2502" s="91"/>
      <c r="R2502" s="48"/>
      <c r="S2502" s="76"/>
      <c r="T2502" s="67">
        <f t="array" ref="T2502">IF(OR(EXACT(C2502, $T$4:$AH$4)),C2502,"")</f>
        <v>0</v>
      </c>
      <c r="U2502" s="67">
        <f t="array" ref="U2502">IF(OR(EXACT(D2502, $T$4:$AH$4)),D2502,"")</f>
        <v>0</v>
      </c>
      <c r="V2502" s="67">
        <f t="array" ref="V2502">IF(OR(EXACT(E2502, $T$4:$AH$4)),E2502,"")</f>
        <v>0</v>
      </c>
      <c r="W2502" s="67">
        <f t="array" ref="W2502">IF(OR(EXACT(F2502, $T$4:$AH$4)),F2502,"")</f>
        <v>0</v>
      </c>
      <c r="X2502" s="67">
        <f t="array" ref="X2502">IF(OR(EXACT(G2502, $T$4:$AH$4)),G2502,"")</f>
        <v>0</v>
      </c>
      <c r="Y2502" s="67">
        <f t="array" ref="Y2502">IF(OR(EXACT(H2502, $T$4:$AH$4)),H2502,"")</f>
        <v>0</v>
      </c>
      <c r="Z2502" s="67">
        <f t="array" ref="Z2502">IF(OR(EXACT(I2502, $T$4:$AH$4)),I2502,"")</f>
        <v>0</v>
      </c>
      <c r="AA2502" s="67">
        <f t="array" ref="AA2502">IF(OR(EXACT(J2502, $T$4:$AH$4)),J2502,"")</f>
        <v>0</v>
      </c>
      <c r="AB2502" s="67">
        <f t="array" ref="AB2502">IF(OR(EXACT(K2502, $T$4:$AH$4)),K2502,"")</f>
        <v>0</v>
      </c>
      <c r="AC2502" s="67">
        <f t="array" ref="AC2502">IF(OR(EXACT(L2502, $T$4:$AH$4)),L2502,"")</f>
        <v>0</v>
      </c>
      <c r="AD2502" s="67">
        <f t="array" ref="AD2502">IF(OR(EXACT(M2502, $T$4:$AH$4)),M2502,"")</f>
        <v>0</v>
      </c>
      <c r="AE2502" s="67">
        <f t="array" ref="AE2502">IF(OR(EXACT(N2502, $T$4:$AH$4)),N2502,"")</f>
        <v>0</v>
      </c>
      <c r="AF2502" s="67">
        <f t="array" ref="AF2502">IF(OR(EXACT(O2502, $T$4:$AH$4)),O2502,"")</f>
        <v>0</v>
      </c>
      <c r="AG2502" s="67">
        <f t="array" ref="AG2502">IF(OR(EXACT(P2502, $T$4:$AH$4)),P2502,"")</f>
        <v>0</v>
      </c>
      <c r="AH2502" s="67">
        <f t="array" ref="AH2502">IF(OR(EXACT(Q2502, $T$4:$AH$4)),Q2502,"")</f>
        <v>0</v>
      </c>
      <c r="AI2502" s="27"/>
      <c r="AJ2502" s="52">
        <f t="shared" si="76"/>
        <v>0</v>
      </c>
      <c r="AK2502" s="77"/>
      <c r="AL2502" s="89" t="str">
        <f t="shared" si="77"/>
        <v/>
      </c>
      <c r="AN2502" s="81">
        <v>2479</v>
      </c>
    </row>
    <row r="2503" spans="2:40" ht="14.25" customHeight="1" x14ac:dyDescent="0.2">
      <c r="B2503" s="82"/>
      <c r="C2503" s="90"/>
      <c r="D2503" s="90"/>
      <c r="E2503" s="90"/>
      <c r="F2503" s="90"/>
      <c r="G2503" s="90"/>
      <c r="H2503" s="90"/>
      <c r="I2503" s="90"/>
      <c r="J2503" s="90"/>
      <c r="K2503" s="90"/>
      <c r="L2503" s="90"/>
      <c r="M2503" s="90"/>
      <c r="N2503" s="90"/>
      <c r="O2503" s="90"/>
      <c r="P2503" s="90"/>
      <c r="Q2503" s="90"/>
      <c r="R2503" s="83"/>
      <c r="S2503" s="84"/>
      <c r="T2503" s="85">
        <f t="array" ref="T2503">IF(OR(EXACT(C2503, $T$4:$AH$4)),C2503,"")</f>
        <v>0</v>
      </c>
      <c r="U2503" s="85">
        <f t="array" ref="U2503">IF(OR(EXACT(D2503, $T$4:$AH$4)),D2503,"")</f>
        <v>0</v>
      </c>
      <c r="V2503" s="85">
        <f t="array" ref="V2503">IF(OR(EXACT(E2503, $T$4:$AH$4)),E2503,"")</f>
        <v>0</v>
      </c>
      <c r="W2503" s="85">
        <f t="array" ref="W2503">IF(OR(EXACT(F2503, $T$4:$AH$4)),F2503,"")</f>
        <v>0</v>
      </c>
      <c r="X2503" s="85">
        <f t="array" ref="X2503">IF(OR(EXACT(G2503, $T$4:$AH$4)),G2503,"")</f>
        <v>0</v>
      </c>
      <c r="Y2503" s="85">
        <f t="array" ref="Y2503">IF(OR(EXACT(H2503, $T$4:$AH$4)),H2503,"")</f>
        <v>0</v>
      </c>
      <c r="Z2503" s="85">
        <f t="array" ref="Z2503">IF(OR(EXACT(I2503, $T$4:$AH$4)),I2503,"")</f>
        <v>0</v>
      </c>
      <c r="AA2503" s="85">
        <f t="array" ref="AA2503">IF(OR(EXACT(J2503, $T$4:$AH$4)),J2503,"")</f>
        <v>0</v>
      </c>
      <c r="AB2503" s="85">
        <f t="array" ref="AB2503">IF(OR(EXACT(K2503, $T$4:$AH$4)),K2503,"")</f>
        <v>0</v>
      </c>
      <c r="AC2503" s="85">
        <f t="array" ref="AC2503">IF(OR(EXACT(L2503, $T$4:$AH$4)),L2503,"")</f>
        <v>0</v>
      </c>
      <c r="AD2503" s="85">
        <f t="array" ref="AD2503">IF(OR(EXACT(M2503, $T$4:$AH$4)),M2503,"")</f>
        <v>0</v>
      </c>
      <c r="AE2503" s="85">
        <f t="array" ref="AE2503">IF(OR(EXACT(N2503, $T$4:$AH$4)),N2503,"")</f>
        <v>0</v>
      </c>
      <c r="AF2503" s="85">
        <f t="array" ref="AF2503">IF(OR(EXACT(O2503, $T$4:$AH$4)),O2503,"")</f>
        <v>0</v>
      </c>
      <c r="AG2503" s="85">
        <f t="array" ref="AG2503">IF(OR(EXACT(P2503, $T$4:$AH$4)),P2503,"")</f>
        <v>0</v>
      </c>
      <c r="AH2503" s="85">
        <f t="array" ref="AH2503">IF(OR(EXACT(Q2503, $T$4:$AH$4)),Q2503,"")</f>
        <v>0</v>
      </c>
      <c r="AI2503" s="86"/>
      <c r="AJ2503" s="87">
        <f t="shared" si="76"/>
        <v>0</v>
      </c>
      <c r="AK2503" s="88"/>
      <c r="AL2503" s="89" t="str">
        <f t="shared" si="77"/>
        <v/>
      </c>
      <c r="AN2503" s="60">
        <v>2480</v>
      </c>
    </row>
    <row r="2504" spans="2:40" ht="14.25" customHeight="1" x14ac:dyDescent="0.2">
      <c r="B2504" s="24"/>
      <c r="C2504" s="91"/>
      <c r="D2504" s="91"/>
      <c r="E2504" s="91"/>
      <c r="F2504" s="91"/>
      <c r="G2504" s="91"/>
      <c r="H2504" s="91"/>
      <c r="I2504" s="91"/>
      <c r="J2504" s="91"/>
      <c r="K2504" s="91"/>
      <c r="L2504" s="91"/>
      <c r="M2504" s="91"/>
      <c r="N2504" s="91"/>
      <c r="O2504" s="91"/>
      <c r="P2504" s="91"/>
      <c r="Q2504" s="91"/>
      <c r="R2504" s="48"/>
      <c r="S2504" s="76"/>
      <c r="T2504" s="67">
        <f t="array" ref="T2504">IF(OR(EXACT(C2504, $T$4:$AH$4)),C2504,"")</f>
        <v>0</v>
      </c>
      <c r="U2504" s="67">
        <f t="array" ref="U2504">IF(OR(EXACT(D2504, $T$4:$AH$4)),D2504,"")</f>
        <v>0</v>
      </c>
      <c r="V2504" s="67">
        <f t="array" ref="V2504">IF(OR(EXACT(E2504, $T$4:$AH$4)),E2504,"")</f>
        <v>0</v>
      </c>
      <c r="W2504" s="67">
        <f t="array" ref="W2504">IF(OR(EXACT(F2504, $T$4:$AH$4)),F2504,"")</f>
        <v>0</v>
      </c>
      <c r="X2504" s="67">
        <f t="array" ref="X2504">IF(OR(EXACT(G2504, $T$4:$AH$4)),G2504,"")</f>
        <v>0</v>
      </c>
      <c r="Y2504" s="67">
        <f t="array" ref="Y2504">IF(OR(EXACT(H2504, $T$4:$AH$4)),H2504,"")</f>
        <v>0</v>
      </c>
      <c r="Z2504" s="67">
        <f t="array" ref="Z2504">IF(OR(EXACT(I2504, $T$4:$AH$4)),I2504,"")</f>
        <v>0</v>
      </c>
      <c r="AA2504" s="67">
        <f t="array" ref="AA2504">IF(OR(EXACT(J2504, $T$4:$AH$4)),J2504,"")</f>
        <v>0</v>
      </c>
      <c r="AB2504" s="67">
        <f t="array" ref="AB2504">IF(OR(EXACT(K2504, $T$4:$AH$4)),K2504,"")</f>
        <v>0</v>
      </c>
      <c r="AC2504" s="67">
        <f t="array" ref="AC2504">IF(OR(EXACT(L2504, $T$4:$AH$4)),L2504,"")</f>
        <v>0</v>
      </c>
      <c r="AD2504" s="67">
        <f t="array" ref="AD2504">IF(OR(EXACT(M2504, $T$4:$AH$4)),M2504,"")</f>
        <v>0</v>
      </c>
      <c r="AE2504" s="67">
        <f t="array" ref="AE2504">IF(OR(EXACT(N2504, $T$4:$AH$4)),N2504,"")</f>
        <v>0</v>
      </c>
      <c r="AF2504" s="67">
        <f t="array" ref="AF2504">IF(OR(EXACT(O2504, $T$4:$AH$4)),O2504,"")</f>
        <v>0</v>
      </c>
      <c r="AG2504" s="67">
        <f t="array" ref="AG2504">IF(OR(EXACT(P2504, $T$4:$AH$4)),P2504,"")</f>
        <v>0</v>
      </c>
      <c r="AH2504" s="67">
        <f t="array" ref="AH2504">IF(OR(EXACT(Q2504, $T$4:$AH$4)),Q2504,"")</f>
        <v>0</v>
      </c>
      <c r="AI2504" s="27"/>
      <c r="AJ2504" s="52">
        <f t="shared" si="76"/>
        <v>0</v>
      </c>
      <c r="AK2504" s="77"/>
      <c r="AL2504" s="89" t="str">
        <f t="shared" si="77"/>
        <v/>
      </c>
      <c r="AN2504" s="81">
        <v>2481</v>
      </c>
    </row>
    <row r="2505" spans="2:40" ht="14.25" customHeight="1" x14ac:dyDescent="0.2">
      <c r="B2505" s="82"/>
      <c r="C2505" s="90"/>
      <c r="D2505" s="90"/>
      <c r="E2505" s="90"/>
      <c r="F2505" s="90"/>
      <c r="G2505" s="90"/>
      <c r="H2505" s="90"/>
      <c r="I2505" s="90"/>
      <c r="J2505" s="90"/>
      <c r="K2505" s="90"/>
      <c r="L2505" s="90"/>
      <c r="M2505" s="90"/>
      <c r="N2505" s="90"/>
      <c r="O2505" s="90"/>
      <c r="P2505" s="90"/>
      <c r="Q2505" s="90"/>
      <c r="R2505" s="83"/>
      <c r="S2505" s="84"/>
      <c r="T2505" s="85">
        <f t="array" ref="T2505">IF(OR(EXACT(C2505, $T$4:$AH$4)),C2505,"")</f>
        <v>0</v>
      </c>
      <c r="U2505" s="85">
        <f t="array" ref="U2505">IF(OR(EXACT(D2505, $T$4:$AH$4)),D2505,"")</f>
        <v>0</v>
      </c>
      <c r="V2505" s="85">
        <f t="array" ref="V2505">IF(OR(EXACT(E2505, $T$4:$AH$4)),E2505,"")</f>
        <v>0</v>
      </c>
      <c r="W2505" s="85">
        <f t="array" ref="W2505">IF(OR(EXACT(F2505, $T$4:$AH$4)),F2505,"")</f>
        <v>0</v>
      </c>
      <c r="X2505" s="85">
        <f t="array" ref="X2505">IF(OR(EXACT(G2505, $T$4:$AH$4)),G2505,"")</f>
        <v>0</v>
      </c>
      <c r="Y2505" s="85">
        <f t="array" ref="Y2505">IF(OR(EXACT(H2505, $T$4:$AH$4)),H2505,"")</f>
        <v>0</v>
      </c>
      <c r="Z2505" s="85">
        <f t="array" ref="Z2505">IF(OR(EXACT(I2505, $T$4:$AH$4)),I2505,"")</f>
        <v>0</v>
      </c>
      <c r="AA2505" s="85">
        <f t="array" ref="AA2505">IF(OR(EXACT(J2505, $T$4:$AH$4)),J2505,"")</f>
        <v>0</v>
      </c>
      <c r="AB2505" s="85">
        <f t="array" ref="AB2505">IF(OR(EXACT(K2505, $T$4:$AH$4)),K2505,"")</f>
        <v>0</v>
      </c>
      <c r="AC2505" s="85">
        <f t="array" ref="AC2505">IF(OR(EXACT(L2505, $T$4:$AH$4)),L2505,"")</f>
        <v>0</v>
      </c>
      <c r="AD2505" s="85">
        <f t="array" ref="AD2505">IF(OR(EXACT(M2505, $T$4:$AH$4)),M2505,"")</f>
        <v>0</v>
      </c>
      <c r="AE2505" s="85">
        <f t="array" ref="AE2505">IF(OR(EXACT(N2505, $T$4:$AH$4)),N2505,"")</f>
        <v>0</v>
      </c>
      <c r="AF2505" s="85">
        <f t="array" ref="AF2505">IF(OR(EXACT(O2505, $T$4:$AH$4)),O2505,"")</f>
        <v>0</v>
      </c>
      <c r="AG2505" s="85">
        <f t="array" ref="AG2505">IF(OR(EXACT(P2505, $T$4:$AH$4)),P2505,"")</f>
        <v>0</v>
      </c>
      <c r="AH2505" s="85">
        <f t="array" ref="AH2505">IF(OR(EXACT(Q2505, $T$4:$AH$4)),Q2505,"")</f>
        <v>0</v>
      </c>
      <c r="AI2505" s="86"/>
      <c r="AJ2505" s="87">
        <f t="shared" si="76"/>
        <v>0</v>
      </c>
      <c r="AK2505" s="88"/>
      <c r="AL2505" s="89" t="str">
        <f t="shared" si="77"/>
        <v/>
      </c>
      <c r="AN2505" s="60">
        <v>2482</v>
      </c>
    </row>
    <row r="2506" spans="2:40" ht="14.25" customHeight="1" x14ac:dyDescent="0.2">
      <c r="B2506" s="24"/>
      <c r="C2506" s="91"/>
      <c r="D2506" s="91"/>
      <c r="E2506" s="91"/>
      <c r="F2506" s="91"/>
      <c r="G2506" s="91"/>
      <c r="H2506" s="91"/>
      <c r="I2506" s="91"/>
      <c r="J2506" s="91"/>
      <c r="K2506" s="91"/>
      <c r="L2506" s="91"/>
      <c r="M2506" s="91"/>
      <c r="N2506" s="91"/>
      <c r="O2506" s="91"/>
      <c r="P2506" s="91"/>
      <c r="Q2506" s="91"/>
      <c r="R2506" s="48"/>
      <c r="S2506" s="76"/>
      <c r="T2506" s="67">
        <f t="array" ref="T2506">IF(OR(EXACT(C2506, $T$4:$AH$4)),C2506,"")</f>
        <v>0</v>
      </c>
      <c r="U2506" s="67">
        <f t="array" ref="U2506">IF(OR(EXACT(D2506, $T$4:$AH$4)),D2506,"")</f>
        <v>0</v>
      </c>
      <c r="V2506" s="67">
        <f t="array" ref="V2506">IF(OR(EXACT(E2506, $T$4:$AH$4)),E2506,"")</f>
        <v>0</v>
      </c>
      <c r="W2506" s="67">
        <f t="array" ref="W2506">IF(OR(EXACT(F2506, $T$4:$AH$4)),F2506,"")</f>
        <v>0</v>
      </c>
      <c r="X2506" s="67">
        <f t="array" ref="X2506">IF(OR(EXACT(G2506, $T$4:$AH$4)),G2506,"")</f>
        <v>0</v>
      </c>
      <c r="Y2506" s="67">
        <f t="array" ref="Y2506">IF(OR(EXACT(H2506, $T$4:$AH$4)),H2506,"")</f>
        <v>0</v>
      </c>
      <c r="Z2506" s="67">
        <f t="array" ref="Z2506">IF(OR(EXACT(I2506, $T$4:$AH$4)),I2506,"")</f>
        <v>0</v>
      </c>
      <c r="AA2506" s="67">
        <f t="array" ref="AA2506">IF(OR(EXACT(J2506, $T$4:$AH$4)),J2506,"")</f>
        <v>0</v>
      </c>
      <c r="AB2506" s="67">
        <f t="array" ref="AB2506">IF(OR(EXACT(K2506, $T$4:$AH$4)),K2506,"")</f>
        <v>0</v>
      </c>
      <c r="AC2506" s="67">
        <f t="array" ref="AC2506">IF(OR(EXACT(L2506, $T$4:$AH$4)),L2506,"")</f>
        <v>0</v>
      </c>
      <c r="AD2506" s="67">
        <f t="array" ref="AD2506">IF(OR(EXACT(M2506, $T$4:$AH$4)),M2506,"")</f>
        <v>0</v>
      </c>
      <c r="AE2506" s="67">
        <f t="array" ref="AE2506">IF(OR(EXACT(N2506, $T$4:$AH$4)),N2506,"")</f>
        <v>0</v>
      </c>
      <c r="AF2506" s="67">
        <f t="array" ref="AF2506">IF(OR(EXACT(O2506, $T$4:$AH$4)),O2506,"")</f>
        <v>0</v>
      </c>
      <c r="AG2506" s="67">
        <f t="array" ref="AG2506">IF(OR(EXACT(P2506, $T$4:$AH$4)),P2506,"")</f>
        <v>0</v>
      </c>
      <c r="AH2506" s="67">
        <f t="array" ref="AH2506">IF(OR(EXACT(Q2506, $T$4:$AH$4)),Q2506,"")</f>
        <v>0</v>
      </c>
      <c r="AI2506" s="27"/>
      <c r="AJ2506" s="52">
        <f t="shared" si="76"/>
        <v>0</v>
      </c>
      <c r="AK2506" s="77"/>
      <c r="AL2506" s="89" t="str">
        <f t="shared" si="77"/>
        <v/>
      </c>
      <c r="AN2506" s="81">
        <v>2483</v>
      </c>
    </row>
    <row r="2507" spans="2:40" ht="14.25" customHeight="1" x14ac:dyDescent="0.2">
      <c r="B2507" s="82"/>
      <c r="C2507" s="90"/>
      <c r="D2507" s="90"/>
      <c r="E2507" s="90"/>
      <c r="F2507" s="90"/>
      <c r="G2507" s="90"/>
      <c r="H2507" s="90"/>
      <c r="I2507" s="90"/>
      <c r="J2507" s="90"/>
      <c r="K2507" s="90"/>
      <c r="L2507" s="90"/>
      <c r="M2507" s="90"/>
      <c r="N2507" s="90"/>
      <c r="O2507" s="90"/>
      <c r="P2507" s="90"/>
      <c r="Q2507" s="90"/>
      <c r="R2507" s="83"/>
      <c r="S2507" s="84"/>
      <c r="T2507" s="85">
        <f t="array" ref="T2507">IF(OR(EXACT(C2507, $T$4:$AH$4)),C2507,"")</f>
        <v>0</v>
      </c>
      <c r="U2507" s="85">
        <f t="array" ref="U2507">IF(OR(EXACT(D2507, $T$4:$AH$4)),D2507,"")</f>
        <v>0</v>
      </c>
      <c r="V2507" s="85">
        <f t="array" ref="V2507">IF(OR(EXACT(E2507, $T$4:$AH$4)),E2507,"")</f>
        <v>0</v>
      </c>
      <c r="W2507" s="85">
        <f t="array" ref="W2507">IF(OR(EXACT(F2507, $T$4:$AH$4)),F2507,"")</f>
        <v>0</v>
      </c>
      <c r="X2507" s="85">
        <f t="array" ref="X2507">IF(OR(EXACT(G2507, $T$4:$AH$4)),G2507,"")</f>
        <v>0</v>
      </c>
      <c r="Y2507" s="85">
        <f t="array" ref="Y2507">IF(OR(EXACT(H2507, $T$4:$AH$4)),H2507,"")</f>
        <v>0</v>
      </c>
      <c r="Z2507" s="85">
        <f t="array" ref="Z2507">IF(OR(EXACT(I2507, $T$4:$AH$4)),I2507,"")</f>
        <v>0</v>
      </c>
      <c r="AA2507" s="85">
        <f t="array" ref="AA2507">IF(OR(EXACT(J2507, $T$4:$AH$4)),J2507,"")</f>
        <v>0</v>
      </c>
      <c r="AB2507" s="85">
        <f t="array" ref="AB2507">IF(OR(EXACT(K2507, $T$4:$AH$4)),K2507,"")</f>
        <v>0</v>
      </c>
      <c r="AC2507" s="85">
        <f t="array" ref="AC2507">IF(OR(EXACT(L2507, $T$4:$AH$4)),L2507,"")</f>
        <v>0</v>
      </c>
      <c r="AD2507" s="85">
        <f t="array" ref="AD2507">IF(OR(EXACT(M2507, $T$4:$AH$4)),M2507,"")</f>
        <v>0</v>
      </c>
      <c r="AE2507" s="85">
        <f t="array" ref="AE2507">IF(OR(EXACT(N2507, $T$4:$AH$4)),N2507,"")</f>
        <v>0</v>
      </c>
      <c r="AF2507" s="85">
        <f t="array" ref="AF2507">IF(OR(EXACT(O2507, $T$4:$AH$4)),O2507,"")</f>
        <v>0</v>
      </c>
      <c r="AG2507" s="85">
        <f t="array" ref="AG2507">IF(OR(EXACT(P2507, $T$4:$AH$4)),P2507,"")</f>
        <v>0</v>
      </c>
      <c r="AH2507" s="85">
        <f t="array" ref="AH2507">IF(OR(EXACT(Q2507, $T$4:$AH$4)),Q2507,"")</f>
        <v>0</v>
      </c>
      <c r="AI2507" s="86"/>
      <c r="AJ2507" s="87">
        <f t="shared" si="76"/>
        <v>0</v>
      </c>
      <c r="AK2507" s="88"/>
      <c r="AL2507" s="89" t="str">
        <f t="shared" si="77"/>
        <v/>
      </c>
      <c r="AN2507" s="60">
        <v>2484</v>
      </c>
    </row>
    <row r="2508" spans="2:40" ht="14.25" customHeight="1" x14ac:dyDescent="0.2">
      <c r="B2508" s="24"/>
      <c r="C2508" s="91"/>
      <c r="D2508" s="91"/>
      <c r="E2508" s="91"/>
      <c r="F2508" s="91"/>
      <c r="G2508" s="91"/>
      <c r="H2508" s="91"/>
      <c r="I2508" s="91"/>
      <c r="J2508" s="91"/>
      <c r="K2508" s="91"/>
      <c r="L2508" s="91"/>
      <c r="M2508" s="91"/>
      <c r="N2508" s="91"/>
      <c r="O2508" s="91"/>
      <c r="P2508" s="91"/>
      <c r="Q2508" s="91"/>
      <c r="R2508" s="48"/>
      <c r="S2508" s="76"/>
      <c r="T2508" s="67">
        <f t="array" ref="T2508">IF(OR(EXACT(C2508, $T$4:$AH$4)),C2508,"")</f>
        <v>0</v>
      </c>
      <c r="U2508" s="67">
        <f t="array" ref="U2508">IF(OR(EXACT(D2508, $T$4:$AH$4)),D2508,"")</f>
        <v>0</v>
      </c>
      <c r="V2508" s="67">
        <f t="array" ref="V2508">IF(OR(EXACT(E2508, $T$4:$AH$4)),E2508,"")</f>
        <v>0</v>
      </c>
      <c r="W2508" s="67">
        <f t="array" ref="W2508">IF(OR(EXACT(F2508, $T$4:$AH$4)),F2508,"")</f>
        <v>0</v>
      </c>
      <c r="X2508" s="67">
        <f t="array" ref="X2508">IF(OR(EXACT(G2508, $T$4:$AH$4)),G2508,"")</f>
        <v>0</v>
      </c>
      <c r="Y2508" s="67">
        <f t="array" ref="Y2508">IF(OR(EXACT(H2508, $T$4:$AH$4)),H2508,"")</f>
        <v>0</v>
      </c>
      <c r="Z2508" s="67">
        <f t="array" ref="Z2508">IF(OR(EXACT(I2508, $T$4:$AH$4)),I2508,"")</f>
        <v>0</v>
      </c>
      <c r="AA2508" s="67">
        <f t="array" ref="AA2508">IF(OR(EXACT(J2508, $T$4:$AH$4)),J2508,"")</f>
        <v>0</v>
      </c>
      <c r="AB2508" s="67">
        <f t="array" ref="AB2508">IF(OR(EXACT(K2508, $T$4:$AH$4)),K2508,"")</f>
        <v>0</v>
      </c>
      <c r="AC2508" s="67">
        <f t="array" ref="AC2508">IF(OR(EXACT(L2508, $T$4:$AH$4)),L2508,"")</f>
        <v>0</v>
      </c>
      <c r="AD2508" s="67">
        <f t="array" ref="AD2508">IF(OR(EXACT(M2508, $T$4:$AH$4)),M2508,"")</f>
        <v>0</v>
      </c>
      <c r="AE2508" s="67">
        <f t="array" ref="AE2508">IF(OR(EXACT(N2508, $T$4:$AH$4)),N2508,"")</f>
        <v>0</v>
      </c>
      <c r="AF2508" s="67">
        <f t="array" ref="AF2508">IF(OR(EXACT(O2508, $T$4:$AH$4)),O2508,"")</f>
        <v>0</v>
      </c>
      <c r="AG2508" s="67">
        <f t="array" ref="AG2508">IF(OR(EXACT(P2508, $T$4:$AH$4)),P2508,"")</f>
        <v>0</v>
      </c>
      <c r="AH2508" s="67">
        <f t="array" ref="AH2508">IF(OR(EXACT(Q2508, $T$4:$AH$4)),Q2508,"")</f>
        <v>0</v>
      </c>
      <c r="AI2508" s="27"/>
      <c r="AJ2508" s="52">
        <f t="shared" si="76"/>
        <v>0</v>
      </c>
      <c r="AK2508" s="77"/>
      <c r="AL2508" s="89" t="str">
        <f t="shared" si="77"/>
        <v/>
      </c>
      <c r="AN2508" s="81">
        <v>2485</v>
      </c>
    </row>
    <row r="2509" spans="2:40" ht="14.25" customHeight="1" x14ac:dyDescent="0.2">
      <c r="B2509" s="82"/>
      <c r="C2509" s="90"/>
      <c r="D2509" s="90"/>
      <c r="E2509" s="90"/>
      <c r="F2509" s="90"/>
      <c r="G2509" s="90"/>
      <c r="H2509" s="90"/>
      <c r="I2509" s="90"/>
      <c r="J2509" s="90"/>
      <c r="K2509" s="90"/>
      <c r="L2509" s="90"/>
      <c r="M2509" s="90"/>
      <c r="N2509" s="90"/>
      <c r="O2509" s="90"/>
      <c r="P2509" s="90"/>
      <c r="Q2509" s="90"/>
      <c r="R2509" s="83"/>
      <c r="S2509" s="84"/>
      <c r="T2509" s="85">
        <f t="array" ref="T2509">IF(OR(EXACT(C2509, $T$4:$AH$4)),C2509,"")</f>
        <v>0</v>
      </c>
      <c r="U2509" s="85">
        <f t="array" ref="U2509">IF(OR(EXACT(D2509, $T$4:$AH$4)),D2509,"")</f>
        <v>0</v>
      </c>
      <c r="V2509" s="85">
        <f t="array" ref="V2509">IF(OR(EXACT(E2509, $T$4:$AH$4)),E2509,"")</f>
        <v>0</v>
      </c>
      <c r="W2509" s="85">
        <f t="array" ref="W2509">IF(OR(EXACT(F2509, $T$4:$AH$4)),F2509,"")</f>
        <v>0</v>
      </c>
      <c r="X2509" s="85">
        <f t="array" ref="X2509">IF(OR(EXACT(G2509, $T$4:$AH$4)),G2509,"")</f>
        <v>0</v>
      </c>
      <c r="Y2509" s="85">
        <f t="array" ref="Y2509">IF(OR(EXACT(H2509, $T$4:$AH$4)),H2509,"")</f>
        <v>0</v>
      </c>
      <c r="Z2509" s="85">
        <f t="array" ref="Z2509">IF(OR(EXACT(I2509, $T$4:$AH$4)),I2509,"")</f>
        <v>0</v>
      </c>
      <c r="AA2509" s="85">
        <f t="array" ref="AA2509">IF(OR(EXACT(J2509, $T$4:$AH$4)),J2509,"")</f>
        <v>0</v>
      </c>
      <c r="AB2509" s="85">
        <f t="array" ref="AB2509">IF(OR(EXACT(K2509, $T$4:$AH$4)),K2509,"")</f>
        <v>0</v>
      </c>
      <c r="AC2509" s="85">
        <f t="array" ref="AC2509">IF(OR(EXACT(L2509, $T$4:$AH$4)),L2509,"")</f>
        <v>0</v>
      </c>
      <c r="AD2509" s="85">
        <f t="array" ref="AD2509">IF(OR(EXACT(M2509, $T$4:$AH$4)),M2509,"")</f>
        <v>0</v>
      </c>
      <c r="AE2509" s="85">
        <f t="array" ref="AE2509">IF(OR(EXACT(N2509, $T$4:$AH$4)),N2509,"")</f>
        <v>0</v>
      </c>
      <c r="AF2509" s="85">
        <f t="array" ref="AF2509">IF(OR(EXACT(O2509, $T$4:$AH$4)),O2509,"")</f>
        <v>0</v>
      </c>
      <c r="AG2509" s="85">
        <f t="array" ref="AG2509">IF(OR(EXACT(P2509, $T$4:$AH$4)),P2509,"")</f>
        <v>0</v>
      </c>
      <c r="AH2509" s="85">
        <f t="array" ref="AH2509">IF(OR(EXACT(Q2509, $T$4:$AH$4)),Q2509,"")</f>
        <v>0</v>
      </c>
      <c r="AI2509" s="86"/>
      <c r="AJ2509" s="87">
        <f t="shared" si="76"/>
        <v>0</v>
      </c>
      <c r="AK2509" s="88"/>
      <c r="AL2509" s="89" t="str">
        <f t="shared" si="77"/>
        <v/>
      </c>
      <c r="AN2509" s="60">
        <v>2486</v>
      </c>
    </row>
    <row r="2510" spans="2:40" ht="14.25" customHeight="1" x14ac:dyDescent="0.2">
      <c r="B2510" s="24"/>
      <c r="C2510" s="91"/>
      <c r="D2510" s="91"/>
      <c r="E2510" s="91"/>
      <c r="F2510" s="91"/>
      <c r="G2510" s="91"/>
      <c r="H2510" s="91"/>
      <c r="I2510" s="91"/>
      <c r="J2510" s="91"/>
      <c r="K2510" s="91"/>
      <c r="L2510" s="91"/>
      <c r="M2510" s="91"/>
      <c r="N2510" s="91"/>
      <c r="O2510" s="91"/>
      <c r="P2510" s="91"/>
      <c r="Q2510" s="91"/>
      <c r="R2510" s="48"/>
      <c r="S2510" s="76"/>
      <c r="T2510" s="67">
        <f t="array" ref="T2510">IF(OR(EXACT(C2510, $T$4:$AH$4)),C2510,"")</f>
        <v>0</v>
      </c>
      <c r="U2510" s="67">
        <f t="array" ref="U2510">IF(OR(EXACT(D2510, $T$4:$AH$4)),D2510,"")</f>
        <v>0</v>
      </c>
      <c r="V2510" s="67">
        <f t="array" ref="V2510">IF(OR(EXACT(E2510, $T$4:$AH$4)),E2510,"")</f>
        <v>0</v>
      </c>
      <c r="W2510" s="67">
        <f t="array" ref="W2510">IF(OR(EXACT(F2510, $T$4:$AH$4)),F2510,"")</f>
        <v>0</v>
      </c>
      <c r="X2510" s="67">
        <f t="array" ref="X2510">IF(OR(EXACT(G2510, $T$4:$AH$4)),G2510,"")</f>
        <v>0</v>
      </c>
      <c r="Y2510" s="67">
        <f t="array" ref="Y2510">IF(OR(EXACT(H2510, $T$4:$AH$4)),H2510,"")</f>
        <v>0</v>
      </c>
      <c r="Z2510" s="67">
        <f t="array" ref="Z2510">IF(OR(EXACT(I2510, $T$4:$AH$4)),I2510,"")</f>
        <v>0</v>
      </c>
      <c r="AA2510" s="67">
        <f t="array" ref="AA2510">IF(OR(EXACT(J2510, $T$4:$AH$4)),J2510,"")</f>
        <v>0</v>
      </c>
      <c r="AB2510" s="67">
        <f t="array" ref="AB2510">IF(OR(EXACT(K2510, $T$4:$AH$4)),K2510,"")</f>
        <v>0</v>
      </c>
      <c r="AC2510" s="67">
        <f t="array" ref="AC2510">IF(OR(EXACT(L2510, $T$4:$AH$4)),L2510,"")</f>
        <v>0</v>
      </c>
      <c r="AD2510" s="67">
        <f t="array" ref="AD2510">IF(OR(EXACT(M2510, $T$4:$AH$4)),M2510,"")</f>
        <v>0</v>
      </c>
      <c r="AE2510" s="67">
        <f t="array" ref="AE2510">IF(OR(EXACT(N2510, $T$4:$AH$4)),N2510,"")</f>
        <v>0</v>
      </c>
      <c r="AF2510" s="67">
        <f t="array" ref="AF2510">IF(OR(EXACT(O2510, $T$4:$AH$4)),O2510,"")</f>
        <v>0</v>
      </c>
      <c r="AG2510" s="67">
        <f t="array" ref="AG2510">IF(OR(EXACT(P2510, $T$4:$AH$4)),P2510,"")</f>
        <v>0</v>
      </c>
      <c r="AH2510" s="67">
        <f t="array" ref="AH2510">IF(OR(EXACT(Q2510, $T$4:$AH$4)),Q2510,"")</f>
        <v>0</v>
      </c>
      <c r="AI2510" s="27"/>
      <c r="AJ2510" s="52">
        <f t="shared" si="76"/>
        <v>0</v>
      </c>
      <c r="AK2510" s="77"/>
      <c r="AL2510" s="89" t="str">
        <f t="shared" si="77"/>
        <v/>
      </c>
      <c r="AN2510" s="81">
        <v>2487</v>
      </c>
    </row>
    <row r="2511" spans="2:40" ht="14.25" customHeight="1" x14ac:dyDescent="0.2">
      <c r="B2511" s="82"/>
      <c r="C2511" s="90"/>
      <c r="D2511" s="90"/>
      <c r="E2511" s="90"/>
      <c r="F2511" s="90"/>
      <c r="G2511" s="90"/>
      <c r="H2511" s="90"/>
      <c r="I2511" s="90"/>
      <c r="J2511" s="90"/>
      <c r="K2511" s="90"/>
      <c r="L2511" s="90"/>
      <c r="M2511" s="90"/>
      <c r="N2511" s="90"/>
      <c r="O2511" s="90"/>
      <c r="P2511" s="90"/>
      <c r="Q2511" s="90"/>
      <c r="R2511" s="83"/>
      <c r="S2511" s="84"/>
      <c r="T2511" s="85">
        <f t="array" ref="T2511">IF(OR(EXACT(C2511, $T$4:$AH$4)),C2511,"")</f>
        <v>0</v>
      </c>
      <c r="U2511" s="85">
        <f t="array" ref="U2511">IF(OR(EXACT(D2511, $T$4:$AH$4)),D2511,"")</f>
        <v>0</v>
      </c>
      <c r="V2511" s="85">
        <f t="array" ref="V2511">IF(OR(EXACT(E2511, $T$4:$AH$4)),E2511,"")</f>
        <v>0</v>
      </c>
      <c r="W2511" s="85">
        <f t="array" ref="W2511">IF(OR(EXACT(F2511, $T$4:$AH$4)),F2511,"")</f>
        <v>0</v>
      </c>
      <c r="X2511" s="85">
        <f t="array" ref="X2511">IF(OR(EXACT(G2511, $T$4:$AH$4)),G2511,"")</f>
        <v>0</v>
      </c>
      <c r="Y2511" s="85">
        <f t="array" ref="Y2511">IF(OR(EXACT(H2511, $T$4:$AH$4)),H2511,"")</f>
        <v>0</v>
      </c>
      <c r="Z2511" s="85">
        <f t="array" ref="Z2511">IF(OR(EXACT(I2511, $T$4:$AH$4)),I2511,"")</f>
        <v>0</v>
      </c>
      <c r="AA2511" s="85">
        <f t="array" ref="AA2511">IF(OR(EXACT(J2511, $T$4:$AH$4)),J2511,"")</f>
        <v>0</v>
      </c>
      <c r="AB2511" s="85">
        <f t="array" ref="AB2511">IF(OR(EXACT(K2511, $T$4:$AH$4)),K2511,"")</f>
        <v>0</v>
      </c>
      <c r="AC2511" s="85">
        <f t="array" ref="AC2511">IF(OR(EXACT(L2511, $T$4:$AH$4)),L2511,"")</f>
        <v>0</v>
      </c>
      <c r="AD2511" s="85">
        <f t="array" ref="AD2511">IF(OR(EXACT(M2511, $T$4:$AH$4)),M2511,"")</f>
        <v>0</v>
      </c>
      <c r="AE2511" s="85">
        <f t="array" ref="AE2511">IF(OR(EXACT(N2511, $T$4:$AH$4)),N2511,"")</f>
        <v>0</v>
      </c>
      <c r="AF2511" s="85">
        <f t="array" ref="AF2511">IF(OR(EXACT(O2511, $T$4:$AH$4)),O2511,"")</f>
        <v>0</v>
      </c>
      <c r="AG2511" s="85">
        <f t="array" ref="AG2511">IF(OR(EXACT(P2511, $T$4:$AH$4)),P2511,"")</f>
        <v>0</v>
      </c>
      <c r="AH2511" s="85">
        <f t="array" ref="AH2511">IF(OR(EXACT(Q2511, $T$4:$AH$4)),Q2511,"")</f>
        <v>0</v>
      </c>
      <c r="AI2511" s="86"/>
      <c r="AJ2511" s="87">
        <f t="shared" si="76"/>
        <v>0</v>
      </c>
      <c r="AK2511" s="88"/>
      <c r="AL2511" s="89" t="str">
        <f t="shared" si="77"/>
        <v/>
      </c>
      <c r="AN2511" s="60">
        <v>2488</v>
      </c>
    </row>
    <row r="2512" spans="2:40" ht="14.25" customHeight="1" x14ac:dyDescent="0.2">
      <c r="B2512" s="24"/>
      <c r="C2512" s="91"/>
      <c r="D2512" s="91"/>
      <c r="E2512" s="91"/>
      <c r="F2512" s="91"/>
      <c r="G2512" s="91"/>
      <c r="H2512" s="91"/>
      <c r="I2512" s="91"/>
      <c r="J2512" s="91"/>
      <c r="K2512" s="91"/>
      <c r="L2512" s="91"/>
      <c r="M2512" s="91"/>
      <c r="N2512" s="91"/>
      <c r="O2512" s="91"/>
      <c r="P2512" s="91"/>
      <c r="Q2512" s="91"/>
      <c r="R2512" s="48"/>
      <c r="S2512" s="76"/>
      <c r="T2512" s="67">
        <f t="array" ref="T2512">IF(OR(EXACT(C2512, $T$4:$AH$4)),C2512,"")</f>
        <v>0</v>
      </c>
      <c r="U2512" s="67">
        <f t="array" ref="U2512">IF(OR(EXACT(D2512, $T$4:$AH$4)),D2512,"")</f>
        <v>0</v>
      </c>
      <c r="V2512" s="67">
        <f t="array" ref="V2512">IF(OR(EXACT(E2512, $T$4:$AH$4)),E2512,"")</f>
        <v>0</v>
      </c>
      <c r="W2512" s="67">
        <f t="array" ref="W2512">IF(OR(EXACT(F2512, $T$4:$AH$4)),F2512,"")</f>
        <v>0</v>
      </c>
      <c r="X2512" s="67">
        <f t="array" ref="X2512">IF(OR(EXACT(G2512, $T$4:$AH$4)),G2512,"")</f>
        <v>0</v>
      </c>
      <c r="Y2512" s="67">
        <f t="array" ref="Y2512">IF(OR(EXACT(H2512, $T$4:$AH$4)),H2512,"")</f>
        <v>0</v>
      </c>
      <c r="Z2512" s="67">
        <f t="array" ref="Z2512">IF(OR(EXACT(I2512, $T$4:$AH$4)),I2512,"")</f>
        <v>0</v>
      </c>
      <c r="AA2512" s="67">
        <f t="array" ref="AA2512">IF(OR(EXACT(J2512, $T$4:$AH$4)),J2512,"")</f>
        <v>0</v>
      </c>
      <c r="AB2512" s="67">
        <f t="array" ref="AB2512">IF(OR(EXACT(K2512, $T$4:$AH$4)),K2512,"")</f>
        <v>0</v>
      </c>
      <c r="AC2512" s="67">
        <f t="array" ref="AC2512">IF(OR(EXACT(L2512, $T$4:$AH$4)),L2512,"")</f>
        <v>0</v>
      </c>
      <c r="AD2512" s="67">
        <f t="array" ref="AD2512">IF(OR(EXACT(M2512, $T$4:$AH$4)),M2512,"")</f>
        <v>0</v>
      </c>
      <c r="AE2512" s="67">
        <f t="array" ref="AE2512">IF(OR(EXACT(N2512, $T$4:$AH$4)),N2512,"")</f>
        <v>0</v>
      </c>
      <c r="AF2512" s="67">
        <f t="array" ref="AF2512">IF(OR(EXACT(O2512, $T$4:$AH$4)),O2512,"")</f>
        <v>0</v>
      </c>
      <c r="AG2512" s="67">
        <f t="array" ref="AG2512">IF(OR(EXACT(P2512, $T$4:$AH$4)),P2512,"")</f>
        <v>0</v>
      </c>
      <c r="AH2512" s="67">
        <f t="array" ref="AH2512">IF(OR(EXACT(Q2512, $T$4:$AH$4)),Q2512,"")</f>
        <v>0</v>
      </c>
      <c r="AI2512" s="27"/>
      <c r="AJ2512" s="52">
        <f t="shared" si="76"/>
        <v>0</v>
      </c>
      <c r="AK2512" s="77"/>
      <c r="AL2512" s="89" t="str">
        <f t="shared" si="77"/>
        <v/>
      </c>
      <c r="AN2512" s="81">
        <v>2489</v>
      </c>
    </row>
    <row r="2513" spans="2:40" ht="14.25" customHeight="1" x14ac:dyDescent="0.2">
      <c r="B2513" s="82"/>
      <c r="C2513" s="90"/>
      <c r="D2513" s="90"/>
      <c r="E2513" s="90"/>
      <c r="F2513" s="90"/>
      <c r="G2513" s="90"/>
      <c r="H2513" s="90"/>
      <c r="I2513" s="90"/>
      <c r="J2513" s="90"/>
      <c r="K2513" s="90"/>
      <c r="L2513" s="90"/>
      <c r="M2513" s="90"/>
      <c r="N2513" s="90"/>
      <c r="O2513" s="90"/>
      <c r="P2513" s="90"/>
      <c r="Q2513" s="90"/>
      <c r="R2513" s="83"/>
      <c r="S2513" s="84"/>
      <c r="T2513" s="85">
        <f t="array" ref="T2513">IF(OR(EXACT(C2513, $T$4:$AH$4)),C2513,"")</f>
        <v>0</v>
      </c>
      <c r="U2513" s="85">
        <f t="array" ref="U2513">IF(OR(EXACT(D2513, $T$4:$AH$4)),D2513,"")</f>
        <v>0</v>
      </c>
      <c r="V2513" s="85">
        <f t="array" ref="V2513">IF(OR(EXACT(E2513, $T$4:$AH$4)),E2513,"")</f>
        <v>0</v>
      </c>
      <c r="W2513" s="85">
        <f t="array" ref="W2513">IF(OR(EXACT(F2513, $T$4:$AH$4)),F2513,"")</f>
        <v>0</v>
      </c>
      <c r="X2513" s="85">
        <f t="array" ref="X2513">IF(OR(EXACT(G2513, $T$4:$AH$4)),G2513,"")</f>
        <v>0</v>
      </c>
      <c r="Y2513" s="85">
        <f t="array" ref="Y2513">IF(OR(EXACT(H2513, $T$4:$AH$4)),H2513,"")</f>
        <v>0</v>
      </c>
      <c r="Z2513" s="85">
        <f t="array" ref="Z2513">IF(OR(EXACT(I2513, $T$4:$AH$4)),I2513,"")</f>
        <v>0</v>
      </c>
      <c r="AA2513" s="85">
        <f t="array" ref="AA2513">IF(OR(EXACT(J2513, $T$4:$AH$4)),J2513,"")</f>
        <v>0</v>
      </c>
      <c r="AB2513" s="85">
        <f t="array" ref="AB2513">IF(OR(EXACT(K2513, $T$4:$AH$4)),K2513,"")</f>
        <v>0</v>
      </c>
      <c r="AC2513" s="85">
        <f t="array" ref="AC2513">IF(OR(EXACT(L2513, $T$4:$AH$4)),L2513,"")</f>
        <v>0</v>
      </c>
      <c r="AD2513" s="85">
        <f t="array" ref="AD2513">IF(OR(EXACT(M2513, $T$4:$AH$4)),M2513,"")</f>
        <v>0</v>
      </c>
      <c r="AE2513" s="85">
        <f t="array" ref="AE2513">IF(OR(EXACT(N2513, $T$4:$AH$4)),N2513,"")</f>
        <v>0</v>
      </c>
      <c r="AF2513" s="85">
        <f t="array" ref="AF2513">IF(OR(EXACT(O2513, $T$4:$AH$4)),O2513,"")</f>
        <v>0</v>
      </c>
      <c r="AG2513" s="85">
        <f t="array" ref="AG2513">IF(OR(EXACT(P2513, $T$4:$AH$4)),P2513,"")</f>
        <v>0</v>
      </c>
      <c r="AH2513" s="85">
        <f t="array" ref="AH2513">IF(OR(EXACT(Q2513, $T$4:$AH$4)),Q2513,"")</f>
        <v>0</v>
      </c>
      <c r="AI2513" s="86"/>
      <c r="AJ2513" s="87">
        <f t="shared" si="76"/>
        <v>0</v>
      </c>
      <c r="AK2513" s="88"/>
      <c r="AL2513" s="89" t="str">
        <f t="shared" si="77"/>
        <v/>
      </c>
      <c r="AN2513" s="60">
        <v>2490</v>
      </c>
    </row>
    <row r="2514" spans="2:40" ht="14.25" customHeight="1" x14ac:dyDescent="0.2">
      <c r="B2514" s="24"/>
      <c r="C2514" s="91"/>
      <c r="D2514" s="91"/>
      <c r="E2514" s="91"/>
      <c r="F2514" s="91"/>
      <c r="G2514" s="91"/>
      <c r="H2514" s="91"/>
      <c r="I2514" s="91"/>
      <c r="J2514" s="91"/>
      <c r="K2514" s="91"/>
      <c r="L2514" s="91"/>
      <c r="M2514" s="91"/>
      <c r="N2514" s="91"/>
      <c r="O2514" s="91"/>
      <c r="P2514" s="91"/>
      <c r="Q2514" s="91"/>
      <c r="R2514" s="48"/>
      <c r="S2514" s="76"/>
      <c r="T2514" s="67">
        <f t="array" ref="T2514">IF(OR(EXACT(C2514, $T$4:$AH$4)),C2514,"")</f>
        <v>0</v>
      </c>
      <c r="U2514" s="67">
        <f t="array" ref="U2514">IF(OR(EXACT(D2514, $T$4:$AH$4)),D2514,"")</f>
        <v>0</v>
      </c>
      <c r="V2514" s="67">
        <f t="array" ref="V2514">IF(OR(EXACT(E2514, $T$4:$AH$4)),E2514,"")</f>
        <v>0</v>
      </c>
      <c r="W2514" s="67">
        <f t="array" ref="W2514">IF(OR(EXACT(F2514, $T$4:$AH$4)),F2514,"")</f>
        <v>0</v>
      </c>
      <c r="X2514" s="67">
        <f t="array" ref="X2514">IF(OR(EXACT(G2514, $T$4:$AH$4)),G2514,"")</f>
        <v>0</v>
      </c>
      <c r="Y2514" s="67">
        <f t="array" ref="Y2514">IF(OR(EXACT(H2514, $T$4:$AH$4)),H2514,"")</f>
        <v>0</v>
      </c>
      <c r="Z2514" s="67">
        <f t="array" ref="Z2514">IF(OR(EXACT(I2514, $T$4:$AH$4)),I2514,"")</f>
        <v>0</v>
      </c>
      <c r="AA2514" s="67">
        <f t="array" ref="AA2514">IF(OR(EXACT(J2514, $T$4:$AH$4)),J2514,"")</f>
        <v>0</v>
      </c>
      <c r="AB2514" s="67">
        <f t="array" ref="AB2514">IF(OR(EXACT(K2514, $T$4:$AH$4)),K2514,"")</f>
        <v>0</v>
      </c>
      <c r="AC2514" s="67">
        <f t="array" ref="AC2514">IF(OR(EXACT(L2514, $T$4:$AH$4)),L2514,"")</f>
        <v>0</v>
      </c>
      <c r="AD2514" s="67">
        <f t="array" ref="AD2514">IF(OR(EXACT(M2514, $T$4:$AH$4)),M2514,"")</f>
        <v>0</v>
      </c>
      <c r="AE2514" s="67">
        <f t="array" ref="AE2514">IF(OR(EXACT(N2514, $T$4:$AH$4)),N2514,"")</f>
        <v>0</v>
      </c>
      <c r="AF2514" s="67">
        <f t="array" ref="AF2514">IF(OR(EXACT(O2514, $T$4:$AH$4)),O2514,"")</f>
        <v>0</v>
      </c>
      <c r="AG2514" s="67">
        <f t="array" ref="AG2514">IF(OR(EXACT(P2514, $T$4:$AH$4)),P2514,"")</f>
        <v>0</v>
      </c>
      <c r="AH2514" s="67">
        <f t="array" ref="AH2514">IF(OR(EXACT(Q2514, $T$4:$AH$4)),Q2514,"")</f>
        <v>0</v>
      </c>
      <c r="AI2514" s="27"/>
      <c r="AJ2514" s="52">
        <f t="shared" si="76"/>
        <v>0</v>
      </c>
      <c r="AK2514" s="77"/>
      <c r="AL2514" s="89" t="str">
        <f t="shared" si="77"/>
        <v/>
      </c>
      <c r="AN2514" s="81">
        <v>2491</v>
      </c>
    </row>
    <row r="2515" spans="2:40" ht="14.25" customHeight="1" x14ac:dyDescent="0.2">
      <c r="B2515" s="82"/>
      <c r="C2515" s="90"/>
      <c r="D2515" s="90"/>
      <c r="E2515" s="90"/>
      <c r="F2515" s="90"/>
      <c r="G2515" s="90"/>
      <c r="H2515" s="90"/>
      <c r="I2515" s="90"/>
      <c r="J2515" s="90"/>
      <c r="K2515" s="90"/>
      <c r="L2515" s="90"/>
      <c r="M2515" s="90"/>
      <c r="N2515" s="90"/>
      <c r="O2515" s="90"/>
      <c r="P2515" s="90"/>
      <c r="Q2515" s="90"/>
      <c r="R2515" s="83"/>
      <c r="S2515" s="84"/>
      <c r="T2515" s="85">
        <f t="array" ref="T2515">IF(OR(EXACT(C2515, $T$4:$AH$4)),C2515,"")</f>
        <v>0</v>
      </c>
      <c r="U2515" s="85">
        <f t="array" ref="U2515">IF(OR(EXACT(D2515, $T$4:$AH$4)),D2515,"")</f>
        <v>0</v>
      </c>
      <c r="V2515" s="85">
        <f t="array" ref="V2515">IF(OR(EXACT(E2515, $T$4:$AH$4)),E2515,"")</f>
        <v>0</v>
      </c>
      <c r="W2515" s="85">
        <f t="array" ref="W2515">IF(OR(EXACT(F2515, $T$4:$AH$4)),F2515,"")</f>
        <v>0</v>
      </c>
      <c r="X2515" s="85">
        <f t="array" ref="X2515">IF(OR(EXACT(G2515, $T$4:$AH$4)),G2515,"")</f>
        <v>0</v>
      </c>
      <c r="Y2515" s="85">
        <f t="array" ref="Y2515">IF(OR(EXACT(H2515, $T$4:$AH$4)),H2515,"")</f>
        <v>0</v>
      </c>
      <c r="Z2515" s="85">
        <f t="array" ref="Z2515">IF(OR(EXACT(I2515, $T$4:$AH$4)),I2515,"")</f>
        <v>0</v>
      </c>
      <c r="AA2515" s="85">
        <f t="array" ref="AA2515">IF(OR(EXACT(J2515, $T$4:$AH$4)),J2515,"")</f>
        <v>0</v>
      </c>
      <c r="AB2515" s="85">
        <f t="array" ref="AB2515">IF(OR(EXACT(K2515, $T$4:$AH$4)),K2515,"")</f>
        <v>0</v>
      </c>
      <c r="AC2515" s="85">
        <f t="array" ref="AC2515">IF(OR(EXACT(L2515, $T$4:$AH$4)),L2515,"")</f>
        <v>0</v>
      </c>
      <c r="AD2515" s="85">
        <f t="array" ref="AD2515">IF(OR(EXACT(M2515, $T$4:$AH$4)),M2515,"")</f>
        <v>0</v>
      </c>
      <c r="AE2515" s="85">
        <f t="array" ref="AE2515">IF(OR(EXACT(N2515, $T$4:$AH$4)),N2515,"")</f>
        <v>0</v>
      </c>
      <c r="AF2515" s="85">
        <f t="array" ref="AF2515">IF(OR(EXACT(O2515, $T$4:$AH$4)),O2515,"")</f>
        <v>0</v>
      </c>
      <c r="AG2515" s="85">
        <f t="array" ref="AG2515">IF(OR(EXACT(P2515, $T$4:$AH$4)),P2515,"")</f>
        <v>0</v>
      </c>
      <c r="AH2515" s="85">
        <f t="array" ref="AH2515">IF(OR(EXACT(Q2515, $T$4:$AH$4)),Q2515,"")</f>
        <v>0</v>
      </c>
      <c r="AI2515" s="86"/>
      <c r="AJ2515" s="87">
        <f t="shared" si="76"/>
        <v>0</v>
      </c>
      <c r="AK2515" s="88"/>
      <c r="AL2515" s="89" t="str">
        <f t="shared" si="77"/>
        <v/>
      </c>
      <c r="AN2515" s="60">
        <v>2492</v>
      </c>
    </row>
    <row r="2516" spans="2:40" ht="14.25" customHeight="1" x14ac:dyDescent="0.2">
      <c r="B2516" s="24"/>
      <c r="C2516" s="91"/>
      <c r="D2516" s="91"/>
      <c r="E2516" s="91"/>
      <c r="F2516" s="91"/>
      <c r="G2516" s="91"/>
      <c r="H2516" s="91"/>
      <c r="I2516" s="91"/>
      <c r="J2516" s="91"/>
      <c r="K2516" s="91"/>
      <c r="L2516" s="91"/>
      <c r="M2516" s="91"/>
      <c r="N2516" s="91"/>
      <c r="O2516" s="91"/>
      <c r="P2516" s="91"/>
      <c r="Q2516" s="91"/>
      <c r="R2516" s="48"/>
      <c r="S2516" s="76"/>
      <c r="T2516" s="67">
        <f t="array" ref="T2516">IF(OR(EXACT(C2516, $T$4:$AH$4)),C2516,"")</f>
        <v>0</v>
      </c>
      <c r="U2516" s="67">
        <f t="array" ref="U2516">IF(OR(EXACT(D2516, $T$4:$AH$4)),D2516,"")</f>
        <v>0</v>
      </c>
      <c r="V2516" s="67">
        <f t="array" ref="V2516">IF(OR(EXACT(E2516, $T$4:$AH$4)),E2516,"")</f>
        <v>0</v>
      </c>
      <c r="W2516" s="67">
        <f t="array" ref="W2516">IF(OR(EXACT(F2516, $T$4:$AH$4)),F2516,"")</f>
        <v>0</v>
      </c>
      <c r="X2516" s="67">
        <f t="array" ref="X2516">IF(OR(EXACT(G2516, $T$4:$AH$4)),G2516,"")</f>
        <v>0</v>
      </c>
      <c r="Y2516" s="67">
        <f t="array" ref="Y2516">IF(OR(EXACT(H2516, $T$4:$AH$4)),H2516,"")</f>
        <v>0</v>
      </c>
      <c r="Z2516" s="67">
        <f t="array" ref="Z2516">IF(OR(EXACT(I2516, $T$4:$AH$4)),I2516,"")</f>
        <v>0</v>
      </c>
      <c r="AA2516" s="67">
        <f t="array" ref="AA2516">IF(OR(EXACT(J2516, $T$4:$AH$4)),J2516,"")</f>
        <v>0</v>
      </c>
      <c r="AB2516" s="67">
        <f t="array" ref="AB2516">IF(OR(EXACT(K2516, $T$4:$AH$4)),K2516,"")</f>
        <v>0</v>
      </c>
      <c r="AC2516" s="67">
        <f t="array" ref="AC2516">IF(OR(EXACT(L2516, $T$4:$AH$4)),L2516,"")</f>
        <v>0</v>
      </c>
      <c r="AD2516" s="67">
        <f t="array" ref="AD2516">IF(OR(EXACT(M2516, $T$4:$AH$4)),M2516,"")</f>
        <v>0</v>
      </c>
      <c r="AE2516" s="67">
        <f t="array" ref="AE2516">IF(OR(EXACT(N2516, $T$4:$AH$4)),N2516,"")</f>
        <v>0</v>
      </c>
      <c r="AF2516" s="67">
        <f t="array" ref="AF2516">IF(OR(EXACT(O2516, $T$4:$AH$4)),O2516,"")</f>
        <v>0</v>
      </c>
      <c r="AG2516" s="67">
        <f t="array" ref="AG2516">IF(OR(EXACT(P2516, $T$4:$AH$4)),P2516,"")</f>
        <v>0</v>
      </c>
      <c r="AH2516" s="67">
        <f t="array" ref="AH2516">IF(OR(EXACT(Q2516, $T$4:$AH$4)),Q2516,"")</f>
        <v>0</v>
      </c>
      <c r="AI2516" s="27"/>
      <c r="AJ2516" s="52">
        <f t="shared" si="76"/>
        <v>0</v>
      </c>
      <c r="AK2516" s="77"/>
      <c r="AL2516" s="89" t="str">
        <f t="shared" si="77"/>
        <v/>
      </c>
      <c r="AN2516" s="81">
        <v>2493</v>
      </c>
    </row>
    <row r="2517" spans="2:40" ht="14.25" customHeight="1" x14ac:dyDescent="0.2">
      <c r="B2517" s="82"/>
      <c r="C2517" s="90"/>
      <c r="D2517" s="90"/>
      <c r="E2517" s="90"/>
      <c r="F2517" s="90"/>
      <c r="G2517" s="90"/>
      <c r="H2517" s="90"/>
      <c r="I2517" s="90"/>
      <c r="J2517" s="90"/>
      <c r="K2517" s="90"/>
      <c r="L2517" s="90"/>
      <c r="M2517" s="90"/>
      <c r="N2517" s="90"/>
      <c r="O2517" s="90"/>
      <c r="P2517" s="90"/>
      <c r="Q2517" s="90"/>
      <c r="R2517" s="83"/>
      <c r="S2517" s="84"/>
      <c r="T2517" s="85">
        <f t="array" ref="T2517">IF(OR(EXACT(C2517, $T$4:$AH$4)),C2517,"")</f>
        <v>0</v>
      </c>
      <c r="U2517" s="85">
        <f t="array" ref="U2517">IF(OR(EXACT(D2517, $T$4:$AH$4)),D2517,"")</f>
        <v>0</v>
      </c>
      <c r="V2517" s="85">
        <f t="array" ref="V2517">IF(OR(EXACT(E2517, $T$4:$AH$4)),E2517,"")</f>
        <v>0</v>
      </c>
      <c r="W2517" s="85">
        <f t="array" ref="W2517">IF(OR(EXACT(F2517, $T$4:$AH$4)),F2517,"")</f>
        <v>0</v>
      </c>
      <c r="X2517" s="85">
        <f t="array" ref="X2517">IF(OR(EXACT(G2517, $T$4:$AH$4)),G2517,"")</f>
        <v>0</v>
      </c>
      <c r="Y2517" s="85">
        <f t="array" ref="Y2517">IF(OR(EXACT(H2517, $T$4:$AH$4)),H2517,"")</f>
        <v>0</v>
      </c>
      <c r="Z2517" s="85">
        <f t="array" ref="Z2517">IF(OR(EXACT(I2517, $T$4:$AH$4)),I2517,"")</f>
        <v>0</v>
      </c>
      <c r="AA2517" s="85">
        <f t="array" ref="AA2517">IF(OR(EXACT(J2517, $T$4:$AH$4)),J2517,"")</f>
        <v>0</v>
      </c>
      <c r="AB2517" s="85">
        <f t="array" ref="AB2517">IF(OR(EXACT(K2517, $T$4:$AH$4)),K2517,"")</f>
        <v>0</v>
      </c>
      <c r="AC2517" s="85">
        <f t="array" ref="AC2517">IF(OR(EXACT(L2517, $T$4:$AH$4)),L2517,"")</f>
        <v>0</v>
      </c>
      <c r="AD2517" s="85">
        <f t="array" ref="AD2517">IF(OR(EXACT(M2517, $T$4:$AH$4)),M2517,"")</f>
        <v>0</v>
      </c>
      <c r="AE2517" s="85">
        <f t="array" ref="AE2517">IF(OR(EXACT(N2517, $T$4:$AH$4)),N2517,"")</f>
        <v>0</v>
      </c>
      <c r="AF2517" s="85">
        <f t="array" ref="AF2517">IF(OR(EXACT(O2517, $T$4:$AH$4)),O2517,"")</f>
        <v>0</v>
      </c>
      <c r="AG2517" s="85">
        <f t="array" ref="AG2517">IF(OR(EXACT(P2517, $T$4:$AH$4)),P2517,"")</f>
        <v>0</v>
      </c>
      <c r="AH2517" s="85">
        <f t="array" ref="AH2517">IF(OR(EXACT(Q2517, $T$4:$AH$4)),Q2517,"")</f>
        <v>0</v>
      </c>
      <c r="AI2517" s="86"/>
      <c r="AJ2517" s="87">
        <f t="shared" si="76"/>
        <v>0</v>
      </c>
      <c r="AK2517" s="88"/>
      <c r="AL2517" s="89" t="str">
        <f t="shared" si="77"/>
        <v/>
      </c>
      <c r="AN2517" s="60">
        <v>2494</v>
      </c>
    </row>
    <row r="2518" spans="2:40" ht="14.25" customHeight="1" x14ac:dyDescent="0.2">
      <c r="B2518" s="24"/>
      <c r="C2518" s="91"/>
      <c r="D2518" s="91"/>
      <c r="E2518" s="91"/>
      <c r="F2518" s="91"/>
      <c r="G2518" s="91"/>
      <c r="H2518" s="91"/>
      <c r="I2518" s="91"/>
      <c r="J2518" s="91"/>
      <c r="K2518" s="91"/>
      <c r="L2518" s="91"/>
      <c r="M2518" s="91"/>
      <c r="N2518" s="91"/>
      <c r="O2518" s="91"/>
      <c r="P2518" s="91"/>
      <c r="Q2518" s="91"/>
      <c r="R2518" s="48"/>
      <c r="S2518" s="76"/>
      <c r="T2518" s="67">
        <f t="array" ref="T2518">IF(OR(EXACT(C2518, $T$4:$AH$4)),C2518,"")</f>
        <v>0</v>
      </c>
      <c r="U2518" s="67">
        <f t="array" ref="U2518">IF(OR(EXACT(D2518, $T$4:$AH$4)),D2518,"")</f>
        <v>0</v>
      </c>
      <c r="V2518" s="67">
        <f t="array" ref="V2518">IF(OR(EXACT(E2518, $T$4:$AH$4)),E2518,"")</f>
        <v>0</v>
      </c>
      <c r="W2518" s="67">
        <f t="array" ref="W2518">IF(OR(EXACT(F2518, $T$4:$AH$4)),F2518,"")</f>
        <v>0</v>
      </c>
      <c r="X2518" s="67">
        <f t="array" ref="X2518">IF(OR(EXACT(G2518, $T$4:$AH$4)),G2518,"")</f>
        <v>0</v>
      </c>
      <c r="Y2518" s="67">
        <f t="array" ref="Y2518">IF(OR(EXACT(H2518, $T$4:$AH$4)),H2518,"")</f>
        <v>0</v>
      </c>
      <c r="Z2518" s="67">
        <f t="array" ref="Z2518">IF(OR(EXACT(I2518, $T$4:$AH$4)),I2518,"")</f>
        <v>0</v>
      </c>
      <c r="AA2518" s="67">
        <f t="array" ref="AA2518">IF(OR(EXACT(J2518, $T$4:$AH$4)),J2518,"")</f>
        <v>0</v>
      </c>
      <c r="AB2518" s="67">
        <f t="array" ref="AB2518">IF(OR(EXACT(K2518, $T$4:$AH$4)),K2518,"")</f>
        <v>0</v>
      </c>
      <c r="AC2518" s="67">
        <f t="array" ref="AC2518">IF(OR(EXACT(L2518, $T$4:$AH$4)),L2518,"")</f>
        <v>0</v>
      </c>
      <c r="AD2518" s="67">
        <f t="array" ref="AD2518">IF(OR(EXACT(M2518, $T$4:$AH$4)),M2518,"")</f>
        <v>0</v>
      </c>
      <c r="AE2518" s="67">
        <f t="array" ref="AE2518">IF(OR(EXACT(N2518, $T$4:$AH$4)),N2518,"")</f>
        <v>0</v>
      </c>
      <c r="AF2518" s="67">
        <f t="array" ref="AF2518">IF(OR(EXACT(O2518, $T$4:$AH$4)),O2518,"")</f>
        <v>0</v>
      </c>
      <c r="AG2518" s="67">
        <f t="array" ref="AG2518">IF(OR(EXACT(P2518, $T$4:$AH$4)),P2518,"")</f>
        <v>0</v>
      </c>
      <c r="AH2518" s="67">
        <f t="array" ref="AH2518">IF(OR(EXACT(Q2518, $T$4:$AH$4)),Q2518,"")</f>
        <v>0</v>
      </c>
      <c r="AI2518" s="27"/>
      <c r="AJ2518" s="52">
        <f t="shared" si="76"/>
        <v>0</v>
      </c>
      <c r="AK2518" s="77"/>
      <c r="AL2518" s="89" t="str">
        <f t="shared" si="77"/>
        <v/>
      </c>
      <c r="AN2518" s="81">
        <v>2495</v>
      </c>
    </row>
    <row r="2519" spans="2:40" ht="14.25" customHeight="1" x14ac:dyDescent="0.2">
      <c r="B2519" s="82"/>
      <c r="C2519" s="90"/>
      <c r="D2519" s="90"/>
      <c r="E2519" s="90"/>
      <c r="F2519" s="90"/>
      <c r="G2519" s="90"/>
      <c r="H2519" s="90"/>
      <c r="I2519" s="90"/>
      <c r="J2519" s="90"/>
      <c r="K2519" s="90"/>
      <c r="L2519" s="90"/>
      <c r="M2519" s="90"/>
      <c r="N2519" s="90"/>
      <c r="O2519" s="90"/>
      <c r="P2519" s="90"/>
      <c r="Q2519" s="90"/>
      <c r="R2519" s="83"/>
      <c r="S2519" s="84"/>
      <c r="T2519" s="85">
        <f t="array" ref="T2519">IF(OR(EXACT(C2519, $T$4:$AH$4)),C2519,"")</f>
        <v>0</v>
      </c>
      <c r="U2519" s="85">
        <f t="array" ref="U2519">IF(OR(EXACT(D2519, $T$4:$AH$4)),D2519,"")</f>
        <v>0</v>
      </c>
      <c r="V2519" s="85">
        <f t="array" ref="V2519">IF(OR(EXACT(E2519, $T$4:$AH$4)),E2519,"")</f>
        <v>0</v>
      </c>
      <c r="W2519" s="85">
        <f t="array" ref="W2519">IF(OR(EXACT(F2519, $T$4:$AH$4)),F2519,"")</f>
        <v>0</v>
      </c>
      <c r="X2519" s="85">
        <f t="array" ref="X2519">IF(OR(EXACT(G2519, $T$4:$AH$4)),G2519,"")</f>
        <v>0</v>
      </c>
      <c r="Y2519" s="85">
        <f t="array" ref="Y2519">IF(OR(EXACT(H2519, $T$4:$AH$4)),H2519,"")</f>
        <v>0</v>
      </c>
      <c r="Z2519" s="85">
        <f t="array" ref="Z2519">IF(OR(EXACT(I2519, $T$4:$AH$4)),I2519,"")</f>
        <v>0</v>
      </c>
      <c r="AA2519" s="85">
        <f t="array" ref="AA2519">IF(OR(EXACT(J2519, $T$4:$AH$4)),J2519,"")</f>
        <v>0</v>
      </c>
      <c r="AB2519" s="85">
        <f t="array" ref="AB2519">IF(OR(EXACT(K2519, $T$4:$AH$4)),K2519,"")</f>
        <v>0</v>
      </c>
      <c r="AC2519" s="85">
        <f t="array" ref="AC2519">IF(OR(EXACT(L2519, $T$4:$AH$4)),L2519,"")</f>
        <v>0</v>
      </c>
      <c r="AD2519" s="85">
        <f t="array" ref="AD2519">IF(OR(EXACT(M2519, $T$4:$AH$4)),M2519,"")</f>
        <v>0</v>
      </c>
      <c r="AE2519" s="85">
        <f t="array" ref="AE2519">IF(OR(EXACT(N2519, $T$4:$AH$4)),N2519,"")</f>
        <v>0</v>
      </c>
      <c r="AF2519" s="85">
        <f t="array" ref="AF2519">IF(OR(EXACT(O2519, $T$4:$AH$4)),O2519,"")</f>
        <v>0</v>
      </c>
      <c r="AG2519" s="85">
        <f t="array" ref="AG2519">IF(OR(EXACT(P2519, $T$4:$AH$4)),P2519,"")</f>
        <v>0</v>
      </c>
      <c r="AH2519" s="85">
        <f t="array" ref="AH2519">IF(OR(EXACT(Q2519, $T$4:$AH$4)),Q2519,"")</f>
        <v>0</v>
      </c>
      <c r="AI2519" s="86"/>
      <c r="AJ2519" s="87">
        <f t="shared" si="76"/>
        <v>0</v>
      </c>
      <c r="AK2519" s="88"/>
      <c r="AL2519" s="89" t="str">
        <f t="shared" si="77"/>
        <v/>
      </c>
      <c r="AN2519" s="60">
        <v>2496</v>
      </c>
    </row>
    <row r="2520" spans="2:40" ht="14.25" customHeight="1" x14ac:dyDescent="0.2">
      <c r="B2520" s="24"/>
      <c r="C2520" s="91"/>
      <c r="D2520" s="91"/>
      <c r="E2520" s="91"/>
      <c r="F2520" s="91"/>
      <c r="G2520" s="91"/>
      <c r="H2520" s="91"/>
      <c r="I2520" s="91"/>
      <c r="J2520" s="91"/>
      <c r="K2520" s="91"/>
      <c r="L2520" s="91"/>
      <c r="M2520" s="91"/>
      <c r="N2520" s="91"/>
      <c r="O2520" s="91"/>
      <c r="P2520" s="91"/>
      <c r="Q2520" s="91"/>
      <c r="R2520" s="48"/>
      <c r="S2520" s="76"/>
      <c r="T2520" s="67">
        <f t="array" ref="T2520">IF(OR(EXACT(C2520, $T$4:$AH$4)),C2520,"")</f>
        <v>0</v>
      </c>
      <c r="U2520" s="67">
        <f t="array" ref="U2520">IF(OR(EXACT(D2520, $T$4:$AH$4)),D2520,"")</f>
        <v>0</v>
      </c>
      <c r="V2520" s="67">
        <f t="array" ref="V2520">IF(OR(EXACT(E2520, $T$4:$AH$4)),E2520,"")</f>
        <v>0</v>
      </c>
      <c r="W2520" s="67">
        <f t="array" ref="W2520">IF(OR(EXACT(F2520, $T$4:$AH$4)),F2520,"")</f>
        <v>0</v>
      </c>
      <c r="X2520" s="67">
        <f t="array" ref="X2520">IF(OR(EXACT(G2520, $T$4:$AH$4)),G2520,"")</f>
        <v>0</v>
      </c>
      <c r="Y2520" s="67">
        <f t="array" ref="Y2520">IF(OR(EXACT(H2520, $T$4:$AH$4)),H2520,"")</f>
        <v>0</v>
      </c>
      <c r="Z2520" s="67">
        <f t="array" ref="Z2520">IF(OR(EXACT(I2520, $T$4:$AH$4)),I2520,"")</f>
        <v>0</v>
      </c>
      <c r="AA2520" s="67">
        <f t="array" ref="AA2520">IF(OR(EXACT(J2520, $T$4:$AH$4)),J2520,"")</f>
        <v>0</v>
      </c>
      <c r="AB2520" s="67">
        <f t="array" ref="AB2520">IF(OR(EXACT(K2520, $T$4:$AH$4)),K2520,"")</f>
        <v>0</v>
      </c>
      <c r="AC2520" s="67">
        <f t="array" ref="AC2520">IF(OR(EXACT(L2520, $T$4:$AH$4)),L2520,"")</f>
        <v>0</v>
      </c>
      <c r="AD2520" s="67">
        <f t="array" ref="AD2520">IF(OR(EXACT(M2520, $T$4:$AH$4)),M2520,"")</f>
        <v>0</v>
      </c>
      <c r="AE2520" s="67">
        <f t="array" ref="AE2520">IF(OR(EXACT(N2520, $T$4:$AH$4)),N2520,"")</f>
        <v>0</v>
      </c>
      <c r="AF2520" s="67">
        <f t="array" ref="AF2520">IF(OR(EXACT(O2520, $T$4:$AH$4)),O2520,"")</f>
        <v>0</v>
      </c>
      <c r="AG2520" s="67">
        <f t="array" ref="AG2520">IF(OR(EXACT(P2520, $T$4:$AH$4)),P2520,"")</f>
        <v>0</v>
      </c>
      <c r="AH2520" s="67">
        <f t="array" ref="AH2520">IF(OR(EXACT(Q2520, $T$4:$AH$4)),Q2520,"")</f>
        <v>0</v>
      </c>
      <c r="AI2520" s="27"/>
      <c r="AJ2520" s="52">
        <f t="shared" si="76"/>
        <v>0</v>
      </c>
      <c r="AK2520" s="77"/>
      <c r="AL2520" s="89" t="str">
        <f t="shared" si="77"/>
        <v/>
      </c>
      <c r="AN2520" s="81">
        <v>2497</v>
      </c>
    </row>
    <row r="2521" spans="2:40" ht="14.25" customHeight="1" x14ac:dyDescent="0.2">
      <c r="B2521" s="82"/>
      <c r="C2521" s="90"/>
      <c r="D2521" s="90"/>
      <c r="E2521" s="90"/>
      <c r="F2521" s="90"/>
      <c r="G2521" s="90"/>
      <c r="H2521" s="90"/>
      <c r="I2521" s="90"/>
      <c r="J2521" s="90"/>
      <c r="K2521" s="90"/>
      <c r="L2521" s="90"/>
      <c r="M2521" s="90"/>
      <c r="N2521" s="90"/>
      <c r="O2521" s="90"/>
      <c r="P2521" s="90"/>
      <c r="Q2521" s="90"/>
      <c r="R2521" s="83"/>
      <c r="S2521" s="84"/>
      <c r="T2521" s="85">
        <f t="array" ref="T2521">IF(OR(EXACT(C2521, $T$4:$AH$4)),C2521,"")</f>
        <v>0</v>
      </c>
      <c r="U2521" s="85">
        <f t="array" ref="U2521">IF(OR(EXACT(D2521, $T$4:$AH$4)),D2521,"")</f>
        <v>0</v>
      </c>
      <c r="V2521" s="85">
        <f t="array" ref="V2521">IF(OR(EXACT(E2521, $T$4:$AH$4)),E2521,"")</f>
        <v>0</v>
      </c>
      <c r="W2521" s="85">
        <f t="array" ref="W2521">IF(OR(EXACT(F2521, $T$4:$AH$4)),F2521,"")</f>
        <v>0</v>
      </c>
      <c r="X2521" s="85">
        <f t="array" ref="X2521">IF(OR(EXACT(G2521, $T$4:$AH$4)),G2521,"")</f>
        <v>0</v>
      </c>
      <c r="Y2521" s="85">
        <f t="array" ref="Y2521">IF(OR(EXACT(H2521, $T$4:$AH$4)),H2521,"")</f>
        <v>0</v>
      </c>
      <c r="Z2521" s="85">
        <f t="array" ref="Z2521">IF(OR(EXACT(I2521, $T$4:$AH$4)),I2521,"")</f>
        <v>0</v>
      </c>
      <c r="AA2521" s="85">
        <f t="array" ref="AA2521">IF(OR(EXACT(J2521, $T$4:$AH$4)),J2521,"")</f>
        <v>0</v>
      </c>
      <c r="AB2521" s="85">
        <f t="array" ref="AB2521">IF(OR(EXACT(K2521, $T$4:$AH$4)),K2521,"")</f>
        <v>0</v>
      </c>
      <c r="AC2521" s="85">
        <f t="array" ref="AC2521">IF(OR(EXACT(L2521, $T$4:$AH$4)),L2521,"")</f>
        <v>0</v>
      </c>
      <c r="AD2521" s="85">
        <f t="array" ref="AD2521">IF(OR(EXACT(M2521, $T$4:$AH$4)),M2521,"")</f>
        <v>0</v>
      </c>
      <c r="AE2521" s="85">
        <f t="array" ref="AE2521">IF(OR(EXACT(N2521, $T$4:$AH$4)),N2521,"")</f>
        <v>0</v>
      </c>
      <c r="AF2521" s="85">
        <f t="array" ref="AF2521">IF(OR(EXACT(O2521, $T$4:$AH$4)),O2521,"")</f>
        <v>0</v>
      </c>
      <c r="AG2521" s="85">
        <f t="array" ref="AG2521">IF(OR(EXACT(P2521, $T$4:$AH$4)),P2521,"")</f>
        <v>0</v>
      </c>
      <c r="AH2521" s="85">
        <f t="array" ref="AH2521">IF(OR(EXACT(Q2521, $T$4:$AH$4)),Q2521,"")</f>
        <v>0</v>
      </c>
      <c r="AI2521" s="86"/>
      <c r="AJ2521" s="87">
        <f t="shared" si="76"/>
        <v>0</v>
      </c>
      <c r="AK2521" s="88"/>
      <c r="AL2521" s="89" t="str">
        <f t="shared" si="77"/>
        <v/>
      </c>
      <c r="AN2521" s="60">
        <v>2498</v>
      </c>
    </row>
    <row r="2522" spans="2:40" ht="14.25" customHeight="1" x14ac:dyDescent="0.2">
      <c r="B2522" s="24"/>
      <c r="C2522" s="91"/>
      <c r="D2522" s="91"/>
      <c r="E2522" s="91"/>
      <c r="F2522" s="91"/>
      <c r="G2522" s="91"/>
      <c r="H2522" s="91"/>
      <c r="I2522" s="91"/>
      <c r="J2522" s="91"/>
      <c r="K2522" s="91"/>
      <c r="L2522" s="91"/>
      <c r="M2522" s="91"/>
      <c r="N2522" s="91"/>
      <c r="O2522" s="91"/>
      <c r="P2522" s="91"/>
      <c r="Q2522" s="91"/>
      <c r="R2522" s="48"/>
      <c r="S2522" s="76"/>
      <c r="T2522" s="67">
        <f t="array" ref="T2522">IF(OR(EXACT(C2522, $T$4:$AH$4)),C2522,"")</f>
        <v>0</v>
      </c>
      <c r="U2522" s="67">
        <f t="array" ref="U2522">IF(OR(EXACT(D2522, $T$4:$AH$4)),D2522,"")</f>
        <v>0</v>
      </c>
      <c r="V2522" s="67">
        <f t="array" ref="V2522">IF(OR(EXACT(E2522, $T$4:$AH$4)),E2522,"")</f>
        <v>0</v>
      </c>
      <c r="W2522" s="67">
        <f t="array" ref="W2522">IF(OR(EXACT(F2522, $T$4:$AH$4)),F2522,"")</f>
        <v>0</v>
      </c>
      <c r="X2522" s="67">
        <f t="array" ref="X2522">IF(OR(EXACT(G2522, $T$4:$AH$4)),G2522,"")</f>
        <v>0</v>
      </c>
      <c r="Y2522" s="67">
        <f t="array" ref="Y2522">IF(OR(EXACT(H2522, $T$4:$AH$4)),H2522,"")</f>
        <v>0</v>
      </c>
      <c r="Z2522" s="67">
        <f t="array" ref="Z2522">IF(OR(EXACT(I2522, $T$4:$AH$4)),I2522,"")</f>
        <v>0</v>
      </c>
      <c r="AA2522" s="67">
        <f t="array" ref="AA2522">IF(OR(EXACT(J2522, $T$4:$AH$4)),J2522,"")</f>
        <v>0</v>
      </c>
      <c r="AB2522" s="67">
        <f t="array" ref="AB2522">IF(OR(EXACT(K2522, $T$4:$AH$4)),K2522,"")</f>
        <v>0</v>
      </c>
      <c r="AC2522" s="67">
        <f t="array" ref="AC2522">IF(OR(EXACT(L2522, $T$4:$AH$4)),L2522,"")</f>
        <v>0</v>
      </c>
      <c r="AD2522" s="67">
        <f t="array" ref="AD2522">IF(OR(EXACT(M2522, $T$4:$AH$4)),M2522,"")</f>
        <v>0</v>
      </c>
      <c r="AE2522" s="67">
        <f t="array" ref="AE2522">IF(OR(EXACT(N2522, $T$4:$AH$4)),N2522,"")</f>
        <v>0</v>
      </c>
      <c r="AF2522" s="67">
        <f t="array" ref="AF2522">IF(OR(EXACT(O2522, $T$4:$AH$4)),O2522,"")</f>
        <v>0</v>
      </c>
      <c r="AG2522" s="67">
        <f t="array" ref="AG2522">IF(OR(EXACT(P2522, $T$4:$AH$4)),P2522,"")</f>
        <v>0</v>
      </c>
      <c r="AH2522" s="67">
        <f t="array" ref="AH2522">IF(OR(EXACT(Q2522, $T$4:$AH$4)),Q2522,"")</f>
        <v>0</v>
      </c>
      <c r="AI2522" s="27"/>
      <c r="AJ2522" s="52">
        <f t="shared" ref="AJ2522:AJ2585" si="78">COUNTIF(T2522:AH2522,"&gt;0")</f>
        <v>0</v>
      </c>
      <c r="AK2522" s="77"/>
      <c r="AL2522" s="89" t="str">
        <f t="shared" ref="AL2522:AL2585" si="79">IF(AJ2522=11,"11 PONTOS",IF(AJ2522=12,"12 PONTOS",IF(AJ2522=13,"13 PONTOS",IF(AJ2522=14,"14 PONTOS",IF(AJ2522=15,"BINGO","")))))</f>
        <v/>
      </c>
      <c r="AN2522" s="81">
        <v>2499</v>
      </c>
    </row>
    <row r="2523" spans="2:40" ht="14.25" customHeight="1" x14ac:dyDescent="0.2">
      <c r="B2523" s="82"/>
      <c r="C2523" s="90"/>
      <c r="D2523" s="90"/>
      <c r="E2523" s="90"/>
      <c r="F2523" s="90"/>
      <c r="G2523" s="90"/>
      <c r="H2523" s="90"/>
      <c r="I2523" s="90"/>
      <c r="J2523" s="90"/>
      <c r="K2523" s="90"/>
      <c r="L2523" s="90"/>
      <c r="M2523" s="90"/>
      <c r="N2523" s="90"/>
      <c r="O2523" s="90"/>
      <c r="P2523" s="90"/>
      <c r="Q2523" s="90"/>
      <c r="R2523" s="83"/>
      <c r="S2523" s="84"/>
      <c r="T2523" s="85">
        <f t="array" ref="T2523">IF(OR(EXACT(C2523, $T$4:$AH$4)),C2523,"")</f>
        <v>0</v>
      </c>
      <c r="U2523" s="85">
        <f t="array" ref="U2523">IF(OR(EXACT(D2523, $T$4:$AH$4)),D2523,"")</f>
        <v>0</v>
      </c>
      <c r="V2523" s="85">
        <f t="array" ref="V2523">IF(OR(EXACT(E2523, $T$4:$AH$4)),E2523,"")</f>
        <v>0</v>
      </c>
      <c r="W2523" s="85">
        <f t="array" ref="W2523">IF(OR(EXACT(F2523, $T$4:$AH$4)),F2523,"")</f>
        <v>0</v>
      </c>
      <c r="X2523" s="85">
        <f t="array" ref="X2523">IF(OR(EXACT(G2523, $T$4:$AH$4)),G2523,"")</f>
        <v>0</v>
      </c>
      <c r="Y2523" s="85">
        <f t="array" ref="Y2523">IF(OR(EXACT(H2523, $T$4:$AH$4)),H2523,"")</f>
        <v>0</v>
      </c>
      <c r="Z2523" s="85">
        <f t="array" ref="Z2523">IF(OR(EXACT(I2523, $T$4:$AH$4)),I2523,"")</f>
        <v>0</v>
      </c>
      <c r="AA2523" s="85">
        <f t="array" ref="AA2523">IF(OR(EXACT(J2523, $T$4:$AH$4)),J2523,"")</f>
        <v>0</v>
      </c>
      <c r="AB2523" s="85">
        <f t="array" ref="AB2523">IF(OR(EXACT(K2523, $T$4:$AH$4)),K2523,"")</f>
        <v>0</v>
      </c>
      <c r="AC2523" s="85">
        <f t="array" ref="AC2523">IF(OR(EXACT(L2523, $T$4:$AH$4)),L2523,"")</f>
        <v>0</v>
      </c>
      <c r="AD2523" s="85">
        <f t="array" ref="AD2523">IF(OR(EXACT(M2523, $T$4:$AH$4)),M2523,"")</f>
        <v>0</v>
      </c>
      <c r="AE2523" s="85">
        <f t="array" ref="AE2523">IF(OR(EXACT(N2523, $T$4:$AH$4)),N2523,"")</f>
        <v>0</v>
      </c>
      <c r="AF2523" s="85">
        <f t="array" ref="AF2523">IF(OR(EXACT(O2523, $T$4:$AH$4)),O2523,"")</f>
        <v>0</v>
      </c>
      <c r="AG2523" s="85">
        <f t="array" ref="AG2523">IF(OR(EXACT(P2523, $T$4:$AH$4)),P2523,"")</f>
        <v>0</v>
      </c>
      <c r="AH2523" s="85">
        <f t="array" ref="AH2523">IF(OR(EXACT(Q2523, $T$4:$AH$4)),Q2523,"")</f>
        <v>0</v>
      </c>
      <c r="AI2523" s="86"/>
      <c r="AJ2523" s="87">
        <f t="shared" si="78"/>
        <v>0</v>
      </c>
      <c r="AK2523" s="88"/>
      <c r="AL2523" s="89" t="str">
        <f t="shared" si="79"/>
        <v/>
      </c>
      <c r="AN2523" s="60">
        <v>2500</v>
      </c>
    </row>
    <row r="2524" spans="2:40" ht="14.25" customHeight="1" x14ac:dyDescent="0.2">
      <c r="B2524" s="24"/>
      <c r="C2524" s="91"/>
      <c r="D2524" s="91"/>
      <c r="E2524" s="91"/>
      <c r="F2524" s="91"/>
      <c r="G2524" s="91"/>
      <c r="H2524" s="91"/>
      <c r="I2524" s="91"/>
      <c r="J2524" s="91"/>
      <c r="K2524" s="91"/>
      <c r="L2524" s="91"/>
      <c r="M2524" s="91"/>
      <c r="N2524" s="91"/>
      <c r="O2524" s="91"/>
      <c r="P2524" s="91"/>
      <c r="Q2524" s="91"/>
      <c r="R2524" s="48"/>
      <c r="S2524" s="76"/>
      <c r="T2524" s="67">
        <f t="array" ref="T2524">IF(OR(EXACT(C2524, $T$4:$AH$4)),C2524,"")</f>
        <v>0</v>
      </c>
      <c r="U2524" s="67">
        <f t="array" ref="U2524">IF(OR(EXACT(D2524, $T$4:$AH$4)),D2524,"")</f>
        <v>0</v>
      </c>
      <c r="V2524" s="67">
        <f t="array" ref="V2524">IF(OR(EXACT(E2524, $T$4:$AH$4)),E2524,"")</f>
        <v>0</v>
      </c>
      <c r="W2524" s="67">
        <f t="array" ref="W2524">IF(OR(EXACT(F2524, $T$4:$AH$4)),F2524,"")</f>
        <v>0</v>
      </c>
      <c r="X2524" s="67">
        <f t="array" ref="X2524">IF(OR(EXACT(G2524, $T$4:$AH$4)),G2524,"")</f>
        <v>0</v>
      </c>
      <c r="Y2524" s="67">
        <f t="array" ref="Y2524">IF(OR(EXACT(H2524, $T$4:$AH$4)),H2524,"")</f>
        <v>0</v>
      </c>
      <c r="Z2524" s="67">
        <f t="array" ref="Z2524">IF(OR(EXACT(I2524, $T$4:$AH$4)),I2524,"")</f>
        <v>0</v>
      </c>
      <c r="AA2524" s="67">
        <f t="array" ref="AA2524">IF(OR(EXACT(J2524, $T$4:$AH$4)),J2524,"")</f>
        <v>0</v>
      </c>
      <c r="AB2524" s="67">
        <f t="array" ref="AB2524">IF(OR(EXACT(K2524, $T$4:$AH$4)),K2524,"")</f>
        <v>0</v>
      </c>
      <c r="AC2524" s="67">
        <f t="array" ref="AC2524">IF(OR(EXACT(L2524, $T$4:$AH$4)),L2524,"")</f>
        <v>0</v>
      </c>
      <c r="AD2524" s="67">
        <f t="array" ref="AD2524">IF(OR(EXACT(M2524, $T$4:$AH$4)),M2524,"")</f>
        <v>0</v>
      </c>
      <c r="AE2524" s="67">
        <f t="array" ref="AE2524">IF(OR(EXACT(N2524, $T$4:$AH$4)),N2524,"")</f>
        <v>0</v>
      </c>
      <c r="AF2524" s="67">
        <f t="array" ref="AF2524">IF(OR(EXACT(O2524, $T$4:$AH$4)),O2524,"")</f>
        <v>0</v>
      </c>
      <c r="AG2524" s="67">
        <f t="array" ref="AG2524">IF(OR(EXACT(P2524, $T$4:$AH$4)),P2524,"")</f>
        <v>0</v>
      </c>
      <c r="AH2524" s="67">
        <f t="array" ref="AH2524">IF(OR(EXACT(Q2524, $T$4:$AH$4)),Q2524,"")</f>
        <v>0</v>
      </c>
      <c r="AI2524" s="27"/>
      <c r="AJ2524" s="52">
        <f t="shared" si="78"/>
        <v>0</v>
      </c>
      <c r="AK2524" s="77"/>
      <c r="AL2524" s="89" t="str">
        <f t="shared" si="79"/>
        <v/>
      </c>
      <c r="AN2524" s="81">
        <v>2501</v>
      </c>
    </row>
    <row r="2525" spans="2:40" ht="14.25" customHeight="1" x14ac:dyDescent="0.2">
      <c r="B2525" s="82"/>
      <c r="C2525" s="90"/>
      <c r="D2525" s="90"/>
      <c r="E2525" s="90"/>
      <c r="F2525" s="90"/>
      <c r="G2525" s="90"/>
      <c r="H2525" s="90"/>
      <c r="I2525" s="90"/>
      <c r="J2525" s="90"/>
      <c r="K2525" s="90"/>
      <c r="L2525" s="90"/>
      <c r="M2525" s="90"/>
      <c r="N2525" s="90"/>
      <c r="O2525" s="90"/>
      <c r="P2525" s="90"/>
      <c r="Q2525" s="90"/>
      <c r="R2525" s="83"/>
      <c r="S2525" s="84"/>
      <c r="T2525" s="85">
        <f t="array" ref="T2525">IF(OR(EXACT(C2525, $T$4:$AH$4)),C2525,"")</f>
        <v>0</v>
      </c>
      <c r="U2525" s="85">
        <f t="array" ref="U2525">IF(OR(EXACT(D2525, $T$4:$AH$4)),D2525,"")</f>
        <v>0</v>
      </c>
      <c r="V2525" s="85">
        <f t="array" ref="V2525">IF(OR(EXACT(E2525, $T$4:$AH$4)),E2525,"")</f>
        <v>0</v>
      </c>
      <c r="W2525" s="85">
        <f t="array" ref="W2525">IF(OR(EXACT(F2525, $T$4:$AH$4)),F2525,"")</f>
        <v>0</v>
      </c>
      <c r="X2525" s="85">
        <f t="array" ref="X2525">IF(OR(EXACT(G2525, $T$4:$AH$4)),G2525,"")</f>
        <v>0</v>
      </c>
      <c r="Y2525" s="85">
        <f t="array" ref="Y2525">IF(OR(EXACT(H2525, $T$4:$AH$4)),H2525,"")</f>
        <v>0</v>
      </c>
      <c r="Z2525" s="85">
        <f t="array" ref="Z2525">IF(OR(EXACT(I2525, $T$4:$AH$4)),I2525,"")</f>
        <v>0</v>
      </c>
      <c r="AA2525" s="85">
        <f t="array" ref="AA2525">IF(OR(EXACT(J2525, $T$4:$AH$4)),J2525,"")</f>
        <v>0</v>
      </c>
      <c r="AB2525" s="85">
        <f t="array" ref="AB2525">IF(OR(EXACT(K2525, $T$4:$AH$4)),K2525,"")</f>
        <v>0</v>
      </c>
      <c r="AC2525" s="85">
        <f t="array" ref="AC2525">IF(OR(EXACT(L2525, $T$4:$AH$4)),L2525,"")</f>
        <v>0</v>
      </c>
      <c r="AD2525" s="85">
        <f t="array" ref="AD2525">IF(OR(EXACT(M2525, $T$4:$AH$4)),M2525,"")</f>
        <v>0</v>
      </c>
      <c r="AE2525" s="85">
        <f t="array" ref="AE2525">IF(OR(EXACT(N2525, $T$4:$AH$4)),N2525,"")</f>
        <v>0</v>
      </c>
      <c r="AF2525" s="85">
        <f t="array" ref="AF2525">IF(OR(EXACT(O2525, $T$4:$AH$4)),O2525,"")</f>
        <v>0</v>
      </c>
      <c r="AG2525" s="85">
        <f t="array" ref="AG2525">IF(OR(EXACT(P2525, $T$4:$AH$4)),P2525,"")</f>
        <v>0</v>
      </c>
      <c r="AH2525" s="85">
        <f t="array" ref="AH2525">IF(OR(EXACT(Q2525, $T$4:$AH$4)),Q2525,"")</f>
        <v>0</v>
      </c>
      <c r="AI2525" s="86"/>
      <c r="AJ2525" s="87">
        <f t="shared" si="78"/>
        <v>0</v>
      </c>
      <c r="AK2525" s="88"/>
      <c r="AL2525" s="89" t="str">
        <f t="shared" si="79"/>
        <v/>
      </c>
      <c r="AN2525" s="60">
        <v>2502</v>
      </c>
    </row>
    <row r="2526" spans="2:40" ht="14.25" customHeight="1" x14ac:dyDescent="0.2">
      <c r="B2526" s="24"/>
      <c r="C2526" s="91"/>
      <c r="D2526" s="91"/>
      <c r="E2526" s="91"/>
      <c r="F2526" s="91"/>
      <c r="G2526" s="91"/>
      <c r="H2526" s="91"/>
      <c r="I2526" s="91"/>
      <c r="J2526" s="91"/>
      <c r="K2526" s="91"/>
      <c r="L2526" s="91"/>
      <c r="M2526" s="91"/>
      <c r="N2526" s="91"/>
      <c r="O2526" s="91"/>
      <c r="P2526" s="91"/>
      <c r="Q2526" s="91"/>
      <c r="R2526" s="48"/>
      <c r="S2526" s="76"/>
      <c r="T2526" s="67">
        <f t="array" ref="T2526">IF(OR(EXACT(C2526, $T$4:$AH$4)),C2526,"")</f>
        <v>0</v>
      </c>
      <c r="U2526" s="67">
        <f t="array" ref="U2526">IF(OR(EXACT(D2526, $T$4:$AH$4)),D2526,"")</f>
        <v>0</v>
      </c>
      <c r="V2526" s="67">
        <f t="array" ref="V2526">IF(OR(EXACT(E2526, $T$4:$AH$4)),E2526,"")</f>
        <v>0</v>
      </c>
      <c r="W2526" s="67">
        <f t="array" ref="W2526">IF(OR(EXACT(F2526, $T$4:$AH$4)),F2526,"")</f>
        <v>0</v>
      </c>
      <c r="X2526" s="67">
        <f t="array" ref="X2526">IF(OR(EXACT(G2526, $T$4:$AH$4)),G2526,"")</f>
        <v>0</v>
      </c>
      <c r="Y2526" s="67">
        <f t="array" ref="Y2526">IF(OR(EXACT(H2526, $T$4:$AH$4)),H2526,"")</f>
        <v>0</v>
      </c>
      <c r="Z2526" s="67">
        <f t="array" ref="Z2526">IF(OR(EXACT(I2526, $T$4:$AH$4)),I2526,"")</f>
        <v>0</v>
      </c>
      <c r="AA2526" s="67">
        <f t="array" ref="AA2526">IF(OR(EXACT(J2526, $T$4:$AH$4)),J2526,"")</f>
        <v>0</v>
      </c>
      <c r="AB2526" s="67">
        <f t="array" ref="AB2526">IF(OR(EXACT(K2526, $T$4:$AH$4)),K2526,"")</f>
        <v>0</v>
      </c>
      <c r="AC2526" s="67">
        <f t="array" ref="AC2526">IF(OR(EXACT(L2526, $T$4:$AH$4)),L2526,"")</f>
        <v>0</v>
      </c>
      <c r="AD2526" s="67">
        <f t="array" ref="AD2526">IF(OR(EXACT(M2526, $T$4:$AH$4)),M2526,"")</f>
        <v>0</v>
      </c>
      <c r="AE2526" s="67">
        <f t="array" ref="AE2526">IF(OR(EXACT(N2526, $T$4:$AH$4)),N2526,"")</f>
        <v>0</v>
      </c>
      <c r="AF2526" s="67">
        <f t="array" ref="AF2526">IF(OR(EXACT(O2526, $T$4:$AH$4)),O2526,"")</f>
        <v>0</v>
      </c>
      <c r="AG2526" s="67">
        <f t="array" ref="AG2526">IF(OR(EXACT(P2526, $T$4:$AH$4)),P2526,"")</f>
        <v>0</v>
      </c>
      <c r="AH2526" s="67">
        <f t="array" ref="AH2526">IF(OR(EXACT(Q2526, $T$4:$AH$4)),Q2526,"")</f>
        <v>0</v>
      </c>
      <c r="AI2526" s="27"/>
      <c r="AJ2526" s="52">
        <f t="shared" si="78"/>
        <v>0</v>
      </c>
      <c r="AK2526" s="77"/>
      <c r="AL2526" s="89" t="str">
        <f t="shared" si="79"/>
        <v/>
      </c>
      <c r="AN2526" s="81">
        <v>2503</v>
      </c>
    </row>
    <row r="2527" spans="2:40" ht="14.25" customHeight="1" x14ac:dyDescent="0.2">
      <c r="B2527" s="82"/>
      <c r="C2527" s="90"/>
      <c r="D2527" s="90"/>
      <c r="E2527" s="90"/>
      <c r="F2527" s="90"/>
      <c r="G2527" s="90"/>
      <c r="H2527" s="90"/>
      <c r="I2527" s="90"/>
      <c r="J2527" s="90"/>
      <c r="K2527" s="90"/>
      <c r="L2527" s="90"/>
      <c r="M2527" s="90"/>
      <c r="N2527" s="90"/>
      <c r="O2527" s="90"/>
      <c r="P2527" s="90"/>
      <c r="Q2527" s="90"/>
      <c r="R2527" s="83"/>
      <c r="S2527" s="84"/>
      <c r="T2527" s="85">
        <f t="array" ref="T2527">IF(OR(EXACT(C2527, $T$4:$AH$4)),C2527,"")</f>
        <v>0</v>
      </c>
      <c r="U2527" s="85">
        <f t="array" ref="U2527">IF(OR(EXACT(D2527, $T$4:$AH$4)),D2527,"")</f>
        <v>0</v>
      </c>
      <c r="V2527" s="85">
        <f t="array" ref="V2527">IF(OR(EXACT(E2527, $T$4:$AH$4)),E2527,"")</f>
        <v>0</v>
      </c>
      <c r="W2527" s="85">
        <f t="array" ref="W2527">IF(OR(EXACT(F2527, $T$4:$AH$4)),F2527,"")</f>
        <v>0</v>
      </c>
      <c r="X2527" s="85">
        <f t="array" ref="X2527">IF(OR(EXACT(G2527, $T$4:$AH$4)),G2527,"")</f>
        <v>0</v>
      </c>
      <c r="Y2527" s="85">
        <f t="array" ref="Y2527">IF(OR(EXACT(H2527, $T$4:$AH$4)),H2527,"")</f>
        <v>0</v>
      </c>
      <c r="Z2527" s="85">
        <f t="array" ref="Z2527">IF(OR(EXACT(I2527, $T$4:$AH$4)),I2527,"")</f>
        <v>0</v>
      </c>
      <c r="AA2527" s="85">
        <f t="array" ref="AA2527">IF(OR(EXACT(J2527, $T$4:$AH$4)),J2527,"")</f>
        <v>0</v>
      </c>
      <c r="AB2527" s="85">
        <f t="array" ref="AB2527">IF(OR(EXACT(K2527, $T$4:$AH$4)),K2527,"")</f>
        <v>0</v>
      </c>
      <c r="AC2527" s="85">
        <f t="array" ref="AC2527">IF(OR(EXACT(L2527, $T$4:$AH$4)),L2527,"")</f>
        <v>0</v>
      </c>
      <c r="AD2527" s="85">
        <f t="array" ref="AD2527">IF(OR(EXACT(M2527, $T$4:$AH$4)),M2527,"")</f>
        <v>0</v>
      </c>
      <c r="AE2527" s="85">
        <f t="array" ref="AE2527">IF(OR(EXACT(N2527, $T$4:$AH$4)),N2527,"")</f>
        <v>0</v>
      </c>
      <c r="AF2527" s="85">
        <f t="array" ref="AF2527">IF(OR(EXACT(O2527, $T$4:$AH$4)),O2527,"")</f>
        <v>0</v>
      </c>
      <c r="AG2527" s="85">
        <f t="array" ref="AG2527">IF(OR(EXACT(P2527, $T$4:$AH$4)),P2527,"")</f>
        <v>0</v>
      </c>
      <c r="AH2527" s="85">
        <f t="array" ref="AH2527">IF(OR(EXACT(Q2527, $T$4:$AH$4)),Q2527,"")</f>
        <v>0</v>
      </c>
      <c r="AI2527" s="86"/>
      <c r="AJ2527" s="87">
        <f t="shared" si="78"/>
        <v>0</v>
      </c>
      <c r="AK2527" s="88"/>
      <c r="AL2527" s="89" t="str">
        <f t="shared" si="79"/>
        <v/>
      </c>
      <c r="AN2527" s="60">
        <v>2504</v>
      </c>
    </row>
    <row r="2528" spans="2:40" ht="14.25" customHeight="1" x14ac:dyDescent="0.2">
      <c r="B2528" s="24"/>
      <c r="C2528" s="91"/>
      <c r="D2528" s="91"/>
      <c r="E2528" s="91"/>
      <c r="F2528" s="91"/>
      <c r="G2528" s="91"/>
      <c r="H2528" s="91"/>
      <c r="I2528" s="91"/>
      <c r="J2528" s="91"/>
      <c r="K2528" s="91"/>
      <c r="L2528" s="91"/>
      <c r="M2528" s="91"/>
      <c r="N2528" s="91"/>
      <c r="O2528" s="91"/>
      <c r="P2528" s="91"/>
      <c r="Q2528" s="91"/>
      <c r="R2528" s="48"/>
      <c r="S2528" s="76"/>
      <c r="T2528" s="67">
        <f t="array" ref="T2528">IF(OR(EXACT(C2528, $T$4:$AH$4)),C2528,"")</f>
        <v>0</v>
      </c>
      <c r="U2528" s="67">
        <f t="array" ref="U2528">IF(OR(EXACT(D2528, $T$4:$AH$4)),D2528,"")</f>
        <v>0</v>
      </c>
      <c r="V2528" s="67">
        <f t="array" ref="V2528">IF(OR(EXACT(E2528, $T$4:$AH$4)),E2528,"")</f>
        <v>0</v>
      </c>
      <c r="W2528" s="67">
        <f t="array" ref="W2528">IF(OR(EXACT(F2528, $T$4:$AH$4)),F2528,"")</f>
        <v>0</v>
      </c>
      <c r="X2528" s="67">
        <f t="array" ref="X2528">IF(OR(EXACT(G2528, $T$4:$AH$4)),G2528,"")</f>
        <v>0</v>
      </c>
      <c r="Y2528" s="67">
        <f t="array" ref="Y2528">IF(OR(EXACT(H2528, $T$4:$AH$4)),H2528,"")</f>
        <v>0</v>
      </c>
      <c r="Z2528" s="67">
        <f t="array" ref="Z2528">IF(OR(EXACT(I2528, $T$4:$AH$4)),I2528,"")</f>
        <v>0</v>
      </c>
      <c r="AA2528" s="67">
        <f t="array" ref="AA2528">IF(OR(EXACT(J2528, $T$4:$AH$4)),J2528,"")</f>
        <v>0</v>
      </c>
      <c r="AB2528" s="67">
        <f t="array" ref="AB2528">IF(OR(EXACT(K2528, $T$4:$AH$4)),K2528,"")</f>
        <v>0</v>
      </c>
      <c r="AC2528" s="67">
        <f t="array" ref="AC2528">IF(OR(EXACT(L2528, $T$4:$AH$4)),L2528,"")</f>
        <v>0</v>
      </c>
      <c r="AD2528" s="67">
        <f t="array" ref="AD2528">IF(OR(EXACT(M2528, $T$4:$AH$4)),M2528,"")</f>
        <v>0</v>
      </c>
      <c r="AE2528" s="67">
        <f t="array" ref="AE2528">IF(OR(EXACT(N2528, $T$4:$AH$4)),N2528,"")</f>
        <v>0</v>
      </c>
      <c r="AF2528" s="67">
        <f t="array" ref="AF2528">IF(OR(EXACT(O2528, $T$4:$AH$4)),O2528,"")</f>
        <v>0</v>
      </c>
      <c r="AG2528" s="67">
        <f t="array" ref="AG2528">IF(OR(EXACT(P2528, $T$4:$AH$4)),P2528,"")</f>
        <v>0</v>
      </c>
      <c r="AH2528" s="67">
        <f t="array" ref="AH2528">IF(OR(EXACT(Q2528, $T$4:$AH$4)),Q2528,"")</f>
        <v>0</v>
      </c>
      <c r="AI2528" s="27"/>
      <c r="AJ2528" s="52">
        <f t="shared" si="78"/>
        <v>0</v>
      </c>
      <c r="AK2528" s="77"/>
      <c r="AL2528" s="89" t="str">
        <f t="shared" si="79"/>
        <v/>
      </c>
      <c r="AN2528" s="81">
        <v>2505</v>
      </c>
    </row>
    <row r="2529" spans="2:40" ht="14.25" customHeight="1" x14ac:dyDescent="0.2">
      <c r="B2529" s="82"/>
      <c r="C2529" s="90"/>
      <c r="D2529" s="90"/>
      <c r="E2529" s="90"/>
      <c r="F2529" s="90"/>
      <c r="G2529" s="90"/>
      <c r="H2529" s="90"/>
      <c r="I2529" s="90"/>
      <c r="J2529" s="90"/>
      <c r="K2529" s="90"/>
      <c r="L2529" s="90"/>
      <c r="M2529" s="90"/>
      <c r="N2529" s="90"/>
      <c r="O2529" s="90"/>
      <c r="P2529" s="90"/>
      <c r="Q2529" s="90"/>
      <c r="R2529" s="83"/>
      <c r="S2529" s="84"/>
      <c r="T2529" s="85">
        <f t="array" ref="T2529">IF(OR(EXACT(C2529, $T$4:$AH$4)),C2529,"")</f>
        <v>0</v>
      </c>
      <c r="U2529" s="85">
        <f t="array" ref="U2529">IF(OR(EXACT(D2529, $T$4:$AH$4)),D2529,"")</f>
        <v>0</v>
      </c>
      <c r="V2529" s="85">
        <f t="array" ref="V2529">IF(OR(EXACT(E2529, $T$4:$AH$4)),E2529,"")</f>
        <v>0</v>
      </c>
      <c r="W2529" s="85">
        <f t="array" ref="W2529">IF(OR(EXACT(F2529, $T$4:$AH$4)),F2529,"")</f>
        <v>0</v>
      </c>
      <c r="X2529" s="85">
        <f t="array" ref="X2529">IF(OR(EXACT(G2529, $T$4:$AH$4)),G2529,"")</f>
        <v>0</v>
      </c>
      <c r="Y2529" s="85">
        <f t="array" ref="Y2529">IF(OR(EXACT(H2529, $T$4:$AH$4)),H2529,"")</f>
        <v>0</v>
      </c>
      <c r="Z2529" s="85">
        <f t="array" ref="Z2529">IF(OR(EXACT(I2529, $T$4:$AH$4)),I2529,"")</f>
        <v>0</v>
      </c>
      <c r="AA2529" s="85">
        <f t="array" ref="AA2529">IF(OR(EXACT(J2529, $T$4:$AH$4)),J2529,"")</f>
        <v>0</v>
      </c>
      <c r="AB2529" s="85">
        <f t="array" ref="AB2529">IF(OR(EXACT(K2529, $T$4:$AH$4)),K2529,"")</f>
        <v>0</v>
      </c>
      <c r="AC2529" s="85">
        <f t="array" ref="AC2529">IF(OR(EXACT(L2529, $T$4:$AH$4)),L2529,"")</f>
        <v>0</v>
      </c>
      <c r="AD2529" s="85">
        <f t="array" ref="AD2529">IF(OR(EXACT(M2529, $T$4:$AH$4)),M2529,"")</f>
        <v>0</v>
      </c>
      <c r="AE2529" s="85">
        <f t="array" ref="AE2529">IF(OR(EXACT(N2529, $T$4:$AH$4)),N2529,"")</f>
        <v>0</v>
      </c>
      <c r="AF2529" s="85">
        <f t="array" ref="AF2529">IF(OR(EXACT(O2529, $T$4:$AH$4)),O2529,"")</f>
        <v>0</v>
      </c>
      <c r="AG2529" s="85">
        <f t="array" ref="AG2529">IF(OR(EXACT(P2529, $T$4:$AH$4)),P2529,"")</f>
        <v>0</v>
      </c>
      <c r="AH2529" s="85">
        <f t="array" ref="AH2529">IF(OR(EXACT(Q2529, $T$4:$AH$4)),Q2529,"")</f>
        <v>0</v>
      </c>
      <c r="AI2529" s="86"/>
      <c r="AJ2529" s="87">
        <f t="shared" si="78"/>
        <v>0</v>
      </c>
      <c r="AK2529" s="88"/>
      <c r="AL2529" s="89" t="str">
        <f t="shared" si="79"/>
        <v/>
      </c>
      <c r="AN2529" s="60">
        <v>2506</v>
      </c>
    </row>
    <row r="2530" spans="2:40" ht="14.25" customHeight="1" x14ac:dyDescent="0.2">
      <c r="B2530" s="24"/>
      <c r="C2530" s="91"/>
      <c r="D2530" s="91"/>
      <c r="E2530" s="91"/>
      <c r="F2530" s="91"/>
      <c r="G2530" s="91"/>
      <c r="H2530" s="91"/>
      <c r="I2530" s="91"/>
      <c r="J2530" s="91"/>
      <c r="K2530" s="91"/>
      <c r="L2530" s="91"/>
      <c r="M2530" s="91"/>
      <c r="N2530" s="91"/>
      <c r="O2530" s="91"/>
      <c r="P2530" s="91"/>
      <c r="Q2530" s="91"/>
      <c r="R2530" s="48"/>
      <c r="S2530" s="76"/>
      <c r="T2530" s="67">
        <f t="array" ref="T2530">IF(OR(EXACT(C2530, $T$4:$AH$4)),C2530,"")</f>
        <v>0</v>
      </c>
      <c r="U2530" s="67">
        <f t="array" ref="U2530">IF(OR(EXACT(D2530, $T$4:$AH$4)),D2530,"")</f>
        <v>0</v>
      </c>
      <c r="V2530" s="67">
        <f t="array" ref="V2530">IF(OR(EXACT(E2530, $T$4:$AH$4)),E2530,"")</f>
        <v>0</v>
      </c>
      <c r="W2530" s="67">
        <f t="array" ref="W2530">IF(OR(EXACT(F2530, $T$4:$AH$4)),F2530,"")</f>
        <v>0</v>
      </c>
      <c r="X2530" s="67">
        <f t="array" ref="X2530">IF(OR(EXACT(G2530, $T$4:$AH$4)),G2530,"")</f>
        <v>0</v>
      </c>
      <c r="Y2530" s="67">
        <f t="array" ref="Y2530">IF(OR(EXACT(H2530, $T$4:$AH$4)),H2530,"")</f>
        <v>0</v>
      </c>
      <c r="Z2530" s="67">
        <f t="array" ref="Z2530">IF(OR(EXACT(I2530, $T$4:$AH$4)),I2530,"")</f>
        <v>0</v>
      </c>
      <c r="AA2530" s="67">
        <f t="array" ref="AA2530">IF(OR(EXACT(J2530, $T$4:$AH$4)),J2530,"")</f>
        <v>0</v>
      </c>
      <c r="AB2530" s="67">
        <f t="array" ref="AB2530">IF(OR(EXACT(K2530, $T$4:$AH$4)),K2530,"")</f>
        <v>0</v>
      </c>
      <c r="AC2530" s="67">
        <f t="array" ref="AC2530">IF(OR(EXACT(L2530, $T$4:$AH$4)),L2530,"")</f>
        <v>0</v>
      </c>
      <c r="AD2530" s="67">
        <f t="array" ref="AD2530">IF(OR(EXACT(M2530, $T$4:$AH$4)),M2530,"")</f>
        <v>0</v>
      </c>
      <c r="AE2530" s="67">
        <f t="array" ref="AE2530">IF(OR(EXACT(N2530, $T$4:$AH$4)),N2530,"")</f>
        <v>0</v>
      </c>
      <c r="AF2530" s="67">
        <f t="array" ref="AF2530">IF(OR(EXACT(O2530, $T$4:$AH$4)),O2530,"")</f>
        <v>0</v>
      </c>
      <c r="AG2530" s="67">
        <f t="array" ref="AG2530">IF(OR(EXACT(P2530, $T$4:$AH$4)),P2530,"")</f>
        <v>0</v>
      </c>
      <c r="AH2530" s="67">
        <f t="array" ref="AH2530">IF(OR(EXACT(Q2530, $T$4:$AH$4)),Q2530,"")</f>
        <v>0</v>
      </c>
      <c r="AI2530" s="27"/>
      <c r="AJ2530" s="52">
        <f t="shared" si="78"/>
        <v>0</v>
      </c>
      <c r="AK2530" s="77"/>
      <c r="AL2530" s="89" t="str">
        <f t="shared" si="79"/>
        <v/>
      </c>
      <c r="AN2530" s="81">
        <v>2507</v>
      </c>
    </row>
    <row r="2531" spans="2:40" ht="14.25" customHeight="1" x14ac:dyDescent="0.2">
      <c r="B2531" s="82"/>
      <c r="C2531" s="90"/>
      <c r="D2531" s="90"/>
      <c r="E2531" s="90"/>
      <c r="F2531" s="90"/>
      <c r="G2531" s="90"/>
      <c r="H2531" s="90"/>
      <c r="I2531" s="90"/>
      <c r="J2531" s="90"/>
      <c r="K2531" s="90"/>
      <c r="L2531" s="90"/>
      <c r="M2531" s="90"/>
      <c r="N2531" s="90"/>
      <c r="O2531" s="90"/>
      <c r="P2531" s="90"/>
      <c r="Q2531" s="90"/>
      <c r="R2531" s="83"/>
      <c r="S2531" s="84"/>
      <c r="T2531" s="85">
        <f t="array" ref="T2531">IF(OR(EXACT(C2531, $T$4:$AH$4)),C2531,"")</f>
        <v>0</v>
      </c>
      <c r="U2531" s="85">
        <f t="array" ref="U2531">IF(OR(EXACT(D2531, $T$4:$AH$4)),D2531,"")</f>
        <v>0</v>
      </c>
      <c r="V2531" s="85">
        <f t="array" ref="V2531">IF(OR(EXACT(E2531, $T$4:$AH$4)),E2531,"")</f>
        <v>0</v>
      </c>
      <c r="W2531" s="85">
        <f t="array" ref="W2531">IF(OR(EXACT(F2531, $T$4:$AH$4)),F2531,"")</f>
        <v>0</v>
      </c>
      <c r="X2531" s="85">
        <f t="array" ref="X2531">IF(OR(EXACT(G2531, $T$4:$AH$4)),G2531,"")</f>
        <v>0</v>
      </c>
      <c r="Y2531" s="85">
        <f t="array" ref="Y2531">IF(OR(EXACT(H2531, $T$4:$AH$4)),H2531,"")</f>
        <v>0</v>
      </c>
      <c r="Z2531" s="85">
        <f t="array" ref="Z2531">IF(OR(EXACT(I2531, $T$4:$AH$4)),I2531,"")</f>
        <v>0</v>
      </c>
      <c r="AA2531" s="85">
        <f t="array" ref="AA2531">IF(OR(EXACT(J2531, $T$4:$AH$4)),J2531,"")</f>
        <v>0</v>
      </c>
      <c r="AB2531" s="85">
        <f t="array" ref="AB2531">IF(OR(EXACT(K2531, $T$4:$AH$4)),K2531,"")</f>
        <v>0</v>
      </c>
      <c r="AC2531" s="85">
        <f t="array" ref="AC2531">IF(OR(EXACT(L2531, $T$4:$AH$4)),L2531,"")</f>
        <v>0</v>
      </c>
      <c r="AD2531" s="85">
        <f t="array" ref="AD2531">IF(OR(EXACT(M2531, $T$4:$AH$4)),M2531,"")</f>
        <v>0</v>
      </c>
      <c r="AE2531" s="85">
        <f t="array" ref="AE2531">IF(OR(EXACT(N2531, $T$4:$AH$4)),N2531,"")</f>
        <v>0</v>
      </c>
      <c r="AF2531" s="85">
        <f t="array" ref="AF2531">IF(OR(EXACT(O2531, $T$4:$AH$4)),O2531,"")</f>
        <v>0</v>
      </c>
      <c r="AG2531" s="85">
        <f t="array" ref="AG2531">IF(OR(EXACT(P2531, $T$4:$AH$4)),P2531,"")</f>
        <v>0</v>
      </c>
      <c r="AH2531" s="85">
        <f t="array" ref="AH2531">IF(OR(EXACT(Q2531, $T$4:$AH$4)),Q2531,"")</f>
        <v>0</v>
      </c>
      <c r="AI2531" s="86"/>
      <c r="AJ2531" s="87">
        <f t="shared" si="78"/>
        <v>0</v>
      </c>
      <c r="AK2531" s="88"/>
      <c r="AL2531" s="89" t="str">
        <f t="shared" si="79"/>
        <v/>
      </c>
      <c r="AN2531" s="60">
        <v>2508</v>
      </c>
    </row>
    <row r="2532" spans="2:40" ht="14.25" customHeight="1" x14ac:dyDescent="0.2">
      <c r="B2532" s="24"/>
      <c r="C2532" s="91"/>
      <c r="D2532" s="91"/>
      <c r="E2532" s="91"/>
      <c r="F2532" s="91"/>
      <c r="G2532" s="91"/>
      <c r="H2532" s="91"/>
      <c r="I2532" s="91"/>
      <c r="J2532" s="91"/>
      <c r="K2532" s="91"/>
      <c r="L2532" s="91"/>
      <c r="M2532" s="91"/>
      <c r="N2532" s="91"/>
      <c r="O2532" s="91"/>
      <c r="P2532" s="91"/>
      <c r="Q2532" s="91"/>
      <c r="R2532" s="48"/>
      <c r="S2532" s="76"/>
      <c r="T2532" s="67">
        <f t="array" ref="T2532">IF(OR(EXACT(C2532, $T$4:$AH$4)),C2532,"")</f>
        <v>0</v>
      </c>
      <c r="U2532" s="67">
        <f t="array" ref="U2532">IF(OR(EXACT(D2532, $T$4:$AH$4)),D2532,"")</f>
        <v>0</v>
      </c>
      <c r="V2532" s="67">
        <f t="array" ref="V2532">IF(OR(EXACT(E2532, $T$4:$AH$4)),E2532,"")</f>
        <v>0</v>
      </c>
      <c r="W2532" s="67">
        <f t="array" ref="W2532">IF(OR(EXACT(F2532, $T$4:$AH$4)),F2532,"")</f>
        <v>0</v>
      </c>
      <c r="X2532" s="67">
        <f t="array" ref="X2532">IF(OR(EXACT(G2532, $T$4:$AH$4)),G2532,"")</f>
        <v>0</v>
      </c>
      <c r="Y2532" s="67">
        <f t="array" ref="Y2532">IF(OR(EXACT(H2532, $T$4:$AH$4)),H2532,"")</f>
        <v>0</v>
      </c>
      <c r="Z2532" s="67">
        <f t="array" ref="Z2532">IF(OR(EXACT(I2532, $T$4:$AH$4)),I2532,"")</f>
        <v>0</v>
      </c>
      <c r="AA2532" s="67">
        <f t="array" ref="AA2532">IF(OR(EXACT(J2532, $T$4:$AH$4)),J2532,"")</f>
        <v>0</v>
      </c>
      <c r="AB2532" s="67">
        <f t="array" ref="AB2532">IF(OR(EXACT(K2532, $T$4:$AH$4)),K2532,"")</f>
        <v>0</v>
      </c>
      <c r="AC2532" s="67">
        <f t="array" ref="AC2532">IF(OR(EXACT(L2532, $T$4:$AH$4)),L2532,"")</f>
        <v>0</v>
      </c>
      <c r="AD2532" s="67">
        <f t="array" ref="AD2532">IF(OR(EXACT(M2532, $T$4:$AH$4)),M2532,"")</f>
        <v>0</v>
      </c>
      <c r="AE2532" s="67">
        <f t="array" ref="AE2532">IF(OR(EXACT(N2532, $T$4:$AH$4)),N2532,"")</f>
        <v>0</v>
      </c>
      <c r="AF2532" s="67">
        <f t="array" ref="AF2532">IF(OR(EXACT(O2532, $T$4:$AH$4)),O2532,"")</f>
        <v>0</v>
      </c>
      <c r="AG2532" s="67">
        <f t="array" ref="AG2532">IF(OR(EXACT(P2532, $T$4:$AH$4)),P2532,"")</f>
        <v>0</v>
      </c>
      <c r="AH2532" s="67">
        <f t="array" ref="AH2532">IF(OR(EXACT(Q2532, $T$4:$AH$4)),Q2532,"")</f>
        <v>0</v>
      </c>
      <c r="AI2532" s="27"/>
      <c r="AJ2532" s="52">
        <f t="shared" si="78"/>
        <v>0</v>
      </c>
      <c r="AK2532" s="77"/>
      <c r="AL2532" s="89" t="str">
        <f t="shared" si="79"/>
        <v/>
      </c>
      <c r="AN2532" s="81">
        <v>2509</v>
      </c>
    </row>
    <row r="2533" spans="2:40" ht="14.25" customHeight="1" x14ac:dyDescent="0.2">
      <c r="B2533" s="82"/>
      <c r="C2533" s="90"/>
      <c r="D2533" s="90"/>
      <c r="E2533" s="90"/>
      <c r="F2533" s="90"/>
      <c r="G2533" s="90"/>
      <c r="H2533" s="90"/>
      <c r="I2533" s="90"/>
      <c r="J2533" s="90"/>
      <c r="K2533" s="90"/>
      <c r="L2533" s="90"/>
      <c r="M2533" s="90"/>
      <c r="N2533" s="90"/>
      <c r="O2533" s="90"/>
      <c r="P2533" s="90"/>
      <c r="Q2533" s="90"/>
      <c r="R2533" s="83"/>
      <c r="S2533" s="84"/>
      <c r="T2533" s="85">
        <f t="array" ref="T2533">IF(OR(EXACT(C2533, $T$4:$AH$4)),C2533,"")</f>
        <v>0</v>
      </c>
      <c r="U2533" s="85">
        <f t="array" ref="U2533">IF(OR(EXACT(D2533, $T$4:$AH$4)),D2533,"")</f>
        <v>0</v>
      </c>
      <c r="V2533" s="85">
        <f t="array" ref="V2533">IF(OR(EXACT(E2533, $T$4:$AH$4)),E2533,"")</f>
        <v>0</v>
      </c>
      <c r="W2533" s="85">
        <f t="array" ref="W2533">IF(OR(EXACT(F2533, $T$4:$AH$4)),F2533,"")</f>
        <v>0</v>
      </c>
      <c r="X2533" s="85">
        <f t="array" ref="X2533">IF(OR(EXACT(G2533, $T$4:$AH$4)),G2533,"")</f>
        <v>0</v>
      </c>
      <c r="Y2533" s="85">
        <f t="array" ref="Y2533">IF(OR(EXACT(H2533, $T$4:$AH$4)),H2533,"")</f>
        <v>0</v>
      </c>
      <c r="Z2533" s="85">
        <f t="array" ref="Z2533">IF(OR(EXACT(I2533, $T$4:$AH$4)),I2533,"")</f>
        <v>0</v>
      </c>
      <c r="AA2533" s="85">
        <f t="array" ref="AA2533">IF(OR(EXACT(J2533, $T$4:$AH$4)),J2533,"")</f>
        <v>0</v>
      </c>
      <c r="AB2533" s="85">
        <f t="array" ref="AB2533">IF(OR(EXACT(K2533, $T$4:$AH$4)),K2533,"")</f>
        <v>0</v>
      </c>
      <c r="AC2533" s="85">
        <f t="array" ref="AC2533">IF(OR(EXACT(L2533, $T$4:$AH$4)),L2533,"")</f>
        <v>0</v>
      </c>
      <c r="AD2533" s="85">
        <f t="array" ref="AD2533">IF(OR(EXACT(M2533, $T$4:$AH$4)),M2533,"")</f>
        <v>0</v>
      </c>
      <c r="AE2533" s="85">
        <f t="array" ref="AE2533">IF(OR(EXACT(N2533, $T$4:$AH$4)),N2533,"")</f>
        <v>0</v>
      </c>
      <c r="AF2533" s="85">
        <f t="array" ref="AF2533">IF(OR(EXACT(O2533, $T$4:$AH$4)),O2533,"")</f>
        <v>0</v>
      </c>
      <c r="AG2533" s="85">
        <f t="array" ref="AG2533">IF(OR(EXACT(P2533, $T$4:$AH$4)),P2533,"")</f>
        <v>0</v>
      </c>
      <c r="AH2533" s="85">
        <f t="array" ref="AH2533">IF(OR(EXACT(Q2533, $T$4:$AH$4)),Q2533,"")</f>
        <v>0</v>
      </c>
      <c r="AI2533" s="86"/>
      <c r="AJ2533" s="87">
        <f t="shared" si="78"/>
        <v>0</v>
      </c>
      <c r="AK2533" s="88"/>
      <c r="AL2533" s="89" t="str">
        <f t="shared" si="79"/>
        <v/>
      </c>
      <c r="AN2533" s="60">
        <v>2510</v>
      </c>
    </row>
    <row r="2534" spans="2:40" ht="14.25" customHeight="1" x14ac:dyDescent="0.2">
      <c r="B2534" s="24"/>
      <c r="C2534" s="91"/>
      <c r="D2534" s="91"/>
      <c r="E2534" s="91"/>
      <c r="F2534" s="91"/>
      <c r="G2534" s="91"/>
      <c r="H2534" s="91"/>
      <c r="I2534" s="91"/>
      <c r="J2534" s="91"/>
      <c r="K2534" s="91"/>
      <c r="L2534" s="91"/>
      <c r="M2534" s="91"/>
      <c r="N2534" s="91"/>
      <c r="O2534" s="91"/>
      <c r="P2534" s="91"/>
      <c r="Q2534" s="91"/>
      <c r="R2534" s="48"/>
      <c r="S2534" s="76"/>
      <c r="T2534" s="67">
        <f t="array" ref="T2534">IF(OR(EXACT(C2534, $T$4:$AH$4)),C2534,"")</f>
        <v>0</v>
      </c>
      <c r="U2534" s="67">
        <f t="array" ref="U2534">IF(OR(EXACT(D2534, $T$4:$AH$4)),D2534,"")</f>
        <v>0</v>
      </c>
      <c r="V2534" s="67">
        <f t="array" ref="V2534">IF(OR(EXACT(E2534, $T$4:$AH$4)),E2534,"")</f>
        <v>0</v>
      </c>
      <c r="W2534" s="67">
        <f t="array" ref="W2534">IF(OR(EXACT(F2534, $T$4:$AH$4)),F2534,"")</f>
        <v>0</v>
      </c>
      <c r="X2534" s="67">
        <f t="array" ref="X2534">IF(OR(EXACT(G2534, $T$4:$AH$4)),G2534,"")</f>
        <v>0</v>
      </c>
      <c r="Y2534" s="67">
        <f t="array" ref="Y2534">IF(OR(EXACT(H2534, $T$4:$AH$4)),H2534,"")</f>
        <v>0</v>
      </c>
      <c r="Z2534" s="67">
        <f t="array" ref="Z2534">IF(OR(EXACT(I2534, $T$4:$AH$4)),I2534,"")</f>
        <v>0</v>
      </c>
      <c r="AA2534" s="67">
        <f t="array" ref="AA2534">IF(OR(EXACT(J2534, $T$4:$AH$4)),J2534,"")</f>
        <v>0</v>
      </c>
      <c r="AB2534" s="67">
        <f t="array" ref="AB2534">IF(OR(EXACT(K2534, $T$4:$AH$4)),K2534,"")</f>
        <v>0</v>
      </c>
      <c r="AC2534" s="67">
        <f t="array" ref="AC2534">IF(OR(EXACT(L2534, $T$4:$AH$4)),L2534,"")</f>
        <v>0</v>
      </c>
      <c r="AD2534" s="67">
        <f t="array" ref="AD2534">IF(OR(EXACT(M2534, $T$4:$AH$4)),M2534,"")</f>
        <v>0</v>
      </c>
      <c r="AE2534" s="67">
        <f t="array" ref="AE2534">IF(OR(EXACT(N2534, $T$4:$AH$4)),N2534,"")</f>
        <v>0</v>
      </c>
      <c r="AF2534" s="67">
        <f t="array" ref="AF2534">IF(OR(EXACT(O2534, $T$4:$AH$4)),O2534,"")</f>
        <v>0</v>
      </c>
      <c r="AG2534" s="67">
        <f t="array" ref="AG2534">IF(OR(EXACT(P2534, $T$4:$AH$4)),P2534,"")</f>
        <v>0</v>
      </c>
      <c r="AH2534" s="67">
        <f t="array" ref="AH2534">IF(OR(EXACT(Q2534, $T$4:$AH$4)),Q2534,"")</f>
        <v>0</v>
      </c>
      <c r="AI2534" s="27"/>
      <c r="AJ2534" s="52">
        <f t="shared" si="78"/>
        <v>0</v>
      </c>
      <c r="AK2534" s="77"/>
      <c r="AL2534" s="89" t="str">
        <f t="shared" si="79"/>
        <v/>
      </c>
      <c r="AN2534" s="81">
        <v>2511</v>
      </c>
    </row>
    <row r="2535" spans="2:40" ht="14.25" customHeight="1" x14ac:dyDescent="0.2">
      <c r="B2535" s="82"/>
      <c r="C2535" s="90"/>
      <c r="D2535" s="90"/>
      <c r="E2535" s="90"/>
      <c r="F2535" s="90"/>
      <c r="G2535" s="90"/>
      <c r="H2535" s="90"/>
      <c r="I2535" s="90"/>
      <c r="J2535" s="90"/>
      <c r="K2535" s="90"/>
      <c r="L2535" s="90"/>
      <c r="M2535" s="90"/>
      <c r="N2535" s="90"/>
      <c r="O2535" s="90"/>
      <c r="P2535" s="90"/>
      <c r="Q2535" s="90"/>
      <c r="R2535" s="83"/>
      <c r="S2535" s="84"/>
      <c r="T2535" s="85">
        <f t="array" ref="T2535">IF(OR(EXACT(C2535, $T$4:$AH$4)),C2535,"")</f>
        <v>0</v>
      </c>
      <c r="U2535" s="85">
        <f t="array" ref="U2535">IF(OR(EXACT(D2535, $T$4:$AH$4)),D2535,"")</f>
        <v>0</v>
      </c>
      <c r="V2535" s="85">
        <f t="array" ref="V2535">IF(OR(EXACT(E2535, $T$4:$AH$4)),E2535,"")</f>
        <v>0</v>
      </c>
      <c r="W2535" s="85">
        <f t="array" ref="W2535">IF(OR(EXACT(F2535, $T$4:$AH$4)),F2535,"")</f>
        <v>0</v>
      </c>
      <c r="X2535" s="85">
        <f t="array" ref="X2535">IF(OR(EXACT(G2535, $T$4:$AH$4)),G2535,"")</f>
        <v>0</v>
      </c>
      <c r="Y2535" s="85">
        <f t="array" ref="Y2535">IF(OR(EXACT(H2535, $T$4:$AH$4)),H2535,"")</f>
        <v>0</v>
      </c>
      <c r="Z2535" s="85">
        <f t="array" ref="Z2535">IF(OR(EXACT(I2535, $T$4:$AH$4)),I2535,"")</f>
        <v>0</v>
      </c>
      <c r="AA2535" s="85">
        <f t="array" ref="AA2535">IF(OR(EXACT(J2535, $T$4:$AH$4)),J2535,"")</f>
        <v>0</v>
      </c>
      <c r="AB2535" s="85">
        <f t="array" ref="AB2535">IF(OR(EXACT(K2535, $T$4:$AH$4)),K2535,"")</f>
        <v>0</v>
      </c>
      <c r="AC2535" s="85">
        <f t="array" ref="AC2535">IF(OR(EXACT(L2535, $T$4:$AH$4)),L2535,"")</f>
        <v>0</v>
      </c>
      <c r="AD2535" s="85">
        <f t="array" ref="AD2535">IF(OR(EXACT(M2535, $T$4:$AH$4)),M2535,"")</f>
        <v>0</v>
      </c>
      <c r="AE2535" s="85">
        <f t="array" ref="AE2535">IF(OR(EXACT(N2535, $T$4:$AH$4)),N2535,"")</f>
        <v>0</v>
      </c>
      <c r="AF2535" s="85">
        <f t="array" ref="AF2535">IF(OR(EXACT(O2535, $T$4:$AH$4)),O2535,"")</f>
        <v>0</v>
      </c>
      <c r="AG2535" s="85">
        <f t="array" ref="AG2535">IF(OR(EXACT(P2535, $T$4:$AH$4)),P2535,"")</f>
        <v>0</v>
      </c>
      <c r="AH2535" s="85">
        <f t="array" ref="AH2535">IF(OR(EXACT(Q2535, $T$4:$AH$4)),Q2535,"")</f>
        <v>0</v>
      </c>
      <c r="AI2535" s="86"/>
      <c r="AJ2535" s="87">
        <f t="shared" si="78"/>
        <v>0</v>
      </c>
      <c r="AK2535" s="88"/>
      <c r="AL2535" s="89" t="str">
        <f t="shared" si="79"/>
        <v/>
      </c>
      <c r="AN2535" s="60">
        <v>2512</v>
      </c>
    </row>
    <row r="2536" spans="2:40" ht="14.25" customHeight="1" x14ac:dyDescent="0.2">
      <c r="B2536" s="24"/>
      <c r="C2536" s="91"/>
      <c r="D2536" s="91"/>
      <c r="E2536" s="91"/>
      <c r="F2536" s="91"/>
      <c r="G2536" s="91"/>
      <c r="H2536" s="91"/>
      <c r="I2536" s="91"/>
      <c r="J2536" s="91"/>
      <c r="K2536" s="91"/>
      <c r="L2536" s="91"/>
      <c r="M2536" s="91"/>
      <c r="N2536" s="91"/>
      <c r="O2536" s="91"/>
      <c r="P2536" s="91"/>
      <c r="Q2536" s="91"/>
      <c r="R2536" s="48"/>
      <c r="S2536" s="76"/>
      <c r="T2536" s="67">
        <f t="array" ref="T2536">IF(OR(EXACT(C2536, $T$4:$AH$4)),C2536,"")</f>
        <v>0</v>
      </c>
      <c r="U2536" s="67">
        <f t="array" ref="U2536">IF(OR(EXACT(D2536, $T$4:$AH$4)),D2536,"")</f>
        <v>0</v>
      </c>
      <c r="V2536" s="67">
        <f t="array" ref="V2536">IF(OR(EXACT(E2536, $T$4:$AH$4)),E2536,"")</f>
        <v>0</v>
      </c>
      <c r="W2536" s="67">
        <f t="array" ref="W2536">IF(OR(EXACT(F2536, $T$4:$AH$4)),F2536,"")</f>
        <v>0</v>
      </c>
      <c r="X2536" s="67">
        <f t="array" ref="X2536">IF(OR(EXACT(G2536, $T$4:$AH$4)),G2536,"")</f>
        <v>0</v>
      </c>
      <c r="Y2536" s="67">
        <f t="array" ref="Y2536">IF(OR(EXACT(H2536, $T$4:$AH$4)),H2536,"")</f>
        <v>0</v>
      </c>
      <c r="Z2536" s="67">
        <f t="array" ref="Z2536">IF(OR(EXACT(I2536, $T$4:$AH$4)),I2536,"")</f>
        <v>0</v>
      </c>
      <c r="AA2536" s="67">
        <f t="array" ref="AA2536">IF(OR(EXACT(J2536, $T$4:$AH$4)),J2536,"")</f>
        <v>0</v>
      </c>
      <c r="AB2536" s="67">
        <f t="array" ref="AB2536">IF(OR(EXACT(K2536, $T$4:$AH$4)),K2536,"")</f>
        <v>0</v>
      </c>
      <c r="AC2536" s="67">
        <f t="array" ref="AC2536">IF(OR(EXACT(L2536, $T$4:$AH$4)),L2536,"")</f>
        <v>0</v>
      </c>
      <c r="AD2536" s="67">
        <f t="array" ref="AD2536">IF(OR(EXACT(M2536, $T$4:$AH$4)),M2536,"")</f>
        <v>0</v>
      </c>
      <c r="AE2536" s="67">
        <f t="array" ref="AE2536">IF(OR(EXACT(N2536, $T$4:$AH$4)),N2536,"")</f>
        <v>0</v>
      </c>
      <c r="AF2536" s="67">
        <f t="array" ref="AF2536">IF(OR(EXACT(O2536, $T$4:$AH$4)),O2536,"")</f>
        <v>0</v>
      </c>
      <c r="AG2536" s="67">
        <f t="array" ref="AG2536">IF(OR(EXACT(P2536, $T$4:$AH$4)),P2536,"")</f>
        <v>0</v>
      </c>
      <c r="AH2536" s="67">
        <f t="array" ref="AH2536">IF(OR(EXACT(Q2536, $T$4:$AH$4)),Q2536,"")</f>
        <v>0</v>
      </c>
      <c r="AI2536" s="27"/>
      <c r="AJ2536" s="52">
        <f t="shared" si="78"/>
        <v>0</v>
      </c>
      <c r="AK2536" s="77"/>
      <c r="AL2536" s="89" t="str">
        <f t="shared" si="79"/>
        <v/>
      </c>
      <c r="AN2536" s="81">
        <v>2513</v>
      </c>
    </row>
    <row r="2537" spans="2:40" ht="14.25" customHeight="1" x14ac:dyDescent="0.2">
      <c r="B2537" s="82"/>
      <c r="C2537" s="90"/>
      <c r="D2537" s="90"/>
      <c r="E2537" s="90"/>
      <c r="F2537" s="90"/>
      <c r="G2537" s="90"/>
      <c r="H2537" s="90"/>
      <c r="I2537" s="90"/>
      <c r="J2537" s="90"/>
      <c r="K2537" s="90"/>
      <c r="L2537" s="90"/>
      <c r="M2537" s="90"/>
      <c r="N2537" s="90"/>
      <c r="O2537" s="90"/>
      <c r="P2537" s="90"/>
      <c r="Q2537" s="90"/>
      <c r="R2537" s="83"/>
      <c r="S2537" s="84"/>
      <c r="T2537" s="85">
        <f t="array" ref="T2537">IF(OR(EXACT(C2537, $T$4:$AH$4)),C2537,"")</f>
        <v>0</v>
      </c>
      <c r="U2537" s="85">
        <f t="array" ref="U2537">IF(OR(EXACT(D2537, $T$4:$AH$4)),D2537,"")</f>
        <v>0</v>
      </c>
      <c r="V2537" s="85">
        <f t="array" ref="V2537">IF(OR(EXACT(E2537, $T$4:$AH$4)),E2537,"")</f>
        <v>0</v>
      </c>
      <c r="W2537" s="85">
        <f t="array" ref="W2537">IF(OR(EXACT(F2537, $T$4:$AH$4)),F2537,"")</f>
        <v>0</v>
      </c>
      <c r="X2537" s="85">
        <f t="array" ref="X2537">IF(OR(EXACT(G2537, $T$4:$AH$4)),G2537,"")</f>
        <v>0</v>
      </c>
      <c r="Y2537" s="85">
        <f t="array" ref="Y2537">IF(OR(EXACT(H2537, $T$4:$AH$4)),H2537,"")</f>
        <v>0</v>
      </c>
      <c r="Z2537" s="85">
        <f t="array" ref="Z2537">IF(OR(EXACT(I2537, $T$4:$AH$4)),I2537,"")</f>
        <v>0</v>
      </c>
      <c r="AA2537" s="85">
        <f t="array" ref="AA2537">IF(OR(EXACT(J2537, $T$4:$AH$4)),J2537,"")</f>
        <v>0</v>
      </c>
      <c r="AB2537" s="85">
        <f t="array" ref="AB2537">IF(OR(EXACT(K2537, $T$4:$AH$4)),K2537,"")</f>
        <v>0</v>
      </c>
      <c r="AC2537" s="85">
        <f t="array" ref="AC2537">IF(OR(EXACT(L2537, $T$4:$AH$4)),L2537,"")</f>
        <v>0</v>
      </c>
      <c r="AD2537" s="85">
        <f t="array" ref="AD2537">IF(OR(EXACT(M2537, $T$4:$AH$4)),M2537,"")</f>
        <v>0</v>
      </c>
      <c r="AE2537" s="85">
        <f t="array" ref="AE2537">IF(OR(EXACT(N2537, $T$4:$AH$4)),N2537,"")</f>
        <v>0</v>
      </c>
      <c r="AF2537" s="85">
        <f t="array" ref="AF2537">IF(OR(EXACT(O2537, $T$4:$AH$4)),O2537,"")</f>
        <v>0</v>
      </c>
      <c r="AG2537" s="85">
        <f t="array" ref="AG2537">IF(OR(EXACT(P2537, $T$4:$AH$4)),P2537,"")</f>
        <v>0</v>
      </c>
      <c r="AH2537" s="85">
        <f t="array" ref="AH2537">IF(OR(EXACT(Q2537, $T$4:$AH$4)),Q2537,"")</f>
        <v>0</v>
      </c>
      <c r="AI2537" s="86"/>
      <c r="AJ2537" s="87">
        <f t="shared" si="78"/>
        <v>0</v>
      </c>
      <c r="AK2537" s="88"/>
      <c r="AL2537" s="89" t="str">
        <f t="shared" si="79"/>
        <v/>
      </c>
      <c r="AN2537" s="60">
        <v>2514</v>
      </c>
    </row>
    <row r="2538" spans="2:40" ht="14.25" customHeight="1" x14ac:dyDescent="0.2">
      <c r="B2538" s="24"/>
      <c r="C2538" s="91"/>
      <c r="D2538" s="91"/>
      <c r="E2538" s="91"/>
      <c r="F2538" s="91"/>
      <c r="G2538" s="91"/>
      <c r="H2538" s="91"/>
      <c r="I2538" s="91"/>
      <c r="J2538" s="91"/>
      <c r="K2538" s="91"/>
      <c r="L2538" s="91"/>
      <c r="M2538" s="91"/>
      <c r="N2538" s="91"/>
      <c r="O2538" s="91"/>
      <c r="P2538" s="91"/>
      <c r="Q2538" s="91"/>
      <c r="R2538" s="48"/>
      <c r="S2538" s="76"/>
      <c r="T2538" s="67">
        <f t="array" ref="T2538">IF(OR(EXACT(C2538, $T$4:$AH$4)),C2538,"")</f>
        <v>0</v>
      </c>
      <c r="U2538" s="67">
        <f t="array" ref="U2538">IF(OR(EXACT(D2538, $T$4:$AH$4)),D2538,"")</f>
        <v>0</v>
      </c>
      <c r="V2538" s="67">
        <f t="array" ref="V2538">IF(OR(EXACT(E2538, $T$4:$AH$4)),E2538,"")</f>
        <v>0</v>
      </c>
      <c r="W2538" s="67">
        <f t="array" ref="W2538">IF(OR(EXACT(F2538, $T$4:$AH$4)),F2538,"")</f>
        <v>0</v>
      </c>
      <c r="X2538" s="67">
        <f t="array" ref="X2538">IF(OR(EXACT(G2538, $T$4:$AH$4)),G2538,"")</f>
        <v>0</v>
      </c>
      <c r="Y2538" s="67">
        <f t="array" ref="Y2538">IF(OR(EXACT(H2538, $T$4:$AH$4)),H2538,"")</f>
        <v>0</v>
      </c>
      <c r="Z2538" s="67">
        <f t="array" ref="Z2538">IF(OR(EXACT(I2538, $T$4:$AH$4)),I2538,"")</f>
        <v>0</v>
      </c>
      <c r="AA2538" s="67">
        <f t="array" ref="AA2538">IF(OR(EXACT(J2538, $T$4:$AH$4)),J2538,"")</f>
        <v>0</v>
      </c>
      <c r="AB2538" s="67">
        <f t="array" ref="AB2538">IF(OR(EXACT(K2538, $T$4:$AH$4)),K2538,"")</f>
        <v>0</v>
      </c>
      <c r="AC2538" s="67">
        <f t="array" ref="AC2538">IF(OR(EXACT(L2538, $T$4:$AH$4)),L2538,"")</f>
        <v>0</v>
      </c>
      <c r="AD2538" s="67">
        <f t="array" ref="AD2538">IF(OR(EXACT(M2538, $T$4:$AH$4)),M2538,"")</f>
        <v>0</v>
      </c>
      <c r="AE2538" s="67">
        <f t="array" ref="AE2538">IF(OR(EXACT(N2538, $T$4:$AH$4)),N2538,"")</f>
        <v>0</v>
      </c>
      <c r="AF2538" s="67">
        <f t="array" ref="AF2538">IF(OR(EXACT(O2538, $T$4:$AH$4)),O2538,"")</f>
        <v>0</v>
      </c>
      <c r="AG2538" s="67">
        <f t="array" ref="AG2538">IF(OR(EXACT(P2538, $T$4:$AH$4)),P2538,"")</f>
        <v>0</v>
      </c>
      <c r="AH2538" s="67">
        <f t="array" ref="AH2538">IF(OR(EXACT(Q2538, $T$4:$AH$4)),Q2538,"")</f>
        <v>0</v>
      </c>
      <c r="AI2538" s="27"/>
      <c r="AJ2538" s="52">
        <f t="shared" si="78"/>
        <v>0</v>
      </c>
      <c r="AK2538" s="77"/>
      <c r="AL2538" s="89" t="str">
        <f t="shared" si="79"/>
        <v/>
      </c>
      <c r="AN2538" s="81">
        <v>2515</v>
      </c>
    </row>
    <row r="2539" spans="2:40" ht="14.25" customHeight="1" x14ac:dyDescent="0.2">
      <c r="B2539" s="82"/>
      <c r="C2539" s="90"/>
      <c r="D2539" s="90"/>
      <c r="E2539" s="90"/>
      <c r="F2539" s="90"/>
      <c r="G2539" s="90"/>
      <c r="H2539" s="90"/>
      <c r="I2539" s="90"/>
      <c r="J2539" s="90"/>
      <c r="K2539" s="90"/>
      <c r="L2539" s="90"/>
      <c r="M2539" s="90"/>
      <c r="N2539" s="90"/>
      <c r="O2539" s="90"/>
      <c r="P2539" s="90"/>
      <c r="Q2539" s="90"/>
      <c r="R2539" s="83"/>
      <c r="S2539" s="84"/>
      <c r="T2539" s="85">
        <f t="array" ref="T2539">IF(OR(EXACT(C2539, $T$4:$AH$4)),C2539,"")</f>
        <v>0</v>
      </c>
      <c r="U2539" s="85">
        <f t="array" ref="U2539">IF(OR(EXACT(D2539, $T$4:$AH$4)),D2539,"")</f>
        <v>0</v>
      </c>
      <c r="V2539" s="85">
        <f t="array" ref="V2539">IF(OR(EXACT(E2539, $T$4:$AH$4)),E2539,"")</f>
        <v>0</v>
      </c>
      <c r="W2539" s="85">
        <f t="array" ref="W2539">IF(OR(EXACT(F2539, $T$4:$AH$4)),F2539,"")</f>
        <v>0</v>
      </c>
      <c r="X2539" s="85">
        <f t="array" ref="X2539">IF(OR(EXACT(G2539, $T$4:$AH$4)),G2539,"")</f>
        <v>0</v>
      </c>
      <c r="Y2539" s="85">
        <f t="array" ref="Y2539">IF(OR(EXACT(H2539, $T$4:$AH$4)),H2539,"")</f>
        <v>0</v>
      </c>
      <c r="Z2539" s="85">
        <f t="array" ref="Z2539">IF(OR(EXACT(I2539, $T$4:$AH$4)),I2539,"")</f>
        <v>0</v>
      </c>
      <c r="AA2539" s="85">
        <f t="array" ref="AA2539">IF(OR(EXACT(J2539, $T$4:$AH$4)),J2539,"")</f>
        <v>0</v>
      </c>
      <c r="AB2539" s="85">
        <f t="array" ref="AB2539">IF(OR(EXACT(K2539, $T$4:$AH$4)),K2539,"")</f>
        <v>0</v>
      </c>
      <c r="AC2539" s="85">
        <f t="array" ref="AC2539">IF(OR(EXACT(L2539, $T$4:$AH$4)),L2539,"")</f>
        <v>0</v>
      </c>
      <c r="AD2539" s="85">
        <f t="array" ref="AD2539">IF(OR(EXACT(M2539, $T$4:$AH$4)),M2539,"")</f>
        <v>0</v>
      </c>
      <c r="AE2539" s="85">
        <f t="array" ref="AE2539">IF(OR(EXACT(N2539, $T$4:$AH$4)),N2539,"")</f>
        <v>0</v>
      </c>
      <c r="AF2539" s="85">
        <f t="array" ref="AF2539">IF(OR(EXACT(O2539, $T$4:$AH$4)),O2539,"")</f>
        <v>0</v>
      </c>
      <c r="AG2539" s="85">
        <f t="array" ref="AG2539">IF(OR(EXACT(P2539, $T$4:$AH$4)),P2539,"")</f>
        <v>0</v>
      </c>
      <c r="AH2539" s="85">
        <f t="array" ref="AH2539">IF(OR(EXACT(Q2539, $T$4:$AH$4)),Q2539,"")</f>
        <v>0</v>
      </c>
      <c r="AI2539" s="86"/>
      <c r="AJ2539" s="87">
        <f t="shared" si="78"/>
        <v>0</v>
      </c>
      <c r="AK2539" s="88"/>
      <c r="AL2539" s="89" t="str">
        <f t="shared" si="79"/>
        <v/>
      </c>
      <c r="AN2539" s="60">
        <v>2516</v>
      </c>
    </row>
    <row r="2540" spans="2:40" ht="14.25" customHeight="1" x14ac:dyDescent="0.2">
      <c r="B2540" s="24"/>
      <c r="C2540" s="91"/>
      <c r="D2540" s="91"/>
      <c r="E2540" s="91"/>
      <c r="F2540" s="91"/>
      <c r="G2540" s="91"/>
      <c r="H2540" s="91"/>
      <c r="I2540" s="91"/>
      <c r="J2540" s="91"/>
      <c r="K2540" s="91"/>
      <c r="L2540" s="91"/>
      <c r="M2540" s="91"/>
      <c r="N2540" s="91"/>
      <c r="O2540" s="91"/>
      <c r="P2540" s="91"/>
      <c r="Q2540" s="91"/>
      <c r="R2540" s="48"/>
      <c r="S2540" s="76"/>
      <c r="T2540" s="67">
        <f t="array" ref="T2540">IF(OR(EXACT(C2540, $T$4:$AH$4)),C2540,"")</f>
        <v>0</v>
      </c>
      <c r="U2540" s="67">
        <f t="array" ref="U2540">IF(OR(EXACT(D2540, $T$4:$AH$4)),D2540,"")</f>
        <v>0</v>
      </c>
      <c r="V2540" s="67">
        <f t="array" ref="V2540">IF(OR(EXACT(E2540, $T$4:$AH$4)),E2540,"")</f>
        <v>0</v>
      </c>
      <c r="W2540" s="67">
        <f t="array" ref="W2540">IF(OR(EXACT(F2540, $T$4:$AH$4)),F2540,"")</f>
        <v>0</v>
      </c>
      <c r="X2540" s="67">
        <f t="array" ref="X2540">IF(OR(EXACT(G2540, $T$4:$AH$4)),G2540,"")</f>
        <v>0</v>
      </c>
      <c r="Y2540" s="67">
        <f t="array" ref="Y2540">IF(OR(EXACT(H2540, $T$4:$AH$4)),H2540,"")</f>
        <v>0</v>
      </c>
      <c r="Z2540" s="67">
        <f t="array" ref="Z2540">IF(OR(EXACT(I2540, $T$4:$AH$4)),I2540,"")</f>
        <v>0</v>
      </c>
      <c r="AA2540" s="67">
        <f t="array" ref="AA2540">IF(OR(EXACT(J2540, $T$4:$AH$4)),J2540,"")</f>
        <v>0</v>
      </c>
      <c r="AB2540" s="67">
        <f t="array" ref="AB2540">IF(OR(EXACT(K2540, $T$4:$AH$4)),K2540,"")</f>
        <v>0</v>
      </c>
      <c r="AC2540" s="67">
        <f t="array" ref="AC2540">IF(OR(EXACT(L2540, $T$4:$AH$4)),L2540,"")</f>
        <v>0</v>
      </c>
      <c r="AD2540" s="67">
        <f t="array" ref="AD2540">IF(OR(EXACT(M2540, $T$4:$AH$4)),M2540,"")</f>
        <v>0</v>
      </c>
      <c r="AE2540" s="67">
        <f t="array" ref="AE2540">IF(OR(EXACT(N2540, $T$4:$AH$4)),N2540,"")</f>
        <v>0</v>
      </c>
      <c r="AF2540" s="67">
        <f t="array" ref="AF2540">IF(OR(EXACT(O2540, $T$4:$AH$4)),O2540,"")</f>
        <v>0</v>
      </c>
      <c r="AG2540" s="67">
        <f t="array" ref="AG2540">IF(OR(EXACT(P2540, $T$4:$AH$4)),P2540,"")</f>
        <v>0</v>
      </c>
      <c r="AH2540" s="67">
        <f t="array" ref="AH2540">IF(OR(EXACT(Q2540, $T$4:$AH$4)),Q2540,"")</f>
        <v>0</v>
      </c>
      <c r="AI2540" s="27"/>
      <c r="AJ2540" s="52">
        <f t="shared" si="78"/>
        <v>0</v>
      </c>
      <c r="AK2540" s="77"/>
      <c r="AL2540" s="89" t="str">
        <f t="shared" si="79"/>
        <v/>
      </c>
      <c r="AN2540" s="81">
        <v>2517</v>
      </c>
    </row>
    <row r="2541" spans="2:40" ht="14.25" customHeight="1" x14ac:dyDescent="0.2">
      <c r="B2541" s="82"/>
      <c r="C2541" s="90"/>
      <c r="D2541" s="90"/>
      <c r="E2541" s="90"/>
      <c r="F2541" s="90"/>
      <c r="G2541" s="90"/>
      <c r="H2541" s="90"/>
      <c r="I2541" s="90"/>
      <c r="J2541" s="90"/>
      <c r="K2541" s="90"/>
      <c r="L2541" s="90"/>
      <c r="M2541" s="90"/>
      <c r="N2541" s="90"/>
      <c r="O2541" s="90"/>
      <c r="P2541" s="90"/>
      <c r="Q2541" s="90"/>
      <c r="R2541" s="83"/>
      <c r="S2541" s="84"/>
      <c r="T2541" s="85">
        <f t="array" ref="T2541">IF(OR(EXACT(C2541, $T$4:$AH$4)),C2541,"")</f>
        <v>0</v>
      </c>
      <c r="U2541" s="85">
        <f t="array" ref="U2541">IF(OR(EXACT(D2541, $T$4:$AH$4)),D2541,"")</f>
        <v>0</v>
      </c>
      <c r="V2541" s="85">
        <f t="array" ref="V2541">IF(OR(EXACT(E2541, $T$4:$AH$4)),E2541,"")</f>
        <v>0</v>
      </c>
      <c r="W2541" s="85">
        <f t="array" ref="W2541">IF(OR(EXACT(F2541, $T$4:$AH$4)),F2541,"")</f>
        <v>0</v>
      </c>
      <c r="X2541" s="85">
        <f t="array" ref="X2541">IF(OR(EXACT(G2541, $T$4:$AH$4)),G2541,"")</f>
        <v>0</v>
      </c>
      <c r="Y2541" s="85">
        <f t="array" ref="Y2541">IF(OR(EXACT(H2541, $T$4:$AH$4)),H2541,"")</f>
        <v>0</v>
      </c>
      <c r="Z2541" s="85">
        <f t="array" ref="Z2541">IF(OR(EXACT(I2541, $T$4:$AH$4)),I2541,"")</f>
        <v>0</v>
      </c>
      <c r="AA2541" s="85">
        <f t="array" ref="AA2541">IF(OR(EXACT(J2541, $T$4:$AH$4)),J2541,"")</f>
        <v>0</v>
      </c>
      <c r="AB2541" s="85">
        <f t="array" ref="AB2541">IF(OR(EXACT(K2541, $T$4:$AH$4)),K2541,"")</f>
        <v>0</v>
      </c>
      <c r="AC2541" s="85">
        <f t="array" ref="AC2541">IF(OR(EXACT(L2541, $T$4:$AH$4)),L2541,"")</f>
        <v>0</v>
      </c>
      <c r="AD2541" s="85">
        <f t="array" ref="AD2541">IF(OR(EXACT(M2541, $T$4:$AH$4)),M2541,"")</f>
        <v>0</v>
      </c>
      <c r="AE2541" s="85">
        <f t="array" ref="AE2541">IF(OR(EXACT(N2541, $T$4:$AH$4)),N2541,"")</f>
        <v>0</v>
      </c>
      <c r="AF2541" s="85">
        <f t="array" ref="AF2541">IF(OR(EXACT(O2541, $T$4:$AH$4)),O2541,"")</f>
        <v>0</v>
      </c>
      <c r="AG2541" s="85">
        <f t="array" ref="AG2541">IF(OR(EXACT(P2541, $T$4:$AH$4)),P2541,"")</f>
        <v>0</v>
      </c>
      <c r="AH2541" s="85">
        <f t="array" ref="AH2541">IF(OR(EXACT(Q2541, $T$4:$AH$4)),Q2541,"")</f>
        <v>0</v>
      </c>
      <c r="AI2541" s="86"/>
      <c r="AJ2541" s="87">
        <f t="shared" si="78"/>
        <v>0</v>
      </c>
      <c r="AK2541" s="88"/>
      <c r="AL2541" s="89" t="str">
        <f t="shared" si="79"/>
        <v/>
      </c>
      <c r="AN2541" s="60">
        <v>2518</v>
      </c>
    </row>
    <row r="2542" spans="2:40" ht="14.25" customHeight="1" x14ac:dyDescent="0.2">
      <c r="B2542" s="24"/>
      <c r="C2542" s="91"/>
      <c r="D2542" s="91"/>
      <c r="E2542" s="91"/>
      <c r="F2542" s="91"/>
      <c r="G2542" s="91"/>
      <c r="H2542" s="91"/>
      <c r="I2542" s="91"/>
      <c r="J2542" s="91"/>
      <c r="K2542" s="91"/>
      <c r="L2542" s="91"/>
      <c r="M2542" s="91"/>
      <c r="N2542" s="91"/>
      <c r="O2542" s="91"/>
      <c r="P2542" s="91"/>
      <c r="Q2542" s="91"/>
      <c r="R2542" s="48"/>
      <c r="S2542" s="76"/>
      <c r="T2542" s="67">
        <f t="array" ref="T2542">IF(OR(EXACT(C2542, $T$4:$AH$4)),C2542,"")</f>
        <v>0</v>
      </c>
      <c r="U2542" s="67">
        <f t="array" ref="U2542">IF(OR(EXACT(D2542, $T$4:$AH$4)),D2542,"")</f>
        <v>0</v>
      </c>
      <c r="V2542" s="67">
        <f t="array" ref="V2542">IF(OR(EXACT(E2542, $T$4:$AH$4)),E2542,"")</f>
        <v>0</v>
      </c>
      <c r="W2542" s="67">
        <f t="array" ref="W2542">IF(OR(EXACT(F2542, $T$4:$AH$4)),F2542,"")</f>
        <v>0</v>
      </c>
      <c r="X2542" s="67">
        <f t="array" ref="X2542">IF(OR(EXACT(G2542, $T$4:$AH$4)),G2542,"")</f>
        <v>0</v>
      </c>
      <c r="Y2542" s="67">
        <f t="array" ref="Y2542">IF(OR(EXACT(H2542, $T$4:$AH$4)),H2542,"")</f>
        <v>0</v>
      </c>
      <c r="Z2542" s="67">
        <f t="array" ref="Z2542">IF(OR(EXACT(I2542, $T$4:$AH$4)),I2542,"")</f>
        <v>0</v>
      </c>
      <c r="AA2542" s="67">
        <f t="array" ref="AA2542">IF(OR(EXACT(J2542, $T$4:$AH$4)),J2542,"")</f>
        <v>0</v>
      </c>
      <c r="AB2542" s="67">
        <f t="array" ref="AB2542">IF(OR(EXACT(K2542, $T$4:$AH$4)),K2542,"")</f>
        <v>0</v>
      </c>
      <c r="AC2542" s="67">
        <f t="array" ref="AC2542">IF(OR(EXACT(L2542, $T$4:$AH$4)),L2542,"")</f>
        <v>0</v>
      </c>
      <c r="AD2542" s="67">
        <f t="array" ref="AD2542">IF(OR(EXACT(M2542, $T$4:$AH$4)),M2542,"")</f>
        <v>0</v>
      </c>
      <c r="AE2542" s="67">
        <f t="array" ref="AE2542">IF(OR(EXACT(N2542, $T$4:$AH$4)),N2542,"")</f>
        <v>0</v>
      </c>
      <c r="AF2542" s="67">
        <f t="array" ref="AF2542">IF(OR(EXACT(O2542, $T$4:$AH$4)),O2542,"")</f>
        <v>0</v>
      </c>
      <c r="AG2542" s="67">
        <f t="array" ref="AG2542">IF(OR(EXACT(P2542, $T$4:$AH$4)),P2542,"")</f>
        <v>0</v>
      </c>
      <c r="AH2542" s="67">
        <f t="array" ref="AH2542">IF(OR(EXACT(Q2542, $T$4:$AH$4)),Q2542,"")</f>
        <v>0</v>
      </c>
      <c r="AI2542" s="27"/>
      <c r="AJ2542" s="52">
        <f t="shared" si="78"/>
        <v>0</v>
      </c>
      <c r="AK2542" s="77"/>
      <c r="AL2542" s="89" t="str">
        <f t="shared" si="79"/>
        <v/>
      </c>
      <c r="AN2542" s="81">
        <v>2519</v>
      </c>
    </row>
    <row r="2543" spans="2:40" ht="14.25" customHeight="1" x14ac:dyDescent="0.2">
      <c r="B2543" s="82"/>
      <c r="C2543" s="90"/>
      <c r="D2543" s="90"/>
      <c r="E2543" s="90"/>
      <c r="F2543" s="90"/>
      <c r="G2543" s="90"/>
      <c r="H2543" s="90"/>
      <c r="I2543" s="90"/>
      <c r="J2543" s="90"/>
      <c r="K2543" s="90"/>
      <c r="L2543" s="90"/>
      <c r="M2543" s="90"/>
      <c r="N2543" s="90"/>
      <c r="O2543" s="90"/>
      <c r="P2543" s="90"/>
      <c r="Q2543" s="90"/>
      <c r="R2543" s="83"/>
      <c r="S2543" s="84"/>
      <c r="T2543" s="85">
        <f t="array" ref="T2543">IF(OR(EXACT(C2543, $T$4:$AH$4)),C2543,"")</f>
        <v>0</v>
      </c>
      <c r="U2543" s="85">
        <f t="array" ref="U2543">IF(OR(EXACT(D2543, $T$4:$AH$4)),D2543,"")</f>
        <v>0</v>
      </c>
      <c r="V2543" s="85">
        <f t="array" ref="V2543">IF(OR(EXACT(E2543, $T$4:$AH$4)),E2543,"")</f>
        <v>0</v>
      </c>
      <c r="W2543" s="85">
        <f t="array" ref="W2543">IF(OR(EXACT(F2543, $T$4:$AH$4)),F2543,"")</f>
        <v>0</v>
      </c>
      <c r="X2543" s="85">
        <f t="array" ref="X2543">IF(OR(EXACT(G2543, $T$4:$AH$4)),G2543,"")</f>
        <v>0</v>
      </c>
      <c r="Y2543" s="85">
        <f t="array" ref="Y2543">IF(OR(EXACT(H2543, $T$4:$AH$4)),H2543,"")</f>
        <v>0</v>
      </c>
      <c r="Z2543" s="85">
        <f t="array" ref="Z2543">IF(OR(EXACT(I2543, $T$4:$AH$4)),I2543,"")</f>
        <v>0</v>
      </c>
      <c r="AA2543" s="85">
        <f t="array" ref="AA2543">IF(OR(EXACT(J2543, $T$4:$AH$4)),J2543,"")</f>
        <v>0</v>
      </c>
      <c r="AB2543" s="85">
        <f t="array" ref="AB2543">IF(OR(EXACT(K2543, $T$4:$AH$4)),K2543,"")</f>
        <v>0</v>
      </c>
      <c r="AC2543" s="85">
        <f t="array" ref="AC2543">IF(OR(EXACT(L2543, $T$4:$AH$4)),L2543,"")</f>
        <v>0</v>
      </c>
      <c r="AD2543" s="85">
        <f t="array" ref="AD2543">IF(OR(EXACT(M2543, $T$4:$AH$4)),M2543,"")</f>
        <v>0</v>
      </c>
      <c r="AE2543" s="85">
        <f t="array" ref="AE2543">IF(OR(EXACT(N2543, $T$4:$AH$4)),N2543,"")</f>
        <v>0</v>
      </c>
      <c r="AF2543" s="85">
        <f t="array" ref="AF2543">IF(OR(EXACT(O2543, $T$4:$AH$4)),O2543,"")</f>
        <v>0</v>
      </c>
      <c r="AG2543" s="85">
        <f t="array" ref="AG2543">IF(OR(EXACT(P2543, $T$4:$AH$4)),P2543,"")</f>
        <v>0</v>
      </c>
      <c r="AH2543" s="85">
        <f t="array" ref="AH2543">IF(OR(EXACT(Q2543, $T$4:$AH$4)),Q2543,"")</f>
        <v>0</v>
      </c>
      <c r="AI2543" s="86"/>
      <c r="AJ2543" s="87">
        <f t="shared" si="78"/>
        <v>0</v>
      </c>
      <c r="AK2543" s="88"/>
      <c r="AL2543" s="89" t="str">
        <f t="shared" si="79"/>
        <v/>
      </c>
      <c r="AN2543" s="60">
        <v>2520</v>
      </c>
    </row>
    <row r="2544" spans="2:40" ht="14.25" customHeight="1" x14ac:dyDescent="0.2">
      <c r="B2544" s="24"/>
      <c r="C2544" s="91"/>
      <c r="D2544" s="91"/>
      <c r="E2544" s="91"/>
      <c r="F2544" s="91"/>
      <c r="G2544" s="91"/>
      <c r="H2544" s="91"/>
      <c r="I2544" s="91"/>
      <c r="J2544" s="91"/>
      <c r="K2544" s="91"/>
      <c r="L2544" s="91"/>
      <c r="M2544" s="91"/>
      <c r="N2544" s="91"/>
      <c r="O2544" s="91"/>
      <c r="P2544" s="91"/>
      <c r="Q2544" s="91"/>
      <c r="R2544" s="48"/>
      <c r="S2544" s="76"/>
      <c r="T2544" s="67">
        <f t="array" ref="T2544">IF(OR(EXACT(C2544, $T$4:$AH$4)),C2544,"")</f>
        <v>0</v>
      </c>
      <c r="U2544" s="67">
        <f t="array" ref="U2544">IF(OR(EXACT(D2544, $T$4:$AH$4)),D2544,"")</f>
        <v>0</v>
      </c>
      <c r="V2544" s="67">
        <f t="array" ref="V2544">IF(OR(EXACT(E2544, $T$4:$AH$4)),E2544,"")</f>
        <v>0</v>
      </c>
      <c r="W2544" s="67">
        <f t="array" ref="W2544">IF(OR(EXACT(F2544, $T$4:$AH$4)),F2544,"")</f>
        <v>0</v>
      </c>
      <c r="X2544" s="67">
        <f t="array" ref="X2544">IF(OR(EXACT(G2544, $T$4:$AH$4)),G2544,"")</f>
        <v>0</v>
      </c>
      <c r="Y2544" s="67">
        <f t="array" ref="Y2544">IF(OR(EXACT(H2544, $T$4:$AH$4)),H2544,"")</f>
        <v>0</v>
      </c>
      <c r="Z2544" s="67">
        <f t="array" ref="Z2544">IF(OR(EXACT(I2544, $T$4:$AH$4)),I2544,"")</f>
        <v>0</v>
      </c>
      <c r="AA2544" s="67">
        <f t="array" ref="AA2544">IF(OR(EXACT(J2544, $T$4:$AH$4)),J2544,"")</f>
        <v>0</v>
      </c>
      <c r="AB2544" s="67">
        <f t="array" ref="AB2544">IF(OR(EXACT(K2544, $T$4:$AH$4)),K2544,"")</f>
        <v>0</v>
      </c>
      <c r="AC2544" s="67">
        <f t="array" ref="AC2544">IF(OR(EXACT(L2544, $T$4:$AH$4)),L2544,"")</f>
        <v>0</v>
      </c>
      <c r="AD2544" s="67">
        <f t="array" ref="AD2544">IF(OR(EXACT(M2544, $T$4:$AH$4)),M2544,"")</f>
        <v>0</v>
      </c>
      <c r="AE2544" s="67">
        <f t="array" ref="AE2544">IF(OR(EXACT(N2544, $T$4:$AH$4)),N2544,"")</f>
        <v>0</v>
      </c>
      <c r="AF2544" s="67">
        <f t="array" ref="AF2544">IF(OR(EXACT(O2544, $T$4:$AH$4)),O2544,"")</f>
        <v>0</v>
      </c>
      <c r="AG2544" s="67">
        <f t="array" ref="AG2544">IF(OR(EXACT(P2544, $T$4:$AH$4)),P2544,"")</f>
        <v>0</v>
      </c>
      <c r="AH2544" s="67">
        <f t="array" ref="AH2544">IF(OR(EXACT(Q2544, $T$4:$AH$4)),Q2544,"")</f>
        <v>0</v>
      </c>
      <c r="AI2544" s="27"/>
      <c r="AJ2544" s="52">
        <f t="shared" si="78"/>
        <v>0</v>
      </c>
      <c r="AK2544" s="77"/>
      <c r="AL2544" s="89" t="str">
        <f t="shared" si="79"/>
        <v/>
      </c>
      <c r="AN2544" s="81">
        <v>2521</v>
      </c>
    </row>
    <row r="2545" spans="2:40" ht="14.25" customHeight="1" x14ac:dyDescent="0.2">
      <c r="B2545" s="82"/>
      <c r="C2545" s="90"/>
      <c r="D2545" s="90"/>
      <c r="E2545" s="90"/>
      <c r="F2545" s="90"/>
      <c r="G2545" s="90"/>
      <c r="H2545" s="90"/>
      <c r="I2545" s="90"/>
      <c r="J2545" s="90"/>
      <c r="K2545" s="90"/>
      <c r="L2545" s="90"/>
      <c r="M2545" s="90"/>
      <c r="N2545" s="90"/>
      <c r="O2545" s="90"/>
      <c r="P2545" s="90"/>
      <c r="Q2545" s="90"/>
      <c r="R2545" s="83"/>
      <c r="S2545" s="84"/>
      <c r="T2545" s="85">
        <f t="array" ref="T2545">IF(OR(EXACT(C2545, $T$4:$AH$4)),C2545,"")</f>
        <v>0</v>
      </c>
      <c r="U2545" s="85">
        <f t="array" ref="U2545">IF(OR(EXACT(D2545, $T$4:$AH$4)),D2545,"")</f>
        <v>0</v>
      </c>
      <c r="V2545" s="85">
        <f t="array" ref="V2545">IF(OR(EXACT(E2545, $T$4:$AH$4)),E2545,"")</f>
        <v>0</v>
      </c>
      <c r="W2545" s="85">
        <f t="array" ref="W2545">IF(OR(EXACT(F2545, $T$4:$AH$4)),F2545,"")</f>
        <v>0</v>
      </c>
      <c r="X2545" s="85">
        <f t="array" ref="X2545">IF(OR(EXACT(G2545, $T$4:$AH$4)),G2545,"")</f>
        <v>0</v>
      </c>
      <c r="Y2545" s="85">
        <f t="array" ref="Y2545">IF(OR(EXACT(H2545, $T$4:$AH$4)),H2545,"")</f>
        <v>0</v>
      </c>
      <c r="Z2545" s="85">
        <f t="array" ref="Z2545">IF(OR(EXACT(I2545, $T$4:$AH$4)),I2545,"")</f>
        <v>0</v>
      </c>
      <c r="AA2545" s="85">
        <f t="array" ref="AA2545">IF(OR(EXACT(J2545, $T$4:$AH$4)),J2545,"")</f>
        <v>0</v>
      </c>
      <c r="AB2545" s="85">
        <f t="array" ref="AB2545">IF(OR(EXACT(K2545, $T$4:$AH$4)),K2545,"")</f>
        <v>0</v>
      </c>
      <c r="AC2545" s="85">
        <f t="array" ref="AC2545">IF(OR(EXACT(L2545, $T$4:$AH$4)),L2545,"")</f>
        <v>0</v>
      </c>
      <c r="AD2545" s="85">
        <f t="array" ref="AD2545">IF(OR(EXACT(M2545, $T$4:$AH$4)),M2545,"")</f>
        <v>0</v>
      </c>
      <c r="AE2545" s="85">
        <f t="array" ref="AE2545">IF(OR(EXACT(N2545, $T$4:$AH$4)),N2545,"")</f>
        <v>0</v>
      </c>
      <c r="AF2545" s="85">
        <f t="array" ref="AF2545">IF(OR(EXACT(O2545, $T$4:$AH$4)),O2545,"")</f>
        <v>0</v>
      </c>
      <c r="AG2545" s="85">
        <f t="array" ref="AG2545">IF(OR(EXACT(P2545, $T$4:$AH$4)),P2545,"")</f>
        <v>0</v>
      </c>
      <c r="AH2545" s="85">
        <f t="array" ref="AH2545">IF(OR(EXACT(Q2545, $T$4:$AH$4)),Q2545,"")</f>
        <v>0</v>
      </c>
      <c r="AI2545" s="86"/>
      <c r="AJ2545" s="87">
        <f t="shared" si="78"/>
        <v>0</v>
      </c>
      <c r="AK2545" s="88"/>
      <c r="AL2545" s="89" t="str">
        <f t="shared" si="79"/>
        <v/>
      </c>
      <c r="AN2545" s="60">
        <v>2522</v>
      </c>
    </row>
    <row r="2546" spans="2:40" ht="14.25" customHeight="1" x14ac:dyDescent="0.2">
      <c r="B2546" s="24"/>
      <c r="C2546" s="91"/>
      <c r="D2546" s="91"/>
      <c r="E2546" s="91"/>
      <c r="F2546" s="91"/>
      <c r="G2546" s="91"/>
      <c r="H2546" s="91"/>
      <c r="I2546" s="91"/>
      <c r="J2546" s="91"/>
      <c r="K2546" s="91"/>
      <c r="L2546" s="91"/>
      <c r="M2546" s="91"/>
      <c r="N2546" s="91"/>
      <c r="O2546" s="91"/>
      <c r="P2546" s="91"/>
      <c r="Q2546" s="91"/>
      <c r="R2546" s="48"/>
      <c r="S2546" s="76"/>
      <c r="T2546" s="67">
        <f t="array" ref="T2546">IF(OR(EXACT(C2546, $T$4:$AH$4)),C2546,"")</f>
        <v>0</v>
      </c>
      <c r="U2546" s="67">
        <f t="array" ref="U2546">IF(OR(EXACT(D2546, $T$4:$AH$4)),D2546,"")</f>
        <v>0</v>
      </c>
      <c r="V2546" s="67">
        <f t="array" ref="V2546">IF(OR(EXACT(E2546, $T$4:$AH$4)),E2546,"")</f>
        <v>0</v>
      </c>
      <c r="W2546" s="67">
        <f t="array" ref="W2546">IF(OR(EXACT(F2546, $T$4:$AH$4)),F2546,"")</f>
        <v>0</v>
      </c>
      <c r="X2546" s="67">
        <f t="array" ref="X2546">IF(OR(EXACT(G2546, $T$4:$AH$4)),G2546,"")</f>
        <v>0</v>
      </c>
      <c r="Y2546" s="67">
        <f t="array" ref="Y2546">IF(OR(EXACT(H2546, $T$4:$AH$4)),H2546,"")</f>
        <v>0</v>
      </c>
      <c r="Z2546" s="67">
        <f t="array" ref="Z2546">IF(OR(EXACT(I2546, $T$4:$AH$4)),I2546,"")</f>
        <v>0</v>
      </c>
      <c r="AA2546" s="67">
        <f t="array" ref="AA2546">IF(OR(EXACT(J2546, $T$4:$AH$4)),J2546,"")</f>
        <v>0</v>
      </c>
      <c r="AB2546" s="67">
        <f t="array" ref="AB2546">IF(OR(EXACT(K2546, $T$4:$AH$4)),K2546,"")</f>
        <v>0</v>
      </c>
      <c r="AC2546" s="67">
        <f t="array" ref="AC2546">IF(OR(EXACT(L2546, $T$4:$AH$4)),L2546,"")</f>
        <v>0</v>
      </c>
      <c r="AD2546" s="67">
        <f t="array" ref="AD2546">IF(OR(EXACT(M2546, $T$4:$AH$4)),M2546,"")</f>
        <v>0</v>
      </c>
      <c r="AE2546" s="67">
        <f t="array" ref="AE2546">IF(OR(EXACT(N2546, $T$4:$AH$4)),N2546,"")</f>
        <v>0</v>
      </c>
      <c r="AF2546" s="67">
        <f t="array" ref="AF2546">IF(OR(EXACT(O2546, $T$4:$AH$4)),O2546,"")</f>
        <v>0</v>
      </c>
      <c r="AG2546" s="67">
        <f t="array" ref="AG2546">IF(OR(EXACT(P2546, $T$4:$AH$4)),P2546,"")</f>
        <v>0</v>
      </c>
      <c r="AH2546" s="67">
        <f t="array" ref="AH2546">IF(OR(EXACT(Q2546, $T$4:$AH$4)),Q2546,"")</f>
        <v>0</v>
      </c>
      <c r="AI2546" s="27"/>
      <c r="AJ2546" s="52">
        <f t="shared" si="78"/>
        <v>0</v>
      </c>
      <c r="AK2546" s="77"/>
      <c r="AL2546" s="89" t="str">
        <f t="shared" si="79"/>
        <v/>
      </c>
      <c r="AN2546" s="81">
        <v>2523</v>
      </c>
    </row>
    <row r="2547" spans="2:40" ht="14.25" customHeight="1" x14ac:dyDescent="0.2">
      <c r="B2547" s="82"/>
      <c r="C2547" s="90"/>
      <c r="D2547" s="90"/>
      <c r="E2547" s="90"/>
      <c r="F2547" s="90"/>
      <c r="G2547" s="90"/>
      <c r="H2547" s="90"/>
      <c r="I2547" s="90"/>
      <c r="J2547" s="90"/>
      <c r="K2547" s="90"/>
      <c r="L2547" s="90"/>
      <c r="M2547" s="90"/>
      <c r="N2547" s="90"/>
      <c r="O2547" s="90"/>
      <c r="P2547" s="90"/>
      <c r="Q2547" s="90"/>
      <c r="R2547" s="83"/>
      <c r="S2547" s="84"/>
      <c r="T2547" s="85">
        <f t="array" ref="T2547">IF(OR(EXACT(C2547, $T$4:$AH$4)),C2547,"")</f>
        <v>0</v>
      </c>
      <c r="U2547" s="85">
        <f t="array" ref="U2547">IF(OR(EXACT(D2547, $T$4:$AH$4)),D2547,"")</f>
        <v>0</v>
      </c>
      <c r="V2547" s="85">
        <f t="array" ref="V2547">IF(OR(EXACT(E2547, $T$4:$AH$4)),E2547,"")</f>
        <v>0</v>
      </c>
      <c r="W2547" s="85">
        <f t="array" ref="W2547">IF(OR(EXACT(F2547, $T$4:$AH$4)),F2547,"")</f>
        <v>0</v>
      </c>
      <c r="X2547" s="85">
        <f t="array" ref="X2547">IF(OR(EXACT(G2547, $T$4:$AH$4)),G2547,"")</f>
        <v>0</v>
      </c>
      <c r="Y2547" s="85">
        <f t="array" ref="Y2547">IF(OR(EXACT(H2547, $T$4:$AH$4)),H2547,"")</f>
        <v>0</v>
      </c>
      <c r="Z2547" s="85">
        <f t="array" ref="Z2547">IF(OR(EXACT(I2547, $T$4:$AH$4)),I2547,"")</f>
        <v>0</v>
      </c>
      <c r="AA2547" s="85">
        <f t="array" ref="AA2547">IF(OR(EXACT(J2547, $T$4:$AH$4)),J2547,"")</f>
        <v>0</v>
      </c>
      <c r="AB2547" s="85">
        <f t="array" ref="AB2547">IF(OR(EXACT(K2547, $T$4:$AH$4)),K2547,"")</f>
        <v>0</v>
      </c>
      <c r="AC2547" s="85">
        <f t="array" ref="AC2547">IF(OR(EXACT(L2547, $T$4:$AH$4)),L2547,"")</f>
        <v>0</v>
      </c>
      <c r="AD2547" s="85">
        <f t="array" ref="AD2547">IF(OR(EXACT(M2547, $T$4:$AH$4)),M2547,"")</f>
        <v>0</v>
      </c>
      <c r="AE2547" s="85">
        <f t="array" ref="AE2547">IF(OR(EXACT(N2547, $T$4:$AH$4)),N2547,"")</f>
        <v>0</v>
      </c>
      <c r="AF2547" s="85">
        <f t="array" ref="AF2547">IF(OR(EXACT(O2547, $T$4:$AH$4)),O2547,"")</f>
        <v>0</v>
      </c>
      <c r="AG2547" s="85">
        <f t="array" ref="AG2547">IF(OR(EXACT(P2547, $T$4:$AH$4)),P2547,"")</f>
        <v>0</v>
      </c>
      <c r="AH2547" s="85">
        <f t="array" ref="AH2547">IF(OR(EXACT(Q2547, $T$4:$AH$4)),Q2547,"")</f>
        <v>0</v>
      </c>
      <c r="AI2547" s="86"/>
      <c r="AJ2547" s="87">
        <f t="shared" si="78"/>
        <v>0</v>
      </c>
      <c r="AK2547" s="88"/>
      <c r="AL2547" s="89" t="str">
        <f t="shared" si="79"/>
        <v/>
      </c>
      <c r="AN2547" s="60">
        <v>2524</v>
      </c>
    </row>
    <row r="2548" spans="2:40" ht="14.25" customHeight="1" x14ac:dyDescent="0.2">
      <c r="B2548" s="24"/>
      <c r="C2548" s="91"/>
      <c r="D2548" s="91"/>
      <c r="E2548" s="91"/>
      <c r="F2548" s="91"/>
      <c r="G2548" s="91"/>
      <c r="H2548" s="91"/>
      <c r="I2548" s="91"/>
      <c r="J2548" s="91"/>
      <c r="K2548" s="91"/>
      <c r="L2548" s="91"/>
      <c r="M2548" s="91"/>
      <c r="N2548" s="91"/>
      <c r="O2548" s="91"/>
      <c r="P2548" s="91"/>
      <c r="Q2548" s="91"/>
      <c r="R2548" s="48"/>
      <c r="S2548" s="76"/>
      <c r="T2548" s="67">
        <f t="array" ref="T2548">IF(OR(EXACT(C2548, $T$4:$AH$4)),C2548,"")</f>
        <v>0</v>
      </c>
      <c r="U2548" s="67">
        <f t="array" ref="U2548">IF(OR(EXACT(D2548, $T$4:$AH$4)),D2548,"")</f>
        <v>0</v>
      </c>
      <c r="V2548" s="67">
        <f t="array" ref="V2548">IF(OR(EXACT(E2548, $T$4:$AH$4)),E2548,"")</f>
        <v>0</v>
      </c>
      <c r="W2548" s="67">
        <f t="array" ref="W2548">IF(OR(EXACT(F2548, $T$4:$AH$4)),F2548,"")</f>
        <v>0</v>
      </c>
      <c r="X2548" s="67">
        <f t="array" ref="X2548">IF(OR(EXACT(G2548, $T$4:$AH$4)),G2548,"")</f>
        <v>0</v>
      </c>
      <c r="Y2548" s="67">
        <f t="array" ref="Y2548">IF(OR(EXACT(H2548, $T$4:$AH$4)),H2548,"")</f>
        <v>0</v>
      </c>
      <c r="Z2548" s="67">
        <f t="array" ref="Z2548">IF(OR(EXACT(I2548, $T$4:$AH$4)),I2548,"")</f>
        <v>0</v>
      </c>
      <c r="AA2548" s="67">
        <f t="array" ref="AA2548">IF(OR(EXACT(J2548, $T$4:$AH$4)),J2548,"")</f>
        <v>0</v>
      </c>
      <c r="AB2548" s="67">
        <f t="array" ref="AB2548">IF(OR(EXACT(K2548, $T$4:$AH$4)),K2548,"")</f>
        <v>0</v>
      </c>
      <c r="AC2548" s="67">
        <f t="array" ref="AC2548">IF(OR(EXACT(L2548, $T$4:$AH$4)),L2548,"")</f>
        <v>0</v>
      </c>
      <c r="AD2548" s="67">
        <f t="array" ref="AD2548">IF(OR(EXACT(M2548, $T$4:$AH$4)),M2548,"")</f>
        <v>0</v>
      </c>
      <c r="AE2548" s="67">
        <f t="array" ref="AE2548">IF(OR(EXACT(N2548, $T$4:$AH$4)),N2548,"")</f>
        <v>0</v>
      </c>
      <c r="AF2548" s="67">
        <f t="array" ref="AF2548">IF(OR(EXACT(O2548, $T$4:$AH$4)),O2548,"")</f>
        <v>0</v>
      </c>
      <c r="AG2548" s="67">
        <f t="array" ref="AG2548">IF(OR(EXACT(P2548, $T$4:$AH$4)),P2548,"")</f>
        <v>0</v>
      </c>
      <c r="AH2548" s="67">
        <f t="array" ref="AH2548">IF(OR(EXACT(Q2548, $T$4:$AH$4)),Q2548,"")</f>
        <v>0</v>
      </c>
      <c r="AI2548" s="27"/>
      <c r="AJ2548" s="52">
        <f t="shared" si="78"/>
        <v>0</v>
      </c>
      <c r="AK2548" s="77"/>
      <c r="AL2548" s="89" t="str">
        <f t="shared" si="79"/>
        <v/>
      </c>
      <c r="AN2548" s="81">
        <v>2525</v>
      </c>
    </row>
    <row r="2549" spans="2:40" ht="14.25" customHeight="1" x14ac:dyDescent="0.2">
      <c r="B2549" s="82"/>
      <c r="C2549" s="90"/>
      <c r="D2549" s="90"/>
      <c r="E2549" s="90"/>
      <c r="F2549" s="90"/>
      <c r="G2549" s="90"/>
      <c r="H2549" s="90"/>
      <c r="I2549" s="90"/>
      <c r="J2549" s="90"/>
      <c r="K2549" s="90"/>
      <c r="L2549" s="90"/>
      <c r="M2549" s="90"/>
      <c r="N2549" s="90"/>
      <c r="O2549" s="90"/>
      <c r="P2549" s="90"/>
      <c r="Q2549" s="90"/>
      <c r="R2549" s="83"/>
      <c r="S2549" s="84"/>
      <c r="T2549" s="85">
        <f t="array" ref="T2549">IF(OR(EXACT(C2549, $T$4:$AH$4)),C2549,"")</f>
        <v>0</v>
      </c>
      <c r="U2549" s="85">
        <f t="array" ref="U2549">IF(OR(EXACT(D2549, $T$4:$AH$4)),D2549,"")</f>
        <v>0</v>
      </c>
      <c r="V2549" s="85">
        <f t="array" ref="V2549">IF(OR(EXACT(E2549, $T$4:$AH$4)),E2549,"")</f>
        <v>0</v>
      </c>
      <c r="W2549" s="85">
        <f t="array" ref="W2549">IF(OR(EXACT(F2549, $T$4:$AH$4)),F2549,"")</f>
        <v>0</v>
      </c>
      <c r="X2549" s="85">
        <f t="array" ref="X2549">IF(OR(EXACT(G2549, $T$4:$AH$4)),G2549,"")</f>
        <v>0</v>
      </c>
      <c r="Y2549" s="85">
        <f t="array" ref="Y2549">IF(OR(EXACT(H2549, $T$4:$AH$4)),H2549,"")</f>
        <v>0</v>
      </c>
      <c r="Z2549" s="85">
        <f t="array" ref="Z2549">IF(OR(EXACT(I2549, $T$4:$AH$4)),I2549,"")</f>
        <v>0</v>
      </c>
      <c r="AA2549" s="85">
        <f t="array" ref="AA2549">IF(OR(EXACT(J2549, $T$4:$AH$4)),J2549,"")</f>
        <v>0</v>
      </c>
      <c r="AB2549" s="85">
        <f t="array" ref="AB2549">IF(OR(EXACT(K2549, $T$4:$AH$4)),K2549,"")</f>
        <v>0</v>
      </c>
      <c r="AC2549" s="85">
        <f t="array" ref="AC2549">IF(OR(EXACT(L2549, $T$4:$AH$4)),L2549,"")</f>
        <v>0</v>
      </c>
      <c r="AD2549" s="85">
        <f t="array" ref="AD2549">IF(OR(EXACT(M2549, $T$4:$AH$4)),M2549,"")</f>
        <v>0</v>
      </c>
      <c r="AE2549" s="85">
        <f t="array" ref="AE2549">IF(OR(EXACT(N2549, $T$4:$AH$4)),N2549,"")</f>
        <v>0</v>
      </c>
      <c r="AF2549" s="85">
        <f t="array" ref="AF2549">IF(OR(EXACT(O2549, $T$4:$AH$4)),O2549,"")</f>
        <v>0</v>
      </c>
      <c r="AG2549" s="85">
        <f t="array" ref="AG2549">IF(OR(EXACT(P2549, $T$4:$AH$4)),P2549,"")</f>
        <v>0</v>
      </c>
      <c r="AH2549" s="85">
        <f t="array" ref="AH2549">IF(OR(EXACT(Q2549, $T$4:$AH$4)),Q2549,"")</f>
        <v>0</v>
      </c>
      <c r="AI2549" s="86"/>
      <c r="AJ2549" s="87">
        <f t="shared" si="78"/>
        <v>0</v>
      </c>
      <c r="AK2549" s="88"/>
      <c r="AL2549" s="89" t="str">
        <f t="shared" si="79"/>
        <v/>
      </c>
      <c r="AN2549" s="60">
        <v>2526</v>
      </c>
    </row>
    <row r="2550" spans="2:40" ht="14.25" customHeight="1" x14ac:dyDescent="0.2">
      <c r="B2550" s="24"/>
      <c r="C2550" s="91"/>
      <c r="D2550" s="91"/>
      <c r="E2550" s="91"/>
      <c r="F2550" s="91"/>
      <c r="G2550" s="91"/>
      <c r="H2550" s="91"/>
      <c r="I2550" s="91"/>
      <c r="J2550" s="91"/>
      <c r="K2550" s="91"/>
      <c r="L2550" s="91"/>
      <c r="M2550" s="91"/>
      <c r="N2550" s="91"/>
      <c r="O2550" s="91"/>
      <c r="P2550" s="91"/>
      <c r="Q2550" s="91"/>
      <c r="R2550" s="48"/>
      <c r="S2550" s="76"/>
      <c r="T2550" s="67">
        <f t="array" ref="T2550">IF(OR(EXACT(C2550, $T$4:$AH$4)),C2550,"")</f>
        <v>0</v>
      </c>
      <c r="U2550" s="67">
        <f t="array" ref="U2550">IF(OR(EXACT(D2550, $T$4:$AH$4)),D2550,"")</f>
        <v>0</v>
      </c>
      <c r="V2550" s="67">
        <f t="array" ref="V2550">IF(OR(EXACT(E2550, $T$4:$AH$4)),E2550,"")</f>
        <v>0</v>
      </c>
      <c r="W2550" s="67">
        <f t="array" ref="W2550">IF(OR(EXACT(F2550, $T$4:$AH$4)),F2550,"")</f>
        <v>0</v>
      </c>
      <c r="X2550" s="67">
        <f t="array" ref="X2550">IF(OR(EXACT(G2550, $T$4:$AH$4)),G2550,"")</f>
        <v>0</v>
      </c>
      <c r="Y2550" s="67">
        <f t="array" ref="Y2550">IF(OR(EXACT(H2550, $T$4:$AH$4)),H2550,"")</f>
        <v>0</v>
      </c>
      <c r="Z2550" s="67">
        <f t="array" ref="Z2550">IF(OR(EXACT(I2550, $T$4:$AH$4)),I2550,"")</f>
        <v>0</v>
      </c>
      <c r="AA2550" s="67">
        <f t="array" ref="AA2550">IF(OR(EXACT(J2550, $T$4:$AH$4)),J2550,"")</f>
        <v>0</v>
      </c>
      <c r="AB2550" s="67">
        <f t="array" ref="AB2550">IF(OR(EXACT(K2550, $T$4:$AH$4)),K2550,"")</f>
        <v>0</v>
      </c>
      <c r="AC2550" s="67">
        <f t="array" ref="AC2550">IF(OR(EXACT(L2550, $T$4:$AH$4)),L2550,"")</f>
        <v>0</v>
      </c>
      <c r="AD2550" s="67">
        <f t="array" ref="AD2550">IF(OR(EXACT(M2550, $T$4:$AH$4)),M2550,"")</f>
        <v>0</v>
      </c>
      <c r="AE2550" s="67">
        <f t="array" ref="AE2550">IF(OR(EXACT(N2550, $T$4:$AH$4)),N2550,"")</f>
        <v>0</v>
      </c>
      <c r="AF2550" s="67">
        <f t="array" ref="AF2550">IF(OR(EXACT(O2550, $T$4:$AH$4)),O2550,"")</f>
        <v>0</v>
      </c>
      <c r="AG2550" s="67">
        <f t="array" ref="AG2550">IF(OR(EXACT(P2550, $T$4:$AH$4)),P2550,"")</f>
        <v>0</v>
      </c>
      <c r="AH2550" s="67">
        <f t="array" ref="AH2550">IF(OR(EXACT(Q2550, $T$4:$AH$4)),Q2550,"")</f>
        <v>0</v>
      </c>
      <c r="AI2550" s="27"/>
      <c r="AJ2550" s="52">
        <f t="shared" si="78"/>
        <v>0</v>
      </c>
      <c r="AK2550" s="77"/>
      <c r="AL2550" s="89" t="str">
        <f t="shared" si="79"/>
        <v/>
      </c>
      <c r="AN2550" s="81">
        <v>2527</v>
      </c>
    </row>
    <row r="2551" spans="2:40" ht="14.25" customHeight="1" x14ac:dyDescent="0.2">
      <c r="B2551" s="82"/>
      <c r="C2551" s="90"/>
      <c r="D2551" s="90"/>
      <c r="E2551" s="90"/>
      <c r="F2551" s="90"/>
      <c r="G2551" s="90"/>
      <c r="H2551" s="90"/>
      <c r="I2551" s="90"/>
      <c r="J2551" s="90"/>
      <c r="K2551" s="90"/>
      <c r="L2551" s="90"/>
      <c r="M2551" s="90"/>
      <c r="N2551" s="90"/>
      <c r="O2551" s="90"/>
      <c r="P2551" s="90"/>
      <c r="Q2551" s="90"/>
      <c r="R2551" s="83"/>
      <c r="S2551" s="84"/>
      <c r="T2551" s="85">
        <f t="array" ref="T2551">IF(OR(EXACT(C2551, $T$4:$AH$4)),C2551,"")</f>
        <v>0</v>
      </c>
      <c r="U2551" s="85">
        <f t="array" ref="U2551">IF(OR(EXACT(D2551, $T$4:$AH$4)),D2551,"")</f>
        <v>0</v>
      </c>
      <c r="V2551" s="85">
        <f t="array" ref="V2551">IF(OR(EXACT(E2551, $T$4:$AH$4)),E2551,"")</f>
        <v>0</v>
      </c>
      <c r="W2551" s="85">
        <f t="array" ref="W2551">IF(OR(EXACT(F2551, $T$4:$AH$4)),F2551,"")</f>
        <v>0</v>
      </c>
      <c r="X2551" s="85">
        <f t="array" ref="X2551">IF(OR(EXACT(G2551, $T$4:$AH$4)),G2551,"")</f>
        <v>0</v>
      </c>
      <c r="Y2551" s="85">
        <f t="array" ref="Y2551">IF(OR(EXACT(H2551, $T$4:$AH$4)),H2551,"")</f>
        <v>0</v>
      </c>
      <c r="Z2551" s="85">
        <f t="array" ref="Z2551">IF(OR(EXACT(I2551, $T$4:$AH$4)),I2551,"")</f>
        <v>0</v>
      </c>
      <c r="AA2551" s="85">
        <f t="array" ref="AA2551">IF(OR(EXACT(J2551, $T$4:$AH$4)),J2551,"")</f>
        <v>0</v>
      </c>
      <c r="AB2551" s="85">
        <f t="array" ref="AB2551">IF(OR(EXACT(K2551, $T$4:$AH$4)),K2551,"")</f>
        <v>0</v>
      </c>
      <c r="AC2551" s="85">
        <f t="array" ref="AC2551">IF(OR(EXACT(L2551, $T$4:$AH$4)),L2551,"")</f>
        <v>0</v>
      </c>
      <c r="AD2551" s="85">
        <f t="array" ref="AD2551">IF(OR(EXACT(M2551, $T$4:$AH$4)),M2551,"")</f>
        <v>0</v>
      </c>
      <c r="AE2551" s="85">
        <f t="array" ref="AE2551">IF(OR(EXACT(N2551, $T$4:$AH$4)),N2551,"")</f>
        <v>0</v>
      </c>
      <c r="AF2551" s="85">
        <f t="array" ref="AF2551">IF(OR(EXACT(O2551, $T$4:$AH$4)),O2551,"")</f>
        <v>0</v>
      </c>
      <c r="AG2551" s="85">
        <f t="array" ref="AG2551">IF(OR(EXACT(P2551, $T$4:$AH$4)),P2551,"")</f>
        <v>0</v>
      </c>
      <c r="AH2551" s="85">
        <f t="array" ref="AH2551">IF(OR(EXACT(Q2551, $T$4:$AH$4)),Q2551,"")</f>
        <v>0</v>
      </c>
      <c r="AI2551" s="86"/>
      <c r="AJ2551" s="87">
        <f t="shared" si="78"/>
        <v>0</v>
      </c>
      <c r="AK2551" s="88"/>
      <c r="AL2551" s="89" t="str">
        <f t="shared" si="79"/>
        <v/>
      </c>
      <c r="AN2551" s="60">
        <v>2528</v>
      </c>
    </row>
    <row r="2552" spans="2:40" ht="14.25" customHeight="1" x14ac:dyDescent="0.2">
      <c r="B2552" s="24"/>
      <c r="C2552" s="91"/>
      <c r="D2552" s="91"/>
      <c r="E2552" s="91"/>
      <c r="F2552" s="91"/>
      <c r="G2552" s="91"/>
      <c r="H2552" s="91"/>
      <c r="I2552" s="91"/>
      <c r="J2552" s="91"/>
      <c r="K2552" s="91"/>
      <c r="L2552" s="91"/>
      <c r="M2552" s="91"/>
      <c r="N2552" s="91"/>
      <c r="O2552" s="91"/>
      <c r="P2552" s="91"/>
      <c r="Q2552" s="91"/>
      <c r="R2552" s="48"/>
      <c r="S2552" s="76"/>
      <c r="T2552" s="67">
        <f t="array" ref="T2552">IF(OR(EXACT(C2552, $T$4:$AH$4)),C2552,"")</f>
        <v>0</v>
      </c>
      <c r="U2552" s="67">
        <f t="array" ref="U2552">IF(OR(EXACT(D2552, $T$4:$AH$4)),D2552,"")</f>
        <v>0</v>
      </c>
      <c r="V2552" s="67">
        <f t="array" ref="V2552">IF(OR(EXACT(E2552, $T$4:$AH$4)),E2552,"")</f>
        <v>0</v>
      </c>
      <c r="W2552" s="67">
        <f t="array" ref="W2552">IF(OR(EXACT(F2552, $T$4:$AH$4)),F2552,"")</f>
        <v>0</v>
      </c>
      <c r="X2552" s="67">
        <f t="array" ref="X2552">IF(OR(EXACT(G2552, $T$4:$AH$4)),G2552,"")</f>
        <v>0</v>
      </c>
      <c r="Y2552" s="67">
        <f t="array" ref="Y2552">IF(OR(EXACT(H2552, $T$4:$AH$4)),H2552,"")</f>
        <v>0</v>
      </c>
      <c r="Z2552" s="67">
        <f t="array" ref="Z2552">IF(OR(EXACT(I2552, $T$4:$AH$4)),I2552,"")</f>
        <v>0</v>
      </c>
      <c r="AA2552" s="67">
        <f t="array" ref="AA2552">IF(OR(EXACT(J2552, $T$4:$AH$4)),J2552,"")</f>
        <v>0</v>
      </c>
      <c r="AB2552" s="67">
        <f t="array" ref="AB2552">IF(OR(EXACT(K2552, $T$4:$AH$4)),K2552,"")</f>
        <v>0</v>
      </c>
      <c r="AC2552" s="67">
        <f t="array" ref="AC2552">IF(OR(EXACT(L2552, $T$4:$AH$4)),L2552,"")</f>
        <v>0</v>
      </c>
      <c r="AD2552" s="67">
        <f t="array" ref="AD2552">IF(OR(EXACT(M2552, $T$4:$AH$4)),M2552,"")</f>
        <v>0</v>
      </c>
      <c r="AE2552" s="67">
        <f t="array" ref="AE2552">IF(OR(EXACT(N2552, $T$4:$AH$4)),N2552,"")</f>
        <v>0</v>
      </c>
      <c r="AF2552" s="67">
        <f t="array" ref="AF2552">IF(OR(EXACT(O2552, $T$4:$AH$4)),O2552,"")</f>
        <v>0</v>
      </c>
      <c r="AG2552" s="67">
        <f t="array" ref="AG2552">IF(OR(EXACT(P2552, $T$4:$AH$4)),P2552,"")</f>
        <v>0</v>
      </c>
      <c r="AH2552" s="67">
        <f t="array" ref="AH2552">IF(OR(EXACT(Q2552, $T$4:$AH$4)),Q2552,"")</f>
        <v>0</v>
      </c>
      <c r="AI2552" s="27"/>
      <c r="AJ2552" s="52">
        <f t="shared" si="78"/>
        <v>0</v>
      </c>
      <c r="AK2552" s="77"/>
      <c r="AL2552" s="89" t="str">
        <f t="shared" si="79"/>
        <v/>
      </c>
      <c r="AN2552" s="81">
        <v>2529</v>
      </c>
    </row>
    <row r="2553" spans="2:40" ht="14.25" customHeight="1" x14ac:dyDescent="0.2">
      <c r="B2553" s="82"/>
      <c r="C2553" s="90"/>
      <c r="D2553" s="90"/>
      <c r="E2553" s="90"/>
      <c r="F2553" s="90"/>
      <c r="G2553" s="90"/>
      <c r="H2553" s="90"/>
      <c r="I2553" s="90"/>
      <c r="J2553" s="90"/>
      <c r="K2553" s="90"/>
      <c r="L2553" s="90"/>
      <c r="M2553" s="90"/>
      <c r="N2553" s="90"/>
      <c r="O2553" s="90"/>
      <c r="P2553" s="90"/>
      <c r="Q2553" s="90"/>
      <c r="R2553" s="83"/>
      <c r="S2553" s="84"/>
      <c r="T2553" s="85">
        <f t="array" ref="T2553">IF(OR(EXACT(C2553, $T$4:$AH$4)),C2553,"")</f>
        <v>0</v>
      </c>
      <c r="U2553" s="85">
        <f t="array" ref="U2553">IF(OR(EXACT(D2553, $T$4:$AH$4)),D2553,"")</f>
        <v>0</v>
      </c>
      <c r="V2553" s="85">
        <f t="array" ref="V2553">IF(OR(EXACT(E2553, $T$4:$AH$4)),E2553,"")</f>
        <v>0</v>
      </c>
      <c r="W2553" s="85">
        <f t="array" ref="W2553">IF(OR(EXACT(F2553, $T$4:$AH$4)),F2553,"")</f>
        <v>0</v>
      </c>
      <c r="X2553" s="85">
        <f t="array" ref="X2553">IF(OR(EXACT(G2553, $T$4:$AH$4)),G2553,"")</f>
        <v>0</v>
      </c>
      <c r="Y2553" s="85">
        <f t="array" ref="Y2553">IF(OR(EXACT(H2553, $T$4:$AH$4)),H2553,"")</f>
        <v>0</v>
      </c>
      <c r="Z2553" s="85">
        <f t="array" ref="Z2553">IF(OR(EXACT(I2553, $T$4:$AH$4)),I2553,"")</f>
        <v>0</v>
      </c>
      <c r="AA2553" s="85">
        <f t="array" ref="AA2553">IF(OR(EXACT(J2553, $T$4:$AH$4)),J2553,"")</f>
        <v>0</v>
      </c>
      <c r="AB2553" s="85">
        <f t="array" ref="AB2553">IF(OR(EXACT(K2553, $T$4:$AH$4)),K2553,"")</f>
        <v>0</v>
      </c>
      <c r="AC2553" s="85">
        <f t="array" ref="AC2553">IF(OR(EXACT(L2553, $T$4:$AH$4)),L2553,"")</f>
        <v>0</v>
      </c>
      <c r="AD2553" s="85">
        <f t="array" ref="AD2553">IF(OR(EXACT(M2553, $T$4:$AH$4)),M2553,"")</f>
        <v>0</v>
      </c>
      <c r="AE2553" s="85">
        <f t="array" ref="AE2553">IF(OR(EXACT(N2553, $T$4:$AH$4)),N2553,"")</f>
        <v>0</v>
      </c>
      <c r="AF2553" s="85">
        <f t="array" ref="AF2553">IF(OR(EXACT(O2553, $T$4:$AH$4)),O2553,"")</f>
        <v>0</v>
      </c>
      <c r="AG2553" s="85">
        <f t="array" ref="AG2553">IF(OR(EXACT(P2553, $T$4:$AH$4)),P2553,"")</f>
        <v>0</v>
      </c>
      <c r="AH2553" s="85">
        <f t="array" ref="AH2553">IF(OR(EXACT(Q2553, $T$4:$AH$4)),Q2553,"")</f>
        <v>0</v>
      </c>
      <c r="AI2553" s="86"/>
      <c r="AJ2553" s="87">
        <f t="shared" si="78"/>
        <v>0</v>
      </c>
      <c r="AK2553" s="88"/>
      <c r="AL2553" s="89" t="str">
        <f t="shared" si="79"/>
        <v/>
      </c>
      <c r="AN2553" s="60">
        <v>2530</v>
      </c>
    </row>
    <row r="2554" spans="2:40" ht="14.25" customHeight="1" x14ac:dyDescent="0.2">
      <c r="B2554" s="24"/>
      <c r="C2554" s="91"/>
      <c r="D2554" s="91"/>
      <c r="E2554" s="91"/>
      <c r="F2554" s="91"/>
      <c r="G2554" s="91"/>
      <c r="H2554" s="91"/>
      <c r="I2554" s="91"/>
      <c r="J2554" s="91"/>
      <c r="K2554" s="91"/>
      <c r="L2554" s="91"/>
      <c r="M2554" s="91"/>
      <c r="N2554" s="91"/>
      <c r="O2554" s="91"/>
      <c r="P2554" s="91"/>
      <c r="Q2554" s="91"/>
      <c r="R2554" s="48"/>
      <c r="S2554" s="76"/>
      <c r="T2554" s="67">
        <f t="array" ref="T2554">IF(OR(EXACT(C2554, $T$4:$AH$4)),C2554,"")</f>
        <v>0</v>
      </c>
      <c r="U2554" s="67">
        <f t="array" ref="U2554">IF(OR(EXACT(D2554, $T$4:$AH$4)),D2554,"")</f>
        <v>0</v>
      </c>
      <c r="V2554" s="67">
        <f t="array" ref="V2554">IF(OR(EXACT(E2554, $T$4:$AH$4)),E2554,"")</f>
        <v>0</v>
      </c>
      <c r="W2554" s="67">
        <f t="array" ref="W2554">IF(OR(EXACT(F2554, $T$4:$AH$4)),F2554,"")</f>
        <v>0</v>
      </c>
      <c r="X2554" s="67">
        <f t="array" ref="X2554">IF(OR(EXACT(G2554, $T$4:$AH$4)),G2554,"")</f>
        <v>0</v>
      </c>
      <c r="Y2554" s="67">
        <f t="array" ref="Y2554">IF(OR(EXACT(H2554, $T$4:$AH$4)),H2554,"")</f>
        <v>0</v>
      </c>
      <c r="Z2554" s="67">
        <f t="array" ref="Z2554">IF(OR(EXACT(I2554, $T$4:$AH$4)),I2554,"")</f>
        <v>0</v>
      </c>
      <c r="AA2554" s="67">
        <f t="array" ref="AA2554">IF(OR(EXACT(J2554, $T$4:$AH$4)),J2554,"")</f>
        <v>0</v>
      </c>
      <c r="AB2554" s="67">
        <f t="array" ref="AB2554">IF(OR(EXACT(K2554, $T$4:$AH$4)),K2554,"")</f>
        <v>0</v>
      </c>
      <c r="AC2554" s="67">
        <f t="array" ref="AC2554">IF(OR(EXACT(L2554, $T$4:$AH$4)),L2554,"")</f>
        <v>0</v>
      </c>
      <c r="AD2554" s="67">
        <f t="array" ref="AD2554">IF(OR(EXACT(M2554, $T$4:$AH$4)),M2554,"")</f>
        <v>0</v>
      </c>
      <c r="AE2554" s="67">
        <f t="array" ref="AE2554">IF(OR(EXACT(N2554, $T$4:$AH$4)),N2554,"")</f>
        <v>0</v>
      </c>
      <c r="AF2554" s="67">
        <f t="array" ref="AF2554">IF(OR(EXACT(O2554, $T$4:$AH$4)),O2554,"")</f>
        <v>0</v>
      </c>
      <c r="AG2554" s="67">
        <f t="array" ref="AG2554">IF(OR(EXACT(P2554, $T$4:$AH$4)),P2554,"")</f>
        <v>0</v>
      </c>
      <c r="AH2554" s="67">
        <f t="array" ref="AH2554">IF(OR(EXACT(Q2554, $T$4:$AH$4)),Q2554,"")</f>
        <v>0</v>
      </c>
      <c r="AI2554" s="27"/>
      <c r="AJ2554" s="52">
        <f t="shared" si="78"/>
        <v>0</v>
      </c>
      <c r="AK2554" s="77"/>
      <c r="AL2554" s="89" t="str">
        <f t="shared" si="79"/>
        <v/>
      </c>
      <c r="AN2554" s="81">
        <v>2531</v>
      </c>
    </row>
    <row r="2555" spans="2:40" ht="14.25" customHeight="1" x14ac:dyDescent="0.2">
      <c r="B2555" s="82"/>
      <c r="C2555" s="90"/>
      <c r="D2555" s="90"/>
      <c r="E2555" s="90"/>
      <c r="F2555" s="90"/>
      <c r="G2555" s="90"/>
      <c r="H2555" s="90"/>
      <c r="I2555" s="90"/>
      <c r="J2555" s="90"/>
      <c r="K2555" s="90"/>
      <c r="L2555" s="90"/>
      <c r="M2555" s="90"/>
      <c r="N2555" s="90"/>
      <c r="O2555" s="90"/>
      <c r="P2555" s="90"/>
      <c r="Q2555" s="90"/>
      <c r="R2555" s="83"/>
      <c r="S2555" s="84"/>
      <c r="T2555" s="85">
        <f t="array" ref="T2555">IF(OR(EXACT(C2555, $T$4:$AH$4)),C2555,"")</f>
        <v>0</v>
      </c>
      <c r="U2555" s="85">
        <f t="array" ref="U2555">IF(OR(EXACT(D2555, $T$4:$AH$4)),D2555,"")</f>
        <v>0</v>
      </c>
      <c r="V2555" s="85">
        <f t="array" ref="V2555">IF(OR(EXACT(E2555, $T$4:$AH$4)),E2555,"")</f>
        <v>0</v>
      </c>
      <c r="W2555" s="85">
        <f t="array" ref="W2555">IF(OR(EXACT(F2555, $T$4:$AH$4)),F2555,"")</f>
        <v>0</v>
      </c>
      <c r="X2555" s="85">
        <f t="array" ref="X2555">IF(OR(EXACT(G2555, $T$4:$AH$4)),G2555,"")</f>
        <v>0</v>
      </c>
      <c r="Y2555" s="85">
        <f t="array" ref="Y2555">IF(OR(EXACT(H2555, $T$4:$AH$4)),H2555,"")</f>
        <v>0</v>
      </c>
      <c r="Z2555" s="85">
        <f t="array" ref="Z2555">IF(OR(EXACT(I2555, $T$4:$AH$4)),I2555,"")</f>
        <v>0</v>
      </c>
      <c r="AA2555" s="85">
        <f t="array" ref="AA2555">IF(OR(EXACT(J2555, $T$4:$AH$4)),J2555,"")</f>
        <v>0</v>
      </c>
      <c r="AB2555" s="85">
        <f t="array" ref="AB2555">IF(OR(EXACT(K2555, $T$4:$AH$4)),K2555,"")</f>
        <v>0</v>
      </c>
      <c r="AC2555" s="85">
        <f t="array" ref="AC2555">IF(OR(EXACT(L2555, $T$4:$AH$4)),L2555,"")</f>
        <v>0</v>
      </c>
      <c r="AD2555" s="85">
        <f t="array" ref="AD2555">IF(OR(EXACT(M2555, $T$4:$AH$4)),M2555,"")</f>
        <v>0</v>
      </c>
      <c r="AE2555" s="85">
        <f t="array" ref="AE2555">IF(OR(EXACT(N2555, $T$4:$AH$4)),N2555,"")</f>
        <v>0</v>
      </c>
      <c r="AF2555" s="85">
        <f t="array" ref="AF2555">IF(OR(EXACT(O2555, $T$4:$AH$4)),O2555,"")</f>
        <v>0</v>
      </c>
      <c r="AG2555" s="85">
        <f t="array" ref="AG2555">IF(OR(EXACT(P2555, $T$4:$AH$4)),P2555,"")</f>
        <v>0</v>
      </c>
      <c r="AH2555" s="85">
        <f t="array" ref="AH2555">IF(OR(EXACT(Q2555, $T$4:$AH$4)),Q2555,"")</f>
        <v>0</v>
      </c>
      <c r="AI2555" s="86"/>
      <c r="AJ2555" s="87">
        <f t="shared" si="78"/>
        <v>0</v>
      </c>
      <c r="AK2555" s="88"/>
      <c r="AL2555" s="89" t="str">
        <f t="shared" si="79"/>
        <v/>
      </c>
      <c r="AN2555" s="60">
        <v>2532</v>
      </c>
    </row>
    <row r="2556" spans="2:40" ht="14.25" customHeight="1" x14ac:dyDescent="0.2">
      <c r="B2556" s="24"/>
      <c r="C2556" s="91"/>
      <c r="D2556" s="91"/>
      <c r="E2556" s="91"/>
      <c r="F2556" s="91"/>
      <c r="G2556" s="91"/>
      <c r="H2556" s="91"/>
      <c r="I2556" s="91"/>
      <c r="J2556" s="91"/>
      <c r="K2556" s="91"/>
      <c r="L2556" s="91"/>
      <c r="M2556" s="91"/>
      <c r="N2556" s="91"/>
      <c r="O2556" s="91"/>
      <c r="P2556" s="91"/>
      <c r="Q2556" s="91"/>
      <c r="R2556" s="48"/>
      <c r="S2556" s="76"/>
      <c r="T2556" s="67">
        <f t="array" ref="T2556">IF(OR(EXACT(C2556, $T$4:$AH$4)),C2556,"")</f>
        <v>0</v>
      </c>
      <c r="U2556" s="67">
        <f t="array" ref="U2556">IF(OR(EXACT(D2556, $T$4:$AH$4)),D2556,"")</f>
        <v>0</v>
      </c>
      <c r="V2556" s="67">
        <f t="array" ref="V2556">IF(OR(EXACT(E2556, $T$4:$AH$4)),E2556,"")</f>
        <v>0</v>
      </c>
      <c r="W2556" s="67">
        <f t="array" ref="W2556">IF(OR(EXACT(F2556, $T$4:$AH$4)),F2556,"")</f>
        <v>0</v>
      </c>
      <c r="X2556" s="67">
        <f t="array" ref="X2556">IF(OR(EXACT(G2556, $T$4:$AH$4)),G2556,"")</f>
        <v>0</v>
      </c>
      <c r="Y2556" s="67">
        <f t="array" ref="Y2556">IF(OR(EXACT(H2556, $T$4:$AH$4)),H2556,"")</f>
        <v>0</v>
      </c>
      <c r="Z2556" s="67">
        <f t="array" ref="Z2556">IF(OR(EXACT(I2556, $T$4:$AH$4)),I2556,"")</f>
        <v>0</v>
      </c>
      <c r="AA2556" s="67">
        <f t="array" ref="AA2556">IF(OR(EXACT(J2556, $T$4:$AH$4)),J2556,"")</f>
        <v>0</v>
      </c>
      <c r="AB2556" s="67">
        <f t="array" ref="AB2556">IF(OR(EXACT(K2556, $T$4:$AH$4)),K2556,"")</f>
        <v>0</v>
      </c>
      <c r="AC2556" s="67">
        <f t="array" ref="AC2556">IF(OR(EXACT(L2556, $T$4:$AH$4)),L2556,"")</f>
        <v>0</v>
      </c>
      <c r="AD2556" s="67">
        <f t="array" ref="AD2556">IF(OR(EXACT(M2556, $T$4:$AH$4)),M2556,"")</f>
        <v>0</v>
      </c>
      <c r="AE2556" s="67">
        <f t="array" ref="AE2556">IF(OR(EXACT(N2556, $T$4:$AH$4)),N2556,"")</f>
        <v>0</v>
      </c>
      <c r="AF2556" s="67">
        <f t="array" ref="AF2556">IF(OR(EXACT(O2556, $T$4:$AH$4)),O2556,"")</f>
        <v>0</v>
      </c>
      <c r="AG2556" s="67">
        <f t="array" ref="AG2556">IF(OR(EXACT(P2556, $T$4:$AH$4)),P2556,"")</f>
        <v>0</v>
      </c>
      <c r="AH2556" s="67">
        <f t="array" ref="AH2556">IF(OR(EXACT(Q2556, $T$4:$AH$4)),Q2556,"")</f>
        <v>0</v>
      </c>
      <c r="AI2556" s="27"/>
      <c r="AJ2556" s="52">
        <f t="shared" si="78"/>
        <v>0</v>
      </c>
      <c r="AK2556" s="77"/>
      <c r="AL2556" s="89" t="str">
        <f t="shared" si="79"/>
        <v/>
      </c>
      <c r="AN2556" s="81">
        <v>2533</v>
      </c>
    </row>
    <row r="2557" spans="2:40" ht="14.25" customHeight="1" x14ac:dyDescent="0.2">
      <c r="B2557" s="82"/>
      <c r="C2557" s="90"/>
      <c r="D2557" s="90"/>
      <c r="E2557" s="90"/>
      <c r="F2557" s="90"/>
      <c r="G2557" s="90"/>
      <c r="H2557" s="90"/>
      <c r="I2557" s="90"/>
      <c r="J2557" s="90"/>
      <c r="K2557" s="90"/>
      <c r="L2557" s="90"/>
      <c r="M2557" s="90"/>
      <c r="N2557" s="90"/>
      <c r="O2557" s="90"/>
      <c r="P2557" s="90"/>
      <c r="Q2557" s="90"/>
      <c r="R2557" s="83"/>
      <c r="S2557" s="84"/>
      <c r="T2557" s="85">
        <f t="array" ref="T2557">IF(OR(EXACT(C2557, $T$4:$AH$4)),C2557,"")</f>
        <v>0</v>
      </c>
      <c r="U2557" s="85">
        <f t="array" ref="U2557">IF(OR(EXACT(D2557, $T$4:$AH$4)),D2557,"")</f>
        <v>0</v>
      </c>
      <c r="V2557" s="85">
        <f t="array" ref="V2557">IF(OR(EXACT(E2557, $T$4:$AH$4)),E2557,"")</f>
        <v>0</v>
      </c>
      <c r="W2557" s="85">
        <f t="array" ref="W2557">IF(OR(EXACT(F2557, $T$4:$AH$4)),F2557,"")</f>
        <v>0</v>
      </c>
      <c r="X2557" s="85">
        <f t="array" ref="X2557">IF(OR(EXACT(G2557, $T$4:$AH$4)),G2557,"")</f>
        <v>0</v>
      </c>
      <c r="Y2557" s="85">
        <f t="array" ref="Y2557">IF(OR(EXACT(H2557, $T$4:$AH$4)),H2557,"")</f>
        <v>0</v>
      </c>
      <c r="Z2557" s="85">
        <f t="array" ref="Z2557">IF(OR(EXACT(I2557, $T$4:$AH$4)),I2557,"")</f>
        <v>0</v>
      </c>
      <c r="AA2557" s="85">
        <f t="array" ref="AA2557">IF(OR(EXACT(J2557, $T$4:$AH$4)),J2557,"")</f>
        <v>0</v>
      </c>
      <c r="AB2557" s="85">
        <f t="array" ref="AB2557">IF(OR(EXACT(K2557, $T$4:$AH$4)),K2557,"")</f>
        <v>0</v>
      </c>
      <c r="AC2557" s="85">
        <f t="array" ref="AC2557">IF(OR(EXACT(L2557, $T$4:$AH$4)),L2557,"")</f>
        <v>0</v>
      </c>
      <c r="AD2557" s="85">
        <f t="array" ref="AD2557">IF(OR(EXACT(M2557, $T$4:$AH$4)),M2557,"")</f>
        <v>0</v>
      </c>
      <c r="AE2557" s="85">
        <f t="array" ref="AE2557">IF(OR(EXACT(N2557, $T$4:$AH$4)),N2557,"")</f>
        <v>0</v>
      </c>
      <c r="AF2557" s="85">
        <f t="array" ref="AF2557">IF(OR(EXACT(O2557, $T$4:$AH$4)),O2557,"")</f>
        <v>0</v>
      </c>
      <c r="AG2557" s="85">
        <f t="array" ref="AG2557">IF(OR(EXACT(P2557, $T$4:$AH$4)),P2557,"")</f>
        <v>0</v>
      </c>
      <c r="AH2557" s="85">
        <f t="array" ref="AH2557">IF(OR(EXACT(Q2557, $T$4:$AH$4)),Q2557,"")</f>
        <v>0</v>
      </c>
      <c r="AI2557" s="86"/>
      <c r="AJ2557" s="87">
        <f t="shared" si="78"/>
        <v>0</v>
      </c>
      <c r="AK2557" s="88"/>
      <c r="AL2557" s="89" t="str">
        <f t="shared" si="79"/>
        <v/>
      </c>
      <c r="AN2557" s="60">
        <v>2534</v>
      </c>
    </row>
    <row r="2558" spans="2:40" ht="14.25" customHeight="1" x14ac:dyDescent="0.2">
      <c r="B2558" s="24"/>
      <c r="C2558" s="91"/>
      <c r="D2558" s="91"/>
      <c r="E2558" s="91"/>
      <c r="F2558" s="91"/>
      <c r="G2558" s="91"/>
      <c r="H2558" s="91"/>
      <c r="I2558" s="91"/>
      <c r="J2558" s="91"/>
      <c r="K2558" s="91"/>
      <c r="L2558" s="91"/>
      <c r="M2558" s="91"/>
      <c r="N2558" s="91"/>
      <c r="O2558" s="91"/>
      <c r="P2558" s="91"/>
      <c r="Q2558" s="91"/>
      <c r="R2558" s="48"/>
      <c r="S2558" s="76"/>
      <c r="T2558" s="67">
        <f t="array" ref="T2558">IF(OR(EXACT(C2558, $T$4:$AH$4)),C2558,"")</f>
        <v>0</v>
      </c>
      <c r="U2558" s="67">
        <f t="array" ref="U2558">IF(OR(EXACT(D2558, $T$4:$AH$4)),D2558,"")</f>
        <v>0</v>
      </c>
      <c r="V2558" s="67">
        <f t="array" ref="V2558">IF(OR(EXACT(E2558, $T$4:$AH$4)),E2558,"")</f>
        <v>0</v>
      </c>
      <c r="W2558" s="67">
        <f t="array" ref="W2558">IF(OR(EXACT(F2558, $T$4:$AH$4)),F2558,"")</f>
        <v>0</v>
      </c>
      <c r="X2558" s="67">
        <f t="array" ref="X2558">IF(OR(EXACT(G2558, $T$4:$AH$4)),G2558,"")</f>
        <v>0</v>
      </c>
      <c r="Y2558" s="67">
        <f t="array" ref="Y2558">IF(OR(EXACT(H2558, $T$4:$AH$4)),H2558,"")</f>
        <v>0</v>
      </c>
      <c r="Z2558" s="67">
        <f t="array" ref="Z2558">IF(OR(EXACT(I2558, $T$4:$AH$4)),I2558,"")</f>
        <v>0</v>
      </c>
      <c r="AA2558" s="67">
        <f t="array" ref="AA2558">IF(OR(EXACT(J2558, $T$4:$AH$4)),J2558,"")</f>
        <v>0</v>
      </c>
      <c r="AB2558" s="67">
        <f t="array" ref="AB2558">IF(OR(EXACT(K2558, $T$4:$AH$4)),K2558,"")</f>
        <v>0</v>
      </c>
      <c r="AC2558" s="67">
        <f t="array" ref="AC2558">IF(OR(EXACT(L2558, $T$4:$AH$4)),L2558,"")</f>
        <v>0</v>
      </c>
      <c r="AD2558" s="67">
        <f t="array" ref="AD2558">IF(OR(EXACT(M2558, $T$4:$AH$4)),M2558,"")</f>
        <v>0</v>
      </c>
      <c r="AE2558" s="67">
        <f t="array" ref="AE2558">IF(OR(EXACT(N2558, $T$4:$AH$4)),N2558,"")</f>
        <v>0</v>
      </c>
      <c r="AF2558" s="67">
        <f t="array" ref="AF2558">IF(OR(EXACT(O2558, $T$4:$AH$4)),O2558,"")</f>
        <v>0</v>
      </c>
      <c r="AG2558" s="67">
        <f t="array" ref="AG2558">IF(OR(EXACT(P2558, $T$4:$AH$4)),P2558,"")</f>
        <v>0</v>
      </c>
      <c r="AH2558" s="67">
        <f t="array" ref="AH2558">IF(OR(EXACT(Q2558, $T$4:$AH$4)),Q2558,"")</f>
        <v>0</v>
      </c>
      <c r="AI2558" s="27"/>
      <c r="AJ2558" s="52">
        <f t="shared" si="78"/>
        <v>0</v>
      </c>
      <c r="AK2558" s="77"/>
      <c r="AL2558" s="89" t="str">
        <f t="shared" si="79"/>
        <v/>
      </c>
      <c r="AN2558" s="81">
        <v>2535</v>
      </c>
    </row>
    <row r="2559" spans="2:40" ht="14.25" customHeight="1" x14ac:dyDescent="0.2">
      <c r="B2559" s="82"/>
      <c r="C2559" s="90"/>
      <c r="D2559" s="90"/>
      <c r="E2559" s="90"/>
      <c r="F2559" s="90"/>
      <c r="G2559" s="90"/>
      <c r="H2559" s="90"/>
      <c r="I2559" s="90"/>
      <c r="J2559" s="90"/>
      <c r="K2559" s="90"/>
      <c r="L2559" s="90"/>
      <c r="M2559" s="90"/>
      <c r="N2559" s="90"/>
      <c r="O2559" s="90"/>
      <c r="P2559" s="90"/>
      <c r="Q2559" s="90"/>
      <c r="R2559" s="83"/>
      <c r="S2559" s="84"/>
      <c r="T2559" s="85">
        <f t="array" ref="T2559">IF(OR(EXACT(C2559, $T$4:$AH$4)),C2559,"")</f>
        <v>0</v>
      </c>
      <c r="U2559" s="85">
        <f t="array" ref="U2559">IF(OR(EXACT(D2559, $T$4:$AH$4)),D2559,"")</f>
        <v>0</v>
      </c>
      <c r="V2559" s="85">
        <f t="array" ref="V2559">IF(OR(EXACT(E2559, $T$4:$AH$4)),E2559,"")</f>
        <v>0</v>
      </c>
      <c r="W2559" s="85">
        <f t="array" ref="W2559">IF(OR(EXACT(F2559, $T$4:$AH$4)),F2559,"")</f>
        <v>0</v>
      </c>
      <c r="X2559" s="85">
        <f t="array" ref="X2559">IF(OR(EXACT(G2559, $T$4:$AH$4)),G2559,"")</f>
        <v>0</v>
      </c>
      <c r="Y2559" s="85">
        <f t="array" ref="Y2559">IF(OR(EXACT(H2559, $T$4:$AH$4)),H2559,"")</f>
        <v>0</v>
      </c>
      <c r="Z2559" s="85">
        <f t="array" ref="Z2559">IF(OR(EXACT(I2559, $T$4:$AH$4)),I2559,"")</f>
        <v>0</v>
      </c>
      <c r="AA2559" s="85">
        <f t="array" ref="AA2559">IF(OR(EXACT(J2559, $T$4:$AH$4)),J2559,"")</f>
        <v>0</v>
      </c>
      <c r="AB2559" s="85">
        <f t="array" ref="AB2559">IF(OR(EXACT(K2559, $T$4:$AH$4)),K2559,"")</f>
        <v>0</v>
      </c>
      <c r="AC2559" s="85">
        <f t="array" ref="AC2559">IF(OR(EXACT(L2559, $T$4:$AH$4)),L2559,"")</f>
        <v>0</v>
      </c>
      <c r="AD2559" s="85">
        <f t="array" ref="AD2559">IF(OR(EXACT(M2559, $T$4:$AH$4)),M2559,"")</f>
        <v>0</v>
      </c>
      <c r="AE2559" s="85">
        <f t="array" ref="AE2559">IF(OR(EXACT(N2559, $T$4:$AH$4)),N2559,"")</f>
        <v>0</v>
      </c>
      <c r="AF2559" s="85">
        <f t="array" ref="AF2559">IF(OR(EXACT(O2559, $T$4:$AH$4)),O2559,"")</f>
        <v>0</v>
      </c>
      <c r="AG2559" s="85">
        <f t="array" ref="AG2559">IF(OR(EXACT(P2559, $T$4:$AH$4)),P2559,"")</f>
        <v>0</v>
      </c>
      <c r="AH2559" s="85">
        <f t="array" ref="AH2559">IF(OR(EXACT(Q2559, $T$4:$AH$4)),Q2559,"")</f>
        <v>0</v>
      </c>
      <c r="AI2559" s="86"/>
      <c r="AJ2559" s="87">
        <f t="shared" si="78"/>
        <v>0</v>
      </c>
      <c r="AK2559" s="88"/>
      <c r="AL2559" s="89" t="str">
        <f t="shared" si="79"/>
        <v/>
      </c>
      <c r="AN2559" s="60">
        <v>2536</v>
      </c>
    </row>
    <row r="2560" spans="2:40" ht="14.25" customHeight="1" x14ac:dyDescent="0.2">
      <c r="B2560" s="24"/>
      <c r="C2560" s="91"/>
      <c r="D2560" s="91"/>
      <c r="E2560" s="91"/>
      <c r="F2560" s="91"/>
      <c r="G2560" s="91"/>
      <c r="H2560" s="91"/>
      <c r="I2560" s="91"/>
      <c r="J2560" s="91"/>
      <c r="K2560" s="91"/>
      <c r="L2560" s="91"/>
      <c r="M2560" s="91"/>
      <c r="N2560" s="91"/>
      <c r="O2560" s="91"/>
      <c r="P2560" s="91"/>
      <c r="Q2560" s="91"/>
      <c r="R2560" s="48"/>
      <c r="S2560" s="76"/>
      <c r="T2560" s="67">
        <f t="array" ref="T2560">IF(OR(EXACT(C2560, $T$4:$AH$4)),C2560,"")</f>
        <v>0</v>
      </c>
      <c r="U2560" s="67">
        <f t="array" ref="U2560">IF(OR(EXACT(D2560, $T$4:$AH$4)),D2560,"")</f>
        <v>0</v>
      </c>
      <c r="V2560" s="67">
        <f t="array" ref="V2560">IF(OR(EXACT(E2560, $T$4:$AH$4)),E2560,"")</f>
        <v>0</v>
      </c>
      <c r="W2560" s="67">
        <f t="array" ref="W2560">IF(OR(EXACT(F2560, $T$4:$AH$4)),F2560,"")</f>
        <v>0</v>
      </c>
      <c r="X2560" s="67">
        <f t="array" ref="X2560">IF(OR(EXACT(G2560, $T$4:$AH$4)),G2560,"")</f>
        <v>0</v>
      </c>
      <c r="Y2560" s="67">
        <f t="array" ref="Y2560">IF(OR(EXACT(H2560, $T$4:$AH$4)),H2560,"")</f>
        <v>0</v>
      </c>
      <c r="Z2560" s="67">
        <f t="array" ref="Z2560">IF(OR(EXACT(I2560, $T$4:$AH$4)),I2560,"")</f>
        <v>0</v>
      </c>
      <c r="AA2560" s="67">
        <f t="array" ref="AA2560">IF(OR(EXACT(J2560, $T$4:$AH$4)),J2560,"")</f>
        <v>0</v>
      </c>
      <c r="AB2560" s="67">
        <f t="array" ref="AB2560">IF(OR(EXACT(K2560, $T$4:$AH$4)),K2560,"")</f>
        <v>0</v>
      </c>
      <c r="AC2560" s="67">
        <f t="array" ref="AC2560">IF(OR(EXACT(L2560, $T$4:$AH$4)),L2560,"")</f>
        <v>0</v>
      </c>
      <c r="AD2560" s="67">
        <f t="array" ref="AD2560">IF(OR(EXACT(M2560, $T$4:$AH$4)),M2560,"")</f>
        <v>0</v>
      </c>
      <c r="AE2560" s="67">
        <f t="array" ref="AE2560">IF(OR(EXACT(N2560, $T$4:$AH$4)),N2560,"")</f>
        <v>0</v>
      </c>
      <c r="AF2560" s="67">
        <f t="array" ref="AF2560">IF(OR(EXACT(O2560, $T$4:$AH$4)),O2560,"")</f>
        <v>0</v>
      </c>
      <c r="AG2560" s="67">
        <f t="array" ref="AG2560">IF(OR(EXACT(P2560, $T$4:$AH$4)),P2560,"")</f>
        <v>0</v>
      </c>
      <c r="AH2560" s="67">
        <f t="array" ref="AH2560">IF(OR(EXACT(Q2560, $T$4:$AH$4)),Q2560,"")</f>
        <v>0</v>
      </c>
      <c r="AI2560" s="27"/>
      <c r="AJ2560" s="52">
        <f t="shared" si="78"/>
        <v>0</v>
      </c>
      <c r="AK2560" s="77"/>
      <c r="AL2560" s="89" t="str">
        <f t="shared" si="79"/>
        <v/>
      </c>
      <c r="AN2560" s="81">
        <v>2537</v>
      </c>
    </row>
    <row r="2561" spans="2:40" ht="14.25" customHeight="1" x14ac:dyDescent="0.2">
      <c r="B2561" s="82"/>
      <c r="C2561" s="90"/>
      <c r="D2561" s="90"/>
      <c r="E2561" s="90"/>
      <c r="F2561" s="90"/>
      <c r="G2561" s="90"/>
      <c r="H2561" s="90"/>
      <c r="I2561" s="90"/>
      <c r="J2561" s="90"/>
      <c r="K2561" s="90"/>
      <c r="L2561" s="90"/>
      <c r="M2561" s="90"/>
      <c r="N2561" s="90"/>
      <c r="O2561" s="90"/>
      <c r="P2561" s="90"/>
      <c r="Q2561" s="90"/>
      <c r="R2561" s="83"/>
      <c r="S2561" s="84"/>
      <c r="T2561" s="85">
        <f t="array" ref="T2561">IF(OR(EXACT(C2561, $T$4:$AH$4)),C2561,"")</f>
        <v>0</v>
      </c>
      <c r="U2561" s="85">
        <f t="array" ref="U2561">IF(OR(EXACT(D2561, $T$4:$AH$4)),D2561,"")</f>
        <v>0</v>
      </c>
      <c r="V2561" s="85">
        <f t="array" ref="V2561">IF(OR(EXACT(E2561, $T$4:$AH$4)),E2561,"")</f>
        <v>0</v>
      </c>
      <c r="W2561" s="85">
        <f t="array" ref="W2561">IF(OR(EXACT(F2561, $T$4:$AH$4)),F2561,"")</f>
        <v>0</v>
      </c>
      <c r="X2561" s="85">
        <f t="array" ref="X2561">IF(OR(EXACT(G2561, $T$4:$AH$4)),G2561,"")</f>
        <v>0</v>
      </c>
      <c r="Y2561" s="85">
        <f t="array" ref="Y2561">IF(OR(EXACT(H2561, $T$4:$AH$4)),H2561,"")</f>
        <v>0</v>
      </c>
      <c r="Z2561" s="85">
        <f t="array" ref="Z2561">IF(OR(EXACT(I2561, $T$4:$AH$4)),I2561,"")</f>
        <v>0</v>
      </c>
      <c r="AA2561" s="85">
        <f t="array" ref="AA2561">IF(OR(EXACT(J2561, $T$4:$AH$4)),J2561,"")</f>
        <v>0</v>
      </c>
      <c r="AB2561" s="85">
        <f t="array" ref="AB2561">IF(OR(EXACT(K2561, $T$4:$AH$4)),K2561,"")</f>
        <v>0</v>
      </c>
      <c r="AC2561" s="85">
        <f t="array" ref="AC2561">IF(OR(EXACT(L2561, $T$4:$AH$4)),L2561,"")</f>
        <v>0</v>
      </c>
      <c r="AD2561" s="85">
        <f t="array" ref="AD2561">IF(OR(EXACT(M2561, $T$4:$AH$4)),M2561,"")</f>
        <v>0</v>
      </c>
      <c r="AE2561" s="85">
        <f t="array" ref="AE2561">IF(OR(EXACT(N2561, $T$4:$AH$4)),N2561,"")</f>
        <v>0</v>
      </c>
      <c r="AF2561" s="85">
        <f t="array" ref="AF2561">IF(OR(EXACT(O2561, $T$4:$AH$4)),O2561,"")</f>
        <v>0</v>
      </c>
      <c r="AG2561" s="85">
        <f t="array" ref="AG2561">IF(OR(EXACT(P2561, $T$4:$AH$4)),P2561,"")</f>
        <v>0</v>
      </c>
      <c r="AH2561" s="85">
        <f t="array" ref="AH2561">IF(OR(EXACT(Q2561, $T$4:$AH$4)),Q2561,"")</f>
        <v>0</v>
      </c>
      <c r="AI2561" s="86"/>
      <c r="AJ2561" s="87">
        <f t="shared" si="78"/>
        <v>0</v>
      </c>
      <c r="AK2561" s="88"/>
      <c r="AL2561" s="89" t="str">
        <f t="shared" si="79"/>
        <v/>
      </c>
      <c r="AN2561" s="60">
        <v>2538</v>
      </c>
    </row>
    <row r="2562" spans="2:40" ht="14.25" customHeight="1" x14ac:dyDescent="0.2">
      <c r="B2562" s="24"/>
      <c r="C2562" s="91"/>
      <c r="D2562" s="91"/>
      <c r="E2562" s="91"/>
      <c r="F2562" s="91"/>
      <c r="G2562" s="91"/>
      <c r="H2562" s="91"/>
      <c r="I2562" s="91"/>
      <c r="J2562" s="91"/>
      <c r="K2562" s="91"/>
      <c r="L2562" s="91"/>
      <c r="M2562" s="91"/>
      <c r="N2562" s="91"/>
      <c r="O2562" s="91"/>
      <c r="P2562" s="91"/>
      <c r="Q2562" s="91"/>
      <c r="R2562" s="48"/>
      <c r="S2562" s="76"/>
      <c r="T2562" s="67">
        <f t="array" ref="T2562">IF(OR(EXACT(C2562, $T$4:$AH$4)),C2562,"")</f>
        <v>0</v>
      </c>
      <c r="U2562" s="67">
        <f t="array" ref="U2562">IF(OR(EXACT(D2562, $T$4:$AH$4)),D2562,"")</f>
        <v>0</v>
      </c>
      <c r="V2562" s="67">
        <f t="array" ref="V2562">IF(OR(EXACT(E2562, $T$4:$AH$4)),E2562,"")</f>
        <v>0</v>
      </c>
      <c r="W2562" s="67">
        <f t="array" ref="W2562">IF(OR(EXACT(F2562, $T$4:$AH$4)),F2562,"")</f>
        <v>0</v>
      </c>
      <c r="X2562" s="67">
        <f t="array" ref="X2562">IF(OR(EXACT(G2562, $T$4:$AH$4)),G2562,"")</f>
        <v>0</v>
      </c>
      <c r="Y2562" s="67">
        <f t="array" ref="Y2562">IF(OR(EXACT(H2562, $T$4:$AH$4)),H2562,"")</f>
        <v>0</v>
      </c>
      <c r="Z2562" s="67">
        <f t="array" ref="Z2562">IF(OR(EXACT(I2562, $T$4:$AH$4)),I2562,"")</f>
        <v>0</v>
      </c>
      <c r="AA2562" s="67">
        <f t="array" ref="AA2562">IF(OR(EXACT(J2562, $T$4:$AH$4)),J2562,"")</f>
        <v>0</v>
      </c>
      <c r="AB2562" s="67">
        <f t="array" ref="AB2562">IF(OR(EXACT(K2562, $T$4:$AH$4)),K2562,"")</f>
        <v>0</v>
      </c>
      <c r="AC2562" s="67">
        <f t="array" ref="AC2562">IF(OR(EXACT(L2562, $T$4:$AH$4)),L2562,"")</f>
        <v>0</v>
      </c>
      <c r="AD2562" s="67">
        <f t="array" ref="AD2562">IF(OR(EXACT(M2562, $T$4:$AH$4)),M2562,"")</f>
        <v>0</v>
      </c>
      <c r="AE2562" s="67">
        <f t="array" ref="AE2562">IF(OR(EXACT(N2562, $T$4:$AH$4)),N2562,"")</f>
        <v>0</v>
      </c>
      <c r="AF2562" s="67">
        <f t="array" ref="AF2562">IF(OR(EXACT(O2562, $T$4:$AH$4)),O2562,"")</f>
        <v>0</v>
      </c>
      <c r="AG2562" s="67">
        <f t="array" ref="AG2562">IF(OR(EXACT(P2562, $T$4:$AH$4)),P2562,"")</f>
        <v>0</v>
      </c>
      <c r="AH2562" s="67">
        <f t="array" ref="AH2562">IF(OR(EXACT(Q2562, $T$4:$AH$4)),Q2562,"")</f>
        <v>0</v>
      </c>
      <c r="AI2562" s="27"/>
      <c r="AJ2562" s="52">
        <f t="shared" si="78"/>
        <v>0</v>
      </c>
      <c r="AK2562" s="77"/>
      <c r="AL2562" s="89" t="str">
        <f t="shared" si="79"/>
        <v/>
      </c>
      <c r="AN2562" s="81">
        <v>2539</v>
      </c>
    </row>
    <row r="2563" spans="2:40" ht="14.25" customHeight="1" x14ac:dyDescent="0.2">
      <c r="B2563" s="82"/>
      <c r="C2563" s="90"/>
      <c r="D2563" s="90"/>
      <c r="E2563" s="90"/>
      <c r="F2563" s="90"/>
      <c r="G2563" s="90"/>
      <c r="H2563" s="90"/>
      <c r="I2563" s="90"/>
      <c r="J2563" s="90"/>
      <c r="K2563" s="90"/>
      <c r="L2563" s="90"/>
      <c r="M2563" s="90"/>
      <c r="N2563" s="90"/>
      <c r="O2563" s="90"/>
      <c r="P2563" s="90"/>
      <c r="Q2563" s="90"/>
      <c r="R2563" s="83"/>
      <c r="S2563" s="84"/>
      <c r="T2563" s="85">
        <f t="array" ref="T2563">IF(OR(EXACT(C2563, $T$4:$AH$4)),C2563,"")</f>
        <v>0</v>
      </c>
      <c r="U2563" s="85">
        <f t="array" ref="U2563">IF(OR(EXACT(D2563, $T$4:$AH$4)),D2563,"")</f>
        <v>0</v>
      </c>
      <c r="V2563" s="85">
        <f t="array" ref="V2563">IF(OR(EXACT(E2563, $T$4:$AH$4)),E2563,"")</f>
        <v>0</v>
      </c>
      <c r="W2563" s="85">
        <f t="array" ref="W2563">IF(OR(EXACT(F2563, $T$4:$AH$4)),F2563,"")</f>
        <v>0</v>
      </c>
      <c r="X2563" s="85">
        <f t="array" ref="X2563">IF(OR(EXACT(G2563, $T$4:$AH$4)),G2563,"")</f>
        <v>0</v>
      </c>
      <c r="Y2563" s="85">
        <f t="array" ref="Y2563">IF(OR(EXACT(H2563, $T$4:$AH$4)),H2563,"")</f>
        <v>0</v>
      </c>
      <c r="Z2563" s="85">
        <f t="array" ref="Z2563">IF(OR(EXACT(I2563, $T$4:$AH$4)),I2563,"")</f>
        <v>0</v>
      </c>
      <c r="AA2563" s="85">
        <f t="array" ref="AA2563">IF(OR(EXACT(J2563, $T$4:$AH$4)),J2563,"")</f>
        <v>0</v>
      </c>
      <c r="AB2563" s="85">
        <f t="array" ref="AB2563">IF(OR(EXACT(K2563, $T$4:$AH$4)),K2563,"")</f>
        <v>0</v>
      </c>
      <c r="AC2563" s="85">
        <f t="array" ref="AC2563">IF(OR(EXACT(L2563, $T$4:$AH$4)),L2563,"")</f>
        <v>0</v>
      </c>
      <c r="AD2563" s="85">
        <f t="array" ref="AD2563">IF(OR(EXACT(M2563, $T$4:$AH$4)),M2563,"")</f>
        <v>0</v>
      </c>
      <c r="AE2563" s="85">
        <f t="array" ref="AE2563">IF(OR(EXACT(N2563, $T$4:$AH$4)),N2563,"")</f>
        <v>0</v>
      </c>
      <c r="AF2563" s="85">
        <f t="array" ref="AF2563">IF(OR(EXACT(O2563, $T$4:$AH$4)),O2563,"")</f>
        <v>0</v>
      </c>
      <c r="AG2563" s="85">
        <f t="array" ref="AG2563">IF(OR(EXACT(P2563, $T$4:$AH$4)),P2563,"")</f>
        <v>0</v>
      </c>
      <c r="AH2563" s="85">
        <f t="array" ref="AH2563">IF(OR(EXACT(Q2563, $T$4:$AH$4)),Q2563,"")</f>
        <v>0</v>
      </c>
      <c r="AI2563" s="86"/>
      <c r="AJ2563" s="87">
        <f t="shared" si="78"/>
        <v>0</v>
      </c>
      <c r="AK2563" s="88"/>
      <c r="AL2563" s="89" t="str">
        <f t="shared" si="79"/>
        <v/>
      </c>
      <c r="AN2563" s="60">
        <v>2540</v>
      </c>
    </row>
    <row r="2564" spans="2:40" ht="14.25" customHeight="1" x14ac:dyDescent="0.2">
      <c r="B2564" s="24"/>
      <c r="C2564" s="91"/>
      <c r="D2564" s="91"/>
      <c r="E2564" s="91"/>
      <c r="F2564" s="91"/>
      <c r="G2564" s="91"/>
      <c r="H2564" s="91"/>
      <c r="I2564" s="91"/>
      <c r="J2564" s="91"/>
      <c r="K2564" s="91"/>
      <c r="L2564" s="91"/>
      <c r="M2564" s="91"/>
      <c r="N2564" s="91"/>
      <c r="O2564" s="91"/>
      <c r="P2564" s="91"/>
      <c r="Q2564" s="91"/>
      <c r="R2564" s="48"/>
      <c r="S2564" s="76"/>
      <c r="T2564" s="67">
        <f t="array" ref="T2564">IF(OR(EXACT(C2564, $T$4:$AH$4)),C2564,"")</f>
        <v>0</v>
      </c>
      <c r="U2564" s="67">
        <f t="array" ref="U2564">IF(OR(EXACT(D2564, $T$4:$AH$4)),D2564,"")</f>
        <v>0</v>
      </c>
      <c r="V2564" s="67">
        <f t="array" ref="V2564">IF(OR(EXACT(E2564, $T$4:$AH$4)),E2564,"")</f>
        <v>0</v>
      </c>
      <c r="W2564" s="67">
        <f t="array" ref="W2564">IF(OR(EXACT(F2564, $T$4:$AH$4)),F2564,"")</f>
        <v>0</v>
      </c>
      <c r="X2564" s="67">
        <f t="array" ref="X2564">IF(OR(EXACT(G2564, $T$4:$AH$4)),G2564,"")</f>
        <v>0</v>
      </c>
      <c r="Y2564" s="67">
        <f t="array" ref="Y2564">IF(OR(EXACT(H2564, $T$4:$AH$4)),H2564,"")</f>
        <v>0</v>
      </c>
      <c r="Z2564" s="67">
        <f t="array" ref="Z2564">IF(OR(EXACT(I2564, $T$4:$AH$4)),I2564,"")</f>
        <v>0</v>
      </c>
      <c r="AA2564" s="67">
        <f t="array" ref="AA2564">IF(OR(EXACT(J2564, $T$4:$AH$4)),J2564,"")</f>
        <v>0</v>
      </c>
      <c r="AB2564" s="67">
        <f t="array" ref="AB2564">IF(OR(EXACT(K2564, $T$4:$AH$4)),K2564,"")</f>
        <v>0</v>
      </c>
      <c r="AC2564" s="67">
        <f t="array" ref="AC2564">IF(OR(EXACT(L2564, $T$4:$AH$4)),L2564,"")</f>
        <v>0</v>
      </c>
      <c r="AD2564" s="67">
        <f t="array" ref="AD2564">IF(OR(EXACT(M2564, $T$4:$AH$4)),M2564,"")</f>
        <v>0</v>
      </c>
      <c r="AE2564" s="67">
        <f t="array" ref="AE2564">IF(OR(EXACT(N2564, $T$4:$AH$4)),N2564,"")</f>
        <v>0</v>
      </c>
      <c r="AF2564" s="67">
        <f t="array" ref="AF2564">IF(OR(EXACT(O2564, $T$4:$AH$4)),O2564,"")</f>
        <v>0</v>
      </c>
      <c r="AG2564" s="67">
        <f t="array" ref="AG2564">IF(OR(EXACT(P2564, $T$4:$AH$4)),P2564,"")</f>
        <v>0</v>
      </c>
      <c r="AH2564" s="67">
        <f t="array" ref="AH2564">IF(OR(EXACT(Q2564, $T$4:$AH$4)),Q2564,"")</f>
        <v>0</v>
      </c>
      <c r="AI2564" s="27"/>
      <c r="AJ2564" s="52">
        <f t="shared" si="78"/>
        <v>0</v>
      </c>
      <c r="AK2564" s="77"/>
      <c r="AL2564" s="89" t="str">
        <f t="shared" si="79"/>
        <v/>
      </c>
      <c r="AN2564" s="81">
        <v>2541</v>
      </c>
    </row>
    <row r="2565" spans="2:40" ht="14.25" customHeight="1" x14ac:dyDescent="0.2">
      <c r="B2565" s="82"/>
      <c r="C2565" s="90"/>
      <c r="D2565" s="90"/>
      <c r="E2565" s="90"/>
      <c r="F2565" s="90"/>
      <c r="G2565" s="90"/>
      <c r="H2565" s="90"/>
      <c r="I2565" s="90"/>
      <c r="J2565" s="90"/>
      <c r="K2565" s="90"/>
      <c r="L2565" s="90"/>
      <c r="M2565" s="90"/>
      <c r="N2565" s="90"/>
      <c r="O2565" s="90"/>
      <c r="P2565" s="90"/>
      <c r="Q2565" s="90"/>
      <c r="R2565" s="83"/>
      <c r="S2565" s="84"/>
      <c r="T2565" s="85">
        <f t="array" ref="T2565">IF(OR(EXACT(C2565, $T$4:$AH$4)),C2565,"")</f>
        <v>0</v>
      </c>
      <c r="U2565" s="85">
        <f t="array" ref="U2565">IF(OR(EXACT(D2565, $T$4:$AH$4)),D2565,"")</f>
        <v>0</v>
      </c>
      <c r="V2565" s="85">
        <f t="array" ref="V2565">IF(OR(EXACT(E2565, $T$4:$AH$4)),E2565,"")</f>
        <v>0</v>
      </c>
      <c r="W2565" s="85">
        <f t="array" ref="W2565">IF(OR(EXACT(F2565, $T$4:$AH$4)),F2565,"")</f>
        <v>0</v>
      </c>
      <c r="X2565" s="85">
        <f t="array" ref="X2565">IF(OR(EXACT(G2565, $T$4:$AH$4)),G2565,"")</f>
        <v>0</v>
      </c>
      <c r="Y2565" s="85">
        <f t="array" ref="Y2565">IF(OR(EXACT(H2565, $T$4:$AH$4)),H2565,"")</f>
        <v>0</v>
      </c>
      <c r="Z2565" s="85">
        <f t="array" ref="Z2565">IF(OR(EXACT(I2565, $T$4:$AH$4)),I2565,"")</f>
        <v>0</v>
      </c>
      <c r="AA2565" s="85">
        <f t="array" ref="AA2565">IF(OR(EXACT(J2565, $T$4:$AH$4)),J2565,"")</f>
        <v>0</v>
      </c>
      <c r="AB2565" s="85">
        <f t="array" ref="AB2565">IF(OR(EXACT(K2565, $T$4:$AH$4)),K2565,"")</f>
        <v>0</v>
      </c>
      <c r="AC2565" s="85">
        <f t="array" ref="AC2565">IF(OR(EXACT(L2565, $T$4:$AH$4)),L2565,"")</f>
        <v>0</v>
      </c>
      <c r="AD2565" s="85">
        <f t="array" ref="AD2565">IF(OR(EXACT(M2565, $T$4:$AH$4)),M2565,"")</f>
        <v>0</v>
      </c>
      <c r="AE2565" s="85">
        <f t="array" ref="AE2565">IF(OR(EXACT(N2565, $T$4:$AH$4)),N2565,"")</f>
        <v>0</v>
      </c>
      <c r="AF2565" s="85">
        <f t="array" ref="AF2565">IF(OR(EXACT(O2565, $T$4:$AH$4)),O2565,"")</f>
        <v>0</v>
      </c>
      <c r="AG2565" s="85">
        <f t="array" ref="AG2565">IF(OR(EXACT(P2565, $T$4:$AH$4)),P2565,"")</f>
        <v>0</v>
      </c>
      <c r="AH2565" s="85">
        <f t="array" ref="AH2565">IF(OR(EXACT(Q2565, $T$4:$AH$4)),Q2565,"")</f>
        <v>0</v>
      </c>
      <c r="AI2565" s="86"/>
      <c r="AJ2565" s="87">
        <f t="shared" si="78"/>
        <v>0</v>
      </c>
      <c r="AK2565" s="88"/>
      <c r="AL2565" s="89" t="str">
        <f t="shared" si="79"/>
        <v/>
      </c>
      <c r="AN2565" s="60">
        <v>2542</v>
      </c>
    </row>
    <row r="2566" spans="2:40" ht="14.25" customHeight="1" x14ac:dyDescent="0.2">
      <c r="B2566" s="24"/>
      <c r="C2566" s="91"/>
      <c r="D2566" s="91"/>
      <c r="E2566" s="91"/>
      <c r="F2566" s="91"/>
      <c r="G2566" s="91"/>
      <c r="H2566" s="91"/>
      <c r="I2566" s="91"/>
      <c r="J2566" s="91"/>
      <c r="K2566" s="91"/>
      <c r="L2566" s="91"/>
      <c r="M2566" s="91"/>
      <c r="N2566" s="91"/>
      <c r="O2566" s="91"/>
      <c r="P2566" s="91"/>
      <c r="Q2566" s="91"/>
      <c r="R2566" s="48"/>
      <c r="S2566" s="76"/>
      <c r="T2566" s="67">
        <f t="array" ref="T2566">IF(OR(EXACT(C2566, $T$4:$AH$4)),C2566,"")</f>
        <v>0</v>
      </c>
      <c r="U2566" s="67">
        <f t="array" ref="U2566">IF(OR(EXACT(D2566, $T$4:$AH$4)),D2566,"")</f>
        <v>0</v>
      </c>
      <c r="V2566" s="67">
        <f t="array" ref="V2566">IF(OR(EXACT(E2566, $T$4:$AH$4)),E2566,"")</f>
        <v>0</v>
      </c>
      <c r="W2566" s="67">
        <f t="array" ref="W2566">IF(OR(EXACT(F2566, $T$4:$AH$4)),F2566,"")</f>
        <v>0</v>
      </c>
      <c r="X2566" s="67">
        <f t="array" ref="X2566">IF(OR(EXACT(G2566, $T$4:$AH$4)),G2566,"")</f>
        <v>0</v>
      </c>
      <c r="Y2566" s="67">
        <f t="array" ref="Y2566">IF(OR(EXACT(H2566, $T$4:$AH$4)),H2566,"")</f>
        <v>0</v>
      </c>
      <c r="Z2566" s="67">
        <f t="array" ref="Z2566">IF(OR(EXACT(I2566, $T$4:$AH$4)),I2566,"")</f>
        <v>0</v>
      </c>
      <c r="AA2566" s="67">
        <f t="array" ref="AA2566">IF(OR(EXACT(J2566, $T$4:$AH$4)),J2566,"")</f>
        <v>0</v>
      </c>
      <c r="AB2566" s="67">
        <f t="array" ref="AB2566">IF(OR(EXACT(K2566, $T$4:$AH$4)),K2566,"")</f>
        <v>0</v>
      </c>
      <c r="AC2566" s="67">
        <f t="array" ref="AC2566">IF(OR(EXACT(L2566, $T$4:$AH$4)),L2566,"")</f>
        <v>0</v>
      </c>
      <c r="AD2566" s="67">
        <f t="array" ref="AD2566">IF(OR(EXACT(M2566, $T$4:$AH$4)),M2566,"")</f>
        <v>0</v>
      </c>
      <c r="AE2566" s="67">
        <f t="array" ref="AE2566">IF(OR(EXACT(N2566, $T$4:$AH$4)),N2566,"")</f>
        <v>0</v>
      </c>
      <c r="AF2566" s="67">
        <f t="array" ref="AF2566">IF(OR(EXACT(O2566, $T$4:$AH$4)),O2566,"")</f>
        <v>0</v>
      </c>
      <c r="AG2566" s="67">
        <f t="array" ref="AG2566">IF(OR(EXACT(P2566, $T$4:$AH$4)),P2566,"")</f>
        <v>0</v>
      </c>
      <c r="AH2566" s="67">
        <f t="array" ref="AH2566">IF(OR(EXACT(Q2566, $T$4:$AH$4)),Q2566,"")</f>
        <v>0</v>
      </c>
      <c r="AI2566" s="27"/>
      <c r="AJ2566" s="52">
        <f t="shared" si="78"/>
        <v>0</v>
      </c>
      <c r="AK2566" s="77"/>
      <c r="AL2566" s="89" t="str">
        <f t="shared" si="79"/>
        <v/>
      </c>
      <c r="AN2566" s="81">
        <v>2543</v>
      </c>
    </row>
    <row r="2567" spans="2:40" ht="14.25" customHeight="1" x14ac:dyDescent="0.2">
      <c r="B2567" s="82"/>
      <c r="C2567" s="90"/>
      <c r="D2567" s="90"/>
      <c r="E2567" s="90"/>
      <c r="F2567" s="90"/>
      <c r="G2567" s="90"/>
      <c r="H2567" s="90"/>
      <c r="I2567" s="90"/>
      <c r="J2567" s="90"/>
      <c r="K2567" s="90"/>
      <c r="L2567" s="90"/>
      <c r="M2567" s="90"/>
      <c r="N2567" s="90"/>
      <c r="O2567" s="90"/>
      <c r="P2567" s="90"/>
      <c r="Q2567" s="90"/>
      <c r="R2567" s="83"/>
      <c r="S2567" s="84"/>
      <c r="T2567" s="85">
        <f t="array" ref="T2567">IF(OR(EXACT(C2567, $T$4:$AH$4)),C2567,"")</f>
        <v>0</v>
      </c>
      <c r="U2567" s="85">
        <f t="array" ref="U2567">IF(OR(EXACT(D2567, $T$4:$AH$4)),D2567,"")</f>
        <v>0</v>
      </c>
      <c r="V2567" s="85">
        <f t="array" ref="V2567">IF(OR(EXACT(E2567, $T$4:$AH$4)),E2567,"")</f>
        <v>0</v>
      </c>
      <c r="W2567" s="85">
        <f t="array" ref="W2567">IF(OR(EXACT(F2567, $T$4:$AH$4)),F2567,"")</f>
        <v>0</v>
      </c>
      <c r="X2567" s="85">
        <f t="array" ref="X2567">IF(OR(EXACT(G2567, $T$4:$AH$4)),G2567,"")</f>
        <v>0</v>
      </c>
      <c r="Y2567" s="85">
        <f t="array" ref="Y2567">IF(OR(EXACT(H2567, $T$4:$AH$4)),H2567,"")</f>
        <v>0</v>
      </c>
      <c r="Z2567" s="85">
        <f t="array" ref="Z2567">IF(OR(EXACT(I2567, $T$4:$AH$4)),I2567,"")</f>
        <v>0</v>
      </c>
      <c r="AA2567" s="85">
        <f t="array" ref="AA2567">IF(OR(EXACT(J2567, $T$4:$AH$4)),J2567,"")</f>
        <v>0</v>
      </c>
      <c r="AB2567" s="85">
        <f t="array" ref="AB2567">IF(OR(EXACT(K2567, $T$4:$AH$4)),K2567,"")</f>
        <v>0</v>
      </c>
      <c r="AC2567" s="85">
        <f t="array" ref="AC2567">IF(OR(EXACT(L2567, $T$4:$AH$4)),L2567,"")</f>
        <v>0</v>
      </c>
      <c r="AD2567" s="85">
        <f t="array" ref="AD2567">IF(OR(EXACT(M2567, $T$4:$AH$4)),M2567,"")</f>
        <v>0</v>
      </c>
      <c r="AE2567" s="85">
        <f t="array" ref="AE2567">IF(OR(EXACT(N2567, $T$4:$AH$4)),N2567,"")</f>
        <v>0</v>
      </c>
      <c r="AF2567" s="85">
        <f t="array" ref="AF2567">IF(OR(EXACT(O2567, $T$4:$AH$4)),O2567,"")</f>
        <v>0</v>
      </c>
      <c r="AG2567" s="85">
        <f t="array" ref="AG2567">IF(OR(EXACT(P2567, $T$4:$AH$4)),P2567,"")</f>
        <v>0</v>
      </c>
      <c r="AH2567" s="85">
        <f t="array" ref="AH2567">IF(OR(EXACT(Q2567, $T$4:$AH$4)),Q2567,"")</f>
        <v>0</v>
      </c>
      <c r="AI2567" s="86"/>
      <c r="AJ2567" s="87">
        <f t="shared" si="78"/>
        <v>0</v>
      </c>
      <c r="AK2567" s="88"/>
      <c r="AL2567" s="89" t="str">
        <f t="shared" si="79"/>
        <v/>
      </c>
      <c r="AN2567" s="60">
        <v>2544</v>
      </c>
    </row>
    <row r="2568" spans="2:40" ht="14.25" customHeight="1" x14ac:dyDescent="0.2">
      <c r="B2568" s="24"/>
      <c r="C2568" s="91"/>
      <c r="D2568" s="91"/>
      <c r="E2568" s="91"/>
      <c r="F2568" s="91"/>
      <c r="G2568" s="91"/>
      <c r="H2568" s="91"/>
      <c r="I2568" s="91"/>
      <c r="J2568" s="91"/>
      <c r="K2568" s="91"/>
      <c r="L2568" s="91"/>
      <c r="M2568" s="91"/>
      <c r="N2568" s="91"/>
      <c r="O2568" s="91"/>
      <c r="P2568" s="91"/>
      <c r="Q2568" s="91"/>
      <c r="R2568" s="48"/>
      <c r="S2568" s="76"/>
      <c r="T2568" s="67">
        <f t="array" ref="T2568">IF(OR(EXACT(C2568, $T$4:$AH$4)),C2568,"")</f>
        <v>0</v>
      </c>
      <c r="U2568" s="67">
        <f t="array" ref="U2568">IF(OR(EXACT(D2568, $T$4:$AH$4)),D2568,"")</f>
        <v>0</v>
      </c>
      <c r="V2568" s="67">
        <f t="array" ref="V2568">IF(OR(EXACT(E2568, $T$4:$AH$4)),E2568,"")</f>
        <v>0</v>
      </c>
      <c r="W2568" s="67">
        <f t="array" ref="W2568">IF(OR(EXACT(F2568, $T$4:$AH$4)),F2568,"")</f>
        <v>0</v>
      </c>
      <c r="X2568" s="67">
        <f t="array" ref="X2568">IF(OR(EXACT(G2568, $T$4:$AH$4)),G2568,"")</f>
        <v>0</v>
      </c>
      <c r="Y2568" s="67">
        <f t="array" ref="Y2568">IF(OR(EXACT(H2568, $T$4:$AH$4)),H2568,"")</f>
        <v>0</v>
      </c>
      <c r="Z2568" s="67">
        <f t="array" ref="Z2568">IF(OR(EXACT(I2568, $T$4:$AH$4)),I2568,"")</f>
        <v>0</v>
      </c>
      <c r="AA2568" s="67">
        <f t="array" ref="AA2568">IF(OR(EXACT(J2568, $T$4:$AH$4)),J2568,"")</f>
        <v>0</v>
      </c>
      <c r="AB2568" s="67">
        <f t="array" ref="AB2568">IF(OR(EXACT(K2568, $T$4:$AH$4)),K2568,"")</f>
        <v>0</v>
      </c>
      <c r="AC2568" s="67">
        <f t="array" ref="AC2568">IF(OR(EXACT(L2568, $T$4:$AH$4)),L2568,"")</f>
        <v>0</v>
      </c>
      <c r="AD2568" s="67">
        <f t="array" ref="AD2568">IF(OR(EXACT(M2568, $T$4:$AH$4)),M2568,"")</f>
        <v>0</v>
      </c>
      <c r="AE2568" s="67">
        <f t="array" ref="AE2568">IF(OR(EXACT(N2568, $T$4:$AH$4)),N2568,"")</f>
        <v>0</v>
      </c>
      <c r="AF2568" s="67">
        <f t="array" ref="AF2568">IF(OR(EXACT(O2568, $T$4:$AH$4)),O2568,"")</f>
        <v>0</v>
      </c>
      <c r="AG2568" s="67">
        <f t="array" ref="AG2568">IF(OR(EXACT(P2568, $T$4:$AH$4)),P2568,"")</f>
        <v>0</v>
      </c>
      <c r="AH2568" s="67">
        <f t="array" ref="AH2568">IF(OR(EXACT(Q2568, $T$4:$AH$4)),Q2568,"")</f>
        <v>0</v>
      </c>
      <c r="AI2568" s="27"/>
      <c r="AJ2568" s="52">
        <f t="shared" si="78"/>
        <v>0</v>
      </c>
      <c r="AK2568" s="77"/>
      <c r="AL2568" s="89" t="str">
        <f t="shared" si="79"/>
        <v/>
      </c>
      <c r="AN2568" s="81">
        <v>2545</v>
      </c>
    </row>
    <row r="2569" spans="2:40" ht="14.25" customHeight="1" x14ac:dyDescent="0.2">
      <c r="B2569" s="82"/>
      <c r="C2569" s="90"/>
      <c r="D2569" s="90"/>
      <c r="E2569" s="90"/>
      <c r="F2569" s="90"/>
      <c r="G2569" s="90"/>
      <c r="H2569" s="90"/>
      <c r="I2569" s="90"/>
      <c r="J2569" s="90"/>
      <c r="K2569" s="90"/>
      <c r="L2569" s="90"/>
      <c r="M2569" s="90"/>
      <c r="N2569" s="90"/>
      <c r="O2569" s="90"/>
      <c r="P2569" s="90"/>
      <c r="Q2569" s="90"/>
      <c r="R2569" s="83"/>
      <c r="S2569" s="84"/>
      <c r="T2569" s="85">
        <f t="array" ref="T2569">IF(OR(EXACT(C2569, $T$4:$AH$4)),C2569,"")</f>
        <v>0</v>
      </c>
      <c r="U2569" s="85">
        <f t="array" ref="U2569">IF(OR(EXACT(D2569, $T$4:$AH$4)),D2569,"")</f>
        <v>0</v>
      </c>
      <c r="V2569" s="85">
        <f t="array" ref="V2569">IF(OR(EXACT(E2569, $T$4:$AH$4)),E2569,"")</f>
        <v>0</v>
      </c>
      <c r="W2569" s="85">
        <f t="array" ref="W2569">IF(OR(EXACT(F2569, $T$4:$AH$4)),F2569,"")</f>
        <v>0</v>
      </c>
      <c r="X2569" s="85">
        <f t="array" ref="X2569">IF(OR(EXACT(G2569, $T$4:$AH$4)),G2569,"")</f>
        <v>0</v>
      </c>
      <c r="Y2569" s="85">
        <f t="array" ref="Y2569">IF(OR(EXACT(H2569, $T$4:$AH$4)),H2569,"")</f>
        <v>0</v>
      </c>
      <c r="Z2569" s="85">
        <f t="array" ref="Z2569">IF(OR(EXACT(I2569, $T$4:$AH$4)),I2569,"")</f>
        <v>0</v>
      </c>
      <c r="AA2569" s="85">
        <f t="array" ref="AA2569">IF(OR(EXACT(J2569, $T$4:$AH$4)),J2569,"")</f>
        <v>0</v>
      </c>
      <c r="AB2569" s="85">
        <f t="array" ref="AB2569">IF(OR(EXACT(K2569, $T$4:$AH$4)),K2569,"")</f>
        <v>0</v>
      </c>
      <c r="AC2569" s="85">
        <f t="array" ref="AC2569">IF(OR(EXACT(L2569, $T$4:$AH$4)),L2569,"")</f>
        <v>0</v>
      </c>
      <c r="AD2569" s="85">
        <f t="array" ref="AD2569">IF(OR(EXACT(M2569, $T$4:$AH$4)),M2569,"")</f>
        <v>0</v>
      </c>
      <c r="AE2569" s="85">
        <f t="array" ref="AE2569">IF(OR(EXACT(N2569, $T$4:$AH$4)),N2569,"")</f>
        <v>0</v>
      </c>
      <c r="AF2569" s="85">
        <f t="array" ref="AF2569">IF(OR(EXACT(O2569, $T$4:$AH$4)),O2569,"")</f>
        <v>0</v>
      </c>
      <c r="AG2569" s="85">
        <f t="array" ref="AG2569">IF(OR(EXACT(P2569, $T$4:$AH$4)),P2569,"")</f>
        <v>0</v>
      </c>
      <c r="AH2569" s="85">
        <f t="array" ref="AH2569">IF(OR(EXACT(Q2569, $T$4:$AH$4)),Q2569,"")</f>
        <v>0</v>
      </c>
      <c r="AI2569" s="86"/>
      <c r="AJ2569" s="87">
        <f t="shared" si="78"/>
        <v>0</v>
      </c>
      <c r="AK2569" s="88"/>
      <c r="AL2569" s="89" t="str">
        <f t="shared" si="79"/>
        <v/>
      </c>
      <c r="AN2569" s="60">
        <v>2546</v>
      </c>
    </row>
    <row r="2570" spans="2:40" ht="14.25" customHeight="1" x14ac:dyDescent="0.2">
      <c r="B2570" s="24"/>
      <c r="C2570" s="91"/>
      <c r="D2570" s="91"/>
      <c r="E2570" s="91"/>
      <c r="F2570" s="91"/>
      <c r="G2570" s="91"/>
      <c r="H2570" s="91"/>
      <c r="I2570" s="91"/>
      <c r="J2570" s="91"/>
      <c r="K2570" s="91"/>
      <c r="L2570" s="91"/>
      <c r="M2570" s="91"/>
      <c r="N2570" s="91"/>
      <c r="O2570" s="91"/>
      <c r="P2570" s="91"/>
      <c r="Q2570" s="91"/>
      <c r="R2570" s="48"/>
      <c r="S2570" s="76"/>
      <c r="T2570" s="67">
        <f t="array" ref="T2570">IF(OR(EXACT(C2570, $T$4:$AH$4)),C2570,"")</f>
        <v>0</v>
      </c>
      <c r="U2570" s="67">
        <f t="array" ref="U2570">IF(OR(EXACT(D2570, $T$4:$AH$4)),D2570,"")</f>
        <v>0</v>
      </c>
      <c r="V2570" s="67">
        <f t="array" ref="V2570">IF(OR(EXACT(E2570, $T$4:$AH$4)),E2570,"")</f>
        <v>0</v>
      </c>
      <c r="W2570" s="67">
        <f t="array" ref="W2570">IF(OR(EXACT(F2570, $T$4:$AH$4)),F2570,"")</f>
        <v>0</v>
      </c>
      <c r="X2570" s="67">
        <f t="array" ref="X2570">IF(OR(EXACT(G2570, $T$4:$AH$4)),G2570,"")</f>
        <v>0</v>
      </c>
      <c r="Y2570" s="67">
        <f t="array" ref="Y2570">IF(OR(EXACT(H2570, $T$4:$AH$4)),H2570,"")</f>
        <v>0</v>
      </c>
      <c r="Z2570" s="67">
        <f t="array" ref="Z2570">IF(OR(EXACT(I2570, $T$4:$AH$4)),I2570,"")</f>
        <v>0</v>
      </c>
      <c r="AA2570" s="67">
        <f t="array" ref="AA2570">IF(OR(EXACT(J2570, $T$4:$AH$4)),J2570,"")</f>
        <v>0</v>
      </c>
      <c r="AB2570" s="67">
        <f t="array" ref="AB2570">IF(OR(EXACT(K2570, $T$4:$AH$4)),K2570,"")</f>
        <v>0</v>
      </c>
      <c r="AC2570" s="67">
        <f t="array" ref="AC2570">IF(OR(EXACT(L2570, $T$4:$AH$4)),L2570,"")</f>
        <v>0</v>
      </c>
      <c r="AD2570" s="67">
        <f t="array" ref="AD2570">IF(OR(EXACT(M2570, $T$4:$AH$4)),M2570,"")</f>
        <v>0</v>
      </c>
      <c r="AE2570" s="67">
        <f t="array" ref="AE2570">IF(OR(EXACT(N2570, $T$4:$AH$4)),N2570,"")</f>
        <v>0</v>
      </c>
      <c r="AF2570" s="67">
        <f t="array" ref="AF2570">IF(OR(EXACT(O2570, $T$4:$AH$4)),O2570,"")</f>
        <v>0</v>
      </c>
      <c r="AG2570" s="67">
        <f t="array" ref="AG2570">IF(OR(EXACT(P2570, $T$4:$AH$4)),P2570,"")</f>
        <v>0</v>
      </c>
      <c r="AH2570" s="67">
        <f t="array" ref="AH2570">IF(OR(EXACT(Q2570, $T$4:$AH$4)),Q2570,"")</f>
        <v>0</v>
      </c>
      <c r="AI2570" s="27"/>
      <c r="AJ2570" s="52">
        <f t="shared" si="78"/>
        <v>0</v>
      </c>
      <c r="AK2570" s="77"/>
      <c r="AL2570" s="89" t="str">
        <f t="shared" si="79"/>
        <v/>
      </c>
      <c r="AN2570" s="81">
        <v>2547</v>
      </c>
    </row>
    <row r="2571" spans="2:40" ht="14.25" customHeight="1" x14ac:dyDescent="0.2">
      <c r="B2571" s="82"/>
      <c r="C2571" s="90"/>
      <c r="D2571" s="90"/>
      <c r="E2571" s="90"/>
      <c r="F2571" s="90"/>
      <c r="G2571" s="90"/>
      <c r="H2571" s="90"/>
      <c r="I2571" s="90"/>
      <c r="J2571" s="90"/>
      <c r="K2571" s="90"/>
      <c r="L2571" s="90"/>
      <c r="M2571" s="90"/>
      <c r="N2571" s="90"/>
      <c r="O2571" s="90"/>
      <c r="P2571" s="90"/>
      <c r="Q2571" s="90"/>
      <c r="R2571" s="83"/>
      <c r="S2571" s="84"/>
      <c r="T2571" s="85">
        <f t="array" ref="T2571">IF(OR(EXACT(C2571, $T$4:$AH$4)),C2571,"")</f>
        <v>0</v>
      </c>
      <c r="U2571" s="85">
        <f t="array" ref="U2571">IF(OR(EXACT(D2571, $T$4:$AH$4)),D2571,"")</f>
        <v>0</v>
      </c>
      <c r="V2571" s="85">
        <f t="array" ref="V2571">IF(OR(EXACT(E2571, $T$4:$AH$4)),E2571,"")</f>
        <v>0</v>
      </c>
      <c r="W2571" s="85">
        <f t="array" ref="W2571">IF(OR(EXACT(F2571, $T$4:$AH$4)),F2571,"")</f>
        <v>0</v>
      </c>
      <c r="X2571" s="85">
        <f t="array" ref="X2571">IF(OR(EXACT(G2571, $T$4:$AH$4)),G2571,"")</f>
        <v>0</v>
      </c>
      <c r="Y2571" s="85">
        <f t="array" ref="Y2571">IF(OR(EXACT(H2571, $T$4:$AH$4)),H2571,"")</f>
        <v>0</v>
      </c>
      <c r="Z2571" s="85">
        <f t="array" ref="Z2571">IF(OR(EXACT(I2571, $T$4:$AH$4)),I2571,"")</f>
        <v>0</v>
      </c>
      <c r="AA2571" s="85">
        <f t="array" ref="AA2571">IF(OR(EXACT(J2571, $T$4:$AH$4)),J2571,"")</f>
        <v>0</v>
      </c>
      <c r="AB2571" s="85">
        <f t="array" ref="AB2571">IF(OR(EXACT(K2571, $T$4:$AH$4)),K2571,"")</f>
        <v>0</v>
      </c>
      <c r="AC2571" s="85">
        <f t="array" ref="AC2571">IF(OR(EXACT(L2571, $T$4:$AH$4)),L2571,"")</f>
        <v>0</v>
      </c>
      <c r="AD2571" s="85">
        <f t="array" ref="AD2571">IF(OR(EXACT(M2571, $T$4:$AH$4)),M2571,"")</f>
        <v>0</v>
      </c>
      <c r="AE2571" s="85">
        <f t="array" ref="AE2571">IF(OR(EXACT(N2571, $T$4:$AH$4)),N2571,"")</f>
        <v>0</v>
      </c>
      <c r="AF2571" s="85">
        <f t="array" ref="AF2571">IF(OR(EXACT(O2571, $T$4:$AH$4)),O2571,"")</f>
        <v>0</v>
      </c>
      <c r="AG2571" s="85">
        <f t="array" ref="AG2571">IF(OR(EXACT(P2571, $T$4:$AH$4)),P2571,"")</f>
        <v>0</v>
      </c>
      <c r="AH2571" s="85">
        <f t="array" ref="AH2571">IF(OR(EXACT(Q2571, $T$4:$AH$4)),Q2571,"")</f>
        <v>0</v>
      </c>
      <c r="AI2571" s="86"/>
      <c r="AJ2571" s="87">
        <f t="shared" si="78"/>
        <v>0</v>
      </c>
      <c r="AK2571" s="88"/>
      <c r="AL2571" s="89" t="str">
        <f t="shared" si="79"/>
        <v/>
      </c>
      <c r="AN2571" s="60">
        <v>2548</v>
      </c>
    </row>
    <row r="2572" spans="2:40" ht="14.25" customHeight="1" x14ac:dyDescent="0.2">
      <c r="B2572" s="24"/>
      <c r="C2572" s="91"/>
      <c r="D2572" s="91"/>
      <c r="E2572" s="91"/>
      <c r="F2572" s="91"/>
      <c r="G2572" s="91"/>
      <c r="H2572" s="91"/>
      <c r="I2572" s="91"/>
      <c r="J2572" s="91"/>
      <c r="K2572" s="91"/>
      <c r="L2572" s="91"/>
      <c r="M2572" s="91"/>
      <c r="N2572" s="91"/>
      <c r="O2572" s="91"/>
      <c r="P2572" s="91"/>
      <c r="Q2572" s="91"/>
      <c r="R2572" s="48"/>
      <c r="S2572" s="76"/>
      <c r="T2572" s="67">
        <f t="array" ref="T2572">IF(OR(EXACT(C2572, $T$4:$AH$4)),C2572,"")</f>
        <v>0</v>
      </c>
      <c r="U2572" s="67">
        <f t="array" ref="U2572">IF(OR(EXACT(D2572, $T$4:$AH$4)),D2572,"")</f>
        <v>0</v>
      </c>
      <c r="V2572" s="67">
        <f t="array" ref="V2572">IF(OR(EXACT(E2572, $T$4:$AH$4)),E2572,"")</f>
        <v>0</v>
      </c>
      <c r="W2572" s="67">
        <f t="array" ref="W2572">IF(OR(EXACT(F2572, $T$4:$AH$4)),F2572,"")</f>
        <v>0</v>
      </c>
      <c r="X2572" s="67">
        <f t="array" ref="X2572">IF(OR(EXACT(G2572, $T$4:$AH$4)),G2572,"")</f>
        <v>0</v>
      </c>
      <c r="Y2572" s="67">
        <f t="array" ref="Y2572">IF(OR(EXACT(H2572, $T$4:$AH$4)),H2572,"")</f>
        <v>0</v>
      </c>
      <c r="Z2572" s="67">
        <f t="array" ref="Z2572">IF(OR(EXACT(I2572, $T$4:$AH$4)),I2572,"")</f>
        <v>0</v>
      </c>
      <c r="AA2572" s="67">
        <f t="array" ref="AA2572">IF(OR(EXACT(J2572, $T$4:$AH$4)),J2572,"")</f>
        <v>0</v>
      </c>
      <c r="AB2572" s="67">
        <f t="array" ref="AB2572">IF(OR(EXACT(K2572, $T$4:$AH$4)),K2572,"")</f>
        <v>0</v>
      </c>
      <c r="AC2572" s="67">
        <f t="array" ref="AC2572">IF(OR(EXACT(L2572, $T$4:$AH$4)),L2572,"")</f>
        <v>0</v>
      </c>
      <c r="AD2572" s="67">
        <f t="array" ref="AD2572">IF(OR(EXACT(M2572, $T$4:$AH$4)),M2572,"")</f>
        <v>0</v>
      </c>
      <c r="AE2572" s="67">
        <f t="array" ref="AE2572">IF(OR(EXACT(N2572, $T$4:$AH$4)),N2572,"")</f>
        <v>0</v>
      </c>
      <c r="AF2572" s="67">
        <f t="array" ref="AF2572">IF(OR(EXACT(O2572, $T$4:$AH$4)),O2572,"")</f>
        <v>0</v>
      </c>
      <c r="AG2572" s="67">
        <f t="array" ref="AG2572">IF(OR(EXACT(P2572, $T$4:$AH$4)),P2572,"")</f>
        <v>0</v>
      </c>
      <c r="AH2572" s="67">
        <f t="array" ref="AH2572">IF(OR(EXACT(Q2572, $T$4:$AH$4)),Q2572,"")</f>
        <v>0</v>
      </c>
      <c r="AI2572" s="27"/>
      <c r="AJ2572" s="52">
        <f t="shared" si="78"/>
        <v>0</v>
      </c>
      <c r="AK2572" s="77"/>
      <c r="AL2572" s="89" t="str">
        <f t="shared" si="79"/>
        <v/>
      </c>
      <c r="AN2572" s="81">
        <v>2549</v>
      </c>
    </row>
    <row r="2573" spans="2:40" ht="14.25" customHeight="1" x14ac:dyDescent="0.2">
      <c r="B2573" s="82"/>
      <c r="C2573" s="90"/>
      <c r="D2573" s="90"/>
      <c r="E2573" s="90"/>
      <c r="F2573" s="90"/>
      <c r="G2573" s="90"/>
      <c r="H2573" s="90"/>
      <c r="I2573" s="90"/>
      <c r="J2573" s="90"/>
      <c r="K2573" s="90"/>
      <c r="L2573" s="90"/>
      <c r="M2573" s="90"/>
      <c r="N2573" s="90"/>
      <c r="O2573" s="90"/>
      <c r="P2573" s="90"/>
      <c r="Q2573" s="90"/>
      <c r="R2573" s="83"/>
      <c r="S2573" s="84"/>
      <c r="T2573" s="85">
        <f t="array" ref="T2573">IF(OR(EXACT(C2573, $T$4:$AH$4)),C2573,"")</f>
        <v>0</v>
      </c>
      <c r="U2573" s="85">
        <f t="array" ref="U2573">IF(OR(EXACT(D2573, $T$4:$AH$4)),D2573,"")</f>
        <v>0</v>
      </c>
      <c r="V2573" s="85">
        <f t="array" ref="V2573">IF(OR(EXACT(E2573, $T$4:$AH$4)),E2573,"")</f>
        <v>0</v>
      </c>
      <c r="W2573" s="85">
        <f t="array" ref="W2573">IF(OR(EXACT(F2573, $T$4:$AH$4)),F2573,"")</f>
        <v>0</v>
      </c>
      <c r="X2573" s="85">
        <f t="array" ref="X2573">IF(OR(EXACT(G2573, $T$4:$AH$4)),G2573,"")</f>
        <v>0</v>
      </c>
      <c r="Y2573" s="85">
        <f t="array" ref="Y2573">IF(OR(EXACT(H2573, $T$4:$AH$4)),H2573,"")</f>
        <v>0</v>
      </c>
      <c r="Z2573" s="85">
        <f t="array" ref="Z2573">IF(OR(EXACT(I2573, $T$4:$AH$4)),I2573,"")</f>
        <v>0</v>
      </c>
      <c r="AA2573" s="85">
        <f t="array" ref="AA2573">IF(OR(EXACT(J2573, $T$4:$AH$4)),J2573,"")</f>
        <v>0</v>
      </c>
      <c r="AB2573" s="85">
        <f t="array" ref="AB2573">IF(OR(EXACT(K2573, $T$4:$AH$4)),K2573,"")</f>
        <v>0</v>
      </c>
      <c r="AC2573" s="85">
        <f t="array" ref="AC2573">IF(OR(EXACT(L2573, $T$4:$AH$4)),L2573,"")</f>
        <v>0</v>
      </c>
      <c r="AD2573" s="85">
        <f t="array" ref="AD2573">IF(OR(EXACT(M2573, $T$4:$AH$4)),M2573,"")</f>
        <v>0</v>
      </c>
      <c r="AE2573" s="85">
        <f t="array" ref="AE2573">IF(OR(EXACT(N2573, $T$4:$AH$4)),N2573,"")</f>
        <v>0</v>
      </c>
      <c r="AF2573" s="85">
        <f t="array" ref="AF2573">IF(OR(EXACT(O2573, $T$4:$AH$4)),O2573,"")</f>
        <v>0</v>
      </c>
      <c r="AG2573" s="85">
        <f t="array" ref="AG2573">IF(OR(EXACT(P2573, $T$4:$AH$4)),P2573,"")</f>
        <v>0</v>
      </c>
      <c r="AH2573" s="85">
        <f t="array" ref="AH2573">IF(OR(EXACT(Q2573, $T$4:$AH$4)),Q2573,"")</f>
        <v>0</v>
      </c>
      <c r="AI2573" s="86"/>
      <c r="AJ2573" s="87">
        <f t="shared" si="78"/>
        <v>0</v>
      </c>
      <c r="AK2573" s="88"/>
      <c r="AL2573" s="89" t="str">
        <f t="shared" si="79"/>
        <v/>
      </c>
      <c r="AN2573" s="60">
        <v>2550</v>
      </c>
    </row>
    <row r="2574" spans="2:40" ht="14.25" customHeight="1" x14ac:dyDescent="0.2">
      <c r="B2574" s="24"/>
      <c r="C2574" s="91"/>
      <c r="D2574" s="91"/>
      <c r="E2574" s="91"/>
      <c r="F2574" s="91"/>
      <c r="G2574" s="91"/>
      <c r="H2574" s="91"/>
      <c r="I2574" s="91"/>
      <c r="J2574" s="91"/>
      <c r="K2574" s="91"/>
      <c r="L2574" s="91"/>
      <c r="M2574" s="91"/>
      <c r="N2574" s="91"/>
      <c r="O2574" s="91"/>
      <c r="P2574" s="91"/>
      <c r="Q2574" s="91"/>
      <c r="R2574" s="48"/>
      <c r="S2574" s="76"/>
      <c r="T2574" s="67">
        <f t="array" ref="T2574">IF(OR(EXACT(C2574, $T$4:$AH$4)),C2574,"")</f>
        <v>0</v>
      </c>
      <c r="U2574" s="67">
        <f t="array" ref="U2574">IF(OR(EXACT(D2574, $T$4:$AH$4)),D2574,"")</f>
        <v>0</v>
      </c>
      <c r="V2574" s="67">
        <f t="array" ref="V2574">IF(OR(EXACT(E2574, $T$4:$AH$4)),E2574,"")</f>
        <v>0</v>
      </c>
      <c r="W2574" s="67">
        <f t="array" ref="W2574">IF(OR(EXACT(F2574, $T$4:$AH$4)),F2574,"")</f>
        <v>0</v>
      </c>
      <c r="X2574" s="67">
        <f t="array" ref="X2574">IF(OR(EXACT(G2574, $T$4:$AH$4)),G2574,"")</f>
        <v>0</v>
      </c>
      <c r="Y2574" s="67">
        <f t="array" ref="Y2574">IF(OR(EXACT(H2574, $T$4:$AH$4)),H2574,"")</f>
        <v>0</v>
      </c>
      <c r="Z2574" s="67">
        <f t="array" ref="Z2574">IF(OR(EXACT(I2574, $T$4:$AH$4)),I2574,"")</f>
        <v>0</v>
      </c>
      <c r="AA2574" s="67">
        <f t="array" ref="AA2574">IF(OR(EXACT(J2574, $T$4:$AH$4)),J2574,"")</f>
        <v>0</v>
      </c>
      <c r="AB2574" s="67">
        <f t="array" ref="AB2574">IF(OR(EXACT(K2574, $T$4:$AH$4)),K2574,"")</f>
        <v>0</v>
      </c>
      <c r="AC2574" s="67">
        <f t="array" ref="AC2574">IF(OR(EXACT(L2574, $T$4:$AH$4)),L2574,"")</f>
        <v>0</v>
      </c>
      <c r="AD2574" s="67">
        <f t="array" ref="AD2574">IF(OR(EXACT(M2574, $T$4:$AH$4)),M2574,"")</f>
        <v>0</v>
      </c>
      <c r="AE2574" s="67">
        <f t="array" ref="AE2574">IF(OR(EXACT(N2574, $T$4:$AH$4)),N2574,"")</f>
        <v>0</v>
      </c>
      <c r="AF2574" s="67">
        <f t="array" ref="AF2574">IF(OR(EXACT(O2574, $T$4:$AH$4)),O2574,"")</f>
        <v>0</v>
      </c>
      <c r="AG2574" s="67">
        <f t="array" ref="AG2574">IF(OR(EXACT(P2574, $T$4:$AH$4)),P2574,"")</f>
        <v>0</v>
      </c>
      <c r="AH2574" s="67">
        <f t="array" ref="AH2574">IF(OR(EXACT(Q2574, $T$4:$AH$4)),Q2574,"")</f>
        <v>0</v>
      </c>
      <c r="AI2574" s="27"/>
      <c r="AJ2574" s="52">
        <f t="shared" si="78"/>
        <v>0</v>
      </c>
      <c r="AK2574" s="77"/>
      <c r="AL2574" s="89" t="str">
        <f t="shared" si="79"/>
        <v/>
      </c>
      <c r="AN2574" s="81">
        <v>2551</v>
      </c>
    </row>
    <row r="2575" spans="2:40" ht="14.25" customHeight="1" x14ac:dyDescent="0.2">
      <c r="B2575" s="82"/>
      <c r="C2575" s="90"/>
      <c r="D2575" s="90"/>
      <c r="E2575" s="90"/>
      <c r="F2575" s="90"/>
      <c r="G2575" s="90"/>
      <c r="H2575" s="90"/>
      <c r="I2575" s="90"/>
      <c r="J2575" s="90"/>
      <c r="K2575" s="90"/>
      <c r="L2575" s="90"/>
      <c r="M2575" s="90"/>
      <c r="N2575" s="90"/>
      <c r="O2575" s="90"/>
      <c r="P2575" s="90"/>
      <c r="Q2575" s="90"/>
      <c r="R2575" s="83"/>
      <c r="S2575" s="84"/>
      <c r="T2575" s="85">
        <f t="array" ref="T2575">IF(OR(EXACT(C2575, $T$4:$AH$4)),C2575,"")</f>
        <v>0</v>
      </c>
      <c r="U2575" s="85">
        <f t="array" ref="U2575">IF(OR(EXACT(D2575, $T$4:$AH$4)),D2575,"")</f>
        <v>0</v>
      </c>
      <c r="V2575" s="85">
        <f t="array" ref="V2575">IF(OR(EXACT(E2575, $T$4:$AH$4)),E2575,"")</f>
        <v>0</v>
      </c>
      <c r="W2575" s="85">
        <f t="array" ref="W2575">IF(OR(EXACT(F2575, $T$4:$AH$4)),F2575,"")</f>
        <v>0</v>
      </c>
      <c r="X2575" s="85">
        <f t="array" ref="X2575">IF(OR(EXACT(G2575, $T$4:$AH$4)),G2575,"")</f>
        <v>0</v>
      </c>
      <c r="Y2575" s="85">
        <f t="array" ref="Y2575">IF(OR(EXACT(H2575, $T$4:$AH$4)),H2575,"")</f>
        <v>0</v>
      </c>
      <c r="Z2575" s="85">
        <f t="array" ref="Z2575">IF(OR(EXACT(I2575, $T$4:$AH$4)),I2575,"")</f>
        <v>0</v>
      </c>
      <c r="AA2575" s="85">
        <f t="array" ref="AA2575">IF(OR(EXACT(J2575, $T$4:$AH$4)),J2575,"")</f>
        <v>0</v>
      </c>
      <c r="AB2575" s="85">
        <f t="array" ref="AB2575">IF(OR(EXACT(K2575, $T$4:$AH$4)),K2575,"")</f>
        <v>0</v>
      </c>
      <c r="AC2575" s="85">
        <f t="array" ref="AC2575">IF(OR(EXACT(L2575, $T$4:$AH$4)),L2575,"")</f>
        <v>0</v>
      </c>
      <c r="AD2575" s="85">
        <f t="array" ref="AD2575">IF(OR(EXACT(M2575, $T$4:$AH$4)),M2575,"")</f>
        <v>0</v>
      </c>
      <c r="AE2575" s="85">
        <f t="array" ref="AE2575">IF(OR(EXACT(N2575, $T$4:$AH$4)),N2575,"")</f>
        <v>0</v>
      </c>
      <c r="AF2575" s="85">
        <f t="array" ref="AF2575">IF(OR(EXACT(O2575, $T$4:$AH$4)),O2575,"")</f>
        <v>0</v>
      </c>
      <c r="AG2575" s="85">
        <f t="array" ref="AG2575">IF(OR(EXACT(P2575, $T$4:$AH$4)),P2575,"")</f>
        <v>0</v>
      </c>
      <c r="AH2575" s="85">
        <f t="array" ref="AH2575">IF(OR(EXACT(Q2575, $T$4:$AH$4)),Q2575,"")</f>
        <v>0</v>
      </c>
      <c r="AI2575" s="86"/>
      <c r="AJ2575" s="87">
        <f t="shared" si="78"/>
        <v>0</v>
      </c>
      <c r="AK2575" s="88"/>
      <c r="AL2575" s="89" t="str">
        <f t="shared" si="79"/>
        <v/>
      </c>
      <c r="AN2575" s="60">
        <v>2552</v>
      </c>
    </row>
    <row r="2576" spans="2:40" ht="14.25" customHeight="1" x14ac:dyDescent="0.2">
      <c r="B2576" s="24"/>
      <c r="C2576" s="91"/>
      <c r="D2576" s="91"/>
      <c r="E2576" s="91"/>
      <c r="F2576" s="91"/>
      <c r="G2576" s="91"/>
      <c r="H2576" s="91"/>
      <c r="I2576" s="91"/>
      <c r="J2576" s="91"/>
      <c r="K2576" s="91"/>
      <c r="L2576" s="91"/>
      <c r="M2576" s="91"/>
      <c r="N2576" s="91"/>
      <c r="O2576" s="91"/>
      <c r="P2576" s="91"/>
      <c r="Q2576" s="91"/>
      <c r="R2576" s="48"/>
      <c r="S2576" s="76"/>
      <c r="T2576" s="67">
        <f t="array" ref="T2576">IF(OR(EXACT(C2576, $T$4:$AH$4)),C2576,"")</f>
        <v>0</v>
      </c>
      <c r="U2576" s="67">
        <f t="array" ref="U2576">IF(OR(EXACT(D2576, $T$4:$AH$4)),D2576,"")</f>
        <v>0</v>
      </c>
      <c r="V2576" s="67">
        <f t="array" ref="V2576">IF(OR(EXACT(E2576, $T$4:$AH$4)),E2576,"")</f>
        <v>0</v>
      </c>
      <c r="W2576" s="67">
        <f t="array" ref="W2576">IF(OR(EXACT(F2576, $T$4:$AH$4)),F2576,"")</f>
        <v>0</v>
      </c>
      <c r="X2576" s="67">
        <f t="array" ref="X2576">IF(OR(EXACT(G2576, $T$4:$AH$4)),G2576,"")</f>
        <v>0</v>
      </c>
      <c r="Y2576" s="67">
        <f t="array" ref="Y2576">IF(OR(EXACT(H2576, $T$4:$AH$4)),H2576,"")</f>
        <v>0</v>
      </c>
      <c r="Z2576" s="67">
        <f t="array" ref="Z2576">IF(OR(EXACT(I2576, $T$4:$AH$4)),I2576,"")</f>
        <v>0</v>
      </c>
      <c r="AA2576" s="67">
        <f t="array" ref="AA2576">IF(OR(EXACT(J2576, $T$4:$AH$4)),J2576,"")</f>
        <v>0</v>
      </c>
      <c r="AB2576" s="67">
        <f t="array" ref="AB2576">IF(OR(EXACT(K2576, $T$4:$AH$4)),K2576,"")</f>
        <v>0</v>
      </c>
      <c r="AC2576" s="67">
        <f t="array" ref="AC2576">IF(OR(EXACT(L2576, $T$4:$AH$4)),L2576,"")</f>
        <v>0</v>
      </c>
      <c r="AD2576" s="67">
        <f t="array" ref="AD2576">IF(OR(EXACT(M2576, $T$4:$AH$4)),M2576,"")</f>
        <v>0</v>
      </c>
      <c r="AE2576" s="67">
        <f t="array" ref="AE2576">IF(OR(EXACT(N2576, $T$4:$AH$4)),N2576,"")</f>
        <v>0</v>
      </c>
      <c r="AF2576" s="67">
        <f t="array" ref="AF2576">IF(OR(EXACT(O2576, $T$4:$AH$4)),O2576,"")</f>
        <v>0</v>
      </c>
      <c r="AG2576" s="67">
        <f t="array" ref="AG2576">IF(OR(EXACT(P2576, $T$4:$AH$4)),P2576,"")</f>
        <v>0</v>
      </c>
      <c r="AH2576" s="67">
        <f t="array" ref="AH2576">IF(OR(EXACT(Q2576, $T$4:$AH$4)),Q2576,"")</f>
        <v>0</v>
      </c>
      <c r="AI2576" s="27"/>
      <c r="AJ2576" s="52">
        <f t="shared" si="78"/>
        <v>0</v>
      </c>
      <c r="AK2576" s="77"/>
      <c r="AL2576" s="89" t="str">
        <f t="shared" si="79"/>
        <v/>
      </c>
      <c r="AN2576" s="81">
        <v>2553</v>
      </c>
    </row>
    <row r="2577" spans="2:40" ht="14.25" customHeight="1" x14ac:dyDescent="0.2">
      <c r="B2577" s="82"/>
      <c r="C2577" s="90"/>
      <c r="D2577" s="90"/>
      <c r="E2577" s="90"/>
      <c r="F2577" s="90"/>
      <c r="G2577" s="90"/>
      <c r="H2577" s="90"/>
      <c r="I2577" s="90"/>
      <c r="J2577" s="90"/>
      <c r="K2577" s="90"/>
      <c r="L2577" s="90"/>
      <c r="M2577" s="90"/>
      <c r="N2577" s="90"/>
      <c r="O2577" s="90"/>
      <c r="P2577" s="90"/>
      <c r="Q2577" s="90"/>
      <c r="R2577" s="83"/>
      <c r="S2577" s="84"/>
      <c r="T2577" s="85">
        <f t="array" ref="T2577">IF(OR(EXACT(C2577, $T$4:$AH$4)),C2577,"")</f>
        <v>0</v>
      </c>
      <c r="U2577" s="85">
        <f t="array" ref="U2577">IF(OR(EXACT(D2577, $T$4:$AH$4)),D2577,"")</f>
        <v>0</v>
      </c>
      <c r="V2577" s="85">
        <f t="array" ref="V2577">IF(OR(EXACT(E2577, $T$4:$AH$4)),E2577,"")</f>
        <v>0</v>
      </c>
      <c r="W2577" s="85">
        <f t="array" ref="W2577">IF(OR(EXACT(F2577, $T$4:$AH$4)),F2577,"")</f>
        <v>0</v>
      </c>
      <c r="X2577" s="85">
        <f t="array" ref="X2577">IF(OR(EXACT(G2577, $T$4:$AH$4)),G2577,"")</f>
        <v>0</v>
      </c>
      <c r="Y2577" s="85">
        <f t="array" ref="Y2577">IF(OR(EXACT(H2577, $T$4:$AH$4)),H2577,"")</f>
        <v>0</v>
      </c>
      <c r="Z2577" s="85">
        <f t="array" ref="Z2577">IF(OR(EXACT(I2577, $T$4:$AH$4)),I2577,"")</f>
        <v>0</v>
      </c>
      <c r="AA2577" s="85">
        <f t="array" ref="AA2577">IF(OR(EXACT(J2577, $T$4:$AH$4)),J2577,"")</f>
        <v>0</v>
      </c>
      <c r="AB2577" s="85">
        <f t="array" ref="AB2577">IF(OR(EXACT(K2577, $T$4:$AH$4)),K2577,"")</f>
        <v>0</v>
      </c>
      <c r="AC2577" s="85">
        <f t="array" ref="AC2577">IF(OR(EXACT(L2577, $T$4:$AH$4)),L2577,"")</f>
        <v>0</v>
      </c>
      <c r="AD2577" s="85">
        <f t="array" ref="AD2577">IF(OR(EXACT(M2577, $T$4:$AH$4)),M2577,"")</f>
        <v>0</v>
      </c>
      <c r="AE2577" s="85">
        <f t="array" ref="AE2577">IF(OR(EXACT(N2577, $T$4:$AH$4)),N2577,"")</f>
        <v>0</v>
      </c>
      <c r="AF2577" s="85">
        <f t="array" ref="AF2577">IF(OR(EXACT(O2577, $T$4:$AH$4)),O2577,"")</f>
        <v>0</v>
      </c>
      <c r="AG2577" s="85">
        <f t="array" ref="AG2577">IF(OR(EXACT(P2577, $T$4:$AH$4)),P2577,"")</f>
        <v>0</v>
      </c>
      <c r="AH2577" s="85">
        <f t="array" ref="AH2577">IF(OR(EXACT(Q2577, $T$4:$AH$4)),Q2577,"")</f>
        <v>0</v>
      </c>
      <c r="AI2577" s="86"/>
      <c r="AJ2577" s="87">
        <f t="shared" si="78"/>
        <v>0</v>
      </c>
      <c r="AK2577" s="88"/>
      <c r="AL2577" s="89" t="str">
        <f t="shared" si="79"/>
        <v/>
      </c>
      <c r="AN2577" s="60">
        <v>2554</v>
      </c>
    </row>
    <row r="2578" spans="2:40" ht="14.25" customHeight="1" x14ac:dyDescent="0.2">
      <c r="B2578" s="24"/>
      <c r="C2578" s="91"/>
      <c r="D2578" s="91"/>
      <c r="E2578" s="91"/>
      <c r="F2578" s="91"/>
      <c r="G2578" s="91"/>
      <c r="H2578" s="91"/>
      <c r="I2578" s="91"/>
      <c r="J2578" s="91"/>
      <c r="K2578" s="91"/>
      <c r="L2578" s="91"/>
      <c r="M2578" s="91"/>
      <c r="N2578" s="91"/>
      <c r="O2578" s="91"/>
      <c r="P2578" s="91"/>
      <c r="Q2578" s="91"/>
      <c r="R2578" s="48"/>
      <c r="S2578" s="76"/>
      <c r="T2578" s="67">
        <f t="array" ref="T2578">IF(OR(EXACT(C2578, $T$4:$AH$4)),C2578,"")</f>
        <v>0</v>
      </c>
      <c r="U2578" s="67">
        <f t="array" ref="U2578">IF(OR(EXACT(D2578, $T$4:$AH$4)),D2578,"")</f>
        <v>0</v>
      </c>
      <c r="V2578" s="67">
        <f t="array" ref="V2578">IF(OR(EXACT(E2578, $T$4:$AH$4)),E2578,"")</f>
        <v>0</v>
      </c>
      <c r="W2578" s="67">
        <f t="array" ref="W2578">IF(OR(EXACT(F2578, $T$4:$AH$4)),F2578,"")</f>
        <v>0</v>
      </c>
      <c r="X2578" s="67">
        <f t="array" ref="X2578">IF(OR(EXACT(G2578, $T$4:$AH$4)),G2578,"")</f>
        <v>0</v>
      </c>
      <c r="Y2578" s="67">
        <f t="array" ref="Y2578">IF(OR(EXACT(H2578, $T$4:$AH$4)),H2578,"")</f>
        <v>0</v>
      </c>
      <c r="Z2578" s="67">
        <f t="array" ref="Z2578">IF(OR(EXACT(I2578, $T$4:$AH$4)),I2578,"")</f>
        <v>0</v>
      </c>
      <c r="AA2578" s="67">
        <f t="array" ref="AA2578">IF(OR(EXACT(J2578, $T$4:$AH$4)),J2578,"")</f>
        <v>0</v>
      </c>
      <c r="AB2578" s="67">
        <f t="array" ref="AB2578">IF(OR(EXACT(K2578, $T$4:$AH$4)),K2578,"")</f>
        <v>0</v>
      </c>
      <c r="AC2578" s="67">
        <f t="array" ref="AC2578">IF(OR(EXACT(L2578, $T$4:$AH$4)),L2578,"")</f>
        <v>0</v>
      </c>
      <c r="AD2578" s="67">
        <f t="array" ref="AD2578">IF(OR(EXACT(M2578, $T$4:$AH$4)),M2578,"")</f>
        <v>0</v>
      </c>
      <c r="AE2578" s="67">
        <f t="array" ref="AE2578">IF(OR(EXACT(N2578, $T$4:$AH$4)),N2578,"")</f>
        <v>0</v>
      </c>
      <c r="AF2578" s="67">
        <f t="array" ref="AF2578">IF(OR(EXACT(O2578, $T$4:$AH$4)),O2578,"")</f>
        <v>0</v>
      </c>
      <c r="AG2578" s="67">
        <f t="array" ref="AG2578">IF(OR(EXACT(P2578, $T$4:$AH$4)),P2578,"")</f>
        <v>0</v>
      </c>
      <c r="AH2578" s="67">
        <f t="array" ref="AH2578">IF(OR(EXACT(Q2578, $T$4:$AH$4)),Q2578,"")</f>
        <v>0</v>
      </c>
      <c r="AI2578" s="27"/>
      <c r="AJ2578" s="52">
        <f t="shared" si="78"/>
        <v>0</v>
      </c>
      <c r="AK2578" s="77"/>
      <c r="AL2578" s="89" t="str">
        <f t="shared" si="79"/>
        <v/>
      </c>
      <c r="AN2578" s="81">
        <v>2555</v>
      </c>
    </row>
    <row r="2579" spans="2:40" ht="14.25" customHeight="1" x14ac:dyDescent="0.2">
      <c r="B2579" s="82"/>
      <c r="C2579" s="90"/>
      <c r="D2579" s="90"/>
      <c r="E2579" s="90"/>
      <c r="F2579" s="90"/>
      <c r="G2579" s="90"/>
      <c r="H2579" s="90"/>
      <c r="I2579" s="90"/>
      <c r="J2579" s="90"/>
      <c r="K2579" s="90"/>
      <c r="L2579" s="90"/>
      <c r="M2579" s="90"/>
      <c r="N2579" s="90"/>
      <c r="O2579" s="90"/>
      <c r="P2579" s="90"/>
      <c r="Q2579" s="90"/>
      <c r="R2579" s="83"/>
      <c r="S2579" s="84"/>
      <c r="T2579" s="85">
        <f t="array" ref="T2579">IF(OR(EXACT(C2579, $T$4:$AH$4)),C2579,"")</f>
        <v>0</v>
      </c>
      <c r="U2579" s="85">
        <f t="array" ref="U2579">IF(OR(EXACT(D2579, $T$4:$AH$4)),D2579,"")</f>
        <v>0</v>
      </c>
      <c r="V2579" s="85">
        <f t="array" ref="V2579">IF(OR(EXACT(E2579, $T$4:$AH$4)),E2579,"")</f>
        <v>0</v>
      </c>
      <c r="W2579" s="85">
        <f t="array" ref="W2579">IF(OR(EXACT(F2579, $T$4:$AH$4)),F2579,"")</f>
        <v>0</v>
      </c>
      <c r="X2579" s="85">
        <f t="array" ref="X2579">IF(OR(EXACT(G2579, $T$4:$AH$4)),G2579,"")</f>
        <v>0</v>
      </c>
      <c r="Y2579" s="85">
        <f t="array" ref="Y2579">IF(OR(EXACT(H2579, $T$4:$AH$4)),H2579,"")</f>
        <v>0</v>
      </c>
      <c r="Z2579" s="85">
        <f t="array" ref="Z2579">IF(OR(EXACT(I2579, $T$4:$AH$4)),I2579,"")</f>
        <v>0</v>
      </c>
      <c r="AA2579" s="85">
        <f t="array" ref="AA2579">IF(OR(EXACT(J2579, $T$4:$AH$4)),J2579,"")</f>
        <v>0</v>
      </c>
      <c r="AB2579" s="85">
        <f t="array" ref="AB2579">IF(OR(EXACT(K2579, $T$4:$AH$4)),K2579,"")</f>
        <v>0</v>
      </c>
      <c r="AC2579" s="85">
        <f t="array" ref="AC2579">IF(OR(EXACT(L2579, $T$4:$AH$4)),L2579,"")</f>
        <v>0</v>
      </c>
      <c r="AD2579" s="85">
        <f t="array" ref="AD2579">IF(OR(EXACT(M2579, $T$4:$AH$4)),M2579,"")</f>
        <v>0</v>
      </c>
      <c r="AE2579" s="85">
        <f t="array" ref="AE2579">IF(OR(EXACT(N2579, $T$4:$AH$4)),N2579,"")</f>
        <v>0</v>
      </c>
      <c r="AF2579" s="85">
        <f t="array" ref="AF2579">IF(OR(EXACT(O2579, $T$4:$AH$4)),O2579,"")</f>
        <v>0</v>
      </c>
      <c r="AG2579" s="85">
        <f t="array" ref="AG2579">IF(OR(EXACT(P2579, $T$4:$AH$4)),P2579,"")</f>
        <v>0</v>
      </c>
      <c r="AH2579" s="85">
        <f t="array" ref="AH2579">IF(OR(EXACT(Q2579, $T$4:$AH$4)),Q2579,"")</f>
        <v>0</v>
      </c>
      <c r="AI2579" s="86"/>
      <c r="AJ2579" s="87">
        <f t="shared" si="78"/>
        <v>0</v>
      </c>
      <c r="AK2579" s="88"/>
      <c r="AL2579" s="89" t="str">
        <f t="shared" si="79"/>
        <v/>
      </c>
      <c r="AN2579" s="60">
        <v>2556</v>
      </c>
    </row>
    <row r="2580" spans="2:40" ht="14.25" customHeight="1" x14ac:dyDescent="0.2">
      <c r="B2580" s="24"/>
      <c r="C2580" s="91"/>
      <c r="D2580" s="91"/>
      <c r="E2580" s="91"/>
      <c r="F2580" s="91"/>
      <c r="G2580" s="91"/>
      <c r="H2580" s="91"/>
      <c r="I2580" s="91"/>
      <c r="J2580" s="91"/>
      <c r="K2580" s="91"/>
      <c r="L2580" s="91"/>
      <c r="M2580" s="91"/>
      <c r="N2580" s="91"/>
      <c r="O2580" s="91"/>
      <c r="P2580" s="91"/>
      <c r="Q2580" s="91"/>
      <c r="R2580" s="48"/>
      <c r="S2580" s="76"/>
      <c r="T2580" s="67">
        <f t="array" ref="T2580">IF(OR(EXACT(C2580, $T$4:$AH$4)),C2580,"")</f>
        <v>0</v>
      </c>
      <c r="U2580" s="67">
        <f t="array" ref="U2580">IF(OR(EXACT(D2580, $T$4:$AH$4)),D2580,"")</f>
        <v>0</v>
      </c>
      <c r="V2580" s="67">
        <f t="array" ref="V2580">IF(OR(EXACT(E2580, $T$4:$AH$4)),E2580,"")</f>
        <v>0</v>
      </c>
      <c r="W2580" s="67">
        <f t="array" ref="W2580">IF(OR(EXACT(F2580, $T$4:$AH$4)),F2580,"")</f>
        <v>0</v>
      </c>
      <c r="X2580" s="67">
        <f t="array" ref="X2580">IF(OR(EXACT(G2580, $T$4:$AH$4)),G2580,"")</f>
        <v>0</v>
      </c>
      <c r="Y2580" s="67">
        <f t="array" ref="Y2580">IF(OR(EXACT(H2580, $T$4:$AH$4)),H2580,"")</f>
        <v>0</v>
      </c>
      <c r="Z2580" s="67">
        <f t="array" ref="Z2580">IF(OR(EXACT(I2580, $T$4:$AH$4)),I2580,"")</f>
        <v>0</v>
      </c>
      <c r="AA2580" s="67">
        <f t="array" ref="AA2580">IF(OR(EXACT(J2580, $T$4:$AH$4)),J2580,"")</f>
        <v>0</v>
      </c>
      <c r="AB2580" s="67">
        <f t="array" ref="AB2580">IF(OR(EXACT(K2580, $T$4:$AH$4)),K2580,"")</f>
        <v>0</v>
      </c>
      <c r="AC2580" s="67">
        <f t="array" ref="AC2580">IF(OR(EXACT(L2580, $T$4:$AH$4)),L2580,"")</f>
        <v>0</v>
      </c>
      <c r="AD2580" s="67">
        <f t="array" ref="AD2580">IF(OR(EXACT(M2580, $T$4:$AH$4)),M2580,"")</f>
        <v>0</v>
      </c>
      <c r="AE2580" s="67">
        <f t="array" ref="AE2580">IF(OR(EXACT(N2580, $T$4:$AH$4)),N2580,"")</f>
        <v>0</v>
      </c>
      <c r="AF2580" s="67">
        <f t="array" ref="AF2580">IF(OR(EXACT(O2580, $T$4:$AH$4)),O2580,"")</f>
        <v>0</v>
      </c>
      <c r="AG2580" s="67">
        <f t="array" ref="AG2580">IF(OR(EXACT(P2580, $T$4:$AH$4)),P2580,"")</f>
        <v>0</v>
      </c>
      <c r="AH2580" s="67">
        <f t="array" ref="AH2580">IF(OR(EXACT(Q2580, $T$4:$AH$4)),Q2580,"")</f>
        <v>0</v>
      </c>
      <c r="AI2580" s="27"/>
      <c r="AJ2580" s="52">
        <f t="shared" si="78"/>
        <v>0</v>
      </c>
      <c r="AK2580" s="77"/>
      <c r="AL2580" s="89" t="str">
        <f t="shared" si="79"/>
        <v/>
      </c>
      <c r="AN2580" s="81">
        <v>2557</v>
      </c>
    </row>
    <row r="2581" spans="2:40" ht="14.25" customHeight="1" x14ac:dyDescent="0.2">
      <c r="B2581" s="82"/>
      <c r="C2581" s="90"/>
      <c r="D2581" s="90"/>
      <c r="E2581" s="90"/>
      <c r="F2581" s="90"/>
      <c r="G2581" s="90"/>
      <c r="H2581" s="90"/>
      <c r="I2581" s="90"/>
      <c r="J2581" s="90"/>
      <c r="K2581" s="90"/>
      <c r="L2581" s="90"/>
      <c r="M2581" s="90"/>
      <c r="N2581" s="90"/>
      <c r="O2581" s="90"/>
      <c r="P2581" s="90"/>
      <c r="Q2581" s="90"/>
      <c r="R2581" s="83"/>
      <c r="S2581" s="84"/>
      <c r="T2581" s="85">
        <f t="array" ref="T2581">IF(OR(EXACT(C2581, $T$4:$AH$4)),C2581,"")</f>
        <v>0</v>
      </c>
      <c r="U2581" s="85">
        <f t="array" ref="U2581">IF(OR(EXACT(D2581, $T$4:$AH$4)),D2581,"")</f>
        <v>0</v>
      </c>
      <c r="V2581" s="85">
        <f t="array" ref="V2581">IF(OR(EXACT(E2581, $T$4:$AH$4)),E2581,"")</f>
        <v>0</v>
      </c>
      <c r="W2581" s="85">
        <f t="array" ref="W2581">IF(OR(EXACT(F2581, $T$4:$AH$4)),F2581,"")</f>
        <v>0</v>
      </c>
      <c r="X2581" s="85">
        <f t="array" ref="X2581">IF(OR(EXACT(G2581, $T$4:$AH$4)),G2581,"")</f>
        <v>0</v>
      </c>
      <c r="Y2581" s="85">
        <f t="array" ref="Y2581">IF(OR(EXACT(H2581, $T$4:$AH$4)),H2581,"")</f>
        <v>0</v>
      </c>
      <c r="Z2581" s="85">
        <f t="array" ref="Z2581">IF(OR(EXACT(I2581, $T$4:$AH$4)),I2581,"")</f>
        <v>0</v>
      </c>
      <c r="AA2581" s="85">
        <f t="array" ref="AA2581">IF(OR(EXACT(J2581, $T$4:$AH$4)),J2581,"")</f>
        <v>0</v>
      </c>
      <c r="AB2581" s="85">
        <f t="array" ref="AB2581">IF(OR(EXACT(K2581, $T$4:$AH$4)),K2581,"")</f>
        <v>0</v>
      </c>
      <c r="AC2581" s="85">
        <f t="array" ref="AC2581">IF(OR(EXACT(L2581, $T$4:$AH$4)),L2581,"")</f>
        <v>0</v>
      </c>
      <c r="AD2581" s="85">
        <f t="array" ref="AD2581">IF(OR(EXACT(M2581, $T$4:$AH$4)),M2581,"")</f>
        <v>0</v>
      </c>
      <c r="AE2581" s="85">
        <f t="array" ref="AE2581">IF(OR(EXACT(N2581, $T$4:$AH$4)),N2581,"")</f>
        <v>0</v>
      </c>
      <c r="AF2581" s="85">
        <f t="array" ref="AF2581">IF(OR(EXACT(O2581, $T$4:$AH$4)),O2581,"")</f>
        <v>0</v>
      </c>
      <c r="AG2581" s="85">
        <f t="array" ref="AG2581">IF(OR(EXACT(P2581, $T$4:$AH$4)),P2581,"")</f>
        <v>0</v>
      </c>
      <c r="AH2581" s="85">
        <f t="array" ref="AH2581">IF(OR(EXACT(Q2581, $T$4:$AH$4)),Q2581,"")</f>
        <v>0</v>
      </c>
      <c r="AI2581" s="86"/>
      <c r="AJ2581" s="87">
        <f t="shared" si="78"/>
        <v>0</v>
      </c>
      <c r="AK2581" s="88"/>
      <c r="AL2581" s="89" t="str">
        <f t="shared" si="79"/>
        <v/>
      </c>
      <c r="AN2581" s="60">
        <v>2558</v>
      </c>
    </row>
    <row r="2582" spans="2:40" ht="14.25" customHeight="1" x14ac:dyDescent="0.2">
      <c r="B2582" s="24"/>
      <c r="C2582" s="91"/>
      <c r="D2582" s="91"/>
      <c r="E2582" s="91"/>
      <c r="F2582" s="91"/>
      <c r="G2582" s="91"/>
      <c r="H2582" s="91"/>
      <c r="I2582" s="91"/>
      <c r="J2582" s="91"/>
      <c r="K2582" s="91"/>
      <c r="L2582" s="91"/>
      <c r="M2582" s="91"/>
      <c r="N2582" s="91"/>
      <c r="O2582" s="91"/>
      <c r="P2582" s="91"/>
      <c r="Q2582" s="91"/>
      <c r="R2582" s="48"/>
      <c r="S2582" s="76"/>
      <c r="T2582" s="67">
        <f t="array" ref="T2582">IF(OR(EXACT(C2582, $T$4:$AH$4)),C2582,"")</f>
        <v>0</v>
      </c>
      <c r="U2582" s="67">
        <f t="array" ref="U2582">IF(OR(EXACT(D2582, $T$4:$AH$4)),D2582,"")</f>
        <v>0</v>
      </c>
      <c r="V2582" s="67">
        <f t="array" ref="V2582">IF(OR(EXACT(E2582, $T$4:$AH$4)),E2582,"")</f>
        <v>0</v>
      </c>
      <c r="W2582" s="67">
        <f t="array" ref="W2582">IF(OR(EXACT(F2582, $T$4:$AH$4)),F2582,"")</f>
        <v>0</v>
      </c>
      <c r="X2582" s="67">
        <f t="array" ref="X2582">IF(OR(EXACT(G2582, $T$4:$AH$4)),G2582,"")</f>
        <v>0</v>
      </c>
      <c r="Y2582" s="67">
        <f t="array" ref="Y2582">IF(OR(EXACT(H2582, $T$4:$AH$4)),H2582,"")</f>
        <v>0</v>
      </c>
      <c r="Z2582" s="67">
        <f t="array" ref="Z2582">IF(OR(EXACT(I2582, $T$4:$AH$4)),I2582,"")</f>
        <v>0</v>
      </c>
      <c r="AA2582" s="67">
        <f t="array" ref="AA2582">IF(OR(EXACT(J2582, $T$4:$AH$4)),J2582,"")</f>
        <v>0</v>
      </c>
      <c r="AB2582" s="67">
        <f t="array" ref="AB2582">IF(OR(EXACT(K2582, $T$4:$AH$4)),K2582,"")</f>
        <v>0</v>
      </c>
      <c r="AC2582" s="67">
        <f t="array" ref="AC2582">IF(OR(EXACT(L2582, $T$4:$AH$4)),L2582,"")</f>
        <v>0</v>
      </c>
      <c r="AD2582" s="67">
        <f t="array" ref="AD2582">IF(OR(EXACT(M2582, $T$4:$AH$4)),M2582,"")</f>
        <v>0</v>
      </c>
      <c r="AE2582" s="67">
        <f t="array" ref="AE2582">IF(OR(EXACT(N2582, $T$4:$AH$4)),N2582,"")</f>
        <v>0</v>
      </c>
      <c r="AF2582" s="67">
        <f t="array" ref="AF2582">IF(OR(EXACT(O2582, $T$4:$AH$4)),O2582,"")</f>
        <v>0</v>
      </c>
      <c r="AG2582" s="67">
        <f t="array" ref="AG2582">IF(OR(EXACT(P2582, $T$4:$AH$4)),P2582,"")</f>
        <v>0</v>
      </c>
      <c r="AH2582" s="67">
        <f t="array" ref="AH2582">IF(OR(EXACT(Q2582, $T$4:$AH$4)),Q2582,"")</f>
        <v>0</v>
      </c>
      <c r="AI2582" s="27"/>
      <c r="AJ2582" s="52">
        <f t="shared" si="78"/>
        <v>0</v>
      </c>
      <c r="AK2582" s="77"/>
      <c r="AL2582" s="89" t="str">
        <f t="shared" si="79"/>
        <v/>
      </c>
      <c r="AN2582" s="81">
        <v>2559</v>
      </c>
    </row>
    <row r="2583" spans="2:40" ht="14.25" customHeight="1" x14ac:dyDescent="0.2">
      <c r="B2583" s="82"/>
      <c r="C2583" s="90"/>
      <c r="D2583" s="90"/>
      <c r="E2583" s="90"/>
      <c r="F2583" s="90"/>
      <c r="G2583" s="90"/>
      <c r="H2583" s="90"/>
      <c r="I2583" s="90"/>
      <c r="J2583" s="90"/>
      <c r="K2583" s="90"/>
      <c r="L2583" s="90"/>
      <c r="M2583" s="90"/>
      <c r="N2583" s="90"/>
      <c r="O2583" s="90"/>
      <c r="P2583" s="90"/>
      <c r="Q2583" s="90"/>
      <c r="R2583" s="83"/>
      <c r="S2583" s="84"/>
      <c r="T2583" s="85">
        <f t="array" ref="T2583">IF(OR(EXACT(C2583, $T$4:$AH$4)),C2583,"")</f>
        <v>0</v>
      </c>
      <c r="U2583" s="85">
        <f t="array" ref="U2583">IF(OR(EXACT(D2583, $T$4:$AH$4)),D2583,"")</f>
        <v>0</v>
      </c>
      <c r="V2583" s="85">
        <f t="array" ref="V2583">IF(OR(EXACT(E2583, $T$4:$AH$4)),E2583,"")</f>
        <v>0</v>
      </c>
      <c r="W2583" s="85">
        <f t="array" ref="W2583">IF(OR(EXACT(F2583, $T$4:$AH$4)),F2583,"")</f>
        <v>0</v>
      </c>
      <c r="X2583" s="85">
        <f t="array" ref="X2583">IF(OR(EXACT(G2583, $T$4:$AH$4)),G2583,"")</f>
        <v>0</v>
      </c>
      <c r="Y2583" s="85">
        <f t="array" ref="Y2583">IF(OR(EXACT(H2583, $T$4:$AH$4)),H2583,"")</f>
        <v>0</v>
      </c>
      <c r="Z2583" s="85">
        <f t="array" ref="Z2583">IF(OR(EXACT(I2583, $T$4:$AH$4)),I2583,"")</f>
        <v>0</v>
      </c>
      <c r="AA2583" s="85">
        <f t="array" ref="AA2583">IF(OR(EXACT(J2583, $T$4:$AH$4)),J2583,"")</f>
        <v>0</v>
      </c>
      <c r="AB2583" s="85">
        <f t="array" ref="AB2583">IF(OR(EXACT(K2583, $T$4:$AH$4)),K2583,"")</f>
        <v>0</v>
      </c>
      <c r="AC2583" s="85">
        <f t="array" ref="AC2583">IF(OR(EXACT(L2583, $T$4:$AH$4)),L2583,"")</f>
        <v>0</v>
      </c>
      <c r="AD2583" s="85">
        <f t="array" ref="AD2583">IF(OR(EXACT(M2583, $T$4:$AH$4)),M2583,"")</f>
        <v>0</v>
      </c>
      <c r="AE2583" s="85">
        <f t="array" ref="AE2583">IF(OR(EXACT(N2583, $T$4:$AH$4)),N2583,"")</f>
        <v>0</v>
      </c>
      <c r="AF2583" s="85">
        <f t="array" ref="AF2583">IF(OR(EXACT(O2583, $T$4:$AH$4)),O2583,"")</f>
        <v>0</v>
      </c>
      <c r="AG2583" s="85">
        <f t="array" ref="AG2583">IF(OR(EXACT(P2583, $T$4:$AH$4)),P2583,"")</f>
        <v>0</v>
      </c>
      <c r="AH2583" s="85">
        <f t="array" ref="AH2583">IF(OR(EXACT(Q2583, $T$4:$AH$4)),Q2583,"")</f>
        <v>0</v>
      </c>
      <c r="AI2583" s="86"/>
      <c r="AJ2583" s="87">
        <f t="shared" si="78"/>
        <v>0</v>
      </c>
      <c r="AK2583" s="88"/>
      <c r="AL2583" s="89" t="str">
        <f t="shared" si="79"/>
        <v/>
      </c>
      <c r="AN2583" s="60">
        <v>2560</v>
      </c>
    </row>
    <row r="2584" spans="2:40" ht="14.25" customHeight="1" x14ac:dyDescent="0.2">
      <c r="B2584" s="24"/>
      <c r="C2584" s="91"/>
      <c r="D2584" s="91"/>
      <c r="E2584" s="91"/>
      <c r="F2584" s="91"/>
      <c r="G2584" s="91"/>
      <c r="H2584" s="91"/>
      <c r="I2584" s="91"/>
      <c r="J2584" s="91"/>
      <c r="K2584" s="91"/>
      <c r="L2584" s="91"/>
      <c r="M2584" s="91"/>
      <c r="N2584" s="91"/>
      <c r="O2584" s="91"/>
      <c r="P2584" s="91"/>
      <c r="Q2584" s="91"/>
      <c r="R2584" s="48"/>
      <c r="S2584" s="76"/>
      <c r="T2584" s="67">
        <f t="array" ref="T2584">IF(OR(EXACT(C2584, $T$4:$AH$4)),C2584,"")</f>
        <v>0</v>
      </c>
      <c r="U2584" s="67">
        <f t="array" ref="U2584">IF(OR(EXACT(D2584, $T$4:$AH$4)),D2584,"")</f>
        <v>0</v>
      </c>
      <c r="V2584" s="67">
        <f t="array" ref="V2584">IF(OR(EXACT(E2584, $T$4:$AH$4)),E2584,"")</f>
        <v>0</v>
      </c>
      <c r="W2584" s="67">
        <f t="array" ref="W2584">IF(OR(EXACT(F2584, $T$4:$AH$4)),F2584,"")</f>
        <v>0</v>
      </c>
      <c r="X2584" s="67">
        <f t="array" ref="X2584">IF(OR(EXACT(G2584, $T$4:$AH$4)),G2584,"")</f>
        <v>0</v>
      </c>
      <c r="Y2584" s="67">
        <f t="array" ref="Y2584">IF(OR(EXACT(H2584, $T$4:$AH$4)),H2584,"")</f>
        <v>0</v>
      </c>
      <c r="Z2584" s="67">
        <f t="array" ref="Z2584">IF(OR(EXACT(I2584, $T$4:$AH$4)),I2584,"")</f>
        <v>0</v>
      </c>
      <c r="AA2584" s="67">
        <f t="array" ref="AA2584">IF(OR(EXACT(J2584, $T$4:$AH$4)),J2584,"")</f>
        <v>0</v>
      </c>
      <c r="AB2584" s="67">
        <f t="array" ref="AB2584">IF(OR(EXACT(K2584, $T$4:$AH$4)),K2584,"")</f>
        <v>0</v>
      </c>
      <c r="AC2584" s="67">
        <f t="array" ref="AC2584">IF(OR(EXACT(L2584, $T$4:$AH$4)),L2584,"")</f>
        <v>0</v>
      </c>
      <c r="AD2584" s="67">
        <f t="array" ref="AD2584">IF(OR(EXACT(M2584, $T$4:$AH$4)),M2584,"")</f>
        <v>0</v>
      </c>
      <c r="AE2584" s="67">
        <f t="array" ref="AE2584">IF(OR(EXACT(N2584, $T$4:$AH$4)),N2584,"")</f>
        <v>0</v>
      </c>
      <c r="AF2584" s="67">
        <f t="array" ref="AF2584">IF(OR(EXACT(O2584, $T$4:$AH$4)),O2584,"")</f>
        <v>0</v>
      </c>
      <c r="AG2584" s="67">
        <f t="array" ref="AG2584">IF(OR(EXACT(P2584, $T$4:$AH$4)),P2584,"")</f>
        <v>0</v>
      </c>
      <c r="AH2584" s="67">
        <f t="array" ref="AH2584">IF(OR(EXACT(Q2584, $T$4:$AH$4)),Q2584,"")</f>
        <v>0</v>
      </c>
      <c r="AI2584" s="27"/>
      <c r="AJ2584" s="52">
        <f t="shared" si="78"/>
        <v>0</v>
      </c>
      <c r="AK2584" s="77"/>
      <c r="AL2584" s="89" t="str">
        <f t="shared" si="79"/>
        <v/>
      </c>
      <c r="AN2584" s="81">
        <v>2561</v>
      </c>
    </row>
    <row r="2585" spans="2:40" ht="14.25" customHeight="1" x14ac:dyDescent="0.2">
      <c r="B2585" s="82"/>
      <c r="C2585" s="90"/>
      <c r="D2585" s="90"/>
      <c r="E2585" s="90"/>
      <c r="F2585" s="90"/>
      <c r="G2585" s="90"/>
      <c r="H2585" s="90"/>
      <c r="I2585" s="90"/>
      <c r="J2585" s="90"/>
      <c r="K2585" s="90"/>
      <c r="L2585" s="90"/>
      <c r="M2585" s="90"/>
      <c r="N2585" s="90"/>
      <c r="O2585" s="90"/>
      <c r="P2585" s="90"/>
      <c r="Q2585" s="90"/>
      <c r="R2585" s="83"/>
      <c r="S2585" s="84"/>
      <c r="T2585" s="85">
        <f t="array" ref="T2585">IF(OR(EXACT(C2585, $T$4:$AH$4)),C2585,"")</f>
        <v>0</v>
      </c>
      <c r="U2585" s="85">
        <f t="array" ref="U2585">IF(OR(EXACT(D2585, $T$4:$AH$4)),D2585,"")</f>
        <v>0</v>
      </c>
      <c r="V2585" s="85">
        <f t="array" ref="V2585">IF(OR(EXACT(E2585, $T$4:$AH$4)),E2585,"")</f>
        <v>0</v>
      </c>
      <c r="W2585" s="85">
        <f t="array" ref="W2585">IF(OR(EXACT(F2585, $T$4:$AH$4)),F2585,"")</f>
        <v>0</v>
      </c>
      <c r="X2585" s="85">
        <f t="array" ref="X2585">IF(OR(EXACT(G2585, $T$4:$AH$4)),G2585,"")</f>
        <v>0</v>
      </c>
      <c r="Y2585" s="85">
        <f t="array" ref="Y2585">IF(OR(EXACT(H2585, $T$4:$AH$4)),H2585,"")</f>
        <v>0</v>
      </c>
      <c r="Z2585" s="85">
        <f t="array" ref="Z2585">IF(OR(EXACT(I2585, $T$4:$AH$4)),I2585,"")</f>
        <v>0</v>
      </c>
      <c r="AA2585" s="85">
        <f t="array" ref="AA2585">IF(OR(EXACT(J2585, $T$4:$AH$4)),J2585,"")</f>
        <v>0</v>
      </c>
      <c r="AB2585" s="85">
        <f t="array" ref="AB2585">IF(OR(EXACT(K2585, $T$4:$AH$4)),K2585,"")</f>
        <v>0</v>
      </c>
      <c r="AC2585" s="85">
        <f t="array" ref="AC2585">IF(OR(EXACT(L2585, $T$4:$AH$4)),L2585,"")</f>
        <v>0</v>
      </c>
      <c r="AD2585" s="85">
        <f t="array" ref="AD2585">IF(OR(EXACT(M2585, $T$4:$AH$4)),M2585,"")</f>
        <v>0</v>
      </c>
      <c r="AE2585" s="85">
        <f t="array" ref="AE2585">IF(OR(EXACT(N2585, $T$4:$AH$4)),N2585,"")</f>
        <v>0</v>
      </c>
      <c r="AF2585" s="85">
        <f t="array" ref="AF2585">IF(OR(EXACT(O2585, $T$4:$AH$4)),O2585,"")</f>
        <v>0</v>
      </c>
      <c r="AG2585" s="85">
        <f t="array" ref="AG2585">IF(OR(EXACT(P2585, $T$4:$AH$4)),P2585,"")</f>
        <v>0</v>
      </c>
      <c r="AH2585" s="85">
        <f t="array" ref="AH2585">IF(OR(EXACT(Q2585, $T$4:$AH$4)),Q2585,"")</f>
        <v>0</v>
      </c>
      <c r="AI2585" s="86"/>
      <c r="AJ2585" s="87">
        <f t="shared" si="78"/>
        <v>0</v>
      </c>
      <c r="AK2585" s="88"/>
      <c r="AL2585" s="89" t="str">
        <f t="shared" si="79"/>
        <v/>
      </c>
      <c r="AN2585" s="60">
        <v>2562</v>
      </c>
    </row>
    <row r="2586" spans="2:40" ht="14.25" customHeight="1" x14ac:dyDescent="0.2">
      <c r="B2586" s="24"/>
      <c r="C2586" s="91"/>
      <c r="D2586" s="91"/>
      <c r="E2586" s="91"/>
      <c r="F2586" s="91"/>
      <c r="G2586" s="91"/>
      <c r="H2586" s="91"/>
      <c r="I2586" s="91"/>
      <c r="J2586" s="91"/>
      <c r="K2586" s="91"/>
      <c r="L2586" s="91"/>
      <c r="M2586" s="91"/>
      <c r="N2586" s="91"/>
      <c r="O2586" s="91"/>
      <c r="P2586" s="91"/>
      <c r="Q2586" s="91"/>
      <c r="R2586" s="48"/>
      <c r="S2586" s="76"/>
      <c r="T2586" s="67">
        <f t="array" ref="T2586">IF(OR(EXACT(C2586, $T$4:$AH$4)),C2586,"")</f>
        <v>0</v>
      </c>
      <c r="U2586" s="67">
        <f t="array" ref="U2586">IF(OR(EXACT(D2586, $T$4:$AH$4)),D2586,"")</f>
        <v>0</v>
      </c>
      <c r="V2586" s="67">
        <f t="array" ref="V2586">IF(OR(EXACT(E2586, $T$4:$AH$4)),E2586,"")</f>
        <v>0</v>
      </c>
      <c r="W2586" s="67">
        <f t="array" ref="W2586">IF(OR(EXACT(F2586, $T$4:$AH$4)),F2586,"")</f>
        <v>0</v>
      </c>
      <c r="X2586" s="67">
        <f t="array" ref="X2586">IF(OR(EXACT(G2586, $T$4:$AH$4)),G2586,"")</f>
        <v>0</v>
      </c>
      <c r="Y2586" s="67">
        <f t="array" ref="Y2586">IF(OR(EXACT(H2586, $T$4:$AH$4)),H2586,"")</f>
        <v>0</v>
      </c>
      <c r="Z2586" s="67">
        <f t="array" ref="Z2586">IF(OR(EXACT(I2586, $T$4:$AH$4)),I2586,"")</f>
        <v>0</v>
      </c>
      <c r="AA2586" s="67">
        <f t="array" ref="AA2586">IF(OR(EXACT(J2586, $T$4:$AH$4)),J2586,"")</f>
        <v>0</v>
      </c>
      <c r="AB2586" s="67">
        <f t="array" ref="AB2586">IF(OR(EXACT(K2586, $T$4:$AH$4)),K2586,"")</f>
        <v>0</v>
      </c>
      <c r="AC2586" s="67">
        <f t="array" ref="AC2586">IF(OR(EXACT(L2586, $T$4:$AH$4)),L2586,"")</f>
        <v>0</v>
      </c>
      <c r="AD2586" s="67">
        <f t="array" ref="AD2586">IF(OR(EXACT(M2586, $T$4:$AH$4)),M2586,"")</f>
        <v>0</v>
      </c>
      <c r="AE2586" s="67">
        <f t="array" ref="AE2586">IF(OR(EXACT(N2586, $T$4:$AH$4)),N2586,"")</f>
        <v>0</v>
      </c>
      <c r="AF2586" s="67">
        <f t="array" ref="AF2586">IF(OR(EXACT(O2586, $T$4:$AH$4)),O2586,"")</f>
        <v>0</v>
      </c>
      <c r="AG2586" s="67">
        <f t="array" ref="AG2586">IF(OR(EXACT(P2586, $T$4:$AH$4)),P2586,"")</f>
        <v>0</v>
      </c>
      <c r="AH2586" s="67">
        <f t="array" ref="AH2586">IF(OR(EXACT(Q2586, $T$4:$AH$4)),Q2586,"")</f>
        <v>0</v>
      </c>
      <c r="AI2586" s="27"/>
      <c r="AJ2586" s="52">
        <f t="shared" ref="AJ2586:AJ2649" si="80">COUNTIF(T2586:AH2586,"&gt;0")</f>
        <v>0</v>
      </c>
      <c r="AK2586" s="77"/>
      <c r="AL2586" s="89" t="str">
        <f t="shared" ref="AL2586:AL2649" si="81">IF(AJ2586=11,"11 PONTOS",IF(AJ2586=12,"12 PONTOS",IF(AJ2586=13,"13 PONTOS",IF(AJ2586=14,"14 PONTOS",IF(AJ2586=15,"BINGO","")))))</f>
        <v/>
      </c>
      <c r="AN2586" s="81">
        <v>2563</v>
      </c>
    </row>
    <row r="2587" spans="2:40" ht="14.25" customHeight="1" x14ac:dyDescent="0.2">
      <c r="B2587" s="82"/>
      <c r="C2587" s="90"/>
      <c r="D2587" s="90"/>
      <c r="E2587" s="90"/>
      <c r="F2587" s="90"/>
      <c r="G2587" s="90"/>
      <c r="H2587" s="90"/>
      <c r="I2587" s="90"/>
      <c r="J2587" s="90"/>
      <c r="K2587" s="90"/>
      <c r="L2587" s="90"/>
      <c r="M2587" s="90"/>
      <c r="N2587" s="90"/>
      <c r="O2587" s="90"/>
      <c r="P2587" s="90"/>
      <c r="Q2587" s="90"/>
      <c r="R2587" s="83"/>
      <c r="S2587" s="84"/>
      <c r="T2587" s="85">
        <f t="array" ref="T2587">IF(OR(EXACT(C2587, $T$4:$AH$4)),C2587,"")</f>
        <v>0</v>
      </c>
      <c r="U2587" s="85">
        <f t="array" ref="U2587">IF(OR(EXACT(D2587, $T$4:$AH$4)),D2587,"")</f>
        <v>0</v>
      </c>
      <c r="V2587" s="85">
        <f t="array" ref="V2587">IF(OR(EXACT(E2587, $T$4:$AH$4)),E2587,"")</f>
        <v>0</v>
      </c>
      <c r="W2587" s="85">
        <f t="array" ref="W2587">IF(OR(EXACT(F2587, $T$4:$AH$4)),F2587,"")</f>
        <v>0</v>
      </c>
      <c r="X2587" s="85">
        <f t="array" ref="X2587">IF(OR(EXACT(G2587, $T$4:$AH$4)),G2587,"")</f>
        <v>0</v>
      </c>
      <c r="Y2587" s="85">
        <f t="array" ref="Y2587">IF(OR(EXACT(H2587, $T$4:$AH$4)),H2587,"")</f>
        <v>0</v>
      </c>
      <c r="Z2587" s="85">
        <f t="array" ref="Z2587">IF(OR(EXACT(I2587, $T$4:$AH$4)),I2587,"")</f>
        <v>0</v>
      </c>
      <c r="AA2587" s="85">
        <f t="array" ref="AA2587">IF(OR(EXACT(J2587, $T$4:$AH$4)),J2587,"")</f>
        <v>0</v>
      </c>
      <c r="AB2587" s="85">
        <f t="array" ref="AB2587">IF(OR(EXACT(K2587, $T$4:$AH$4)),K2587,"")</f>
        <v>0</v>
      </c>
      <c r="AC2587" s="85">
        <f t="array" ref="AC2587">IF(OR(EXACT(L2587, $T$4:$AH$4)),L2587,"")</f>
        <v>0</v>
      </c>
      <c r="AD2587" s="85">
        <f t="array" ref="AD2587">IF(OR(EXACT(M2587, $T$4:$AH$4)),M2587,"")</f>
        <v>0</v>
      </c>
      <c r="AE2587" s="85">
        <f t="array" ref="AE2587">IF(OR(EXACT(N2587, $T$4:$AH$4)),N2587,"")</f>
        <v>0</v>
      </c>
      <c r="AF2587" s="85">
        <f t="array" ref="AF2587">IF(OR(EXACT(O2587, $T$4:$AH$4)),O2587,"")</f>
        <v>0</v>
      </c>
      <c r="AG2587" s="85">
        <f t="array" ref="AG2587">IF(OR(EXACT(P2587, $T$4:$AH$4)),P2587,"")</f>
        <v>0</v>
      </c>
      <c r="AH2587" s="85">
        <f t="array" ref="AH2587">IF(OR(EXACT(Q2587, $T$4:$AH$4)),Q2587,"")</f>
        <v>0</v>
      </c>
      <c r="AI2587" s="86"/>
      <c r="AJ2587" s="87">
        <f t="shared" si="80"/>
        <v>0</v>
      </c>
      <c r="AK2587" s="88"/>
      <c r="AL2587" s="89" t="str">
        <f t="shared" si="81"/>
        <v/>
      </c>
      <c r="AN2587" s="60">
        <v>2564</v>
      </c>
    </row>
    <row r="2588" spans="2:40" ht="14.25" customHeight="1" x14ac:dyDescent="0.2">
      <c r="B2588" s="24"/>
      <c r="C2588" s="91"/>
      <c r="D2588" s="91"/>
      <c r="E2588" s="91"/>
      <c r="F2588" s="91"/>
      <c r="G2588" s="91"/>
      <c r="H2588" s="91"/>
      <c r="I2588" s="91"/>
      <c r="J2588" s="91"/>
      <c r="K2588" s="91"/>
      <c r="L2588" s="91"/>
      <c r="M2588" s="91"/>
      <c r="N2588" s="91"/>
      <c r="O2588" s="91"/>
      <c r="P2588" s="91"/>
      <c r="Q2588" s="91"/>
      <c r="R2588" s="48"/>
      <c r="S2588" s="76"/>
      <c r="T2588" s="67">
        <f t="array" ref="T2588">IF(OR(EXACT(C2588, $T$4:$AH$4)),C2588,"")</f>
        <v>0</v>
      </c>
      <c r="U2588" s="67">
        <f t="array" ref="U2588">IF(OR(EXACT(D2588, $T$4:$AH$4)),D2588,"")</f>
        <v>0</v>
      </c>
      <c r="V2588" s="67">
        <f t="array" ref="V2588">IF(OR(EXACT(E2588, $T$4:$AH$4)),E2588,"")</f>
        <v>0</v>
      </c>
      <c r="W2588" s="67">
        <f t="array" ref="W2588">IF(OR(EXACT(F2588, $T$4:$AH$4)),F2588,"")</f>
        <v>0</v>
      </c>
      <c r="X2588" s="67">
        <f t="array" ref="X2588">IF(OR(EXACT(G2588, $T$4:$AH$4)),G2588,"")</f>
        <v>0</v>
      </c>
      <c r="Y2588" s="67">
        <f t="array" ref="Y2588">IF(OR(EXACT(H2588, $T$4:$AH$4)),H2588,"")</f>
        <v>0</v>
      </c>
      <c r="Z2588" s="67">
        <f t="array" ref="Z2588">IF(OR(EXACT(I2588, $T$4:$AH$4)),I2588,"")</f>
        <v>0</v>
      </c>
      <c r="AA2588" s="67">
        <f t="array" ref="AA2588">IF(OR(EXACT(J2588, $T$4:$AH$4)),J2588,"")</f>
        <v>0</v>
      </c>
      <c r="AB2588" s="67">
        <f t="array" ref="AB2588">IF(OR(EXACT(K2588, $T$4:$AH$4)),K2588,"")</f>
        <v>0</v>
      </c>
      <c r="AC2588" s="67">
        <f t="array" ref="AC2588">IF(OR(EXACT(L2588, $T$4:$AH$4)),L2588,"")</f>
        <v>0</v>
      </c>
      <c r="AD2588" s="67">
        <f t="array" ref="AD2588">IF(OR(EXACT(M2588, $T$4:$AH$4)),M2588,"")</f>
        <v>0</v>
      </c>
      <c r="AE2588" s="67">
        <f t="array" ref="AE2588">IF(OR(EXACT(N2588, $T$4:$AH$4)),N2588,"")</f>
        <v>0</v>
      </c>
      <c r="AF2588" s="67">
        <f t="array" ref="AF2588">IF(OR(EXACT(O2588, $T$4:$AH$4)),O2588,"")</f>
        <v>0</v>
      </c>
      <c r="AG2588" s="67">
        <f t="array" ref="AG2588">IF(OR(EXACT(P2588, $T$4:$AH$4)),P2588,"")</f>
        <v>0</v>
      </c>
      <c r="AH2588" s="67">
        <f t="array" ref="AH2588">IF(OR(EXACT(Q2588, $T$4:$AH$4)),Q2588,"")</f>
        <v>0</v>
      </c>
      <c r="AI2588" s="27"/>
      <c r="AJ2588" s="52">
        <f t="shared" si="80"/>
        <v>0</v>
      </c>
      <c r="AK2588" s="77"/>
      <c r="AL2588" s="89" t="str">
        <f t="shared" si="81"/>
        <v/>
      </c>
      <c r="AN2588" s="81">
        <v>2565</v>
      </c>
    </row>
    <row r="2589" spans="2:40" ht="14.25" customHeight="1" x14ac:dyDescent="0.2">
      <c r="B2589" s="82"/>
      <c r="C2589" s="90"/>
      <c r="D2589" s="90"/>
      <c r="E2589" s="90"/>
      <c r="F2589" s="90"/>
      <c r="G2589" s="90"/>
      <c r="H2589" s="90"/>
      <c r="I2589" s="90"/>
      <c r="J2589" s="90"/>
      <c r="K2589" s="90"/>
      <c r="L2589" s="90"/>
      <c r="M2589" s="90"/>
      <c r="N2589" s="90"/>
      <c r="O2589" s="90"/>
      <c r="P2589" s="90"/>
      <c r="Q2589" s="90"/>
      <c r="R2589" s="83"/>
      <c r="S2589" s="84"/>
      <c r="T2589" s="85">
        <f t="array" ref="T2589">IF(OR(EXACT(C2589, $T$4:$AH$4)),C2589,"")</f>
        <v>0</v>
      </c>
      <c r="U2589" s="85">
        <f t="array" ref="U2589">IF(OR(EXACT(D2589, $T$4:$AH$4)),D2589,"")</f>
        <v>0</v>
      </c>
      <c r="V2589" s="85">
        <f t="array" ref="V2589">IF(OR(EXACT(E2589, $T$4:$AH$4)),E2589,"")</f>
        <v>0</v>
      </c>
      <c r="W2589" s="85">
        <f t="array" ref="W2589">IF(OR(EXACT(F2589, $T$4:$AH$4)),F2589,"")</f>
        <v>0</v>
      </c>
      <c r="X2589" s="85">
        <f t="array" ref="X2589">IF(OR(EXACT(G2589, $T$4:$AH$4)),G2589,"")</f>
        <v>0</v>
      </c>
      <c r="Y2589" s="85">
        <f t="array" ref="Y2589">IF(OR(EXACT(H2589, $T$4:$AH$4)),H2589,"")</f>
        <v>0</v>
      </c>
      <c r="Z2589" s="85">
        <f t="array" ref="Z2589">IF(OR(EXACT(I2589, $T$4:$AH$4)),I2589,"")</f>
        <v>0</v>
      </c>
      <c r="AA2589" s="85">
        <f t="array" ref="AA2589">IF(OR(EXACT(J2589, $T$4:$AH$4)),J2589,"")</f>
        <v>0</v>
      </c>
      <c r="AB2589" s="85">
        <f t="array" ref="AB2589">IF(OR(EXACT(K2589, $T$4:$AH$4)),K2589,"")</f>
        <v>0</v>
      </c>
      <c r="AC2589" s="85">
        <f t="array" ref="AC2589">IF(OR(EXACT(L2589, $T$4:$AH$4)),L2589,"")</f>
        <v>0</v>
      </c>
      <c r="AD2589" s="85">
        <f t="array" ref="AD2589">IF(OR(EXACT(M2589, $T$4:$AH$4)),M2589,"")</f>
        <v>0</v>
      </c>
      <c r="AE2589" s="85">
        <f t="array" ref="AE2589">IF(OR(EXACT(N2589, $T$4:$AH$4)),N2589,"")</f>
        <v>0</v>
      </c>
      <c r="AF2589" s="85">
        <f t="array" ref="AF2589">IF(OR(EXACT(O2589, $T$4:$AH$4)),O2589,"")</f>
        <v>0</v>
      </c>
      <c r="AG2589" s="85">
        <f t="array" ref="AG2589">IF(OR(EXACT(P2589, $T$4:$AH$4)),P2589,"")</f>
        <v>0</v>
      </c>
      <c r="AH2589" s="85">
        <f t="array" ref="AH2589">IF(OR(EXACT(Q2589, $T$4:$AH$4)),Q2589,"")</f>
        <v>0</v>
      </c>
      <c r="AI2589" s="86"/>
      <c r="AJ2589" s="87">
        <f t="shared" si="80"/>
        <v>0</v>
      </c>
      <c r="AK2589" s="88"/>
      <c r="AL2589" s="89" t="str">
        <f t="shared" si="81"/>
        <v/>
      </c>
      <c r="AN2589" s="60">
        <v>2566</v>
      </c>
    </row>
    <row r="2590" spans="2:40" ht="14.25" customHeight="1" x14ac:dyDescent="0.2">
      <c r="B2590" s="24"/>
      <c r="C2590" s="91"/>
      <c r="D2590" s="91"/>
      <c r="E2590" s="91"/>
      <c r="F2590" s="91"/>
      <c r="G2590" s="91"/>
      <c r="H2590" s="91"/>
      <c r="I2590" s="91"/>
      <c r="J2590" s="91"/>
      <c r="K2590" s="91"/>
      <c r="L2590" s="91"/>
      <c r="M2590" s="91"/>
      <c r="N2590" s="91"/>
      <c r="O2590" s="91"/>
      <c r="P2590" s="91"/>
      <c r="Q2590" s="91"/>
      <c r="R2590" s="48"/>
      <c r="S2590" s="76"/>
      <c r="T2590" s="67">
        <f t="array" ref="T2590">IF(OR(EXACT(C2590, $T$4:$AH$4)),C2590,"")</f>
        <v>0</v>
      </c>
      <c r="U2590" s="67">
        <f t="array" ref="U2590">IF(OR(EXACT(D2590, $T$4:$AH$4)),D2590,"")</f>
        <v>0</v>
      </c>
      <c r="V2590" s="67">
        <f t="array" ref="V2590">IF(OR(EXACT(E2590, $T$4:$AH$4)),E2590,"")</f>
        <v>0</v>
      </c>
      <c r="W2590" s="67">
        <f t="array" ref="W2590">IF(OR(EXACT(F2590, $T$4:$AH$4)),F2590,"")</f>
        <v>0</v>
      </c>
      <c r="X2590" s="67">
        <f t="array" ref="X2590">IF(OR(EXACT(G2590, $T$4:$AH$4)),G2590,"")</f>
        <v>0</v>
      </c>
      <c r="Y2590" s="67">
        <f t="array" ref="Y2590">IF(OR(EXACT(H2590, $T$4:$AH$4)),H2590,"")</f>
        <v>0</v>
      </c>
      <c r="Z2590" s="67">
        <f t="array" ref="Z2590">IF(OR(EXACT(I2590, $T$4:$AH$4)),I2590,"")</f>
        <v>0</v>
      </c>
      <c r="AA2590" s="67">
        <f t="array" ref="AA2590">IF(OR(EXACT(J2590, $T$4:$AH$4)),J2590,"")</f>
        <v>0</v>
      </c>
      <c r="AB2590" s="67">
        <f t="array" ref="AB2590">IF(OR(EXACT(K2590, $T$4:$AH$4)),K2590,"")</f>
        <v>0</v>
      </c>
      <c r="AC2590" s="67">
        <f t="array" ref="AC2590">IF(OR(EXACT(L2590, $T$4:$AH$4)),L2590,"")</f>
        <v>0</v>
      </c>
      <c r="AD2590" s="67">
        <f t="array" ref="AD2590">IF(OR(EXACT(M2590, $T$4:$AH$4)),M2590,"")</f>
        <v>0</v>
      </c>
      <c r="AE2590" s="67">
        <f t="array" ref="AE2590">IF(OR(EXACT(N2590, $T$4:$AH$4)),N2590,"")</f>
        <v>0</v>
      </c>
      <c r="AF2590" s="67">
        <f t="array" ref="AF2590">IF(OR(EXACT(O2590, $T$4:$AH$4)),O2590,"")</f>
        <v>0</v>
      </c>
      <c r="AG2590" s="67">
        <f t="array" ref="AG2590">IF(OR(EXACT(P2590, $T$4:$AH$4)),P2590,"")</f>
        <v>0</v>
      </c>
      <c r="AH2590" s="67">
        <f t="array" ref="AH2590">IF(OR(EXACT(Q2590, $T$4:$AH$4)),Q2590,"")</f>
        <v>0</v>
      </c>
      <c r="AI2590" s="27"/>
      <c r="AJ2590" s="52">
        <f t="shared" si="80"/>
        <v>0</v>
      </c>
      <c r="AK2590" s="77"/>
      <c r="AL2590" s="89" t="str">
        <f t="shared" si="81"/>
        <v/>
      </c>
      <c r="AN2590" s="81">
        <v>2567</v>
      </c>
    </row>
    <row r="2591" spans="2:40" ht="14.25" customHeight="1" x14ac:dyDescent="0.2">
      <c r="B2591" s="82"/>
      <c r="C2591" s="90"/>
      <c r="D2591" s="90"/>
      <c r="E2591" s="90"/>
      <c r="F2591" s="90"/>
      <c r="G2591" s="90"/>
      <c r="H2591" s="90"/>
      <c r="I2591" s="90"/>
      <c r="J2591" s="90"/>
      <c r="K2591" s="90"/>
      <c r="L2591" s="90"/>
      <c r="M2591" s="90"/>
      <c r="N2591" s="90"/>
      <c r="O2591" s="90"/>
      <c r="P2591" s="90"/>
      <c r="Q2591" s="90"/>
      <c r="R2591" s="83"/>
      <c r="S2591" s="84"/>
      <c r="T2591" s="85">
        <f t="array" ref="T2591">IF(OR(EXACT(C2591, $T$4:$AH$4)),C2591,"")</f>
        <v>0</v>
      </c>
      <c r="U2591" s="85">
        <f t="array" ref="U2591">IF(OR(EXACT(D2591, $T$4:$AH$4)),D2591,"")</f>
        <v>0</v>
      </c>
      <c r="V2591" s="85">
        <f t="array" ref="V2591">IF(OR(EXACT(E2591, $T$4:$AH$4)),E2591,"")</f>
        <v>0</v>
      </c>
      <c r="W2591" s="85">
        <f t="array" ref="W2591">IF(OR(EXACT(F2591, $T$4:$AH$4)),F2591,"")</f>
        <v>0</v>
      </c>
      <c r="X2591" s="85">
        <f t="array" ref="X2591">IF(OR(EXACT(G2591, $T$4:$AH$4)),G2591,"")</f>
        <v>0</v>
      </c>
      <c r="Y2591" s="85">
        <f t="array" ref="Y2591">IF(OR(EXACT(H2591, $T$4:$AH$4)),H2591,"")</f>
        <v>0</v>
      </c>
      <c r="Z2591" s="85">
        <f t="array" ref="Z2591">IF(OR(EXACT(I2591, $T$4:$AH$4)),I2591,"")</f>
        <v>0</v>
      </c>
      <c r="AA2591" s="85">
        <f t="array" ref="AA2591">IF(OR(EXACT(J2591, $T$4:$AH$4)),J2591,"")</f>
        <v>0</v>
      </c>
      <c r="AB2591" s="85">
        <f t="array" ref="AB2591">IF(OR(EXACT(K2591, $T$4:$AH$4)),K2591,"")</f>
        <v>0</v>
      </c>
      <c r="AC2591" s="85">
        <f t="array" ref="AC2591">IF(OR(EXACT(L2591, $T$4:$AH$4)),L2591,"")</f>
        <v>0</v>
      </c>
      <c r="AD2591" s="85">
        <f t="array" ref="AD2591">IF(OR(EXACT(M2591, $T$4:$AH$4)),M2591,"")</f>
        <v>0</v>
      </c>
      <c r="AE2591" s="85">
        <f t="array" ref="AE2591">IF(OR(EXACT(N2591, $T$4:$AH$4)),N2591,"")</f>
        <v>0</v>
      </c>
      <c r="AF2591" s="85">
        <f t="array" ref="AF2591">IF(OR(EXACT(O2591, $T$4:$AH$4)),O2591,"")</f>
        <v>0</v>
      </c>
      <c r="AG2591" s="85">
        <f t="array" ref="AG2591">IF(OR(EXACT(P2591, $T$4:$AH$4)),P2591,"")</f>
        <v>0</v>
      </c>
      <c r="AH2591" s="85">
        <f t="array" ref="AH2591">IF(OR(EXACT(Q2591, $T$4:$AH$4)),Q2591,"")</f>
        <v>0</v>
      </c>
      <c r="AI2591" s="86"/>
      <c r="AJ2591" s="87">
        <f t="shared" si="80"/>
        <v>0</v>
      </c>
      <c r="AK2591" s="88"/>
      <c r="AL2591" s="89" t="str">
        <f t="shared" si="81"/>
        <v/>
      </c>
      <c r="AN2591" s="60">
        <v>2568</v>
      </c>
    </row>
    <row r="2592" spans="2:40" ht="14.25" customHeight="1" x14ac:dyDescent="0.2">
      <c r="B2592" s="24"/>
      <c r="C2592" s="91"/>
      <c r="D2592" s="91"/>
      <c r="E2592" s="91"/>
      <c r="F2592" s="91"/>
      <c r="G2592" s="91"/>
      <c r="H2592" s="91"/>
      <c r="I2592" s="91"/>
      <c r="J2592" s="91"/>
      <c r="K2592" s="91"/>
      <c r="L2592" s="91"/>
      <c r="M2592" s="91"/>
      <c r="N2592" s="91"/>
      <c r="O2592" s="91"/>
      <c r="P2592" s="91"/>
      <c r="Q2592" s="91"/>
      <c r="R2592" s="48"/>
      <c r="S2592" s="76"/>
      <c r="T2592" s="67">
        <f t="array" ref="T2592">IF(OR(EXACT(C2592, $T$4:$AH$4)),C2592,"")</f>
        <v>0</v>
      </c>
      <c r="U2592" s="67">
        <f t="array" ref="U2592">IF(OR(EXACT(D2592, $T$4:$AH$4)),D2592,"")</f>
        <v>0</v>
      </c>
      <c r="V2592" s="67">
        <f t="array" ref="V2592">IF(OR(EXACT(E2592, $T$4:$AH$4)),E2592,"")</f>
        <v>0</v>
      </c>
      <c r="W2592" s="67">
        <f t="array" ref="W2592">IF(OR(EXACT(F2592, $T$4:$AH$4)),F2592,"")</f>
        <v>0</v>
      </c>
      <c r="X2592" s="67">
        <f t="array" ref="X2592">IF(OR(EXACT(G2592, $T$4:$AH$4)),G2592,"")</f>
        <v>0</v>
      </c>
      <c r="Y2592" s="67">
        <f t="array" ref="Y2592">IF(OR(EXACT(H2592, $T$4:$AH$4)),H2592,"")</f>
        <v>0</v>
      </c>
      <c r="Z2592" s="67">
        <f t="array" ref="Z2592">IF(OR(EXACT(I2592, $T$4:$AH$4)),I2592,"")</f>
        <v>0</v>
      </c>
      <c r="AA2592" s="67">
        <f t="array" ref="AA2592">IF(OR(EXACT(J2592, $T$4:$AH$4)),J2592,"")</f>
        <v>0</v>
      </c>
      <c r="AB2592" s="67">
        <f t="array" ref="AB2592">IF(OR(EXACT(K2592, $T$4:$AH$4)),K2592,"")</f>
        <v>0</v>
      </c>
      <c r="AC2592" s="67">
        <f t="array" ref="AC2592">IF(OR(EXACT(L2592, $T$4:$AH$4)),L2592,"")</f>
        <v>0</v>
      </c>
      <c r="AD2592" s="67">
        <f t="array" ref="AD2592">IF(OR(EXACT(M2592, $T$4:$AH$4)),M2592,"")</f>
        <v>0</v>
      </c>
      <c r="AE2592" s="67">
        <f t="array" ref="AE2592">IF(OR(EXACT(N2592, $T$4:$AH$4)),N2592,"")</f>
        <v>0</v>
      </c>
      <c r="AF2592" s="67">
        <f t="array" ref="AF2592">IF(OR(EXACT(O2592, $T$4:$AH$4)),O2592,"")</f>
        <v>0</v>
      </c>
      <c r="AG2592" s="67">
        <f t="array" ref="AG2592">IF(OR(EXACT(P2592, $T$4:$AH$4)),P2592,"")</f>
        <v>0</v>
      </c>
      <c r="AH2592" s="67">
        <f t="array" ref="AH2592">IF(OR(EXACT(Q2592, $T$4:$AH$4)),Q2592,"")</f>
        <v>0</v>
      </c>
      <c r="AI2592" s="27"/>
      <c r="AJ2592" s="52">
        <f t="shared" si="80"/>
        <v>0</v>
      </c>
      <c r="AK2592" s="77"/>
      <c r="AL2592" s="89" t="str">
        <f t="shared" si="81"/>
        <v/>
      </c>
      <c r="AN2592" s="81">
        <v>2569</v>
      </c>
    </row>
    <row r="2593" spans="2:40" ht="14.25" customHeight="1" x14ac:dyDescent="0.2">
      <c r="B2593" s="82"/>
      <c r="C2593" s="90"/>
      <c r="D2593" s="90"/>
      <c r="E2593" s="90"/>
      <c r="F2593" s="90"/>
      <c r="G2593" s="90"/>
      <c r="H2593" s="90"/>
      <c r="I2593" s="90"/>
      <c r="J2593" s="90"/>
      <c r="K2593" s="90"/>
      <c r="L2593" s="90"/>
      <c r="M2593" s="90"/>
      <c r="N2593" s="90"/>
      <c r="O2593" s="90"/>
      <c r="P2593" s="90"/>
      <c r="Q2593" s="90"/>
      <c r="R2593" s="83"/>
      <c r="S2593" s="84"/>
      <c r="T2593" s="85">
        <f t="array" ref="T2593">IF(OR(EXACT(C2593, $T$4:$AH$4)),C2593,"")</f>
        <v>0</v>
      </c>
      <c r="U2593" s="85">
        <f t="array" ref="U2593">IF(OR(EXACT(D2593, $T$4:$AH$4)),D2593,"")</f>
        <v>0</v>
      </c>
      <c r="V2593" s="85">
        <f t="array" ref="V2593">IF(OR(EXACT(E2593, $T$4:$AH$4)),E2593,"")</f>
        <v>0</v>
      </c>
      <c r="W2593" s="85">
        <f t="array" ref="W2593">IF(OR(EXACT(F2593, $T$4:$AH$4)),F2593,"")</f>
        <v>0</v>
      </c>
      <c r="X2593" s="85">
        <f t="array" ref="X2593">IF(OR(EXACT(G2593, $T$4:$AH$4)),G2593,"")</f>
        <v>0</v>
      </c>
      <c r="Y2593" s="85">
        <f t="array" ref="Y2593">IF(OR(EXACT(H2593, $T$4:$AH$4)),H2593,"")</f>
        <v>0</v>
      </c>
      <c r="Z2593" s="85">
        <f t="array" ref="Z2593">IF(OR(EXACT(I2593, $T$4:$AH$4)),I2593,"")</f>
        <v>0</v>
      </c>
      <c r="AA2593" s="85">
        <f t="array" ref="AA2593">IF(OR(EXACT(J2593, $T$4:$AH$4)),J2593,"")</f>
        <v>0</v>
      </c>
      <c r="AB2593" s="85">
        <f t="array" ref="AB2593">IF(OR(EXACT(K2593, $T$4:$AH$4)),K2593,"")</f>
        <v>0</v>
      </c>
      <c r="AC2593" s="85">
        <f t="array" ref="AC2593">IF(OR(EXACT(L2593, $T$4:$AH$4)),L2593,"")</f>
        <v>0</v>
      </c>
      <c r="AD2593" s="85">
        <f t="array" ref="AD2593">IF(OR(EXACT(M2593, $T$4:$AH$4)),M2593,"")</f>
        <v>0</v>
      </c>
      <c r="AE2593" s="85">
        <f t="array" ref="AE2593">IF(OR(EXACT(N2593, $T$4:$AH$4)),N2593,"")</f>
        <v>0</v>
      </c>
      <c r="AF2593" s="85">
        <f t="array" ref="AF2593">IF(OR(EXACT(O2593, $T$4:$AH$4)),O2593,"")</f>
        <v>0</v>
      </c>
      <c r="AG2593" s="85">
        <f t="array" ref="AG2593">IF(OR(EXACT(P2593, $T$4:$AH$4)),P2593,"")</f>
        <v>0</v>
      </c>
      <c r="AH2593" s="85">
        <f t="array" ref="AH2593">IF(OR(EXACT(Q2593, $T$4:$AH$4)),Q2593,"")</f>
        <v>0</v>
      </c>
      <c r="AI2593" s="86"/>
      <c r="AJ2593" s="87">
        <f t="shared" si="80"/>
        <v>0</v>
      </c>
      <c r="AK2593" s="88"/>
      <c r="AL2593" s="89" t="str">
        <f t="shared" si="81"/>
        <v/>
      </c>
      <c r="AN2593" s="60">
        <v>2570</v>
      </c>
    </row>
    <row r="2594" spans="2:40" ht="14.25" customHeight="1" x14ac:dyDescent="0.2">
      <c r="B2594" s="24"/>
      <c r="C2594" s="91"/>
      <c r="D2594" s="91"/>
      <c r="E2594" s="91"/>
      <c r="F2594" s="91"/>
      <c r="G2594" s="91"/>
      <c r="H2594" s="91"/>
      <c r="I2594" s="91"/>
      <c r="J2594" s="91"/>
      <c r="K2594" s="91"/>
      <c r="L2594" s="91"/>
      <c r="M2594" s="91"/>
      <c r="N2594" s="91"/>
      <c r="O2594" s="91"/>
      <c r="P2594" s="91"/>
      <c r="Q2594" s="91"/>
      <c r="R2594" s="48"/>
      <c r="S2594" s="76"/>
      <c r="T2594" s="67">
        <f t="array" ref="T2594">IF(OR(EXACT(C2594, $T$4:$AH$4)),C2594,"")</f>
        <v>0</v>
      </c>
      <c r="U2594" s="67">
        <f t="array" ref="U2594">IF(OR(EXACT(D2594, $T$4:$AH$4)),D2594,"")</f>
        <v>0</v>
      </c>
      <c r="V2594" s="67">
        <f t="array" ref="V2594">IF(OR(EXACT(E2594, $T$4:$AH$4)),E2594,"")</f>
        <v>0</v>
      </c>
      <c r="W2594" s="67">
        <f t="array" ref="W2594">IF(OR(EXACT(F2594, $T$4:$AH$4)),F2594,"")</f>
        <v>0</v>
      </c>
      <c r="X2594" s="67">
        <f t="array" ref="X2594">IF(OR(EXACT(G2594, $T$4:$AH$4)),G2594,"")</f>
        <v>0</v>
      </c>
      <c r="Y2594" s="67">
        <f t="array" ref="Y2594">IF(OR(EXACT(H2594, $T$4:$AH$4)),H2594,"")</f>
        <v>0</v>
      </c>
      <c r="Z2594" s="67">
        <f t="array" ref="Z2594">IF(OR(EXACT(I2594, $T$4:$AH$4)),I2594,"")</f>
        <v>0</v>
      </c>
      <c r="AA2594" s="67">
        <f t="array" ref="AA2594">IF(OR(EXACT(J2594, $T$4:$AH$4)),J2594,"")</f>
        <v>0</v>
      </c>
      <c r="AB2594" s="67">
        <f t="array" ref="AB2594">IF(OR(EXACT(K2594, $T$4:$AH$4)),K2594,"")</f>
        <v>0</v>
      </c>
      <c r="AC2594" s="67">
        <f t="array" ref="AC2594">IF(OR(EXACT(L2594, $T$4:$AH$4)),L2594,"")</f>
        <v>0</v>
      </c>
      <c r="AD2594" s="67">
        <f t="array" ref="AD2594">IF(OR(EXACT(M2594, $T$4:$AH$4)),M2594,"")</f>
        <v>0</v>
      </c>
      <c r="AE2594" s="67">
        <f t="array" ref="AE2594">IF(OR(EXACT(N2594, $T$4:$AH$4)),N2594,"")</f>
        <v>0</v>
      </c>
      <c r="AF2594" s="67">
        <f t="array" ref="AF2594">IF(OR(EXACT(O2594, $T$4:$AH$4)),O2594,"")</f>
        <v>0</v>
      </c>
      <c r="AG2594" s="67">
        <f t="array" ref="AG2594">IF(OR(EXACT(P2594, $T$4:$AH$4)),P2594,"")</f>
        <v>0</v>
      </c>
      <c r="AH2594" s="67">
        <f t="array" ref="AH2594">IF(OR(EXACT(Q2594, $T$4:$AH$4)),Q2594,"")</f>
        <v>0</v>
      </c>
      <c r="AI2594" s="27"/>
      <c r="AJ2594" s="52">
        <f t="shared" si="80"/>
        <v>0</v>
      </c>
      <c r="AK2594" s="77"/>
      <c r="AL2594" s="89" t="str">
        <f t="shared" si="81"/>
        <v/>
      </c>
      <c r="AN2594" s="81">
        <v>2571</v>
      </c>
    </row>
    <row r="2595" spans="2:40" ht="14.25" customHeight="1" x14ac:dyDescent="0.2">
      <c r="B2595" s="82"/>
      <c r="C2595" s="90"/>
      <c r="D2595" s="90"/>
      <c r="E2595" s="90"/>
      <c r="F2595" s="90"/>
      <c r="G2595" s="90"/>
      <c r="H2595" s="90"/>
      <c r="I2595" s="90"/>
      <c r="J2595" s="90"/>
      <c r="K2595" s="90"/>
      <c r="L2595" s="90"/>
      <c r="M2595" s="90"/>
      <c r="N2595" s="90"/>
      <c r="O2595" s="90"/>
      <c r="P2595" s="90"/>
      <c r="Q2595" s="90"/>
      <c r="R2595" s="83"/>
      <c r="S2595" s="84"/>
      <c r="T2595" s="85">
        <f t="array" ref="T2595">IF(OR(EXACT(C2595, $T$4:$AH$4)),C2595,"")</f>
        <v>0</v>
      </c>
      <c r="U2595" s="85">
        <f t="array" ref="U2595">IF(OR(EXACT(D2595, $T$4:$AH$4)),D2595,"")</f>
        <v>0</v>
      </c>
      <c r="V2595" s="85">
        <f t="array" ref="V2595">IF(OR(EXACT(E2595, $T$4:$AH$4)),E2595,"")</f>
        <v>0</v>
      </c>
      <c r="W2595" s="85">
        <f t="array" ref="W2595">IF(OR(EXACT(F2595, $T$4:$AH$4)),F2595,"")</f>
        <v>0</v>
      </c>
      <c r="X2595" s="85">
        <f t="array" ref="X2595">IF(OR(EXACT(G2595, $T$4:$AH$4)),G2595,"")</f>
        <v>0</v>
      </c>
      <c r="Y2595" s="85">
        <f t="array" ref="Y2595">IF(OR(EXACT(H2595, $T$4:$AH$4)),H2595,"")</f>
        <v>0</v>
      </c>
      <c r="Z2595" s="85">
        <f t="array" ref="Z2595">IF(OR(EXACT(I2595, $T$4:$AH$4)),I2595,"")</f>
        <v>0</v>
      </c>
      <c r="AA2595" s="85">
        <f t="array" ref="AA2595">IF(OR(EXACT(J2595, $T$4:$AH$4)),J2595,"")</f>
        <v>0</v>
      </c>
      <c r="AB2595" s="85">
        <f t="array" ref="AB2595">IF(OR(EXACT(K2595, $T$4:$AH$4)),K2595,"")</f>
        <v>0</v>
      </c>
      <c r="AC2595" s="85">
        <f t="array" ref="AC2595">IF(OR(EXACT(L2595, $T$4:$AH$4)),L2595,"")</f>
        <v>0</v>
      </c>
      <c r="AD2595" s="85">
        <f t="array" ref="AD2595">IF(OR(EXACT(M2595, $T$4:$AH$4)),M2595,"")</f>
        <v>0</v>
      </c>
      <c r="AE2595" s="85">
        <f t="array" ref="AE2595">IF(OR(EXACT(N2595, $T$4:$AH$4)),N2595,"")</f>
        <v>0</v>
      </c>
      <c r="AF2595" s="85">
        <f t="array" ref="AF2595">IF(OR(EXACT(O2595, $T$4:$AH$4)),O2595,"")</f>
        <v>0</v>
      </c>
      <c r="AG2595" s="85">
        <f t="array" ref="AG2595">IF(OR(EXACT(P2595, $T$4:$AH$4)),P2595,"")</f>
        <v>0</v>
      </c>
      <c r="AH2595" s="85">
        <f t="array" ref="AH2595">IF(OR(EXACT(Q2595, $T$4:$AH$4)),Q2595,"")</f>
        <v>0</v>
      </c>
      <c r="AI2595" s="86"/>
      <c r="AJ2595" s="87">
        <f t="shared" si="80"/>
        <v>0</v>
      </c>
      <c r="AK2595" s="88"/>
      <c r="AL2595" s="89" t="str">
        <f t="shared" si="81"/>
        <v/>
      </c>
      <c r="AN2595" s="60">
        <v>2572</v>
      </c>
    </row>
    <row r="2596" spans="2:40" ht="14.25" customHeight="1" x14ac:dyDescent="0.2">
      <c r="B2596" s="24"/>
      <c r="C2596" s="91"/>
      <c r="D2596" s="91"/>
      <c r="E2596" s="91"/>
      <c r="F2596" s="91"/>
      <c r="G2596" s="91"/>
      <c r="H2596" s="91"/>
      <c r="I2596" s="91"/>
      <c r="J2596" s="91"/>
      <c r="K2596" s="91"/>
      <c r="L2596" s="91"/>
      <c r="M2596" s="91"/>
      <c r="N2596" s="91"/>
      <c r="O2596" s="91"/>
      <c r="P2596" s="91"/>
      <c r="Q2596" s="91"/>
      <c r="R2596" s="48"/>
      <c r="S2596" s="76"/>
      <c r="T2596" s="67">
        <f t="array" ref="T2596">IF(OR(EXACT(C2596, $T$4:$AH$4)),C2596,"")</f>
        <v>0</v>
      </c>
      <c r="U2596" s="67">
        <f t="array" ref="U2596">IF(OR(EXACT(D2596, $T$4:$AH$4)),D2596,"")</f>
        <v>0</v>
      </c>
      <c r="V2596" s="67">
        <f t="array" ref="V2596">IF(OR(EXACT(E2596, $T$4:$AH$4)),E2596,"")</f>
        <v>0</v>
      </c>
      <c r="W2596" s="67">
        <f t="array" ref="W2596">IF(OR(EXACT(F2596, $T$4:$AH$4)),F2596,"")</f>
        <v>0</v>
      </c>
      <c r="X2596" s="67">
        <f t="array" ref="X2596">IF(OR(EXACT(G2596, $T$4:$AH$4)),G2596,"")</f>
        <v>0</v>
      </c>
      <c r="Y2596" s="67">
        <f t="array" ref="Y2596">IF(OR(EXACT(H2596, $T$4:$AH$4)),H2596,"")</f>
        <v>0</v>
      </c>
      <c r="Z2596" s="67">
        <f t="array" ref="Z2596">IF(OR(EXACT(I2596, $T$4:$AH$4)),I2596,"")</f>
        <v>0</v>
      </c>
      <c r="AA2596" s="67">
        <f t="array" ref="AA2596">IF(OR(EXACT(J2596, $T$4:$AH$4)),J2596,"")</f>
        <v>0</v>
      </c>
      <c r="AB2596" s="67">
        <f t="array" ref="AB2596">IF(OR(EXACT(K2596, $T$4:$AH$4)),K2596,"")</f>
        <v>0</v>
      </c>
      <c r="AC2596" s="67">
        <f t="array" ref="AC2596">IF(OR(EXACT(L2596, $T$4:$AH$4)),L2596,"")</f>
        <v>0</v>
      </c>
      <c r="AD2596" s="67">
        <f t="array" ref="AD2596">IF(OR(EXACT(M2596, $T$4:$AH$4)),M2596,"")</f>
        <v>0</v>
      </c>
      <c r="AE2596" s="67">
        <f t="array" ref="AE2596">IF(OR(EXACT(N2596, $T$4:$AH$4)),N2596,"")</f>
        <v>0</v>
      </c>
      <c r="AF2596" s="67">
        <f t="array" ref="AF2596">IF(OR(EXACT(O2596, $T$4:$AH$4)),O2596,"")</f>
        <v>0</v>
      </c>
      <c r="AG2596" s="67">
        <f t="array" ref="AG2596">IF(OR(EXACT(P2596, $T$4:$AH$4)),P2596,"")</f>
        <v>0</v>
      </c>
      <c r="AH2596" s="67">
        <f t="array" ref="AH2596">IF(OR(EXACT(Q2596, $T$4:$AH$4)),Q2596,"")</f>
        <v>0</v>
      </c>
      <c r="AI2596" s="27"/>
      <c r="AJ2596" s="52">
        <f t="shared" si="80"/>
        <v>0</v>
      </c>
      <c r="AK2596" s="77"/>
      <c r="AL2596" s="89" t="str">
        <f t="shared" si="81"/>
        <v/>
      </c>
      <c r="AN2596" s="81">
        <v>2573</v>
      </c>
    </row>
    <row r="2597" spans="2:40" ht="14.25" customHeight="1" x14ac:dyDescent="0.2">
      <c r="B2597" s="82"/>
      <c r="C2597" s="90"/>
      <c r="D2597" s="90"/>
      <c r="E2597" s="90"/>
      <c r="F2597" s="90"/>
      <c r="G2597" s="90"/>
      <c r="H2597" s="90"/>
      <c r="I2597" s="90"/>
      <c r="J2597" s="90"/>
      <c r="K2597" s="90"/>
      <c r="L2597" s="90"/>
      <c r="M2597" s="90"/>
      <c r="N2597" s="90"/>
      <c r="O2597" s="90"/>
      <c r="P2597" s="90"/>
      <c r="Q2597" s="90"/>
      <c r="R2597" s="83"/>
      <c r="S2597" s="84"/>
      <c r="T2597" s="85">
        <f t="array" ref="T2597">IF(OR(EXACT(C2597, $T$4:$AH$4)),C2597,"")</f>
        <v>0</v>
      </c>
      <c r="U2597" s="85">
        <f t="array" ref="U2597">IF(OR(EXACT(D2597, $T$4:$AH$4)),D2597,"")</f>
        <v>0</v>
      </c>
      <c r="V2597" s="85">
        <f t="array" ref="V2597">IF(OR(EXACT(E2597, $T$4:$AH$4)),E2597,"")</f>
        <v>0</v>
      </c>
      <c r="W2597" s="85">
        <f t="array" ref="W2597">IF(OR(EXACT(F2597, $T$4:$AH$4)),F2597,"")</f>
        <v>0</v>
      </c>
      <c r="X2597" s="85">
        <f t="array" ref="X2597">IF(OR(EXACT(G2597, $T$4:$AH$4)),G2597,"")</f>
        <v>0</v>
      </c>
      <c r="Y2597" s="85">
        <f t="array" ref="Y2597">IF(OR(EXACT(H2597, $T$4:$AH$4)),H2597,"")</f>
        <v>0</v>
      </c>
      <c r="Z2597" s="85">
        <f t="array" ref="Z2597">IF(OR(EXACT(I2597, $T$4:$AH$4)),I2597,"")</f>
        <v>0</v>
      </c>
      <c r="AA2597" s="85">
        <f t="array" ref="AA2597">IF(OR(EXACT(J2597, $T$4:$AH$4)),J2597,"")</f>
        <v>0</v>
      </c>
      <c r="AB2597" s="85">
        <f t="array" ref="AB2597">IF(OR(EXACT(K2597, $T$4:$AH$4)),K2597,"")</f>
        <v>0</v>
      </c>
      <c r="AC2597" s="85">
        <f t="array" ref="AC2597">IF(OR(EXACT(L2597, $T$4:$AH$4)),L2597,"")</f>
        <v>0</v>
      </c>
      <c r="AD2597" s="85">
        <f t="array" ref="AD2597">IF(OR(EXACT(M2597, $T$4:$AH$4)),M2597,"")</f>
        <v>0</v>
      </c>
      <c r="AE2597" s="85">
        <f t="array" ref="AE2597">IF(OR(EXACT(N2597, $T$4:$AH$4)),N2597,"")</f>
        <v>0</v>
      </c>
      <c r="AF2597" s="85">
        <f t="array" ref="AF2597">IF(OR(EXACT(O2597, $T$4:$AH$4)),O2597,"")</f>
        <v>0</v>
      </c>
      <c r="AG2597" s="85">
        <f t="array" ref="AG2597">IF(OR(EXACT(P2597, $T$4:$AH$4)),P2597,"")</f>
        <v>0</v>
      </c>
      <c r="AH2597" s="85">
        <f t="array" ref="AH2597">IF(OR(EXACT(Q2597, $T$4:$AH$4)),Q2597,"")</f>
        <v>0</v>
      </c>
      <c r="AI2597" s="86"/>
      <c r="AJ2597" s="87">
        <f t="shared" si="80"/>
        <v>0</v>
      </c>
      <c r="AK2597" s="88"/>
      <c r="AL2597" s="89" t="str">
        <f t="shared" si="81"/>
        <v/>
      </c>
      <c r="AN2597" s="60">
        <v>2574</v>
      </c>
    </row>
    <row r="2598" spans="2:40" ht="14.25" customHeight="1" x14ac:dyDescent="0.2">
      <c r="B2598" s="24"/>
      <c r="C2598" s="91"/>
      <c r="D2598" s="91"/>
      <c r="E2598" s="91"/>
      <c r="F2598" s="91"/>
      <c r="G2598" s="91"/>
      <c r="H2598" s="91"/>
      <c r="I2598" s="91"/>
      <c r="J2598" s="91"/>
      <c r="K2598" s="91"/>
      <c r="L2598" s="91"/>
      <c r="M2598" s="91"/>
      <c r="N2598" s="91"/>
      <c r="O2598" s="91"/>
      <c r="P2598" s="91"/>
      <c r="Q2598" s="91"/>
      <c r="R2598" s="48"/>
      <c r="S2598" s="76"/>
      <c r="T2598" s="67">
        <f t="array" ref="T2598">IF(OR(EXACT(C2598, $T$4:$AH$4)),C2598,"")</f>
        <v>0</v>
      </c>
      <c r="U2598" s="67">
        <f t="array" ref="U2598">IF(OR(EXACT(D2598, $T$4:$AH$4)),D2598,"")</f>
        <v>0</v>
      </c>
      <c r="V2598" s="67">
        <f t="array" ref="V2598">IF(OR(EXACT(E2598, $T$4:$AH$4)),E2598,"")</f>
        <v>0</v>
      </c>
      <c r="W2598" s="67">
        <f t="array" ref="W2598">IF(OR(EXACT(F2598, $T$4:$AH$4)),F2598,"")</f>
        <v>0</v>
      </c>
      <c r="X2598" s="67">
        <f t="array" ref="X2598">IF(OR(EXACT(G2598, $T$4:$AH$4)),G2598,"")</f>
        <v>0</v>
      </c>
      <c r="Y2598" s="67">
        <f t="array" ref="Y2598">IF(OR(EXACT(H2598, $T$4:$AH$4)),H2598,"")</f>
        <v>0</v>
      </c>
      <c r="Z2598" s="67">
        <f t="array" ref="Z2598">IF(OR(EXACT(I2598, $T$4:$AH$4)),I2598,"")</f>
        <v>0</v>
      </c>
      <c r="AA2598" s="67">
        <f t="array" ref="AA2598">IF(OR(EXACT(J2598, $T$4:$AH$4)),J2598,"")</f>
        <v>0</v>
      </c>
      <c r="AB2598" s="67">
        <f t="array" ref="AB2598">IF(OR(EXACT(K2598, $T$4:$AH$4)),K2598,"")</f>
        <v>0</v>
      </c>
      <c r="AC2598" s="67">
        <f t="array" ref="AC2598">IF(OR(EXACT(L2598, $T$4:$AH$4)),L2598,"")</f>
        <v>0</v>
      </c>
      <c r="AD2598" s="67">
        <f t="array" ref="AD2598">IF(OR(EXACT(M2598, $T$4:$AH$4)),M2598,"")</f>
        <v>0</v>
      </c>
      <c r="AE2598" s="67">
        <f t="array" ref="AE2598">IF(OR(EXACT(N2598, $T$4:$AH$4)),N2598,"")</f>
        <v>0</v>
      </c>
      <c r="AF2598" s="67">
        <f t="array" ref="AF2598">IF(OR(EXACT(O2598, $T$4:$AH$4)),O2598,"")</f>
        <v>0</v>
      </c>
      <c r="AG2598" s="67">
        <f t="array" ref="AG2598">IF(OR(EXACT(P2598, $T$4:$AH$4)),P2598,"")</f>
        <v>0</v>
      </c>
      <c r="AH2598" s="67">
        <f t="array" ref="AH2598">IF(OR(EXACT(Q2598, $T$4:$AH$4)),Q2598,"")</f>
        <v>0</v>
      </c>
      <c r="AI2598" s="27"/>
      <c r="AJ2598" s="52">
        <f t="shared" si="80"/>
        <v>0</v>
      </c>
      <c r="AK2598" s="77"/>
      <c r="AL2598" s="89" t="str">
        <f t="shared" si="81"/>
        <v/>
      </c>
      <c r="AN2598" s="81">
        <v>2575</v>
      </c>
    </row>
    <row r="2599" spans="2:40" ht="14.25" customHeight="1" x14ac:dyDescent="0.2">
      <c r="B2599" s="82"/>
      <c r="C2599" s="90"/>
      <c r="D2599" s="90"/>
      <c r="E2599" s="90"/>
      <c r="F2599" s="90"/>
      <c r="G2599" s="90"/>
      <c r="H2599" s="90"/>
      <c r="I2599" s="90"/>
      <c r="J2599" s="90"/>
      <c r="K2599" s="90"/>
      <c r="L2599" s="90"/>
      <c r="M2599" s="90"/>
      <c r="N2599" s="90"/>
      <c r="O2599" s="90"/>
      <c r="P2599" s="90"/>
      <c r="Q2599" s="90"/>
      <c r="R2599" s="83"/>
      <c r="S2599" s="84"/>
      <c r="T2599" s="85">
        <f t="array" ref="T2599">IF(OR(EXACT(C2599, $T$4:$AH$4)),C2599,"")</f>
        <v>0</v>
      </c>
      <c r="U2599" s="85">
        <f t="array" ref="U2599">IF(OR(EXACT(D2599, $T$4:$AH$4)),D2599,"")</f>
        <v>0</v>
      </c>
      <c r="V2599" s="85">
        <f t="array" ref="V2599">IF(OR(EXACT(E2599, $T$4:$AH$4)),E2599,"")</f>
        <v>0</v>
      </c>
      <c r="W2599" s="85">
        <f t="array" ref="W2599">IF(OR(EXACT(F2599, $T$4:$AH$4)),F2599,"")</f>
        <v>0</v>
      </c>
      <c r="X2599" s="85">
        <f t="array" ref="X2599">IF(OR(EXACT(G2599, $T$4:$AH$4)),G2599,"")</f>
        <v>0</v>
      </c>
      <c r="Y2599" s="85">
        <f t="array" ref="Y2599">IF(OR(EXACT(H2599, $T$4:$AH$4)),H2599,"")</f>
        <v>0</v>
      </c>
      <c r="Z2599" s="85">
        <f t="array" ref="Z2599">IF(OR(EXACT(I2599, $T$4:$AH$4)),I2599,"")</f>
        <v>0</v>
      </c>
      <c r="AA2599" s="85">
        <f t="array" ref="AA2599">IF(OR(EXACT(J2599, $T$4:$AH$4)),J2599,"")</f>
        <v>0</v>
      </c>
      <c r="AB2599" s="85">
        <f t="array" ref="AB2599">IF(OR(EXACT(K2599, $T$4:$AH$4)),K2599,"")</f>
        <v>0</v>
      </c>
      <c r="AC2599" s="85">
        <f t="array" ref="AC2599">IF(OR(EXACT(L2599, $T$4:$AH$4)),L2599,"")</f>
        <v>0</v>
      </c>
      <c r="AD2599" s="85">
        <f t="array" ref="AD2599">IF(OR(EXACT(M2599, $T$4:$AH$4)),M2599,"")</f>
        <v>0</v>
      </c>
      <c r="AE2599" s="85">
        <f t="array" ref="AE2599">IF(OR(EXACT(N2599, $T$4:$AH$4)),N2599,"")</f>
        <v>0</v>
      </c>
      <c r="AF2599" s="85">
        <f t="array" ref="AF2599">IF(OR(EXACT(O2599, $T$4:$AH$4)),O2599,"")</f>
        <v>0</v>
      </c>
      <c r="AG2599" s="85">
        <f t="array" ref="AG2599">IF(OR(EXACT(P2599, $T$4:$AH$4)),P2599,"")</f>
        <v>0</v>
      </c>
      <c r="AH2599" s="85">
        <f t="array" ref="AH2599">IF(OR(EXACT(Q2599, $T$4:$AH$4)),Q2599,"")</f>
        <v>0</v>
      </c>
      <c r="AI2599" s="86"/>
      <c r="AJ2599" s="87">
        <f t="shared" si="80"/>
        <v>0</v>
      </c>
      <c r="AK2599" s="88"/>
      <c r="AL2599" s="89" t="str">
        <f t="shared" si="81"/>
        <v/>
      </c>
      <c r="AN2599" s="60">
        <v>2576</v>
      </c>
    </row>
    <row r="2600" spans="2:40" ht="14.25" customHeight="1" x14ac:dyDescent="0.2">
      <c r="B2600" s="24"/>
      <c r="C2600" s="91"/>
      <c r="D2600" s="91"/>
      <c r="E2600" s="91"/>
      <c r="F2600" s="91"/>
      <c r="G2600" s="91"/>
      <c r="H2600" s="91"/>
      <c r="I2600" s="91"/>
      <c r="J2600" s="91"/>
      <c r="K2600" s="91"/>
      <c r="L2600" s="91"/>
      <c r="M2600" s="91"/>
      <c r="N2600" s="91"/>
      <c r="O2600" s="91"/>
      <c r="P2600" s="91"/>
      <c r="Q2600" s="91"/>
      <c r="R2600" s="48"/>
      <c r="S2600" s="76"/>
      <c r="T2600" s="67">
        <f t="array" ref="T2600">IF(OR(EXACT(C2600, $T$4:$AH$4)),C2600,"")</f>
        <v>0</v>
      </c>
      <c r="U2600" s="67">
        <f t="array" ref="U2600">IF(OR(EXACT(D2600, $T$4:$AH$4)),D2600,"")</f>
        <v>0</v>
      </c>
      <c r="V2600" s="67">
        <f t="array" ref="V2600">IF(OR(EXACT(E2600, $T$4:$AH$4)),E2600,"")</f>
        <v>0</v>
      </c>
      <c r="W2600" s="67">
        <f t="array" ref="W2600">IF(OR(EXACT(F2600, $T$4:$AH$4)),F2600,"")</f>
        <v>0</v>
      </c>
      <c r="X2600" s="67">
        <f t="array" ref="X2600">IF(OR(EXACT(G2600, $T$4:$AH$4)),G2600,"")</f>
        <v>0</v>
      </c>
      <c r="Y2600" s="67">
        <f t="array" ref="Y2600">IF(OR(EXACT(H2600, $T$4:$AH$4)),H2600,"")</f>
        <v>0</v>
      </c>
      <c r="Z2600" s="67">
        <f t="array" ref="Z2600">IF(OR(EXACT(I2600, $T$4:$AH$4)),I2600,"")</f>
        <v>0</v>
      </c>
      <c r="AA2600" s="67">
        <f t="array" ref="AA2600">IF(OR(EXACT(J2600, $T$4:$AH$4)),J2600,"")</f>
        <v>0</v>
      </c>
      <c r="AB2600" s="67">
        <f t="array" ref="AB2600">IF(OR(EXACT(K2600, $T$4:$AH$4)),K2600,"")</f>
        <v>0</v>
      </c>
      <c r="AC2600" s="67">
        <f t="array" ref="AC2600">IF(OR(EXACT(L2600, $T$4:$AH$4)),L2600,"")</f>
        <v>0</v>
      </c>
      <c r="AD2600" s="67">
        <f t="array" ref="AD2600">IF(OR(EXACT(M2600, $T$4:$AH$4)),M2600,"")</f>
        <v>0</v>
      </c>
      <c r="AE2600" s="67">
        <f t="array" ref="AE2600">IF(OR(EXACT(N2600, $T$4:$AH$4)),N2600,"")</f>
        <v>0</v>
      </c>
      <c r="AF2600" s="67">
        <f t="array" ref="AF2600">IF(OR(EXACT(O2600, $T$4:$AH$4)),O2600,"")</f>
        <v>0</v>
      </c>
      <c r="AG2600" s="67">
        <f t="array" ref="AG2600">IF(OR(EXACT(P2600, $T$4:$AH$4)),P2600,"")</f>
        <v>0</v>
      </c>
      <c r="AH2600" s="67">
        <f t="array" ref="AH2600">IF(OR(EXACT(Q2600, $T$4:$AH$4)),Q2600,"")</f>
        <v>0</v>
      </c>
      <c r="AI2600" s="27"/>
      <c r="AJ2600" s="52">
        <f t="shared" si="80"/>
        <v>0</v>
      </c>
      <c r="AK2600" s="77"/>
      <c r="AL2600" s="89" t="str">
        <f t="shared" si="81"/>
        <v/>
      </c>
      <c r="AN2600" s="81">
        <v>2577</v>
      </c>
    </row>
    <row r="2601" spans="2:40" ht="14.25" customHeight="1" x14ac:dyDescent="0.2">
      <c r="B2601" s="82"/>
      <c r="C2601" s="90"/>
      <c r="D2601" s="90"/>
      <c r="E2601" s="90"/>
      <c r="F2601" s="90"/>
      <c r="G2601" s="90"/>
      <c r="H2601" s="90"/>
      <c r="I2601" s="90"/>
      <c r="J2601" s="90"/>
      <c r="K2601" s="90"/>
      <c r="L2601" s="90"/>
      <c r="M2601" s="90"/>
      <c r="N2601" s="90"/>
      <c r="O2601" s="90"/>
      <c r="P2601" s="90"/>
      <c r="Q2601" s="90"/>
      <c r="R2601" s="83"/>
      <c r="S2601" s="84"/>
      <c r="T2601" s="85">
        <f t="array" ref="T2601">IF(OR(EXACT(C2601, $T$4:$AH$4)),C2601,"")</f>
        <v>0</v>
      </c>
      <c r="U2601" s="85">
        <f t="array" ref="U2601">IF(OR(EXACT(D2601, $T$4:$AH$4)),D2601,"")</f>
        <v>0</v>
      </c>
      <c r="V2601" s="85">
        <f t="array" ref="V2601">IF(OR(EXACT(E2601, $T$4:$AH$4)),E2601,"")</f>
        <v>0</v>
      </c>
      <c r="W2601" s="85">
        <f t="array" ref="W2601">IF(OR(EXACT(F2601, $T$4:$AH$4)),F2601,"")</f>
        <v>0</v>
      </c>
      <c r="X2601" s="85">
        <f t="array" ref="X2601">IF(OR(EXACT(G2601, $T$4:$AH$4)),G2601,"")</f>
        <v>0</v>
      </c>
      <c r="Y2601" s="85">
        <f t="array" ref="Y2601">IF(OR(EXACT(H2601, $T$4:$AH$4)),H2601,"")</f>
        <v>0</v>
      </c>
      <c r="Z2601" s="85">
        <f t="array" ref="Z2601">IF(OR(EXACT(I2601, $T$4:$AH$4)),I2601,"")</f>
        <v>0</v>
      </c>
      <c r="AA2601" s="85">
        <f t="array" ref="AA2601">IF(OR(EXACT(J2601, $T$4:$AH$4)),J2601,"")</f>
        <v>0</v>
      </c>
      <c r="AB2601" s="85">
        <f t="array" ref="AB2601">IF(OR(EXACT(K2601, $T$4:$AH$4)),K2601,"")</f>
        <v>0</v>
      </c>
      <c r="AC2601" s="85">
        <f t="array" ref="AC2601">IF(OR(EXACT(L2601, $T$4:$AH$4)),L2601,"")</f>
        <v>0</v>
      </c>
      <c r="AD2601" s="85">
        <f t="array" ref="AD2601">IF(OR(EXACT(M2601, $T$4:$AH$4)),M2601,"")</f>
        <v>0</v>
      </c>
      <c r="AE2601" s="85">
        <f t="array" ref="AE2601">IF(OR(EXACT(N2601, $T$4:$AH$4)),N2601,"")</f>
        <v>0</v>
      </c>
      <c r="AF2601" s="85">
        <f t="array" ref="AF2601">IF(OR(EXACT(O2601, $T$4:$AH$4)),O2601,"")</f>
        <v>0</v>
      </c>
      <c r="AG2601" s="85">
        <f t="array" ref="AG2601">IF(OR(EXACT(P2601, $T$4:$AH$4)),P2601,"")</f>
        <v>0</v>
      </c>
      <c r="AH2601" s="85">
        <f t="array" ref="AH2601">IF(OR(EXACT(Q2601, $T$4:$AH$4)),Q2601,"")</f>
        <v>0</v>
      </c>
      <c r="AI2601" s="86"/>
      <c r="AJ2601" s="87">
        <f t="shared" si="80"/>
        <v>0</v>
      </c>
      <c r="AK2601" s="88"/>
      <c r="AL2601" s="89" t="str">
        <f t="shared" si="81"/>
        <v/>
      </c>
      <c r="AN2601" s="60">
        <v>2578</v>
      </c>
    </row>
    <row r="2602" spans="2:40" ht="14.25" customHeight="1" x14ac:dyDescent="0.2">
      <c r="B2602" s="24"/>
      <c r="C2602" s="91"/>
      <c r="D2602" s="91"/>
      <c r="E2602" s="91"/>
      <c r="F2602" s="91"/>
      <c r="G2602" s="91"/>
      <c r="H2602" s="91"/>
      <c r="I2602" s="91"/>
      <c r="J2602" s="91"/>
      <c r="K2602" s="91"/>
      <c r="L2602" s="91"/>
      <c r="M2602" s="91"/>
      <c r="N2602" s="91"/>
      <c r="O2602" s="91"/>
      <c r="P2602" s="91"/>
      <c r="Q2602" s="91"/>
      <c r="R2602" s="48"/>
      <c r="S2602" s="76"/>
      <c r="T2602" s="67">
        <f t="array" ref="T2602">IF(OR(EXACT(C2602, $T$4:$AH$4)),C2602,"")</f>
        <v>0</v>
      </c>
      <c r="U2602" s="67">
        <f t="array" ref="U2602">IF(OR(EXACT(D2602, $T$4:$AH$4)),D2602,"")</f>
        <v>0</v>
      </c>
      <c r="V2602" s="67">
        <f t="array" ref="V2602">IF(OR(EXACT(E2602, $T$4:$AH$4)),E2602,"")</f>
        <v>0</v>
      </c>
      <c r="W2602" s="67">
        <f t="array" ref="W2602">IF(OR(EXACT(F2602, $T$4:$AH$4)),F2602,"")</f>
        <v>0</v>
      </c>
      <c r="X2602" s="67">
        <f t="array" ref="X2602">IF(OR(EXACT(G2602, $T$4:$AH$4)),G2602,"")</f>
        <v>0</v>
      </c>
      <c r="Y2602" s="67">
        <f t="array" ref="Y2602">IF(OR(EXACT(H2602, $T$4:$AH$4)),H2602,"")</f>
        <v>0</v>
      </c>
      <c r="Z2602" s="67">
        <f t="array" ref="Z2602">IF(OR(EXACT(I2602, $T$4:$AH$4)),I2602,"")</f>
        <v>0</v>
      </c>
      <c r="AA2602" s="67">
        <f t="array" ref="AA2602">IF(OR(EXACT(J2602, $T$4:$AH$4)),J2602,"")</f>
        <v>0</v>
      </c>
      <c r="AB2602" s="67">
        <f t="array" ref="AB2602">IF(OR(EXACT(K2602, $T$4:$AH$4)),K2602,"")</f>
        <v>0</v>
      </c>
      <c r="AC2602" s="67">
        <f t="array" ref="AC2602">IF(OR(EXACT(L2602, $T$4:$AH$4)),L2602,"")</f>
        <v>0</v>
      </c>
      <c r="AD2602" s="67">
        <f t="array" ref="AD2602">IF(OR(EXACT(M2602, $T$4:$AH$4)),M2602,"")</f>
        <v>0</v>
      </c>
      <c r="AE2602" s="67">
        <f t="array" ref="AE2602">IF(OR(EXACT(N2602, $T$4:$AH$4)),N2602,"")</f>
        <v>0</v>
      </c>
      <c r="AF2602" s="67">
        <f t="array" ref="AF2602">IF(OR(EXACT(O2602, $T$4:$AH$4)),O2602,"")</f>
        <v>0</v>
      </c>
      <c r="AG2602" s="67">
        <f t="array" ref="AG2602">IF(OR(EXACT(P2602, $T$4:$AH$4)),P2602,"")</f>
        <v>0</v>
      </c>
      <c r="AH2602" s="67">
        <f t="array" ref="AH2602">IF(OR(EXACT(Q2602, $T$4:$AH$4)),Q2602,"")</f>
        <v>0</v>
      </c>
      <c r="AI2602" s="27"/>
      <c r="AJ2602" s="52">
        <f t="shared" si="80"/>
        <v>0</v>
      </c>
      <c r="AK2602" s="77"/>
      <c r="AL2602" s="89" t="str">
        <f t="shared" si="81"/>
        <v/>
      </c>
      <c r="AN2602" s="81">
        <v>2579</v>
      </c>
    </row>
    <row r="2603" spans="2:40" ht="14.25" customHeight="1" x14ac:dyDescent="0.2">
      <c r="B2603" s="82"/>
      <c r="C2603" s="90"/>
      <c r="D2603" s="90"/>
      <c r="E2603" s="90"/>
      <c r="F2603" s="90"/>
      <c r="G2603" s="90"/>
      <c r="H2603" s="90"/>
      <c r="I2603" s="90"/>
      <c r="J2603" s="90"/>
      <c r="K2603" s="90"/>
      <c r="L2603" s="90"/>
      <c r="M2603" s="90"/>
      <c r="N2603" s="90"/>
      <c r="O2603" s="90"/>
      <c r="P2603" s="90"/>
      <c r="Q2603" s="90"/>
      <c r="R2603" s="83"/>
      <c r="S2603" s="84"/>
      <c r="T2603" s="85">
        <f t="array" ref="T2603">IF(OR(EXACT(C2603, $T$4:$AH$4)),C2603,"")</f>
        <v>0</v>
      </c>
      <c r="U2603" s="85">
        <f t="array" ref="U2603">IF(OR(EXACT(D2603, $T$4:$AH$4)),D2603,"")</f>
        <v>0</v>
      </c>
      <c r="V2603" s="85">
        <f t="array" ref="V2603">IF(OR(EXACT(E2603, $T$4:$AH$4)),E2603,"")</f>
        <v>0</v>
      </c>
      <c r="W2603" s="85">
        <f t="array" ref="W2603">IF(OR(EXACT(F2603, $T$4:$AH$4)),F2603,"")</f>
        <v>0</v>
      </c>
      <c r="X2603" s="85">
        <f t="array" ref="X2603">IF(OR(EXACT(G2603, $T$4:$AH$4)),G2603,"")</f>
        <v>0</v>
      </c>
      <c r="Y2603" s="85">
        <f t="array" ref="Y2603">IF(OR(EXACT(H2603, $T$4:$AH$4)),H2603,"")</f>
        <v>0</v>
      </c>
      <c r="Z2603" s="85">
        <f t="array" ref="Z2603">IF(OR(EXACT(I2603, $T$4:$AH$4)),I2603,"")</f>
        <v>0</v>
      </c>
      <c r="AA2603" s="85">
        <f t="array" ref="AA2603">IF(OR(EXACT(J2603, $T$4:$AH$4)),J2603,"")</f>
        <v>0</v>
      </c>
      <c r="AB2603" s="85">
        <f t="array" ref="AB2603">IF(OR(EXACT(K2603, $T$4:$AH$4)),K2603,"")</f>
        <v>0</v>
      </c>
      <c r="AC2603" s="85">
        <f t="array" ref="AC2603">IF(OR(EXACT(L2603, $T$4:$AH$4)),L2603,"")</f>
        <v>0</v>
      </c>
      <c r="AD2603" s="85">
        <f t="array" ref="AD2603">IF(OR(EXACT(M2603, $T$4:$AH$4)),M2603,"")</f>
        <v>0</v>
      </c>
      <c r="AE2603" s="85">
        <f t="array" ref="AE2603">IF(OR(EXACT(N2603, $T$4:$AH$4)),N2603,"")</f>
        <v>0</v>
      </c>
      <c r="AF2603" s="85">
        <f t="array" ref="AF2603">IF(OR(EXACT(O2603, $T$4:$AH$4)),O2603,"")</f>
        <v>0</v>
      </c>
      <c r="AG2603" s="85">
        <f t="array" ref="AG2603">IF(OR(EXACT(P2603, $T$4:$AH$4)),P2603,"")</f>
        <v>0</v>
      </c>
      <c r="AH2603" s="85">
        <f t="array" ref="AH2603">IF(OR(EXACT(Q2603, $T$4:$AH$4)),Q2603,"")</f>
        <v>0</v>
      </c>
      <c r="AI2603" s="86"/>
      <c r="AJ2603" s="87">
        <f t="shared" si="80"/>
        <v>0</v>
      </c>
      <c r="AK2603" s="88"/>
      <c r="AL2603" s="89" t="str">
        <f t="shared" si="81"/>
        <v/>
      </c>
      <c r="AN2603" s="60">
        <v>2580</v>
      </c>
    </row>
    <row r="2604" spans="2:40" ht="14.25" customHeight="1" x14ac:dyDescent="0.2">
      <c r="B2604" s="24"/>
      <c r="C2604" s="91"/>
      <c r="D2604" s="91"/>
      <c r="E2604" s="91"/>
      <c r="F2604" s="91"/>
      <c r="G2604" s="91"/>
      <c r="H2604" s="91"/>
      <c r="I2604" s="91"/>
      <c r="J2604" s="91"/>
      <c r="K2604" s="91"/>
      <c r="L2604" s="91"/>
      <c r="M2604" s="91"/>
      <c r="N2604" s="91"/>
      <c r="O2604" s="91"/>
      <c r="P2604" s="91"/>
      <c r="Q2604" s="91"/>
      <c r="R2604" s="48"/>
      <c r="S2604" s="76"/>
      <c r="T2604" s="67">
        <f t="array" ref="T2604">IF(OR(EXACT(C2604, $T$4:$AH$4)),C2604,"")</f>
        <v>0</v>
      </c>
      <c r="U2604" s="67">
        <f t="array" ref="U2604">IF(OR(EXACT(D2604, $T$4:$AH$4)),D2604,"")</f>
        <v>0</v>
      </c>
      <c r="V2604" s="67">
        <f t="array" ref="V2604">IF(OR(EXACT(E2604, $T$4:$AH$4)),E2604,"")</f>
        <v>0</v>
      </c>
      <c r="W2604" s="67">
        <f t="array" ref="W2604">IF(OR(EXACT(F2604, $T$4:$AH$4)),F2604,"")</f>
        <v>0</v>
      </c>
      <c r="X2604" s="67">
        <f t="array" ref="X2604">IF(OR(EXACT(G2604, $T$4:$AH$4)),G2604,"")</f>
        <v>0</v>
      </c>
      <c r="Y2604" s="67">
        <f t="array" ref="Y2604">IF(OR(EXACT(H2604, $T$4:$AH$4)),H2604,"")</f>
        <v>0</v>
      </c>
      <c r="Z2604" s="67">
        <f t="array" ref="Z2604">IF(OR(EXACT(I2604, $T$4:$AH$4)),I2604,"")</f>
        <v>0</v>
      </c>
      <c r="AA2604" s="67">
        <f t="array" ref="AA2604">IF(OR(EXACT(J2604, $T$4:$AH$4)),J2604,"")</f>
        <v>0</v>
      </c>
      <c r="AB2604" s="67">
        <f t="array" ref="AB2604">IF(OR(EXACT(K2604, $T$4:$AH$4)),K2604,"")</f>
        <v>0</v>
      </c>
      <c r="AC2604" s="67">
        <f t="array" ref="AC2604">IF(OR(EXACT(L2604, $T$4:$AH$4)),L2604,"")</f>
        <v>0</v>
      </c>
      <c r="AD2604" s="67">
        <f t="array" ref="AD2604">IF(OR(EXACT(M2604, $T$4:$AH$4)),M2604,"")</f>
        <v>0</v>
      </c>
      <c r="AE2604" s="67">
        <f t="array" ref="AE2604">IF(OR(EXACT(N2604, $T$4:$AH$4)),N2604,"")</f>
        <v>0</v>
      </c>
      <c r="AF2604" s="67">
        <f t="array" ref="AF2604">IF(OR(EXACT(O2604, $T$4:$AH$4)),O2604,"")</f>
        <v>0</v>
      </c>
      <c r="AG2604" s="67">
        <f t="array" ref="AG2604">IF(OR(EXACT(P2604, $T$4:$AH$4)),P2604,"")</f>
        <v>0</v>
      </c>
      <c r="AH2604" s="67">
        <f t="array" ref="AH2604">IF(OR(EXACT(Q2604, $T$4:$AH$4)),Q2604,"")</f>
        <v>0</v>
      </c>
      <c r="AI2604" s="27"/>
      <c r="AJ2604" s="52">
        <f t="shared" si="80"/>
        <v>0</v>
      </c>
      <c r="AK2604" s="77"/>
      <c r="AL2604" s="89" t="str">
        <f t="shared" si="81"/>
        <v/>
      </c>
      <c r="AN2604" s="81">
        <v>2581</v>
      </c>
    </row>
    <row r="2605" spans="2:40" ht="14.25" customHeight="1" x14ac:dyDescent="0.2">
      <c r="B2605" s="82"/>
      <c r="C2605" s="90"/>
      <c r="D2605" s="90"/>
      <c r="E2605" s="90"/>
      <c r="F2605" s="90"/>
      <c r="G2605" s="90"/>
      <c r="H2605" s="90"/>
      <c r="I2605" s="90"/>
      <c r="J2605" s="90"/>
      <c r="K2605" s="90"/>
      <c r="L2605" s="90"/>
      <c r="M2605" s="90"/>
      <c r="N2605" s="90"/>
      <c r="O2605" s="90"/>
      <c r="P2605" s="90"/>
      <c r="Q2605" s="90"/>
      <c r="R2605" s="83"/>
      <c r="S2605" s="84"/>
      <c r="T2605" s="85">
        <f t="array" ref="T2605">IF(OR(EXACT(C2605, $T$4:$AH$4)),C2605,"")</f>
        <v>0</v>
      </c>
      <c r="U2605" s="85">
        <f t="array" ref="U2605">IF(OR(EXACT(D2605, $T$4:$AH$4)),D2605,"")</f>
        <v>0</v>
      </c>
      <c r="V2605" s="85">
        <f t="array" ref="V2605">IF(OR(EXACT(E2605, $T$4:$AH$4)),E2605,"")</f>
        <v>0</v>
      </c>
      <c r="W2605" s="85">
        <f t="array" ref="W2605">IF(OR(EXACT(F2605, $T$4:$AH$4)),F2605,"")</f>
        <v>0</v>
      </c>
      <c r="X2605" s="85">
        <f t="array" ref="X2605">IF(OR(EXACT(G2605, $T$4:$AH$4)),G2605,"")</f>
        <v>0</v>
      </c>
      <c r="Y2605" s="85">
        <f t="array" ref="Y2605">IF(OR(EXACT(H2605, $T$4:$AH$4)),H2605,"")</f>
        <v>0</v>
      </c>
      <c r="Z2605" s="85">
        <f t="array" ref="Z2605">IF(OR(EXACT(I2605, $T$4:$AH$4)),I2605,"")</f>
        <v>0</v>
      </c>
      <c r="AA2605" s="85">
        <f t="array" ref="AA2605">IF(OR(EXACT(J2605, $T$4:$AH$4)),J2605,"")</f>
        <v>0</v>
      </c>
      <c r="AB2605" s="85">
        <f t="array" ref="AB2605">IF(OR(EXACT(K2605, $T$4:$AH$4)),K2605,"")</f>
        <v>0</v>
      </c>
      <c r="AC2605" s="85">
        <f t="array" ref="AC2605">IF(OR(EXACT(L2605, $T$4:$AH$4)),L2605,"")</f>
        <v>0</v>
      </c>
      <c r="AD2605" s="85">
        <f t="array" ref="AD2605">IF(OR(EXACT(M2605, $T$4:$AH$4)),M2605,"")</f>
        <v>0</v>
      </c>
      <c r="AE2605" s="85">
        <f t="array" ref="AE2605">IF(OR(EXACT(N2605, $T$4:$AH$4)),N2605,"")</f>
        <v>0</v>
      </c>
      <c r="AF2605" s="85">
        <f t="array" ref="AF2605">IF(OR(EXACT(O2605, $T$4:$AH$4)),O2605,"")</f>
        <v>0</v>
      </c>
      <c r="AG2605" s="85">
        <f t="array" ref="AG2605">IF(OR(EXACT(P2605, $T$4:$AH$4)),P2605,"")</f>
        <v>0</v>
      </c>
      <c r="AH2605" s="85">
        <f t="array" ref="AH2605">IF(OR(EXACT(Q2605, $T$4:$AH$4)),Q2605,"")</f>
        <v>0</v>
      </c>
      <c r="AI2605" s="86"/>
      <c r="AJ2605" s="87">
        <f t="shared" si="80"/>
        <v>0</v>
      </c>
      <c r="AK2605" s="88"/>
      <c r="AL2605" s="89" t="str">
        <f t="shared" si="81"/>
        <v/>
      </c>
      <c r="AN2605" s="60">
        <v>2582</v>
      </c>
    </row>
    <row r="2606" spans="2:40" ht="14.25" customHeight="1" x14ac:dyDescent="0.2">
      <c r="B2606" s="24"/>
      <c r="C2606" s="91"/>
      <c r="D2606" s="91"/>
      <c r="E2606" s="91"/>
      <c r="F2606" s="91"/>
      <c r="G2606" s="91"/>
      <c r="H2606" s="91"/>
      <c r="I2606" s="91"/>
      <c r="J2606" s="91"/>
      <c r="K2606" s="91"/>
      <c r="L2606" s="91"/>
      <c r="M2606" s="91"/>
      <c r="N2606" s="91"/>
      <c r="O2606" s="91"/>
      <c r="P2606" s="91"/>
      <c r="Q2606" s="91"/>
      <c r="R2606" s="48"/>
      <c r="S2606" s="76"/>
      <c r="T2606" s="67">
        <f t="array" ref="T2606">IF(OR(EXACT(C2606, $T$4:$AH$4)),C2606,"")</f>
        <v>0</v>
      </c>
      <c r="U2606" s="67">
        <f t="array" ref="U2606">IF(OR(EXACT(D2606, $T$4:$AH$4)),D2606,"")</f>
        <v>0</v>
      </c>
      <c r="V2606" s="67">
        <f t="array" ref="V2606">IF(OR(EXACT(E2606, $T$4:$AH$4)),E2606,"")</f>
        <v>0</v>
      </c>
      <c r="W2606" s="67">
        <f t="array" ref="W2606">IF(OR(EXACT(F2606, $T$4:$AH$4)),F2606,"")</f>
        <v>0</v>
      </c>
      <c r="X2606" s="67">
        <f t="array" ref="X2606">IF(OR(EXACT(G2606, $T$4:$AH$4)),G2606,"")</f>
        <v>0</v>
      </c>
      <c r="Y2606" s="67">
        <f t="array" ref="Y2606">IF(OR(EXACT(H2606, $T$4:$AH$4)),H2606,"")</f>
        <v>0</v>
      </c>
      <c r="Z2606" s="67">
        <f t="array" ref="Z2606">IF(OR(EXACT(I2606, $T$4:$AH$4)),I2606,"")</f>
        <v>0</v>
      </c>
      <c r="AA2606" s="67">
        <f t="array" ref="AA2606">IF(OR(EXACT(J2606, $T$4:$AH$4)),J2606,"")</f>
        <v>0</v>
      </c>
      <c r="AB2606" s="67">
        <f t="array" ref="AB2606">IF(OR(EXACT(K2606, $T$4:$AH$4)),K2606,"")</f>
        <v>0</v>
      </c>
      <c r="AC2606" s="67">
        <f t="array" ref="AC2606">IF(OR(EXACT(L2606, $T$4:$AH$4)),L2606,"")</f>
        <v>0</v>
      </c>
      <c r="AD2606" s="67">
        <f t="array" ref="AD2606">IF(OR(EXACT(M2606, $T$4:$AH$4)),M2606,"")</f>
        <v>0</v>
      </c>
      <c r="AE2606" s="67">
        <f t="array" ref="AE2606">IF(OR(EXACT(N2606, $T$4:$AH$4)),N2606,"")</f>
        <v>0</v>
      </c>
      <c r="AF2606" s="67">
        <f t="array" ref="AF2606">IF(OR(EXACT(O2606, $T$4:$AH$4)),O2606,"")</f>
        <v>0</v>
      </c>
      <c r="AG2606" s="67">
        <f t="array" ref="AG2606">IF(OR(EXACT(P2606, $T$4:$AH$4)),P2606,"")</f>
        <v>0</v>
      </c>
      <c r="AH2606" s="67">
        <f t="array" ref="AH2606">IF(OR(EXACT(Q2606, $T$4:$AH$4)),Q2606,"")</f>
        <v>0</v>
      </c>
      <c r="AI2606" s="27"/>
      <c r="AJ2606" s="52">
        <f t="shared" si="80"/>
        <v>0</v>
      </c>
      <c r="AK2606" s="77"/>
      <c r="AL2606" s="89" t="str">
        <f t="shared" si="81"/>
        <v/>
      </c>
      <c r="AN2606" s="81">
        <v>2583</v>
      </c>
    </row>
    <row r="2607" spans="2:40" ht="14.25" customHeight="1" x14ac:dyDescent="0.2">
      <c r="B2607" s="82"/>
      <c r="C2607" s="90"/>
      <c r="D2607" s="90"/>
      <c r="E2607" s="90"/>
      <c r="F2607" s="90"/>
      <c r="G2607" s="90"/>
      <c r="H2607" s="90"/>
      <c r="I2607" s="90"/>
      <c r="J2607" s="90"/>
      <c r="K2607" s="90"/>
      <c r="L2607" s="90"/>
      <c r="M2607" s="90"/>
      <c r="N2607" s="90"/>
      <c r="O2607" s="90"/>
      <c r="P2607" s="90"/>
      <c r="Q2607" s="90"/>
      <c r="R2607" s="83"/>
      <c r="S2607" s="84"/>
      <c r="T2607" s="85">
        <f t="array" ref="T2607">IF(OR(EXACT(C2607, $T$4:$AH$4)),C2607,"")</f>
        <v>0</v>
      </c>
      <c r="U2607" s="85">
        <f t="array" ref="U2607">IF(OR(EXACT(D2607, $T$4:$AH$4)),D2607,"")</f>
        <v>0</v>
      </c>
      <c r="V2607" s="85">
        <f t="array" ref="V2607">IF(OR(EXACT(E2607, $T$4:$AH$4)),E2607,"")</f>
        <v>0</v>
      </c>
      <c r="W2607" s="85">
        <f t="array" ref="W2607">IF(OR(EXACT(F2607, $T$4:$AH$4)),F2607,"")</f>
        <v>0</v>
      </c>
      <c r="X2607" s="85">
        <f t="array" ref="X2607">IF(OR(EXACT(G2607, $T$4:$AH$4)),G2607,"")</f>
        <v>0</v>
      </c>
      <c r="Y2607" s="85">
        <f t="array" ref="Y2607">IF(OR(EXACT(H2607, $T$4:$AH$4)),H2607,"")</f>
        <v>0</v>
      </c>
      <c r="Z2607" s="85">
        <f t="array" ref="Z2607">IF(OR(EXACT(I2607, $T$4:$AH$4)),I2607,"")</f>
        <v>0</v>
      </c>
      <c r="AA2607" s="85">
        <f t="array" ref="AA2607">IF(OR(EXACT(J2607, $T$4:$AH$4)),J2607,"")</f>
        <v>0</v>
      </c>
      <c r="AB2607" s="85">
        <f t="array" ref="AB2607">IF(OR(EXACT(K2607, $T$4:$AH$4)),K2607,"")</f>
        <v>0</v>
      </c>
      <c r="AC2607" s="85">
        <f t="array" ref="AC2607">IF(OR(EXACT(L2607, $T$4:$AH$4)),L2607,"")</f>
        <v>0</v>
      </c>
      <c r="AD2607" s="85">
        <f t="array" ref="AD2607">IF(OR(EXACT(M2607, $T$4:$AH$4)),M2607,"")</f>
        <v>0</v>
      </c>
      <c r="AE2607" s="85">
        <f t="array" ref="AE2607">IF(OR(EXACT(N2607, $T$4:$AH$4)),N2607,"")</f>
        <v>0</v>
      </c>
      <c r="AF2607" s="85">
        <f t="array" ref="AF2607">IF(OR(EXACT(O2607, $T$4:$AH$4)),O2607,"")</f>
        <v>0</v>
      </c>
      <c r="AG2607" s="85">
        <f t="array" ref="AG2607">IF(OR(EXACT(P2607, $T$4:$AH$4)),P2607,"")</f>
        <v>0</v>
      </c>
      <c r="AH2607" s="85">
        <f t="array" ref="AH2607">IF(OR(EXACT(Q2607, $T$4:$AH$4)),Q2607,"")</f>
        <v>0</v>
      </c>
      <c r="AI2607" s="86"/>
      <c r="AJ2607" s="87">
        <f t="shared" si="80"/>
        <v>0</v>
      </c>
      <c r="AK2607" s="88"/>
      <c r="AL2607" s="89" t="str">
        <f t="shared" si="81"/>
        <v/>
      </c>
      <c r="AN2607" s="60">
        <v>2584</v>
      </c>
    </row>
    <row r="2608" spans="2:40" ht="14.25" customHeight="1" x14ac:dyDescent="0.2">
      <c r="B2608" s="24"/>
      <c r="C2608" s="91"/>
      <c r="D2608" s="91"/>
      <c r="E2608" s="91"/>
      <c r="F2608" s="91"/>
      <c r="G2608" s="91"/>
      <c r="H2608" s="91"/>
      <c r="I2608" s="91"/>
      <c r="J2608" s="91"/>
      <c r="K2608" s="91"/>
      <c r="L2608" s="91"/>
      <c r="M2608" s="91"/>
      <c r="N2608" s="91"/>
      <c r="O2608" s="91"/>
      <c r="P2608" s="91"/>
      <c r="Q2608" s="91"/>
      <c r="R2608" s="48"/>
      <c r="S2608" s="76"/>
      <c r="T2608" s="67">
        <f t="array" ref="T2608">IF(OR(EXACT(C2608, $T$4:$AH$4)),C2608,"")</f>
        <v>0</v>
      </c>
      <c r="U2608" s="67">
        <f t="array" ref="U2608">IF(OR(EXACT(D2608, $T$4:$AH$4)),D2608,"")</f>
        <v>0</v>
      </c>
      <c r="V2608" s="67">
        <f t="array" ref="V2608">IF(OR(EXACT(E2608, $T$4:$AH$4)),E2608,"")</f>
        <v>0</v>
      </c>
      <c r="W2608" s="67">
        <f t="array" ref="W2608">IF(OR(EXACT(F2608, $T$4:$AH$4)),F2608,"")</f>
        <v>0</v>
      </c>
      <c r="X2608" s="67">
        <f t="array" ref="X2608">IF(OR(EXACT(G2608, $T$4:$AH$4)),G2608,"")</f>
        <v>0</v>
      </c>
      <c r="Y2608" s="67">
        <f t="array" ref="Y2608">IF(OR(EXACT(H2608, $T$4:$AH$4)),H2608,"")</f>
        <v>0</v>
      </c>
      <c r="Z2608" s="67">
        <f t="array" ref="Z2608">IF(OR(EXACT(I2608, $T$4:$AH$4)),I2608,"")</f>
        <v>0</v>
      </c>
      <c r="AA2608" s="67">
        <f t="array" ref="AA2608">IF(OR(EXACT(J2608, $T$4:$AH$4)),J2608,"")</f>
        <v>0</v>
      </c>
      <c r="AB2608" s="67">
        <f t="array" ref="AB2608">IF(OR(EXACT(K2608, $T$4:$AH$4)),K2608,"")</f>
        <v>0</v>
      </c>
      <c r="AC2608" s="67">
        <f t="array" ref="AC2608">IF(OR(EXACT(L2608, $T$4:$AH$4)),L2608,"")</f>
        <v>0</v>
      </c>
      <c r="AD2608" s="67">
        <f t="array" ref="AD2608">IF(OR(EXACT(M2608, $T$4:$AH$4)),M2608,"")</f>
        <v>0</v>
      </c>
      <c r="AE2608" s="67">
        <f t="array" ref="AE2608">IF(OR(EXACT(N2608, $T$4:$AH$4)),N2608,"")</f>
        <v>0</v>
      </c>
      <c r="AF2608" s="67">
        <f t="array" ref="AF2608">IF(OR(EXACT(O2608, $T$4:$AH$4)),O2608,"")</f>
        <v>0</v>
      </c>
      <c r="AG2608" s="67">
        <f t="array" ref="AG2608">IF(OR(EXACT(P2608, $T$4:$AH$4)),P2608,"")</f>
        <v>0</v>
      </c>
      <c r="AH2608" s="67">
        <f t="array" ref="AH2608">IF(OR(EXACT(Q2608, $T$4:$AH$4)),Q2608,"")</f>
        <v>0</v>
      </c>
      <c r="AI2608" s="27"/>
      <c r="AJ2608" s="52">
        <f t="shared" si="80"/>
        <v>0</v>
      </c>
      <c r="AK2608" s="77"/>
      <c r="AL2608" s="89" t="str">
        <f t="shared" si="81"/>
        <v/>
      </c>
      <c r="AN2608" s="81">
        <v>2585</v>
      </c>
    </row>
    <row r="2609" spans="2:40" ht="14.25" customHeight="1" x14ac:dyDescent="0.2">
      <c r="B2609" s="82"/>
      <c r="C2609" s="90"/>
      <c r="D2609" s="90"/>
      <c r="E2609" s="90"/>
      <c r="F2609" s="90"/>
      <c r="G2609" s="90"/>
      <c r="H2609" s="90"/>
      <c r="I2609" s="90"/>
      <c r="J2609" s="90"/>
      <c r="K2609" s="90"/>
      <c r="L2609" s="90"/>
      <c r="M2609" s="90"/>
      <c r="N2609" s="90"/>
      <c r="O2609" s="90"/>
      <c r="P2609" s="90"/>
      <c r="Q2609" s="90"/>
      <c r="R2609" s="83"/>
      <c r="S2609" s="84"/>
      <c r="T2609" s="85">
        <f t="array" ref="T2609">IF(OR(EXACT(C2609, $T$4:$AH$4)),C2609,"")</f>
        <v>0</v>
      </c>
      <c r="U2609" s="85">
        <f t="array" ref="U2609">IF(OR(EXACT(D2609, $T$4:$AH$4)),D2609,"")</f>
        <v>0</v>
      </c>
      <c r="V2609" s="85">
        <f t="array" ref="V2609">IF(OR(EXACT(E2609, $T$4:$AH$4)),E2609,"")</f>
        <v>0</v>
      </c>
      <c r="W2609" s="85">
        <f t="array" ref="W2609">IF(OR(EXACT(F2609, $T$4:$AH$4)),F2609,"")</f>
        <v>0</v>
      </c>
      <c r="X2609" s="85">
        <f t="array" ref="X2609">IF(OR(EXACT(G2609, $T$4:$AH$4)),G2609,"")</f>
        <v>0</v>
      </c>
      <c r="Y2609" s="85">
        <f t="array" ref="Y2609">IF(OR(EXACT(H2609, $T$4:$AH$4)),H2609,"")</f>
        <v>0</v>
      </c>
      <c r="Z2609" s="85">
        <f t="array" ref="Z2609">IF(OR(EXACT(I2609, $T$4:$AH$4)),I2609,"")</f>
        <v>0</v>
      </c>
      <c r="AA2609" s="85">
        <f t="array" ref="AA2609">IF(OR(EXACT(J2609, $T$4:$AH$4)),J2609,"")</f>
        <v>0</v>
      </c>
      <c r="AB2609" s="85">
        <f t="array" ref="AB2609">IF(OR(EXACT(K2609, $T$4:$AH$4)),K2609,"")</f>
        <v>0</v>
      </c>
      <c r="AC2609" s="85">
        <f t="array" ref="AC2609">IF(OR(EXACT(L2609, $T$4:$AH$4)),L2609,"")</f>
        <v>0</v>
      </c>
      <c r="AD2609" s="85">
        <f t="array" ref="AD2609">IF(OR(EXACT(M2609, $T$4:$AH$4)),M2609,"")</f>
        <v>0</v>
      </c>
      <c r="AE2609" s="85">
        <f t="array" ref="AE2609">IF(OR(EXACT(N2609, $T$4:$AH$4)),N2609,"")</f>
        <v>0</v>
      </c>
      <c r="AF2609" s="85">
        <f t="array" ref="AF2609">IF(OR(EXACT(O2609, $T$4:$AH$4)),O2609,"")</f>
        <v>0</v>
      </c>
      <c r="AG2609" s="85">
        <f t="array" ref="AG2609">IF(OR(EXACT(P2609, $T$4:$AH$4)),P2609,"")</f>
        <v>0</v>
      </c>
      <c r="AH2609" s="85">
        <f t="array" ref="AH2609">IF(OR(EXACT(Q2609, $T$4:$AH$4)),Q2609,"")</f>
        <v>0</v>
      </c>
      <c r="AI2609" s="86"/>
      <c r="AJ2609" s="87">
        <f t="shared" si="80"/>
        <v>0</v>
      </c>
      <c r="AK2609" s="88"/>
      <c r="AL2609" s="89" t="str">
        <f t="shared" si="81"/>
        <v/>
      </c>
      <c r="AN2609" s="60">
        <v>2586</v>
      </c>
    </row>
    <row r="2610" spans="2:40" ht="14.25" customHeight="1" x14ac:dyDescent="0.2">
      <c r="B2610" s="24"/>
      <c r="C2610" s="91"/>
      <c r="D2610" s="91"/>
      <c r="E2610" s="91"/>
      <c r="F2610" s="91"/>
      <c r="G2610" s="91"/>
      <c r="H2610" s="91"/>
      <c r="I2610" s="91"/>
      <c r="J2610" s="91"/>
      <c r="K2610" s="91"/>
      <c r="L2610" s="91"/>
      <c r="M2610" s="91"/>
      <c r="N2610" s="91"/>
      <c r="O2610" s="91"/>
      <c r="P2610" s="91"/>
      <c r="Q2610" s="91"/>
      <c r="R2610" s="48"/>
      <c r="S2610" s="76"/>
      <c r="T2610" s="67">
        <f t="array" ref="T2610">IF(OR(EXACT(C2610, $T$4:$AH$4)),C2610,"")</f>
        <v>0</v>
      </c>
      <c r="U2610" s="67">
        <f t="array" ref="U2610">IF(OR(EXACT(D2610, $T$4:$AH$4)),D2610,"")</f>
        <v>0</v>
      </c>
      <c r="V2610" s="67">
        <f t="array" ref="V2610">IF(OR(EXACT(E2610, $T$4:$AH$4)),E2610,"")</f>
        <v>0</v>
      </c>
      <c r="W2610" s="67">
        <f t="array" ref="W2610">IF(OR(EXACT(F2610, $T$4:$AH$4)),F2610,"")</f>
        <v>0</v>
      </c>
      <c r="X2610" s="67">
        <f t="array" ref="X2610">IF(OR(EXACT(G2610, $T$4:$AH$4)),G2610,"")</f>
        <v>0</v>
      </c>
      <c r="Y2610" s="67">
        <f t="array" ref="Y2610">IF(OR(EXACT(H2610, $T$4:$AH$4)),H2610,"")</f>
        <v>0</v>
      </c>
      <c r="Z2610" s="67">
        <f t="array" ref="Z2610">IF(OR(EXACT(I2610, $T$4:$AH$4)),I2610,"")</f>
        <v>0</v>
      </c>
      <c r="AA2610" s="67">
        <f t="array" ref="AA2610">IF(OR(EXACT(J2610, $T$4:$AH$4)),J2610,"")</f>
        <v>0</v>
      </c>
      <c r="AB2610" s="67">
        <f t="array" ref="AB2610">IF(OR(EXACT(K2610, $T$4:$AH$4)),K2610,"")</f>
        <v>0</v>
      </c>
      <c r="AC2610" s="67">
        <f t="array" ref="AC2610">IF(OR(EXACT(L2610, $T$4:$AH$4)),L2610,"")</f>
        <v>0</v>
      </c>
      <c r="AD2610" s="67">
        <f t="array" ref="AD2610">IF(OR(EXACT(M2610, $T$4:$AH$4)),M2610,"")</f>
        <v>0</v>
      </c>
      <c r="AE2610" s="67">
        <f t="array" ref="AE2610">IF(OR(EXACT(N2610, $T$4:$AH$4)),N2610,"")</f>
        <v>0</v>
      </c>
      <c r="AF2610" s="67">
        <f t="array" ref="AF2610">IF(OR(EXACT(O2610, $T$4:$AH$4)),O2610,"")</f>
        <v>0</v>
      </c>
      <c r="AG2610" s="67">
        <f t="array" ref="AG2610">IF(OR(EXACT(P2610, $T$4:$AH$4)),P2610,"")</f>
        <v>0</v>
      </c>
      <c r="AH2610" s="67">
        <f t="array" ref="AH2610">IF(OR(EXACT(Q2610, $T$4:$AH$4)),Q2610,"")</f>
        <v>0</v>
      </c>
      <c r="AI2610" s="27"/>
      <c r="AJ2610" s="52">
        <f t="shared" si="80"/>
        <v>0</v>
      </c>
      <c r="AK2610" s="77"/>
      <c r="AL2610" s="89" t="str">
        <f t="shared" si="81"/>
        <v/>
      </c>
      <c r="AN2610" s="81">
        <v>2587</v>
      </c>
    </row>
    <row r="2611" spans="2:40" ht="14.25" customHeight="1" x14ac:dyDescent="0.2">
      <c r="B2611" s="82"/>
      <c r="C2611" s="90"/>
      <c r="D2611" s="90"/>
      <c r="E2611" s="90"/>
      <c r="F2611" s="90"/>
      <c r="G2611" s="90"/>
      <c r="H2611" s="90"/>
      <c r="I2611" s="90"/>
      <c r="J2611" s="90"/>
      <c r="K2611" s="90"/>
      <c r="L2611" s="90"/>
      <c r="M2611" s="90"/>
      <c r="N2611" s="90"/>
      <c r="O2611" s="90"/>
      <c r="P2611" s="90"/>
      <c r="Q2611" s="90"/>
      <c r="R2611" s="83"/>
      <c r="S2611" s="84"/>
      <c r="T2611" s="85">
        <f t="array" ref="T2611">IF(OR(EXACT(C2611, $T$4:$AH$4)),C2611,"")</f>
        <v>0</v>
      </c>
      <c r="U2611" s="85">
        <f t="array" ref="U2611">IF(OR(EXACT(D2611, $T$4:$AH$4)),D2611,"")</f>
        <v>0</v>
      </c>
      <c r="V2611" s="85">
        <f t="array" ref="V2611">IF(OR(EXACT(E2611, $T$4:$AH$4)),E2611,"")</f>
        <v>0</v>
      </c>
      <c r="W2611" s="85">
        <f t="array" ref="W2611">IF(OR(EXACT(F2611, $T$4:$AH$4)),F2611,"")</f>
        <v>0</v>
      </c>
      <c r="X2611" s="85">
        <f t="array" ref="X2611">IF(OR(EXACT(G2611, $T$4:$AH$4)),G2611,"")</f>
        <v>0</v>
      </c>
      <c r="Y2611" s="85">
        <f t="array" ref="Y2611">IF(OR(EXACT(H2611, $T$4:$AH$4)),H2611,"")</f>
        <v>0</v>
      </c>
      <c r="Z2611" s="85">
        <f t="array" ref="Z2611">IF(OR(EXACT(I2611, $T$4:$AH$4)),I2611,"")</f>
        <v>0</v>
      </c>
      <c r="AA2611" s="85">
        <f t="array" ref="AA2611">IF(OR(EXACT(J2611, $T$4:$AH$4)),J2611,"")</f>
        <v>0</v>
      </c>
      <c r="AB2611" s="85">
        <f t="array" ref="AB2611">IF(OR(EXACT(K2611, $T$4:$AH$4)),K2611,"")</f>
        <v>0</v>
      </c>
      <c r="AC2611" s="85">
        <f t="array" ref="AC2611">IF(OR(EXACT(L2611, $T$4:$AH$4)),L2611,"")</f>
        <v>0</v>
      </c>
      <c r="AD2611" s="85">
        <f t="array" ref="AD2611">IF(OR(EXACT(M2611, $T$4:$AH$4)),M2611,"")</f>
        <v>0</v>
      </c>
      <c r="AE2611" s="85">
        <f t="array" ref="AE2611">IF(OR(EXACT(N2611, $T$4:$AH$4)),N2611,"")</f>
        <v>0</v>
      </c>
      <c r="AF2611" s="85">
        <f t="array" ref="AF2611">IF(OR(EXACT(O2611, $T$4:$AH$4)),O2611,"")</f>
        <v>0</v>
      </c>
      <c r="AG2611" s="85">
        <f t="array" ref="AG2611">IF(OR(EXACT(P2611, $T$4:$AH$4)),P2611,"")</f>
        <v>0</v>
      </c>
      <c r="AH2611" s="85">
        <f t="array" ref="AH2611">IF(OR(EXACT(Q2611, $T$4:$AH$4)),Q2611,"")</f>
        <v>0</v>
      </c>
      <c r="AI2611" s="86"/>
      <c r="AJ2611" s="87">
        <f t="shared" si="80"/>
        <v>0</v>
      </c>
      <c r="AK2611" s="88"/>
      <c r="AL2611" s="89" t="str">
        <f t="shared" si="81"/>
        <v/>
      </c>
      <c r="AN2611" s="60">
        <v>2588</v>
      </c>
    </row>
    <row r="2612" spans="2:40" ht="14.25" customHeight="1" x14ac:dyDescent="0.2">
      <c r="B2612" s="24"/>
      <c r="C2612" s="91"/>
      <c r="D2612" s="91"/>
      <c r="E2612" s="91"/>
      <c r="F2612" s="91"/>
      <c r="G2612" s="91"/>
      <c r="H2612" s="91"/>
      <c r="I2612" s="91"/>
      <c r="J2612" s="91"/>
      <c r="K2612" s="91"/>
      <c r="L2612" s="91"/>
      <c r="M2612" s="91"/>
      <c r="N2612" s="91"/>
      <c r="O2612" s="91"/>
      <c r="P2612" s="91"/>
      <c r="Q2612" s="91"/>
      <c r="R2612" s="48"/>
      <c r="S2612" s="76"/>
      <c r="T2612" s="67">
        <f t="array" ref="T2612">IF(OR(EXACT(C2612, $T$4:$AH$4)),C2612,"")</f>
        <v>0</v>
      </c>
      <c r="U2612" s="67">
        <f t="array" ref="U2612">IF(OR(EXACT(D2612, $T$4:$AH$4)),D2612,"")</f>
        <v>0</v>
      </c>
      <c r="V2612" s="67">
        <f t="array" ref="V2612">IF(OR(EXACT(E2612, $T$4:$AH$4)),E2612,"")</f>
        <v>0</v>
      </c>
      <c r="W2612" s="67">
        <f t="array" ref="W2612">IF(OR(EXACT(F2612, $T$4:$AH$4)),F2612,"")</f>
        <v>0</v>
      </c>
      <c r="X2612" s="67">
        <f t="array" ref="X2612">IF(OR(EXACT(G2612, $T$4:$AH$4)),G2612,"")</f>
        <v>0</v>
      </c>
      <c r="Y2612" s="67">
        <f t="array" ref="Y2612">IF(OR(EXACT(H2612, $T$4:$AH$4)),H2612,"")</f>
        <v>0</v>
      </c>
      <c r="Z2612" s="67">
        <f t="array" ref="Z2612">IF(OR(EXACT(I2612, $T$4:$AH$4)),I2612,"")</f>
        <v>0</v>
      </c>
      <c r="AA2612" s="67">
        <f t="array" ref="AA2612">IF(OR(EXACT(J2612, $T$4:$AH$4)),J2612,"")</f>
        <v>0</v>
      </c>
      <c r="AB2612" s="67">
        <f t="array" ref="AB2612">IF(OR(EXACT(K2612, $T$4:$AH$4)),K2612,"")</f>
        <v>0</v>
      </c>
      <c r="AC2612" s="67">
        <f t="array" ref="AC2612">IF(OR(EXACT(L2612, $T$4:$AH$4)),L2612,"")</f>
        <v>0</v>
      </c>
      <c r="AD2612" s="67">
        <f t="array" ref="AD2612">IF(OR(EXACT(M2612, $T$4:$AH$4)),M2612,"")</f>
        <v>0</v>
      </c>
      <c r="AE2612" s="67">
        <f t="array" ref="AE2612">IF(OR(EXACT(N2612, $T$4:$AH$4)),N2612,"")</f>
        <v>0</v>
      </c>
      <c r="AF2612" s="67">
        <f t="array" ref="AF2612">IF(OR(EXACT(O2612, $T$4:$AH$4)),O2612,"")</f>
        <v>0</v>
      </c>
      <c r="AG2612" s="67">
        <f t="array" ref="AG2612">IF(OR(EXACT(P2612, $T$4:$AH$4)),P2612,"")</f>
        <v>0</v>
      </c>
      <c r="AH2612" s="67">
        <f t="array" ref="AH2612">IF(OR(EXACT(Q2612, $T$4:$AH$4)),Q2612,"")</f>
        <v>0</v>
      </c>
      <c r="AI2612" s="27"/>
      <c r="AJ2612" s="52">
        <f t="shared" si="80"/>
        <v>0</v>
      </c>
      <c r="AK2612" s="77"/>
      <c r="AL2612" s="89" t="str">
        <f t="shared" si="81"/>
        <v/>
      </c>
      <c r="AN2612" s="81">
        <v>2589</v>
      </c>
    </row>
    <row r="2613" spans="2:40" ht="14.25" customHeight="1" x14ac:dyDescent="0.2">
      <c r="B2613" s="82"/>
      <c r="C2613" s="90"/>
      <c r="D2613" s="90"/>
      <c r="E2613" s="90"/>
      <c r="F2613" s="90"/>
      <c r="G2613" s="90"/>
      <c r="H2613" s="90"/>
      <c r="I2613" s="90"/>
      <c r="J2613" s="90"/>
      <c r="K2613" s="90"/>
      <c r="L2613" s="90"/>
      <c r="M2613" s="90"/>
      <c r="N2613" s="90"/>
      <c r="O2613" s="90"/>
      <c r="P2613" s="90"/>
      <c r="Q2613" s="90"/>
      <c r="R2613" s="83"/>
      <c r="S2613" s="84"/>
      <c r="T2613" s="85">
        <f t="array" ref="T2613">IF(OR(EXACT(C2613, $T$4:$AH$4)),C2613,"")</f>
        <v>0</v>
      </c>
      <c r="U2613" s="85">
        <f t="array" ref="U2613">IF(OR(EXACT(D2613, $T$4:$AH$4)),D2613,"")</f>
        <v>0</v>
      </c>
      <c r="V2613" s="85">
        <f t="array" ref="V2613">IF(OR(EXACT(E2613, $T$4:$AH$4)),E2613,"")</f>
        <v>0</v>
      </c>
      <c r="W2613" s="85">
        <f t="array" ref="W2613">IF(OR(EXACT(F2613, $T$4:$AH$4)),F2613,"")</f>
        <v>0</v>
      </c>
      <c r="X2613" s="85">
        <f t="array" ref="X2613">IF(OR(EXACT(G2613, $T$4:$AH$4)),G2613,"")</f>
        <v>0</v>
      </c>
      <c r="Y2613" s="85">
        <f t="array" ref="Y2613">IF(OR(EXACT(H2613, $T$4:$AH$4)),H2613,"")</f>
        <v>0</v>
      </c>
      <c r="Z2613" s="85">
        <f t="array" ref="Z2613">IF(OR(EXACT(I2613, $T$4:$AH$4)),I2613,"")</f>
        <v>0</v>
      </c>
      <c r="AA2613" s="85">
        <f t="array" ref="AA2613">IF(OR(EXACT(J2613, $T$4:$AH$4)),J2613,"")</f>
        <v>0</v>
      </c>
      <c r="AB2613" s="85">
        <f t="array" ref="AB2613">IF(OR(EXACT(K2613, $T$4:$AH$4)),K2613,"")</f>
        <v>0</v>
      </c>
      <c r="AC2613" s="85">
        <f t="array" ref="AC2613">IF(OR(EXACT(L2613, $T$4:$AH$4)),L2613,"")</f>
        <v>0</v>
      </c>
      <c r="AD2613" s="85">
        <f t="array" ref="AD2613">IF(OR(EXACT(M2613, $T$4:$AH$4)),M2613,"")</f>
        <v>0</v>
      </c>
      <c r="AE2613" s="85">
        <f t="array" ref="AE2613">IF(OR(EXACT(N2613, $T$4:$AH$4)),N2613,"")</f>
        <v>0</v>
      </c>
      <c r="AF2613" s="85">
        <f t="array" ref="AF2613">IF(OR(EXACT(O2613, $T$4:$AH$4)),O2613,"")</f>
        <v>0</v>
      </c>
      <c r="AG2613" s="85">
        <f t="array" ref="AG2613">IF(OR(EXACT(P2613, $T$4:$AH$4)),P2613,"")</f>
        <v>0</v>
      </c>
      <c r="AH2613" s="85">
        <f t="array" ref="AH2613">IF(OR(EXACT(Q2613, $T$4:$AH$4)),Q2613,"")</f>
        <v>0</v>
      </c>
      <c r="AI2613" s="86"/>
      <c r="AJ2613" s="87">
        <f t="shared" si="80"/>
        <v>0</v>
      </c>
      <c r="AK2613" s="88"/>
      <c r="AL2613" s="89" t="str">
        <f t="shared" si="81"/>
        <v/>
      </c>
      <c r="AN2613" s="60">
        <v>2590</v>
      </c>
    </row>
    <row r="2614" spans="2:40" ht="14.25" customHeight="1" x14ac:dyDescent="0.2">
      <c r="B2614" s="24"/>
      <c r="C2614" s="91"/>
      <c r="D2614" s="91"/>
      <c r="E2614" s="91"/>
      <c r="F2614" s="91"/>
      <c r="G2614" s="91"/>
      <c r="H2614" s="91"/>
      <c r="I2614" s="91"/>
      <c r="J2614" s="91"/>
      <c r="K2614" s="91"/>
      <c r="L2614" s="91"/>
      <c r="M2614" s="91"/>
      <c r="N2614" s="91"/>
      <c r="O2614" s="91"/>
      <c r="P2614" s="91"/>
      <c r="Q2614" s="91"/>
      <c r="R2614" s="48"/>
      <c r="S2614" s="76"/>
      <c r="T2614" s="67">
        <f t="array" ref="T2614">IF(OR(EXACT(C2614, $T$4:$AH$4)),C2614,"")</f>
        <v>0</v>
      </c>
      <c r="U2614" s="67">
        <f t="array" ref="U2614">IF(OR(EXACT(D2614, $T$4:$AH$4)),D2614,"")</f>
        <v>0</v>
      </c>
      <c r="V2614" s="67">
        <f t="array" ref="V2614">IF(OR(EXACT(E2614, $T$4:$AH$4)),E2614,"")</f>
        <v>0</v>
      </c>
      <c r="W2614" s="67">
        <f t="array" ref="W2614">IF(OR(EXACT(F2614, $T$4:$AH$4)),F2614,"")</f>
        <v>0</v>
      </c>
      <c r="X2614" s="67">
        <f t="array" ref="X2614">IF(OR(EXACT(G2614, $T$4:$AH$4)),G2614,"")</f>
        <v>0</v>
      </c>
      <c r="Y2614" s="67">
        <f t="array" ref="Y2614">IF(OR(EXACT(H2614, $T$4:$AH$4)),H2614,"")</f>
        <v>0</v>
      </c>
      <c r="Z2614" s="67">
        <f t="array" ref="Z2614">IF(OR(EXACT(I2614, $T$4:$AH$4)),I2614,"")</f>
        <v>0</v>
      </c>
      <c r="AA2614" s="67">
        <f t="array" ref="AA2614">IF(OR(EXACT(J2614, $T$4:$AH$4)),J2614,"")</f>
        <v>0</v>
      </c>
      <c r="AB2614" s="67">
        <f t="array" ref="AB2614">IF(OR(EXACT(K2614, $T$4:$AH$4)),K2614,"")</f>
        <v>0</v>
      </c>
      <c r="AC2614" s="67">
        <f t="array" ref="AC2614">IF(OR(EXACT(L2614, $T$4:$AH$4)),L2614,"")</f>
        <v>0</v>
      </c>
      <c r="AD2614" s="67">
        <f t="array" ref="AD2614">IF(OR(EXACT(M2614, $T$4:$AH$4)),M2614,"")</f>
        <v>0</v>
      </c>
      <c r="AE2614" s="67">
        <f t="array" ref="AE2614">IF(OR(EXACT(N2614, $T$4:$AH$4)),N2614,"")</f>
        <v>0</v>
      </c>
      <c r="AF2614" s="67">
        <f t="array" ref="AF2614">IF(OR(EXACT(O2614, $T$4:$AH$4)),O2614,"")</f>
        <v>0</v>
      </c>
      <c r="AG2614" s="67">
        <f t="array" ref="AG2614">IF(OR(EXACT(P2614, $T$4:$AH$4)),P2614,"")</f>
        <v>0</v>
      </c>
      <c r="AH2614" s="67">
        <f t="array" ref="AH2614">IF(OR(EXACT(Q2614, $T$4:$AH$4)),Q2614,"")</f>
        <v>0</v>
      </c>
      <c r="AI2614" s="27"/>
      <c r="AJ2614" s="52">
        <f t="shared" si="80"/>
        <v>0</v>
      </c>
      <c r="AK2614" s="77"/>
      <c r="AL2614" s="89" t="str">
        <f t="shared" si="81"/>
        <v/>
      </c>
      <c r="AN2614" s="81">
        <v>2591</v>
      </c>
    </row>
    <row r="2615" spans="2:40" ht="14.25" customHeight="1" x14ac:dyDescent="0.2">
      <c r="B2615" s="82"/>
      <c r="C2615" s="90"/>
      <c r="D2615" s="90"/>
      <c r="E2615" s="90"/>
      <c r="F2615" s="90"/>
      <c r="G2615" s="90"/>
      <c r="H2615" s="90"/>
      <c r="I2615" s="90"/>
      <c r="J2615" s="90"/>
      <c r="K2615" s="90"/>
      <c r="L2615" s="90"/>
      <c r="M2615" s="90"/>
      <c r="N2615" s="90"/>
      <c r="O2615" s="90"/>
      <c r="P2615" s="90"/>
      <c r="Q2615" s="90"/>
      <c r="R2615" s="83"/>
      <c r="S2615" s="84"/>
      <c r="T2615" s="85">
        <f t="array" ref="T2615">IF(OR(EXACT(C2615, $T$4:$AH$4)),C2615,"")</f>
        <v>0</v>
      </c>
      <c r="U2615" s="85">
        <f t="array" ref="U2615">IF(OR(EXACT(D2615, $T$4:$AH$4)),D2615,"")</f>
        <v>0</v>
      </c>
      <c r="V2615" s="85">
        <f t="array" ref="V2615">IF(OR(EXACT(E2615, $T$4:$AH$4)),E2615,"")</f>
        <v>0</v>
      </c>
      <c r="W2615" s="85">
        <f t="array" ref="W2615">IF(OR(EXACT(F2615, $T$4:$AH$4)),F2615,"")</f>
        <v>0</v>
      </c>
      <c r="X2615" s="85">
        <f t="array" ref="X2615">IF(OR(EXACT(G2615, $T$4:$AH$4)),G2615,"")</f>
        <v>0</v>
      </c>
      <c r="Y2615" s="85">
        <f t="array" ref="Y2615">IF(OR(EXACT(H2615, $T$4:$AH$4)),H2615,"")</f>
        <v>0</v>
      </c>
      <c r="Z2615" s="85">
        <f t="array" ref="Z2615">IF(OR(EXACT(I2615, $T$4:$AH$4)),I2615,"")</f>
        <v>0</v>
      </c>
      <c r="AA2615" s="85">
        <f t="array" ref="AA2615">IF(OR(EXACT(J2615, $T$4:$AH$4)),J2615,"")</f>
        <v>0</v>
      </c>
      <c r="AB2615" s="85">
        <f t="array" ref="AB2615">IF(OR(EXACT(K2615, $T$4:$AH$4)),K2615,"")</f>
        <v>0</v>
      </c>
      <c r="AC2615" s="85">
        <f t="array" ref="AC2615">IF(OR(EXACT(L2615, $T$4:$AH$4)),L2615,"")</f>
        <v>0</v>
      </c>
      <c r="AD2615" s="85">
        <f t="array" ref="AD2615">IF(OR(EXACT(M2615, $T$4:$AH$4)),M2615,"")</f>
        <v>0</v>
      </c>
      <c r="AE2615" s="85">
        <f t="array" ref="AE2615">IF(OR(EXACT(N2615, $T$4:$AH$4)),N2615,"")</f>
        <v>0</v>
      </c>
      <c r="AF2615" s="85">
        <f t="array" ref="AF2615">IF(OR(EXACT(O2615, $T$4:$AH$4)),O2615,"")</f>
        <v>0</v>
      </c>
      <c r="AG2615" s="85">
        <f t="array" ref="AG2615">IF(OR(EXACT(P2615, $T$4:$AH$4)),P2615,"")</f>
        <v>0</v>
      </c>
      <c r="AH2615" s="85">
        <f t="array" ref="AH2615">IF(OR(EXACT(Q2615, $T$4:$AH$4)),Q2615,"")</f>
        <v>0</v>
      </c>
      <c r="AI2615" s="86"/>
      <c r="AJ2615" s="87">
        <f t="shared" si="80"/>
        <v>0</v>
      </c>
      <c r="AK2615" s="88"/>
      <c r="AL2615" s="89" t="str">
        <f t="shared" si="81"/>
        <v/>
      </c>
      <c r="AN2615" s="60">
        <v>2592</v>
      </c>
    </row>
    <row r="2616" spans="2:40" ht="14.25" customHeight="1" x14ac:dyDescent="0.2">
      <c r="B2616" s="24"/>
      <c r="C2616" s="91"/>
      <c r="D2616" s="91"/>
      <c r="E2616" s="91"/>
      <c r="F2616" s="91"/>
      <c r="G2616" s="91"/>
      <c r="H2616" s="91"/>
      <c r="I2616" s="91"/>
      <c r="J2616" s="91"/>
      <c r="K2616" s="91"/>
      <c r="L2616" s="91"/>
      <c r="M2616" s="91"/>
      <c r="N2616" s="91"/>
      <c r="O2616" s="91"/>
      <c r="P2616" s="91"/>
      <c r="Q2616" s="91"/>
      <c r="R2616" s="48"/>
      <c r="S2616" s="76"/>
      <c r="T2616" s="67">
        <f t="array" ref="T2616">IF(OR(EXACT(C2616, $T$4:$AH$4)),C2616,"")</f>
        <v>0</v>
      </c>
      <c r="U2616" s="67">
        <f t="array" ref="U2616">IF(OR(EXACT(D2616, $T$4:$AH$4)),D2616,"")</f>
        <v>0</v>
      </c>
      <c r="V2616" s="67">
        <f t="array" ref="V2616">IF(OR(EXACT(E2616, $T$4:$AH$4)),E2616,"")</f>
        <v>0</v>
      </c>
      <c r="W2616" s="67">
        <f t="array" ref="W2616">IF(OR(EXACT(F2616, $T$4:$AH$4)),F2616,"")</f>
        <v>0</v>
      </c>
      <c r="X2616" s="67">
        <f t="array" ref="X2616">IF(OR(EXACT(G2616, $T$4:$AH$4)),G2616,"")</f>
        <v>0</v>
      </c>
      <c r="Y2616" s="67">
        <f t="array" ref="Y2616">IF(OR(EXACT(H2616, $T$4:$AH$4)),H2616,"")</f>
        <v>0</v>
      </c>
      <c r="Z2616" s="67">
        <f t="array" ref="Z2616">IF(OR(EXACT(I2616, $T$4:$AH$4)),I2616,"")</f>
        <v>0</v>
      </c>
      <c r="AA2616" s="67">
        <f t="array" ref="AA2616">IF(OR(EXACT(J2616, $T$4:$AH$4)),J2616,"")</f>
        <v>0</v>
      </c>
      <c r="AB2616" s="67">
        <f t="array" ref="AB2616">IF(OR(EXACT(K2616, $T$4:$AH$4)),K2616,"")</f>
        <v>0</v>
      </c>
      <c r="AC2616" s="67">
        <f t="array" ref="AC2616">IF(OR(EXACT(L2616, $T$4:$AH$4)),L2616,"")</f>
        <v>0</v>
      </c>
      <c r="AD2616" s="67">
        <f t="array" ref="AD2616">IF(OR(EXACT(M2616, $T$4:$AH$4)),M2616,"")</f>
        <v>0</v>
      </c>
      <c r="AE2616" s="67">
        <f t="array" ref="AE2616">IF(OR(EXACT(N2616, $T$4:$AH$4)),N2616,"")</f>
        <v>0</v>
      </c>
      <c r="AF2616" s="67">
        <f t="array" ref="AF2616">IF(OR(EXACT(O2616, $T$4:$AH$4)),O2616,"")</f>
        <v>0</v>
      </c>
      <c r="AG2616" s="67">
        <f t="array" ref="AG2616">IF(OR(EXACT(P2616, $T$4:$AH$4)),P2616,"")</f>
        <v>0</v>
      </c>
      <c r="AH2616" s="67">
        <f t="array" ref="AH2616">IF(OR(EXACT(Q2616, $T$4:$AH$4)),Q2616,"")</f>
        <v>0</v>
      </c>
      <c r="AI2616" s="27"/>
      <c r="AJ2616" s="52">
        <f t="shared" si="80"/>
        <v>0</v>
      </c>
      <c r="AK2616" s="77"/>
      <c r="AL2616" s="89" t="str">
        <f t="shared" si="81"/>
        <v/>
      </c>
      <c r="AN2616" s="81">
        <v>2593</v>
      </c>
    </row>
    <row r="2617" spans="2:40" ht="14.25" customHeight="1" x14ac:dyDescent="0.2">
      <c r="B2617" s="82"/>
      <c r="C2617" s="90"/>
      <c r="D2617" s="90"/>
      <c r="E2617" s="90"/>
      <c r="F2617" s="90"/>
      <c r="G2617" s="90"/>
      <c r="H2617" s="90"/>
      <c r="I2617" s="90"/>
      <c r="J2617" s="90"/>
      <c r="K2617" s="90"/>
      <c r="L2617" s="90"/>
      <c r="M2617" s="90"/>
      <c r="N2617" s="90"/>
      <c r="O2617" s="90"/>
      <c r="P2617" s="90"/>
      <c r="Q2617" s="90"/>
      <c r="R2617" s="83"/>
      <c r="S2617" s="84"/>
      <c r="T2617" s="85">
        <f t="array" ref="T2617">IF(OR(EXACT(C2617, $T$4:$AH$4)),C2617,"")</f>
        <v>0</v>
      </c>
      <c r="U2617" s="85">
        <f t="array" ref="U2617">IF(OR(EXACT(D2617, $T$4:$AH$4)),D2617,"")</f>
        <v>0</v>
      </c>
      <c r="V2617" s="85">
        <f t="array" ref="V2617">IF(OR(EXACT(E2617, $T$4:$AH$4)),E2617,"")</f>
        <v>0</v>
      </c>
      <c r="W2617" s="85">
        <f t="array" ref="W2617">IF(OR(EXACT(F2617, $T$4:$AH$4)),F2617,"")</f>
        <v>0</v>
      </c>
      <c r="X2617" s="85">
        <f t="array" ref="X2617">IF(OR(EXACT(G2617, $T$4:$AH$4)),G2617,"")</f>
        <v>0</v>
      </c>
      <c r="Y2617" s="85">
        <f t="array" ref="Y2617">IF(OR(EXACT(H2617, $T$4:$AH$4)),H2617,"")</f>
        <v>0</v>
      </c>
      <c r="Z2617" s="85">
        <f t="array" ref="Z2617">IF(OR(EXACT(I2617, $T$4:$AH$4)),I2617,"")</f>
        <v>0</v>
      </c>
      <c r="AA2617" s="85">
        <f t="array" ref="AA2617">IF(OR(EXACT(J2617, $T$4:$AH$4)),J2617,"")</f>
        <v>0</v>
      </c>
      <c r="AB2617" s="85">
        <f t="array" ref="AB2617">IF(OR(EXACT(K2617, $T$4:$AH$4)),K2617,"")</f>
        <v>0</v>
      </c>
      <c r="AC2617" s="85">
        <f t="array" ref="AC2617">IF(OR(EXACT(L2617, $T$4:$AH$4)),L2617,"")</f>
        <v>0</v>
      </c>
      <c r="AD2617" s="85">
        <f t="array" ref="AD2617">IF(OR(EXACT(M2617, $T$4:$AH$4)),M2617,"")</f>
        <v>0</v>
      </c>
      <c r="AE2617" s="85">
        <f t="array" ref="AE2617">IF(OR(EXACT(N2617, $T$4:$AH$4)),N2617,"")</f>
        <v>0</v>
      </c>
      <c r="AF2617" s="85">
        <f t="array" ref="AF2617">IF(OR(EXACT(O2617, $T$4:$AH$4)),O2617,"")</f>
        <v>0</v>
      </c>
      <c r="AG2617" s="85">
        <f t="array" ref="AG2617">IF(OR(EXACT(P2617, $T$4:$AH$4)),P2617,"")</f>
        <v>0</v>
      </c>
      <c r="AH2617" s="85">
        <f t="array" ref="AH2617">IF(OR(EXACT(Q2617, $T$4:$AH$4)),Q2617,"")</f>
        <v>0</v>
      </c>
      <c r="AI2617" s="86"/>
      <c r="AJ2617" s="87">
        <f t="shared" si="80"/>
        <v>0</v>
      </c>
      <c r="AK2617" s="88"/>
      <c r="AL2617" s="89" t="str">
        <f t="shared" si="81"/>
        <v/>
      </c>
      <c r="AN2617" s="60">
        <v>2594</v>
      </c>
    </row>
    <row r="2618" spans="2:40" ht="14.25" customHeight="1" x14ac:dyDescent="0.2">
      <c r="B2618" s="24"/>
      <c r="C2618" s="91"/>
      <c r="D2618" s="91"/>
      <c r="E2618" s="91"/>
      <c r="F2618" s="91"/>
      <c r="G2618" s="91"/>
      <c r="H2618" s="91"/>
      <c r="I2618" s="91"/>
      <c r="J2618" s="91"/>
      <c r="K2618" s="91"/>
      <c r="L2618" s="91"/>
      <c r="M2618" s="91"/>
      <c r="N2618" s="91"/>
      <c r="O2618" s="91"/>
      <c r="P2618" s="91"/>
      <c r="Q2618" s="91"/>
      <c r="R2618" s="48"/>
      <c r="S2618" s="76"/>
      <c r="T2618" s="67">
        <f t="array" ref="T2618">IF(OR(EXACT(C2618, $T$4:$AH$4)),C2618,"")</f>
        <v>0</v>
      </c>
      <c r="U2618" s="67">
        <f t="array" ref="U2618">IF(OR(EXACT(D2618, $T$4:$AH$4)),D2618,"")</f>
        <v>0</v>
      </c>
      <c r="V2618" s="67">
        <f t="array" ref="V2618">IF(OR(EXACT(E2618, $T$4:$AH$4)),E2618,"")</f>
        <v>0</v>
      </c>
      <c r="W2618" s="67">
        <f t="array" ref="W2618">IF(OR(EXACT(F2618, $T$4:$AH$4)),F2618,"")</f>
        <v>0</v>
      </c>
      <c r="X2618" s="67">
        <f t="array" ref="X2618">IF(OR(EXACT(G2618, $T$4:$AH$4)),G2618,"")</f>
        <v>0</v>
      </c>
      <c r="Y2618" s="67">
        <f t="array" ref="Y2618">IF(OR(EXACT(H2618, $T$4:$AH$4)),H2618,"")</f>
        <v>0</v>
      </c>
      <c r="Z2618" s="67">
        <f t="array" ref="Z2618">IF(OR(EXACT(I2618, $T$4:$AH$4)),I2618,"")</f>
        <v>0</v>
      </c>
      <c r="AA2618" s="67">
        <f t="array" ref="AA2618">IF(OR(EXACT(J2618, $T$4:$AH$4)),J2618,"")</f>
        <v>0</v>
      </c>
      <c r="AB2618" s="67">
        <f t="array" ref="AB2618">IF(OR(EXACT(K2618, $T$4:$AH$4)),K2618,"")</f>
        <v>0</v>
      </c>
      <c r="AC2618" s="67">
        <f t="array" ref="AC2618">IF(OR(EXACT(L2618, $T$4:$AH$4)),L2618,"")</f>
        <v>0</v>
      </c>
      <c r="AD2618" s="67">
        <f t="array" ref="AD2618">IF(OR(EXACT(M2618, $T$4:$AH$4)),M2618,"")</f>
        <v>0</v>
      </c>
      <c r="AE2618" s="67">
        <f t="array" ref="AE2618">IF(OR(EXACT(N2618, $T$4:$AH$4)),N2618,"")</f>
        <v>0</v>
      </c>
      <c r="AF2618" s="67">
        <f t="array" ref="AF2618">IF(OR(EXACT(O2618, $T$4:$AH$4)),O2618,"")</f>
        <v>0</v>
      </c>
      <c r="AG2618" s="67">
        <f t="array" ref="AG2618">IF(OR(EXACT(P2618, $T$4:$AH$4)),P2618,"")</f>
        <v>0</v>
      </c>
      <c r="AH2618" s="67">
        <f t="array" ref="AH2618">IF(OR(EXACT(Q2618, $T$4:$AH$4)),Q2618,"")</f>
        <v>0</v>
      </c>
      <c r="AI2618" s="27"/>
      <c r="AJ2618" s="52">
        <f t="shared" si="80"/>
        <v>0</v>
      </c>
      <c r="AK2618" s="77"/>
      <c r="AL2618" s="89" t="str">
        <f t="shared" si="81"/>
        <v/>
      </c>
      <c r="AN2618" s="81">
        <v>2595</v>
      </c>
    </row>
    <row r="2619" spans="2:40" ht="14.25" customHeight="1" x14ac:dyDescent="0.2">
      <c r="B2619" s="82"/>
      <c r="C2619" s="90"/>
      <c r="D2619" s="90"/>
      <c r="E2619" s="90"/>
      <c r="F2619" s="90"/>
      <c r="G2619" s="90"/>
      <c r="H2619" s="90"/>
      <c r="I2619" s="90"/>
      <c r="J2619" s="90"/>
      <c r="K2619" s="90"/>
      <c r="L2619" s="90"/>
      <c r="M2619" s="90"/>
      <c r="N2619" s="90"/>
      <c r="O2619" s="90"/>
      <c r="P2619" s="90"/>
      <c r="Q2619" s="90"/>
      <c r="R2619" s="83"/>
      <c r="S2619" s="84"/>
      <c r="T2619" s="85">
        <f t="array" ref="T2619">IF(OR(EXACT(C2619, $T$4:$AH$4)),C2619,"")</f>
        <v>0</v>
      </c>
      <c r="U2619" s="85">
        <f t="array" ref="U2619">IF(OR(EXACT(D2619, $T$4:$AH$4)),D2619,"")</f>
        <v>0</v>
      </c>
      <c r="V2619" s="85">
        <f t="array" ref="V2619">IF(OR(EXACT(E2619, $T$4:$AH$4)),E2619,"")</f>
        <v>0</v>
      </c>
      <c r="W2619" s="85">
        <f t="array" ref="W2619">IF(OR(EXACT(F2619, $T$4:$AH$4)),F2619,"")</f>
        <v>0</v>
      </c>
      <c r="X2619" s="85">
        <f t="array" ref="X2619">IF(OR(EXACT(G2619, $T$4:$AH$4)),G2619,"")</f>
        <v>0</v>
      </c>
      <c r="Y2619" s="85">
        <f t="array" ref="Y2619">IF(OR(EXACT(H2619, $T$4:$AH$4)),H2619,"")</f>
        <v>0</v>
      </c>
      <c r="Z2619" s="85">
        <f t="array" ref="Z2619">IF(OR(EXACT(I2619, $T$4:$AH$4)),I2619,"")</f>
        <v>0</v>
      </c>
      <c r="AA2619" s="85">
        <f t="array" ref="AA2619">IF(OR(EXACT(J2619, $T$4:$AH$4)),J2619,"")</f>
        <v>0</v>
      </c>
      <c r="AB2619" s="85">
        <f t="array" ref="AB2619">IF(OR(EXACT(K2619, $T$4:$AH$4)),K2619,"")</f>
        <v>0</v>
      </c>
      <c r="AC2619" s="85">
        <f t="array" ref="AC2619">IF(OR(EXACT(L2619, $T$4:$AH$4)),L2619,"")</f>
        <v>0</v>
      </c>
      <c r="AD2619" s="85">
        <f t="array" ref="AD2619">IF(OR(EXACT(M2619, $T$4:$AH$4)),M2619,"")</f>
        <v>0</v>
      </c>
      <c r="AE2619" s="85">
        <f t="array" ref="AE2619">IF(OR(EXACT(N2619, $T$4:$AH$4)),N2619,"")</f>
        <v>0</v>
      </c>
      <c r="AF2619" s="85">
        <f t="array" ref="AF2619">IF(OR(EXACT(O2619, $T$4:$AH$4)),O2619,"")</f>
        <v>0</v>
      </c>
      <c r="AG2619" s="85">
        <f t="array" ref="AG2619">IF(OR(EXACT(P2619, $T$4:$AH$4)),P2619,"")</f>
        <v>0</v>
      </c>
      <c r="AH2619" s="85">
        <f t="array" ref="AH2619">IF(OR(EXACT(Q2619, $T$4:$AH$4)),Q2619,"")</f>
        <v>0</v>
      </c>
      <c r="AI2619" s="86"/>
      <c r="AJ2619" s="87">
        <f t="shared" si="80"/>
        <v>0</v>
      </c>
      <c r="AK2619" s="88"/>
      <c r="AL2619" s="89" t="str">
        <f t="shared" si="81"/>
        <v/>
      </c>
      <c r="AN2619" s="60">
        <v>2596</v>
      </c>
    </row>
    <row r="2620" spans="2:40" ht="14.25" customHeight="1" x14ac:dyDescent="0.2">
      <c r="B2620" s="24"/>
      <c r="C2620" s="91"/>
      <c r="D2620" s="91"/>
      <c r="E2620" s="91"/>
      <c r="F2620" s="91"/>
      <c r="G2620" s="91"/>
      <c r="H2620" s="91"/>
      <c r="I2620" s="91"/>
      <c r="J2620" s="91"/>
      <c r="K2620" s="91"/>
      <c r="L2620" s="91"/>
      <c r="M2620" s="91"/>
      <c r="N2620" s="91"/>
      <c r="O2620" s="91"/>
      <c r="P2620" s="91"/>
      <c r="Q2620" s="91"/>
      <c r="R2620" s="48"/>
      <c r="S2620" s="76"/>
      <c r="T2620" s="67">
        <f t="array" ref="T2620">IF(OR(EXACT(C2620, $T$4:$AH$4)),C2620,"")</f>
        <v>0</v>
      </c>
      <c r="U2620" s="67">
        <f t="array" ref="U2620">IF(OR(EXACT(D2620, $T$4:$AH$4)),D2620,"")</f>
        <v>0</v>
      </c>
      <c r="V2620" s="67">
        <f t="array" ref="V2620">IF(OR(EXACT(E2620, $T$4:$AH$4)),E2620,"")</f>
        <v>0</v>
      </c>
      <c r="W2620" s="67">
        <f t="array" ref="W2620">IF(OR(EXACT(F2620, $T$4:$AH$4)),F2620,"")</f>
        <v>0</v>
      </c>
      <c r="X2620" s="67">
        <f t="array" ref="X2620">IF(OR(EXACT(G2620, $T$4:$AH$4)),G2620,"")</f>
        <v>0</v>
      </c>
      <c r="Y2620" s="67">
        <f t="array" ref="Y2620">IF(OR(EXACT(H2620, $T$4:$AH$4)),H2620,"")</f>
        <v>0</v>
      </c>
      <c r="Z2620" s="67">
        <f t="array" ref="Z2620">IF(OR(EXACT(I2620, $T$4:$AH$4)),I2620,"")</f>
        <v>0</v>
      </c>
      <c r="AA2620" s="67">
        <f t="array" ref="AA2620">IF(OR(EXACT(J2620, $T$4:$AH$4)),J2620,"")</f>
        <v>0</v>
      </c>
      <c r="AB2620" s="67">
        <f t="array" ref="AB2620">IF(OR(EXACT(K2620, $T$4:$AH$4)),K2620,"")</f>
        <v>0</v>
      </c>
      <c r="AC2620" s="67">
        <f t="array" ref="AC2620">IF(OR(EXACT(L2620, $T$4:$AH$4)),L2620,"")</f>
        <v>0</v>
      </c>
      <c r="AD2620" s="67">
        <f t="array" ref="AD2620">IF(OR(EXACT(M2620, $T$4:$AH$4)),M2620,"")</f>
        <v>0</v>
      </c>
      <c r="AE2620" s="67">
        <f t="array" ref="AE2620">IF(OR(EXACT(N2620, $T$4:$AH$4)),N2620,"")</f>
        <v>0</v>
      </c>
      <c r="AF2620" s="67">
        <f t="array" ref="AF2620">IF(OR(EXACT(O2620, $T$4:$AH$4)),O2620,"")</f>
        <v>0</v>
      </c>
      <c r="AG2620" s="67">
        <f t="array" ref="AG2620">IF(OR(EXACT(P2620, $T$4:$AH$4)),P2620,"")</f>
        <v>0</v>
      </c>
      <c r="AH2620" s="67">
        <f t="array" ref="AH2620">IF(OR(EXACT(Q2620, $T$4:$AH$4)),Q2620,"")</f>
        <v>0</v>
      </c>
      <c r="AI2620" s="27"/>
      <c r="AJ2620" s="52">
        <f t="shared" si="80"/>
        <v>0</v>
      </c>
      <c r="AK2620" s="77"/>
      <c r="AL2620" s="89" t="str">
        <f t="shared" si="81"/>
        <v/>
      </c>
      <c r="AN2620" s="81">
        <v>2597</v>
      </c>
    </row>
    <row r="2621" spans="2:40" ht="14.25" customHeight="1" x14ac:dyDescent="0.2">
      <c r="B2621" s="82"/>
      <c r="C2621" s="90"/>
      <c r="D2621" s="90"/>
      <c r="E2621" s="90"/>
      <c r="F2621" s="90"/>
      <c r="G2621" s="90"/>
      <c r="H2621" s="90"/>
      <c r="I2621" s="90"/>
      <c r="J2621" s="90"/>
      <c r="K2621" s="90"/>
      <c r="L2621" s="90"/>
      <c r="M2621" s="90"/>
      <c r="N2621" s="90"/>
      <c r="O2621" s="90"/>
      <c r="P2621" s="90"/>
      <c r="Q2621" s="90"/>
      <c r="R2621" s="83"/>
      <c r="S2621" s="84"/>
      <c r="T2621" s="85">
        <f t="array" ref="T2621">IF(OR(EXACT(C2621, $T$4:$AH$4)),C2621,"")</f>
        <v>0</v>
      </c>
      <c r="U2621" s="85">
        <f t="array" ref="U2621">IF(OR(EXACT(D2621, $T$4:$AH$4)),D2621,"")</f>
        <v>0</v>
      </c>
      <c r="V2621" s="85">
        <f t="array" ref="V2621">IF(OR(EXACT(E2621, $T$4:$AH$4)),E2621,"")</f>
        <v>0</v>
      </c>
      <c r="W2621" s="85">
        <f t="array" ref="W2621">IF(OR(EXACT(F2621, $T$4:$AH$4)),F2621,"")</f>
        <v>0</v>
      </c>
      <c r="X2621" s="85">
        <f t="array" ref="X2621">IF(OR(EXACT(G2621, $T$4:$AH$4)),G2621,"")</f>
        <v>0</v>
      </c>
      <c r="Y2621" s="85">
        <f t="array" ref="Y2621">IF(OR(EXACT(H2621, $T$4:$AH$4)),H2621,"")</f>
        <v>0</v>
      </c>
      <c r="Z2621" s="85">
        <f t="array" ref="Z2621">IF(OR(EXACT(I2621, $T$4:$AH$4)),I2621,"")</f>
        <v>0</v>
      </c>
      <c r="AA2621" s="85">
        <f t="array" ref="AA2621">IF(OR(EXACT(J2621, $T$4:$AH$4)),J2621,"")</f>
        <v>0</v>
      </c>
      <c r="AB2621" s="85">
        <f t="array" ref="AB2621">IF(OR(EXACT(K2621, $T$4:$AH$4)),K2621,"")</f>
        <v>0</v>
      </c>
      <c r="AC2621" s="85">
        <f t="array" ref="AC2621">IF(OR(EXACT(L2621, $T$4:$AH$4)),L2621,"")</f>
        <v>0</v>
      </c>
      <c r="AD2621" s="85">
        <f t="array" ref="AD2621">IF(OR(EXACT(M2621, $T$4:$AH$4)),M2621,"")</f>
        <v>0</v>
      </c>
      <c r="AE2621" s="85">
        <f t="array" ref="AE2621">IF(OR(EXACT(N2621, $T$4:$AH$4)),N2621,"")</f>
        <v>0</v>
      </c>
      <c r="AF2621" s="85">
        <f t="array" ref="AF2621">IF(OR(EXACT(O2621, $T$4:$AH$4)),O2621,"")</f>
        <v>0</v>
      </c>
      <c r="AG2621" s="85">
        <f t="array" ref="AG2621">IF(OR(EXACT(P2621, $T$4:$AH$4)),P2621,"")</f>
        <v>0</v>
      </c>
      <c r="AH2621" s="85">
        <f t="array" ref="AH2621">IF(OR(EXACT(Q2621, $T$4:$AH$4)),Q2621,"")</f>
        <v>0</v>
      </c>
      <c r="AI2621" s="86"/>
      <c r="AJ2621" s="87">
        <f t="shared" si="80"/>
        <v>0</v>
      </c>
      <c r="AK2621" s="88"/>
      <c r="AL2621" s="89" t="str">
        <f t="shared" si="81"/>
        <v/>
      </c>
      <c r="AN2621" s="60">
        <v>2598</v>
      </c>
    </row>
    <row r="2622" spans="2:40" ht="14.25" customHeight="1" x14ac:dyDescent="0.2">
      <c r="B2622" s="24"/>
      <c r="C2622" s="91"/>
      <c r="D2622" s="91"/>
      <c r="E2622" s="91"/>
      <c r="F2622" s="91"/>
      <c r="G2622" s="91"/>
      <c r="H2622" s="91"/>
      <c r="I2622" s="91"/>
      <c r="J2622" s="91"/>
      <c r="K2622" s="91"/>
      <c r="L2622" s="91"/>
      <c r="M2622" s="91"/>
      <c r="N2622" s="91"/>
      <c r="O2622" s="91"/>
      <c r="P2622" s="91"/>
      <c r="Q2622" s="91"/>
      <c r="R2622" s="48"/>
      <c r="S2622" s="76"/>
      <c r="T2622" s="67">
        <f t="array" ref="T2622">IF(OR(EXACT(C2622, $T$4:$AH$4)),C2622,"")</f>
        <v>0</v>
      </c>
      <c r="U2622" s="67">
        <f t="array" ref="U2622">IF(OR(EXACT(D2622, $T$4:$AH$4)),D2622,"")</f>
        <v>0</v>
      </c>
      <c r="V2622" s="67">
        <f t="array" ref="V2622">IF(OR(EXACT(E2622, $T$4:$AH$4)),E2622,"")</f>
        <v>0</v>
      </c>
      <c r="W2622" s="67">
        <f t="array" ref="W2622">IF(OR(EXACT(F2622, $T$4:$AH$4)),F2622,"")</f>
        <v>0</v>
      </c>
      <c r="X2622" s="67">
        <f t="array" ref="X2622">IF(OR(EXACT(G2622, $T$4:$AH$4)),G2622,"")</f>
        <v>0</v>
      </c>
      <c r="Y2622" s="67">
        <f t="array" ref="Y2622">IF(OR(EXACT(H2622, $T$4:$AH$4)),H2622,"")</f>
        <v>0</v>
      </c>
      <c r="Z2622" s="67">
        <f t="array" ref="Z2622">IF(OR(EXACT(I2622, $T$4:$AH$4)),I2622,"")</f>
        <v>0</v>
      </c>
      <c r="AA2622" s="67">
        <f t="array" ref="AA2622">IF(OR(EXACT(J2622, $T$4:$AH$4)),J2622,"")</f>
        <v>0</v>
      </c>
      <c r="AB2622" s="67">
        <f t="array" ref="AB2622">IF(OR(EXACT(K2622, $T$4:$AH$4)),K2622,"")</f>
        <v>0</v>
      </c>
      <c r="AC2622" s="67">
        <f t="array" ref="AC2622">IF(OR(EXACT(L2622, $T$4:$AH$4)),L2622,"")</f>
        <v>0</v>
      </c>
      <c r="AD2622" s="67">
        <f t="array" ref="AD2622">IF(OR(EXACT(M2622, $T$4:$AH$4)),M2622,"")</f>
        <v>0</v>
      </c>
      <c r="AE2622" s="67">
        <f t="array" ref="AE2622">IF(OR(EXACT(N2622, $T$4:$AH$4)),N2622,"")</f>
        <v>0</v>
      </c>
      <c r="AF2622" s="67">
        <f t="array" ref="AF2622">IF(OR(EXACT(O2622, $T$4:$AH$4)),O2622,"")</f>
        <v>0</v>
      </c>
      <c r="AG2622" s="67">
        <f t="array" ref="AG2622">IF(OR(EXACT(P2622, $T$4:$AH$4)),P2622,"")</f>
        <v>0</v>
      </c>
      <c r="AH2622" s="67">
        <f t="array" ref="AH2622">IF(OR(EXACT(Q2622, $T$4:$AH$4)),Q2622,"")</f>
        <v>0</v>
      </c>
      <c r="AI2622" s="27"/>
      <c r="AJ2622" s="52">
        <f t="shared" si="80"/>
        <v>0</v>
      </c>
      <c r="AK2622" s="77"/>
      <c r="AL2622" s="89" t="str">
        <f t="shared" si="81"/>
        <v/>
      </c>
      <c r="AN2622" s="81">
        <v>2599</v>
      </c>
    </row>
    <row r="2623" spans="2:40" ht="14.25" customHeight="1" x14ac:dyDescent="0.2">
      <c r="B2623" s="82"/>
      <c r="C2623" s="90"/>
      <c r="D2623" s="90"/>
      <c r="E2623" s="90"/>
      <c r="F2623" s="90"/>
      <c r="G2623" s="90"/>
      <c r="H2623" s="90"/>
      <c r="I2623" s="90"/>
      <c r="J2623" s="90"/>
      <c r="K2623" s="90"/>
      <c r="L2623" s="90"/>
      <c r="M2623" s="90"/>
      <c r="N2623" s="90"/>
      <c r="O2623" s="90"/>
      <c r="P2623" s="90"/>
      <c r="Q2623" s="90"/>
      <c r="R2623" s="83"/>
      <c r="S2623" s="84"/>
      <c r="T2623" s="85">
        <f t="array" ref="T2623">IF(OR(EXACT(C2623, $T$4:$AH$4)),C2623,"")</f>
        <v>0</v>
      </c>
      <c r="U2623" s="85">
        <f t="array" ref="U2623">IF(OR(EXACT(D2623, $T$4:$AH$4)),D2623,"")</f>
        <v>0</v>
      </c>
      <c r="V2623" s="85">
        <f t="array" ref="V2623">IF(OR(EXACT(E2623, $T$4:$AH$4)),E2623,"")</f>
        <v>0</v>
      </c>
      <c r="W2623" s="85">
        <f t="array" ref="W2623">IF(OR(EXACT(F2623, $T$4:$AH$4)),F2623,"")</f>
        <v>0</v>
      </c>
      <c r="X2623" s="85">
        <f t="array" ref="X2623">IF(OR(EXACT(G2623, $T$4:$AH$4)),G2623,"")</f>
        <v>0</v>
      </c>
      <c r="Y2623" s="85">
        <f t="array" ref="Y2623">IF(OR(EXACT(H2623, $T$4:$AH$4)),H2623,"")</f>
        <v>0</v>
      </c>
      <c r="Z2623" s="85">
        <f t="array" ref="Z2623">IF(OR(EXACT(I2623, $T$4:$AH$4)),I2623,"")</f>
        <v>0</v>
      </c>
      <c r="AA2623" s="85">
        <f t="array" ref="AA2623">IF(OR(EXACT(J2623, $T$4:$AH$4)),J2623,"")</f>
        <v>0</v>
      </c>
      <c r="AB2623" s="85">
        <f t="array" ref="AB2623">IF(OR(EXACT(K2623, $T$4:$AH$4)),K2623,"")</f>
        <v>0</v>
      </c>
      <c r="AC2623" s="85">
        <f t="array" ref="AC2623">IF(OR(EXACT(L2623, $T$4:$AH$4)),L2623,"")</f>
        <v>0</v>
      </c>
      <c r="AD2623" s="85">
        <f t="array" ref="AD2623">IF(OR(EXACT(M2623, $T$4:$AH$4)),M2623,"")</f>
        <v>0</v>
      </c>
      <c r="AE2623" s="85">
        <f t="array" ref="AE2623">IF(OR(EXACT(N2623, $T$4:$AH$4)),N2623,"")</f>
        <v>0</v>
      </c>
      <c r="AF2623" s="85">
        <f t="array" ref="AF2623">IF(OR(EXACT(O2623, $T$4:$AH$4)),O2623,"")</f>
        <v>0</v>
      </c>
      <c r="AG2623" s="85">
        <f t="array" ref="AG2623">IF(OR(EXACT(P2623, $T$4:$AH$4)),P2623,"")</f>
        <v>0</v>
      </c>
      <c r="AH2623" s="85">
        <f t="array" ref="AH2623">IF(OR(EXACT(Q2623, $T$4:$AH$4)),Q2623,"")</f>
        <v>0</v>
      </c>
      <c r="AI2623" s="86"/>
      <c r="AJ2623" s="87">
        <f t="shared" si="80"/>
        <v>0</v>
      </c>
      <c r="AK2623" s="88"/>
      <c r="AL2623" s="89" t="str">
        <f t="shared" si="81"/>
        <v/>
      </c>
      <c r="AN2623" s="60">
        <v>2600</v>
      </c>
    </row>
    <row r="2624" spans="2:40" ht="14.25" customHeight="1" x14ac:dyDescent="0.2">
      <c r="B2624" s="24"/>
      <c r="C2624" s="91"/>
      <c r="D2624" s="91"/>
      <c r="E2624" s="91"/>
      <c r="F2624" s="91"/>
      <c r="G2624" s="91"/>
      <c r="H2624" s="91"/>
      <c r="I2624" s="91"/>
      <c r="J2624" s="91"/>
      <c r="K2624" s="91"/>
      <c r="L2624" s="91"/>
      <c r="M2624" s="91"/>
      <c r="N2624" s="91"/>
      <c r="O2624" s="91"/>
      <c r="P2624" s="91"/>
      <c r="Q2624" s="91"/>
      <c r="R2624" s="48"/>
      <c r="S2624" s="76"/>
      <c r="T2624" s="67">
        <f t="array" ref="T2624">IF(OR(EXACT(C2624, $T$4:$AH$4)),C2624,"")</f>
        <v>0</v>
      </c>
      <c r="U2624" s="67">
        <f t="array" ref="U2624">IF(OR(EXACT(D2624, $T$4:$AH$4)),D2624,"")</f>
        <v>0</v>
      </c>
      <c r="V2624" s="67">
        <f t="array" ref="V2624">IF(OR(EXACT(E2624, $T$4:$AH$4)),E2624,"")</f>
        <v>0</v>
      </c>
      <c r="W2624" s="67">
        <f t="array" ref="W2624">IF(OR(EXACT(F2624, $T$4:$AH$4)),F2624,"")</f>
        <v>0</v>
      </c>
      <c r="X2624" s="67">
        <f t="array" ref="X2624">IF(OR(EXACT(G2624, $T$4:$AH$4)),G2624,"")</f>
        <v>0</v>
      </c>
      <c r="Y2624" s="67">
        <f t="array" ref="Y2624">IF(OR(EXACT(H2624, $T$4:$AH$4)),H2624,"")</f>
        <v>0</v>
      </c>
      <c r="Z2624" s="67">
        <f t="array" ref="Z2624">IF(OR(EXACT(I2624, $T$4:$AH$4)),I2624,"")</f>
        <v>0</v>
      </c>
      <c r="AA2624" s="67">
        <f t="array" ref="AA2624">IF(OR(EXACT(J2624, $T$4:$AH$4)),J2624,"")</f>
        <v>0</v>
      </c>
      <c r="AB2624" s="67">
        <f t="array" ref="AB2624">IF(OR(EXACT(K2624, $T$4:$AH$4)),K2624,"")</f>
        <v>0</v>
      </c>
      <c r="AC2624" s="67">
        <f t="array" ref="AC2624">IF(OR(EXACT(L2624, $T$4:$AH$4)),L2624,"")</f>
        <v>0</v>
      </c>
      <c r="AD2624" s="67">
        <f t="array" ref="AD2624">IF(OR(EXACT(M2624, $T$4:$AH$4)),M2624,"")</f>
        <v>0</v>
      </c>
      <c r="AE2624" s="67">
        <f t="array" ref="AE2624">IF(OR(EXACT(N2624, $T$4:$AH$4)),N2624,"")</f>
        <v>0</v>
      </c>
      <c r="AF2624" s="67">
        <f t="array" ref="AF2624">IF(OR(EXACT(O2624, $T$4:$AH$4)),O2624,"")</f>
        <v>0</v>
      </c>
      <c r="AG2624" s="67">
        <f t="array" ref="AG2624">IF(OR(EXACT(P2624, $T$4:$AH$4)),P2624,"")</f>
        <v>0</v>
      </c>
      <c r="AH2624" s="67">
        <f t="array" ref="AH2624">IF(OR(EXACT(Q2624, $T$4:$AH$4)),Q2624,"")</f>
        <v>0</v>
      </c>
      <c r="AI2624" s="27"/>
      <c r="AJ2624" s="52">
        <f t="shared" si="80"/>
        <v>0</v>
      </c>
      <c r="AK2624" s="77"/>
      <c r="AL2624" s="89" t="str">
        <f t="shared" si="81"/>
        <v/>
      </c>
      <c r="AN2624" s="81">
        <v>2601</v>
      </c>
    </row>
    <row r="2625" spans="2:40" ht="14.25" customHeight="1" x14ac:dyDescent="0.2">
      <c r="B2625" s="82"/>
      <c r="C2625" s="90"/>
      <c r="D2625" s="90"/>
      <c r="E2625" s="90"/>
      <c r="F2625" s="90"/>
      <c r="G2625" s="90"/>
      <c r="H2625" s="90"/>
      <c r="I2625" s="90"/>
      <c r="J2625" s="90"/>
      <c r="K2625" s="90"/>
      <c r="L2625" s="90"/>
      <c r="M2625" s="90"/>
      <c r="N2625" s="90"/>
      <c r="O2625" s="90"/>
      <c r="P2625" s="90"/>
      <c r="Q2625" s="90"/>
      <c r="R2625" s="83"/>
      <c r="S2625" s="84"/>
      <c r="T2625" s="85">
        <f t="array" ref="T2625">IF(OR(EXACT(C2625, $T$4:$AH$4)),C2625,"")</f>
        <v>0</v>
      </c>
      <c r="U2625" s="85">
        <f t="array" ref="U2625">IF(OR(EXACT(D2625, $T$4:$AH$4)),D2625,"")</f>
        <v>0</v>
      </c>
      <c r="V2625" s="85">
        <f t="array" ref="V2625">IF(OR(EXACT(E2625, $T$4:$AH$4)),E2625,"")</f>
        <v>0</v>
      </c>
      <c r="W2625" s="85">
        <f t="array" ref="W2625">IF(OR(EXACT(F2625, $T$4:$AH$4)),F2625,"")</f>
        <v>0</v>
      </c>
      <c r="X2625" s="85">
        <f t="array" ref="X2625">IF(OR(EXACT(G2625, $T$4:$AH$4)),G2625,"")</f>
        <v>0</v>
      </c>
      <c r="Y2625" s="85">
        <f t="array" ref="Y2625">IF(OR(EXACT(H2625, $T$4:$AH$4)),H2625,"")</f>
        <v>0</v>
      </c>
      <c r="Z2625" s="85">
        <f t="array" ref="Z2625">IF(OR(EXACT(I2625, $T$4:$AH$4)),I2625,"")</f>
        <v>0</v>
      </c>
      <c r="AA2625" s="85">
        <f t="array" ref="AA2625">IF(OR(EXACT(J2625, $T$4:$AH$4)),J2625,"")</f>
        <v>0</v>
      </c>
      <c r="AB2625" s="85">
        <f t="array" ref="AB2625">IF(OR(EXACT(K2625, $T$4:$AH$4)),K2625,"")</f>
        <v>0</v>
      </c>
      <c r="AC2625" s="85">
        <f t="array" ref="AC2625">IF(OR(EXACT(L2625, $T$4:$AH$4)),L2625,"")</f>
        <v>0</v>
      </c>
      <c r="AD2625" s="85">
        <f t="array" ref="AD2625">IF(OR(EXACT(M2625, $T$4:$AH$4)),M2625,"")</f>
        <v>0</v>
      </c>
      <c r="AE2625" s="85">
        <f t="array" ref="AE2625">IF(OR(EXACT(N2625, $T$4:$AH$4)),N2625,"")</f>
        <v>0</v>
      </c>
      <c r="AF2625" s="85">
        <f t="array" ref="AF2625">IF(OR(EXACT(O2625, $T$4:$AH$4)),O2625,"")</f>
        <v>0</v>
      </c>
      <c r="AG2625" s="85">
        <f t="array" ref="AG2625">IF(OR(EXACT(P2625, $T$4:$AH$4)),P2625,"")</f>
        <v>0</v>
      </c>
      <c r="AH2625" s="85">
        <f t="array" ref="AH2625">IF(OR(EXACT(Q2625, $T$4:$AH$4)),Q2625,"")</f>
        <v>0</v>
      </c>
      <c r="AI2625" s="86"/>
      <c r="AJ2625" s="87">
        <f t="shared" si="80"/>
        <v>0</v>
      </c>
      <c r="AK2625" s="88"/>
      <c r="AL2625" s="89" t="str">
        <f t="shared" si="81"/>
        <v/>
      </c>
      <c r="AN2625" s="60">
        <v>2602</v>
      </c>
    </row>
    <row r="2626" spans="2:40" ht="14.25" customHeight="1" x14ac:dyDescent="0.2">
      <c r="B2626" s="24"/>
      <c r="C2626" s="91"/>
      <c r="D2626" s="91"/>
      <c r="E2626" s="91"/>
      <c r="F2626" s="91"/>
      <c r="G2626" s="91"/>
      <c r="H2626" s="91"/>
      <c r="I2626" s="91"/>
      <c r="J2626" s="91"/>
      <c r="K2626" s="91"/>
      <c r="L2626" s="91"/>
      <c r="M2626" s="91"/>
      <c r="N2626" s="91"/>
      <c r="O2626" s="91"/>
      <c r="P2626" s="91"/>
      <c r="Q2626" s="91"/>
      <c r="R2626" s="48"/>
      <c r="S2626" s="76"/>
      <c r="T2626" s="67">
        <f t="array" ref="T2626">IF(OR(EXACT(C2626, $T$4:$AH$4)),C2626,"")</f>
        <v>0</v>
      </c>
      <c r="U2626" s="67">
        <f t="array" ref="U2626">IF(OR(EXACT(D2626, $T$4:$AH$4)),D2626,"")</f>
        <v>0</v>
      </c>
      <c r="V2626" s="67">
        <f t="array" ref="V2626">IF(OR(EXACT(E2626, $T$4:$AH$4)),E2626,"")</f>
        <v>0</v>
      </c>
      <c r="W2626" s="67">
        <f t="array" ref="W2626">IF(OR(EXACT(F2626, $T$4:$AH$4)),F2626,"")</f>
        <v>0</v>
      </c>
      <c r="X2626" s="67">
        <f t="array" ref="X2626">IF(OR(EXACT(G2626, $T$4:$AH$4)),G2626,"")</f>
        <v>0</v>
      </c>
      <c r="Y2626" s="67">
        <f t="array" ref="Y2626">IF(OR(EXACT(H2626, $T$4:$AH$4)),H2626,"")</f>
        <v>0</v>
      </c>
      <c r="Z2626" s="67">
        <f t="array" ref="Z2626">IF(OR(EXACT(I2626, $T$4:$AH$4)),I2626,"")</f>
        <v>0</v>
      </c>
      <c r="AA2626" s="67">
        <f t="array" ref="AA2626">IF(OR(EXACT(J2626, $T$4:$AH$4)),J2626,"")</f>
        <v>0</v>
      </c>
      <c r="AB2626" s="67">
        <f t="array" ref="AB2626">IF(OR(EXACT(K2626, $T$4:$AH$4)),K2626,"")</f>
        <v>0</v>
      </c>
      <c r="AC2626" s="67">
        <f t="array" ref="AC2626">IF(OR(EXACT(L2626, $T$4:$AH$4)),L2626,"")</f>
        <v>0</v>
      </c>
      <c r="AD2626" s="67">
        <f t="array" ref="AD2626">IF(OR(EXACT(M2626, $T$4:$AH$4)),M2626,"")</f>
        <v>0</v>
      </c>
      <c r="AE2626" s="67">
        <f t="array" ref="AE2626">IF(OR(EXACT(N2626, $T$4:$AH$4)),N2626,"")</f>
        <v>0</v>
      </c>
      <c r="AF2626" s="67">
        <f t="array" ref="AF2626">IF(OR(EXACT(O2626, $T$4:$AH$4)),O2626,"")</f>
        <v>0</v>
      </c>
      <c r="AG2626" s="67">
        <f t="array" ref="AG2626">IF(OR(EXACT(P2626, $T$4:$AH$4)),P2626,"")</f>
        <v>0</v>
      </c>
      <c r="AH2626" s="67">
        <f t="array" ref="AH2626">IF(OR(EXACT(Q2626, $T$4:$AH$4)),Q2626,"")</f>
        <v>0</v>
      </c>
      <c r="AI2626" s="27"/>
      <c r="AJ2626" s="52">
        <f t="shared" si="80"/>
        <v>0</v>
      </c>
      <c r="AK2626" s="77"/>
      <c r="AL2626" s="89" t="str">
        <f t="shared" si="81"/>
        <v/>
      </c>
      <c r="AN2626" s="81">
        <v>2603</v>
      </c>
    </row>
    <row r="2627" spans="2:40" ht="14.25" customHeight="1" x14ac:dyDescent="0.2">
      <c r="B2627" s="82"/>
      <c r="C2627" s="90"/>
      <c r="D2627" s="90"/>
      <c r="E2627" s="90"/>
      <c r="F2627" s="90"/>
      <c r="G2627" s="90"/>
      <c r="H2627" s="90"/>
      <c r="I2627" s="90"/>
      <c r="J2627" s="90"/>
      <c r="K2627" s="90"/>
      <c r="L2627" s="90"/>
      <c r="M2627" s="90"/>
      <c r="N2627" s="90"/>
      <c r="O2627" s="90"/>
      <c r="P2627" s="90"/>
      <c r="Q2627" s="90"/>
      <c r="R2627" s="83"/>
      <c r="S2627" s="84"/>
      <c r="T2627" s="85">
        <f t="array" ref="T2627">IF(OR(EXACT(C2627, $T$4:$AH$4)),C2627,"")</f>
        <v>0</v>
      </c>
      <c r="U2627" s="85">
        <f t="array" ref="U2627">IF(OR(EXACT(D2627, $T$4:$AH$4)),D2627,"")</f>
        <v>0</v>
      </c>
      <c r="V2627" s="85">
        <f t="array" ref="V2627">IF(OR(EXACT(E2627, $T$4:$AH$4)),E2627,"")</f>
        <v>0</v>
      </c>
      <c r="W2627" s="85">
        <f t="array" ref="W2627">IF(OR(EXACT(F2627, $T$4:$AH$4)),F2627,"")</f>
        <v>0</v>
      </c>
      <c r="X2627" s="85">
        <f t="array" ref="X2627">IF(OR(EXACT(G2627, $T$4:$AH$4)),G2627,"")</f>
        <v>0</v>
      </c>
      <c r="Y2627" s="85">
        <f t="array" ref="Y2627">IF(OR(EXACT(H2627, $T$4:$AH$4)),H2627,"")</f>
        <v>0</v>
      </c>
      <c r="Z2627" s="85">
        <f t="array" ref="Z2627">IF(OR(EXACT(I2627, $T$4:$AH$4)),I2627,"")</f>
        <v>0</v>
      </c>
      <c r="AA2627" s="85">
        <f t="array" ref="AA2627">IF(OR(EXACT(J2627, $T$4:$AH$4)),J2627,"")</f>
        <v>0</v>
      </c>
      <c r="AB2627" s="85">
        <f t="array" ref="AB2627">IF(OR(EXACT(K2627, $T$4:$AH$4)),K2627,"")</f>
        <v>0</v>
      </c>
      <c r="AC2627" s="85">
        <f t="array" ref="AC2627">IF(OR(EXACT(L2627, $T$4:$AH$4)),L2627,"")</f>
        <v>0</v>
      </c>
      <c r="AD2627" s="85">
        <f t="array" ref="AD2627">IF(OR(EXACT(M2627, $T$4:$AH$4)),M2627,"")</f>
        <v>0</v>
      </c>
      <c r="AE2627" s="85">
        <f t="array" ref="AE2627">IF(OR(EXACT(N2627, $T$4:$AH$4)),N2627,"")</f>
        <v>0</v>
      </c>
      <c r="AF2627" s="85">
        <f t="array" ref="AF2627">IF(OR(EXACT(O2627, $T$4:$AH$4)),O2627,"")</f>
        <v>0</v>
      </c>
      <c r="AG2627" s="85">
        <f t="array" ref="AG2627">IF(OR(EXACT(P2627, $T$4:$AH$4)),P2627,"")</f>
        <v>0</v>
      </c>
      <c r="AH2627" s="85">
        <f t="array" ref="AH2627">IF(OR(EXACT(Q2627, $T$4:$AH$4)),Q2627,"")</f>
        <v>0</v>
      </c>
      <c r="AI2627" s="86"/>
      <c r="AJ2627" s="87">
        <f t="shared" si="80"/>
        <v>0</v>
      </c>
      <c r="AK2627" s="88"/>
      <c r="AL2627" s="89" t="str">
        <f t="shared" si="81"/>
        <v/>
      </c>
      <c r="AN2627" s="60">
        <v>2604</v>
      </c>
    </row>
    <row r="2628" spans="2:40" ht="14.25" customHeight="1" x14ac:dyDescent="0.2">
      <c r="B2628" s="24"/>
      <c r="C2628" s="91"/>
      <c r="D2628" s="91"/>
      <c r="E2628" s="91"/>
      <c r="F2628" s="91"/>
      <c r="G2628" s="91"/>
      <c r="H2628" s="91"/>
      <c r="I2628" s="91"/>
      <c r="J2628" s="91"/>
      <c r="K2628" s="91"/>
      <c r="L2628" s="91"/>
      <c r="M2628" s="91"/>
      <c r="N2628" s="91"/>
      <c r="O2628" s="91"/>
      <c r="P2628" s="91"/>
      <c r="Q2628" s="91"/>
      <c r="R2628" s="48"/>
      <c r="S2628" s="76"/>
      <c r="T2628" s="67">
        <f t="array" ref="T2628">IF(OR(EXACT(C2628, $T$4:$AH$4)),C2628,"")</f>
        <v>0</v>
      </c>
      <c r="U2628" s="67">
        <f t="array" ref="U2628">IF(OR(EXACT(D2628, $T$4:$AH$4)),D2628,"")</f>
        <v>0</v>
      </c>
      <c r="V2628" s="67">
        <f t="array" ref="V2628">IF(OR(EXACT(E2628, $T$4:$AH$4)),E2628,"")</f>
        <v>0</v>
      </c>
      <c r="W2628" s="67">
        <f t="array" ref="W2628">IF(OR(EXACT(F2628, $T$4:$AH$4)),F2628,"")</f>
        <v>0</v>
      </c>
      <c r="X2628" s="67">
        <f t="array" ref="X2628">IF(OR(EXACT(G2628, $T$4:$AH$4)),G2628,"")</f>
        <v>0</v>
      </c>
      <c r="Y2628" s="67">
        <f t="array" ref="Y2628">IF(OR(EXACT(H2628, $T$4:$AH$4)),H2628,"")</f>
        <v>0</v>
      </c>
      <c r="Z2628" s="67">
        <f t="array" ref="Z2628">IF(OR(EXACT(I2628, $T$4:$AH$4)),I2628,"")</f>
        <v>0</v>
      </c>
      <c r="AA2628" s="67">
        <f t="array" ref="AA2628">IF(OR(EXACT(J2628, $T$4:$AH$4)),J2628,"")</f>
        <v>0</v>
      </c>
      <c r="AB2628" s="67">
        <f t="array" ref="AB2628">IF(OR(EXACT(K2628, $T$4:$AH$4)),K2628,"")</f>
        <v>0</v>
      </c>
      <c r="AC2628" s="67">
        <f t="array" ref="AC2628">IF(OR(EXACT(L2628, $T$4:$AH$4)),L2628,"")</f>
        <v>0</v>
      </c>
      <c r="AD2628" s="67">
        <f t="array" ref="AD2628">IF(OR(EXACT(M2628, $T$4:$AH$4)),M2628,"")</f>
        <v>0</v>
      </c>
      <c r="AE2628" s="67">
        <f t="array" ref="AE2628">IF(OR(EXACT(N2628, $T$4:$AH$4)),N2628,"")</f>
        <v>0</v>
      </c>
      <c r="AF2628" s="67">
        <f t="array" ref="AF2628">IF(OR(EXACT(O2628, $T$4:$AH$4)),O2628,"")</f>
        <v>0</v>
      </c>
      <c r="AG2628" s="67">
        <f t="array" ref="AG2628">IF(OR(EXACT(P2628, $T$4:$AH$4)),P2628,"")</f>
        <v>0</v>
      </c>
      <c r="AH2628" s="67">
        <f t="array" ref="AH2628">IF(OR(EXACT(Q2628, $T$4:$AH$4)),Q2628,"")</f>
        <v>0</v>
      </c>
      <c r="AI2628" s="27"/>
      <c r="AJ2628" s="52">
        <f t="shared" si="80"/>
        <v>0</v>
      </c>
      <c r="AK2628" s="77"/>
      <c r="AL2628" s="89" t="str">
        <f t="shared" si="81"/>
        <v/>
      </c>
      <c r="AN2628" s="81">
        <v>2605</v>
      </c>
    </row>
    <row r="2629" spans="2:40" ht="14.25" customHeight="1" x14ac:dyDescent="0.2">
      <c r="B2629" s="82"/>
      <c r="C2629" s="90"/>
      <c r="D2629" s="90"/>
      <c r="E2629" s="90"/>
      <c r="F2629" s="90"/>
      <c r="G2629" s="90"/>
      <c r="H2629" s="90"/>
      <c r="I2629" s="90"/>
      <c r="J2629" s="90"/>
      <c r="K2629" s="90"/>
      <c r="L2629" s="90"/>
      <c r="M2629" s="90"/>
      <c r="N2629" s="90"/>
      <c r="O2629" s="90"/>
      <c r="P2629" s="90"/>
      <c r="Q2629" s="90"/>
      <c r="R2629" s="83"/>
      <c r="S2629" s="84"/>
      <c r="T2629" s="85">
        <f t="array" ref="T2629">IF(OR(EXACT(C2629, $T$4:$AH$4)),C2629,"")</f>
        <v>0</v>
      </c>
      <c r="U2629" s="85">
        <f t="array" ref="U2629">IF(OR(EXACT(D2629, $T$4:$AH$4)),D2629,"")</f>
        <v>0</v>
      </c>
      <c r="V2629" s="85">
        <f t="array" ref="V2629">IF(OR(EXACT(E2629, $T$4:$AH$4)),E2629,"")</f>
        <v>0</v>
      </c>
      <c r="W2629" s="85">
        <f t="array" ref="W2629">IF(OR(EXACT(F2629, $T$4:$AH$4)),F2629,"")</f>
        <v>0</v>
      </c>
      <c r="X2629" s="85">
        <f t="array" ref="X2629">IF(OR(EXACT(G2629, $T$4:$AH$4)),G2629,"")</f>
        <v>0</v>
      </c>
      <c r="Y2629" s="85">
        <f t="array" ref="Y2629">IF(OR(EXACT(H2629, $T$4:$AH$4)),H2629,"")</f>
        <v>0</v>
      </c>
      <c r="Z2629" s="85">
        <f t="array" ref="Z2629">IF(OR(EXACT(I2629, $T$4:$AH$4)),I2629,"")</f>
        <v>0</v>
      </c>
      <c r="AA2629" s="85">
        <f t="array" ref="AA2629">IF(OR(EXACT(J2629, $T$4:$AH$4)),J2629,"")</f>
        <v>0</v>
      </c>
      <c r="AB2629" s="85">
        <f t="array" ref="AB2629">IF(OR(EXACT(K2629, $T$4:$AH$4)),K2629,"")</f>
        <v>0</v>
      </c>
      <c r="AC2629" s="85">
        <f t="array" ref="AC2629">IF(OR(EXACT(L2629, $T$4:$AH$4)),L2629,"")</f>
        <v>0</v>
      </c>
      <c r="AD2629" s="85">
        <f t="array" ref="AD2629">IF(OR(EXACT(M2629, $T$4:$AH$4)),M2629,"")</f>
        <v>0</v>
      </c>
      <c r="AE2629" s="85">
        <f t="array" ref="AE2629">IF(OR(EXACT(N2629, $T$4:$AH$4)),N2629,"")</f>
        <v>0</v>
      </c>
      <c r="AF2629" s="85">
        <f t="array" ref="AF2629">IF(OR(EXACT(O2629, $T$4:$AH$4)),O2629,"")</f>
        <v>0</v>
      </c>
      <c r="AG2629" s="85">
        <f t="array" ref="AG2629">IF(OR(EXACT(P2629, $T$4:$AH$4)),P2629,"")</f>
        <v>0</v>
      </c>
      <c r="AH2629" s="85">
        <f t="array" ref="AH2629">IF(OR(EXACT(Q2629, $T$4:$AH$4)),Q2629,"")</f>
        <v>0</v>
      </c>
      <c r="AI2629" s="86"/>
      <c r="AJ2629" s="87">
        <f t="shared" si="80"/>
        <v>0</v>
      </c>
      <c r="AK2629" s="88"/>
      <c r="AL2629" s="89" t="str">
        <f t="shared" si="81"/>
        <v/>
      </c>
      <c r="AN2629" s="60">
        <v>2606</v>
      </c>
    </row>
    <row r="2630" spans="2:40" ht="14.25" customHeight="1" x14ac:dyDescent="0.2">
      <c r="B2630" s="24"/>
      <c r="C2630" s="91"/>
      <c r="D2630" s="91"/>
      <c r="E2630" s="91"/>
      <c r="F2630" s="91"/>
      <c r="G2630" s="91"/>
      <c r="H2630" s="91"/>
      <c r="I2630" s="91"/>
      <c r="J2630" s="91"/>
      <c r="K2630" s="91"/>
      <c r="L2630" s="91"/>
      <c r="M2630" s="91"/>
      <c r="N2630" s="91"/>
      <c r="O2630" s="91"/>
      <c r="P2630" s="91"/>
      <c r="Q2630" s="91"/>
      <c r="R2630" s="48"/>
      <c r="S2630" s="76"/>
      <c r="T2630" s="67">
        <f t="array" ref="T2630">IF(OR(EXACT(C2630, $T$4:$AH$4)),C2630,"")</f>
        <v>0</v>
      </c>
      <c r="U2630" s="67">
        <f t="array" ref="U2630">IF(OR(EXACT(D2630, $T$4:$AH$4)),D2630,"")</f>
        <v>0</v>
      </c>
      <c r="V2630" s="67">
        <f t="array" ref="V2630">IF(OR(EXACT(E2630, $T$4:$AH$4)),E2630,"")</f>
        <v>0</v>
      </c>
      <c r="W2630" s="67">
        <f t="array" ref="W2630">IF(OR(EXACT(F2630, $T$4:$AH$4)),F2630,"")</f>
        <v>0</v>
      </c>
      <c r="X2630" s="67">
        <f t="array" ref="X2630">IF(OR(EXACT(G2630, $T$4:$AH$4)),G2630,"")</f>
        <v>0</v>
      </c>
      <c r="Y2630" s="67">
        <f t="array" ref="Y2630">IF(OR(EXACT(H2630, $T$4:$AH$4)),H2630,"")</f>
        <v>0</v>
      </c>
      <c r="Z2630" s="67">
        <f t="array" ref="Z2630">IF(OR(EXACT(I2630, $T$4:$AH$4)),I2630,"")</f>
        <v>0</v>
      </c>
      <c r="AA2630" s="67">
        <f t="array" ref="AA2630">IF(OR(EXACT(J2630, $T$4:$AH$4)),J2630,"")</f>
        <v>0</v>
      </c>
      <c r="AB2630" s="67">
        <f t="array" ref="AB2630">IF(OR(EXACT(K2630, $T$4:$AH$4)),K2630,"")</f>
        <v>0</v>
      </c>
      <c r="AC2630" s="67">
        <f t="array" ref="AC2630">IF(OR(EXACT(L2630, $T$4:$AH$4)),L2630,"")</f>
        <v>0</v>
      </c>
      <c r="AD2630" s="67">
        <f t="array" ref="AD2630">IF(OR(EXACT(M2630, $T$4:$AH$4)),M2630,"")</f>
        <v>0</v>
      </c>
      <c r="AE2630" s="67">
        <f t="array" ref="AE2630">IF(OR(EXACT(N2630, $T$4:$AH$4)),N2630,"")</f>
        <v>0</v>
      </c>
      <c r="AF2630" s="67">
        <f t="array" ref="AF2630">IF(OR(EXACT(O2630, $T$4:$AH$4)),O2630,"")</f>
        <v>0</v>
      </c>
      <c r="AG2630" s="67">
        <f t="array" ref="AG2630">IF(OR(EXACT(P2630, $T$4:$AH$4)),P2630,"")</f>
        <v>0</v>
      </c>
      <c r="AH2630" s="67">
        <f t="array" ref="AH2630">IF(OR(EXACT(Q2630, $T$4:$AH$4)),Q2630,"")</f>
        <v>0</v>
      </c>
      <c r="AI2630" s="27"/>
      <c r="AJ2630" s="52">
        <f t="shared" si="80"/>
        <v>0</v>
      </c>
      <c r="AK2630" s="77"/>
      <c r="AL2630" s="89" t="str">
        <f t="shared" si="81"/>
        <v/>
      </c>
      <c r="AN2630" s="81">
        <v>2607</v>
      </c>
    </row>
    <row r="2631" spans="2:40" ht="14.25" customHeight="1" x14ac:dyDescent="0.2">
      <c r="B2631" s="82"/>
      <c r="C2631" s="90"/>
      <c r="D2631" s="90"/>
      <c r="E2631" s="90"/>
      <c r="F2631" s="90"/>
      <c r="G2631" s="90"/>
      <c r="H2631" s="90"/>
      <c r="I2631" s="90"/>
      <c r="J2631" s="90"/>
      <c r="K2631" s="90"/>
      <c r="L2631" s="90"/>
      <c r="M2631" s="90"/>
      <c r="N2631" s="90"/>
      <c r="O2631" s="90"/>
      <c r="P2631" s="90"/>
      <c r="Q2631" s="90"/>
      <c r="R2631" s="83"/>
      <c r="S2631" s="84"/>
      <c r="T2631" s="85">
        <f t="array" ref="T2631">IF(OR(EXACT(C2631, $T$4:$AH$4)),C2631,"")</f>
        <v>0</v>
      </c>
      <c r="U2631" s="85">
        <f t="array" ref="U2631">IF(OR(EXACT(D2631, $T$4:$AH$4)),D2631,"")</f>
        <v>0</v>
      </c>
      <c r="V2631" s="85">
        <f t="array" ref="V2631">IF(OR(EXACT(E2631, $T$4:$AH$4)),E2631,"")</f>
        <v>0</v>
      </c>
      <c r="W2631" s="85">
        <f t="array" ref="W2631">IF(OR(EXACT(F2631, $T$4:$AH$4)),F2631,"")</f>
        <v>0</v>
      </c>
      <c r="X2631" s="85">
        <f t="array" ref="X2631">IF(OR(EXACT(G2631, $T$4:$AH$4)),G2631,"")</f>
        <v>0</v>
      </c>
      <c r="Y2631" s="85">
        <f t="array" ref="Y2631">IF(OR(EXACT(H2631, $T$4:$AH$4)),H2631,"")</f>
        <v>0</v>
      </c>
      <c r="Z2631" s="85">
        <f t="array" ref="Z2631">IF(OR(EXACT(I2631, $T$4:$AH$4)),I2631,"")</f>
        <v>0</v>
      </c>
      <c r="AA2631" s="85">
        <f t="array" ref="AA2631">IF(OR(EXACT(J2631, $T$4:$AH$4)),J2631,"")</f>
        <v>0</v>
      </c>
      <c r="AB2631" s="85">
        <f t="array" ref="AB2631">IF(OR(EXACT(K2631, $T$4:$AH$4)),K2631,"")</f>
        <v>0</v>
      </c>
      <c r="AC2631" s="85">
        <f t="array" ref="AC2631">IF(OR(EXACT(L2631, $T$4:$AH$4)),L2631,"")</f>
        <v>0</v>
      </c>
      <c r="AD2631" s="85">
        <f t="array" ref="AD2631">IF(OR(EXACT(M2631, $T$4:$AH$4)),M2631,"")</f>
        <v>0</v>
      </c>
      <c r="AE2631" s="85">
        <f t="array" ref="AE2631">IF(OR(EXACT(N2631, $T$4:$AH$4)),N2631,"")</f>
        <v>0</v>
      </c>
      <c r="AF2631" s="85">
        <f t="array" ref="AF2631">IF(OR(EXACT(O2631, $T$4:$AH$4)),O2631,"")</f>
        <v>0</v>
      </c>
      <c r="AG2631" s="85">
        <f t="array" ref="AG2631">IF(OR(EXACT(P2631, $T$4:$AH$4)),P2631,"")</f>
        <v>0</v>
      </c>
      <c r="AH2631" s="85">
        <f t="array" ref="AH2631">IF(OR(EXACT(Q2631, $T$4:$AH$4)),Q2631,"")</f>
        <v>0</v>
      </c>
      <c r="AI2631" s="86"/>
      <c r="AJ2631" s="87">
        <f t="shared" si="80"/>
        <v>0</v>
      </c>
      <c r="AK2631" s="88"/>
      <c r="AL2631" s="89" t="str">
        <f t="shared" si="81"/>
        <v/>
      </c>
      <c r="AN2631" s="60">
        <v>2608</v>
      </c>
    </row>
    <row r="2632" spans="2:40" ht="14.25" customHeight="1" x14ac:dyDescent="0.2">
      <c r="B2632" s="24"/>
      <c r="C2632" s="91"/>
      <c r="D2632" s="91"/>
      <c r="E2632" s="91"/>
      <c r="F2632" s="91"/>
      <c r="G2632" s="91"/>
      <c r="H2632" s="91"/>
      <c r="I2632" s="91"/>
      <c r="J2632" s="91"/>
      <c r="K2632" s="91"/>
      <c r="L2632" s="91"/>
      <c r="M2632" s="91"/>
      <c r="N2632" s="91"/>
      <c r="O2632" s="91"/>
      <c r="P2632" s="91"/>
      <c r="Q2632" s="91"/>
      <c r="R2632" s="48"/>
      <c r="S2632" s="76"/>
      <c r="T2632" s="67">
        <f t="array" ref="T2632">IF(OR(EXACT(C2632, $T$4:$AH$4)),C2632,"")</f>
        <v>0</v>
      </c>
      <c r="U2632" s="67">
        <f t="array" ref="U2632">IF(OR(EXACT(D2632, $T$4:$AH$4)),D2632,"")</f>
        <v>0</v>
      </c>
      <c r="V2632" s="67">
        <f t="array" ref="V2632">IF(OR(EXACT(E2632, $T$4:$AH$4)),E2632,"")</f>
        <v>0</v>
      </c>
      <c r="W2632" s="67">
        <f t="array" ref="W2632">IF(OR(EXACT(F2632, $T$4:$AH$4)),F2632,"")</f>
        <v>0</v>
      </c>
      <c r="X2632" s="67">
        <f t="array" ref="X2632">IF(OR(EXACT(G2632, $T$4:$AH$4)),G2632,"")</f>
        <v>0</v>
      </c>
      <c r="Y2632" s="67">
        <f t="array" ref="Y2632">IF(OR(EXACT(H2632, $T$4:$AH$4)),H2632,"")</f>
        <v>0</v>
      </c>
      <c r="Z2632" s="67">
        <f t="array" ref="Z2632">IF(OR(EXACT(I2632, $T$4:$AH$4)),I2632,"")</f>
        <v>0</v>
      </c>
      <c r="AA2632" s="67">
        <f t="array" ref="AA2632">IF(OR(EXACT(J2632, $T$4:$AH$4)),J2632,"")</f>
        <v>0</v>
      </c>
      <c r="AB2632" s="67">
        <f t="array" ref="AB2632">IF(OR(EXACT(K2632, $T$4:$AH$4)),K2632,"")</f>
        <v>0</v>
      </c>
      <c r="AC2632" s="67">
        <f t="array" ref="AC2632">IF(OR(EXACT(L2632, $T$4:$AH$4)),L2632,"")</f>
        <v>0</v>
      </c>
      <c r="AD2632" s="67">
        <f t="array" ref="AD2632">IF(OR(EXACT(M2632, $T$4:$AH$4)),M2632,"")</f>
        <v>0</v>
      </c>
      <c r="AE2632" s="67">
        <f t="array" ref="AE2632">IF(OR(EXACT(N2632, $T$4:$AH$4)),N2632,"")</f>
        <v>0</v>
      </c>
      <c r="AF2632" s="67">
        <f t="array" ref="AF2632">IF(OR(EXACT(O2632, $T$4:$AH$4)),O2632,"")</f>
        <v>0</v>
      </c>
      <c r="AG2632" s="67">
        <f t="array" ref="AG2632">IF(OR(EXACT(P2632, $T$4:$AH$4)),P2632,"")</f>
        <v>0</v>
      </c>
      <c r="AH2632" s="67">
        <f t="array" ref="AH2632">IF(OR(EXACT(Q2632, $T$4:$AH$4)),Q2632,"")</f>
        <v>0</v>
      </c>
      <c r="AI2632" s="27"/>
      <c r="AJ2632" s="52">
        <f t="shared" si="80"/>
        <v>0</v>
      </c>
      <c r="AK2632" s="77"/>
      <c r="AL2632" s="89" t="str">
        <f t="shared" si="81"/>
        <v/>
      </c>
      <c r="AN2632" s="81">
        <v>2609</v>
      </c>
    </row>
    <row r="2633" spans="2:40" ht="14.25" customHeight="1" x14ac:dyDescent="0.2">
      <c r="B2633" s="82"/>
      <c r="C2633" s="90"/>
      <c r="D2633" s="90"/>
      <c r="E2633" s="90"/>
      <c r="F2633" s="90"/>
      <c r="G2633" s="90"/>
      <c r="H2633" s="90"/>
      <c r="I2633" s="90"/>
      <c r="J2633" s="90"/>
      <c r="K2633" s="90"/>
      <c r="L2633" s="90"/>
      <c r="M2633" s="90"/>
      <c r="N2633" s="90"/>
      <c r="O2633" s="90"/>
      <c r="P2633" s="90"/>
      <c r="Q2633" s="90"/>
      <c r="R2633" s="83"/>
      <c r="S2633" s="84"/>
      <c r="T2633" s="85">
        <f t="array" ref="T2633">IF(OR(EXACT(C2633, $T$4:$AH$4)),C2633,"")</f>
        <v>0</v>
      </c>
      <c r="U2633" s="85">
        <f t="array" ref="U2633">IF(OR(EXACT(D2633, $T$4:$AH$4)),D2633,"")</f>
        <v>0</v>
      </c>
      <c r="V2633" s="85">
        <f t="array" ref="V2633">IF(OR(EXACT(E2633, $T$4:$AH$4)),E2633,"")</f>
        <v>0</v>
      </c>
      <c r="W2633" s="85">
        <f t="array" ref="W2633">IF(OR(EXACT(F2633, $T$4:$AH$4)),F2633,"")</f>
        <v>0</v>
      </c>
      <c r="X2633" s="85">
        <f t="array" ref="X2633">IF(OR(EXACT(G2633, $T$4:$AH$4)),G2633,"")</f>
        <v>0</v>
      </c>
      <c r="Y2633" s="85">
        <f t="array" ref="Y2633">IF(OR(EXACT(H2633, $T$4:$AH$4)),H2633,"")</f>
        <v>0</v>
      </c>
      <c r="Z2633" s="85">
        <f t="array" ref="Z2633">IF(OR(EXACT(I2633, $T$4:$AH$4)),I2633,"")</f>
        <v>0</v>
      </c>
      <c r="AA2633" s="85">
        <f t="array" ref="AA2633">IF(OR(EXACT(J2633, $T$4:$AH$4)),J2633,"")</f>
        <v>0</v>
      </c>
      <c r="AB2633" s="85">
        <f t="array" ref="AB2633">IF(OR(EXACT(K2633, $T$4:$AH$4)),K2633,"")</f>
        <v>0</v>
      </c>
      <c r="AC2633" s="85">
        <f t="array" ref="AC2633">IF(OR(EXACT(L2633, $T$4:$AH$4)),L2633,"")</f>
        <v>0</v>
      </c>
      <c r="AD2633" s="85">
        <f t="array" ref="AD2633">IF(OR(EXACT(M2633, $T$4:$AH$4)),M2633,"")</f>
        <v>0</v>
      </c>
      <c r="AE2633" s="85">
        <f t="array" ref="AE2633">IF(OR(EXACT(N2633, $T$4:$AH$4)),N2633,"")</f>
        <v>0</v>
      </c>
      <c r="AF2633" s="85">
        <f t="array" ref="AF2633">IF(OR(EXACT(O2633, $T$4:$AH$4)),O2633,"")</f>
        <v>0</v>
      </c>
      <c r="AG2633" s="85">
        <f t="array" ref="AG2633">IF(OR(EXACT(P2633, $T$4:$AH$4)),P2633,"")</f>
        <v>0</v>
      </c>
      <c r="AH2633" s="85">
        <f t="array" ref="AH2633">IF(OR(EXACT(Q2633, $T$4:$AH$4)),Q2633,"")</f>
        <v>0</v>
      </c>
      <c r="AI2633" s="86"/>
      <c r="AJ2633" s="87">
        <f t="shared" si="80"/>
        <v>0</v>
      </c>
      <c r="AK2633" s="88"/>
      <c r="AL2633" s="89" t="str">
        <f t="shared" si="81"/>
        <v/>
      </c>
      <c r="AN2633" s="60">
        <v>2610</v>
      </c>
    </row>
    <row r="2634" spans="2:40" ht="14.25" customHeight="1" x14ac:dyDescent="0.2">
      <c r="B2634" s="24"/>
      <c r="C2634" s="91"/>
      <c r="D2634" s="91"/>
      <c r="E2634" s="91"/>
      <c r="F2634" s="91"/>
      <c r="G2634" s="91"/>
      <c r="H2634" s="91"/>
      <c r="I2634" s="91"/>
      <c r="J2634" s="91"/>
      <c r="K2634" s="91"/>
      <c r="L2634" s="91"/>
      <c r="M2634" s="91"/>
      <c r="N2634" s="91"/>
      <c r="O2634" s="91"/>
      <c r="P2634" s="91"/>
      <c r="Q2634" s="91"/>
      <c r="R2634" s="48"/>
      <c r="S2634" s="76"/>
      <c r="T2634" s="67">
        <f t="array" ref="T2634">IF(OR(EXACT(C2634, $T$4:$AH$4)),C2634,"")</f>
        <v>0</v>
      </c>
      <c r="U2634" s="67">
        <f t="array" ref="U2634">IF(OR(EXACT(D2634, $T$4:$AH$4)),D2634,"")</f>
        <v>0</v>
      </c>
      <c r="V2634" s="67">
        <f t="array" ref="V2634">IF(OR(EXACT(E2634, $T$4:$AH$4)),E2634,"")</f>
        <v>0</v>
      </c>
      <c r="W2634" s="67">
        <f t="array" ref="W2634">IF(OR(EXACT(F2634, $T$4:$AH$4)),F2634,"")</f>
        <v>0</v>
      </c>
      <c r="X2634" s="67">
        <f t="array" ref="X2634">IF(OR(EXACT(G2634, $T$4:$AH$4)),G2634,"")</f>
        <v>0</v>
      </c>
      <c r="Y2634" s="67">
        <f t="array" ref="Y2634">IF(OR(EXACT(H2634, $T$4:$AH$4)),H2634,"")</f>
        <v>0</v>
      </c>
      <c r="Z2634" s="67">
        <f t="array" ref="Z2634">IF(OR(EXACT(I2634, $T$4:$AH$4)),I2634,"")</f>
        <v>0</v>
      </c>
      <c r="AA2634" s="67">
        <f t="array" ref="AA2634">IF(OR(EXACT(J2634, $T$4:$AH$4)),J2634,"")</f>
        <v>0</v>
      </c>
      <c r="AB2634" s="67">
        <f t="array" ref="AB2634">IF(OR(EXACT(K2634, $T$4:$AH$4)),K2634,"")</f>
        <v>0</v>
      </c>
      <c r="AC2634" s="67">
        <f t="array" ref="AC2634">IF(OR(EXACT(L2634, $T$4:$AH$4)),L2634,"")</f>
        <v>0</v>
      </c>
      <c r="AD2634" s="67">
        <f t="array" ref="AD2634">IF(OR(EXACT(M2634, $T$4:$AH$4)),M2634,"")</f>
        <v>0</v>
      </c>
      <c r="AE2634" s="67">
        <f t="array" ref="AE2634">IF(OR(EXACT(N2634, $T$4:$AH$4)),N2634,"")</f>
        <v>0</v>
      </c>
      <c r="AF2634" s="67">
        <f t="array" ref="AF2634">IF(OR(EXACT(O2634, $T$4:$AH$4)),O2634,"")</f>
        <v>0</v>
      </c>
      <c r="AG2634" s="67">
        <f t="array" ref="AG2634">IF(OR(EXACT(P2634, $T$4:$AH$4)),P2634,"")</f>
        <v>0</v>
      </c>
      <c r="AH2634" s="67">
        <f t="array" ref="AH2634">IF(OR(EXACT(Q2634, $T$4:$AH$4)),Q2634,"")</f>
        <v>0</v>
      </c>
      <c r="AI2634" s="27"/>
      <c r="AJ2634" s="52">
        <f t="shared" si="80"/>
        <v>0</v>
      </c>
      <c r="AK2634" s="77"/>
      <c r="AL2634" s="89" t="str">
        <f t="shared" si="81"/>
        <v/>
      </c>
      <c r="AN2634" s="81">
        <v>2611</v>
      </c>
    </row>
    <row r="2635" spans="2:40" ht="14.25" customHeight="1" x14ac:dyDescent="0.2">
      <c r="B2635" s="82"/>
      <c r="C2635" s="90"/>
      <c r="D2635" s="90"/>
      <c r="E2635" s="90"/>
      <c r="F2635" s="90"/>
      <c r="G2635" s="90"/>
      <c r="H2635" s="90"/>
      <c r="I2635" s="90"/>
      <c r="J2635" s="90"/>
      <c r="K2635" s="90"/>
      <c r="L2635" s="90"/>
      <c r="M2635" s="90"/>
      <c r="N2635" s="90"/>
      <c r="O2635" s="90"/>
      <c r="P2635" s="90"/>
      <c r="Q2635" s="90"/>
      <c r="R2635" s="83"/>
      <c r="S2635" s="84"/>
      <c r="T2635" s="85">
        <f t="array" ref="T2635">IF(OR(EXACT(C2635, $T$4:$AH$4)),C2635,"")</f>
        <v>0</v>
      </c>
      <c r="U2635" s="85">
        <f t="array" ref="U2635">IF(OR(EXACT(D2635, $T$4:$AH$4)),D2635,"")</f>
        <v>0</v>
      </c>
      <c r="V2635" s="85">
        <f t="array" ref="V2635">IF(OR(EXACT(E2635, $T$4:$AH$4)),E2635,"")</f>
        <v>0</v>
      </c>
      <c r="W2635" s="85">
        <f t="array" ref="W2635">IF(OR(EXACT(F2635, $T$4:$AH$4)),F2635,"")</f>
        <v>0</v>
      </c>
      <c r="X2635" s="85">
        <f t="array" ref="X2635">IF(OR(EXACT(G2635, $T$4:$AH$4)),G2635,"")</f>
        <v>0</v>
      </c>
      <c r="Y2635" s="85">
        <f t="array" ref="Y2635">IF(OR(EXACT(H2635, $T$4:$AH$4)),H2635,"")</f>
        <v>0</v>
      </c>
      <c r="Z2635" s="85">
        <f t="array" ref="Z2635">IF(OR(EXACT(I2635, $T$4:$AH$4)),I2635,"")</f>
        <v>0</v>
      </c>
      <c r="AA2635" s="85">
        <f t="array" ref="AA2635">IF(OR(EXACT(J2635, $T$4:$AH$4)),J2635,"")</f>
        <v>0</v>
      </c>
      <c r="AB2635" s="85">
        <f t="array" ref="AB2635">IF(OR(EXACT(K2635, $T$4:$AH$4)),K2635,"")</f>
        <v>0</v>
      </c>
      <c r="AC2635" s="85">
        <f t="array" ref="AC2635">IF(OR(EXACT(L2635, $T$4:$AH$4)),L2635,"")</f>
        <v>0</v>
      </c>
      <c r="AD2635" s="85">
        <f t="array" ref="AD2635">IF(OR(EXACT(M2635, $T$4:$AH$4)),M2635,"")</f>
        <v>0</v>
      </c>
      <c r="AE2635" s="85">
        <f t="array" ref="AE2635">IF(OR(EXACT(N2635, $T$4:$AH$4)),N2635,"")</f>
        <v>0</v>
      </c>
      <c r="AF2635" s="85">
        <f t="array" ref="AF2635">IF(OR(EXACT(O2635, $T$4:$AH$4)),O2635,"")</f>
        <v>0</v>
      </c>
      <c r="AG2635" s="85">
        <f t="array" ref="AG2635">IF(OR(EXACT(P2635, $T$4:$AH$4)),P2635,"")</f>
        <v>0</v>
      </c>
      <c r="AH2635" s="85">
        <f t="array" ref="AH2635">IF(OR(EXACT(Q2635, $T$4:$AH$4)),Q2635,"")</f>
        <v>0</v>
      </c>
      <c r="AI2635" s="86"/>
      <c r="AJ2635" s="87">
        <f t="shared" si="80"/>
        <v>0</v>
      </c>
      <c r="AK2635" s="88"/>
      <c r="AL2635" s="89" t="str">
        <f t="shared" si="81"/>
        <v/>
      </c>
      <c r="AN2635" s="60">
        <v>2612</v>
      </c>
    </row>
    <row r="2636" spans="2:40" ht="14.25" customHeight="1" x14ac:dyDescent="0.2">
      <c r="B2636" s="24"/>
      <c r="C2636" s="91"/>
      <c r="D2636" s="91"/>
      <c r="E2636" s="91"/>
      <c r="F2636" s="91"/>
      <c r="G2636" s="91"/>
      <c r="H2636" s="91"/>
      <c r="I2636" s="91"/>
      <c r="J2636" s="91"/>
      <c r="K2636" s="91"/>
      <c r="L2636" s="91"/>
      <c r="M2636" s="91"/>
      <c r="N2636" s="91"/>
      <c r="O2636" s="91"/>
      <c r="P2636" s="91"/>
      <c r="Q2636" s="91"/>
      <c r="R2636" s="48"/>
      <c r="S2636" s="76"/>
      <c r="T2636" s="67">
        <f t="array" ref="T2636">IF(OR(EXACT(C2636, $T$4:$AH$4)),C2636,"")</f>
        <v>0</v>
      </c>
      <c r="U2636" s="67">
        <f t="array" ref="U2636">IF(OR(EXACT(D2636, $T$4:$AH$4)),D2636,"")</f>
        <v>0</v>
      </c>
      <c r="V2636" s="67">
        <f t="array" ref="V2636">IF(OR(EXACT(E2636, $T$4:$AH$4)),E2636,"")</f>
        <v>0</v>
      </c>
      <c r="W2636" s="67">
        <f t="array" ref="W2636">IF(OR(EXACT(F2636, $T$4:$AH$4)),F2636,"")</f>
        <v>0</v>
      </c>
      <c r="X2636" s="67">
        <f t="array" ref="X2636">IF(OR(EXACT(G2636, $T$4:$AH$4)),G2636,"")</f>
        <v>0</v>
      </c>
      <c r="Y2636" s="67">
        <f t="array" ref="Y2636">IF(OR(EXACT(H2636, $T$4:$AH$4)),H2636,"")</f>
        <v>0</v>
      </c>
      <c r="Z2636" s="67">
        <f t="array" ref="Z2636">IF(OR(EXACT(I2636, $T$4:$AH$4)),I2636,"")</f>
        <v>0</v>
      </c>
      <c r="AA2636" s="67">
        <f t="array" ref="AA2636">IF(OR(EXACT(J2636, $T$4:$AH$4)),J2636,"")</f>
        <v>0</v>
      </c>
      <c r="AB2636" s="67">
        <f t="array" ref="AB2636">IF(OR(EXACT(K2636, $T$4:$AH$4)),K2636,"")</f>
        <v>0</v>
      </c>
      <c r="AC2636" s="67">
        <f t="array" ref="AC2636">IF(OR(EXACT(L2636, $T$4:$AH$4)),L2636,"")</f>
        <v>0</v>
      </c>
      <c r="AD2636" s="67">
        <f t="array" ref="AD2636">IF(OR(EXACT(M2636, $T$4:$AH$4)),M2636,"")</f>
        <v>0</v>
      </c>
      <c r="AE2636" s="67">
        <f t="array" ref="AE2636">IF(OR(EXACT(N2636, $T$4:$AH$4)),N2636,"")</f>
        <v>0</v>
      </c>
      <c r="AF2636" s="67">
        <f t="array" ref="AF2636">IF(OR(EXACT(O2636, $T$4:$AH$4)),O2636,"")</f>
        <v>0</v>
      </c>
      <c r="AG2636" s="67">
        <f t="array" ref="AG2636">IF(OR(EXACT(P2636, $T$4:$AH$4)),P2636,"")</f>
        <v>0</v>
      </c>
      <c r="AH2636" s="67">
        <f t="array" ref="AH2636">IF(OR(EXACT(Q2636, $T$4:$AH$4)),Q2636,"")</f>
        <v>0</v>
      </c>
      <c r="AI2636" s="27"/>
      <c r="AJ2636" s="52">
        <f t="shared" si="80"/>
        <v>0</v>
      </c>
      <c r="AK2636" s="77"/>
      <c r="AL2636" s="89" t="str">
        <f t="shared" si="81"/>
        <v/>
      </c>
      <c r="AN2636" s="81">
        <v>2613</v>
      </c>
    </row>
    <row r="2637" spans="2:40" ht="14.25" customHeight="1" x14ac:dyDescent="0.2">
      <c r="B2637" s="82"/>
      <c r="C2637" s="90"/>
      <c r="D2637" s="90"/>
      <c r="E2637" s="90"/>
      <c r="F2637" s="90"/>
      <c r="G2637" s="90"/>
      <c r="H2637" s="90"/>
      <c r="I2637" s="90"/>
      <c r="J2637" s="90"/>
      <c r="K2637" s="90"/>
      <c r="L2637" s="90"/>
      <c r="M2637" s="90"/>
      <c r="N2637" s="90"/>
      <c r="O2637" s="90"/>
      <c r="P2637" s="90"/>
      <c r="Q2637" s="90"/>
      <c r="R2637" s="83"/>
      <c r="S2637" s="84"/>
      <c r="T2637" s="85">
        <f t="array" ref="T2637">IF(OR(EXACT(C2637, $T$4:$AH$4)),C2637,"")</f>
        <v>0</v>
      </c>
      <c r="U2637" s="85">
        <f t="array" ref="U2637">IF(OR(EXACT(D2637, $T$4:$AH$4)),D2637,"")</f>
        <v>0</v>
      </c>
      <c r="V2637" s="85">
        <f t="array" ref="V2637">IF(OR(EXACT(E2637, $T$4:$AH$4)),E2637,"")</f>
        <v>0</v>
      </c>
      <c r="W2637" s="85">
        <f t="array" ref="W2637">IF(OR(EXACT(F2637, $T$4:$AH$4)),F2637,"")</f>
        <v>0</v>
      </c>
      <c r="X2637" s="85">
        <f t="array" ref="X2637">IF(OR(EXACT(G2637, $T$4:$AH$4)),G2637,"")</f>
        <v>0</v>
      </c>
      <c r="Y2637" s="85">
        <f t="array" ref="Y2637">IF(OR(EXACT(H2637, $T$4:$AH$4)),H2637,"")</f>
        <v>0</v>
      </c>
      <c r="Z2637" s="85">
        <f t="array" ref="Z2637">IF(OR(EXACT(I2637, $T$4:$AH$4)),I2637,"")</f>
        <v>0</v>
      </c>
      <c r="AA2637" s="85">
        <f t="array" ref="AA2637">IF(OR(EXACT(J2637, $T$4:$AH$4)),J2637,"")</f>
        <v>0</v>
      </c>
      <c r="AB2637" s="85">
        <f t="array" ref="AB2637">IF(OR(EXACT(K2637, $T$4:$AH$4)),K2637,"")</f>
        <v>0</v>
      </c>
      <c r="AC2637" s="85">
        <f t="array" ref="AC2637">IF(OR(EXACT(L2637, $T$4:$AH$4)),L2637,"")</f>
        <v>0</v>
      </c>
      <c r="AD2637" s="85">
        <f t="array" ref="AD2637">IF(OR(EXACT(M2637, $T$4:$AH$4)),M2637,"")</f>
        <v>0</v>
      </c>
      <c r="AE2637" s="85">
        <f t="array" ref="AE2637">IF(OR(EXACT(N2637, $T$4:$AH$4)),N2637,"")</f>
        <v>0</v>
      </c>
      <c r="AF2637" s="85">
        <f t="array" ref="AF2637">IF(OR(EXACT(O2637, $T$4:$AH$4)),O2637,"")</f>
        <v>0</v>
      </c>
      <c r="AG2637" s="85">
        <f t="array" ref="AG2637">IF(OR(EXACT(P2637, $T$4:$AH$4)),P2637,"")</f>
        <v>0</v>
      </c>
      <c r="AH2637" s="85">
        <f t="array" ref="AH2637">IF(OR(EXACT(Q2637, $T$4:$AH$4)),Q2637,"")</f>
        <v>0</v>
      </c>
      <c r="AI2637" s="86"/>
      <c r="AJ2637" s="87">
        <f t="shared" si="80"/>
        <v>0</v>
      </c>
      <c r="AK2637" s="88"/>
      <c r="AL2637" s="89" t="str">
        <f t="shared" si="81"/>
        <v/>
      </c>
      <c r="AN2637" s="60">
        <v>2614</v>
      </c>
    </row>
    <row r="2638" spans="2:40" ht="14.25" customHeight="1" x14ac:dyDescent="0.2">
      <c r="B2638" s="24"/>
      <c r="C2638" s="91"/>
      <c r="D2638" s="91"/>
      <c r="E2638" s="91"/>
      <c r="F2638" s="91"/>
      <c r="G2638" s="91"/>
      <c r="H2638" s="91"/>
      <c r="I2638" s="91"/>
      <c r="J2638" s="91"/>
      <c r="K2638" s="91"/>
      <c r="L2638" s="91"/>
      <c r="M2638" s="91"/>
      <c r="N2638" s="91"/>
      <c r="O2638" s="91"/>
      <c r="P2638" s="91"/>
      <c r="Q2638" s="91"/>
      <c r="R2638" s="48"/>
      <c r="S2638" s="76"/>
      <c r="T2638" s="67">
        <f t="array" ref="T2638">IF(OR(EXACT(C2638, $T$4:$AH$4)),C2638,"")</f>
        <v>0</v>
      </c>
      <c r="U2638" s="67">
        <f t="array" ref="U2638">IF(OR(EXACT(D2638, $T$4:$AH$4)),D2638,"")</f>
        <v>0</v>
      </c>
      <c r="V2638" s="67">
        <f t="array" ref="V2638">IF(OR(EXACT(E2638, $T$4:$AH$4)),E2638,"")</f>
        <v>0</v>
      </c>
      <c r="W2638" s="67">
        <f t="array" ref="W2638">IF(OR(EXACT(F2638, $T$4:$AH$4)),F2638,"")</f>
        <v>0</v>
      </c>
      <c r="X2638" s="67">
        <f t="array" ref="X2638">IF(OR(EXACT(G2638, $T$4:$AH$4)),G2638,"")</f>
        <v>0</v>
      </c>
      <c r="Y2638" s="67">
        <f t="array" ref="Y2638">IF(OR(EXACT(H2638, $T$4:$AH$4)),H2638,"")</f>
        <v>0</v>
      </c>
      <c r="Z2638" s="67">
        <f t="array" ref="Z2638">IF(OR(EXACT(I2638, $T$4:$AH$4)),I2638,"")</f>
        <v>0</v>
      </c>
      <c r="AA2638" s="67">
        <f t="array" ref="AA2638">IF(OR(EXACT(J2638, $T$4:$AH$4)),J2638,"")</f>
        <v>0</v>
      </c>
      <c r="AB2638" s="67">
        <f t="array" ref="AB2638">IF(OR(EXACT(K2638, $T$4:$AH$4)),K2638,"")</f>
        <v>0</v>
      </c>
      <c r="AC2638" s="67">
        <f t="array" ref="AC2638">IF(OR(EXACT(L2638, $T$4:$AH$4)),L2638,"")</f>
        <v>0</v>
      </c>
      <c r="AD2638" s="67">
        <f t="array" ref="AD2638">IF(OR(EXACT(M2638, $T$4:$AH$4)),M2638,"")</f>
        <v>0</v>
      </c>
      <c r="AE2638" s="67">
        <f t="array" ref="AE2638">IF(OR(EXACT(N2638, $T$4:$AH$4)),N2638,"")</f>
        <v>0</v>
      </c>
      <c r="AF2638" s="67">
        <f t="array" ref="AF2638">IF(OR(EXACT(O2638, $T$4:$AH$4)),O2638,"")</f>
        <v>0</v>
      </c>
      <c r="AG2638" s="67">
        <f t="array" ref="AG2638">IF(OR(EXACT(P2638, $T$4:$AH$4)),P2638,"")</f>
        <v>0</v>
      </c>
      <c r="AH2638" s="67">
        <f t="array" ref="AH2638">IF(OR(EXACT(Q2638, $T$4:$AH$4)),Q2638,"")</f>
        <v>0</v>
      </c>
      <c r="AI2638" s="27"/>
      <c r="AJ2638" s="52">
        <f t="shared" si="80"/>
        <v>0</v>
      </c>
      <c r="AK2638" s="77"/>
      <c r="AL2638" s="89" t="str">
        <f t="shared" si="81"/>
        <v/>
      </c>
      <c r="AN2638" s="81">
        <v>2615</v>
      </c>
    </row>
    <row r="2639" spans="2:40" ht="14.25" customHeight="1" x14ac:dyDescent="0.2">
      <c r="B2639" s="82"/>
      <c r="C2639" s="90"/>
      <c r="D2639" s="90"/>
      <c r="E2639" s="90"/>
      <c r="F2639" s="90"/>
      <c r="G2639" s="90"/>
      <c r="H2639" s="90"/>
      <c r="I2639" s="90"/>
      <c r="J2639" s="90"/>
      <c r="K2639" s="90"/>
      <c r="L2639" s="90"/>
      <c r="M2639" s="90"/>
      <c r="N2639" s="90"/>
      <c r="O2639" s="90"/>
      <c r="P2639" s="90"/>
      <c r="Q2639" s="90"/>
      <c r="R2639" s="83"/>
      <c r="S2639" s="84"/>
      <c r="T2639" s="85">
        <f t="array" ref="T2639">IF(OR(EXACT(C2639, $T$4:$AH$4)),C2639,"")</f>
        <v>0</v>
      </c>
      <c r="U2639" s="85">
        <f t="array" ref="U2639">IF(OR(EXACT(D2639, $T$4:$AH$4)),D2639,"")</f>
        <v>0</v>
      </c>
      <c r="V2639" s="85">
        <f t="array" ref="V2639">IF(OR(EXACT(E2639, $T$4:$AH$4)),E2639,"")</f>
        <v>0</v>
      </c>
      <c r="W2639" s="85">
        <f t="array" ref="W2639">IF(OR(EXACT(F2639, $T$4:$AH$4)),F2639,"")</f>
        <v>0</v>
      </c>
      <c r="X2639" s="85">
        <f t="array" ref="X2639">IF(OR(EXACT(G2639, $T$4:$AH$4)),G2639,"")</f>
        <v>0</v>
      </c>
      <c r="Y2639" s="85">
        <f t="array" ref="Y2639">IF(OR(EXACT(H2639, $T$4:$AH$4)),H2639,"")</f>
        <v>0</v>
      </c>
      <c r="Z2639" s="85">
        <f t="array" ref="Z2639">IF(OR(EXACT(I2639, $T$4:$AH$4)),I2639,"")</f>
        <v>0</v>
      </c>
      <c r="AA2639" s="85">
        <f t="array" ref="AA2639">IF(OR(EXACT(J2639, $T$4:$AH$4)),J2639,"")</f>
        <v>0</v>
      </c>
      <c r="AB2639" s="85">
        <f t="array" ref="AB2639">IF(OR(EXACT(K2639, $T$4:$AH$4)),K2639,"")</f>
        <v>0</v>
      </c>
      <c r="AC2639" s="85">
        <f t="array" ref="AC2639">IF(OR(EXACT(L2639, $T$4:$AH$4)),L2639,"")</f>
        <v>0</v>
      </c>
      <c r="AD2639" s="85">
        <f t="array" ref="AD2639">IF(OR(EXACT(M2639, $T$4:$AH$4)),M2639,"")</f>
        <v>0</v>
      </c>
      <c r="AE2639" s="85">
        <f t="array" ref="AE2639">IF(OR(EXACT(N2639, $T$4:$AH$4)),N2639,"")</f>
        <v>0</v>
      </c>
      <c r="AF2639" s="85">
        <f t="array" ref="AF2639">IF(OR(EXACT(O2639, $T$4:$AH$4)),O2639,"")</f>
        <v>0</v>
      </c>
      <c r="AG2639" s="85">
        <f t="array" ref="AG2639">IF(OR(EXACT(P2639, $T$4:$AH$4)),P2639,"")</f>
        <v>0</v>
      </c>
      <c r="AH2639" s="85">
        <f t="array" ref="AH2639">IF(OR(EXACT(Q2639, $T$4:$AH$4)),Q2639,"")</f>
        <v>0</v>
      </c>
      <c r="AI2639" s="86"/>
      <c r="AJ2639" s="87">
        <f t="shared" si="80"/>
        <v>0</v>
      </c>
      <c r="AK2639" s="88"/>
      <c r="AL2639" s="89" t="str">
        <f t="shared" si="81"/>
        <v/>
      </c>
      <c r="AN2639" s="60">
        <v>2616</v>
      </c>
    </row>
    <row r="2640" spans="2:40" ht="14.25" customHeight="1" x14ac:dyDescent="0.2">
      <c r="B2640" s="24"/>
      <c r="C2640" s="91"/>
      <c r="D2640" s="91"/>
      <c r="E2640" s="91"/>
      <c r="F2640" s="91"/>
      <c r="G2640" s="91"/>
      <c r="H2640" s="91"/>
      <c r="I2640" s="91"/>
      <c r="J2640" s="91"/>
      <c r="K2640" s="91"/>
      <c r="L2640" s="91"/>
      <c r="M2640" s="91"/>
      <c r="N2640" s="91"/>
      <c r="O2640" s="91"/>
      <c r="P2640" s="91"/>
      <c r="Q2640" s="91"/>
      <c r="R2640" s="48"/>
      <c r="S2640" s="76"/>
      <c r="T2640" s="67">
        <f t="array" ref="T2640">IF(OR(EXACT(C2640, $T$4:$AH$4)),C2640,"")</f>
        <v>0</v>
      </c>
      <c r="U2640" s="67">
        <f t="array" ref="U2640">IF(OR(EXACT(D2640, $T$4:$AH$4)),D2640,"")</f>
        <v>0</v>
      </c>
      <c r="V2640" s="67">
        <f t="array" ref="V2640">IF(OR(EXACT(E2640, $T$4:$AH$4)),E2640,"")</f>
        <v>0</v>
      </c>
      <c r="W2640" s="67">
        <f t="array" ref="W2640">IF(OR(EXACT(F2640, $T$4:$AH$4)),F2640,"")</f>
        <v>0</v>
      </c>
      <c r="X2640" s="67">
        <f t="array" ref="X2640">IF(OR(EXACT(G2640, $T$4:$AH$4)),G2640,"")</f>
        <v>0</v>
      </c>
      <c r="Y2640" s="67">
        <f t="array" ref="Y2640">IF(OR(EXACT(H2640, $T$4:$AH$4)),H2640,"")</f>
        <v>0</v>
      </c>
      <c r="Z2640" s="67">
        <f t="array" ref="Z2640">IF(OR(EXACT(I2640, $T$4:$AH$4)),I2640,"")</f>
        <v>0</v>
      </c>
      <c r="AA2640" s="67">
        <f t="array" ref="AA2640">IF(OR(EXACT(J2640, $T$4:$AH$4)),J2640,"")</f>
        <v>0</v>
      </c>
      <c r="AB2640" s="67">
        <f t="array" ref="AB2640">IF(OR(EXACT(K2640, $T$4:$AH$4)),K2640,"")</f>
        <v>0</v>
      </c>
      <c r="AC2640" s="67">
        <f t="array" ref="AC2640">IF(OR(EXACT(L2640, $T$4:$AH$4)),L2640,"")</f>
        <v>0</v>
      </c>
      <c r="AD2640" s="67">
        <f t="array" ref="AD2640">IF(OR(EXACT(M2640, $T$4:$AH$4)),M2640,"")</f>
        <v>0</v>
      </c>
      <c r="AE2640" s="67">
        <f t="array" ref="AE2640">IF(OR(EXACT(N2640, $T$4:$AH$4)),N2640,"")</f>
        <v>0</v>
      </c>
      <c r="AF2640" s="67">
        <f t="array" ref="AF2640">IF(OR(EXACT(O2640, $T$4:$AH$4)),O2640,"")</f>
        <v>0</v>
      </c>
      <c r="AG2640" s="67">
        <f t="array" ref="AG2640">IF(OR(EXACT(P2640, $T$4:$AH$4)),P2640,"")</f>
        <v>0</v>
      </c>
      <c r="AH2640" s="67">
        <f t="array" ref="AH2640">IF(OR(EXACT(Q2640, $T$4:$AH$4)),Q2640,"")</f>
        <v>0</v>
      </c>
      <c r="AI2640" s="27"/>
      <c r="AJ2640" s="52">
        <f t="shared" si="80"/>
        <v>0</v>
      </c>
      <c r="AK2640" s="77"/>
      <c r="AL2640" s="89" t="str">
        <f t="shared" si="81"/>
        <v/>
      </c>
      <c r="AN2640" s="81">
        <v>2617</v>
      </c>
    </row>
    <row r="2641" spans="2:40" ht="14.25" customHeight="1" x14ac:dyDescent="0.2">
      <c r="B2641" s="82"/>
      <c r="C2641" s="90"/>
      <c r="D2641" s="90"/>
      <c r="E2641" s="90"/>
      <c r="F2641" s="90"/>
      <c r="G2641" s="90"/>
      <c r="H2641" s="90"/>
      <c r="I2641" s="90"/>
      <c r="J2641" s="90"/>
      <c r="K2641" s="90"/>
      <c r="L2641" s="90"/>
      <c r="M2641" s="90"/>
      <c r="N2641" s="90"/>
      <c r="O2641" s="90"/>
      <c r="P2641" s="90"/>
      <c r="Q2641" s="90"/>
      <c r="R2641" s="83"/>
      <c r="S2641" s="84"/>
      <c r="T2641" s="85">
        <f t="array" ref="T2641">IF(OR(EXACT(C2641, $T$4:$AH$4)),C2641,"")</f>
        <v>0</v>
      </c>
      <c r="U2641" s="85">
        <f t="array" ref="U2641">IF(OR(EXACT(D2641, $T$4:$AH$4)),D2641,"")</f>
        <v>0</v>
      </c>
      <c r="V2641" s="85">
        <f t="array" ref="V2641">IF(OR(EXACT(E2641, $T$4:$AH$4)),E2641,"")</f>
        <v>0</v>
      </c>
      <c r="W2641" s="85">
        <f t="array" ref="W2641">IF(OR(EXACT(F2641, $T$4:$AH$4)),F2641,"")</f>
        <v>0</v>
      </c>
      <c r="X2641" s="85">
        <f t="array" ref="X2641">IF(OR(EXACT(G2641, $T$4:$AH$4)),G2641,"")</f>
        <v>0</v>
      </c>
      <c r="Y2641" s="85">
        <f t="array" ref="Y2641">IF(OR(EXACT(H2641, $T$4:$AH$4)),H2641,"")</f>
        <v>0</v>
      </c>
      <c r="Z2641" s="85">
        <f t="array" ref="Z2641">IF(OR(EXACT(I2641, $T$4:$AH$4)),I2641,"")</f>
        <v>0</v>
      </c>
      <c r="AA2641" s="85">
        <f t="array" ref="AA2641">IF(OR(EXACT(J2641, $T$4:$AH$4)),J2641,"")</f>
        <v>0</v>
      </c>
      <c r="AB2641" s="85">
        <f t="array" ref="AB2641">IF(OR(EXACT(K2641, $T$4:$AH$4)),K2641,"")</f>
        <v>0</v>
      </c>
      <c r="AC2641" s="85">
        <f t="array" ref="AC2641">IF(OR(EXACT(L2641, $T$4:$AH$4)),L2641,"")</f>
        <v>0</v>
      </c>
      <c r="AD2641" s="85">
        <f t="array" ref="AD2641">IF(OR(EXACT(M2641, $T$4:$AH$4)),M2641,"")</f>
        <v>0</v>
      </c>
      <c r="AE2641" s="85">
        <f t="array" ref="AE2641">IF(OR(EXACT(N2641, $T$4:$AH$4)),N2641,"")</f>
        <v>0</v>
      </c>
      <c r="AF2641" s="85">
        <f t="array" ref="AF2641">IF(OR(EXACT(O2641, $T$4:$AH$4)),O2641,"")</f>
        <v>0</v>
      </c>
      <c r="AG2641" s="85">
        <f t="array" ref="AG2641">IF(OR(EXACT(P2641, $T$4:$AH$4)),P2641,"")</f>
        <v>0</v>
      </c>
      <c r="AH2641" s="85">
        <f t="array" ref="AH2641">IF(OR(EXACT(Q2641, $T$4:$AH$4)),Q2641,"")</f>
        <v>0</v>
      </c>
      <c r="AI2641" s="86"/>
      <c r="AJ2641" s="87">
        <f t="shared" si="80"/>
        <v>0</v>
      </c>
      <c r="AK2641" s="88"/>
      <c r="AL2641" s="89" t="str">
        <f t="shared" si="81"/>
        <v/>
      </c>
      <c r="AN2641" s="60">
        <v>2618</v>
      </c>
    </row>
    <row r="2642" spans="2:40" ht="14.25" customHeight="1" x14ac:dyDescent="0.2">
      <c r="B2642" s="24"/>
      <c r="C2642" s="91"/>
      <c r="D2642" s="91"/>
      <c r="E2642" s="91"/>
      <c r="F2642" s="91"/>
      <c r="G2642" s="91"/>
      <c r="H2642" s="91"/>
      <c r="I2642" s="91"/>
      <c r="J2642" s="91"/>
      <c r="K2642" s="91"/>
      <c r="L2642" s="91"/>
      <c r="M2642" s="91"/>
      <c r="N2642" s="91"/>
      <c r="O2642" s="91"/>
      <c r="P2642" s="91"/>
      <c r="Q2642" s="91"/>
      <c r="R2642" s="48"/>
      <c r="S2642" s="76"/>
      <c r="T2642" s="67">
        <f t="array" ref="T2642">IF(OR(EXACT(C2642, $T$4:$AH$4)),C2642,"")</f>
        <v>0</v>
      </c>
      <c r="U2642" s="67">
        <f t="array" ref="U2642">IF(OR(EXACT(D2642, $T$4:$AH$4)),D2642,"")</f>
        <v>0</v>
      </c>
      <c r="V2642" s="67">
        <f t="array" ref="V2642">IF(OR(EXACT(E2642, $T$4:$AH$4)),E2642,"")</f>
        <v>0</v>
      </c>
      <c r="W2642" s="67">
        <f t="array" ref="W2642">IF(OR(EXACT(F2642, $T$4:$AH$4)),F2642,"")</f>
        <v>0</v>
      </c>
      <c r="X2642" s="67">
        <f t="array" ref="X2642">IF(OR(EXACT(G2642, $T$4:$AH$4)),G2642,"")</f>
        <v>0</v>
      </c>
      <c r="Y2642" s="67">
        <f t="array" ref="Y2642">IF(OR(EXACT(H2642, $T$4:$AH$4)),H2642,"")</f>
        <v>0</v>
      </c>
      <c r="Z2642" s="67">
        <f t="array" ref="Z2642">IF(OR(EXACT(I2642, $T$4:$AH$4)),I2642,"")</f>
        <v>0</v>
      </c>
      <c r="AA2642" s="67">
        <f t="array" ref="AA2642">IF(OR(EXACT(J2642, $T$4:$AH$4)),J2642,"")</f>
        <v>0</v>
      </c>
      <c r="AB2642" s="67">
        <f t="array" ref="AB2642">IF(OR(EXACT(K2642, $T$4:$AH$4)),K2642,"")</f>
        <v>0</v>
      </c>
      <c r="AC2642" s="67">
        <f t="array" ref="AC2642">IF(OR(EXACT(L2642, $T$4:$AH$4)),L2642,"")</f>
        <v>0</v>
      </c>
      <c r="AD2642" s="67">
        <f t="array" ref="AD2642">IF(OR(EXACT(M2642, $T$4:$AH$4)),M2642,"")</f>
        <v>0</v>
      </c>
      <c r="AE2642" s="67">
        <f t="array" ref="AE2642">IF(OR(EXACT(N2642, $T$4:$AH$4)),N2642,"")</f>
        <v>0</v>
      </c>
      <c r="AF2642" s="67">
        <f t="array" ref="AF2642">IF(OR(EXACT(O2642, $T$4:$AH$4)),O2642,"")</f>
        <v>0</v>
      </c>
      <c r="AG2642" s="67">
        <f t="array" ref="AG2642">IF(OR(EXACT(P2642, $T$4:$AH$4)),P2642,"")</f>
        <v>0</v>
      </c>
      <c r="AH2642" s="67">
        <f t="array" ref="AH2642">IF(OR(EXACT(Q2642, $T$4:$AH$4)),Q2642,"")</f>
        <v>0</v>
      </c>
      <c r="AI2642" s="27"/>
      <c r="AJ2642" s="52">
        <f t="shared" si="80"/>
        <v>0</v>
      </c>
      <c r="AK2642" s="77"/>
      <c r="AL2642" s="89" t="str">
        <f t="shared" si="81"/>
        <v/>
      </c>
      <c r="AN2642" s="81">
        <v>2619</v>
      </c>
    </row>
    <row r="2643" spans="2:40" ht="14.25" customHeight="1" x14ac:dyDescent="0.2">
      <c r="B2643" s="82"/>
      <c r="C2643" s="90"/>
      <c r="D2643" s="90"/>
      <c r="E2643" s="90"/>
      <c r="F2643" s="90"/>
      <c r="G2643" s="90"/>
      <c r="H2643" s="90"/>
      <c r="I2643" s="90"/>
      <c r="J2643" s="90"/>
      <c r="K2643" s="90"/>
      <c r="L2643" s="90"/>
      <c r="M2643" s="90"/>
      <c r="N2643" s="90"/>
      <c r="O2643" s="90"/>
      <c r="P2643" s="90"/>
      <c r="Q2643" s="90"/>
      <c r="R2643" s="83"/>
      <c r="S2643" s="84"/>
      <c r="T2643" s="85">
        <f t="array" ref="T2643">IF(OR(EXACT(C2643, $T$4:$AH$4)),C2643,"")</f>
        <v>0</v>
      </c>
      <c r="U2643" s="85">
        <f t="array" ref="U2643">IF(OR(EXACT(D2643, $T$4:$AH$4)),D2643,"")</f>
        <v>0</v>
      </c>
      <c r="V2643" s="85">
        <f t="array" ref="V2643">IF(OR(EXACT(E2643, $T$4:$AH$4)),E2643,"")</f>
        <v>0</v>
      </c>
      <c r="W2643" s="85">
        <f t="array" ref="W2643">IF(OR(EXACT(F2643, $T$4:$AH$4)),F2643,"")</f>
        <v>0</v>
      </c>
      <c r="X2643" s="85">
        <f t="array" ref="X2643">IF(OR(EXACT(G2643, $T$4:$AH$4)),G2643,"")</f>
        <v>0</v>
      </c>
      <c r="Y2643" s="85">
        <f t="array" ref="Y2643">IF(OR(EXACT(H2643, $T$4:$AH$4)),H2643,"")</f>
        <v>0</v>
      </c>
      <c r="Z2643" s="85">
        <f t="array" ref="Z2643">IF(OR(EXACT(I2643, $T$4:$AH$4)),I2643,"")</f>
        <v>0</v>
      </c>
      <c r="AA2643" s="85">
        <f t="array" ref="AA2643">IF(OR(EXACT(J2643, $T$4:$AH$4)),J2643,"")</f>
        <v>0</v>
      </c>
      <c r="AB2643" s="85">
        <f t="array" ref="AB2643">IF(OR(EXACT(K2643, $T$4:$AH$4)),K2643,"")</f>
        <v>0</v>
      </c>
      <c r="AC2643" s="85">
        <f t="array" ref="AC2643">IF(OR(EXACT(L2643, $T$4:$AH$4)),L2643,"")</f>
        <v>0</v>
      </c>
      <c r="AD2643" s="85">
        <f t="array" ref="AD2643">IF(OR(EXACT(M2643, $T$4:$AH$4)),M2643,"")</f>
        <v>0</v>
      </c>
      <c r="AE2643" s="85">
        <f t="array" ref="AE2643">IF(OR(EXACT(N2643, $T$4:$AH$4)),N2643,"")</f>
        <v>0</v>
      </c>
      <c r="AF2643" s="85">
        <f t="array" ref="AF2643">IF(OR(EXACT(O2643, $T$4:$AH$4)),O2643,"")</f>
        <v>0</v>
      </c>
      <c r="AG2643" s="85">
        <f t="array" ref="AG2643">IF(OR(EXACT(P2643, $T$4:$AH$4)),P2643,"")</f>
        <v>0</v>
      </c>
      <c r="AH2643" s="85">
        <f t="array" ref="AH2643">IF(OR(EXACT(Q2643, $T$4:$AH$4)),Q2643,"")</f>
        <v>0</v>
      </c>
      <c r="AI2643" s="86"/>
      <c r="AJ2643" s="87">
        <f t="shared" si="80"/>
        <v>0</v>
      </c>
      <c r="AK2643" s="88"/>
      <c r="AL2643" s="89" t="str">
        <f t="shared" si="81"/>
        <v/>
      </c>
      <c r="AN2643" s="60">
        <v>2620</v>
      </c>
    </row>
    <row r="2644" spans="2:40" ht="14.25" customHeight="1" x14ac:dyDescent="0.2">
      <c r="B2644" s="24"/>
      <c r="C2644" s="91"/>
      <c r="D2644" s="91"/>
      <c r="E2644" s="91"/>
      <c r="F2644" s="91"/>
      <c r="G2644" s="91"/>
      <c r="H2644" s="91"/>
      <c r="I2644" s="91"/>
      <c r="J2644" s="91"/>
      <c r="K2644" s="91"/>
      <c r="L2644" s="91"/>
      <c r="M2644" s="91"/>
      <c r="N2644" s="91"/>
      <c r="O2644" s="91"/>
      <c r="P2644" s="91"/>
      <c r="Q2644" s="91"/>
      <c r="R2644" s="48"/>
      <c r="S2644" s="76"/>
      <c r="T2644" s="67">
        <f t="array" ref="T2644">IF(OR(EXACT(C2644, $T$4:$AH$4)),C2644,"")</f>
        <v>0</v>
      </c>
      <c r="U2644" s="67">
        <f t="array" ref="U2644">IF(OR(EXACT(D2644, $T$4:$AH$4)),D2644,"")</f>
        <v>0</v>
      </c>
      <c r="V2644" s="67">
        <f t="array" ref="V2644">IF(OR(EXACT(E2644, $T$4:$AH$4)),E2644,"")</f>
        <v>0</v>
      </c>
      <c r="W2644" s="67">
        <f t="array" ref="W2644">IF(OR(EXACT(F2644, $T$4:$AH$4)),F2644,"")</f>
        <v>0</v>
      </c>
      <c r="X2644" s="67">
        <f t="array" ref="X2644">IF(OR(EXACT(G2644, $T$4:$AH$4)),G2644,"")</f>
        <v>0</v>
      </c>
      <c r="Y2644" s="67">
        <f t="array" ref="Y2644">IF(OR(EXACT(H2644, $T$4:$AH$4)),H2644,"")</f>
        <v>0</v>
      </c>
      <c r="Z2644" s="67">
        <f t="array" ref="Z2644">IF(OR(EXACT(I2644, $T$4:$AH$4)),I2644,"")</f>
        <v>0</v>
      </c>
      <c r="AA2644" s="67">
        <f t="array" ref="AA2644">IF(OR(EXACT(J2644, $T$4:$AH$4)),J2644,"")</f>
        <v>0</v>
      </c>
      <c r="AB2644" s="67">
        <f t="array" ref="AB2644">IF(OR(EXACT(K2644, $T$4:$AH$4)),K2644,"")</f>
        <v>0</v>
      </c>
      <c r="AC2644" s="67">
        <f t="array" ref="AC2644">IF(OR(EXACT(L2644, $T$4:$AH$4)),L2644,"")</f>
        <v>0</v>
      </c>
      <c r="AD2644" s="67">
        <f t="array" ref="AD2644">IF(OR(EXACT(M2644, $T$4:$AH$4)),M2644,"")</f>
        <v>0</v>
      </c>
      <c r="AE2644" s="67">
        <f t="array" ref="AE2644">IF(OR(EXACT(N2644, $T$4:$AH$4)),N2644,"")</f>
        <v>0</v>
      </c>
      <c r="AF2644" s="67">
        <f t="array" ref="AF2644">IF(OR(EXACT(O2644, $T$4:$AH$4)),O2644,"")</f>
        <v>0</v>
      </c>
      <c r="AG2644" s="67">
        <f t="array" ref="AG2644">IF(OR(EXACT(P2644, $T$4:$AH$4)),P2644,"")</f>
        <v>0</v>
      </c>
      <c r="AH2644" s="67">
        <f t="array" ref="AH2644">IF(OR(EXACT(Q2644, $T$4:$AH$4)),Q2644,"")</f>
        <v>0</v>
      </c>
      <c r="AI2644" s="27"/>
      <c r="AJ2644" s="52">
        <f t="shared" si="80"/>
        <v>0</v>
      </c>
      <c r="AK2644" s="77"/>
      <c r="AL2644" s="89" t="str">
        <f t="shared" si="81"/>
        <v/>
      </c>
      <c r="AN2644" s="81">
        <v>2621</v>
      </c>
    </row>
    <row r="2645" spans="2:40" ht="14.25" customHeight="1" x14ac:dyDescent="0.2">
      <c r="B2645" s="82"/>
      <c r="C2645" s="90"/>
      <c r="D2645" s="90"/>
      <c r="E2645" s="90"/>
      <c r="F2645" s="90"/>
      <c r="G2645" s="90"/>
      <c r="H2645" s="90"/>
      <c r="I2645" s="90"/>
      <c r="J2645" s="90"/>
      <c r="K2645" s="90"/>
      <c r="L2645" s="90"/>
      <c r="M2645" s="90"/>
      <c r="N2645" s="90"/>
      <c r="O2645" s="90"/>
      <c r="P2645" s="90"/>
      <c r="Q2645" s="90"/>
      <c r="R2645" s="83"/>
      <c r="S2645" s="84"/>
      <c r="T2645" s="85">
        <f t="array" ref="T2645">IF(OR(EXACT(C2645, $T$4:$AH$4)),C2645,"")</f>
        <v>0</v>
      </c>
      <c r="U2645" s="85">
        <f t="array" ref="U2645">IF(OR(EXACT(D2645, $T$4:$AH$4)),D2645,"")</f>
        <v>0</v>
      </c>
      <c r="V2645" s="85">
        <f t="array" ref="V2645">IF(OR(EXACT(E2645, $T$4:$AH$4)),E2645,"")</f>
        <v>0</v>
      </c>
      <c r="W2645" s="85">
        <f t="array" ref="W2645">IF(OR(EXACT(F2645, $T$4:$AH$4)),F2645,"")</f>
        <v>0</v>
      </c>
      <c r="X2645" s="85">
        <f t="array" ref="X2645">IF(OR(EXACT(G2645, $T$4:$AH$4)),G2645,"")</f>
        <v>0</v>
      </c>
      <c r="Y2645" s="85">
        <f t="array" ref="Y2645">IF(OR(EXACT(H2645, $T$4:$AH$4)),H2645,"")</f>
        <v>0</v>
      </c>
      <c r="Z2645" s="85">
        <f t="array" ref="Z2645">IF(OR(EXACT(I2645, $T$4:$AH$4)),I2645,"")</f>
        <v>0</v>
      </c>
      <c r="AA2645" s="85">
        <f t="array" ref="AA2645">IF(OR(EXACT(J2645, $T$4:$AH$4)),J2645,"")</f>
        <v>0</v>
      </c>
      <c r="AB2645" s="85">
        <f t="array" ref="AB2645">IF(OR(EXACT(K2645, $T$4:$AH$4)),K2645,"")</f>
        <v>0</v>
      </c>
      <c r="AC2645" s="85">
        <f t="array" ref="AC2645">IF(OR(EXACT(L2645, $T$4:$AH$4)),L2645,"")</f>
        <v>0</v>
      </c>
      <c r="AD2645" s="85">
        <f t="array" ref="AD2645">IF(OR(EXACT(M2645, $T$4:$AH$4)),M2645,"")</f>
        <v>0</v>
      </c>
      <c r="AE2645" s="85">
        <f t="array" ref="AE2645">IF(OR(EXACT(N2645, $T$4:$AH$4)),N2645,"")</f>
        <v>0</v>
      </c>
      <c r="AF2645" s="85">
        <f t="array" ref="AF2645">IF(OR(EXACT(O2645, $T$4:$AH$4)),O2645,"")</f>
        <v>0</v>
      </c>
      <c r="AG2645" s="85">
        <f t="array" ref="AG2645">IF(OR(EXACT(P2645, $T$4:$AH$4)),P2645,"")</f>
        <v>0</v>
      </c>
      <c r="AH2645" s="85">
        <f t="array" ref="AH2645">IF(OR(EXACT(Q2645, $T$4:$AH$4)),Q2645,"")</f>
        <v>0</v>
      </c>
      <c r="AI2645" s="86"/>
      <c r="AJ2645" s="87">
        <f t="shared" si="80"/>
        <v>0</v>
      </c>
      <c r="AK2645" s="88"/>
      <c r="AL2645" s="89" t="str">
        <f t="shared" si="81"/>
        <v/>
      </c>
      <c r="AN2645" s="60">
        <v>2622</v>
      </c>
    </row>
    <row r="2646" spans="2:40" ht="14.25" customHeight="1" x14ac:dyDescent="0.2">
      <c r="B2646" s="24"/>
      <c r="C2646" s="91"/>
      <c r="D2646" s="91"/>
      <c r="E2646" s="91"/>
      <c r="F2646" s="91"/>
      <c r="G2646" s="91"/>
      <c r="H2646" s="91"/>
      <c r="I2646" s="91"/>
      <c r="J2646" s="91"/>
      <c r="K2646" s="91"/>
      <c r="L2646" s="91"/>
      <c r="M2646" s="91"/>
      <c r="N2646" s="91"/>
      <c r="O2646" s="91"/>
      <c r="P2646" s="91"/>
      <c r="Q2646" s="91"/>
      <c r="R2646" s="48"/>
      <c r="S2646" s="76"/>
      <c r="T2646" s="67">
        <f t="array" ref="T2646">IF(OR(EXACT(C2646, $T$4:$AH$4)),C2646,"")</f>
        <v>0</v>
      </c>
      <c r="U2646" s="67">
        <f t="array" ref="U2646">IF(OR(EXACT(D2646, $T$4:$AH$4)),D2646,"")</f>
        <v>0</v>
      </c>
      <c r="V2646" s="67">
        <f t="array" ref="V2646">IF(OR(EXACT(E2646, $T$4:$AH$4)),E2646,"")</f>
        <v>0</v>
      </c>
      <c r="W2646" s="67">
        <f t="array" ref="W2646">IF(OR(EXACT(F2646, $T$4:$AH$4)),F2646,"")</f>
        <v>0</v>
      </c>
      <c r="X2646" s="67">
        <f t="array" ref="X2646">IF(OR(EXACT(G2646, $T$4:$AH$4)),G2646,"")</f>
        <v>0</v>
      </c>
      <c r="Y2646" s="67">
        <f t="array" ref="Y2646">IF(OR(EXACT(H2646, $T$4:$AH$4)),H2646,"")</f>
        <v>0</v>
      </c>
      <c r="Z2646" s="67">
        <f t="array" ref="Z2646">IF(OR(EXACT(I2646, $T$4:$AH$4)),I2646,"")</f>
        <v>0</v>
      </c>
      <c r="AA2646" s="67">
        <f t="array" ref="AA2646">IF(OR(EXACT(J2646, $T$4:$AH$4)),J2646,"")</f>
        <v>0</v>
      </c>
      <c r="AB2646" s="67">
        <f t="array" ref="AB2646">IF(OR(EXACT(K2646, $T$4:$AH$4)),K2646,"")</f>
        <v>0</v>
      </c>
      <c r="AC2646" s="67">
        <f t="array" ref="AC2646">IF(OR(EXACT(L2646, $T$4:$AH$4)),L2646,"")</f>
        <v>0</v>
      </c>
      <c r="AD2646" s="67">
        <f t="array" ref="AD2646">IF(OR(EXACT(M2646, $T$4:$AH$4)),M2646,"")</f>
        <v>0</v>
      </c>
      <c r="AE2646" s="67">
        <f t="array" ref="AE2646">IF(OR(EXACT(N2646, $T$4:$AH$4)),N2646,"")</f>
        <v>0</v>
      </c>
      <c r="AF2646" s="67">
        <f t="array" ref="AF2646">IF(OR(EXACT(O2646, $T$4:$AH$4)),O2646,"")</f>
        <v>0</v>
      </c>
      <c r="AG2646" s="67">
        <f t="array" ref="AG2646">IF(OR(EXACT(P2646, $T$4:$AH$4)),P2646,"")</f>
        <v>0</v>
      </c>
      <c r="AH2646" s="67">
        <f t="array" ref="AH2646">IF(OR(EXACT(Q2646, $T$4:$AH$4)),Q2646,"")</f>
        <v>0</v>
      </c>
      <c r="AI2646" s="27"/>
      <c r="AJ2646" s="52">
        <f t="shared" si="80"/>
        <v>0</v>
      </c>
      <c r="AK2646" s="77"/>
      <c r="AL2646" s="89" t="str">
        <f t="shared" si="81"/>
        <v/>
      </c>
      <c r="AN2646" s="81">
        <v>2623</v>
      </c>
    </row>
    <row r="2647" spans="2:40" ht="14.25" customHeight="1" x14ac:dyDescent="0.2">
      <c r="B2647" s="82"/>
      <c r="C2647" s="90"/>
      <c r="D2647" s="90"/>
      <c r="E2647" s="90"/>
      <c r="F2647" s="90"/>
      <c r="G2647" s="90"/>
      <c r="H2647" s="90"/>
      <c r="I2647" s="90"/>
      <c r="J2647" s="90"/>
      <c r="K2647" s="90"/>
      <c r="L2647" s="90"/>
      <c r="M2647" s="90"/>
      <c r="N2647" s="90"/>
      <c r="O2647" s="90"/>
      <c r="P2647" s="90"/>
      <c r="Q2647" s="90"/>
      <c r="R2647" s="83"/>
      <c r="S2647" s="84"/>
      <c r="T2647" s="85">
        <f t="array" ref="T2647">IF(OR(EXACT(C2647, $T$4:$AH$4)),C2647,"")</f>
        <v>0</v>
      </c>
      <c r="U2647" s="85">
        <f t="array" ref="U2647">IF(OR(EXACT(D2647, $T$4:$AH$4)),D2647,"")</f>
        <v>0</v>
      </c>
      <c r="V2647" s="85">
        <f t="array" ref="V2647">IF(OR(EXACT(E2647, $T$4:$AH$4)),E2647,"")</f>
        <v>0</v>
      </c>
      <c r="W2647" s="85">
        <f t="array" ref="W2647">IF(OR(EXACT(F2647, $T$4:$AH$4)),F2647,"")</f>
        <v>0</v>
      </c>
      <c r="X2647" s="85">
        <f t="array" ref="X2647">IF(OR(EXACT(G2647, $T$4:$AH$4)),G2647,"")</f>
        <v>0</v>
      </c>
      <c r="Y2647" s="85">
        <f t="array" ref="Y2647">IF(OR(EXACT(H2647, $T$4:$AH$4)),H2647,"")</f>
        <v>0</v>
      </c>
      <c r="Z2647" s="85">
        <f t="array" ref="Z2647">IF(OR(EXACT(I2647, $T$4:$AH$4)),I2647,"")</f>
        <v>0</v>
      </c>
      <c r="AA2647" s="85">
        <f t="array" ref="AA2647">IF(OR(EXACT(J2647, $T$4:$AH$4)),J2647,"")</f>
        <v>0</v>
      </c>
      <c r="AB2647" s="85">
        <f t="array" ref="AB2647">IF(OR(EXACT(K2647, $T$4:$AH$4)),K2647,"")</f>
        <v>0</v>
      </c>
      <c r="AC2647" s="85">
        <f t="array" ref="AC2647">IF(OR(EXACT(L2647, $T$4:$AH$4)),L2647,"")</f>
        <v>0</v>
      </c>
      <c r="AD2647" s="85">
        <f t="array" ref="AD2647">IF(OR(EXACT(M2647, $T$4:$AH$4)),M2647,"")</f>
        <v>0</v>
      </c>
      <c r="AE2647" s="85">
        <f t="array" ref="AE2647">IF(OR(EXACT(N2647, $T$4:$AH$4)),N2647,"")</f>
        <v>0</v>
      </c>
      <c r="AF2647" s="85">
        <f t="array" ref="AF2647">IF(OR(EXACT(O2647, $T$4:$AH$4)),O2647,"")</f>
        <v>0</v>
      </c>
      <c r="AG2647" s="85">
        <f t="array" ref="AG2647">IF(OR(EXACT(P2647, $T$4:$AH$4)),P2647,"")</f>
        <v>0</v>
      </c>
      <c r="AH2647" s="85">
        <f t="array" ref="AH2647">IF(OR(EXACT(Q2647, $T$4:$AH$4)),Q2647,"")</f>
        <v>0</v>
      </c>
      <c r="AI2647" s="86"/>
      <c r="AJ2647" s="87">
        <f t="shared" si="80"/>
        <v>0</v>
      </c>
      <c r="AK2647" s="88"/>
      <c r="AL2647" s="89" t="str">
        <f t="shared" si="81"/>
        <v/>
      </c>
      <c r="AN2647" s="60">
        <v>2624</v>
      </c>
    </row>
    <row r="2648" spans="2:40" ht="14.25" customHeight="1" x14ac:dyDescent="0.2">
      <c r="B2648" s="24"/>
      <c r="C2648" s="91"/>
      <c r="D2648" s="91"/>
      <c r="E2648" s="91"/>
      <c r="F2648" s="91"/>
      <c r="G2648" s="91"/>
      <c r="H2648" s="91"/>
      <c r="I2648" s="91"/>
      <c r="J2648" s="91"/>
      <c r="K2648" s="91"/>
      <c r="L2648" s="91"/>
      <c r="M2648" s="91"/>
      <c r="N2648" s="91"/>
      <c r="O2648" s="91"/>
      <c r="P2648" s="91"/>
      <c r="Q2648" s="91"/>
      <c r="R2648" s="48"/>
      <c r="S2648" s="76"/>
      <c r="T2648" s="67">
        <f t="array" ref="T2648">IF(OR(EXACT(C2648, $T$4:$AH$4)),C2648,"")</f>
        <v>0</v>
      </c>
      <c r="U2648" s="67">
        <f t="array" ref="U2648">IF(OR(EXACT(D2648, $T$4:$AH$4)),D2648,"")</f>
        <v>0</v>
      </c>
      <c r="V2648" s="67">
        <f t="array" ref="V2648">IF(OR(EXACT(E2648, $T$4:$AH$4)),E2648,"")</f>
        <v>0</v>
      </c>
      <c r="W2648" s="67">
        <f t="array" ref="W2648">IF(OR(EXACT(F2648, $T$4:$AH$4)),F2648,"")</f>
        <v>0</v>
      </c>
      <c r="X2648" s="67">
        <f t="array" ref="X2648">IF(OR(EXACT(G2648, $T$4:$AH$4)),G2648,"")</f>
        <v>0</v>
      </c>
      <c r="Y2648" s="67">
        <f t="array" ref="Y2648">IF(OR(EXACT(H2648, $T$4:$AH$4)),H2648,"")</f>
        <v>0</v>
      </c>
      <c r="Z2648" s="67">
        <f t="array" ref="Z2648">IF(OR(EXACT(I2648, $T$4:$AH$4)),I2648,"")</f>
        <v>0</v>
      </c>
      <c r="AA2648" s="67">
        <f t="array" ref="AA2648">IF(OR(EXACT(J2648, $T$4:$AH$4)),J2648,"")</f>
        <v>0</v>
      </c>
      <c r="AB2648" s="67">
        <f t="array" ref="AB2648">IF(OR(EXACT(K2648, $T$4:$AH$4)),K2648,"")</f>
        <v>0</v>
      </c>
      <c r="AC2648" s="67">
        <f t="array" ref="AC2648">IF(OR(EXACT(L2648, $T$4:$AH$4)),L2648,"")</f>
        <v>0</v>
      </c>
      <c r="AD2648" s="67">
        <f t="array" ref="AD2648">IF(OR(EXACT(M2648, $T$4:$AH$4)),M2648,"")</f>
        <v>0</v>
      </c>
      <c r="AE2648" s="67">
        <f t="array" ref="AE2648">IF(OR(EXACT(N2648, $T$4:$AH$4)),N2648,"")</f>
        <v>0</v>
      </c>
      <c r="AF2648" s="67">
        <f t="array" ref="AF2648">IF(OR(EXACT(O2648, $T$4:$AH$4)),O2648,"")</f>
        <v>0</v>
      </c>
      <c r="AG2648" s="67">
        <f t="array" ref="AG2648">IF(OR(EXACT(P2648, $T$4:$AH$4)),P2648,"")</f>
        <v>0</v>
      </c>
      <c r="AH2648" s="67">
        <f t="array" ref="AH2648">IF(OR(EXACT(Q2648, $T$4:$AH$4)),Q2648,"")</f>
        <v>0</v>
      </c>
      <c r="AI2648" s="27"/>
      <c r="AJ2648" s="52">
        <f t="shared" si="80"/>
        <v>0</v>
      </c>
      <c r="AK2648" s="77"/>
      <c r="AL2648" s="89" t="str">
        <f t="shared" si="81"/>
        <v/>
      </c>
      <c r="AN2648" s="81">
        <v>2625</v>
      </c>
    </row>
    <row r="2649" spans="2:40" ht="14.25" customHeight="1" x14ac:dyDescent="0.2">
      <c r="B2649" s="82"/>
      <c r="C2649" s="90"/>
      <c r="D2649" s="90"/>
      <c r="E2649" s="90"/>
      <c r="F2649" s="90"/>
      <c r="G2649" s="90"/>
      <c r="H2649" s="90"/>
      <c r="I2649" s="90"/>
      <c r="J2649" s="90"/>
      <c r="K2649" s="90"/>
      <c r="L2649" s="90"/>
      <c r="M2649" s="90"/>
      <c r="N2649" s="90"/>
      <c r="O2649" s="90"/>
      <c r="P2649" s="90"/>
      <c r="Q2649" s="90"/>
      <c r="R2649" s="83"/>
      <c r="S2649" s="84"/>
      <c r="T2649" s="85">
        <f t="array" ref="T2649">IF(OR(EXACT(C2649, $T$4:$AH$4)),C2649,"")</f>
        <v>0</v>
      </c>
      <c r="U2649" s="85">
        <f t="array" ref="U2649">IF(OR(EXACT(D2649, $T$4:$AH$4)),D2649,"")</f>
        <v>0</v>
      </c>
      <c r="V2649" s="85">
        <f t="array" ref="V2649">IF(OR(EXACT(E2649, $T$4:$AH$4)),E2649,"")</f>
        <v>0</v>
      </c>
      <c r="W2649" s="85">
        <f t="array" ref="W2649">IF(OR(EXACT(F2649, $T$4:$AH$4)),F2649,"")</f>
        <v>0</v>
      </c>
      <c r="X2649" s="85">
        <f t="array" ref="X2649">IF(OR(EXACT(G2649, $T$4:$AH$4)),G2649,"")</f>
        <v>0</v>
      </c>
      <c r="Y2649" s="85">
        <f t="array" ref="Y2649">IF(OR(EXACT(H2649, $T$4:$AH$4)),H2649,"")</f>
        <v>0</v>
      </c>
      <c r="Z2649" s="85">
        <f t="array" ref="Z2649">IF(OR(EXACT(I2649, $T$4:$AH$4)),I2649,"")</f>
        <v>0</v>
      </c>
      <c r="AA2649" s="85">
        <f t="array" ref="AA2649">IF(OR(EXACT(J2649, $T$4:$AH$4)),J2649,"")</f>
        <v>0</v>
      </c>
      <c r="AB2649" s="85">
        <f t="array" ref="AB2649">IF(OR(EXACT(K2649, $T$4:$AH$4)),K2649,"")</f>
        <v>0</v>
      </c>
      <c r="AC2649" s="85">
        <f t="array" ref="AC2649">IF(OR(EXACT(L2649, $T$4:$AH$4)),L2649,"")</f>
        <v>0</v>
      </c>
      <c r="AD2649" s="85">
        <f t="array" ref="AD2649">IF(OR(EXACT(M2649, $T$4:$AH$4)),M2649,"")</f>
        <v>0</v>
      </c>
      <c r="AE2649" s="85">
        <f t="array" ref="AE2649">IF(OR(EXACT(N2649, $T$4:$AH$4)),N2649,"")</f>
        <v>0</v>
      </c>
      <c r="AF2649" s="85">
        <f t="array" ref="AF2649">IF(OR(EXACT(O2649, $T$4:$AH$4)),O2649,"")</f>
        <v>0</v>
      </c>
      <c r="AG2649" s="85">
        <f t="array" ref="AG2649">IF(OR(EXACT(P2649, $T$4:$AH$4)),P2649,"")</f>
        <v>0</v>
      </c>
      <c r="AH2649" s="85">
        <f t="array" ref="AH2649">IF(OR(EXACT(Q2649, $T$4:$AH$4)),Q2649,"")</f>
        <v>0</v>
      </c>
      <c r="AI2649" s="86"/>
      <c r="AJ2649" s="87">
        <f t="shared" si="80"/>
        <v>0</v>
      </c>
      <c r="AK2649" s="88"/>
      <c r="AL2649" s="89" t="str">
        <f t="shared" si="81"/>
        <v/>
      </c>
      <c r="AN2649" s="60">
        <v>2626</v>
      </c>
    </row>
    <row r="2650" spans="2:40" ht="14.25" customHeight="1" x14ac:dyDescent="0.2">
      <c r="B2650" s="24"/>
      <c r="C2650" s="91"/>
      <c r="D2650" s="91"/>
      <c r="E2650" s="91"/>
      <c r="F2650" s="91"/>
      <c r="G2650" s="91"/>
      <c r="H2650" s="91"/>
      <c r="I2650" s="91"/>
      <c r="J2650" s="91"/>
      <c r="K2650" s="91"/>
      <c r="L2650" s="91"/>
      <c r="M2650" s="91"/>
      <c r="N2650" s="91"/>
      <c r="O2650" s="91"/>
      <c r="P2650" s="91"/>
      <c r="Q2650" s="91"/>
      <c r="R2650" s="48"/>
      <c r="S2650" s="76"/>
      <c r="T2650" s="67">
        <f t="array" ref="T2650">IF(OR(EXACT(C2650, $T$4:$AH$4)),C2650,"")</f>
        <v>0</v>
      </c>
      <c r="U2650" s="67">
        <f t="array" ref="U2650">IF(OR(EXACT(D2650, $T$4:$AH$4)),D2650,"")</f>
        <v>0</v>
      </c>
      <c r="V2650" s="67">
        <f t="array" ref="V2650">IF(OR(EXACT(E2650, $T$4:$AH$4)),E2650,"")</f>
        <v>0</v>
      </c>
      <c r="W2650" s="67">
        <f t="array" ref="W2650">IF(OR(EXACT(F2650, $T$4:$AH$4)),F2650,"")</f>
        <v>0</v>
      </c>
      <c r="X2650" s="67">
        <f t="array" ref="X2650">IF(OR(EXACT(G2650, $T$4:$AH$4)),G2650,"")</f>
        <v>0</v>
      </c>
      <c r="Y2650" s="67">
        <f t="array" ref="Y2650">IF(OR(EXACT(H2650, $T$4:$AH$4)),H2650,"")</f>
        <v>0</v>
      </c>
      <c r="Z2650" s="67">
        <f t="array" ref="Z2650">IF(OR(EXACT(I2650, $T$4:$AH$4)),I2650,"")</f>
        <v>0</v>
      </c>
      <c r="AA2650" s="67">
        <f t="array" ref="AA2650">IF(OR(EXACT(J2650, $T$4:$AH$4)),J2650,"")</f>
        <v>0</v>
      </c>
      <c r="AB2650" s="67">
        <f t="array" ref="AB2650">IF(OR(EXACT(K2650, $T$4:$AH$4)),K2650,"")</f>
        <v>0</v>
      </c>
      <c r="AC2650" s="67">
        <f t="array" ref="AC2650">IF(OR(EXACT(L2650, $T$4:$AH$4)),L2650,"")</f>
        <v>0</v>
      </c>
      <c r="AD2650" s="67">
        <f t="array" ref="AD2650">IF(OR(EXACT(M2650, $T$4:$AH$4)),M2650,"")</f>
        <v>0</v>
      </c>
      <c r="AE2650" s="67">
        <f t="array" ref="AE2650">IF(OR(EXACT(N2650, $T$4:$AH$4)),N2650,"")</f>
        <v>0</v>
      </c>
      <c r="AF2650" s="67">
        <f t="array" ref="AF2650">IF(OR(EXACT(O2650, $T$4:$AH$4)),O2650,"")</f>
        <v>0</v>
      </c>
      <c r="AG2650" s="67">
        <f t="array" ref="AG2650">IF(OR(EXACT(P2650, $T$4:$AH$4)),P2650,"")</f>
        <v>0</v>
      </c>
      <c r="AH2650" s="67">
        <f t="array" ref="AH2650">IF(OR(EXACT(Q2650, $T$4:$AH$4)),Q2650,"")</f>
        <v>0</v>
      </c>
      <c r="AI2650" s="27"/>
      <c r="AJ2650" s="52">
        <f t="shared" ref="AJ2650:AJ2713" si="82">COUNTIF(T2650:AH2650,"&gt;0")</f>
        <v>0</v>
      </c>
      <c r="AK2650" s="77"/>
      <c r="AL2650" s="89" t="str">
        <f t="shared" ref="AL2650:AL2713" si="83">IF(AJ2650=11,"11 PONTOS",IF(AJ2650=12,"12 PONTOS",IF(AJ2650=13,"13 PONTOS",IF(AJ2650=14,"14 PONTOS",IF(AJ2650=15,"BINGO","")))))</f>
        <v/>
      </c>
      <c r="AN2650" s="81">
        <v>2627</v>
      </c>
    </row>
    <row r="2651" spans="2:40" ht="14.25" customHeight="1" x14ac:dyDescent="0.2">
      <c r="B2651" s="82"/>
      <c r="C2651" s="90"/>
      <c r="D2651" s="90"/>
      <c r="E2651" s="90"/>
      <c r="F2651" s="90"/>
      <c r="G2651" s="90"/>
      <c r="H2651" s="90"/>
      <c r="I2651" s="90"/>
      <c r="J2651" s="90"/>
      <c r="K2651" s="90"/>
      <c r="L2651" s="90"/>
      <c r="M2651" s="90"/>
      <c r="N2651" s="90"/>
      <c r="O2651" s="90"/>
      <c r="P2651" s="90"/>
      <c r="Q2651" s="90"/>
      <c r="R2651" s="83"/>
      <c r="S2651" s="84"/>
      <c r="T2651" s="85">
        <f t="array" ref="T2651">IF(OR(EXACT(C2651, $T$4:$AH$4)),C2651,"")</f>
        <v>0</v>
      </c>
      <c r="U2651" s="85">
        <f t="array" ref="U2651">IF(OR(EXACT(D2651, $T$4:$AH$4)),D2651,"")</f>
        <v>0</v>
      </c>
      <c r="V2651" s="85">
        <f t="array" ref="V2651">IF(OR(EXACT(E2651, $T$4:$AH$4)),E2651,"")</f>
        <v>0</v>
      </c>
      <c r="W2651" s="85">
        <f t="array" ref="W2651">IF(OR(EXACT(F2651, $T$4:$AH$4)),F2651,"")</f>
        <v>0</v>
      </c>
      <c r="X2651" s="85">
        <f t="array" ref="X2651">IF(OR(EXACT(G2651, $T$4:$AH$4)),G2651,"")</f>
        <v>0</v>
      </c>
      <c r="Y2651" s="85">
        <f t="array" ref="Y2651">IF(OR(EXACT(H2651, $T$4:$AH$4)),H2651,"")</f>
        <v>0</v>
      </c>
      <c r="Z2651" s="85">
        <f t="array" ref="Z2651">IF(OR(EXACT(I2651, $T$4:$AH$4)),I2651,"")</f>
        <v>0</v>
      </c>
      <c r="AA2651" s="85">
        <f t="array" ref="AA2651">IF(OR(EXACT(J2651, $T$4:$AH$4)),J2651,"")</f>
        <v>0</v>
      </c>
      <c r="AB2651" s="85">
        <f t="array" ref="AB2651">IF(OR(EXACT(K2651, $T$4:$AH$4)),K2651,"")</f>
        <v>0</v>
      </c>
      <c r="AC2651" s="85">
        <f t="array" ref="AC2651">IF(OR(EXACT(L2651, $T$4:$AH$4)),L2651,"")</f>
        <v>0</v>
      </c>
      <c r="AD2651" s="85">
        <f t="array" ref="AD2651">IF(OR(EXACT(M2651, $T$4:$AH$4)),M2651,"")</f>
        <v>0</v>
      </c>
      <c r="AE2651" s="85">
        <f t="array" ref="AE2651">IF(OR(EXACT(N2651, $T$4:$AH$4)),N2651,"")</f>
        <v>0</v>
      </c>
      <c r="AF2651" s="85">
        <f t="array" ref="AF2651">IF(OR(EXACT(O2651, $T$4:$AH$4)),O2651,"")</f>
        <v>0</v>
      </c>
      <c r="AG2651" s="85">
        <f t="array" ref="AG2651">IF(OR(EXACT(P2651, $T$4:$AH$4)),P2651,"")</f>
        <v>0</v>
      </c>
      <c r="AH2651" s="85">
        <f t="array" ref="AH2651">IF(OR(EXACT(Q2651, $T$4:$AH$4)),Q2651,"")</f>
        <v>0</v>
      </c>
      <c r="AI2651" s="86"/>
      <c r="AJ2651" s="87">
        <f t="shared" si="82"/>
        <v>0</v>
      </c>
      <c r="AK2651" s="88"/>
      <c r="AL2651" s="89" t="str">
        <f t="shared" si="83"/>
        <v/>
      </c>
      <c r="AN2651" s="60">
        <v>2628</v>
      </c>
    </row>
    <row r="2652" spans="2:40" ht="14.25" customHeight="1" x14ac:dyDescent="0.2">
      <c r="B2652" s="24"/>
      <c r="C2652" s="91"/>
      <c r="D2652" s="91"/>
      <c r="E2652" s="91"/>
      <c r="F2652" s="91"/>
      <c r="G2652" s="91"/>
      <c r="H2652" s="91"/>
      <c r="I2652" s="91"/>
      <c r="J2652" s="91"/>
      <c r="K2652" s="91"/>
      <c r="L2652" s="91"/>
      <c r="M2652" s="91"/>
      <c r="N2652" s="91"/>
      <c r="O2652" s="91"/>
      <c r="P2652" s="91"/>
      <c r="Q2652" s="91"/>
      <c r="R2652" s="48"/>
      <c r="S2652" s="76"/>
      <c r="T2652" s="67">
        <f t="array" ref="T2652">IF(OR(EXACT(C2652, $T$4:$AH$4)),C2652,"")</f>
        <v>0</v>
      </c>
      <c r="U2652" s="67">
        <f t="array" ref="U2652">IF(OR(EXACT(D2652, $T$4:$AH$4)),D2652,"")</f>
        <v>0</v>
      </c>
      <c r="V2652" s="67">
        <f t="array" ref="V2652">IF(OR(EXACT(E2652, $T$4:$AH$4)),E2652,"")</f>
        <v>0</v>
      </c>
      <c r="W2652" s="67">
        <f t="array" ref="W2652">IF(OR(EXACT(F2652, $T$4:$AH$4)),F2652,"")</f>
        <v>0</v>
      </c>
      <c r="X2652" s="67">
        <f t="array" ref="X2652">IF(OR(EXACT(G2652, $T$4:$AH$4)),G2652,"")</f>
        <v>0</v>
      </c>
      <c r="Y2652" s="67">
        <f t="array" ref="Y2652">IF(OR(EXACT(H2652, $T$4:$AH$4)),H2652,"")</f>
        <v>0</v>
      </c>
      <c r="Z2652" s="67">
        <f t="array" ref="Z2652">IF(OR(EXACT(I2652, $T$4:$AH$4)),I2652,"")</f>
        <v>0</v>
      </c>
      <c r="AA2652" s="67">
        <f t="array" ref="AA2652">IF(OR(EXACT(J2652, $T$4:$AH$4)),J2652,"")</f>
        <v>0</v>
      </c>
      <c r="AB2652" s="67">
        <f t="array" ref="AB2652">IF(OR(EXACT(K2652, $T$4:$AH$4)),K2652,"")</f>
        <v>0</v>
      </c>
      <c r="AC2652" s="67">
        <f t="array" ref="AC2652">IF(OR(EXACT(L2652, $T$4:$AH$4)),L2652,"")</f>
        <v>0</v>
      </c>
      <c r="AD2652" s="67">
        <f t="array" ref="AD2652">IF(OR(EXACT(M2652, $T$4:$AH$4)),M2652,"")</f>
        <v>0</v>
      </c>
      <c r="AE2652" s="67">
        <f t="array" ref="AE2652">IF(OR(EXACT(N2652, $T$4:$AH$4)),N2652,"")</f>
        <v>0</v>
      </c>
      <c r="AF2652" s="67">
        <f t="array" ref="AF2652">IF(OR(EXACT(O2652, $T$4:$AH$4)),O2652,"")</f>
        <v>0</v>
      </c>
      <c r="AG2652" s="67">
        <f t="array" ref="AG2652">IF(OR(EXACT(P2652, $T$4:$AH$4)),P2652,"")</f>
        <v>0</v>
      </c>
      <c r="AH2652" s="67">
        <f t="array" ref="AH2652">IF(OR(EXACT(Q2652, $T$4:$AH$4)),Q2652,"")</f>
        <v>0</v>
      </c>
      <c r="AI2652" s="27"/>
      <c r="AJ2652" s="52">
        <f t="shared" si="82"/>
        <v>0</v>
      </c>
      <c r="AK2652" s="77"/>
      <c r="AL2652" s="89" t="str">
        <f t="shared" si="83"/>
        <v/>
      </c>
      <c r="AN2652" s="81">
        <v>2629</v>
      </c>
    </row>
    <row r="2653" spans="2:40" ht="14.25" customHeight="1" x14ac:dyDescent="0.2">
      <c r="B2653" s="82"/>
      <c r="C2653" s="90"/>
      <c r="D2653" s="90"/>
      <c r="E2653" s="90"/>
      <c r="F2653" s="90"/>
      <c r="G2653" s="90"/>
      <c r="H2653" s="90"/>
      <c r="I2653" s="90"/>
      <c r="J2653" s="90"/>
      <c r="K2653" s="90"/>
      <c r="L2653" s="90"/>
      <c r="M2653" s="90"/>
      <c r="N2653" s="90"/>
      <c r="O2653" s="90"/>
      <c r="P2653" s="90"/>
      <c r="Q2653" s="90"/>
      <c r="R2653" s="83"/>
      <c r="S2653" s="84"/>
      <c r="T2653" s="85">
        <f t="array" ref="T2653">IF(OR(EXACT(C2653, $T$4:$AH$4)),C2653,"")</f>
        <v>0</v>
      </c>
      <c r="U2653" s="85">
        <f t="array" ref="U2653">IF(OR(EXACT(D2653, $T$4:$AH$4)),D2653,"")</f>
        <v>0</v>
      </c>
      <c r="V2653" s="85">
        <f t="array" ref="V2653">IF(OR(EXACT(E2653, $T$4:$AH$4)),E2653,"")</f>
        <v>0</v>
      </c>
      <c r="W2653" s="85">
        <f t="array" ref="W2653">IF(OR(EXACT(F2653, $T$4:$AH$4)),F2653,"")</f>
        <v>0</v>
      </c>
      <c r="X2653" s="85">
        <f t="array" ref="X2653">IF(OR(EXACT(G2653, $T$4:$AH$4)),G2653,"")</f>
        <v>0</v>
      </c>
      <c r="Y2653" s="85">
        <f t="array" ref="Y2653">IF(OR(EXACT(H2653, $T$4:$AH$4)),H2653,"")</f>
        <v>0</v>
      </c>
      <c r="Z2653" s="85">
        <f t="array" ref="Z2653">IF(OR(EXACT(I2653, $T$4:$AH$4)),I2653,"")</f>
        <v>0</v>
      </c>
      <c r="AA2653" s="85">
        <f t="array" ref="AA2653">IF(OR(EXACT(J2653, $T$4:$AH$4)),J2653,"")</f>
        <v>0</v>
      </c>
      <c r="AB2653" s="85">
        <f t="array" ref="AB2653">IF(OR(EXACT(K2653, $T$4:$AH$4)),K2653,"")</f>
        <v>0</v>
      </c>
      <c r="AC2653" s="85">
        <f t="array" ref="AC2653">IF(OR(EXACT(L2653, $T$4:$AH$4)),L2653,"")</f>
        <v>0</v>
      </c>
      <c r="AD2653" s="85">
        <f t="array" ref="AD2653">IF(OR(EXACT(M2653, $T$4:$AH$4)),M2653,"")</f>
        <v>0</v>
      </c>
      <c r="AE2653" s="85">
        <f t="array" ref="AE2653">IF(OR(EXACT(N2653, $T$4:$AH$4)),N2653,"")</f>
        <v>0</v>
      </c>
      <c r="AF2653" s="85">
        <f t="array" ref="AF2653">IF(OR(EXACT(O2653, $T$4:$AH$4)),O2653,"")</f>
        <v>0</v>
      </c>
      <c r="AG2653" s="85">
        <f t="array" ref="AG2653">IF(OR(EXACT(P2653, $T$4:$AH$4)),P2653,"")</f>
        <v>0</v>
      </c>
      <c r="AH2653" s="85">
        <f t="array" ref="AH2653">IF(OR(EXACT(Q2653, $T$4:$AH$4)),Q2653,"")</f>
        <v>0</v>
      </c>
      <c r="AI2653" s="86"/>
      <c r="AJ2653" s="87">
        <f t="shared" si="82"/>
        <v>0</v>
      </c>
      <c r="AK2653" s="88"/>
      <c r="AL2653" s="89" t="str">
        <f t="shared" si="83"/>
        <v/>
      </c>
      <c r="AN2653" s="60">
        <v>2630</v>
      </c>
    </row>
    <row r="2654" spans="2:40" ht="14.25" customHeight="1" x14ac:dyDescent="0.2">
      <c r="B2654" s="24"/>
      <c r="C2654" s="91"/>
      <c r="D2654" s="91"/>
      <c r="E2654" s="91"/>
      <c r="F2654" s="91"/>
      <c r="G2654" s="91"/>
      <c r="H2654" s="91"/>
      <c r="I2654" s="91"/>
      <c r="J2654" s="91"/>
      <c r="K2654" s="91"/>
      <c r="L2654" s="91"/>
      <c r="M2654" s="91"/>
      <c r="N2654" s="91"/>
      <c r="O2654" s="91"/>
      <c r="P2654" s="91"/>
      <c r="Q2654" s="91"/>
      <c r="R2654" s="48"/>
      <c r="S2654" s="76"/>
      <c r="T2654" s="67">
        <f t="array" ref="T2654">IF(OR(EXACT(C2654, $T$4:$AH$4)),C2654,"")</f>
        <v>0</v>
      </c>
      <c r="U2654" s="67">
        <f t="array" ref="U2654">IF(OR(EXACT(D2654, $T$4:$AH$4)),D2654,"")</f>
        <v>0</v>
      </c>
      <c r="V2654" s="67">
        <f t="array" ref="V2654">IF(OR(EXACT(E2654, $T$4:$AH$4)),E2654,"")</f>
        <v>0</v>
      </c>
      <c r="W2654" s="67">
        <f t="array" ref="W2654">IF(OR(EXACT(F2654, $T$4:$AH$4)),F2654,"")</f>
        <v>0</v>
      </c>
      <c r="X2654" s="67">
        <f t="array" ref="X2654">IF(OR(EXACT(G2654, $T$4:$AH$4)),G2654,"")</f>
        <v>0</v>
      </c>
      <c r="Y2654" s="67">
        <f t="array" ref="Y2654">IF(OR(EXACT(H2654, $T$4:$AH$4)),H2654,"")</f>
        <v>0</v>
      </c>
      <c r="Z2654" s="67">
        <f t="array" ref="Z2654">IF(OR(EXACT(I2654, $T$4:$AH$4)),I2654,"")</f>
        <v>0</v>
      </c>
      <c r="AA2654" s="67">
        <f t="array" ref="AA2654">IF(OR(EXACT(J2654, $T$4:$AH$4)),J2654,"")</f>
        <v>0</v>
      </c>
      <c r="AB2654" s="67">
        <f t="array" ref="AB2654">IF(OR(EXACT(K2654, $T$4:$AH$4)),K2654,"")</f>
        <v>0</v>
      </c>
      <c r="AC2654" s="67">
        <f t="array" ref="AC2654">IF(OR(EXACT(L2654, $T$4:$AH$4)),L2654,"")</f>
        <v>0</v>
      </c>
      <c r="AD2654" s="67">
        <f t="array" ref="AD2654">IF(OR(EXACT(M2654, $T$4:$AH$4)),M2654,"")</f>
        <v>0</v>
      </c>
      <c r="AE2654" s="67">
        <f t="array" ref="AE2654">IF(OR(EXACT(N2654, $T$4:$AH$4)),N2654,"")</f>
        <v>0</v>
      </c>
      <c r="AF2654" s="67">
        <f t="array" ref="AF2654">IF(OR(EXACT(O2654, $T$4:$AH$4)),O2654,"")</f>
        <v>0</v>
      </c>
      <c r="AG2654" s="67">
        <f t="array" ref="AG2654">IF(OR(EXACT(P2654, $T$4:$AH$4)),P2654,"")</f>
        <v>0</v>
      </c>
      <c r="AH2654" s="67">
        <f t="array" ref="AH2654">IF(OR(EXACT(Q2654, $T$4:$AH$4)),Q2654,"")</f>
        <v>0</v>
      </c>
      <c r="AI2654" s="27"/>
      <c r="AJ2654" s="52">
        <f t="shared" si="82"/>
        <v>0</v>
      </c>
      <c r="AK2654" s="77"/>
      <c r="AL2654" s="89" t="str">
        <f t="shared" si="83"/>
        <v/>
      </c>
      <c r="AN2654" s="81">
        <v>2631</v>
      </c>
    </row>
    <row r="2655" spans="2:40" ht="14.25" customHeight="1" x14ac:dyDescent="0.2">
      <c r="B2655" s="82"/>
      <c r="C2655" s="90"/>
      <c r="D2655" s="90"/>
      <c r="E2655" s="90"/>
      <c r="F2655" s="90"/>
      <c r="G2655" s="90"/>
      <c r="H2655" s="90"/>
      <c r="I2655" s="90"/>
      <c r="J2655" s="90"/>
      <c r="K2655" s="90"/>
      <c r="L2655" s="90"/>
      <c r="M2655" s="90"/>
      <c r="N2655" s="90"/>
      <c r="O2655" s="90"/>
      <c r="P2655" s="90"/>
      <c r="Q2655" s="90"/>
      <c r="R2655" s="83"/>
      <c r="S2655" s="84"/>
      <c r="T2655" s="85">
        <f t="array" ref="T2655">IF(OR(EXACT(C2655, $T$4:$AH$4)),C2655,"")</f>
        <v>0</v>
      </c>
      <c r="U2655" s="85">
        <f t="array" ref="U2655">IF(OR(EXACT(D2655, $T$4:$AH$4)),D2655,"")</f>
        <v>0</v>
      </c>
      <c r="V2655" s="85">
        <f t="array" ref="V2655">IF(OR(EXACT(E2655, $T$4:$AH$4)),E2655,"")</f>
        <v>0</v>
      </c>
      <c r="W2655" s="85">
        <f t="array" ref="W2655">IF(OR(EXACT(F2655, $T$4:$AH$4)),F2655,"")</f>
        <v>0</v>
      </c>
      <c r="X2655" s="85">
        <f t="array" ref="X2655">IF(OR(EXACT(G2655, $T$4:$AH$4)),G2655,"")</f>
        <v>0</v>
      </c>
      <c r="Y2655" s="85">
        <f t="array" ref="Y2655">IF(OR(EXACT(H2655, $T$4:$AH$4)),H2655,"")</f>
        <v>0</v>
      </c>
      <c r="Z2655" s="85">
        <f t="array" ref="Z2655">IF(OR(EXACT(I2655, $T$4:$AH$4)),I2655,"")</f>
        <v>0</v>
      </c>
      <c r="AA2655" s="85">
        <f t="array" ref="AA2655">IF(OR(EXACT(J2655, $T$4:$AH$4)),J2655,"")</f>
        <v>0</v>
      </c>
      <c r="AB2655" s="85">
        <f t="array" ref="AB2655">IF(OR(EXACT(K2655, $T$4:$AH$4)),K2655,"")</f>
        <v>0</v>
      </c>
      <c r="AC2655" s="85">
        <f t="array" ref="AC2655">IF(OR(EXACT(L2655, $T$4:$AH$4)),L2655,"")</f>
        <v>0</v>
      </c>
      <c r="AD2655" s="85">
        <f t="array" ref="AD2655">IF(OR(EXACT(M2655, $T$4:$AH$4)),M2655,"")</f>
        <v>0</v>
      </c>
      <c r="AE2655" s="85">
        <f t="array" ref="AE2655">IF(OR(EXACT(N2655, $T$4:$AH$4)),N2655,"")</f>
        <v>0</v>
      </c>
      <c r="AF2655" s="85">
        <f t="array" ref="AF2655">IF(OR(EXACT(O2655, $T$4:$AH$4)),O2655,"")</f>
        <v>0</v>
      </c>
      <c r="AG2655" s="85">
        <f t="array" ref="AG2655">IF(OR(EXACT(P2655, $T$4:$AH$4)),P2655,"")</f>
        <v>0</v>
      </c>
      <c r="AH2655" s="85">
        <f t="array" ref="AH2655">IF(OR(EXACT(Q2655, $T$4:$AH$4)),Q2655,"")</f>
        <v>0</v>
      </c>
      <c r="AI2655" s="86"/>
      <c r="AJ2655" s="87">
        <f t="shared" si="82"/>
        <v>0</v>
      </c>
      <c r="AK2655" s="88"/>
      <c r="AL2655" s="89" t="str">
        <f t="shared" si="83"/>
        <v/>
      </c>
      <c r="AN2655" s="60">
        <v>2632</v>
      </c>
    </row>
    <row r="2656" spans="2:40" ht="14.25" customHeight="1" x14ac:dyDescent="0.2">
      <c r="B2656" s="24"/>
      <c r="C2656" s="91"/>
      <c r="D2656" s="91"/>
      <c r="E2656" s="91"/>
      <c r="F2656" s="91"/>
      <c r="G2656" s="91"/>
      <c r="H2656" s="91"/>
      <c r="I2656" s="91"/>
      <c r="J2656" s="91"/>
      <c r="K2656" s="91"/>
      <c r="L2656" s="91"/>
      <c r="M2656" s="91"/>
      <c r="N2656" s="91"/>
      <c r="O2656" s="91"/>
      <c r="P2656" s="91"/>
      <c r="Q2656" s="91"/>
      <c r="R2656" s="48"/>
      <c r="S2656" s="76"/>
      <c r="T2656" s="67">
        <f t="array" ref="T2656">IF(OR(EXACT(C2656, $T$4:$AH$4)),C2656,"")</f>
        <v>0</v>
      </c>
      <c r="U2656" s="67">
        <f t="array" ref="U2656">IF(OR(EXACT(D2656, $T$4:$AH$4)),D2656,"")</f>
        <v>0</v>
      </c>
      <c r="V2656" s="67">
        <f t="array" ref="V2656">IF(OR(EXACT(E2656, $T$4:$AH$4)),E2656,"")</f>
        <v>0</v>
      </c>
      <c r="W2656" s="67">
        <f t="array" ref="W2656">IF(OR(EXACT(F2656, $T$4:$AH$4)),F2656,"")</f>
        <v>0</v>
      </c>
      <c r="X2656" s="67">
        <f t="array" ref="X2656">IF(OR(EXACT(G2656, $T$4:$AH$4)),G2656,"")</f>
        <v>0</v>
      </c>
      <c r="Y2656" s="67">
        <f t="array" ref="Y2656">IF(OR(EXACT(H2656, $T$4:$AH$4)),H2656,"")</f>
        <v>0</v>
      </c>
      <c r="Z2656" s="67">
        <f t="array" ref="Z2656">IF(OR(EXACT(I2656, $T$4:$AH$4)),I2656,"")</f>
        <v>0</v>
      </c>
      <c r="AA2656" s="67">
        <f t="array" ref="AA2656">IF(OR(EXACT(J2656, $T$4:$AH$4)),J2656,"")</f>
        <v>0</v>
      </c>
      <c r="AB2656" s="67">
        <f t="array" ref="AB2656">IF(OR(EXACT(K2656, $T$4:$AH$4)),K2656,"")</f>
        <v>0</v>
      </c>
      <c r="AC2656" s="67">
        <f t="array" ref="AC2656">IF(OR(EXACT(L2656, $T$4:$AH$4)),L2656,"")</f>
        <v>0</v>
      </c>
      <c r="AD2656" s="67">
        <f t="array" ref="AD2656">IF(OR(EXACT(M2656, $T$4:$AH$4)),M2656,"")</f>
        <v>0</v>
      </c>
      <c r="AE2656" s="67">
        <f t="array" ref="AE2656">IF(OR(EXACT(N2656, $T$4:$AH$4)),N2656,"")</f>
        <v>0</v>
      </c>
      <c r="AF2656" s="67">
        <f t="array" ref="AF2656">IF(OR(EXACT(O2656, $T$4:$AH$4)),O2656,"")</f>
        <v>0</v>
      </c>
      <c r="AG2656" s="67">
        <f t="array" ref="AG2656">IF(OR(EXACT(P2656, $T$4:$AH$4)),P2656,"")</f>
        <v>0</v>
      </c>
      <c r="AH2656" s="67">
        <f t="array" ref="AH2656">IF(OR(EXACT(Q2656, $T$4:$AH$4)),Q2656,"")</f>
        <v>0</v>
      </c>
      <c r="AI2656" s="27"/>
      <c r="AJ2656" s="52">
        <f t="shared" si="82"/>
        <v>0</v>
      </c>
      <c r="AK2656" s="77"/>
      <c r="AL2656" s="89" t="str">
        <f t="shared" si="83"/>
        <v/>
      </c>
      <c r="AN2656" s="81">
        <v>2633</v>
      </c>
    </row>
    <row r="2657" spans="2:40" ht="14.25" customHeight="1" x14ac:dyDescent="0.2">
      <c r="B2657" s="82"/>
      <c r="C2657" s="90"/>
      <c r="D2657" s="90"/>
      <c r="E2657" s="90"/>
      <c r="F2657" s="90"/>
      <c r="G2657" s="90"/>
      <c r="H2657" s="90"/>
      <c r="I2657" s="90"/>
      <c r="J2657" s="90"/>
      <c r="K2657" s="90"/>
      <c r="L2657" s="90"/>
      <c r="M2657" s="90"/>
      <c r="N2657" s="90"/>
      <c r="O2657" s="90"/>
      <c r="P2657" s="90"/>
      <c r="Q2657" s="90"/>
      <c r="R2657" s="83"/>
      <c r="S2657" s="84"/>
      <c r="T2657" s="85">
        <f t="array" ref="T2657">IF(OR(EXACT(C2657, $T$4:$AH$4)),C2657,"")</f>
        <v>0</v>
      </c>
      <c r="U2657" s="85">
        <f t="array" ref="U2657">IF(OR(EXACT(D2657, $T$4:$AH$4)),D2657,"")</f>
        <v>0</v>
      </c>
      <c r="V2657" s="85">
        <f t="array" ref="V2657">IF(OR(EXACT(E2657, $T$4:$AH$4)),E2657,"")</f>
        <v>0</v>
      </c>
      <c r="W2657" s="85">
        <f t="array" ref="W2657">IF(OR(EXACT(F2657, $T$4:$AH$4)),F2657,"")</f>
        <v>0</v>
      </c>
      <c r="X2657" s="85">
        <f t="array" ref="X2657">IF(OR(EXACT(G2657, $T$4:$AH$4)),G2657,"")</f>
        <v>0</v>
      </c>
      <c r="Y2657" s="85">
        <f t="array" ref="Y2657">IF(OR(EXACT(H2657, $T$4:$AH$4)),H2657,"")</f>
        <v>0</v>
      </c>
      <c r="Z2657" s="85">
        <f t="array" ref="Z2657">IF(OR(EXACT(I2657, $T$4:$AH$4)),I2657,"")</f>
        <v>0</v>
      </c>
      <c r="AA2657" s="85">
        <f t="array" ref="AA2657">IF(OR(EXACT(J2657, $T$4:$AH$4)),J2657,"")</f>
        <v>0</v>
      </c>
      <c r="AB2657" s="85">
        <f t="array" ref="AB2657">IF(OR(EXACT(K2657, $T$4:$AH$4)),K2657,"")</f>
        <v>0</v>
      </c>
      <c r="AC2657" s="85">
        <f t="array" ref="AC2657">IF(OR(EXACT(L2657, $T$4:$AH$4)),L2657,"")</f>
        <v>0</v>
      </c>
      <c r="AD2657" s="85">
        <f t="array" ref="AD2657">IF(OR(EXACT(M2657, $T$4:$AH$4)),M2657,"")</f>
        <v>0</v>
      </c>
      <c r="AE2657" s="85">
        <f t="array" ref="AE2657">IF(OR(EXACT(N2657, $T$4:$AH$4)),N2657,"")</f>
        <v>0</v>
      </c>
      <c r="AF2657" s="85">
        <f t="array" ref="AF2657">IF(OR(EXACT(O2657, $T$4:$AH$4)),O2657,"")</f>
        <v>0</v>
      </c>
      <c r="AG2657" s="85">
        <f t="array" ref="AG2657">IF(OR(EXACT(P2657, $T$4:$AH$4)),P2657,"")</f>
        <v>0</v>
      </c>
      <c r="AH2657" s="85">
        <f t="array" ref="AH2657">IF(OR(EXACT(Q2657, $T$4:$AH$4)),Q2657,"")</f>
        <v>0</v>
      </c>
      <c r="AI2657" s="86"/>
      <c r="AJ2657" s="87">
        <f t="shared" si="82"/>
        <v>0</v>
      </c>
      <c r="AK2657" s="88"/>
      <c r="AL2657" s="89" t="str">
        <f t="shared" si="83"/>
        <v/>
      </c>
      <c r="AN2657" s="60">
        <v>2634</v>
      </c>
    </row>
    <row r="2658" spans="2:40" ht="14.25" customHeight="1" x14ac:dyDescent="0.2">
      <c r="B2658" s="24"/>
      <c r="C2658" s="91"/>
      <c r="D2658" s="91"/>
      <c r="E2658" s="91"/>
      <c r="F2658" s="91"/>
      <c r="G2658" s="91"/>
      <c r="H2658" s="91"/>
      <c r="I2658" s="91"/>
      <c r="J2658" s="91"/>
      <c r="K2658" s="91"/>
      <c r="L2658" s="91"/>
      <c r="M2658" s="91"/>
      <c r="N2658" s="91"/>
      <c r="O2658" s="91"/>
      <c r="P2658" s="91"/>
      <c r="Q2658" s="91"/>
      <c r="R2658" s="48"/>
      <c r="S2658" s="76"/>
      <c r="T2658" s="67">
        <f t="array" ref="T2658">IF(OR(EXACT(C2658, $T$4:$AH$4)),C2658,"")</f>
        <v>0</v>
      </c>
      <c r="U2658" s="67">
        <f t="array" ref="U2658">IF(OR(EXACT(D2658, $T$4:$AH$4)),D2658,"")</f>
        <v>0</v>
      </c>
      <c r="V2658" s="67">
        <f t="array" ref="V2658">IF(OR(EXACT(E2658, $T$4:$AH$4)),E2658,"")</f>
        <v>0</v>
      </c>
      <c r="W2658" s="67">
        <f t="array" ref="W2658">IF(OR(EXACT(F2658, $T$4:$AH$4)),F2658,"")</f>
        <v>0</v>
      </c>
      <c r="X2658" s="67">
        <f t="array" ref="X2658">IF(OR(EXACT(G2658, $T$4:$AH$4)),G2658,"")</f>
        <v>0</v>
      </c>
      <c r="Y2658" s="67">
        <f t="array" ref="Y2658">IF(OR(EXACT(H2658, $T$4:$AH$4)),H2658,"")</f>
        <v>0</v>
      </c>
      <c r="Z2658" s="67">
        <f t="array" ref="Z2658">IF(OR(EXACT(I2658, $T$4:$AH$4)),I2658,"")</f>
        <v>0</v>
      </c>
      <c r="AA2658" s="67">
        <f t="array" ref="AA2658">IF(OR(EXACT(J2658, $T$4:$AH$4)),J2658,"")</f>
        <v>0</v>
      </c>
      <c r="AB2658" s="67">
        <f t="array" ref="AB2658">IF(OR(EXACT(K2658, $T$4:$AH$4)),K2658,"")</f>
        <v>0</v>
      </c>
      <c r="AC2658" s="67">
        <f t="array" ref="AC2658">IF(OR(EXACT(L2658, $T$4:$AH$4)),L2658,"")</f>
        <v>0</v>
      </c>
      <c r="AD2658" s="67">
        <f t="array" ref="AD2658">IF(OR(EXACT(M2658, $T$4:$AH$4)),M2658,"")</f>
        <v>0</v>
      </c>
      <c r="AE2658" s="67">
        <f t="array" ref="AE2658">IF(OR(EXACT(N2658, $T$4:$AH$4)),N2658,"")</f>
        <v>0</v>
      </c>
      <c r="AF2658" s="67">
        <f t="array" ref="AF2658">IF(OR(EXACT(O2658, $T$4:$AH$4)),O2658,"")</f>
        <v>0</v>
      </c>
      <c r="AG2658" s="67">
        <f t="array" ref="AG2658">IF(OR(EXACT(P2658, $T$4:$AH$4)),P2658,"")</f>
        <v>0</v>
      </c>
      <c r="AH2658" s="67">
        <f t="array" ref="AH2658">IF(OR(EXACT(Q2658, $T$4:$AH$4)),Q2658,"")</f>
        <v>0</v>
      </c>
      <c r="AI2658" s="27"/>
      <c r="AJ2658" s="52">
        <f t="shared" si="82"/>
        <v>0</v>
      </c>
      <c r="AK2658" s="77"/>
      <c r="AL2658" s="89" t="str">
        <f t="shared" si="83"/>
        <v/>
      </c>
      <c r="AN2658" s="81">
        <v>2635</v>
      </c>
    </row>
    <row r="2659" spans="2:40" ht="14.25" customHeight="1" x14ac:dyDescent="0.2">
      <c r="B2659" s="82"/>
      <c r="C2659" s="90"/>
      <c r="D2659" s="90"/>
      <c r="E2659" s="90"/>
      <c r="F2659" s="90"/>
      <c r="G2659" s="90"/>
      <c r="H2659" s="90"/>
      <c r="I2659" s="90"/>
      <c r="J2659" s="90"/>
      <c r="K2659" s="90"/>
      <c r="L2659" s="90"/>
      <c r="M2659" s="90"/>
      <c r="N2659" s="90"/>
      <c r="O2659" s="90"/>
      <c r="P2659" s="90"/>
      <c r="Q2659" s="90"/>
      <c r="R2659" s="83"/>
      <c r="S2659" s="84"/>
      <c r="T2659" s="85">
        <f t="array" ref="T2659">IF(OR(EXACT(C2659, $T$4:$AH$4)),C2659,"")</f>
        <v>0</v>
      </c>
      <c r="U2659" s="85">
        <f t="array" ref="U2659">IF(OR(EXACT(D2659, $T$4:$AH$4)),D2659,"")</f>
        <v>0</v>
      </c>
      <c r="V2659" s="85">
        <f t="array" ref="V2659">IF(OR(EXACT(E2659, $T$4:$AH$4)),E2659,"")</f>
        <v>0</v>
      </c>
      <c r="W2659" s="85">
        <f t="array" ref="W2659">IF(OR(EXACT(F2659, $T$4:$AH$4)),F2659,"")</f>
        <v>0</v>
      </c>
      <c r="X2659" s="85">
        <f t="array" ref="X2659">IF(OR(EXACT(G2659, $T$4:$AH$4)),G2659,"")</f>
        <v>0</v>
      </c>
      <c r="Y2659" s="85">
        <f t="array" ref="Y2659">IF(OR(EXACT(H2659, $T$4:$AH$4)),H2659,"")</f>
        <v>0</v>
      </c>
      <c r="Z2659" s="85">
        <f t="array" ref="Z2659">IF(OR(EXACT(I2659, $T$4:$AH$4)),I2659,"")</f>
        <v>0</v>
      </c>
      <c r="AA2659" s="85">
        <f t="array" ref="AA2659">IF(OR(EXACT(J2659, $T$4:$AH$4)),J2659,"")</f>
        <v>0</v>
      </c>
      <c r="AB2659" s="85">
        <f t="array" ref="AB2659">IF(OR(EXACT(K2659, $T$4:$AH$4)),K2659,"")</f>
        <v>0</v>
      </c>
      <c r="AC2659" s="85">
        <f t="array" ref="AC2659">IF(OR(EXACT(L2659, $T$4:$AH$4)),L2659,"")</f>
        <v>0</v>
      </c>
      <c r="AD2659" s="85">
        <f t="array" ref="AD2659">IF(OR(EXACT(M2659, $T$4:$AH$4)),M2659,"")</f>
        <v>0</v>
      </c>
      <c r="AE2659" s="85">
        <f t="array" ref="AE2659">IF(OR(EXACT(N2659, $T$4:$AH$4)),N2659,"")</f>
        <v>0</v>
      </c>
      <c r="AF2659" s="85">
        <f t="array" ref="AF2659">IF(OR(EXACT(O2659, $T$4:$AH$4)),O2659,"")</f>
        <v>0</v>
      </c>
      <c r="AG2659" s="85">
        <f t="array" ref="AG2659">IF(OR(EXACT(P2659, $T$4:$AH$4)),P2659,"")</f>
        <v>0</v>
      </c>
      <c r="AH2659" s="85">
        <f t="array" ref="AH2659">IF(OR(EXACT(Q2659, $T$4:$AH$4)),Q2659,"")</f>
        <v>0</v>
      </c>
      <c r="AI2659" s="86"/>
      <c r="AJ2659" s="87">
        <f t="shared" si="82"/>
        <v>0</v>
      </c>
      <c r="AK2659" s="88"/>
      <c r="AL2659" s="89" t="str">
        <f t="shared" si="83"/>
        <v/>
      </c>
      <c r="AN2659" s="60">
        <v>2636</v>
      </c>
    </row>
    <row r="2660" spans="2:40" ht="14.25" customHeight="1" x14ac:dyDescent="0.2">
      <c r="B2660" s="24"/>
      <c r="C2660" s="91"/>
      <c r="D2660" s="91"/>
      <c r="E2660" s="91"/>
      <c r="F2660" s="91"/>
      <c r="G2660" s="91"/>
      <c r="H2660" s="91"/>
      <c r="I2660" s="91"/>
      <c r="J2660" s="91"/>
      <c r="K2660" s="91"/>
      <c r="L2660" s="91"/>
      <c r="M2660" s="91"/>
      <c r="N2660" s="91"/>
      <c r="O2660" s="91"/>
      <c r="P2660" s="91"/>
      <c r="Q2660" s="91"/>
      <c r="R2660" s="48"/>
      <c r="S2660" s="76"/>
      <c r="T2660" s="67">
        <f t="array" ref="T2660">IF(OR(EXACT(C2660, $T$4:$AH$4)),C2660,"")</f>
        <v>0</v>
      </c>
      <c r="U2660" s="67">
        <f t="array" ref="U2660">IF(OR(EXACT(D2660, $T$4:$AH$4)),D2660,"")</f>
        <v>0</v>
      </c>
      <c r="V2660" s="67">
        <f t="array" ref="V2660">IF(OR(EXACT(E2660, $T$4:$AH$4)),E2660,"")</f>
        <v>0</v>
      </c>
      <c r="W2660" s="67">
        <f t="array" ref="W2660">IF(OR(EXACT(F2660, $T$4:$AH$4)),F2660,"")</f>
        <v>0</v>
      </c>
      <c r="X2660" s="67">
        <f t="array" ref="X2660">IF(OR(EXACT(G2660, $T$4:$AH$4)),G2660,"")</f>
        <v>0</v>
      </c>
      <c r="Y2660" s="67">
        <f t="array" ref="Y2660">IF(OR(EXACT(H2660, $T$4:$AH$4)),H2660,"")</f>
        <v>0</v>
      </c>
      <c r="Z2660" s="67">
        <f t="array" ref="Z2660">IF(OR(EXACT(I2660, $T$4:$AH$4)),I2660,"")</f>
        <v>0</v>
      </c>
      <c r="AA2660" s="67">
        <f t="array" ref="AA2660">IF(OR(EXACT(J2660, $T$4:$AH$4)),J2660,"")</f>
        <v>0</v>
      </c>
      <c r="AB2660" s="67">
        <f t="array" ref="AB2660">IF(OR(EXACT(K2660, $T$4:$AH$4)),K2660,"")</f>
        <v>0</v>
      </c>
      <c r="AC2660" s="67">
        <f t="array" ref="AC2660">IF(OR(EXACT(L2660, $T$4:$AH$4)),L2660,"")</f>
        <v>0</v>
      </c>
      <c r="AD2660" s="67">
        <f t="array" ref="AD2660">IF(OR(EXACT(M2660, $T$4:$AH$4)),M2660,"")</f>
        <v>0</v>
      </c>
      <c r="AE2660" s="67">
        <f t="array" ref="AE2660">IF(OR(EXACT(N2660, $T$4:$AH$4)),N2660,"")</f>
        <v>0</v>
      </c>
      <c r="AF2660" s="67">
        <f t="array" ref="AF2660">IF(OR(EXACT(O2660, $T$4:$AH$4)),O2660,"")</f>
        <v>0</v>
      </c>
      <c r="AG2660" s="67">
        <f t="array" ref="AG2660">IF(OR(EXACT(P2660, $T$4:$AH$4)),P2660,"")</f>
        <v>0</v>
      </c>
      <c r="AH2660" s="67">
        <f t="array" ref="AH2660">IF(OR(EXACT(Q2660, $T$4:$AH$4)),Q2660,"")</f>
        <v>0</v>
      </c>
      <c r="AI2660" s="27"/>
      <c r="AJ2660" s="52">
        <f t="shared" si="82"/>
        <v>0</v>
      </c>
      <c r="AK2660" s="77"/>
      <c r="AL2660" s="89" t="str">
        <f t="shared" si="83"/>
        <v/>
      </c>
      <c r="AN2660" s="81">
        <v>2637</v>
      </c>
    </row>
    <row r="2661" spans="2:40" ht="14.25" customHeight="1" x14ac:dyDescent="0.2">
      <c r="B2661" s="82"/>
      <c r="C2661" s="90"/>
      <c r="D2661" s="90"/>
      <c r="E2661" s="90"/>
      <c r="F2661" s="90"/>
      <c r="G2661" s="90"/>
      <c r="H2661" s="90"/>
      <c r="I2661" s="90"/>
      <c r="J2661" s="90"/>
      <c r="K2661" s="90"/>
      <c r="L2661" s="90"/>
      <c r="M2661" s="90"/>
      <c r="N2661" s="90"/>
      <c r="O2661" s="90"/>
      <c r="P2661" s="90"/>
      <c r="Q2661" s="90"/>
      <c r="R2661" s="83"/>
      <c r="S2661" s="84"/>
      <c r="T2661" s="85">
        <f t="array" ref="T2661">IF(OR(EXACT(C2661, $T$4:$AH$4)),C2661,"")</f>
        <v>0</v>
      </c>
      <c r="U2661" s="85">
        <f t="array" ref="U2661">IF(OR(EXACT(D2661, $T$4:$AH$4)),D2661,"")</f>
        <v>0</v>
      </c>
      <c r="V2661" s="85">
        <f t="array" ref="V2661">IF(OR(EXACT(E2661, $T$4:$AH$4)),E2661,"")</f>
        <v>0</v>
      </c>
      <c r="W2661" s="85">
        <f t="array" ref="W2661">IF(OR(EXACT(F2661, $T$4:$AH$4)),F2661,"")</f>
        <v>0</v>
      </c>
      <c r="X2661" s="85">
        <f t="array" ref="X2661">IF(OR(EXACT(G2661, $T$4:$AH$4)),G2661,"")</f>
        <v>0</v>
      </c>
      <c r="Y2661" s="85">
        <f t="array" ref="Y2661">IF(OR(EXACT(H2661, $T$4:$AH$4)),H2661,"")</f>
        <v>0</v>
      </c>
      <c r="Z2661" s="85">
        <f t="array" ref="Z2661">IF(OR(EXACT(I2661, $T$4:$AH$4)),I2661,"")</f>
        <v>0</v>
      </c>
      <c r="AA2661" s="85">
        <f t="array" ref="AA2661">IF(OR(EXACT(J2661, $T$4:$AH$4)),J2661,"")</f>
        <v>0</v>
      </c>
      <c r="AB2661" s="85">
        <f t="array" ref="AB2661">IF(OR(EXACT(K2661, $T$4:$AH$4)),K2661,"")</f>
        <v>0</v>
      </c>
      <c r="AC2661" s="85">
        <f t="array" ref="AC2661">IF(OR(EXACT(L2661, $T$4:$AH$4)),L2661,"")</f>
        <v>0</v>
      </c>
      <c r="AD2661" s="85">
        <f t="array" ref="AD2661">IF(OR(EXACT(M2661, $T$4:$AH$4)),M2661,"")</f>
        <v>0</v>
      </c>
      <c r="AE2661" s="85">
        <f t="array" ref="AE2661">IF(OR(EXACT(N2661, $T$4:$AH$4)),N2661,"")</f>
        <v>0</v>
      </c>
      <c r="AF2661" s="85">
        <f t="array" ref="AF2661">IF(OR(EXACT(O2661, $T$4:$AH$4)),O2661,"")</f>
        <v>0</v>
      </c>
      <c r="AG2661" s="85">
        <f t="array" ref="AG2661">IF(OR(EXACT(P2661, $T$4:$AH$4)),P2661,"")</f>
        <v>0</v>
      </c>
      <c r="AH2661" s="85">
        <f t="array" ref="AH2661">IF(OR(EXACT(Q2661, $T$4:$AH$4)),Q2661,"")</f>
        <v>0</v>
      </c>
      <c r="AI2661" s="86"/>
      <c r="AJ2661" s="87">
        <f t="shared" si="82"/>
        <v>0</v>
      </c>
      <c r="AK2661" s="88"/>
      <c r="AL2661" s="89" t="str">
        <f t="shared" si="83"/>
        <v/>
      </c>
      <c r="AN2661" s="60">
        <v>2638</v>
      </c>
    </row>
    <row r="2662" spans="2:40" ht="14.25" customHeight="1" x14ac:dyDescent="0.2">
      <c r="B2662" s="24"/>
      <c r="C2662" s="91"/>
      <c r="D2662" s="91"/>
      <c r="E2662" s="91"/>
      <c r="F2662" s="91"/>
      <c r="G2662" s="91"/>
      <c r="H2662" s="91"/>
      <c r="I2662" s="91"/>
      <c r="J2662" s="91"/>
      <c r="K2662" s="91"/>
      <c r="L2662" s="91"/>
      <c r="M2662" s="91"/>
      <c r="N2662" s="91"/>
      <c r="O2662" s="91"/>
      <c r="P2662" s="91"/>
      <c r="Q2662" s="91"/>
      <c r="R2662" s="48"/>
      <c r="S2662" s="76"/>
      <c r="T2662" s="67">
        <f t="array" ref="T2662">IF(OR(EXACT(C2662, $T$4:$AH$4)),C2662,"")</f>
        <v>0</v>
      </c>
      <c r="U2662" s="67">
        <f t="array" ref="U2662">IF(OR(EXACT(D2662, $T$4:$AH$4)),D2662,"")</f>
        <v>0</v>
      </c>
      <c r="V2662" s="67">
        <f t="array" ref="V2662">IF(OR(EXACT(E2662, $T$4:$AH$4)),E2662,"")</f>
        <v>0</v>
      </c>
      <c r="W2662" s="67">
        <f t="array" ref="W2662">IF(OR(EXACT(F2662, $T$4:$AH$4)),F2662,"")</f>
        <v>0</v>
      </c>
      <c r="X2662" s="67">
        <f t="array" ref="X2662">IF(OR(EXACT(G2662, $T$4:$AH$4)),G2662,"")</f>
        <v>0</v>
      </c>
      <c r="Y2662" s="67">
        <f t="array" ref="Y2662">IF(OR(EXACT(H2662, $T$4:$AH$4)),H2662,"")</f>
        <v>0</v>
      </c>
      <c r="Z2662" s="67">
        <f t="array" ref="Z2662">IF(OR(EXACT(I2662, $T$4:$AH$4)),I2662,"")</f>
        <v>0</v>
      </c>
      <c r="AA2662" s="67">
        <f t="array" ref="AA2662">IF(OR(EXACT(J2662, $T$4:$AH$4)),J2662,"")</f>
        <v>0</v>
      </c>
      <c r="AB2662" s="67">
        <f t="array" ref="AB2662">IF(OR(EXACT(K2662, $T$4:$AH$4)),K2662,"")</f>
        <v>0</v>
      </c>
      <c r="AC2662" s="67">
        <f t="array" ref="AC2662">IF(OR(EXACT(L2662, $T$4:$AH$4)),L2662,"")</f>
        <v>0</v>
      </c>
      <c r="AD2662" s="67">
        <f t="array" ref="AD2662">IF(OR(EXACT(M2662, $T$4:$AH$4)),M2662,"")</f>
        <v>0</v>
      </c>
      <c r="AE2662" s="67">
        <f t="array" ref="AE2662">IF(OR(EXACT(N2662, $T$4:$AH$4)),N2662,"")</f>
        <v>0</v>
      </c>
      <c r="AF2662" s="67">
        <f t="array" ref="AF2662">IF(OR(EXACT(O2662, $T$4:$AH$4)),O2662,"")</f>
        <v>0</v>
      </c>
      <c r="AG2662" s="67">
        <f t="array" ref="AG2662">IF(OR(EXACT(P2662, $T$4:$AH$4)),P2662,"")</f>
        <v>0</v>
      </c>
      <c r="AH2662" s="67">
        <f t="array" ref="AH2662">IF(OR(EXACT(Q2662, $T$4:$AH$4)),Q2662,"")</f>
        <v>0</v>
      </c>
      <c r="AI2662" s="27"/>
      <c r="AJ2662" s="52">
        <f t="shared" si="82"/>
        <v>0</v>
      </c>
      <c r="AK2662" s="77"/>
      <c r="AL2662" s="89" t="str">
        <f t="shared" si="83"/>
        <v/>
      </c>
      <c r="AN2662" s="81">
        <v>2639</v>
      </c>
    </row>
    <row r="2663" spans="2:40" ht="14.25" customHeight="1" x14ac:dyDescent="0.2">
      <c r="B2663" s="82"/>
      <c r="C2663" s="90"/>
      <c r="D2663" s="90"/>
      <c r="E2663" s="90"/>
      <c r="F2663" s="90"/>
      <c r="G2663" s="90"/>
      <c r="H2663" s="90"/>
      <c r="I2663" s="90"/>
      <c r="J2663" s="90"/>
      <c r="K2663" s="90"/>
      <c r="L2663" s="90"/>
      <c r="M2663" s="90"/>
      <c r="N2663" s="90"/>
      <c r="O2663" s="90"/>
      <c r="P2663" s="90"/>
      <c r="Q2663" s="90"/>
      <c r="R2663" s="83"/>
      <c r="S2663" s="84"/>
      <c r="T2663" s="85">
        <f t="array" ref="T2663">IF(OR(EXACT(C2663, $T$4:$AH$4)),C2663,"")</f>
        <v>0</v>
      </c>
      <c r="U2663" s="85">
        <f t="array" ref="U2663">IF(OR(EXACT(D2663, $T$4:$AH$4)),D2663,"")</f>
        <v>0</v>
      </c>
      <c r="V2663" s="85">
        <f t="array" ref="V2663">IF(OR(EXACT(E2663, $T$4:$AH$4)),E2663,"")</f>
        <v>0</v>
      </c>
      <c r="W2663" s="85">
        <f t="array" ref="W2663">IF(OR(EXACT(F2663, $T$4:$AH$4)),F2663,"")</f>
        <v>0</v>
      </c>
      <c r="X2663" s="85">
        <f t="array" ref="X2663">IF(OR(EXACT(G2663, $T$4:$AH$4)),G2663,"")</f>
        <v>0</v>
      </c>
      <c r="Y2663" s="85">
        <f t="array" ref="Y2663">IF(OR(EXACT(H2663, $T$4:$AH$4)),H2663,"")</f>
        <v>0</v>
      </c>
      <c r="Z2663" s="85">
        <f t="array" ref="Z2663">IF(OR(EXACT(I2663, $T$4:$AH$4)),I2663,"")</f>
        <v>0</v>
      </c>
      <c r="AA2663" s="85">
        <f t="array" ref="AA2663">IF(OR(EXACT(J2663, $T$4:$AH$4)),J2663,"")</f>
        <v>0</v>
      </c>
      <c r="AB2663" s="85">
        <f t="array" ref="AB2663">IF(OR(EXACT(K2663, $T$4:$AH$4)),K2663,"")</f>
        <v>0</v>
      </c>
      <c r="AC2663" s="85">
        <f t="array" ref="AC2663">IF(OR(EXACT(L2663, $T$4:$AH$4)),L2663,"")</f>
        <v>0</v>
      </c>
      <c r="AD2663" s="85">
        <f t="array" ref="AD2663">IF(OR(EXACT(M2663, $T$4:$AH$4)),M2663,"")</f>
        <v>0</v>
      </c>
      <c r="AE2663" s="85">
        <f t="array" ref="AE2663">IF(OR(EXACT(N2663, $T$4:$AH$4)),N2663,"")</f>
        <v>0</v>
      </c>
      <c r="AF2663" s="85">
        <f t="array" ref="AF2663">IF(OR(EXACT(O2663, $T$4:$AH$4)),O2663,"")</f>
        <v>0</v>
      </c>
      <c r="AG2663" s="85">
        <f t="array" ref="AG2663">IF(OR(EXACT(P2663, $T$4:$AH$4)),P2663,"")</f>
        <v>0</v>
      </c>
      <c r="AH2663" s="85">
        <f t="array" ref="AH2663">IF(OR(EXACT(Q2663, $T$4:$AH$4)),Q2663,"")</f>
        <v>0</v>
      </c>
      <c r="AI2663" s="86"/>
      <c r="AJ2663" s="87">
        <f t="shared" si="82"/>
        <v>0</v>
      </c>
      <c r="AK2663" s="88"/>
      <c r="AL2663" s="89" t="str">
        <f t="shared" si="83"/>
        <v/>
      </c>
      <c r="AN2663" s="60">
        <v>2640</v>
      </c>
    </row>
    <row r="2664" spans="2:40" ht="14.25" customHeight="1" x14ac:dyDescent="0.2">
      <c r="B2664" s="24"/>
      <c r="C2664" s="91"/>
      <c r="D2664" s="91"/>
      <c r="E2664" s="91"/>
      <c r="F2664" s="91"/>
      <c r="G2664" s="91"/>
      <c r="H2664" s="91"/>
      <c r="I2664" s="91"/>
      <c r="J2664" s="91"/>
      <c r="K2664" s="91"/>
      <c r="L2664" s="91"/>
      <c r="M2664" s="91"/>
      <c r="N2664" s="91"/>
      <c r="O2664" s="91"/>
      <c r="P2664" s="91"/>
      <c r="Q2664" s="91"/>
      <c r="R2664" s="48"/>
      <c r="S2664" s="76"/>
      <c r="T2664" s="67">
        <f t="array" ref="T2664">IF(OR(EXACT(C2664, $T$4:$AH$4)),C2664,"")</f>
        <v>0</v>
      </c>
      <c r="U2664" s="67">
        <f t="array" ref="U2664">IF(OR(EXACT(D2664, $T$4:$AH$4)),D2664,"")</f>
        <v>0</v>
      </c>
      <c r="V2664" s="67">
        <f t="array" ref="V2664">IF(OR(EXACT(E2664, $T$4:$AH$4)),E2664,"")</f>
        <v>0</v>
      </c>
      <c r="W2664" s="67">
        <f t="array" ref="W2664">IF(OR(EXACT(F2664, $T$4:$AH$4)),F2664,"")</f>
        <v>0</v>
      </c>
      <c r="X2664" s="67">
        <f t="array" ref="X2664">IF(OR(EXACT(G2664, $T$4:$AH$4)),G2664,"")</f>
        <v>0</v>
      </c>
      <c r="Y2664" s="67">
        <f t="array" ref="Y2664">IF(OR(EXACT(H2664, $T$4:$AH$4)),H2664,"")</f>
        <v>0</v>
      </c>
      <c r="Z2664" s="67">
        <f t="array" ref="Z2664">IF(OR(EXACT(I2664, $T$4:$AH$4)),I2664,"")</f>
        <v>0</v>
      </c>
      <c r="AA2664" s="67">
        <f t="array" ref="AA2664">IF(OR(EXACT(J2664, $T$4:$AH$4)),J2664,"")</f>
        <v>0</v>
      </c>
      <c r="AB2664" s="67">
        <f t="array" ref="AB2664">IF(OR(EXACT(K2664, $T$4:$AH$4)),K2664,"")</f>
        <v>0</v>
      </c>
      <c r="AC2664" s="67">
        <f t="array" ref="AC2664">IF(OR(EXACT(L2664, $T$4:$AH$4)),L2664,"")</f>
        <v>0</v>
      </c>
      <c r="AD2664" s="67">
        <f t="array" ref="AD2664">IF(OR(EXACT(M2664, $T$4:$AH$4)),M2664,"")</f>
        <v>0</v>
      </c>
      <c r="AE2664" s="67">
        <f t="array" ref="AE2664">IF(OR(EXACT(N2664, $T$4:$AH$4)),N2664,"")</f>
        <v>0</v>
      </c>
      <c r="AF2664" s="67">
        <f t="array" ref="AF2664">IF(OR(EXACT(O2664, $T$4:$AH$4)),O2664,"")</f>
        <v>0</v>
      </c>
      <c r="AG2664" s="67">
        <f t="array" ref="AG2664">IF(OR(EXACT(P2664, $T$4:$AH$4)),P2664,"")</f>
        <v>0</v>
      </c>
      <c r="AH2664" s="67">
        <f t="array" ref="AH2664">IF(OR(EXACT(Q2664, $T$4:$AH$4)),Q2664,"")</f>
        <v>0</v>
      </c>
      <c r="AI2664" s="27"/>
      <c r="AJ2664" s="52">
        <f t="shared" si="82"/>
        <v>0</v>
      </c>
      <c r="AK2664" s="77"/>
      <c r="AL2664" s="89" t="str">
        <f t="shared" si="83"/>
        <v/>
      </c>
      <c r="AN2664" s="81">
        <v>2641</v>
      </c>
    </row>
    <row r="2665" spans="2:40" ht="14.25" customHeight="1" x14ac:dyDescent="0.2">
      <c r="B2665" s="82"/>
      <c r="C2665" s="90"/>
      <c r="D2665" s="90"/>
      <c r="E2665" s="90"/>
      <c r="F2665" s="90"/>
      <c r="G2665" s="90"/>
      <c r="H2665" s="90"/>
      <c r="I2665" s="90"/>
      <c r="J2665" s="90"/>
      <c r="K2665" s="90"/>
      <c r="L2665" s="90"/>
      <c r="M2665" s="90"/>
      <c r="N2665" s="90"/>
      <c r="O2665" s="90"/>
      <c r="P2665" s="90"/>
      <c r="Q2665" s="90"/>
      <c r="R2665" s="83"/>
      <c r="S2665" s="84"/>
      <c r="T2665" s="85">
        <f t="array" ref="T2665">IF(OR(EXACT(C2665, $T$4:$AH$4)),C2665,"")</f>
        <v>0</v>
      </c>
      <c r="U2665" s="85">
        <f t="array" ref="U2665">IF(OR(EXACT(D2665, $T$4:$AH$4)),D2665,"")</f>
        <v>0</v>
      </c>
      <c r="V2665" s="85">
        <f t="array" ref="V2665">IF(OR(EXACT(E2665, $T$4:$AH$4)),E2665,"")</f>
        <v>0</v>
      </c>
      <c r="W2665" s="85">
        <f t="array" ref="W2665">IF(OR(EXACT(F2665, $T$4:$AH$4)),F2665,"")</f>
        <v>0</v>
      </c>
      <c r="X2665" s="85">
        <f t="array" ref="X2665">IF(OR(EXACT(G2665, $T$4:$AH$4)),G2665,"")</f>
        <v>0</v>
      </c>
      <c r="Y2665" s="85">
        <f t="array" ref="Y2665">IF(OR(EXACT(H2665, $T$4:$AH$4)),H2665,"")</f>
        <v>0</v>
      </c>
      <c r="Z2665" s="85">
        <f t="array" ref="Z2665">IF(OR(EXACT(I2665, $T$4:$AH$4)),I2665,"")</f>
        <v>0</v>
      </c>
      <c r="AA2665" s="85">
        <f t="array" ref="AA2665">IF(OR(EXACT(J2665, $T$4:$AH$4)),J2665,"")</f>
        <v>0</v>
      </c>
      <c r="AB2665" s="85">
        <f t="array" ref="AB2665">IF(OR(EXACT(K2665, $T$4:$AH$4)),K2665,"")</f>
        <v>0</v>
      </c>
      <c r="AC2665" s="85">
        <f t="array" ref="AC2665">IF(OR(EXACT(L2665, $T$4:$AH$4)),L2665,"")</f>
        <v>0</v>
      </c>
      <c r="AD2665" s="85">
        <f t="array" ref="AD2665">IF(OR(EXACT(M2665, $T$4:$AH$4)),M2665,"")</f>
        <v>0</v>
      </c>
      <c r="AE2665" s="85">
        <f t="array" ref="AE2665">IF(OR(EXACT(N2665, $T$4:$AH$4)),N2665,"")</f>
        <v>0</v>
      </c>
      <c r="AF2665" s="85">
        <f t="array" ref="AF2665">IF(OR(EXACT(O2665, $T$4:$AH$4)),O2665,"")</f>
        <v>0</v>
      </c>
      <c r="AG2665" s="85">
        <f t="array" ref="AG2665">IF(OR(EXACT(P2665, $T$4:$AH$4)),P2665,"")</f>
        <v>0</v>
      </c>
      <c r="AH2665" s="85">
        <f t="array" ref="AH2665">IF(OR(EXACT(Q2665, $T$4:$AH$4)),Q2665,"")</f>
        <v>0</v>
      </c>
      <c r="AI2665" s="86"/>
      <c r="AJ2665" s="87">
        <f t="shared" si="82"/>
        <v>0</v>
      </c>
      <c r="AK2665" s="88"/>
      <c r="AL2665" s="89" t="str">
        <f t="shared" si="83"/>
        <v/>
      </c>
      <c r="AN2665" s="60">
        <v>2642</v>
      </c>
    </row>
    <row r="2666" spans="2:40" ht="14.25" customHeight="1" x14ac:dyDescent="0.2">
      <c r="B2666" s="24"/>
      <c r="C2666" s="91"/>
      <c r="D2666" s="91"/>
      <c r="E2666" s="91"/>
      <c r="F2666" s="91"/>
      <c r="G2666" s="91"/>
      <c r="H2666" s="91"/>
      <c r="I2666" s="91"/>
      <c r="J2666" s="91"/>
      <c r="K2666" s="91"/>
      <c r="L2666" s="91"/>
      <c r="M2666" s="91"/>
      <c r="N2666" s="91"/>
      <c r="O2666" s="91"/>
      <c r="P2666" s="91"/>
      <c r="Q2666" s="91"/>
      <c r="R2666" s="48"/>
      <c r="S2666" s="76"/>
      <c r="T2666" s="67">
        <f t="array" ref="T2666">IF(OR(EXACT(C2666, $T$4:$AH$4)),C2666,"")</f>
        <v>0</v>
      </c>
      <c r="U2666" s="67">
        <f t="array" ref="U2666">IF(OR(EXACT(D2666, $T$4:$AH$4)),D2666,"")</f>
        <v>0</v>
      </c>
      <c r="V2666" s="67">
        <f t="array" ref="V2666">IF(OR(EXACT(E2666, $T$4:$AH$4)),E2666,"")</f>
        <v>0</v>
      </c>
      <c r="W2666" s="67">
        <f t="array" ref="W2666">IF(OR(EXACT(F2666, $T$4:$AH$4)),F2666,"")</f>
        <v>0</v>
      </c>
      <c r="X2666" s="67">
        <f t="array" ref="X2666">IF(OR(EXACT(G2666, $T$4:$AH$4)),G2666,"")</f>
        <v>0</v>
      </c>
      <c r="Y2666" s="67">
        <f t="array" ref="Y2666">IF(OR(EXACT(H2666, $T$4:$AH$4)),H2666,"")</f>
        <v>0</v>
      </c>
      <c r="Z2666" s="67">
        <f t="array" ref="Z2666">IF(OR(EXACT(I2666, $T$4:$AH$4)),I2666,"")</f>
        <v>0</v>
      </c>
      <c r="AA2666" s="67">
        <f t="array" ref="AA2666">IF(OR(EXACT(J2666, $T$4:$AH$4)),J2666,"")</f>
        <v>0</v>
      </c>
      <c r="AB2666" s="67">
        <f t="array" ref="AB2666">IF(OR(EXACT(K2666, $T$4:$AH$4)),K2666,"")</f>
        <v>0</v>
      </c>
      <c r="AC2666" s="67">
        <f t="array" ref="AC2666">IF(OR(EXACT(L2666, $T$4:$AH$4)),L2666,"")</f>
        <v>0</v>
      </c>
      <c r="AD2666" s="67">
        <f t="array" ref="AD2666">IF(OR(EXACT(M2666, $T$4:$AH$4)),M2666,"")</f>
        <v>0</v>
      </c>
      <c r="AE2666" s="67">
        <f t="array" ref="AE2666">IF(OR(EXACT(N2666, $T$4:$AH$4)),N2666,"")</f>
        <v>0</v>
      </c>
      <c r="AF2666" s="67">
        <f t="array" ref="AF2666">IF(OR(EXACT(O2666, $T$4:$AH$4)),O2666,"")</f>
        <v>0</v>
      </c>
      <c r="AG2666" s="67">
        <f t="array" ref="AG2666">IF(OR(EXACT(P2666, $T$4:$AH$4)),P2666,"")</f>
        <v>0</v>
      </c>
      <c r="AH2666" s="67">
        <f t="array" ref="AH2666">IF(OR(EXACT(Q2666, $T$4:$AH$4)),Q2666,"")</f>
        <v>0</v>
      </c>
      <c r="AI2666" s="27"/>
      <c r="AJ2666" s="52">
        <f t="shared" si="82"/>
        <v>0</v>
      </c>
      <c r="AK2666" s="77"/>
      <c r="AL2666" s="89" t="str">
        <f t="shared" si="83"/>
        <v/>
      </c>
      <c r="AN2666" s="81">
        <v>2643</v>
      </c>
    </row>
    <row r="2667" spans="2:40" ht="14.25" customHeight="1" x14ac:dyDescent="0.2">
      <c r="B2667" s="82"/>
      <c r="C2667" s="90"/>
      <c r="D2667" s="90"/>
      <c r="E2667" s="90"/>
      <c r="F2667" s="90"/>
      <c r="G2667" s="90"/>
      <c r="H2667" s="90"/>
      <c r="I2667" s="90"/>
      <c r="J2667" s="90"/>
      <c r="K2667" s="90"/>
      <c r="L2667" s="90"/>
      <c r="M2667" s="90"/>
      <c r="N2667" s="90"/>
      <c r="O2667" s="90"/>
      <c r="P2667" s="90"/>
      <c r="Q2667" s="90"/>
      <c r="R2667" s="83"/>
      <c r="S2667" s="84"/>
      <c r="T2667" s="85">
        <f t="array" ref="T2667">IF(OR(EXACT(C2667, $T$4:$AH$4)),C2667,"")</f>
        <v>0</v>
      </c>
      <c r="U2667" s="85">
        <f t="array" ref="U2667">IF(OR(EXACT(D2667, $T$4:$AH$4)),D2667,"")</f>
        <v>0</v>
      </c>
      <c r="V2667" s="85">
        <f t="array" ref="V2667">IF(OR(EXACT(E2667, $T$4:$AH$4)),E2667,"")</f>
        <v>0</v>
      </c>
      <c r="W2667" s="85">
        <f t="array" ref="W2667">IF(OR(EXACT(F2667, $T$4:$AH$4)),F2667,"")</f>
        <v>0</v>
      </c>
      <c r="X2667" s="85">
        <f t="array" ref="X2667">IF(OR(EXACT(G2667, $T$4:$AH$4)),G2667,"")</f>
        <v>0</v>
      </c>
      <c r="Y2667" s="85">
        <f t="array" ref="Y2667">IF(OR(EXACT(H2667, $T$4:$AH$4)),H2667,"")</f>
        <v>0</v>
      </c>
      <c r="Z2667" s="85">
        <f t="array" ref="Z2667">IF(OR(EXACT(I2667, $T$4:$AH$4)),I2667,"")</f>
        <v>0</v>
      </c>
      <c r="AA2667" s="85">
        <f t="array" ref="AA2667">IF(OR(EXACT(J2667, $T$4:$AH$4)),J2667,"")</f>
        <v>0</v>
      </c>
      <c r="AB2667" s="85">
        <f t="array" ref="AB2667">IF(OR(EXACT(K2667, $T$4:$AH$4)),K2667,"")</f>
        <v>0</v>
      </c>
      <c r="AC2667" s="85">
        <f t="array" ref="AC2667">IF(OR(EXACT(L2667, $T$4:$AH$4)),L2667,"")</f>
        <v>0</v>
      </c>
      <c r="AD2667" s="85">
        <f t="array" ref="AD2667">IF(OR(EXACT(M2667, $T$4:$AH$4)),M2667,"")</f>
        <v>0</v>
      </c>
      <c r="AE2667" s="85">
        <f t="array" ref="AE2667">IF(OR(EXACT(N2667, $T$4:$AH$4)),N2667,"")</f>
        <v>0</v>
      </c>
      <c r="AF2667" s="85">
        <f t="array" ref="AF2667">IF(OR(EXACT(O2667, $T$4:$AH$4)),O2667,"")</f>
        <v>0</v>
      </c>
      <c r="AG2667" s="85">
        <f t="array" ref="AG2667">IF(OR(EXACT(P2667, $T$4:$AH$4)),P2667,"")</f>
        <v>0</v>
      </c>
      <c r="AH2667" s="85">
        <f t="array" ref="AH2667">IF(OR(EXACT(Q2667, $T$4:$AH$4)),Q2667,"")</f>
        <v>0</v>
      </c>
      <c r="AI2667" s="86"/>
      <c r="AJ2667" s="87">
        <f t="shared" si="82"/>
        <v>0</v>
      </c>
      <c r="AK2667" s="88"/>
      <c r="AL2667" s="89" t="str">
        <f t="shared" si="83"/>
        <v/>
      </c>
      <c r="AN2667" s="60">
        <v>2644</v>
      </c>
    </row>
    <row r="2668" spans="2:40" ht="14.25" customHeight="1" x14ac:dyDescent="0.2">
      <c r="B2668" s="24"/>
      <c r="C2668" s="91"/>
      <c r="D2668" s="91"/>
      <c r="E2668" s="91"/>
      <c r="F2668" s="91"/>
      <c r="G2668" s="91"/>
      <c r="H2668" s="91"/>
      <c r="I2668" s="91"/>
      <c r="J2668" s="91"/>
      <c r="K2668" s="91"/>
      <c r="L2668" s="91"/>
      <c r="M2668" s="91"/>
      <c r="N2668" s="91"/>
      <c r="O2668" s="91"/>
      <c r="P2668" s="91"/>
      <c r="Q2668" s="91"/>
      <c r="R2668" s="48"/>
      <c r="S2668" s="76"/>
      <c r="T2668" s="67">
        <f t="array" ref="T2668">IF(OR(EXACT(C2668, $T$4:$AH$4)),C2668,"")</f>
        <v>0</v>
      </c>
      <c r="U2668" s="67">
        <f t="array" ref="U2668">IF(OR(EXACT(D2668, $T$4:$AH$4)),D2668,"")</f>
        <v>0</v>
      </c>
      <c r="V2668" s="67">
        <f t="array" ref="V2668">IF(OR(EXACT(E2668, $T$4:$AH$4)),E2668,"")</f>
        <v>0</v>
      </c>
      <c r="W2668" s="67">
        <f t="array" ref="W2668">IF(OR(EXACT(F2668, $T$4:$AH$4)),F2668,"")</f>
        <v>0</v>
      </c>
      <c r="X2668" s="67">
        <f t="array" ref="X2668">IF(OR(EXACT(G2668, $T$4:$AH$4)),G2668,"")</f>
        <v>0</v>
      </c>
      <c r="Y2668" s="67">
        <f t="array" ref="Y2668">IF(OR(EXACT(H2668, $T$4:$AH$4)),H2668,"")</f>
        <v>0</v>
      </c>
      <c r="Z2668" s="67">
        <f t="array" ref="Z2668">IF(OR(EXACT(I2668, $T$4:$AH$4)),I2668,"")</f>
        <v>0</v>
      </c>
      <c r="AA2668" s="67">
        <f t="array" ref="AA2668">IF(OR(EXACT(J2668, $T$4:$AH$4)),J2668,"")</f>
        <v>0</v>
      </c>
      <c r="AB2668" s="67">
        <f t="array" ref="AB2668">IF(OR(EXACT(K2668, $T$4:$AH$4)),K2668,"")</f>
        <v>0</v>
      </c>
      <c r="AC2668" s="67">
        <f t="array" ref="AC2668">IF(OR(EXACT(L2668, $T$4:$AH$4)),L2668,"")</f>
        <v>0</v>
      </c>
      <c r="AD2668" s="67">
        <f t="array" ref="AD2668">IF(OR(EXACT(M2668, $T$4:$AH$4)),M2668,"")</f>
        <v>0</v>
      </c>
      <c r="AE2668" s="67">
        <f t="array" ref="AE2668">IF(OR(EXACT(N2668, $T$4:$AH$4)),N2668,"")</f>
        <v>0</v>
      </c>
      <c r="AF2668" s="67">
        <f t="array" ref="AF2668">IF(OR(EXACT(O2668, $T$4:$AH$4)),O2668,"")</f>
        <v>0</v>
      </c>
      <c r="AG2668" s="67">
        <f t="array" ref="AG2668">IF(OR(EXACT(P2668, $T$4:$AH$4)),P2668,"")</f>
        <v>0</v>
      </c>
      <c r="AH2668" s="67">
        <f t="array" ref="AH2668">IF(OR(EXACT(Q2668, $T$4:$AH$4)),Q2668,"")</f>
        <v>0</v>
      </c>
      <c r="AI2668" s="27"/>
      <c r="AJ2668" s="52">
        <f t="shared" si="82"/>
        <v>0</v>
      </c>
      <c r="AK2668" s="77"/>
      <c r="AL2668" s="89" t="str">
        <f t="shared" si="83"/>
        <v/>
      </c>
      <c r="AN2668" s="81">
        <v>2645</v>
      </c>
    </row>
    <row r="2669" spans="2:40" ht="14.25" customHeight="1" x14ac:dyDescent="0.2">
      <c r="B2669" s="82"/>
      <c r="C2669" s="90"/>
      <c r="D2669" s="90"/>
      <c r="E2669" s="90"/>
      <c r="F2669" s="90"/>
      <c r="G2669" s="90"/>
      <c r="H2669" s="90"/>
      <c r="I2669" s="90"/>
      <c r="J2669" s="90"/>
      <c r="K2669" s="90"/>
      <c r="L2669" s="90"/>
      <c r="M2669" s="90"/>
      <c r="N2669" s="90"/>
      <c r="O2669" s="90"/>
      <c r="P2669" s="90"/>
      <c r="Q2669" s="90"/>
      <c r="R2669" s="83"/>
      <c r="S2669" s="84"/>
      <c r="T2669" s="85">
        <f t="array" ref="T2669">IF(OR(EXACT(C2669, $T$4:$AH$4)),C2669,"")</f>
        <v>0</v>
      </c>
      <c r="U2669" s="85">
        <f t="array" ref="U2669">IF(OR(EXACT(D2669, $T$4:$AH$4)),D2669,"")</f>
        <v>0</v>
      </c>
      <c r="V2669" s="85">
        <f t="array" ref="V2669">IF(OR(EXACT(E2669, $T$4:$AH$4)),E2669,"")</f>
        <v>0</v>
      </c>
      <c r="W2669" s="85">
        <f t="array" ref="W2669">IF(OR(EXACT(F2669, $T$4:$AH$4)),F2669,"")</f>
        <v>0</v>
      </c>
      <c r="X2669" s="85">
        <f t="array" ref="X2669">IF(OR(EXACT(G2669, $T$4:$AH$4)),G2669,"")</f>
        <v>0</v>
      </c>
      <c r="Y2669" s="85">
        <f t="array" ref="Y2669">IF(OR(EXACT(H2669, $T$4:$AH$4)),H2669,"")</f>
        <v>0</v>
      </c>
      <c r="Z2669" s="85">
        <f t="array" ref="Z2669">IF(OR(EXACT(I2669, $T$4:$AH$4)),I2669,"")</f>
        <v>0</v>
      </c>
      <c r="AA2669" s="85">
        <f t="array" ref="AA2669">IF(OR(EXACT(J2669, $T$4:$AH$4)),J2669,"")</f>
        <v>0</v>
      </c>
      <c r="AB2669" s="85">
        <f t="array" ref="AB2669">IF(OR(EXACT(K2669, $T$4:$AH$4)),K2669,"")</f>
        <v>0</v>
      </c>
      <c r="AC2669" s="85">
        <f t="array" ref="AC2669">IF(OR(EXACT(L2669, $T$4:$AH$4)),L2669,"")</f>
        <v>0</v>
      </c>
      <c r="AD2669" s="85">
        <f t="array" ref="AD2669">IF(OR(EXACT(M2669, $T$4:$AH$4)),M2669,"")</f>
        <v>0</v>
      </c>
      <c r="AE2669" s="85">
        <f t="array" ref="AE2669">IF(OR(EXACT(N2669, $T$4:$AH$4)),N2669,"")</f>
        <v>0</v>
      </c>
      <c r="AF2669" s="85">
        <f t="array" ref="AF2669">IF(OR(EXACT(O2669, $T$4:$AH$4)),O2669,"")</f>
        <v>0</v>
      </c>
      <c r="AG2669" s="85">
        <f t="array" ref="AG2669">IF(OR(EXACT(P2669, $T$4:$AH$4)),P2669,"")</f>
        <v>0</v>
      </c>
      <c r="AH2669" s="85">
        <f t="array" ref="AH2669">IF(OR(EXACT(Q2669, $T$4:$AH$4)),Q2669,"")</f>
        <v>0</v>
      </c>
      <c r="AI2669" s="86"/>
      <c r="AJ2669" s="87">
        <f t="shared" si="82"/>
        <v>0</v>
      </c>
      <c r="AK2669" s="88"/>
      <c r="AL2669" s="89" t="str">
        <f t="shared" si="83"/>
        <v/>
      </c>
      <c r="AN2669" s="60">
        <v>2646</v>
      </c>
    </row>
    <row r="2670" spans="2:40" ht="14.25" customHeight="1" x14ac:dyDescent="0.2">
      <c r="B2670" s="24"/>
      <c r="C2670" s="91"/>
      <c r="D2670" s="91"/>
      <c r="E2670" s="91"/>
      <c r="F2670" s="91"/>
      <c r="G2670" s="91"/>
      <c r="H2670" s="91"/>
      <c r="I2670" s="91"/>
      <c r="J2670" s="91"/>
      <c r="K2670" s="91"/>
      <c r="L2670" s="91"/>
      <c r="M2670" s="91"/>
      <c r="N2670" s="91"/>
      <c r="O2670" s="91"/>
      <c r="P2670" s="91"/>
      <c r="Q2670" s="91"/>
      <c r="R2670" s="48"/>
      <c r="S2670" s="76"/>
      <c r="T2670" s="67">
        <f t="array" ref="T2670">IF(OR(EXACT(C2670, $T$4:$AH$4)),C2670,"")</f>
        <v>0</v>
      </c>
      <c r="U2670" s="67">
        <f t="array" ref="U2670">IF(OR(EXACT(D2670, $T$4:$AH$4)),D2670,"")</f>
        <v>0</v>
      </c>
      <c r="V2670" s="67">
        <f t="array" ref="V2670">IF(OR(EXACT(E2670, $T$4:$AH$4)),E2670,"")</f>
        <v>0</v>
      </c>
      <c r="W2670" s="67">
        <f t="array" ref="W2670">IF(OR(EXACT(F2670, $T$4:$AH$4)),F2670,"")</f>
        <v>0</v>
      </c>
      <c r="X2670" s="67">
        <f t="array" ref="X2670">IF(OR(EXACT(G2670, $T$4:$AH$4)),G2670,"")</f>
        <v>0</v>
      </c>
      <c r="Y2670" s="67">
        <f t="array" ref="Y2670">IF(OR(EXACT(H2670, $T$4:$AH$4)),H2670,"")</f>
        <v>0</v>
      </c>
      <c r="Z2670" s="67">
        <f t="array" ref="Z2670">IF(OR(EXACT(I2670, $T$4:$AH$4)),I2670,"")</f>
        <v>0</v>
      </c>
      <c r="AA2670" s="67">
        <f t="array" ref="AA2670">IF(OR(EXACT(J2670, $T$4:$AH$4)),J2670,"")</f>
        <v>0</v>
      </c>
      <c r="AB2670" s="67">
        <f t="array" ref="AB2670">IF(OR(EXACT(K2670, $T$4:$AH$4)),K2670,"")</f>
        <v>0</v>
      </c>
      <c r="AC2670" s="67">
        <f t="array" ref="AC2670">IF(OR(EXACT(L2670, $T$4:$AH$4)),L2670,"")</f>
        <v>0</v>
      </c>
      <c r="AD2670" s="67">
        <f t="array" ref="AD2670">IF(OR(EXACT(M2670, $T$4:$AH$4)),M2670,"")</f>
        <v>0</v>
      </c>
      <c r="AE2670" s="67">
        <f t="array" ref="AE2670">IF(OR(EXACT(N2670, $T$4:$AH$4)),N2670,"")</f>
        <v>0</v>
      </c>
      <c r="AF2670" s="67">
        <f t="array" ref="AF2670">IF(OR(EXACT(O2670, $T$4:$AH$4)),O2670,"")</f>
        <v>0</v>
      </c>
      <c r="AG2670" s="67">
        <f t="array" ref="AG2670">IF(OR(EXACT(P2670, $T$4:$AH$4)),P2670,"")</f>
        <v>0</v>
      </c>
      <c r="AH2670" s="67">
        <f t="array" ref="AH2670">IF(OR(EXACT(Q2670, $T$4:$AH$4)),Q2670,"")</f>
        <v>0</v>
      </c>
      <c r="AI2670" s="27"/>
      <c r="AJ2670" s="52">
        <f t="shared" si="82"/>
        <v>0</v>
      </c>
      <c r="AK2670" s="77"/>
      <c r="AL2670" s="89" t="str">
        <f t="shared" si="83"/>
        <v/>
      </c>
      <c r="AN2670" s="81">
        <v>2647</v>
      </c>
    </row>
    <row r="2671" spans="2:40" ht="14.25" customHeight="1" x14ac:dyDescent="0.2">
      <c r="B2671" s="82"/>
      <c r="C2671" s="90"/>
      <c r="D2671" s="90"/>
      <c r="E2671" s="90"/>
      <c r="F2671" s="90"/>
      <c r="G2671" s="90"/>
      <c r="H2671" s="90"/>
      <c r="I2671" s="90"/>
      <c r="J2671" s="90"/>
      <c r="K2671" s="90"/>
      <c r="L2671" s="90"/>
      <c r="M2671" s="90"/>
      <c r="N2671" s="90"/>
      <c r="O2671" s="90"/>
      <c r="P2671" s="90"/>
      <c r="Q2671" s="90"/>
      <c r="R2671" s="83"/>
      <c r="S2671" s="84"/>
      <c r="T2671" s="85">
        <f t="array" ref="T2671">IF(OR(EXACT(C2671, $T$4:$AH$4)),C2671,"")</f>
        <v>0</v>
      </c>
      <c r="U2671" s="85">
        <f t="array" ref="U2671">IF(OR(EXACT(D2671, $T$4:$AH$4)),D2671,"")</f>
        <v>0</v>
      </c>
      <c r="V2671" s="85">
        <f t="array" ref="V2671">IF(OR(EXACT(E2671, $T$4:$AH$4)),E2671,"")</f>
        <v>0</v>
      </c>
      <c r="W2671" s="85">
        <f t="array" ref="W2671">IF(OR(EXACT(F2671, $T$4:$AH$4)),F2671,"")</f>
        <v>0</v>
      </c>
      <c r="X2671" s="85">
        <f t="array" ref="X2671">IF(OR(EXACT(G2671, $T$4:$AH$4)),G2671,"")</f>
        <v>0</v>
      </c>
      <c r="Y2671" s="85">
        <f t="array" ref="Y2671">IF(OR(EXACT(H2671, $T$4:$AH$4)),H2671,"")</f>
        <v>0</v>
      </c>
      <c r="Z2671" s="85">
        <f t="array" ref="Z2671">IF(OR(EXACT(I2671, $T$4:$AH$4)),I2671,"")</f>
        <v>0</v>
      </c>
      <c r="AA2671" s="85">
        <f t="array" ref="AA2671">IF(OR(EXACT(J2671, $T$4:$AH$4)),J2671,"")</f>
        <v>0</v>
      </c>
      <c r="AB2671" s="85">
        <f t="array" ref="AB2671">IF(OR(EXACT(K2671, $T$4:$AH$4)),K2671,"")</f>
        <v>0</v>
      </c>
      <c r="AC2671" s="85">
        <f t="array" ref="AC2671">IF(OR(EXACT(L2671, $T$4:$AH$4)),L2671,"")</f>
        <v>0</v>
      </c>
      <c r="AD2671" s="85">
        <f t="array" ref="AD2671">IF(OR(EXACT(M2671, $T$4:$AH$4)),M2671,"")</f>
        <v>0</v>
      </c>
      <c r="AE2671" s="85">
        <f t="array" ref="AE2671">IF(OR(EXACT(N2671, $T$4:$AH$4)),N2671,"")</f>
        <v>0</v>
      </c>
      <c r="AF2671" s="85">
        <f t="array" ref="AF2671">IF(OR(EXACT(O2671, $T$4:$AH$4)),O2671,"")</f>
        <v>0</v>
      </c>
      <c r="AG2671" s="85">
        <f t="array" ref="AG2671">IF(OR(EXACT(P2671, $T$4:$AH$4)),P2671,"")</f>
        <v>0</v>
      </c>
      <c r="AH2671" s="85">
        <f t="array" ref="AH2671">IF(OR(EXACT(Q2671, $T$4:$AH$4)),Q2671,"")</f>
        <v>0</v>
      </c>
      <c r="AI2671" s="86"/>
      <c r="AJ2671" s="87">
        <f t="shared" si="82"/>
        <v>0</v>
      </c>
      <c r="AK2671" s="88"/>
      <c r="AL2671" s="89" t="str">
        <f t="shared" si="83"/>
        <v/>
      </c>
      <c r="AN2671" s="60">
        <v>2648</v>
      </c>
    </row>
    <row r="2672" spans="2:40" ht="14.25" customHeight="1" x14ac:dyDescent="0.2">
      <c r="B2672" s="24"/>
      <c r="C2672" s="91"/>
      <c r="D2672" s="91"/>
      <c r="E2672" s="91"/>
      <c r="F2672" s="91"/>
      <c r="G2672" s="91"/>
      <c r="H2672" s="91"/>
      <c r="I2672" s="91"/>
      <c r="J2672" s="91"/>
      <c r="K2672" s="91"/>
      <c r="L2672" s="91"/>
      <c r="M2672" s="91"/>
      <c r="N2672" s="91"/>
      <c r="O2672" s="91"/>
      <c r="P2672" s="91"/>
      <c r="Q2672" s="91"/>
      <c r="R2672" s="48"/>
      <c r="S2672" s="76"/>
      <c r="T2672" s="67">
        <f t="array" ref="T2672">IF(OR(EXACT(C2672, $T$4:$AH$4)),C2672,"")</f>
        <v>0</v>
      </c>
      <c r="U2672" s="67">
        <f t="array" ref="U2672">IF(OR(EXACT(D2672, $T$4:$AH$4)),D2672,"")</f>
        <v>0</v>
      </c>
      <c r="V2672" s="67">
        <f t="array" ref="V2672">IF(OR(EXACT(E2672, $T$4:$AH$4)),E2672,"")</f>
        <v>0</v>
      </c>
      <c r="W2672" s="67">
        <f t="array" ref="W2672">IF(OR(EXACT(F2672, $T$4:$AH$4)),F2672,"")</f>
        <v>0</v>
      </c>
      <c r="X2672" s="67">
        <f t="array" ref="X2672">IF(OR(EXACT(G2672, $T$4:$AH$4)),G2672,"")</f>
        <v>0</v>
      </c>
      <c r="Y2672" s="67">
        <f t="array" ref="Y2672">IF(OR(EXACT(H2672, $T$4:$AH$4)),H2672,"")</f>
        <v>0</v>
      </c>
      <c r="Z2672" s="67">
        <f t="array" ref="Z2672">IF(OR(EXACT(I2672, $T$4:$AH$4)),I2672,"")</f>
        <v>0</v>
      </c>
      <c r="AA2672" s="67">
        <f t="array" ref="AA2672">IF(OR(EXACT(J2672, $T$4:$AH$4)),J2672,"")</f>
        <v>0</v>
      </c>
      <c r="AB2672" s="67">
        <f t="array" ref="AB2672">IF(OR(EXACT(K2672, $T$4:$AH$4)),K2672,"")</f>
        <v>0</v>
      </c>
      <c r="AC2672" s="67">
        <f t="array" ref="AC2672">IF(OR(EXACT(L2672, $T$4:$AH$4)),L2672,"")</f>
        <v>0</v>
      </c>
      <c r="AD2672" s="67">
        <f t="array" ref="AD2672">IF(OR(EXACT(M2672, $T$4:$AH$4)),M2672,"")</f>
        <v>0</v>
      </c>
      <c r="AE2672" s="67">
        <f t="array" ref="AE2672">IF(OR(EXACT(N2672, $T$4:$AH$4)),N2672,"")</f>
        <v>0</v>
      </c>
      <c r="AF2672" s="67">
        <f t="array" ref="AF2672">IF(OR(EXACT(O2672, $T$4:$AH$4)),O2672,"")</f>
        <v>0</v>
      </c>
      <c r="AG2672" s="67">
        <f t="array" ref="AG2672">IF(OR(EXACT(P2672, $T$4:$AH$4)),P2672,"")</f>
        <v>0</v>
      </c>
      <c r="AH2672" s="67">
        <f t="array" ref="AH2672">IF(OR(EXACT(Q2672, $T$4:$AH$4)),Q2672,"")</f>
        <v>0</v>
      </c>
      <c r="AI2672" s="27"/>
      <c r="AJ2672" s="52">
        <f t="shared" si="82"/>
        <v>0</v>
      </c>
      <c r="AK2672" s="77"/>
      <c r="AL2672" s="89" t="str">
        <f t="shared" si="83"/>
        <v/>
      </c>
      <c r="AN2672" s="81">
        <v>2649</v>
      </c>
    </row>
    <row r="2673" spans="2:40" ht="14.25" customHeight="1" x14ac:dyDescent="0.2">
      <c r="B2673" s="82"/>
      <c r="C2673" s="90"/>
      <c r="D2673" s="90"/>
      <c r="E2673" s="90"/>
      <c r="F2673" s="90"/>
      <c r="G2673" s="90"/>
      <c r="H2673" s="90"/>
      <c r="I2673" s="90"/>
      <c r="J2673" s="90"/>
      <c r="K2673" s="90"/>
      <c r="L2673" s="90"/>
      <c r="M2673" s="90"/>
      <c r="N2673" s="90"/>
      <c r="O2673" s="90"/>
      <c r="P2673" s="90"/>
      <c r="Q2673" s="90"/>
      <c r="R2673" s="83"/>
      <c r="S2673" s="84"/>
      <c r="T2673" s="85">
        <f t="array" ref="T2673">IF(OR(EXACT(C2673, $T$4:$AH$4)),C2673,"")</f>
        <v>0</v>
      </c>
      <c r="U2673" s="85">
        <f t="array" ref="U2673">IF(OR(EXACT(D2673, $T$4:$AH$4)),D2673,"")</f>
        <v>0</v>
      </c>
      <c r="V2673" s="85">
        <f t="array" ref="V2673">IF(OR(EXACT(E2673, $T$4:$AH$4)),E2673,"")</f>
        <v>0</v>
      </c>
      <c r="W2673" s="85">
        <f t="array" ref="W2673">IF(OR(EXACT(F2673, $T$4:$AH$4)),F2673,"")</f>
        <v>0</v>
      </c>
      <c r="X2673" s="85">
        <f t="array" ref="X2673">IF(OR(EXACT(G2673, $T$4:$AH$4)),G2673,"")</f>
        <v>0</v>
      </c>
      <c r="Y2673" s="85">
        <f t="array" ref="Y2673">IF(OR(EXACT(H2673, $T$4:$AH$4)),H2673,"")</f>
        <v>0</v>
      </c>
      <c r="Z2673" s="85">
        <f t="array" ref="Z2673">IF(OR(EXACT(I2673, $T$4:$AH$4)),I2673,"")</f>
        <v>0</v>
      </c>
      <c r="AA2673" s="85">
        <f t="array" ref="AA2673">IF(OR(EXACT(J2673, $T$4:$AH$4)),J2673,"")</f>
        <v>0</v>
      </c>
      <c r="AB2673" s="85">
        <f t="array" ref="AB2673">IF(OR(EXACT(K2673, $T$4:$AH$4)),K2673,"")</f>
        <v>0</v>
      </c>
      <c r="AC2673" s="85">
        <f t="array" ref="AC2673">IF(OR(EXACT(L2673, $T$4:$AH$4)),L2673,"")</f>
        <v>0</v>
      </c>
      <c r="AD2673" s="85">
        <f t="array" ref="AD2673">IF(OR(EXACT(M2673, $T$4:$AH$4)),M2673,"")</f>
        <v>0</v>
      </c>
      <c r="AE2673" s="85">
        <f t="array" ref="AE2673">IF(OR(EXACT(N2673, $T$4:$AH$4)),N2673,"")</f>
        <v>0</v>
      </c>
      <c r="AF2673" s="85">
        <f t="array" ref="AF2673">IF(OR(EXACT(O2673, $T$4:$AH$4)),O2673,"")</f>
        <v>0</v>
      </c>
      <c r="AG2673" s="85">
        <f t="array" ref="AG2673">IF(OR(EXACT(P2673, $T$4:$AH$4)),P2673,"")</f>
        <v>0</v>
      </c>
      <c r="AH2673" s="85">
        <f t="array" ref="AH2673">IF(OR(EXACT(Q2673, $T$4:$AH$4)),Q2673,"")</f>
        <v>0</v>
      </c>
      <c r="AI2673" s="86"/>
      <c r="AJ2673" s="87">
        <f t="shared" si="82"/>
        <v>0</v>
      </c>
      <c r="AK2673" s="88"/>
      <c r="AL2673" s="89" t="str">
        <f t="shared" si="83"/>
        <v/>
      </c>
      <c r="AN2673" s="60">
        <v>2650</v>
      </c>
    </row>
    <row r="2674" spans="2:40" ht="14.25" customHeight="1" x14ac:dyDescent="0.2">
      <c r="B2674" s="24"/>
      <c r="C2674" s="91"/>
      <c r="D2674" s="91"/>
      <c r="E2674" s="91"/>
      <c r="F2674" s="91"/>
      <c r="G2674" s="91"/>
      <c r="H2674" s="91"/>
      <c r="I2674" s="91"/>
      <c r="J2674" s="91"/>
      <c r="K2674" s="91"/>
      <c r="L2674" s="91"/>
      <c r="M2674" s="91"/>
      <c r="N2674" s="91"/>
      <c r="O2674" s="91"/>
      <c r="P2674" s="91"/>
      <c r="Q2674" s="91"/>
      <c r="R2674" s="48"/>
      <c r="S2674" s="76"/>
      <c r="T2674" s="67">
        <f t="array" ref="T2674">IF(OR(EXACT(C2674, $T$4:$AH$4)),C2674,"")</f>
        <v>0</v>
      </c>
      <c r="U2674" s="67">
        <f t="array" ref="U2674">IF(OR(EXACT(D2674, $T$4:$AH$4)),D2674,"")</f>
        <v>0</v>
      </c>
      <c r="V2674" s="67">
        <f t="array" ref="V2674">IF(OR(EXACT(E2674, $T$4:$AH$4)),E2674,"")</f>
        <v>0</v>
      </c>
      <c r="W2674" s="67">
        <f t="array" ref="W2674">IF(OR(EXACT(F2674, $T$4:$AH$4)),F2674,"")</f>
        <v>0</v>
      </c>
      <c r="X2674" s="67">
        <f t="array" ref="X2674">IF(OR(EXACT(G2674, $T$4:$AH$4)),G2674,"")</f>
        <v>0</v>
      </c>
      <c r="Y2674" s="67">
        <f t="array" ref="Y2674">IF(OR(EXACT(H2674, $T$4:$AH$4)),H2674,"")</f>
        <v>0</v>
      </c>
      <c r="Z2674" s="67">
        <f t="array" ref="Z2674">IF(OR(EXACT(I2674, $T$4:$AH$4)),I2674,"")</f>
        <v>0</v>
      </c>
      <c r="AA2674" s="67">
        <f t="array" ref="AA2674">IF(OR(EXACT(J2674, $T$4:$AH$4)),J2674,"")</f>
        <v>0</v>
      </c>
      <c r="AB2674" s="67">
        <f t="array" ref="AB2674">IF(OR(EXACT(K2674, $T$4:$AH$4)),K2674,"")</f>
        <v>0</v>
      </c>
      <c r="AC2674" s="67">
        <f t="array" ref="AC2674">IF(OR(EXACT(L2674, $T$4:$AH$4)),L2674,"")</f>
        <v>0</v>
      </c>
      <c r="AD2674" s="67">
        <f t="array" ref="AD2674">IF(OR(EXACT(M2674, $T$4:$AH$4)),M2674,"")</f>
        <v>0</v>
      </c>
      <c r="AE2674" s="67">
        <f t="array" ref="AE2674">IF(OR(EXACT(N2674, $T$4:$AH$4)),N2674,"")</f>
        <v>0</v>
      </c>
      <c r="AF2674" s="67">
        <f t="array" ref="AF2674">IF(OR(EXACT(O2674, $T$4:$AH$4)),O2674,"")</f>
        <v>0</v>
      </c>
      <c r="AG2674" s="67">
        <f t="array" ref="AG2674">IF(OR(EXACT(P2674, $T$4:$AH$4)),P2674,"")</f>
        <v>0</v>
      </c>
      <c r="AH2674" s="67">
        <f t="array" ref="AH2674">IF(OR(EXACT(Q2674, $T$4:$AH$4)),Q2674,"")</f>
        <v>0</v>
      </c>
      <c r="AI2674" s="27"/>
      <c r="AJ2674" s="52">
        <f t="shared" si="82"/>
        <v>0</v>
      </c>
      <c r="AK2674" s="77"/>
      <c r="AL2674" s="89" t="str">
        <f t="shared" si="83"/>
        <v/>
      </c>
      <c r="AN2674" s="81">
        <v>2651</v>
      </c>
    </row>
    <row r="2675" spans="2:40" ht="14.25" customHeight="1" x14ac:dyDescent="0.2">
      <c r="B2675" s="82"/>
      <c r="C2675" s="90"/>
      <c r="D2675" s="90"/>
      <c r="E2675" s="90"/>
      <c r="F2675" s="90"/>
      <c r="G2675" s="90"/>
      <c r="H2675" s="90"/>
      <c r="I2675" s="90"/>
      <c r="J2675" s="90"/>
      <c r="K2675" s="90"/>
      <c r="L2675" s="90"/>
      <c r="M2675" s="90"/>
      <c r="N2675" s="90"/>
      <c r="O2675" s="90"/>
      <c r="P2675" s="90"/>
      <c r="Q2675" s="90"/>
      <c r="R2675" s="83"/>
      <c r="S2675" s="84"/>
      <c r="T2675" s="85">
        <f t="array" ref="T2675">IF(OR(EXACT(C2675, $T$4:$AH$4)),C2675,"")</f>
        <v>0</v>
      </c>
      <c r="U2675" s="85">
        <f t="array" ref="U2675">IF(OR(EXACT(D2675, $T$4:$AH$4)),D2675,"")</f>
        <v>0</v>
      </c>
      <c r="V2675" s="85">
        <f t="array" ref="V2675">IF(OR(EXACT(E2675, $T$4:$AH$4)),E2675,"")</f>
        <v>0</v>
      </c>
      <c r="W2675" s="85">
        <f t="array" ref="W2675">IF(OR(EXACT(F2675, $T$4:$AH$4)),F2675,"")</f>
        <v>0</v>
      </c>
      <c r="X2675" s="85">
        <f t="array" ref="X2675">IF(OR(EXACT(G2675, $T$4:$AH$4)),G2675,"")</f>
        <v>0</v>
      </c>
      <c r="Y2675" s="85">
        <f t="array" ref="Y2675">IF(OR(EXACT(H2675, $T$4:$AH$4)),H2675,"")</f>
        <v>0</v>
      </c>
      <c r="Z2675" s="85">
        <f t="array" ref="Z2675">IF(OR(EXACT(I2675, $T$4:$AH$4)),I2675,"")</f>
        <v>0</v>
      </c>
      <c r="AA2675" s="85">
        <f t="array" ref="AA2675">IF(OR(EXACT(J2675, $T$4:$AH$4)),J2675,"")</f>
        <v>0</v>
      </c>
      <c r="AB2675" s="85">
        <f t="array" ref="AB2675">IF(OR(EXACT(K2675, $T$4:$AH$4)),K2675,"")</f>
        <v>0</v>
      </c>
      <c r="AC2675" s="85">
        <f t="array" ref="AC2675">IF(OR(EXACT(L2675, $T$4:$AH$4)),L2675,"")</f>
        <v>0</v>
      </c>
      <c r="AD2675" s="85">
        <f t="array" ref="AD2675">IF(OR(EXACT(M2675, $T$4:$AH$4)),M2675,"")</f>
        <v>0</v>
      </c>
      <c r="AE2675" s="85">
        <f t="array" ref="AE2675">IF(OR(EXACT(N2675, $T$4:$AH$4)),N2675,"")</f>
        <v>0</v>
      </c>
      <c r="AF2675" s="85">
        <f t="array" ref="AF2675">IF(OR(EXACT(O2675, $T$4:$AH$4)),O2675,"")</f>
        <v>0</v>
      </c>
      <c r="AG2675" s="85">
        <f t="array" ref="AG2675">IF(OR(EXACT(P2675, $T$4:$AH$4)),P2675,"")</f>
        <v>0</v>
      </c>
      <c r="AH2675" s="85">
        <f t="array" ref="AH2675">IF(OR(EXACT(Q2675, $T$4:$AH$4)),Q2675,"")</f>
        <v>0</v>
      </c>
      <c r="AI2675" s="86"/>
      <c r="AJ2675" s="87">
        <f t="shared" si="82"/>
        <v>0</v>
      </c>
      <c r="AK2675" s="88"/>
      <c r="AL2675" s="89" t="str">
        <f t="shared" si="83"/>
        <v/>
      </c>
      <c r="AN2675" s="60">
        <v>2652</v>
      </c>
    </row>
    <row r="2676" spans="2:40" ht="14.25" customHeight="1" x14ac:dyDescent="0.2">
      <c r="B2676" s="24"/>
      <c r="C2676" s="91"/>
      <c r="D2676" s="91"/>
      <c r="E2676" s="91"/>
      <c r="F2676" s="91"/>
      <c r="G2676" s="91"/>
      <c r="H2676" s="91"/>
      <c r="I2676" s="91"/>
      <c r="J2676" s="91"/>
      <c r="K2676" s="91"/>
      <c r="L2676" s="91"/>
      <c r="M2676" s="91"/>
      <c r="N2676" s="91"/>
      <c r="O2676" s="91"/>
      <c r="P2676" s="91"/>
      <c r="Q2676" s="91"/>
      <c r="R2676" s="48"/>
      <c r="S2676" s="76"/>
      <c r="T2676" s="67">
        <f t="array" ref="T2676">IF(OR(EXACT(C2676, $T$4:$AH$4)),C2676,"")</f>
        <v>0</v>
      </c>
      <c r="U2676" s="67">
        <f t="array" ref="U2676">IF(OR(EXACT(D2676, $T$4:$AH$4)),D2676,"")</f>
        <v>0</v>
      </c>
      <c r="V2676" s="67">
        <f t="array" ref="V2676">IF(OR(EXACT(E2676, $T$4:$AH$4)),E2676,"")</f>
        <v>0</v>
      </c>
      <c r="W2676" s="67">
        <f t="array" ref="W2676">IF(OR(EXACT(F2676, $T$4:$AH$4)),F2676,"")</f>
        <v>0</v>
      </c>
      <c r="X2676" s="67">
        <f t="array" ref="X2676">IF(OR(EXACT(G2676, $T$4:$AH$4)),G2676,"")</f>
        <v>0</v>
      </c>
      <c r="Y2676" s="67">
        <f t="array" ref="Y2676">IF(OR(EXACT(H2676, $T$4:$AH$4)),H2676,"")</f>
        <v>0</v>
      </c>
      <c r="Z2676" s="67">
        <f t="array" ref="Z2676">IF(OR(EXACT(I2676, $T$4:$AH$4)),I2676,"")</f>
        <v>0</v>
      </c>
      <c r="AA2676" s="67">
        <f t="array" ref="AA2676">IF(OR(EXACT(J2676, $T$4:$AH$4)),J2676,"")</f>
        <v>0</v>
      </c>
      <c r="AB2676" s="67">
        <f t="array" ref="AB2676">IF(OR(EXACT(K2676, $T$4:$AH$4)),K2676,"")</f>
        <v>0</v>
      </c>
      <c r="AC2676" s="67">
        <f t="array" ref="AC2676">IF(OR(EXACT(L2676, $T$4:$AH$4)),L2676,"")</f>
        <v>0</v>
      </c>
      <c r="AD2676" s="67">
        <f t="array" ref="AD2676">IF(OR(EXACT(M2676, $T$4:$AH$4)),M2676,"")</f>
        <v>0</v>
      </c>
      <c r="AE2676" s="67">
        <f t="array" ref="AE2676">IF(OR(EXACT(N2676, $T$4:$AH$4)),N2676,"")</f>
        <v>0</v>
      </c>
      <c r="AF2676" s="67">
        <f t="array" ref="AF2676">IF(OR(EXACT(O2676, $T$4:$AH$4)),O2676,"")</f>
        <v>0</v>
      </c>
      <c r="AG2676" s="67">
        <f t="array" ref="AG2676">IF(OR(EXACT(P2676, $T$4:$AH$4)),P2676,"")</f>
        <v>0</v>
      </c>
      <c r="AH2676" s="67">
        <f t="array" ref="AH2676">IF(OR(EXACT(Q2676, $T$4:$AH$4)),Q2676,"")</f>
        <v>0</v>
      </c>
      <c r="AI2676" s="27"/>
      <c r="AJ2676" s="52">
        <f t="shared" si="82"/>
        <v>0</v>
      </c>
      <c r="AK2676" s="77"/>
      <c r="AL2676" s="89" t="str">
        <f t="shared" si="83"/>
        <v/>
      </c>
      <c r="AN2676" s="81">
        <v>2653</v>
      </c>
    </row>
    <row r="2677" spans="2:40" ht="14.25" customHeight="1" x14ac:dyDescent="0.2">
      <c r="B2677" s="82"/>
      <c r="C2677" s="90"/>
      <c r="D2677" s="90"/>
      <c r="E2677" s="90"/>
      <c r="F2677" s="90"/>
      <c r="G2677" s="90"/>
      <c r="H2677" s="90"/>
      <c r="I2677" s="90"/>
      <c r="J2677" s="90"/>
      <c r="K2677" s="90"/>
      <c r="L2677" s="90"/>
      <c r="M2677" s="90"/>
      <c r="N2677" s="90"/>
      <c r="O2677" s="90"/>
      <c r="P2677" s="90"/>
      <c r="Q2677" s="90"/>
      <c r="R2677" s="83"/>
      <c r="S2677" s="84"/>
      <c r="T2677" s="85">
        <f t="array" ref="T2677">IF(OR(EXACT(C2677, $T$4:$AH$4)),C2677,"")</f>
        <v>0</v>
      </c>
      <c r="U2677" s="85">
        <f t="array" ref="U2677">IF(OR(EXACT(D2677, $T$4:$AH$4)),D2677,"")</f>
        <v>0</v>
      </c>
      <c r="V2677" s="85">
        <f t="array" ref="V2677">IF(OR(EXACT(E2677, $T$4:$AH$4)),E2677,"")</f>
        <v>0</v>
      </c>
      <c r="W2677" s="85">
        <f t="array" ref="W2677">IF(OR(EXACT(F2677, $T$4:$AH$4)),F2677,"")</f>
        <v>0</v>
      </c>
      <c r="X2677" s="85">
        <f t="array" ref="X2677">IF(OR(EXACT(G2677, $T$4:$AH$4)),G2677,"")</f>
        <v>0</v>
      </c>
      <c r="Y2677" s="85">
        <f t="array" ref="Y2677">IF(OR(EXACT(H2677, $T$4:$AH$4)),H2677,"")</f>
        <v>0</v>
      </c>
      <c r="Z2677" s="85">
        <f t="array" ref="Z2677">IF(OR(EXACT(I2677, $T$4:$AH$4)),I2677,"")</f>
        <v>0</v>
      </c>
      <c r="AA2677" s="85">
        <f t="array" ref="AA2677">IF(OR(EXACT(J2677, $T$4:$AH$4)),J2677,"")</f>
        <v>0</v>
      </c>
      <c r="AB2677" s="85">
        <f t="array" ref="AB2677">IF(OR(EXACT(K2677, $T$4:$AH$4)),K2677,"")</f>
        <v>0</v>
      </c>
      <c r="AC2677" s="85">
        <f t="array" ref="AC2677">IF(OR(EXACT(L2677, $T$4:$AH$4)),L2677,"")</f>
        <v>0</v>
      </c>
      <c r="AD2677" s="85">
        <f t="array" ref="AD2677">IF(OR(EXACT(M2677, $T$4:$AH$4)),M2677,"")</f>
        <v>0</v>
      </c>
      <c r="AE2677" s="85">
        <f t="array" ref="AE2677">IF(OR(EXACT(N2677, $T$4:$AH$4)),N2677,"")</f>
        <v>0</v>
      </c>
      <c r="AF2677" s="85">
        <f t="array" ref="AF2677">IF(OR(EXACT(O2677, $T$4:$AH$4)),O2677,"")</f>
        <v>0</v>
      </c>
      <c r="AG2677" s="85">
        <f t="array" ref="AG2677">IF(OR(EXACT(P2677, $T$4:$AH$4)),P2677,"")</f>
        <v>0</v>
      </c>
      <c r="AH2677" s="85">
        <f t="array" ref="AH2677">IF(OR(EXACT(Q2677, $T$4:$AH$4)),Q2677,"")</f>
        <v>0</v>
      </c>
      <c r="AI2677" s="86"/>
      <c r="AJ2677" s="87">
        <f t="shared" si="82"/>
        <v>0</v>
      </c>
      <c r="AK2677" s="88"/>
      <c r="AL2677" s="89" t="str">
        <f t="shared" si="83"/>
        <v/>
      </c>
      <c r="AN2677" s="60">
        <v>2654</v>
      </c>
    </row>
    <row r="2678" spans="2:40" ht="14.25" customHeight="1" x14ac:dyDescent="0.2">
      <c r="B2678" s="24"/>
      <c r="C2678" s="91"/>
      <c r="D2678" s="91"/>
      <c r="E2678" s="91"/>
      <c r="F2678" s="91"/>
      <c r="G2678" s="91"/>
      <c r="H2678" s="91"/>
      <c r="I2678" s="91"/>
      <c r="J2678" s="91"/>
      <c r="K2678" s="91"/>
      <c r="L2678" s="91"/>
      <c r="M2678" s="91"/>
      <c r="N2678" s="91"/>
      <c r="O2678" s="91"/>
      <c r="P2678" s="91"/>
      <c r="Q2678" s="91"/>
      <c r="R2678" s="48"/>
      <c r="S2678" s="76"/>
      <c r="T2678" s="67">
        <f t="array" ref="T2678">IF(OR(EXACT(C2678, $T$4:$AH$4)),C2678,"")</f>
        <v>0</v>
      </c>
      <c r="U2678" s="67">
        <f t="array" ref="U2678">IF(OR(EXACT(D2678, $T$4:$AH$4)),D2678,"")</f>
        <v>0</v>
      </c>
      <c r="V2678" s="67">
        <f t="array" ref="V2678">IF(OR(EXACT(E2678, $T$4:$AH$4)),E2678,"")</f>
        <v>0</v>
      </c>
      <c r="W2678" s="67">
        <f t="array" ref="W2678">IF(OR(EXACT(F2678, $T$4:$AH$4)),F2678,"")</f>
        <v>0</v>
      </c>
      <c r="X2678" s="67">
        <f t="array" ref="X2678">IF(OR(EXACT(G2678, $T$4:$AH$4)),G2678,"")</f>
        <v>0</v>
      </c>
      <c r="Y2678" s="67">
        <f t="array" ref="Y2678">IF(OR(EXACT(H2678, $T$4:$AH$4)),H2678,"")</f>
        <v>0</v>
      </c>
      <c r="Z2678" s="67">
        <f t="array" ref="Z2678">IF(OR(EXACT(I2678, $T$4:$AH$4)),I2678,"")</f>
        <v>0</v>
      </c>
      <c r="AA2678" s="67">
        <f t="array" ref="AA2678">IF(OR(EXACT(J2678, $T$4:$AH$4)),J2678,"")</f>
        <v>0</v>
      </c>
      <c r="AB2678" s="67">
        <f t="array" ref="AB2678">IF(OR(EXACT(K2678, $T$4:$AH$4)),K2678,"")</f>
        <v>0</v>
      </c>
      <c r="AC2678" s="67">
        <f t="array" ref="AC2678">IF(OR(EXACT(L2678, $T$4:$AH$4)),L2678,"")</f>
        <v>0</v>
      </c>
      <c r="AD2678" s="67">
        <f t="array" ref="AD2678">IF(OR(EXACT(M2678, $T$4:$AH$4)),M2678,"")</f>
        <v>0</v>
      </c>
      <c r="AE2678" s="67">
        <f t="array" ref="AE2678">IF(OR(EXACT(N2678, $T$4:$AH$4)),N2678,"")</f>
        <v>0</v>
      </c>
      <c r="AF2678" s="67">
        <f t="array" ref="AF2678">IF(OR(EXACT(O2678, $T$4:$AH$4)),O2678,"")</f>
        <v>0</v>
      </c>
      <c r="AG2678" s="67">
        <f t="array" ref="AG2678">IF(OR(EXACT(P2678, $T$4:$AH$4)),P2678,"")</f>
        <v>0</v>
      </c>
      <c r="AH2678" s="67">
        <f t="array" ref="AH2678">IF(OR(EXACT(Q2678, $T$4:$AH$4)),Q2678,"")</f>
        <v>0</v>
      </c>
      <c r="AI2678" s="27"/>
      <c r="AJ2678" s="52">
        <f t="shared" si="82"/>
        <v>0</v>
      </c>
      <c r="AK2678" s="77"/>
      <c r="AL2678" s="89" t="str">
        <f t="shared" si="83"/>
        <v/>
      </c>
      <c r="AN2678" s="81">
        <v>2655</v>
      </c>
    </row>
    <row r="2679" spans="2:40" ht="14.25" customHeight="1" x14ac:dyDescent="0.2">
      <c r="B2679" s="82"/>
      <c r="C2679" s="90"/>
      <c r="D2679" s="90"/>
      <c r="E2679" s="90"/>
      <c r="F2679" s="90"/>
      <c r="G2679" s="90"/>
      <c r="H2679" s="90"/>
      <c r="I2679" s="90"/>
      <c r="J2679" s="90"/>
      <c r="K2679" s="90"/>
      <c r="L2679" s="90"/>
      <c r="M2679" s="90"/>
      <c r="N2679" s="90"/>
      <c r="O2679" s="90"/>
      <c r="P2679" s="90"/>
      <c r="Q2679" s="90"/>
      <c r="R2679" s="83"/>
      <c r="S2679" s="84"/>
      <c r="T2679" s="85">
        <f t="array" ref="T2679">IF(OR(EXACT(C2679, $T$4:$AH$4)),C2679,"")</f>
        <v>0</v>
      </c>
      <c r="U2679" s="85">
        <f t="array" ref="U2679">IF(OR(EXACT(D2679, $T$4:$AH$4)),D2679,"")</f>
        <v>0</v>
      </c>
      <c r="V2679" s="85">
        <f t="array" ref="V2679">IF(OR(EXACT(E2679, $T$4:$AH$4)),E2679,"")</f>
        <v>0</v>
      </c>
      <c r="W2679" s="85">
        <f t="array" ref="W2679">IF(OR(EXACT(F2679, $T$4:$AH$4)),F2679,"")</f>
        <v>0</v>
      </c>
      <c r="X2679" s="85">
        <f t="array" ref="X2679">IF(OR(EXACT(G2679, $T$4:$AH$4)),G2679,"")</f>
        <v>0</v>
      </c>
      <c r="Y2679" s="85">
        <f t="array" ref="Y2679">IF(OR(EXACT(H2679, $T$4:$AH$4)),H2679,"")</f>
        <v>0</v>
      </c>
      <c r="Z2679" s="85">
        <f t="array" ref="Z2679">IF(OR(EXACT(I2679, $T$4:$AH$4)),I2679,"")</f>
        <v>0</v>
      </c>
      <c r="AA2679" s="85">
        <f t="array" ref="AA2679">IF(OR(EXACT(J2679, $T$4:$AH$4)),J2679,"")</f>
        <v>0</v>
      </c>
      <c r="AB2679" s="85">
        <f t="array" ref="AB2679">IF(OR(EXACT(K2679, $T$4:$AH$4)),K2679,"")</f>
        <v>0</v>
      </c>
      <c r="AC2679" s="85">
        <f t="array" ref="AC2679">IF(OR(EXACT(L2679, $T$4:$AH$4)),L2679,"")</f>
        <v>0</v>
      </c>
      <c r="AD2679" s="85">
        <f t="array" ref="AD2679">IF(OR(EXACT(M2679, $T$4:$AH$4)),M2679,"")</f>
        <v>0</v>
      </c>
      <c r="AE2679" s="85">
        <f t="array" ref="AE2679">IF(OR(EXACT(N2679, $T$4:$AH$4)),N2679,"")</f>
        <v>0</v>
      </c>
      <c r="AF2679" s="85">
        <f t="array" ref="AF2679">IF(OR(EXACT(O2679, $T$4:$AH$4)),O2679,"")</f>
        <v>0</v>
      </c>
      <c r="AG2679" s="85">
        <f t="array" ref="AG2679">IF(OR(EXACT(P2679, $T$4:$AH$4)),P2679,"")</f>
        <v>0</v>
      </c>
      <c r="AH2679" s="85">
        <f t="array" ref="AH2679">IF(OR(EXACT(Q2679, $T$4:$AH$4)),Q2679,"")</f>
        <v>0</v>
      </c>
      <c r="AI2679" s="86"/>
      <c r="AJ2679" s="87">
        <f t="shared" si="82"/>
        <v>0</v>
      </c>
      <c r="AK2679" s="88"/>
      <c r="AL2679" s="89" t="str">
        <f t="shared" si="83"/>
        <v/>
      </c>
      <c r="AN2679" s="60">
        <v>2656</v>
      </c>
    </row>
    <row r="2680" spans="2:40" ht="14.25" customHeight="1" x14ac:dyDescent="0.2">
      <c r="B2680" s="24"/>
      <c r="C2680" s="91"/>
      <c r="D2680" s="91"/>
      <c r="E2680" s="91"/>
      <c r="F2680" s="91"/>
      <c r="G2680" s="91"/>
      <c r="H2680" s="91"/>
      <c r="I2680" s="91"/>
      <c r="J2680" s="91"/>
      <c r="K2680" s="91"/>
      <c r="L2680" s="91"/>
      <c r="M2680" s="91"/>
      <c r="N2680" s="91"/>
      <c r="O2680" s="91"/>
      <c r="P2680" s="91"/>
      <c r="Q2680" s="91"/>
      <c r="R2680" s="48"/>
      <c r="S2680" s="76"/>
      <c r="T2680" s="67">
        <f t="array" ref="T2680">IF(OR(EXACT(C2680, $T$4:$AH$4)),C2680,"")</f>
        <v>0</v>
      </c>
      <c r="U2680" s="67">
        <f t="array" ref="U2680">IF(OR(EXACT(D2680, $T$4:$AH$4)),D2680,"")</f>
        <v>0</v>
      </c>
      <c r="V2680" s="67">
        <f t="array" ref="V2680">IF(OR(EXACT(E2680, $T$4:$AH$4)),E2680,"")</f>
        <v>0</v>
      </c>
      <c r="W2680" s="67">
        <f t="array" ref="W2680">IF(OR(EXACT(F2680, $T$4:$AH$4)),F2680,"")</f>
        <v>0</v>
      </c>
      <c r="X2680" s="67">
        <f t="array" ref="X2680">IF(OR(EXACT(G2680, $T$4:$AH$4)),G2680,"")</f>
        <v>0</v>
      </c>
      <c r="Y2680" s="67">
        <f t="array" ref="Y2680">IF(OR(EXACT(H2680, $T$4:$AH$4)),H2680,"")</f>
        <v>0</v>
      </c>
      <c r="Z2680" s="67">
        <f t="array" ref="Z2680">IF(OR(EXACT(I2680, $T$4:$AH$4)),I2680,"")</f>
        <v>0</v>
      </c>
      <c r="AA2680" s="67">
        <f t="array" ref="AA2680">IF(OR(EXACT(J2680, $T$4:$AH$4)),J2680,"")</f>
        <v>0</v>
      </c>
      <c r="AB2680" s="67">
        <f t="array" ref="AB2680">IF(OR(EXACT(K2680, $T$4:$AH$4)),K2680,"")</f>
        <v>0</v>
      </c>
      <c r="AC2680" s="67">
        <f t="array" ref="AC2680">IF(OR(EXACT(L2680, $T$4:$AH$4)),L2680,"")</f>
        <v>0</v>
      </c>
      <c r="AD2680" s="67">
        <f t="array" ref="AD2680">IF(OR(EXACT(M2680, $T$4:$AH$4)),M2680,"")</f>
        <v>0</v>
      </c>
      <c r="AE2680" s="67">
        <f t="array" ref="AE2680">IF(OR(EXACT(N2680, $T$4:$AH$4)),N2680,"")</f>
        <v>0</v>
      </c>
      <c r="AF2680" s="67">
        <f t="array" ref="AF2680">IF(OR(EXACT(O2680, $T$4:$AH$4)),O2680,"")</f>
        <v>0</v>
      </c>
      <c r="AG2680" s="67">
        <f t="array" ref="AG2680">IF(OR(EXACT(P2680, $T$4:$AH$4)),P2680,"")</f>
        <v>0</v>
      </c>
      <c r="AH2680" s="67">
        <f t="array" ref="AH2680">IF(OR(EXACT(Q2680, $T$4:$AH$4)),Q2680,"")</f>
        <v>0</v>
      </c>
      <c r="AI2680" s="27"/>
      <c r="AJ2680" s="52">
        <f t="shared" si="82"/>
        <v>0</v>
      </c>
      <c r="AK2680" s="77"/>
      <c r="AL2680" s="89" t="str">
        <f t="shared" si="83"/>
        <v/>
      </c>
      <c r="AN2680" s="81">
        <v>2657</v>
      </c>
    </row>
    <row r="2681" spans="2:40" ht="14.25" customHeight="1" x14ac:dyDescent="0.2">
      <c r="B2681" s="82"/>
      <c r="C2681" s="90"/>
      <c r="D2681" s="90"/>
      <c r="E2681" s="90"/>
      <c r="F2681" s="90"/>
      <c r="G2681" s="90"/>
      <c r="H2681" s="90"/>
      <c r="I2681" s="90"/>
      <c r="J2681" s="90"/>
      <c r="K2681" s="90"/>
      <c r="L2681" s="90"/>
      <c r="M2681" s="90"/>
      <c r="N2681" s="90"/>
      <c r="O2681" s="90"/>
      <c r="P2681" s="90"/>
      <c r="Q2681" s="90"/>
      <c r="R2681" s="83"/>
      <c r="S2681" s="84"/>
      <c r="T2681" s="85">
        <f t="array" ref="T2681">IF(OR(EXACT(C2681, $T$4:$AH$4)),C2681,"")</f>
        <v>0</v>
      </c>
      <c r="U2681" s="85">
        <f t="array" ref="U2681">IF(OR(EXACT(D2681, $T$4:$AH$4)),D2681,"")</f>
        <v>0</v>
      </c>
      <c r="V2681" s="85">
        <f t="array" ref="V2681">IF(OR(EXACT(E2681, $T$4:$AH$4)),E2681,"")</f>
        <v>0</v>
      </c>
      <c r="W2681" s="85">
        <f t="array" ref="W2681">IF(OR(EXACT(F2681, $T$4:$AH$4)),F2681,"")</f>
        <v>0</v>
      </c>
      <c r="X2681" s="85">
        <f t="array" ref="X2681">IF(OR(EXACT(G2681, $T$4:$AH$4)),G2681,"")</f>
        <v>0</v>
      </c>
      <c r="Y2681" s="85">
        <f t="array" ref="Y2681">IF(OR(EXACT(H2681, $T$4:$AH$4)),H2681,"")</f>
        <v>0</v>
      </c>
      <c r="Z2681" s="85">
        <f t="array" ref="Z2681">IF(OR(EXACT(I2681, $T$4:$AH$4)),I2681,"")</f>
        <v>0</v>
      </c>
      <c r="AA2681" s="85">
        <f t="array" ref="AA2681">IF(OR(EXACT(J2681, $T$4:$AH$4)),J2681,"")</f>
        <v>0</v>
      </c>
      <c r="AB2681" s="85">
        <f t="array" ref="AB2681">IF(OR(EXACT(K2681, $T$4:$AH$4)),K2681,"")</f>
        <v>0</v>
      </c>
      <c r="AC2681" s="85">
        <f t="array" ref="AC2681">IF(OR(EXACT(L2681, $T$4:$AH$4)),L2681,"")</f>
        <v>0</v>
      </c>
      <c r="AD2681" s="85">
        <f t="array" ref="AD2681">IF(OR(EXACT(M2681, $T$4:$AH$4)),M2681,"")</f>
        <v>0</v>
      </c>
      <c r="AE2681" s="85">
        <f t="array" ref="AE2681">IF(OR(EXACT(N2681, $T$4:$AH$4)),N2681,"")</f>
        <v>0</v>
      </c>
      <c r="AF2681" s="85">
        <f t="array" ref="AF2681">IF(OR(EXACT(O2681, $T$4:$AH$4)),O2681,"")</f>
        <v>0</v>
      </c>
      <c r="AG2681" s="85">
        <f t="array" ref="AG2681">IF(OR(EXACT(P2681, $T$4:$AH$4)),P2681,"")</f>
        <v>0</v>
      </c>
      <c r="AH2681" s="85">
        <f t="array" ref="AH2681">IF(OR(EXACT(Q2681, $T$4:$AH$4)),Q2681,"")</f>
        <v>0</v>
      </c>
      <c r="AI2681" s="86"/>
      <c r="AJ2681" s="87">
        <f t="shared" si="82"/>
        <v>0</v>
      </c>
      <c r="AK2681" s="88"/>
      <c r="AL2681" s="89" t="str">
        <f t="shared" si="83"/>
        <v/>
      </c>
      <c r="AN2681" s="60">
        <v>2658</v>
      </c>
    </row>
    <row r="2682" spans="2:40" ht="14.25" customHeight="1" x14ac:dyDescent="0.2">
      <c r="B2682" s="24"/>
      <c r="C2682" s="91"/>
      <c r="D2682" s="91"/>
      <c r="E2682" s="91"/>
      <c r="F2682" s="91"/>
      <c r="G2682" s="91"/>
      <c r="H2682" s="91"/>
      <c r="I2682" s="91"/>
      <c r="J2682" s="91"/>
      <c r="K2682" s="91"/>
      <c r="L2682" s="91"/>
      <c r="M2682" s="91"/>
      <c r="N2682" s="91"/>
      <c r="O2682" s="91"/>
      <c r="P2682" s="91"/>
      <c r="Q2682" s="91"/>
      <c r="R2682" s="48"/>
      <c r="S2682" s="76"/>
      <c r="T2682" s="67">
        <f t="array" ref="T2682">IF(OR(EXACT(C2682, $T$4:$AH$4)),C2682,"")</f>
        <v>0</v>
      </c>
      <c r="U2682" s="67">
        <f t="array" ref="U2682">IF(OR(EXACT(D2682, $T$4:$AH$4)),D2682,"")</f>
        <v>0</v>
      </c>
      <c r="V2682" s="67">
        <f t="array" ref="V2682">IF(OR(EXACT(E2682, $T$4:$AH$4)),E2682,"")</f>
        <v>0</v>
      </c>
      <c r="W2682" s="67">
        <f t="array" ref="W2682">IF(OR(EXACT(F2682, $T$4:$AH$4)),F2682,"")</f>
        <v>0</v>
      </c>
      <c r="X2682" s="67">
        <f t="array" ref="X2682">IF(OR(EXACT(G2682, $T$4:$AH$4)),G2682,"")</f>
        <v>0</v>
      </c>
      <c r="Y2682" s="67">
        <f t="array" ref="Y2682">IF(OR(EXACT(H2682, $T$4:$AH$4)),H2682,"")</f>
        <v>0</v>
      </c>
      <c r="Z2682" s="67">
        <f t="array" ref="Z2682">IF(OR(EXACT(I2682, $T$4:$AH$4)),I2682,"")</f>
        <v>0</v>
      </c>
      <c r="AA2682" s="67">
        <f t="array" ref="AA2682">IF(OR(EXACT(J2682, $T$4:$AH$4)),J2682,"")</f>
        <v>0</v>
      </c>
      <c r="AB2682" s="67">
        <f t="array" ref="AB2682">IF(OR(EXACT(K2682, $T$4:$AH$4)),K2682,"")</f>
        <v>0</v>
      </c>
      <c r="AC2682" s="67">
        <f t="array" ref="AC2682">IF(OR(EXACT(L2682, $T$4:$AH$4)),L2682,"")</f>
        <v>0</v>
      </c>
      <c r="AD2682" s="67">
        <f t="array" ref="AD2682">IF(OR(EXACT(M2682, $T$4:$AH$4)),M2682,"")</f>
        <v>0</v>
      </c>
      <c r="AE2682" s="67">
        <f t="array" ref="AE2682">IF(OR(EXACT(N2682, $T$4:$AH$4)),N2682,"")</f>
        <v>0</v>
      </c>
      <c r="AF2682" s="67">
        <f t="array" ref="AF2682">IF(OR(EXACT(O2682, $T$4:$AH$4)),O2682,"")</f>
        <v>0</v>
      </c>
      <c r="AG2682" s="67">
        <f t="array" ref="AG2682">IF(OR(EXACT(P2682, $T$4:$AH$4)),P2682,"")</f>
        <v>0</v>
      </c>
      <c r="AH2682" s="67">
        <f t="array" ref="AH2682">IF(OR(EXACT(Q2682, $T$4:$AH$4)),Q2682,"")</f>
        <v>0</v>
      </c>
      <c r="AI2682" s="27"/>
      <c r="AJ2682" s="52">
        <f t="shared" si="82"/>
        <v>0</v>
      </c>
      <c r="AK2682" s="77"/>
      <c r="AL2682" s="89" t="str">
        <f t="shared" si="83"/>
        <v/>
      </c>
      <c r="AN2682" s="81">
        <v>2659</v>
      </c>
    </row>
    <row r="2683" spans="2:40" ht="14.25" customHeight="1" x14ac:dyDescent="0.2">
      <c r="B2683" s="82"/>
      <c r="C2683" s="90"/>
      <c r="D2683" s="90"/>
      <c r="E2683" s="90"/>
      <c r="F2683" s="90"/>
      <c r="G2683" s="90"/>
      <c r="H2683" s="90"/>
      <c r="I2683" s="90"/>
      <c r="J2683" s="90"/>
      <c r="K2683" s="90"/>
      <c r="L2683" s="90"/>
      <c r="M2683" s="90"/>
      <c r="N2683" s="90"/>
      <c r="O2683" s="90"/>
      <c r="P2683" s="90"/>
      <c r="Q2683" s="90"/>
      <c r="R2683" s="83"/>
      <c r="S2683" s="84"/>
      <c r="T2683" s="85">
        <f t="array" ref="T2683">IF(OR(EXACT(C2683, $T$4:$AH$4)),C2683,"")</f>
        <v>0</v>
      </c>
      <c r="U2683" s="85">
        <f t="array" ref="U2683">IF(OR(EXACT(D2683, $T$4:$AH$4)),D2683,"")</f>
        <v>0</v>
      </c>
      <c r="V2683" s="85">
        <f t="array" ref="V2683">IF(OR(EXACT(E2683, $T$4:$AH$4)),E2683,"")</f>
        <v>0</v>
      </c>
      <c r="W2683" s="85">
        <f t="array" ref="W2683">IF(OR(EXACT(F2683, $T$4:$AH$4)),F2683,"")</f>
        <v>0</v>
      </c>
      <c r="X2683" s="85">
        <f t="array" ref="X2683">IF(OR(EXACT(G2683, $T$4:$AH$4)),G2683,"")</f>
        <v>0</v>
      </c>
      <c r="Y2683" s="85">
        <f t="array" ref="Y2683">IF(OR(EXACT(H2683, $T$4:$AH$4)),H2683,"")</f>
        <v>0</v>
      </c>
      <c r="Z2683" s="85">
        <f t="array" ref="Z2683">IF(OR(EXACT(I2683, $T$4:$AH$4)),I2683,"")</f>
        <v>0</v>
      </c>
      <c r="AA2683" s="85">
        <f t="array" ref="AA2683">IF(OR(EXACT(J2683, $T$4:$AH$4)),J2683,"")</f>
        <v>0</v>
      </c>
      <c r="AB2683" s="85">
        <f t="array" ref="AB2683">IF(OR(EXACT(K2683, $T$4:$AH$4)),K2683,"")</f>
        <v>0</v>
      </c>
      <c r="AC2683" s="85">
        <f t="array" ref="AC2683">IF(OR(EXACT(L2683, $T$4:$AH$4)),L2683,"")</f>
        <v>0</v>
      </c>
      <c r="AD2683" s="85">
        <f t="array" ref="AD2683">IF(OR(EXACT(M2683, $T$4:$AH$4)),M2683,"")</f>
        <v>0</v>
      </c>
      <c r="AE2683" s="85">
        <f t="array" ref="AE2683">IF(OR(EXACT(N2683, $T$4:$AH$4)),N2683,"")</f>
        <v>0</v>
      </c>
      <c r="AF2683" s="85">
        <f t="array" ref="AF2683">IF(OR(EXACT(O2683, $T$4:$AH$4)),O2683,"")</f>
        <v>0</v>
      </c>
      <c r="AG2683" s="85">
        <f t="array" ref="AG2683">IF(OR(EXACT(P2683, $T$4:$AH$4)),P2683,"")</f>
        <v>0</v>
      </c>
      <c r="AH2683" s="85">
        <f t="array" ref="AH2683">IF(OR(EXACT(Q2683, $T$4:$AH$4)),Q2683,"")</f>
        <v>0</v>
      </c>
      <c r="AI2683" s="86"/>
      <c r="AJ2683" s="87">
        <f t="shared" si="82"/>
        <v>0</v>
      </c>
      <c r="AK2683" s="88"/>
      <c r="AL2683" s="89" t="str">
        <f t="shared" si="83"/>
        <v/>
      </c>
      <c r="AN2683" s="60">
        <v>2660</v>
      </c>
    </row>
    <row r="2684" spans="2:40" ht="14.25" customHeight="1" x14ac:dyDescent="0.2">
      <c r="B2684" s="24"/>
      <c r="C2684" s="91"/>
      <c r="D2684" s="91"/>
      <c r="E2684" s="91"/>
      <c r="F2684" s="91"/>
      <c r="G2684" s="91"/>
      <c r="H2684" s="91"/>
      <c r="I2684" s="91"/>
      <c r="J2684" s="91"/>
      <c r="K2684" s="91"/>
      <c r="L2684" s="91"/>
      <c r="M2684" s="91"/>
      <c r="N2684" s="91"/>
      <c r="O2684" s="91"/>
      <c r="P2684" s="91"/>
      <c r="Q2684" s="91"/>
      <c r="R2684" s="48"/>
      <c r="S2684" s="76"/>
      <c r="T2684" s="67">
        <f t="array" ref="T2684">IF(OR(EXACT(C2684, $T$4:$AH$4)),C2684,"")</f>
        <v>0</v>
      </c>
      <c r="U2684" s="67">
        <f t="array" ref="U2684">IF(OR(EXACT(D2684, $T$4:$AH$4)),D2684,"")</f>
        <v>0</v>
      </c>
      <c r="V2684" s="67">
        <f t="array" ref="V2684">IF(OR(EXACT(E2684, $T$4:$AH$4)),E2684,"")</f>
        <v>0</v>
      </c>
      <c r="W2684" s="67">
        <f t="array" ref="W2684">IF(OR(EXACT(F2684, $T$4:$AH$4)),F2684,"")</f>
        <v>0</v>
      </c>
      <c r="X2684" s="67">
        <f t="array" ref="X2684">IF(OR(EXACT(G2684, $T$4:$AH$4)),G2684,"")</f>
        <v>0</v>
      </c>
      <c r="Y2684" s="67">
        <f t="array" ref="Y2684">IF(OR(EXACT(H2684, $T$4:$AH$4)),H2684,"")</f>
        <v>0</v>
      </c>
      <c r="Z2684" s="67">
        <f t="array" ref="Z2684">IF(OR(EXACT(I2684, $T$4:$AH$4)),I2684,"")</f>
        <v>0</v>
      </c>
      <c r="AA2684" s="67">
        <f t="array" ref="AA2684">IF(OR(EXACT(J2684, $T$4:$AH$4)),J2684,"")</f>
        <v>0</v>
      </c>
      <c r="AB2684" s="67">
        <f t="array" ref="AB2684">IF(OR(EXACT(K2684, $T$4:$AH$4)),K2684,"")</f>
        <v>0</v>
      </c>
      <c r="AC2684" s="67">
        <f t="array" ref="AC2684">IF(OR(EXACT(L2684, $T$4:$AH$4)),L2684,"")</f>
        <v>0</v>
      </c>
      <c r="AD2684" s="67">
        <f t="array" ref="AD2684">IF(OR(EXACT(M2684, $T$4:$AH$4)),M2684,"")</f>
        <v>0</v>
      </c>
      <c r="AE2684" s="67">
        <f t="array" ref="AE2684">IF(OR(EXACT(N2684, $T$4:$AH$4)),N2684,"")</f>
        <v>0</v>
      </c>
      <c r="AF2684" s="67">
        <f t="array" ref="AF2684">IF(OR(EXACT(O2684, $T$4:$AH$4)),O2684,"")</f>
        <v>0</v>
      </c>
      <c r="AG2684" s="67">
        <f t="array" ref="AG2684">IF(OR(EXACT(P2684, $T$4:$AH$4)),P2684,"")</f>
        <v>0</v>
      </c>
      <c r="AH2684" s="67">
        <f t="array" ref="AH2684">IF(OR(EXACT(Q2684, $T$4:$AH$4)),Q2684,"")</f>
        <v>0</v>
      </c>
      <c r="AI2684" s="27"/>
      <c r="AJ2684" s="52">
        <f t="shared" si="82"/>
        <v>0</v>
      </c>
      <c r="AK2684" s="77"/>
      <c r="AL2684" s="89" t="str">
        <f t="shared" si="83"/>
        <v/>
      </c>
      <c r="AN2684" s="81">
        <v>2661</v>
      </c>
    </row>
    <row r="2685" spans="2:40" ht="14.25" customHeight="1" x14ac:dyDescent="0.2">
      <c r="B2685" s="82"/>
      <c r="C2685" s="90"/>
      <c r="D2685" s="90"/>
      <c r="E2685" s="90"/>
      <c r="F2685" s="90"/>
      <c r="G2685" s="90"/>
      <c r="H2685" s="90"/>
      <c r="I2685" s="90"/>
      <c r="J2685" s="90"/>
      <c r="K2685" s="90"/>
      <c r="L2685" s="90"/>
      <c r="M2685" s="90"/>
      <c r="N2685" s="90"/>
      <c r="O2685" s="90"/>
      <c r="P2685" s="90"/>
      <c r="Q2685" s="90"/>
      <c r="R2685" s="83"/>
      <c r="S2685" s="84"/>
      <c r="T2685" s="85">
        <f t="array" ref="T2685">IF(OR(EXACT(C2685, $T$4:$AH$4)),C2685,"")</f>
        <v>0</v>
      </c>
      <c r="U2685" s="85">
        <f t="array" ref="U2685">IF(OR(EXACT(D2685, $T$4:$AH$4)),D2685,"")</f>
        <v>0</v>
      </c>
      <c r="V2685" s="85">
        <f t="array" ref="V2685">IF(OR(EXACT(E2685, $T$4:$AH$4)),E2685,"")</f>
        <v>0</v>
      </c>
      <c r="W2685" s="85">
        <f t="array" ref="W2685">IF(OR(EXACT(F2685, $T$4:$AH$4)),F2685,"")</f>
        <v>0</v>
      </c>
      <c r="X2685" s="85">
        <f t="array" ref="X2685">IF(OR(EXACT(G2685, $T$4:$AH$4)),G2685,"")</f>
        <v>0</v>
      </c>
      <c r="Y2685" s="85">
        <f t="array" ref="Y2685">IF(OR(EXACT(H2685, $T$4:$AH$4)),H2685,"")</f>
        <v>0</v>
      </c>
      <c r="Z2685" s="85">
        <f t="array" ref="Z2685">IF(OR(EXACT(I2685, $T$4:$AH$4)),I2685,"")</f>
        <v>0</v>
      </c>
      <c r="AA2685" s="85">
        <f t="array" ref="AA2685">IF(OR(EXACT(J2685, $T$4:$AH$4)),J2685,"")</f>
        <v>0</v>
      </c>
      <c r="AB2685" s="85">
        <f t="array" ref="AB2685">IF(OR(EXACT(K2685, $T$4:$AH$4)),K2685,"")</f>
        <v>0</v>
      </c>
      <c r="AC2685" s="85">
        <f t="array" ref="AC2685">IF(OR(EXACT(L2685, $T$4:$AH$4)),L2685,"")</f>
        <v>0</v>
      </c>
      <c r="AD2685" s="85">
        <f t="array" ref="AD2685">IF(OR(EXACT(M2685, $T$4:$AH$4)),M2685,"")</f>
        <v>0</v>
      </c>
      <c r="AE2685" s="85">
        <f t="array" ref="AE2685">IF(OR(EXACT(N2685, $T$4:$AH$4)),N2685,"")</f>
        <v>0</v>
      </c>
      <c r="AF2685" s="85">
        <f t="array" ref="AF2685">IF(OR(EXACT(O2685, $T$4:$AH$4)),O2685,"")</f>
        <v>0</v>
      </c>
      <c r="AG2685" s="85">
        <f t="array" ref="AG2685">IF(OR(EXACT(P2685, $T$4:$AH$4)),P2685,"")</f>
        <v>0</v>
      </c>
      <c r="AH2685" s="85">
        <f t="array" ref="AH2685">IF(OR(EXACT(Q2685, $T$4:$AH$4)),Q2685,"")</f>
        <v>0</v>
      </c>
      <c r="AI2685" s="86"/>
      <c r="AJ2685" s="87">
        <f t="shared" si="82"/>
        <v>0</v>
      </c>
      <c r="AK2685" s="88"/>
      <c r="AL2685" s="89" t="str">
        <f t="shared" si="83"/>
        <v/>
      </c>
      <c r="AN2685" s="60">
        <v>2662</v>
      </c>
    </row>
    <row r="2686" spans="2:40" ht="14.25" customHeight="1" x14ac:dyDescent="0.2">
      <c r="B2686" s="24"/>
      <c r="C2686" s="91"/>
      <c r="D2686" s="91"/>
      <c r="E2686" s="91"/>
      <c r="F2686" s="91"/>
      <c r="G2686" s="91"/>
      <c r="H2686" s="91"/>
      <c r="I2686" s="91"/>
      <c r="J2686" s="91"/>
      <c r="K2686" s="91"/>
      <c r="L2686" s="91"/>
      <c r="M2686" s="91"/>
      <c r="N2686" s="91"/>
      <c r="O2686" s="91"/>
      <c r="P2686" s="91"/>
      <c r="Q2686" s="91"/>
      <c r="R2686" s="48"/>
      <c r="S2686" s="76"/>
      <c r="T2686" s="67">
        <f t="array" ref="T2686">IF(OR(EXACT(C2686, $T$4:$AH$4)),C2686,"")</f>
        <v>0</v>
      </c>
      <c r="U2686" s="67">
        <f t="array" ref="U2686">IF(OR(EXACT(D2686, $T$4:$AH$4)),D2686,"")</f>
        <v>0</v>
      </c>
      <c r="V2686" s="67">
        <f t="array" ref="V2686">IF(OR(EXACT(E2686, $T$4:$AH$4)),E2686,"")</f>
        <v>0</v>
      </c>
      <c r="W2686" s="67">
        <f t="array" ref="W2686">IF(OR(EXACT(F2686, $T$4:$AH$4)),F2686,"")</f>
        <v>0</v>
      </c>
      <c r="X2686" s="67">
        <f t="array" ref="X2686">IF(OR(EXACT(G2686, $T$4:$AH$4)),G2686,"")</f>
        <v>0</v>
      </c>
      <c r="Y2686" s="67">
        <f t="array" ref="Y2686">IF(OR(EXACT(H2686, $T$4:$AH$4)),H2686,"")</f>
        <v>0</v>
      </c>
      <c r="Z2686" s="67">
        <f t="array" ref="Z2686">IF(OR(EXACT(I2686, $T$4:$AH$4)),I2686,"")</f>
        <v>0</v>
      </c>
      <c r="AA2686" s="67">
        <f t="array" ref="AA2686">IF(OR(EXACT(J2686, $T$4:$AH$4)),J2686,"")</f>
        <v>0</v>
      </c>
      <c r="AB2686" s="67">
        <f t="array" ref="AB2686">IF(OR(EXACT(K2686, $T$4:$AH$4)),K2686,"")</f>
        <v>0</v>
      </c>
      <c r="AC2686" s="67">
        <f t="array" ref="AC2686">IF(OR(EXACT(L2686, $T$4:$AH$4)),L2686,"")</f>
        <v>0</v>
      </c>
      <c r="AD2686" s="67">
        <f t="array" ref="AD2686">IF(OR(EXACT(M2686, $T$4:$AH$4)),M2686,"")</f>
        <v>0</v>
      </c>
      <c r="AE2686" s="67">
        <f t="array" ref="AE2686">IF(OR(EXACT(N2686, $T$4:$AH$4)),N2686,"")</f>
        <v>0</v>
      </c>
      <c r="AF2686" s="67">
        <f t="array" ref="AF2686">IF(OR(EXACT(O2686, $T$4:$AH$4)),O2686,"")</f>
        <v>0</v>
      </c>
      <c r="AG2686" s="67">
        <f t="array" ref="AG2686">IF(OR(EXACT(P2686, $T$4:$AH$4)),P2686,"")</f>
        <v>0</v>
      </c>
      <c r="AH2686" s="67">
        <f t="array" ref="AH2686">IF(OR(EXACT(Q2686, $T$4:$AH$4)),Q2686,"")</f>
        <v>0</v>
      </c>
      <c r="AI2686" s="27"/>
      <c r="AJ2686" s="52">
        <f t="shared" si="82"/>
        <v>0</v>
      </c>
      <c r="AK2686" s="77"/>
      <c r="AL2686" s="89" t="str">
        <f t="shared" si="83"/>
        <v/>
      </c>
      <c r="AN2686" s="81">
        <v>2663</v>
      </c>
    </row>
    <row r="2687" spans="2:40" ht="14.25" customHeight="1" x14ac:dyDescent="0.2">
      <c r="B2687" s="82"/>
      <c r="C2687" s="90"/>
      <c r="D2687" s="90"/>
      <c r="E2687" s="90"/>
      <c r="F2687" s="90"/>
      <c r="G2687" s="90"/>
      <c r="H2687" s="90"/>
      <c r="I2687" s="90"/>
      <c r="J2687" s="90"/>
      <c r="K2687" s="90"/>
      <c r="L2687" s="90"/>
      <c r="M2687" s="90"/>
      <c r="N2687" s="90"/>
      <c r="O2687" s="90"/>
      <c r="P2687" s="90"/>
      <c r="Q2687" s="90"/>
      <c r="R2687" s="83"/>
      <c r="S2687" s="84"/>
      <c r="T2687" s="85">
        <f t="array" ref="T2687">IF(OR(EXACT(C2687, $T$4:$AH$4)),C2687,"")</f>
        <v>0</v>
      </c>
      <c r="U2687" s="85">
        <f t="array" ref="U2687">IF(OR(EXACT(D2687, $T$4:$AH$4)),D2687,"")</f>
        <v>0</v>
      </c>
      <c r="V2687" s="85">
        <f t="array" ref="V2687">IF(OR(EXACT(E2687, $T$4:$AH$4)),E2687,"")</f>
        <v>0</v>
      </c>
      <c r="W2687" s="85">
        <f t="array" ref="W2687">IF(OR(EXACT(F2687, $T$4:$AH$4)),F2687,"")</f>
        <v>0</v>
      </c>
      <c r="X2687" s="85">
        <f t="array" ref="X2687">IF(OR(EXACT(G2687, $T$4:$AH$4)),G2687,"")</f>
        <v>0</v>
      </c>
      <c r="Y2687" s="85">
        <f t="array" ref="Y2687">IF(OR(EXACT(H2687, $T$4:$AH$4)),H2687,"")</f>
        <v>0</v>
      </c>
      <c r="Z2687" s="85">
        <f t="array" ref="Z2687">IF(OR(EXACT(I2687, $T$4:$AH$4)),I2687,"")</f>
        <v>0</v>
      </c>
      <c r="AA2687" s="85">
        <f t="array" ref="AA2687">IF(OR(EXACT(J2687, $T$4:$AH$4)),J2687,"")</f>
        <v>0</v>
      </c>
      <c r="AB2687" s="85">
        <f t="array" ref="AB2687">IF(OR(EXACT(K2687, $T$4:$AH$4)),K2687,"")</f>
        <v>0</v>
      </c>
      <c r="AC2687" s="85">
        <f t="array" ref="AC2687">IF(OR(EXACT(L2687, $T$4:$AH$4)),L2687,"")</f>
        <v>0</v>
      </c>
      <c r="AD2687" s="85">
        <f t="array" ref="AD2687">IF(OR(EXACT(M2687, $T$4:$AH$4)),M2687,"")</f>
        <v>0</v>
      </c>
      <c r="AE2687" s="85">
        <f t="array" ref="AE2687">IF(OR(EXACT(N2687, $T$4:$AH$4)),N2687,"")</f>
        <v>0</v>
      </c>
      <c r="AF2687" s="85">
        <f t="array" ref="AF2687">IF(OR(EXACT(O2687, $T$4:$AH$4)),O2687,"")</f>
        <v>0</v>
      </c>
      <c r="AG2687" s="85">
        <f t="array" ref="AG2687">IF(OR(EXACT(P2687, $T$4:$AH$4)),P2687,"")</f>
        <v>0</v>
      </c>
      <c r="AH2687" s="85">
        <f t="array" ref="AH2687">IF(OR(EXACT(Q2687, $T$4:$AH$4)),Q2687,"")</f>
        <v>0</v>
      </c>
      <c r="AI2687" s="86"/>
      <c r="AJ2687" s="87">
        <f t="shared" si="82"/>
        <v>0</v>
      </c>
      <c r="AK2687" s="88"/>
      <c r="AL2687" s="89" t="str">
        <f t="shared" si="83"/>
        <v/>
      </c>
      <c r="AN2687" s="60">
        <v>2664</v>
      </c>
    </row>
    <row r="2688" spans="2:40" ht="14.25" customHeight="1" x14ac:dyDescent="0.2">
      <c r="B2688" s="24"/>
      <c r="C2688" s="91"/>
      <c r="D2688" s="91"/>
      <c r="E2688" s="91"/>
      <c r="F2688" s="91"/>
      <c r="G2688" s="91"/>
      <c r="H2688" s="91"/>
      <c r="I2688" s="91"/>
      <c r="J2688" s="91"/>
      <c r="K2688" s="91"/>
      <c r="L2688" s="91"/>
      <c r="M2688" s="91"/>
      <c r="N2688" s="91"/>
      <c r="O2688" s="91"/>
      <c r="P2688" s="91"/>
      <c r="Q2688" s="91"/>
      <c r="R2688" s="48"/>
      <c r="S2688" s="76"/>
      <c r="T2688" s="67">
        <f t="array" ref="T2688">IF(OR(EXACT(C2688, $T$4:$AH$4)),C2688,"")</f>
        <v>0</v>
      </c>
      <c r="U2688" s="67">
        <f t="array" ref="U2688">IF(OR(EXACT(D2688, $T$4:$AH$4)),D2688,"")</f>
        <v>0</v>
      </c>
      <c r="V2688" s="67">
        <f t="array" ref="V2688">IF(OR(EXACT(E2688, $T$4:$AH$4)),E2688,"")</f>
        <v>0</v>
      </c>
      <c r="W2688" s="67">
        <f t="array" ref="W2688">IF(OR(EXACT(F2688, $T$4:$AH$4)),F2688,"")</f>
        <v>0</v>
      </c>
      <c r="X2688" s="67">
        <f t="array" ref="X2688">IF(OR(EXACT(G2688, $T$4:$AH$4)),G2688,"")</f>
        <v>0</v>
      </c>
      <c r="Y2688" s="67">
        <f t="array" ref="Y2688">IF(OR(EXACT(H2688, $T$4:$AH$4)),H2688,"")</f>
        <v>0</v>
      </c>
      <c r="Z2688" s="67">
        <f t="array" ref="Z2688">IF(OR(EXACT(I2688, $T$4:$AH$4)),I2688,"")</f>
        <v>0</v>
      </c>
      <c r="AA2688" s="67">
        <f t="array" ref="AA2688">IF(OR(EXACT(J2688, $T$4:$AH$4)),J2688,"")</f>
        <v>0</v>
      </c>
      <c r="AB2688" s="67">
        <f t="array" ref="AB2688">IF(OR(EXACT(K2688, $T$4:$AH$4)),K2688,"")</f>
        <v>0</v>
      </c>
      <c r="AC2688" s="67">
        <f t="array" ref="AC2688">IF(OR(EXACT(L2688, $T$4:$AH$4)),L2688,"")</f>
        <v>0</v>
      </c>
      <c r="AD2688" s="67">
        <f t="array" ref="AD2688">IF(OR(EXACT(M2688, $T$4:$AH$4)),M2688,"")</f>
        <v>0</v>
      </c>
      <c r="AE2688" s="67">
        <f t="array" ref="AE2688">IF(OR(EXACT(N2688, $T$4:$AH$4)),N2688,"")</f>
        <v>0</v>
      </c>
      <c r="AF2688" s="67">
        <f t="array" ref="AF2688">IF(OR(EXACT(O2688, $T$4:$AH$4)),O2688,"")</f>
        <v>0</v>
      </c>
      <c r="AG2688" s="67">
        <f t="array" ref="AG2688">IF(OR(EXACT(P2688, $T$4:$AH$4)),P2688,"")</f>
        <v>0</v>
      </c>
      <c r="AH2688" s="67">
        <f t="array" ref="AH2688">IF(OR(EXACT(Q2688, $T$4:$AH$4)),Q2688,"")</f>
        <v>0</v>
      </c>
      <c r="AI2688" s="27"/>
      <c r="AJ2688" s="52">
        <f t="shared" si="82"/>
        <v>0</v>
      </c>
      <c r="AK2688" s="77"/>
      <c r="AL2688" s="89" t="str">
        <f t="shared" si="83"/>
        <v/>
      </c>
      <c r="AN2688" s="81">
        <v>2665</v>
      </c>
    </row>
    <row r="2689" spans="2:40" ht="14.25" customHeight="1" x14ac:dyDescent="0.2">
      <c r="B2689" s="82"/>
      <c r="C2689" s="90"/>
      <c r="D2689" s="90"/>
      <c r="E2689" s="90"/>
      <c r="F2689" s="90"/>
      <c r="G2689" s="90"/>
      <c r="H2689" s="90"/>
      <c r="I2689" s="90"/>
      <c r="J2689" s="90"/>
      <c r="K2689" s="90"/>
      <c r="L2689" s="90"/>
      <c r="M2689" s="90"/>
      <c r="N2689" s="90"/>
      <c r="O2689" s="90"/>
      <c r="P2689" s="90"/>
      <c r="Q2689" s="90"/>
      <c r="R2689" s="83"/>
      <c r="S2689" s="84"/>
      <c r="T2689" s="85">
        <f t="array" ref="T2689">IF(OR(EXACT(C2689, $T$4:$AH$4)),C2689,"")</f>
        <v>0</v>
      </c>
      <c r="U2689" s="85">
        <f t="array" ref="U2689">IF(OR(EXACT(D2689, $T$4:$AH$4)),D2689,"")</f>
        <v>0</v>
      </c>
      <c r="V2689" s="85">
        <f t="array" ref="V2689">IF(OR(EXACT(E2689, $T$4:$AH$4)),E2689,"")</f>
        <v>0</v>
      </c>
      <c r="W2689" s="85">
        <f t="array" ref="W2689">IF(OR(EXACT(F2689, $T$4:$AH$4)),F2689,"")</f>
        <v>0</v>
      </c>
      <c r="X2689" s="85">
        <f t="array" ref="X2689">IF(OR(EXACT(G2689, $T$4:$AH$4)),G2689,"")</f>
        <v>0</v>
      </c>
      <c r="Y2689" s="85">
        <f t="array" ref="Y2689">IF(OR(EXACT(H2689, $T$4:$AH$4)),H2689,"")</f>
        <v>0</v>
      </c>
      <c r="Z2689" s="85">
        <f t="array" ref="Z2689">IF(OR(EXACT(I2689, $T$4:$AH$4)),I2689,"")</f>
        <v>0</v>
      </c>
      <c r="AA2689" s="85">
        <f t="array" ref="AA2689">IF(OR(EXACT(J2689, $T$4:$AH$4)),J2689,"")</f>
        <v>0</v>
      </c>
      <c r="AB2689" s="85">
        <f t="array" ref="AB2689">IF(OR(EXACT(K2689, $T$4:$AH$4)),K2689,"")</f>
        <v>0</v>
      </c>
      <c r="AC2689" s="85">
        <f t="array" ref="AC2689">IF(OR(EXACT(L2689, $T$4:$AH$4)),L2689,"")</f>
        <v>0</v>
      </c>
      <c r="AD2689" s="85">
        <f t="array" ref="AD2689">IF(OR(EXACT(M2689, $T$4:$AH$4)),M2689,"")</f>
        <v>0</v>
      </c>
      <c r="AE2689" s="85">
        <f t="array" ref="AE2689">IF(OR(EXACT(N2689, $T$4:$AH$4)),N2689,"")</f>
        <v>0</v>
      </c>
      <c r="AF2689" s="85">
        <f t="array" ref="AF2689">IF(OR(EXACT(O2689, $T$4:$AH$4)),O2689,"")</f>
        <v>0</v>
      </c>
      <c r="AG2689" s="85">
        <f t="array" ref="AG2689">IF(OR(EXACT(P2689, $T$4:$AH$4)),P2689,"")</f>
        <v>0</v>
      </c>
      <c r="AH2689" s="85">
        <f t="array" ref="AH2689">IF(OR(EXACT(Q2689, $T$4:$AH$4)),Q2689,"")</f>
        <v>0</v>
      </c>
      <c r="AI2689" s="86"/>
      <c r="AJ2689" s="87">
        <f t="shared" si="82"/>
        <v>0</v>
      </c>
      <c r="AK2689" s="88"/>
      <c r="AL2689" s="89" t="str">
        <f t="shared" si="83"/>
        <v/>
      </c>
      <c r="AN2689" s="60">
        <v>2666</v>
      </c>
    </row>
    <row r="2690" spans="2:40" ht="14.25" customHeight="1" x14ac:dyDescent="0.2">
      <c r="B2690" s="24"/>
      <c r="C2690" s="91"/>
      <c r="D2690" s="91"/>
      <c r="E2690" s="91"/>
      <c r="F2690" s="91"/>
      <c r="G2690" s="91"/>
      <c r="H2690" s="91"/>
      <c r="I2690" s="91"/>
      <c r="J2690" s="91"/>
      <c r="K2690" s="91"/>
      <c r="L2690" s="91"/>
      <c r="M2690" s="91"/>
      <c r="N2690" s="91"/>
      <c r="O2690" s="91"/>
      <c r="P2690" s="91"/>
      <c r="Q2690" s="91"/>
      <c r="R2690" s="48"/>
      <c r="S2690" s="76"/>
      <c r="T2690" s="67">
        <f t="array" ref="T2690">IF(OR(EXACT(C2690, $T$4:$AH$4)),C2690,"")</f>
        <v>0</v>
      </c>
      <c r="U2690" s="67">
        <f t="array" ref="U2690">IF(OR(EXACT(D2690, $T$4:$AH$4)),D2690,"")</f>
        <v>0</v>
      </c>
      <c r="V2690" s="67">
        <f t="array" ref="V2690">IF(OR(EXACT(E2690, $T$4:$AH$4)),E2690,"")</f>
        <v>0</v>
      </c>
      <c r="W2690" s="67">
        <f t="array" ref="W2690">IF(OR(EXACT(F2690, $T$4:$AH$4)),F2690,"")</f>
        <v>0</v>
      </c>
      <c r="X2690" s="67">
        <f t="array" ref="X2690">IF(OR(EXACT(G2690, $T$4:$AH$4)),G2690,"")</f>
        <v>0</v>
      </c>
      <c r="Y2690" s="67">
        <f t="array" ref="Y2690">IF(OR(EXACT(H2690, $T$4:$AH$4)),H2690,"")</f>
        <v>0</v>
      </c>
      <c r="Z2690" s="67">
        <f t="array" ref="Z2690">IF(OR(EXACT(I2690, $T$4:$AH$4)),I2690,"")</f>
        <v>0</v>
      </c>
      <c r="AA2690" s="67">
        <f t="array" ref="AA2690">IF(OR(EXACT(J2690, $T$4:$AH$4)),J2690,"")</f>
        <v>0</v>
      </c>
      <c r="AB2690" s="67">
        <f t="array" ref="AB2690">IF(OR(EXACT(K2690, $T$4:$AH$4)),K2690,"")</f>
        <v>0</v>
      </c>
      <c r="AC2690" s="67">
        <f t="array" ref="AC2690">IF(OR(EXACT(L2690, $T$4:$AH$4)),L2690,"")</f>
        <v>0</v>
      </c>
      <c r="AD2690" s="67">
        <f t="array" ref="AD2690">IF(OR(EXACT(M2690, $T$4:$AH$4)),M2690,"")</f>
        <v>0</v>
      </c>
      <c r="AE2690" s="67">
        <f t="array" ref="AE2690">IF(OR(EXACT(N2690, $T$4:$AH$4)),N2690,"")</f>
        <v>0</v>
      </c>
      <c r="AF2690" s="67">
        <f t="array" ref="AF2690">IF(OR(EXACT(O2690, $T$4:$AH$4)),O2690,"")</f>
        <v>0</v>
      </c>
      <c r="AG2690" s="67">
        <f t="array" ref="AG2690">IF(OR(EXACT(P2690, $T$4:$AH$4)),P2690,"")</f>
        <v>0</v>
      </c>
      <c r="AH2690" s="67">
        <f t="array" ref="AH2690">IF(OR(EXACT(Q2690, $T$4:$AH$4)),Q2690,"")</f>
        <v>0</v>
      </c>
      <c r="AI2690" s="27"/>
      <c r="AJ2690" s="52">
        <f t="shared" si="82"/>
        <v>0</v>
      </c>
      <c r="AK2690" s="77"/>
      <c r="AL2690" s="89" t="str">
        <f t="shared" si="83"/>
        <v/>
      </c>
      <c r="AN2690" s="81">
        <v>2667</v>
      </c>
    </row>
    <row r="2691" spans="2:40" ht="14.25" customHeight="1" x14ac:dyDescent="0.2">
      <c r="B2691" s="82"/>
      <c r="C2691" s="90"/>
      <c r="D2691" s="90"/>
      <c r="E2691" s="90"/>
      <c r="F2691" s="90"/>
      <c r="G2691" s="90"/>
      <c r="H2691" s="90"/>
      <c r="I2691" s="90"/>
      <c r="J2691" s="90"/>
      <c r="K2691" s="90"/>
      <c r="L2691" s="90"/>
      <c r="M2691" s="90"/>
      <c r="N2691" s="90"/>
      <c r="O2691" s="90"/>
      <c r="P2691" s="90"/>
      <c r="Q2691" s="90"/>
      <c r="R2691" s="83"/>
      <c r="S2691" s="84"/>
      <c r="T2691" s="85">
        <f t="array" ref="T2691">IF(OR(EXACT(C2691, $T$4:$AH$4)),C2691,"")</f>
        <v>0</v>
      </c>
      <c r="U2691" s="85">
        <f t="array" ref="U2691">IF(OR(EXACT(D2691, $T$4:$AH$4)),D2691,"")</f>
        <v>0</v>
      </c>
      <c r="V2691" s="85">
        <f t="array" ref="V2691">IF(OR(EXACT(E2691, $T$4:$AH$4)),E2691,"")</f>
        <v>0</v>
      </c>
      <c r="W2691" s="85">
        <f t="array" ref="W2691">IF(OR(EXACT(F2691, $T$4:$AH$4)),F2691,"")</f>
        <v>0</v>
      </c>
      <c r="X2691" s="85">
        <f t="array" ref="X2691">IF(OR(EXACT(G2691, $T$4:$AH$4)),G2691,"")</f>
        <v>0</v>
      </c>
      <c r="Y2691" s="85">
        <f t="array" ref="Y2691">IF(OR(EXACT(H2691, $T$4:$AH$4)),H2691,"")</f>
        <v>0</v>
      </c>
      <c r="Z2691" s="85">
        <f t="array" ref="Z2691">IF(OR(EXACT(I2691, $T$4:$AH$4)),I2691,"")</f>
        <v>0</v>
      </c>
      <c r="AA2691" s="85">
        <f t="array" ref="AA2691">IF(OR(EXACT(J2691, $T$4:$AH$4)),J2691,"")</f>
        <v>0</v>
      </c>
      <c r="AB2691" s="85">
        <f t="array" ref="AB2691">IF(OR(EXACT(K2691, $T$4:$AH$4)),K2691,"")</f>
        <v>0</v>
      </c>
      <c r="AC2691" s="85">
        <f t="array" ref="AC2691">IF(OR(EXACT(L2691, $T$4:$AH$4)),L2691,"")</f>
        <v>0</v>
      </c>
      <c r="AD2691" s="85">
        <f t="array" ref="AD2691">IF(OR(EXACT(M2691, $T$4:$AH$4)),M2691,"")</f>
        <v>0</v>
      </c>
      <c r="AE2691" s="85">
        <f t="array" ref="AE2691">IF(OR(EXACT(N2691, $T$4:$AH$4)),N2691,"")</f>
        <v>0</v>
      </c>
      <c r="AF2691" s="85">
        <f t="array" ref="AF2691">IF(OR(EXACT(O2691, $T$4:$AH$4)),O2691,"")</f>
        <v>0</v>
      </c>
      <c r="AG2691" s="85">
        <f t="array" ref="AG2691">IF(OR(EXACT(P2691, $T$4:$AH$4)),P2691,"")</f>
        <v>0</v>
      </c>
      <c r="AH2691" s="85">
        <f t="array" ref="AH2691">IF(OR(EXACT(Q2691, $T$4:$AH$4)),Q2691,"")</f>
        <v>0</v>
      </c>
      <c r="AI2691" s="86"/>
      <c r="AJ2691" s="87">
        <f t="shared" si="82"/>
        <v>0</v>
      </c>
      <c r="AK2691" s="88"/>
      <c r="AL2691" s="89" t="str">
        <f t="shared" si="83"/>
        <v/>
      </c>
      <c r="AN2691" s="60">
        <v>2668</v>
      </c>
    </row>
    <row r="2692" spans="2:40" ht="14.25" customHeight="1" x14ac:dyDescent="0.2">
      <c r="B2692" s="24"/>
      <c r="C2692" s="91"/>
      <c r="D2692" s="91"/>
      <c r="E2692" s="91"/>
      <c r="F2692" s="91"/>
      <c r="G2692" s="91"/>
      <c r="H2692" s="91"/>
      <c r="I2692" s="91"/>
      <c r="J2692" s="91"/>
      <c r="K2692" s="91"/>
      <c r="L2692" s="91"/>
      <c r="M2692" s="91"/>
      <c r="N2692" s="91"/>
      <c r="O2692" s="91"/>
      <c r="P2692" s="91"/>
      <c r="Q2692" s="91"/>
      <c r="R2692" s="48"/>
      <c r="S2692" s="76"/>
      <c r="T2692" s="67">
        <f t="array" ref="T2692">IF(OR(EXACT(C2692, $T$4:$AH$4)),C2692,"")</f>
        <v>0</v>
      </c>
      <c r="U2692" s="67">
        <f t="array" ref="U2692">IF(OR(EXACT(D2692, $T$4:$AH$4)),D2692,"")</f>
        <v>0</v>
      </c>
      <c r="V2692" s="67">
        <f t="array" ref="V2692">IF(OR(EXACT(E2692, $T$4:$AH$4)),E2692,"")</f>
        <v>0</v>
      </c>
      <c r="W2692" s="67">
        <f t="array" ref="W2692">IF(OR(EXACT(F2692, $T$4:$AH$4)),F2692,"")</f>
        <v>0</v>
      </c>
      <c r="X2692" s="67">
        <f t="array" ref="X2692">IF(OR(EXACT(G2692, $T$4:$AH$4)),G2692,"")</f>
        <v>0</v>
      </c>
      <c r="Y2692" s="67">
        <f t="array" ref="Y2692">IF(OR(EXACT(H2692, $T$4:$AH$4)),H2692,"")</f>
        <v>0</v>
      </c>
      <c r="Z2692" s="67">
        <f t="array" ref="Z2692">IF(OR(EXACT(I2692, $T$4:$AH$4)),I2692,"")</f>
        <v>0</v>
      </c>
      <c r="AA2692" s="67">
        <f t="array" ref="AA2692">IF(OR(EXACT(J2692, $T$4:$AH$4)),J2692,"")</f>
        <v>0</v>
      </c>
      <c r="AB2692" s="67">
        <f t="array" ref="AB2692">IF(OR(EXACT(K2692, $T$4:$AH$4)),K2692,"")</f>
        <v>0</v>
      </c>
      <c r="AC2692" s="67">
        <f t="array" ref="AC2692">IF(OR(EXACT(L2692, $T$4:$AH$4)),L2692,"")</f>
        <v>0</v>
      </c>
      <c r="AD2692" s="67">
        <f t="array" ref="AD2692">IF(OR(EXACT(M2692, $T$4:$AH$4)),M2692,"")</f>
        <v>0</v>
      </c>
      <c r="AE2692" s="67">
        <f t="array" ref="AE2692">IF(OR(EXACT(N2692, $T$4:$AH$4)),N2692,"")</f>
        <v>0</v>
      </c>
      <c r="AF2692" s="67">
        <f t="array" ref="AF2692">IF(OR(EXACT(O2692, $T$4:$AH$4)),O2692,"")</f>
        <v>0</v>
      </c>
      <c r="AG2692" s="67">
        <f t="array" ref="AG2692">IF(OR(EXACT(P2692, $T$4:$AH$4)),P2692,"")</f>
        <v>0</v>
      </c>
      <c r="AH2692" s="67">
        <f t="array" ref="AH2692">IF(OR(EXACT(Q2692, $T$4:$AH$4)),Q2692,"")</f>
        <v>0</v>
      </c>
      <c r="AI2692" s="27"/>
      <c r="AJ2692" s="52">
        <f t="shared" si="82"/>
        <v>0</v>
      </c>
      <c r="AK2692" s="77"/>
      <c r="AL2692" s="89" t="str">
        <f t="shared" si="83"/>
        <v/>
      </c>
      <c r="AN2692" s="81">
        <v>2669</v>
      </c>
    </row>
    <row r="2693" spans="2:40" ht="14.25" customHeight="1" x14ac:dyDescent="0.2">
      <c r="B2693" s="82"/>
      <c r="C2693" s="90"/>
      <c r="D2693" s="90"/>
      <c r="E2693" s="90"/>
      <c r="F2693" s="90"/>
      <c r="G2693" s="90"/>
      <c r="H2693" s="90"/>
      <c r="I2693" s="90"/>
      <c r="J2693" s="90"/>
      <c r="K2693" s="90"/>
      <c r="L2693" s="90"/>
      <c r="M2693" s="90"/>
      <c r="N2693" s="90"/>
      <c r="O2693" s="90"/>
      <c r="P2693" s="90"/>
      <c r="Q2693" s="90"/>
      <c r="R2693" s="83"/>
      <c r="S2693" s="84"/>
      <c r="T2693" s="85">
        <f t="array" ref="T2693">IF(OR(EXACT(C2693, $T$4:$AH$4)),C2693,"")</f>
        <v>0</v>
      </c>
      <c r="U2693" s="85">
        <f t="array" ref="U2693">IF(OR(EXACT(D2693, $T$4:$AH$4)),D2693,"")</f>
        <v>0</v>
      </c>
      <c r="V2693" s="85">
        <f t="array" ref="V2693">IF(OR(EXACT(E2693, $T$4:$AH$4)),E2693,"")</f>
        <v>0</v>
      </c>
      <c r="W2693" s="85">
        <f t="array" ref="W2693">IF(OR(EXACT(F2693, $T$4:$AH$4)),F2693,"")</f>
        <v>0</v>
      </c>
      <c r="X2693" s="85">
        <f t="array" ref="X2693">IF(OR(EXACT(G2693, $T$4:$AH$4)),G2693,"")</f>
        <v>0</v>
      </c>
      <c r="Y2693" s="85">
        <f t="array" ref="Y2693">IF(OR(EXACT(H2693, $T$4:$AH$4)),H2693,"")</f>
        <v>0</v>
      </c>
      <c r="Z2693" s="85">
        <f t="array" ref="Z2693">IF(OR(EXACT(I2693, $T$4:$AH$4)),I2693,"")</f>
        <v>0</v>
      </c>
      <c r="AA2693" s="85">
        <f t="array" ref="AA2693">IF(OR(EXACT(J2693, $T$4:$AH$4)),J2693,"")</f>
        <v>0</v>
      </c>
      <c r="AB2693" s="85">
        <f t="array" ref="AB2693">IF(OR(EXACT(K2693, $T$4:$AH$4)),K2693,"")</f>
        <v>0</v>
      </c>
      <c r="AC2693" s="85">
        <f t="array" ref="AC2693">IF(OR(EXACT(L2693, $T$4:$AH$4)),L2693,"")</f>
        <v>0</v>
      </c>
      <c r="AD2693" s="85">
        <f t="array" ref="AD2693">IF(OR(EXACT(M2693, $T$4:$AH$4)),M2693,"")</f>
        <v>0</v>
      </c>
      <c r="AE2693" s="85">
        <f t="array" ref="AE2693">IF(OR(EXACT(N2693, $T$4:$AH$4)),N2693,"")</f>
        <v>0</v>
      </c>
      <c r="AF2693" s="85">
        <f t="array" ref="AF2693">IF(OR(EXACT(O2693, $T$4:$AH$4)),O2693,"")</f>
        <v>0</v>
      </c>
      <c r="AG2693" s="85">
        <f t="array" ref="AG2693">IF(OR(EXACT(P2693, $T$4:$AH$4)),P2693,"")</f>
        <v>0</v>
      </c>
      <c r="AH2693" s="85">
        <f t="array" ref="AH2693">IF(OR(EXACT(Q2693, $T$4:$AH$4)),Q2693,"")</f>
        <v>0</v>
      </c>
      <c r="AI2693" s="86"/>
      <c r="AJ2693" s="87">
        <f t="shared" si="82"/>
        <v>0</v>
      </c>
      <c r="AK2693" s="88"/>
      <c r="AL2693" s="89" t="str">
        <f t="shared" si="83"/>
        <v/>
      </c>
      <c r="AN2693" s="60">
        <v>2670</v>
      </c>
    </row>
    <row r="2694" spans="2:40" ht="14.25" customHeight="1" x14ac:dyDescent="0.2">
      <c r="B2694" s="24"/>
      <c r="C2694" s="91"/>
      <c r="D2694" s="91"/>
      <c r="E2694" s="91"/>
      <c r="F2694" s="91"/>
      <c r="G2694" s="91"/>
      <c r="H2694" s="91"/>
      <c r="I2694" s="91"/>
      <c r="J2694" s="91"/>
      <c r="K2694" s="91"/>
      <c r="L2694" s="91"/>
      <c r="M2694" s="91"/>
      <c r="N2694" s="91"/>
      <c r="O2694" s="91"/>
      <c r="P2694" s="91"/>
      <c r="Q2694" s="91"/>
      <c r="R2694" s="48"/>
      <c r="S2694" s="76"/>
      <c r="T2694" s="67">
        <f t="array" ref="T2694">IF(OR(EXACT(C2694, $T$4:$AH$4)),C2694,"")</f>
        <v>0</v>
      </c>
      <c r="U2694" s="67">
        <f t="array" ref="U2694">IF(OR(EXACT(D2694, $T$4:$AH$4)),D2694,"")</f>
        <v>0</v>
      </c>
      <c r="V2694" s="67">
        <f t="array" ref="V2694">IF(OR(EXACT(E2694, $T$4:$AH$4)),E2694,"")</f>
        <v>0</v>
      </c>
      <c r="W2694" s="67">
        <f t="array" ref="W2694">IF(OR(EXACT(F2694, $T$4:$AH$4)),F2694,"")</f>
        <v>0</v>
      </c>
      <c r="X2694" s="67">
        <f t="array" ref="X2694">IF(OR(EXACT(G2694, $T$4:$AH$4)),G2694,"")</f>
        <v>0</v>
      </c>
      <c r="Y2694" s="67">
        <f t="array" ref="Y2694">IF(OR(EXACT(H2694, $T$4:$AH$4)),H2694,"")</f>
        <v>0</v>
      </c>
      <c r="Z2694" s="67">
        <f t="array" ref="Z2694">IF(OR(EXACT(I2694, $T$4:$AH$4)),I2694,"")</f>
        <v>0</v>
      </c>
      <c r="AA2694" s="67">
        <f t="array" ref="AA2694">IF(OR(EXACT(J2694, $T$4:$AH$4)),J2694,"")</f>
        <v>0</v>
      </c>
      <c r="AB2694" s="67">
        <f t="array" ref="AB2694">IF(OR(EXACT(K2694, $T$4:$AH$4)),K2694,"")</f>
        <v>0</v>
      </c>
      <c r="AC2694" s="67">
        <f t="array" ref="AC2694">IF(OR(EXACT(L2694, $T$4:$AH$4)),L2694,"")</f>
        <v>0</v>
      </c>
      <c r="AD2694" s="67">
        <f t="array" ref="AD2694">IF(OR(EXACT(M2694, $T$4:$AH$4)),M2694,"")</f>
        <v>0</v>
      </c>
      <c r="AE2694" s="67">
        <f t="array" ref="AE2694">IF(OR(EXACT(N2694, $T$4:$AH$4)),N2694,"")</f>
        <v>0</v>
      </c>
      <c r="AF2694" s="67">
        <f t="array" ref="AF2694">IF(OR(EXACT(O2694, $T$4:$AH$4)),O2694,"")</f>
        <v>0</v>
      </c>
      <c r="AG2694" s="67">
        <f t="array" ref="AG2694">IF(OR(EXACT(P2694, $T$4:$AH$4)),P2694,"")</f>
        <v>0</v>
      </c>
      <c r="AH2694" s="67">
        <f t="array" ref="AH2694">IF(OR(EXACT(Q2694, $T$4:$AH$4)),Q2694,"")</f>
        <v>0</v>
      </c>
      <c r="AI2694" s="27"/>
      <c r="AJ2694" s="52">
        <f t="shared" si="82"/>
        <v>0</v>
      </c>
      <c r="AK2694" s="77"/>
      <c r="AL2694" s="89" t="str">
        <f t="shared" si="83"/>
        <v/>
      </c>
      <c r="AN2694" s="81">
        <v>2671</v>
      </c>
    </row>
    <row r="2695" spans="2:40" ht="14.25" customHeight="1" x14ac:dyDescent="0.2">
      <c r="B2695" s="82"/>
      <c r="C2695" s="90"/>
      <c r="D2695" s="90"/>
      <c r="E2695" s="90"/>
      <c r="F2695" s="90"/>
      <c r="G2695" s="90"/>
      <c r="H2695" s="90"/>
      <c r="I2695" s="90"/>
      <c r="J2695" s="90"/>
      <c r="K2695" s="90"/>
      <c r="L2695" s="90"/>
      <c r="M2695" s="90"/>
      <c r="N2695" s="90"/>
      <c r="O2695" s="90"/>
      <c r="P2695" s="90"/>
      <c r="Q2695" s="90"/>
      <c r="R2695" s="83"/>
      <c r="S2695" s="84"/>
      <c r="T2695" s="85">
        <f t="array" ref="T2695">IF(OR(EXACT(C2695, $T$4:$AH$4)),C2695,"")</f>
        <v>0</v>
      </c>
      <c r="U2695" s="85">
        <f t="array" ref="U2695">IF(OR(EXACT(D2695, $T$4:$AH$4)),D2695,"")</f>
        <v>0</v>
      </c>
      <c r="V2695" s="85">
        <f t="array" ref="V2695">IF(OR(EXACT(E2695, $T$4:$AH$4)),E2695,"")</f>
        <v>0</v>
      </c>
      <c r="W2695" s="85">
        <f t="array" ref="W2695">IF(OR(EXACT(F2695, $T$4:$AH$4)),F2695,"")</f>
        <v>0</v>
      </c>
      <c r="X2695" s="85">
        <f t="array" ref="X2695">IF(OR(EXACT(G2695, $T$4:$AH$4)),G2695,"")</f>
        <v>0</v>
      </c>
      <c r="Y2695" s="85">
        <f t="array" ref="Y2695">IF(OR(EXACT(H2695, $T$4:$AH$4)),H2695,"")</f>
        <v>0</v>
      </c>
      <c r="Z2695" s="85">
        <f t="array" ref="Z2695">IF(OR(EXACT(I2695, $T$4:$AH$4)),I2695,"")</f>
        <v>0</v>
      </c>
      <c r="AA2695" s="85">
        <f t="array" ref="AA2695">IF(OR(EXACT(J2695, $T$4:$AH$4)),J2695,"")</f>
        <v>0</v>
      </c>
      <c r="AB2695" s="85">
        <f t="array" ref="AB2695">IF(OR(EXACT(K2695, $T$4:$AH$4)),K2695,"")</f>
        <v>0</v>
      </c>
      <c r="AC2695" s="85">
        <f t="array" ref="AC2695">IF(OR(EXACT(L2695, $T$4:$AH$4)),L2695,"")</f>
        <v>0</v>
      </c>
      <c r="AD2695" s="85">
        <f t="array" ref="AD2695">IF(OR(EXACT(M2695, $T$4:$AH$4)),M2695,"")</f>
        <v>0</v>
      </c>
      <c r="AE2695" s="85">
        <f t="array" ref="AE2695">IF(OR(EXACT(N2695, $T$4:$AH$4)),N2695,"")</f>
        <v>0</v>
      </c>
      <c r="AF2695" s="85">
        <f t="array" ref="AF2695">IF(OR(EXACT(O2695, $T$4:$AH$4)),O2695,"")</f>
        <v>0</v>
      </c>
      <c r="AG2695" s="85">
        <f t="array" ref="AG2695">IF(OR(EXACT(P2695, $T$4:$AH$4)),P2695,"")</f>
        <v>0</v>
      </c>
      <c r="AH2695" s="85">
        <f t="array" ref="AH2695">IF(OR(EXACT(Q2695, $T$4:$AH$4)),Q2695,"")</f>
        <v>0</v>
      </c>
      <c r="AI2695" s="86"/>
      <c r="AJ2695" s="87">
        <f t="shared" si="82"/>
        <v>0</v>
      </c>
      <c r="AK2695" s="88"/>
      <c r="AL2695" s="89" t="str">
        <f t="shared" si="83"/>
        <v/>
      </c>
      <c r="AN2695" s="60">
        <v>2672</v>
      </c>
    </row>
    <row r="2696" spans="2:40" ht="14.25" customHeight="1" x14ac:dyDescent="0.2">
      <c r="B2696" s="24"/>
      <c r="C2696" s="91"/>
      <c r="D2696" s="91"/>
      <c r="E2696" s="91"/>
      <c r="F2696" s="91"/>
      <c r="G2696" s="91"/>
      <c r="H2696" s="91"/>
      <c r="I2696" s="91"/>
      <c r="J2696" s="91"/>
      <c r="K2696" s="91"/>
      <c r="L2696" s="91"/>
      <c r="M2696" s="91"/>
      <c r="N2696" s="91"/>
      <c r="O2696" s="91"/>
      <c r="P2696" s="91"/>
      <c r="Q2696" s="91"/>
      <c r="R2696" s="48"/>
      <c r="S2696" s="76"/>
      <c r="T2696" s="67">
        <f t="array" ref="T2696">IF(OR(EXACT(C2696, $T$4:$AH$4)),C2696,"")</f>
        <v>0</v>
      </c>
      <c r="U2696" s="67">
        <f t="array" ref="U2696">IF(OR(EXACT(D2696, $T$4:$AH$4)),D2696,"")</f>
        <v>0</v>
      </c>
      <c r="V2696" s="67">
        <f t="array" ref="V2696">IF(OR(EXACT(E2696, $T$4:$AH$4)),E2696,"")</f>
        <v>0</v>
      </c>
      <c r="W2696" s="67">
        <f t="array" ref="W2696">IF(OR(EXACT(F2696, $T$4:$AH$4)),F2696,"")</f>
        <v>0</v>
      </c>
      <c r="X2696" s="67">
        <f t="array" ref="X2696">IF(OR(EXACT(G2696, $T$4:$AH$4)),G2696,"")</f>
        <v>0</v>
      </c>
      <c r="Y2696" s="67">
        <f t="array" ref="Y2696">IF(OR(EXACT(H2696, $T$4:$AH$4)),H2696,"")</f>
        <v>0</v>
      </c>
      <c r="Z2696" s="67">
        <f t="array" ref="Z2696">IF(OR(EXACT(I2696, $T$4:$AH$4)),I2696,"")</f>
        <v>0</v>
      </c>
      <c r="AA2696" s="67">
        <f t="array" ref="AA2696">IF(OR(EXACT(J2696, $T$4:$AH$4)),J2696,"")</f>
        <v>0</v>
      </c>
      <c r="AB2696" s="67">
        <f t="array" ref="AB2696">IF(OR(EXACT(K2696, $T$4:$AH$4)),K2696,"")</f>
        <v>0</v>
      </c>
      <c r="AC2696" s="67">
        <f t="array" ref="AC2696">IF(OR(EXACT(L2696, $T$4:$AH$4)),L2696,"")</f>
        <v>0</v>
      </c>
      <c r="AD2696" s="67">
        <f t="array" ref="AD2696">IF(OR(EXACT(M2696, $T$4:$AH$4)),M2696,"")</f>
        <v>0</v>
      </c>
      <c r="AE2696" s="67">
        <f t="array" ref="AE2696">IF(OR(EXACT(N2696, $T$4:$AH$4)),N2696,"")</f>
        <v>0</v>
      </c>
      <c r="AF2696" s="67">
        <f t="array" ref="AF2696">IF(OR(EXACT(O2696, $T$4:$AH$4)),O2696,"")</f>
        <v>0</v>
      </c>
      <c r="AG2696" s="67">
        <f t="array" ref="AG2696">IF(OR(EXACT(P2696, $T$4:$AH$4)),P2696,"")</f>
        <v>0</v>
      </c>
      <c r="AH2696" s="67">
        <f t="array" ref="AH2696">IF(OR(EXACT(Q2696, $T$4:$AH$4)),Q2696,"")</f>
        <v>0</v>
      </c>
      <c r="AI2696" s="27"/>
      <c r="AJ2696" s="52">
        <f t="shared" si="82"/>
        <v>0</v>
      </c>
      <c r="AK2696" s="77"/>
      <c r="AL2696" s="89" t="str">
        <f t="shared" si="83"/>
        <v/>
      </c>
      <c r="AN2696" s="81">
        <v>2673</v>
      </c>
    </row>
    <row r="2697" spans="2:40" ht="14.25" customHeight="1" x14ac:dyDescent="0.2">
      <c r="B2697" s="82"/>
      <c r="C2697" s="90"/>
      <c r="D2697" s="90"/>
      <c r="E2697" s="90"/>
      <c r="F2697" s="90"/>
      <c r="G2697" s="90"/>
      <c r="H2697" s="90"/>
      <c r="I2697" s="90"/>
      <c r="J2697" s="90"/>
      <c r="K2697" s="90"/>
      <c r="L2697" s="90"/>
      <c r="M2697" s="90"/>
      <c r="N2697" s="90"/>
      <c r="O2697" s="90"/>
      <c r="P2697" s="90"/>
      <c r="Q2697" s="90"/>
      <c r="R2697" s="83"/>
      <c r="S2697" s="84"/>
      <c r="T2697" s="85">
        <f t="array" ref="T2697">IF(OR(EXACT(C2697, $T$4:$AH$4)),C2697,"")</f>
        <v>0</v>
      </c>
      <c r="U2697" s="85">
        <f t="array" ref="U2697">IF(OR(EXACT(D2697, $T$4:$AH$4)),D2697,"")</f>
        <v>0</v>
      </c>
      <c r="V2697" s="85">
        <f t="array" ref="V2697">IF(OR(EXACT(E2697, $T$4:$AH$4)),E2697,"")</f>
        <v>0</v>
      </c>
      <c r="W2697" s="85">
        <f t="array" ref="W2697">IF(OR(EXACT(F2697, $T$4:$AH$4)),F2697,"")</f>
        <v>0</v>
      </c>
      <c r="X2697" s="85">
        <f t="array" ref="X2697">IF(OR(EXACT(G2697, $T$4:$AH$4)),G2697,"")</f>
        <v>0</v>
      </c>
      <c r="Y2697" s="85">
        <f t="array" ref="Y2697">IF(OR(EXACT(H2697, $T$4:$AH$4)),H2697,"")</f>
        <v>0</v>
      </c>
      <c r="Z2697" s="85">
        <f t="array" ref="Z2697">IF(OR(EXACT(I2697, $T$4:$AH$4)),I2697,"")</f>
        <v>0</v>
      </c>
      <c r="AA2697" s="85">
        <f t="array" ref="AA2697">IF(OR(EXACT(J2697, $T$4:$AH$4)),J2697,"")</f>
        <v>0</v>
      </c>
      <c r="AB2697" s="85">
        <f t="array" ref="AB2697">IF(OR(EXACT(K2697, $T$4:$AH$4)),K2697,"")</f>
        <v>0</v>
      </c>
      <c r="AC2697" s="85">
        <f t="array" ref="AC2697">IF(OR(EXACT(L2697, $T$4:$AH$4)),L2697,"")</f>
        <v>0</v>
      </c>
      <c r="AD2697" s="85">
        <f t="array" ref="AD2697">IF(OR(EXACT(M2697, $T$4:$AH$4)),M2697,"")</f>
        <v>0</v>
      </c>
      <c r="AE2697" s="85">
        <f t="array" ref="AE2697">IF(OR(EXACT(N2697, $T$4:$AH$4)),N2697,"")</f>
        <v>0</v>
      </c>
      <c r="AF2697" s="85">
        <f t="array" ref="AF2697">IF(OR(EXACT(O2697, $T$4:$AH$4)),O2697,"")</f>
        <v>0</v>
      </c>
      <c r="AG2697" s="85">
        <f t="array" ref="AG2697">IF(OR(EXACT(P2697, $T$4:$AH$4)),P2697,"")</f>
        <v>0</v>
      </c>
      <c r="AH2697" s="85">
        <f t="array" ref="AH2697">IF(OR(EXACT(Q2697, $T$4:$AH$4)),Q2697,"")</f>
        <v>0</v>
      </c>
      <c r="AI2697" s="86"/>
      <c r="AJ2697" s="87">
        <f t="shared" si="82"/>
        <v>0</v>
      </c>
      <c r="AK2697" s="88"/>
      <c r="AL2697" s="89" t="str">
        <f t="shared" si="83"/>
        <v/>
      </c>
      <c r="AN2697" s="60">
        <v>2674</v>
      </c>
    </row>
    <row r="2698" spans="2:40" ht="14.25" customHeight="1" x14ac:dyDescent="0.2">
      <c r="B2698" s="24"/>
      <c r="C2698" s="91"/>
      <c r="D2698" s="91"/>
      <c r="E2698" s="91"/>
      <c r="F2698" s="91"/>
      <c r="G2698" s="91"/>
      <c r="H2698" s="91"/>
      <c r="I2698" s="91"/>
      <c r="J2698" s="91"/>
      <c r="K2698" s="91"/>
      <c r="L2698" s="91"/>
      <c r="M2698" s="91"/>
      <c r="N2698" s="91"/>
      <c r="O2698" s="91"/>
      <c r="P2698" s="91"/>
      <c r="Q2698" s="91"/>
      <c r="R2698" s="48"/>
      <c r="S2698" s="76"/>
      <c r="T2698" s="67">
        <f t="array" ref="T2698">IF(OR(EXACT(C2698, $T$4:$AH$4)),C2698,"")</f>
        <v>0</v>
      </c>
      <c r="U2698" s="67">
        <f t="array" ref="U2698">IF(OR(EXACT(D2698, $T$4:$AH$4)),D2698,"")</f>
        <v>0</v>
      </c>
      <c r="V2698" s="67">
        <f t="array" ref="V2698">IF(OR(EXACT(E2698, $T$4:$AH$4)),E2698,"")</f>
        <v>0</v>
      </c>
      <c r="W2698" s="67">
        <f t="array" ref="W2698">IF(OR(EXACT(F2698, $T$4:$AH$4)),F2698,"")</f>
        <v>0</v>
      </c>
      <c r="X2698" s="67">
        <f t="array" ref="X2698">IF(OR(EXACT(G2698, $T$4:$AH$4)),G2698,"")</f>
        <v>0</v>
      </c>
      <c r="Y2698" s="67">
        <f t="array" ref="Y2698">IF(OR(EXACT(H2698, $T$4:$AH$4)),H2698,"")</f>
        <v>0</v>
      </c>
      <c r="Z2698" s="67">
        <f t="array" ref="Z2698">IF(OR(EXACT(I2698, $T$4:$AH$4)),I2698,"")</f>
        <v>0</v>
      </c>
      <c r="AA2698" s="67">
        <f t="array" ref="AA2698">IF(OR(EXACT(J2698, $T$4:$AH$4)),J2698,"")</f>
        <v>0</v>
      </c>
      <c r="AB2698" s="67">
        <f t="array" ref="AB2698">IF(OR(EXACT(K2698, $T$4:$AH$4)),K2698,"")</f>
        <v>0</v>
      </c>
      <c r="AC2698" s="67">
        <f t="array" ref="AC2698">IF(OR(EXACT(L2698, $T$4:$AH$4)),L2698,"")</f>
        <v>0</v>
      </c>
      <c r="AD2698" s="67">
        <f t="array" ref="AD2698">IF(OR(EXACT(M2698, $T$4:$AH$4)),M2698,"")</f>
        <v>0</v>
      </c>
      <c r="AE2698" s="67">
        <f t="array" ref="AE2698">IF(OR(EXACT(N2698, $T$4:$AH$4)),N2698,"")</f>
        <v>0</v>
      </c>
      <c r="AF2698" s="67">
        <f t="array" ref="AF2698">IF(OR(EXACT(O2698, $T$4:$AH$4)),O2698,"")</f>
        <v>0</v>
      </c>
      <c r="AG2698" s="67">
        <f t="array" ref="AG2698">IF(OR(EXACT(P2698, $T$4:$AH$4)),P2698,"")</f>
        <v>0</v>
      </c>
      <c r="AH2698" s="67">
        <f t="array" ref="AH2698">IF(OR(EXACT(Q2698, $T$4:$AH$4)),Q2698,"")</f>
        <v>0</v>
      </c>
      <c r="AI2698" s="27"/>
      <c r="AJ2698" s="52">
        <f t="shared" si="82"/>
        <v>0</v>
      </c>
      <c r="AK2698" s="77"/>
      <c r="AL2698" s="89" t="str">
        <f t="shared" si="83"/>
        <v/>
      </c>
      <c r="AN2698" s="81">
        <v>2675</v>
      </c>
    </row>
    <row r="2699" spans="2:40" ht="14.25" customHeight="1" x14ac:dyDescent="0.2">
      <c r="B2699" s="82"/>
      <c r="C2699" s="90"/>
      <c r="D2699" s="90"/>
      <c r="E2699" s="90"/>
      <c r="F2699" s="90"/>
      <c r="G2699" s="90"/>
      <c r="H2699" s="90"/>
      <c r="I2699" s="90"/>
      <c r="J2699" s="90"/>
      <c r="K2699" s="90"/>
      <c r="L2699" s="90"/>
      <c r="M2699" s="90"/>
      <c r="N2699" s="90"/>
      <c r="O2699" s="90"/>
      <c r="P2699" s="90"/>
      <c r="Q2699" s="90"/>
      <c r="R2699" s="83"/>
      <c r="S2699" s="84"/>
      <c r="T2699" s="85">
        <f t="array" ref="T2699">IF(OR(EXACT(C2699, $T$4:$AH$4)),C2699,"")</f>
        <v>0</v>
      </c>
      <c r="U2699" s="85">
        <f t="array" ref="U2699">IF(OR(EXACT(D2699, $T$4:$AH$4)),D2699,"")</f>
        <v>0</v>
      </c>
      <c r="V2699" s="85">
        <f t="array" ref="V2699">IF(OR(EXACT(E2699, $T$4:$AH$4)),E2699,"")</f>
        <v>0</v>
      </c>
      <c r="W2699" s="85">
        <f t="array" ref="W2699">IF(OR(EXACT(F2699, $T$4:$AH$4)),F2699,"")</f>
        <v>0</v>
      </c>
      <c r="X2699" s="85">
        <f t="array" ref="X2699">IF(OR(EXACT(G2699, $T$4:$AH$4)),G2699,"")</f>
        <v>0</v>
      </c>
      <c r="Y2699" s="85">
        <f t="array" ref="Y2699">IF(OR(EXACT(H2699, $T$4:$AH$4)),H2699,"")</f>
        <v>0</v>
      </c>
      <c r="Z2699" s="85">
        <f t="array" ref="Z2699">IF(OR(EXACT(I2699, $T$4:$AH$4)),I2699,"")</f>
        <v>0</v>
      </c>
      <c r="AA2699" s="85">
        <f t="array" ref="AA2699">IF(OR(EXACT(J2699, $T$4:$AH$4)),J2699,"")</f>
        <v>0</v>
      </c>
      <c r="AB2699" s="85">
        <f t="array" ref="AB2699">IF(OR(EXACT(K2699, $T$4:$AH$4)),K2699,"")</f>
        <v>0</v>
      </c>
      <c r="AC2699" s="85">
        <f t="array" ref="AC2699">IF(OR(EXACT(L2699, $T$4:$AH$4)),L2699,"")</f>
        <v>0</v>
      </c>
      <c r="AD2699" s="85">
        <f t="array" ref="AD2699">IF(OR(EXACT(M2699, $T$4:$AH$4)),M2699,"")</f>
        <v>0</v>
      </c>
      <c r="AE2699" s="85">
        <f t="array" ref="AE2699">IF(OR(EXACT(N2699, $T$4:$AH$4)),N2699,"")</f>
        <v>0</v>
      </c>
      <c r="AF2699" s="85">
        <f t="array" ref="AF2699">IF(OR(EXACT(O2699, $T$4:$AH$4)),O2699,"")</f>
        <v>0</v>
      </c>
      <c r="AG2699" s="85">
        <f t="array" ref="AG2699">IF(OR(EXACT(P2699, $T$4:$AH$4)),P2699,"")</f>
        <v>0</v>
      </c>
      <c r="AH2699" s="85">
        <f t="array" ref="AH2699">IF(OR(EXACT(Q2699, $T$4:$AH$4)),Q2699,"")</f>
        <v>0</v>
      </c>
      <c r="AI2699" s="86"/>
      <c r="AJ2699" s="87">
        <f t="shared" si="82"/>
        <v>0</v>
      </c>
      <c r="AK2699" s="88"/>
      <c r="AL2699" s="89" t="str">
        <f t="shared" si="83"/>
        <v/>
      </c>
      <c r="AN2699" s="60">
        <v>2676</v>
      </c>
    </row>
    <row r="2700" spans="2:40" ht="14.25" customHeight="1" x14ac:dyDescent="0.2">
      <c r="B2700" s="24"/>
      <c r="C2700" s="91"/>
      <c r="D2700" s="91"/>
      <c r="E2700" s="91"/>
      <c r="F2700" s="91"/>
      <c r="G2700" s="91"/>
      <c r="H2700" s="91"/>
      <c r="I2700" s="91"/>
      <c r="J2700" s="91"/>
      <c r="K2700" s="91"/>
      <c r="L2700" s="91"/>
      <c r="M2700" s="91"/>
      <c r="N2700" s="91"/>
      <c r="O2700" s="91"/>
      <c r="P2700" s="91"/>
      <c r="Q2700" s="91"/>
      <c r="R2700" s="48"/>
      <c r="S2700" s="76"/>
      <c r="T2700" s="67">
        <f t="array" ref="T2700">IF(OR(EXACT(C2700, $T$4:$AH$4)),C2700,"")</f>
        <v>0</v>
      </c>
      <c r="U2700" s="67">
        <f t="array" ref="U2700">IF(OR(EXACT(D2700, $T$4:$AH$4)),D2700,"")</f>
        <v>0</v>
      </c>
      <c r="V2700" s="67">
        <f t="array" ref="V2700">IF(OR(EXACT(E2700, $T$4:$AH$4)),E2700,"")</f>
        <v>0</v>
      </c>
      <c r="W2700" s="67">
        <f t="array" ref="W2700">IF(OR(EXACT(F2700, $T$4:$AH$4)),F2700,"")</f>
        <v>0</v>
      </c>
      <c r="X2700" s="67">
        <f t="array" ref="X2700">IF(OR(EXACT(G2700, $T$4:$AH$4)),G2700,"")</f>
        <v>0</v>
      </c>
      <c r="Y2700" s="67">
        <f t="array" ref="Y2700">IF(OR(EXACT(H2700, $T$4:$AH$4)),H2700,"")</f>
        <v>0</v>
      </c>
      <c r="Z2700" s="67">
        <f t="array" ref="Z2700">IF(OR(EXACT(I2700, $T$4:$AH$4)),I2700,"")</f>
        <v>0</v>
      </c>
      <c r="AA2700" s="67">
        <f t="array" ref="AA2700">IF(OR(EXACT(J2700, $T$4:$AH$4)),J2700,"")</f>
        <v>0</v>
      </c>
      <c r="AB2700" s="67">
        <f t="array" ref="AB2700">IF(OR(EXACT(K2700, $T$4:$AH$4)),K2700,"")</f>
        <v>0</v>
      </c>
      <c r="AC2700" s="67">
        <f t="array" ref="AC2700">IF(OR(EXACT(L2700, $T$4:$AH$4)),L2700,"")</f>
        <v>0</v>
      </c>
      <c r="AD2700" s="67">
        <f t="array" ref="AD2700">IF(OR(EXACT(M2700, $T$4:$AH$4)),M2700,"")</f>
        <v>0</v>
      </c>
      <c r="AE2700" s="67">
        <f t="array" ref="AE2700">IF(OR(EXACT(N2700, $T$4:$AH$4)),N2700,"")</f>
        <v>0</v>
      </c>
      <c r="AF2700" s="67">
        <f t="array" ref="AF2700">IF(OR(EXACT(O2700, $T$4:$AH$4)),O2700,"")</f>
        <v>0</v>
      </c>
      <c r="AG2700" s="67">
        <f t="array" ref="AG2700">IF(OR(EXACT(P2700, $T$4:$AH$4)),P2700,"")</f>
        <v>0</v>
      </c>
      <c r="AH2700" s="67">
        <f t="array" ref="AH2700">IF(OR(EXACT(Q2700, $T$4:$AH$4)),Q2700,"")</f>
        <v>0</v>
      </c>
      <c r="AI2700" s="27"/>
      <c r="AJ2700" s="52">
        <f t="shared" si="82"/>
        <v>0</v>
      </c>
      <c r="AK2700" s="77"/>
      <c r="AL2700" s="89" t="str">
        <f t="shared" si="83"/>
        <v/>
      </c>
      <c r="AN2700" s="81">
        <v>2677</v>
      </c>
    </row>
    <row r="2701" spans="2:40" ht="14.25" customHeight="1" x14ac:dyDescent="0.2">
      <c r="B2701" s="82"/>
      <c r="C2701" s="90"/>
      <c r="D2701" s="90"/>
      <c r="E2701" s="90"/>
      <c r="F2701" s="90"/>
      <c r="G2701" s="90"/>
      <c r="H2701" s="90"/>
      <c r="I2701" s="90"/>
      <c r="J2701" s="90"/>
      <c r="K2701" s="90"/>
      <c r="L2701" s="90"/>
      <c r="M2701" s="90"/>
      <c r="N2701" s="90"/>
      <c r="O2701" s="90"/>
      <c r="P2701" s="90"/>
      <c r="Q2701" s="90"/>
      <c r="R2701" s="83"/>
      <c r="S2701" s="84"/>
      <c r="T2701" s="85">
        <f t="array" ref="T2701">IF(OR(EXACT(C2701, $T$4:$AH$4)),C2701,"")</f>
        <v>0</v>
      </c>
      <c r="U2701" s="85">
        <f t="array" ref="U2701">IF(OR(EXACT(D2701, $T$4:$AH$4)),D2701,"")</f>
        <v>0</v>
      </c>
      <c r="V2701" s="85">
        <f t="array" ref="V2701">IF(OR(EXACT(E2701, $T$4:$AH$4)),E2701,"")</f>
        <v>0</v>
      </c>
      <c r="W2701" s="85">
        <f t="array" ref="W2701">IF(OR(EXACT(F2701, $T$4:$AH$4)),F2701,"")</f>
        <v>0</v>
      </c>
      <c r="X2701" s="85">
        <f t="array" ref="X2701">IF(OR(EXACT(G2701, $T$4:$AH$4)),G2701,"")</f>
        <v>0</v>
      </c>
      <c r="Y2701" s="85">
        <f t="array" ref="Y2701">IF(OR(EXACT(H2701, $T$4:$AH$4)),H2701,"")</f>
        <v>0</v>
      </c>
      <c r="Z2701" s="85">
        <f t="array" ref="Z2701">IF(OR(EXACT(I2701, $T$4:$AH$4)),I2701,"")</f>
        <v>0</v>
      </c>
      <c r="AA2701" s="85">
        <f t="array" ref="AA2701">IF(OR(EXACT(J2701, $T$4:$AH$4)),J2701,"")</f>
        <v>0</v>
      </c>
      <c r="AB2701" s="85">
        <f t="array" ref="AB2701">IF(OR(EXACT(K2701, $T$4:$AH$4)),K2701,"")</f>
        <v>0</v>
      </c>
      <c r="AC2701" s="85">
        <f t="array" ref="AC2701">IF(OR(EXACT(L2701, $T$4:$AH$4)),L2701,"")</f>
        <v>0</v>
      </c>
      <c r="AD2701" s="85">
        <f t="array" ref="AD2701">IF(OR(EXACT(M2701, $T$4:$AH$4)),M2701,"")</f>
        <v>0</v>
      </c>
      <c r="AE2701" s="85">
        <f t="array" ref="AE2701">IF(OR(EXACT(N2701, $T$4:$AH$4)),N2701,"")</f>
        <v>0</v>
      </c>
      <c r="AF2701" s="85">
        <f t="array" ref="AF2701">IF(OR(EXACT(O2701, $T$4:$AH$4)),O2701,"")</f>
        <v>0</v>
      </c>
      <c r="AG2701" s="85">
        <f t="array" ref="AG2701">IF(OR(EXACT(P2701, $T$4:$AH$4)),P2701,"")</f>
        <v>0</v>
      </c>
      <c r="AH2701" s="85">
        <f t="array" ref="AH2701">IF(OR(EXACT(Q2701, $T$4:$AH$4)),Q2701,"")</f>
        <v>0</v>
      </c>
      <c r="AI2701" s="86"/>
      <c r="AJ2701" s="87">
        <f t="shared" si="82"/>
        <v>0</v>
      </c>
      <c r="AK2701" s="88"/>
      <c r="AL2701" s="89" t="str">
        <f t="shared" si="83"/>
        <v/>
      </c>
      <c r="AN2701" s="60">
        <v>2678</v>
      </c>
    </row>
    <row r="2702" spans="2:40" ht="14.25" customHeight="1" x14ac:dyDescent="0.2">
      <c r="B2702" s="24"/>
      <c r="C2702" s="91"/>
      <c r="D2702" s="91"/>
      <c r="E2702" s="91"/>
      <c r="F2702" s="91"/>
      <c r="G2702" s="91"/>
      <c r="H2702" s="91"/>
      <c r="I2702" s="91"/>
      <c r="J2702" s="91"/>
      <c r="K2702" s="91"/>
      <c r="L2702" s="91"/>
      <c r="M2702" s="91"/>
      <c r="N2702" s="91"/>
      <c r="O2702" s="91"/>
      <c r="P2702" s="91"/>
      <c r="Q2702" s="91"/>
      <c r="R2702" s="48"/>
      <c r="S2702" s="76"/>
      <c r="T2702" s="67">
        <f t="array" ref="T2702">IF(OR(EXACT(C2702, $T$4:$AH$4)),C2702,"")</f>
        <v>0</v>
      </c>
      <c r="U2702" s="67">
        <f t="array" ref="U2702">IF(OR(EXACT(D2702, $T$4:$AH$4)),D2702,"")</f>
        <v>0</v>
      </c>
      <c r="V2702" s="67">
        <f t="array" ref="V2702">IF(OR(EXACT(E2702, $T$4:$AH$4)),E2702,"")</f>
        <v>0</v>
      </c>
      <c r="W2702" s="67">
        <f t="array" ref="W2702">IF(OR(EXACT(F2702, $T$4:$AH$4)),F2702,"")</f>
        <v>0</v>
      </c>
      <c r="X2702" s="67">
        <f t="array" ref="X2702">IF(OR(EXACT(G2702, $T$4:$AH$4)),G2702,"")</f>
        <v>0</v>
      </c>
      <c r="Y2702" s="67">
        <f t="array" ref="Y2702">IF(OR(EXACT(H2702, $T$4:$AH$4)),H2702,"")</f>
        <v>0</v>
      </c>
      <c r="Z2702" s="67">
        <f t="array" ref="Z2702">IF(OR(EXACT(I2702, $T$4:$AH$4)),I2702,"")</f>
        <v>0</v>
      </c>
      <c r="AA2702" s="67">
        <f t="array" ref="AA2702">IF(OR(EXACT(J2702, $T$4:$AH$4)),J2702,"")</f>
        <v>0</v>
      </c>
      <c r="AB2702" s="67">
        <f t="array" ref="AB2702">IF(OR(EXACT(K2702, $T$4:$AH$4)),K2702,"")</f>
        <v>0</v>
      </c>
      <c r="AC2702" s="67">
        <f t="array" ref="AC2702">IF(OR(EXACT(L2702, $T$4:$AH$4)),L2702,"")</f>
        <v>0</v>
      </c>
      <c r="AD2702" s="67">
        <f t="array" ref="AD2702">IF(OR(EXACT(M2702, $T$4:$AH$4)),M2702,"")</f>
        <v>0</v>
      </c>
      <c r="AE2702" s="67">
        <f t="array" ref="AE2702">IF(OR(EXACT(N2702, $T$4:$AH$4)),N2702,"")</f>
        <v>0</v>
      </c>
      <c r="AF2702" s="67">
        <f t="array" ref="AF2702">IF(OR(EXACT(O2702, $T$4:$AH$4)),O2702,"")</f>
        <v>0</v>
      </c>
      <c r="AG2702" s="67">
        <f t="array" ref="AG2702">IF(OR(EXACT(P2702, $T$4:$AH$4)),P2702,"")</f>
        <v>0</v>
      </c>
      <c r="AH2702" s="67">
        <f t="array" ref="AH2702">IF(OR(EXACT(Q2702, $T$4:$AH$4)),Q2702,"")</f>
        <v>0</v>
      </c>
      <c r="AI2702" s="27"/>
      <c r="AJ2702" s="52">
        <f t="shared" si="82"/>
        <v>0</v>
      </c>
      <c r="AK2702" s="77"/>
      <c r="AL2702" s="89" t="str">
        <f t="shared" si="83"/>
        <v/>
      </c>
      <c r="AN2702" s="81">
        <v>2679</v>
      </c>
    </row>
    <row r="2703" spans="2:40" ht="14.25" customHeight="1" x14ac:dyDescent="0.2">
      <c r="B2703" s="82"/>
      <c r="C2703" s="90"/>
      <c r="D2703" s="90"/>
      <c r="E2703" s="90"/>
      <c r="F2703" s="90"/>
      <c r="G2703" s="90"/>
      <c r="H2703" s="90"/>
      <c r="I2703" s="90"/>
      <c r="J2703" s="90"/>
      <c r="K2703" s="90"/>
      <c r="L2703" s="90"/>
      <c r="M2703" s="90"/>
      <c r="N2703" s="90"/>
      <c r="O2703" s="90"/>
      <c r="P2703" s="90"/>
      <c r="Q2703" s="90"/>
      <c r="R2703" s="83"/>
      <c r="S2703" s="84"/>
      <c r="T2703" s="85">
        <f t="array" ref="T2703">IF(OR(EXACT(C2703, $T$4:$AH$4)),C2703,"")</f>
        <v>0</v>
      </c>
      <c r="U2703" s="85">
        <f t="array" ref="U2703">IF(OR(EXACT(D2703, $T$4:$AH$4)),D2703,"")</f>
        <v>0</v>
      </c>
      <c r="V2703" s="85">
        <f t="array" ref="V2703">IF(OR(EXACT(E2703, $T$4:$AH$4)),E2703,"")</f>
        <v>0</v>
      </c>
      <c r="W2703" s="85">
        <f t="array" ref="W2703">IF(OR(EXACT(F2703, $T$4:$AH$4)),F2703,"")</f>
        <v>0</v>
      </c>
      <c r="X2703" s="85">
        <f t="array" ref="X2703">IF(OR(EXACT(G2703, $T$4:$AH$4)),G2703,"")</f>
        <v>0</v>
      </c>
      <c r="Y2703" s="85">
        <f t="array" ref="Y2703">IF(OR(EXACT(H2703, $T$4:$AH$4)),H2703,"")</f>
        <v>0</v>
      </c>
      <c r="Z2703" s="85">
        <f t="array" ref="Z2703">IF(OR(EXACT(I2703, $T$4:$AH$4)),I2703,"")</f>
        <v>0</v>
      </c>
      <c r="AA2703" s="85">
        <f t="array" ref="AA2703">IF(OR(EXACT(J2703, $T$4:$AH$4)),J2703,"")</f>
        <v>0</v>
      </c>
      <c r="AB2703" s="85">
        <f t="array" ref="AB2703">IF(OR(EXACT(K2703, $T$4:$AH$4)),K2703,"")</f>
        <v>0</v>
      </c>
      <c r="AC2703" s="85">
        <f t="array" ref="AC2703">IF(OR(EXACT(L2703, $T$4:$AH$4)),L2703,"")</f>
        <v>0</v>
      </c>
      <c r="AD2703" s="85">
        <f t="array" ref="AD2703">IF(OR(EXACT(M2703, $T$4:$AH$4)),M2703,"")</f>
        <v>0</v>
      </c>
      <c r="AE2703" s="85">
        <f t="array" ref="AE2703">IF(OR(EXACT(N2703, $T$4:$AH$4)),N2703,"")</f>
        <v>0</v>
      </c>
      <c r="AF2703" s="85">
        <f t="array" ref="AF2703">IF(OR(EXACT(O2703, $T$4:$AH$4)),O2703,"")</f>
        <v>0</v>
      </c>
      <c r="AG2703" s="85">
        <f t="array" ref="AG2703">IF(OR(EXACT(P2703, $T$4:$AH$4)),P2703,"")</f>
        <v>0</v>
      </c>
      <c r="AH2703" s="85">
        <f t="array" ref="AH2703">IF(OR(EXACT(Q2703, $T$4:$AH$4)),Q2703,"")</f>
        <v>0</v>
      </c>
      <c r="AI2703" s="86"/>
      <c r="AJ2703" s="87">
        <f t="shared" si="82"/>
        <v>0</v>
      </c>
      <c r="AK2703" s="88"/>
      <c r="AL2703" s="89" t="str">
        <f t="shared" si="83"/>
        <v/>
      </c>
      <c r="AN2703" s="60">
        <v>2680</v>
      </c>
    </row>
    <row r="2704" spans="2:40" ht="14.25" customHeight="1" x14ac:dyDescent="0.2">
      <c r="B2704" s="24"/>
      <c r="C2704" s="91"/>
      <c r="D2704" s="91"/>
      <c r="E2704" s="91"/>
      <c r="F2704" s="91"/>
      <c r="G2704" s="91"/>
      <c r="H2704" s="91"/>
      <c r="I2704" s="91"/>
      <c r="J2704" s="91"/>
      <c r="K2704" s="91"/>
      <c r="L2704" s="91"/>
      <c r="M2704" s="91"/>
      <c r="N2704" s="91"/>
      <c r="O2704" s="91"/>
      <c r="P2704" s="91"/>
      <c r="Q2704" s="91"/>
      <c r="R2704" s="48"/>
      <c r="S2704" s="76"/>
      <c r="T2704" s="67">
        <f t="array" ref="T2704">IF(OR(EXACT(C2704, $T$4:$AH$4)),C2704,"")</f>
        <v>0</v>
      </c>
      <c r="U2704" s="67">
        <f t="array" ref="U2704">IF(OR(EXACT(D2704, $T$4:$AH$4)),D2704,"")</f>
        <v>0</v>
      </c>
      <c r="V2704" s="67">
        <f t="array" ref="V2704">IF(OR(EXACT(E2704, $T$4:$AH$4)),E2704,"")</f>
        <v>0</v>
      </c>
      <c r="W2704" s="67">
        <f t="array" ref="W2704">IF(OR(EXACT(F2704, $T$4:$AH$4)),F2704,"")</f>
        <v>0</v>
      </c>
      <c r="X2704" s="67">
        <f t="array" ref="X2704">IF(OR(EXACT(G2704, $T$4:$AH$4)),G2704,"")</f>
        <v>0</v>
      </c>
      <c r="Y2704" s="67">
        <f t="array" ref="Y2704">IF(OR(EXACT(H2704, $T$4:$AH$4)),H2704,"")</f>
        <v>0</v>
      </c>
      <c r="Z2704" s="67">
        <f t="array" ref="Z2704">IF(OR(EXACT(I2704, $T$4:$AH$4)),I2704,"")</f>
        <v>0</v>
      </c>
      <c r="AA2704" s="67">
        <f t="array" ref="AA2704">IF(OR(EXACT(J2704, $T$4:$AH$4)),J2704,"")</f>
        <v>0</v>
      </c>
      <c r="AB2704" s="67">
        <f t="array" ref="AB2704">IF(OR(EXACT(K2704, $T$4:$AH$4)),K2704,"")</f>
        <v>0</v>
      </c>
      <c r="AC2704" s="67">
        <f t="array" ref="AC2704">IF(OR(EXACT(L2704, $T$4:$AH$4)),L2704,"")</f>
        <v>0</v>
      </c>
      <c r="AD2704" s="67">
        <f t="array" ref="AD2704">IF(OR(EXACT(M2704, $T$4:$AH$4)),M2704,"")</f>
        <v>0</v>
      </c>
      <c r="AE2704" s="67">
        <f t="array" ref="AE2704">IF(OR(EXACT(N2704, $T$4:$AH$4)),N2704,"")</f>
        <v>0</v>
      </c>
      <c r="AF2704" s="67">
        <f t="array" ref="AF2704">IF(OR(EXACT(O2704, $T$4:$AH$4)),O2704,"")</f>
        <v>0</v>
      </c>
      <c r="AG2704" s="67">
        <f t="array" ref="AG2704">IF(OR(EXACT(P2704, $T$4:$AH$4)),P2704,"")</f>
        <v>0</v>
      </c>
      <c r="AH2704" s="67">
        <f t="array" ref="AH2704">IF(OR(EXACT(Q2704, $T$4:$AH$4)),Q2704,"")</f>
        <v>0</v>
      </c>
      <c r="AI2704" s="27"/>
      <c r="AJ2704" s="52">
        <f t="shared" si="82"/>
        <v>0</v>
      </c>
      <c r="AK2704" s="77"/>
      <c r="AL2704" s="89" t="str">
        <f t="shared" si="83"/>
        <v/>
      </c>
      <c r="AN2704" s="81">
        <v>2681</v>
      </c>
    </row>
    <row r="2705" spans="2:40" ht="14.25" customHeight="1" x14ac:dyDescent="0.2">
      <c r="B2705" s="82"/>
      <c r="C2705" s="90"/>
      <c r="D2705" s="90"/>
      <c r="E2705" s="90"/>
      <c r="F2705" s="90"/>
      <c r="G2705" s="90"/>
      <c r="H2705" s="90"/>
      <c r="I2705" s="90"/>
      <c r="J2705" s="90"/>
      <c r="K2705" s="90"/>
      <c r="L2705" s="90"/>
      <c r="M2705" s="90"/>
      <c r="N2705" s="90"/>
      <c r="O2705" s="90"/>
      <c r="P2705" s="90"/>
      <c r="Q2705" s="90"/>
      <c r="R2705" s="83"/>
      <c r="S2705" s="84"/>
      <c r="T2705" s="85">
        <f t="array" ref="T2705">IF(OR(EXACT(C2705, $T$4:$AH$4)),C2705,"")</f>
        <v>0</v>
      </c>
      <c r="U2705" s="85">
        <f t="array" ref="U2705">IF(OR(EXACT(D2705, $T$4:$AH$4)),D2705,"")</f>
        <v>0</v>
      </c>
      <c r="V2705" s="85">
        <f t="array" ref="V2705">IF(OR(EXACT(E2705, $T$4:$AH$4)),E2705,"")</f>
        <v>0</v>
      </c>
      <c r="W2705" s="85">
        <f t="array" ref="W2705">IF(OR(EXACT(F2705, $T$4:$AH$4)),F2705,"")</f>
        <v>0</v>
      </c>
      <c r="X2705" s="85">
        <f t="array" ref="X2705">IF(OR(EXACT(G2705, $T$4:$AH$4)),G2705,"")</f>
        <v>0</v>
      </c>
      <c r="Y2705" s="85">
        <f t="array" ref="Y2705">IF(OR(EXACT(H2705, $T$4:$AH$4)),H2705,"")</f>
        <v>0</v>
      </c>
      <c r="Z2705" s="85">
        <f t="array" ref="Z2705">IF(OR(EXACT(I2705, $T$4:$AH$4)),I2705,"")</f>
        <v>0</v>
      </c>
      <c r="AA2705" s="85">
        <f t="array" ref="AA2705">IF(OR(EXACT(J2705, $T$4:$AH$4)),J2705,"")</f>
        <v>0</v>
      </c>
      <c r="AB2705" s="85">
        <f t="array" ref="AB2705">IF(OR(EXACT(K2705, $T$4:$AH$4)),K2705,"")</f>
        <v>0</v>
      </c>
      <c r="AC2705" s="85">
        <f t="array" ref="AC2705">IF(OR(EXACT(L2705, $T$4:$AH$4)),L2705,"")</f>
        <v>0</v>
      </c>
      <c r="AD2705" s="85">
        <f t="array" ref="AD2705">IF(OR(EXACT(M2705, $T$4:$AH$4)),M2705,"")</f>
        <v>0</v>
      </c>
      <c r="AE2705" s="85">
        <f t="array" ref="AE2705">IF(OR(EXACT(N2705, $T$4:$AH$4)),N2705,"")</f>
        <v>0</v>
      </c>
      <c r="AF2705" s="85">
        <f t="array" ref="AF2705">IF(OR(EXACT(O2705, $T$4:$AH$4)),O2705,"")</f>
        <v>0</v>
      </c>
      <c r="AG2705" s="85">
        <f t="array" ref="AG2705">IF(OR(EXACT(P2705, $T$4:$AH$4)),P2705,"")</f>
        <v>0</v>
      </c>
      <c r="AH2705" s="85">
        <f t="array" ref="AH2705">IF(OR(EXACT(Q2705, $T$4:$AH$4)),Q2705,"")</f>
        <v>0</v>
      </c>
      <c r="AI2705" s="86"/>
      <c r="AJ2705" s="87">
        <f t="shared" si="82"/>
        <v>0</v>
      </c>
      <c r="AK2705" s="88"/>
      <c r="AL2705" s="89" t="str">
        <f t="shared" si="83"/>
        <v/>
      </c>
      <c r="AN2705" s="60">
        <v>2682</v>
      </c>
    </row>
    <row r="2706" spans="2:40" ht="14.25" customHeight="1" x14ac:dyDescent="0.2">
      <c r="B2706" s="24"/>
      <c r="C2706" s="91"/>
      <c r="D2706" s="91"/>
      <c r="E2706" s="91"/>
      <c r="F2706" s="91"/>
      <c r="G2706" s="91"/>
      <c r="H2706" s="91"/>
      <c r="I2706" s="91"/>
      <c r="J2706" s="91"/>
      <c r="K2706" s="91"/>
      <c r="L2706" s="91"/>
      <c r="M2706" s="91"/>
      <c r="N2706" s="91"/>
      <c r="O2706" s="91"/>
      <c r="P2706" s="91"/>
      <c r="Q2706" s="91"/>
      <c r="R2706" s="48"/>
      <c r="S2706" s="76"/>
      <c r="T2706" s="67">
        <f t="array" ref="T2706">IF(OR(EXACT(C2706, $T$4:$AH$4)),C2706,"")</f>
        <v>0</v>
      </c>
      <c r="U2706" s="67">
        <f t="array" ref="U2706">IF(OR(EXACT(D2706, $T$4:$AH$4)),D2706,"")</f>
        <v>0</v>
      </c>
      <c r="V2706" s="67">
        <f t="array" ref="V2706">IF(OR(EXACT(E2706, $T$4:$AH$4)),E2706,"")</f>
        <v>0</v>
      </c>
      <c r="W2706" s="67">
        <f t="array" ref="W2706">IF(OR(EXACT(F2706, $T$4:$AH$4)),F2706,"")</f>
        <v>0</v>
      </c>
      <c r="X2706" s="67">
        <f t="array" ref="X2706">IF(OR(EXACT(G2706, $T$4:$AH$4)),G2706,"")</f>
        <v>0</v>
      </c>
      <c r="Y2706" s="67">
        <f t="array" ref="Y2706">IF(OR(EXACT(H2706, $T$4:$AH$4)),H2706,"")</f>
        <v>0</v>
      </c>
      <c r="Z2706" s="67">
        <f t="array" ref="Z2706">IF(OR(EXACT(I2706, $T$4:$AH$4)),I2706,"")</f>
        <v>0</v>
      </c>
      <c r="AA2706" s="67">
        <f t="array" ref="AA2706">IF(OR(EXACT(J2706, $T$4:$AH$4)),J2706,"")</f>
        <v>0</v>
      </c>
      <c r="AB2706" s="67">
        <f t="array" ref="AB2706">IF(OR(EXACT(K2706, $T$4:$AH$4)),K2706,"")</f>
        <v>0</v>
      </c>
      <c r="AC2706" s="67">
        <f t="array" ref="AC2706">IF(OR(EXACT(L2706, $T$4:$AH$4)),L2706,"")</f>
        <v>0</v>
      </c>
      <c r="AD2706" s="67">
        <f t="array" ref="AD2706">IF(OR(EXACT(M2706, $T$4:$AH$4)),M2706,"")</f>
        <v>0</v>
      </c>
      <c r="AE2706" s="67">
        <f t="array" ref="AE2706">IF(OR(EXACT(N2706, $T$4:$AH$4)),N2706,"")</f>
        <v>0</v>
      </c>
      <c r="AF2706" s="67">
        <f t="array" ref="AF2706">IF(OR(EXACT(O2706, $T$4:$AH$4)),O2706,"")</f>
        <v>0</v>
      </c>
      <c r="AG2706" s="67">
        <f t="array" ref="AG2706">IF(OR(EXACT(P2706, $T$4:$AH$4)),P2706,"")</f>
        <v>0</v>
      </c>
      <c r="AH2706" s="67">
        <f t="array" ref="AH2706">IF(OR(EXACT(Q2706, $T$4:$AH$4)),Q2706,"")</f>
        <v>0</v>
      </c>
      <c r="AI2706" s="27"/>
      <c r="AJ2706" s="52">
        <f t="shared" si="82"/>
        <v>0</v>
      </c>
      <c r="AK2706" s="77"/>
      <c r="AL2706" s="89" t="str">
        <f t="shared" si="83"/>
        <v/>
      </c>
      <c r="AN2706" s="81">
        <v>2683</v>
      </c>
    </row>
    <row r="2707" spans="2:40" ht="14.25" customHeight="1" x14ac:dyDescent="0.2">
      <c r="B2707" s="82"/>
      <c r="C2707" s="90"/>
      <c r="D2707" s="90"/>
      <c r="E2707" s="90"/>
      <c r="F2707" s="90"/>
      <c r="G2707" s="90"/>
      <c r="H2707" s="90"/>
      <c r="I2707" s="90"/>
      <c r="J2707" s="90"/>
      <c r="K2707" s="90"/>
      <c r="L2707" s="90"/>
      <c r="M2707" s="90"/>
      <c r="N2707" s="90"/>
      <c r="O2707" s="90"/>
      <c r="P2707" s="90"/>
      <c r="Q2707" s="90"/>
      <c r="R2707" s="83"/>
      <c r="S2707" s="84"/>
      <c r="T2707" s="85">
        <f t="array" ref="T2707">IF(OR(EXACT(C2707, $T$4:$AH$4)),C2707,"")</f>
        <v>0</v>
      </c>
      <c r="U2707" s="85">
        <f t="array" ref="U2707">IF(OR(EXACT(D2707, $T$4:$AH$4)),D2707,"")</f>
        <v>0</v>
      </c>
      <c r="V2707" s="85">
        <f t="array" ref="V2707">IF(OR(EXACT(E2707, $T$4:$AH$4)),E2707,"")</f>
        <v>0</v>
      </c>
      <c r="W2707" s="85">
        <f t="array" ref="W2707">IF(OR(EXACT(F2707, $T$4:$AH$4)),F2707,"")</f>
        <v>0</v>
      </c>
      <c r="X2707" s="85">
        <f t="array" ref="X2707">IF(OR(EXACT(G2707, $T$4:$AH$4)),G2707,"")</f>
        <v>0</v>
      </c>
      <c r="Y2707" s="85">
        <f t="array" ref="Y2707">IF(OR(EXACT(H2707, $T$4:$AH$4)),H2707,"")</f>
        <v>0</v>
      </c>
      <c r="Z2707" s="85">
        <f t="array" ref="Z2707">IF(OR(EXACT(I2707, $T$4:$AH$4)),I2707,"")</f>
        <v>0</v>
      </c>
      <c r="AA2707" s="85">
        <f t="array" ref="AA2707">IF(OR(EXACT(J2707, $T$4:$AH$4)),J2707,"")</f>
        <v>0</v>
      </c>
      <c r="AB2707" s="85">
        <f t="array" ref="AB2707">IF(OR(EXACT(K2707, $T$4:$AH$4)),K2707,"")</f>
        <v>0</v>
      </c>
      <c r="AC2707" s="85">
        <f t="array" ref="AC2707">IF(OR(EXACT(L2707, $T$4:$AH$4)),L2707,"")</f>
        <v>0</v>
      </c>
      <c r="AD2707" s="85">
        <f t="array" ref="AD2707">IF(OR(EXACT(M2707, $T$4:$AH$4)),M2707,"")</f>
        <v>0</v>
      </c>
      <c r="AE2707" s="85">
        <f t="array" ref="AE2707">IF(OR(EXACT(N2707, $T$4:$AH$4)),N2707,"")</f>
        <v>0</v>
      </c>
      <c r="AF2707" s="85">
        <f t="array" ref="AF2707">IF(OR(EXACT(O2707, $T$4:$AH$4)),O2707,"")</f>
        <v>0</v>
      </c>
      <c r="AG2707" s="85">
        <f t="array" ref="AG2707">IF(OR(EXACT(P2707, $T$4:$AH$4)),P2707,"")</f>
        <v>0</v>
      </c>
      <c r="AH2707" s="85">
        <f t="array" ref="AH2707">IF(OR(EXACT(Q2707, $T$4:$AH$4)),Q2707,"")</f>
        <v>0</v>
      </c>
      <c r="AI2707" s="86"/>
      <c r="AJ2707" s="87">
        <f t="shared" si="82"/>
        <v>0</v>
      </c>
      <c r="AK2707" s="88"/>
      <c r="AL2707" s="89" t="str">
        <f t="shared" si="83"/>
        <v/>
      </c>
      <c r="AN2707" s="60">
        <v>2684</v>
      </c>
    </row>
    <row r="2708" spans="2:40" ht="14.25" customHeight="1" x14ac:dyDescent="0.2">
      <c r="B2708" s="24"/>
      <c r="C2708" s="91"/>
      <c r="D2708" s="91"/>
      <c r="E2708" s="91"/>
      <c r="F2708" s="91"/>
      <c r="G2708" s="91"/>
      <c r="H2708" s="91"/>
      <c r="I2708" s="91"/>
      <c r="J2708" s="91"/>
      <c r="K2708" s="91"/>
      <c r="L2708" s="91"/>
      <c r="M2708" s="91"/>
      <c r="N2708" s="91"/>
      <c r="O2708" s="91"/>
      <c r="P2708" s="91"/>
      <c r="Q2708" s="91"/>
      <c r="R2708" s="48"/>
      <c r="S2708" s="76"/>
      <c r="T2708" s="67">
        <f t="array" ref="T2708">IF(OR(EXACT(C2708, $T$4:$AH$4)),C2708,"")</f>
        <v>0</v>
      </c>
      <c r="U2708" s="67">
        <f t="array" ref="U2708">IF(OR(EXACT(D2708, $T$4:$AH$4)),D2708,"")</f>
        <v>0</v>
      </c>
      <c r="V2708" s="67">
        <f t="array" ref="V2708">IF(OR(EXACT(E2708, $T$4:$AH$4)),E2708,"")</f>
        <v>0</v>
      </c>
      <c r="W2708" s="67">
        <f t="array" ref="W2708">IF(OR(EXACT(F2708, $T$4:$AH$4)),F2708,"")</f>
        <v>0</v>
      </c>
      <c r="X2708" s="67">
        <f t="array" ref="X2708">IF(OR(EXACT(G2708, $T$4:$AH$4)),G2708,"")</f>
        <v>0</v>
      </c>
      <c r="Y2708" s="67">
        <f t="array" ref="Y2708">IF(OR(EXACT(H2708, $T$4:$AH$4)),H2708,"")</f>
        <v>0</v>
      </c>
      <c r="Z2708" s="67">
        <f t="array" ref="Z2708">IF(OR(EXACT(I2708, $T$4:$AH$4)),I2708,"")</f>
        <v>0</v>
      </c>
      <c r="AA2708" s="67">
        <f t="array" ref="AA2708">IF(OR(EXACT(J2708, $T$4:$AH$4)),J2708,"")</f>
        <v>0</v>
      </c>
      <c r="AB2708" s="67">
        <f t="array" ref="AB2708">IF(OR(EXACT(K2708, $T$4:$AH$4)),K2708,"")</f>
        <v>0</v>
      </c>
      <c r="AC2708" s="67">
        <f t="array" ref="AC2708">IF(OR(EXACT(L2708, $T$4:$AH$4)),L2708,"")</f>
        <v>0</v>
      </c>
      <c r="AD2708" s="67">
        <f t="array" ref="AD2708">IF(OR(EXACT(M2708, $T$4:$AH$4)),M2708,"")</f>
        <v>0</v>
      </c>
      <c r="AE2708" s="67">
        <f t="array" ref="AE2708">IF(OR(EXACT(N2708, $T$4:$AH$4)),N2708,"")</f>
        <v>0</v>
      </c>
      <c r="AF2708" s="67">
        <f t="array" ref="AF2708">IF(OR(EXACT(O2708, $T$4:$AH$4)),O2708,"")</f>
        <v>0</v>
      </c>
      <c r="AG2708" s="67">
        <f t="array" ref="AG2708">IF(OR(EXACT(P2708, $T$4:$AH$4)),P2708,"")</f>
        <v>0</v>
      </c>
      <c r="AH2708" s="67">
        <f t="array" ref="AH2708">IF(OR(EXACT(Q2708, $T$4:$AH$4)),Q2708,"")</f>
        <v>0</v>
      </c>
      <c r="AI2708" s="27"/>
      <c r="AJ2708" s="52">
        <f t="shared" si="82"/>
        <v>0</v>
      </c>
      <c r="AK2708" s="77"/>
      <c r="AL2708" s="89" t="str">
        <f t="shared" si="83"/>
        <v/>
      </c>
      <c r="AN2708" s="81">
        <v>2685</v>
      </c>
    </row>
    <row r="2709" spans="2:40" ht="14.25" customHeight="1" x14ac:dyDescent="0.2">
      <c r="B2709" s="82"/>
      <c r="C2709" s="90"/>
      <c r="D2709" s="90"/>
      <c r="E2709" s="90"/>
      <c r="F2709" s="90"/>
      <c r="G2709" s="90"/>
      <c r="H2709" s="90"/>
      <c r="I2709" s="90"/>
      <c r="J2709" s="90"/>
      <c r="K2709" s="90"/>
      <c r="L2709" s="90"/>
      <c r="M2709" s="90"/>
      <c r="N2709" s="90"/>
      <c r="O2709" s="90"/>
      <c r="P2709" s="90"/>
      <c r="Q2709" s="90"/>
      <c r="R2709" s="83"/>
      <c r="S2709" s="84"/>
      <c r="T2709" s="85">
        <f t="array" ref="T2709">IF(OR(EXACT(C2709, $T$4:$AH$4)),C2709,"")</f>
        <v>0</v>
      </c>
      <c r="U2709" s="85">
        <f t="array" ref="U2709">IF(OR(EXACT(D2709, $T$4:$AH$4)),D2709,"")</f>
        <v>0</v>
      </c>
      <c r="V2709" s="85">
        <f t="array" ref="V2709">IF(OR(EXACT(E2709, $T$4:$AH$4)),E2709,"")</f>
        <v>0</v>
      </c>
      <c r="W2709" s="85">
        <f t="array" ref="W2709">IF(OR(EXACT(F2709, $T$4:$AH$4)),F2709,"")</f>
        <v>0</v>
      </c>
      <c r="X2709" s="85">
        <f t="array" ref="X2709">IF(OR(EXACT(G2709, $T$4:$AH$4)),G2709,"")</f>
        <v>0</v>
      </c>
      <c r="Y2709" s="85">
        <f t="array" ref="Y2709">IF(OR(EXACT(H2709, $T$4:$AH$4)),H2709,"")</f>
        <v>0</v>
      </c>
      <c r="Z2709" s="85">
        <f t="array" ref="Z2709">IF(OR(EXACT(I2709, $T$4:$AH$4)),I2709,"")</f>
        <v>0</v>
      </c>
      <c r="AA2709" s="85">
        <f t="array" ref="AA2709">IF(OR(EXACT(J2709, $T$4:$AH$4)),J2709,"")</f>
        <v>0</v>
      </c>
      <c r="AB2709" s="85">
        <f t="array" ref="AB2709">IF(OR(EXACT(K2709, $T$4:$AH$4)),K2709,"")</f>
        <v>0</v>
      </c>
      <c r="AC2709" s="85">
        <f t="array" ref="AC2709">IF(OR(EXACT(L2709, $T$4:$AH$4)),L2709,"")</f>
        <v>0</v>
      </c>
      <c r="AD2709" s="85">
        <f t="array" ref="AD2709">IF(OR(EXACT(M2709, $T$4:$AH$4)),M2709,"")</f>
        <v>0</v>
      </c>
      <c r="AE2709" s="85">
        <f t="array" ref="AE2709">IF(OR(EXACT(N2709, $T$4:$AH$4)),N2709,"")</f>
        <v>0</v>
      </c>
      <c r="AF2709" s="85">
        <f t="array" ref="AF2709">IF(OR(EXACT(O2709, $T$4:$AH$4)),O2709,"")</f>
        <v>0</v>
      </c>
      <c r="AG2709" s="85">
        <f t="array" ref="AG2709">IF(OR(EXACT(P2709, $T$4:$AH$4)),P2709,"")</f>
        <v>0</v>
      </c>
      <c r="AH2709" s="85">
        <f t="array" ref="AH2709">IF(OR(EXACT(Q2709, $T$4:$AH$4)),Q2709,"")</f>
        <v>0</v>
      </c>
      <c r="AI2709" s="86"/>
      <c r="AJ2709" s="87">
        <f t="shared" si="82"/>
        <v>0</v>
      </c>
      <c r="AK2709" s="88"/>
      <c r="AL2709" s="89" t="str">
        <f t="shared" si="83"/>
        <v/>
      </c>
      <c r="AN2709" s="60">
        <v>2686</v>
      </c>
    </row>
    <row r="2710" spans="2:40" ht="14.25" customHeight="1" x14ac:dyDescent="0.2">
      <c r="B2710" s="24"/>
      <c r="C2710" s="91"/>
      <c r="D2710" s="91"/>
      <c r="E2710" s="91"/>
      <c r="F2710" s="91"/>
      <c r="G2710" s="91"/>
      <c r="H2710" s="91"/>
      <c r="I2710" s="91"/>
      <c r="J2710" s="91"/>
      <c r="K2710" s="91"/>
      <c r="L2710" s="91"/>
      <c r="M2710" s="91"/>
      <c r="N2710" s="91"/>
      <c r="O2710" s="91"/>
      <c r="P2710" s="91"/>
      <c r="Q2710" s="91"/>
      <c r="R2710" s="48"/>
      <c r="S2710" s="76"/>
      <c r="T2710" s="67">
        <f t="array" ref="T2710">IF(OR(EXACT(C2710, $T$4:$AH$4)),C2710,"")</f>
        <v>0</v>
      </c>
      <c r="U2710" s="67">
        <f t="array" ref="U2710">IF(OR(EXACT(D2710, $T$4:$AH$4)),D2710,"")</f>
        <v>0</v>
      </c>
      <c r="V2710" s="67">
        <f t="array" ref="V2710">IF(OR(EXACT(E2710, $T$4:$AH$4)),E2710,"")</f>
        <v>0</v>
      </c>
      <c r="W2710" s="67">
        <f t="array" ref="W2710">IF(OR(EXACT(F2710, $T$4:$AH$4)),F2710,"")</f>
        <v>0</v>
      </c>
      <c r="X2710" s="67">
        <f t="array" ref="X2710">IF(OR(EXACT(G2710, $T$4:$AH$4)),G2710,"")</f>
        <v>0</v>
      </c>
      <c r="Y2710" s="67">
        <f t="array" ref="Y2710">IF(OR(EXACT(H2710, $T$4:$AH$4)),H2710,"")</f>
        <v>0</v>
      </c>
      <c r="Z2710" s="67">
        <f t="array" ref="Z2710">IF(OR(EXACT(I2710, $T$4:$AH$4)),I2710,"")</f>
        <v>0</v>
      </c>
      <c r="AA2710" s="67">
        <f t="array" ref="AA2710">IF(OR(EXACT(J2710, $T$4:$AH$4)),J2710,"")</f>
        <v>0</v>
      </c>
      <c r="AB2710" s="67">
        <f t="array" ref="AB2710">IF(OR(EXACT(K2710, $T$4:$AH$4)),K2710,"")</f>
        <v>0</v>
      </c>
      <c r="AC2710" s="67">
        <f t="array" ref="AC2710">IF(OR(EXACT(L2710, $T$4:$AH$4)),L2710,"")</f>
        <v>0</v>
      </c>
      <c r="AD2710" s="67">
        <f t="array" ref="AD2710">IF(OR(EXACT(M2710, $T$4:$AH$4)),M2710,"")</f>
        <v>0</v>
      </c>
      <c r="AE2710" s="67">
        <f t="array" ref="AE2710">IF(OR(EXACT(N2710, $T$4:$AH$4)),N2710,"")</f>
        <v>0</v>
      </c>
      <c r="AF2710" s="67">
        <f t="array" ref="AF2710">IF(OR(EXACT(O2710, $T$4:$AH$4)),O2710,"")</f>
        <v>0</v>
      </c>
      <c r="AG2710" s="67">
        <f t="array" ref="AG2710">IF(OR(EXACT(P2710, $T$4:$AH$4)),P2710,"")</f>
        <v>0</v>
      </c>
      <c r="AH2710" s="67">
        <f t="array" ref="AH2710">IF(OR(EXACT(Q2710, $T$4:$AH$4)),Q2710,"")</f>
        <v>0</v>
      </c>
      <c r="AI2710" s="27"/>
      <c r="AJ2710" s="52">
        <f t="shared" si="82"/>
        <v>0</v>
      </c>
      <c r="AK2710" s="77"/>
      <c r="AL2710" s="89" t="str">
        <f t="shared" si="83"/>
        <v/>
      </c>
      <c r="AN2710" s="81">
        <v>2687</v>
      </c>
    </row>
    <row r="2711" spans="2:40" ht="14.25" customHeight="1" x14ac:dyDescent="0.2">
      <c r="B2711" s="82"/>
      <c r="C2711" s="90"/>
      <c r="D2711" s="90"/>
      <c r="E2711" s="90"/>
      <c r="F2711" s="90"/>
      <c r="G2711" s="90"/>
      <c r="H2711" s="90"/>
      <c r="I2711" s="90"/>
      <c r="J2711" s="90"/>
      <c r="K2711" s="90"/>
      <c r="L2711" s="90"/>
      <c r="M2711" s="90"/>
      <c r="N2711" s="90"/>
      <c r="O2711" s="90"/>
      <c r="P2711" s="90"/>
      <c r="Q2711" s="90"/>
      <c r="R2711" s="83"/>
      <c r="S2711" s="84"/>
      <c r="T2711" s="85">
        <f t="array" ref="T2711">IF(OR(EXACT(C2711, $T$4:$AH$4)),C2711,"")</f>
        <v>0</v>
      </c>
      <c r="U2711" s="85">
        <f t="array" ref="U2711">IF(OR(EXACT(D2711, $T$4:$AH$4)),D2711,"")</f>
        <v>0</v>
      </c>
      <c r="V2711" s="85">
        <f t="array" ref="V2711">IF(OR(EXACT(E2711, $T$4:$AH$4)),E2711,"")</f>
        <v>0</v>
      </c>
      <c r="W2711" s="85">
        <f t="array" ref="W2711">IF(OR(EXACT(F2711, $T$4:$AH$4)),F2711,"")</f>
        <v>0</v>
      </c>
      <c r="X2711" s="85">
        <f t="array" ref="X2711">IF(OR(EXACT(G2711, $T$4:$AH$4)),G2711,"")</f>
        <v>0</v>
      </c>
      <c r="Y2711" s="85">
        <f t="array" ref="Y2711">IF(OR(EXACT(H2711, $T$4:$AH$4)),H2711,"")</f>
        <v>0</v>
      </c>
      <c r="Z2711" s="85">
        <f t="array" ref="Z2711">IF(OR(EXACT(I2711, $T$4:$AH$4)),I2711,"")</f>
        <v>0</v>
      </c>
      <c r="AA2711" s="85">
        <f t="array" ref="AA2711">IF(OR(EXACT(J2711, $T$4:$AH$4)),J2711,"")</f>
        <v>0</v>
      </c>
      <c r="AB2711" s="85">
        <f t="array" ref="AB2711">IF(OR(EXACT(K2711, $T$4:$AH$4)),K2711,"")</f>
        <v>0</v>
      </c>
      <c r="AC2711" s="85">
        <f t="array" ref="AC2711">IF(OR(EXACT(L2711, $T$4:$AH$4)),L2711,"")</f>
        <v>0</v>
      </c>
      <c r="AD2711" s="85">
        <f t="array" ref="AD2711">IF(OR(EXACT(M2711, $T$4:$AH$4)),M2711,"")</f>
        <v>0</v>
      </c>
      <c r="AE2711" s="85">
        <f t="array" ref="AE2711">IF(OR(EXACT(N2711, $T$4:$AH$4)),N2711,"")</f>
        <v>0</v>
      </c>
      <c r="AF2711" s="85">
        <f t="array" ref="AF2711">IF(OR(EXACT(O2711, $T$4:$AH$4)),O2711,"")</f>
        <v>0</v>
      </c>
      <c r="AG2711" s="85">
        <f t="array" ref="AG2711">IF(OR(EXACT(P2711, $T$4:$AH$4)),P2711,"")</f>
        <v>0</v>
      </c>
      <c r="AH2711" s="85">
        <f t="array" ref="AH2711">IF(OR(EXACT(Q2711, $T$4:$AH$4)),Q2711,"")</f>
        <v>0</v>
      </c>
      <c r="AI2711" s="86"/>
      <c r="AJ2711" s="87">
        <f t="shared" si="82"/>
        <v>0</v>
      </c>
      <c r="AK2711" s="88"/>
      <c r="AL2711" s="89" t="str">
        <f t="shared" si="83"/>
        <v/>
      </c>
      <c r="AN2711" s="60">
        <v>2688</v>
      </c>
    </row>
    <row r="2712" spans="2:40" ht="14.25" customHeight="1" x14ac:dyDescent="0.2">
      <c r="B2712" s="24"/>
      <c r="C2712" s="91"/>
      <c r="D2712" s="91"/>
      <c r="E2712" s="91"/>
      <c r="F2712" s="91"/>
      <c r="G2712" s="91"/>
      <c r="H2712" s="91"/>
      <c r="I2712" s="91"/>
      <c r="J2712" s="91"/>
      <c r="K2712" s="91"/>
      <c r="L2712" s="91"/>
      <c r="M2712" s="91"/>
      <c r="N2712" s="91"/>
      <c r="O2712" s="91"/>
      <c r="P2712" s="91"/>
      <c r="Q2712" s="91"/>
      <c r="R2712" s="48"/>
      <c r="S2712" s="76"/>
      <c r="T2712" s="67">
        <f t="array" ref="T2712">IF(OR(EXACT(C2712, $T$4:$AH$4)),C2712,"")</f>
        <v>0</v>
      </c>
      <c r="U2712" s="67">
        <f t="array" ref="U2712">IF(OR(EXACT(D2712, $T$4:$AH$4)),D2712,"")</f>
        <v>0</v>
      </c>
      <c r="V2712" s="67">
        <f t="array" ref="V2712">IF(OR(EXACT(E2712, $T$4:$AH$4)),E2712,"")</f>
        <v>0</v>
      </c>
      <c r="W2712" s="67">
        <f t="array" ref="W2712">IF(OR(EXACT(F2712, $T$4:$AH$4)),F2712,"")</f>
        <v>0</v>
      </c>
      <c r="X2712" s="67">
        <f t="array" ref="X2712">IF(OR(EXACT(G2712, $T$4:$AH$4)),G2712,"")</f>
        <v>0</v>
      </c>
      <c r="Y2712" s="67">
        <f t="array" ref="Y2712">IF(OR(EXACT(H2712, $T$4:$AH$4)),H2712,"")</f>
        <v>0</v>
      </c>
      <c r="Z2712" s="67">
        <f t="array" ref="Z2712">IF(OR(EXACT(I2712, $T$4:$AH$4)),I2712,"")</f>
        <v>0</v>
      </c>
      <c r="AA2712" s="67">
        <f t="array" ref="AA2712">IF(OR(EXACT(J2712, $T$4:$AH$4)),J2712,"")</f>
        <v>0</v>
      </c>
      <c r="AB2712" s="67">
        <f t="array" ref="AB2712">IF(OR(EXACT(K2712, $T$4:$AH$4)),K2712,"")</f>
        <v>0</v>
      </c>
      <c r="AC2712" s="67">
        <f t="array" ref="AC2712">IF(OR(EXACT(L2712, $T$4:$AH$4)),L2712,"")</f>
        <v>0</v>
      </c>
      <c r="AD2712" s="67">
        <f t="array" ref="AD2712">IF(OR(EXACT(M2712, $T$4:$AH$4)),M2712,"")</f>
        <v>0</v>
      </c>
      <c r="AE2712" s="67">
        <f t="array" ref="AE2712">IF(OR(EXACT(N2712, $T$4:$AH$4)),N2712,"")</f>
        <v>0</v>
      </c>
      <c r="AF2712" s="67">
        <f t="array" ref="AF2712">IF(OR(EXACT(O2712, $T$4:$AH$4)),O2712,"")</f>
        <v>0</v>
      </c>
      <c r="AG2712" s="67">
        <f t="array" ref="AG2712">IF(OR(EXACT(P2712, $T$4:$AH$4)),P2712,"")</f>
        <v>0</v>
      </c>
      <c r="AH2712" s="67">
        <f t="array" ref="AH2712">IF(OR(EXACT(Q2712, $T$4:$AH$4)),Q2712,"")</f>
        <v>0</v>
      </c>
      <c r="AI2712" s="27"/>
      <c r="AJ2712" s="52">
        <f t="shared" si="82"/>
        <v>0</v>
      </c>
      <c r="AK2712" s="77"/>
      <c r="AL2712" s="89" t="str">
        <f t="shared" si="83"/>
        <v/>
      </c>
      <c r="AN2712" s="81">
        <v>2689</v>
      </c>
    </row>
    <row r="2713" spans="2:40" ht="14.25" customHeight="1" x14ac:dyDescent="0.2">
      <c r="B2713" s="82"/>
      <c r="C2713" s="90"/>
      <c r="D2713" s="90"/>
      <c r="E2713" s="90"/>
      <c r="F2713" s="90"/>
      <c r="G2713" s="90"/>
      <c r="H2713" s="90"/>
      <c r="I2713" s="90"/>
      <c r="J2713" s="90"/>
      <c r="K2713" s="90"/>
      <c r="L2713" s="90"/>
      <c r="M2713" s="90"/>
      <c r="N2713" s="90"/>
      <c r="O2713" s="90"/>
      <c r="P2713" s="90"/>
      <c r="Q2713" s="90"/>
      <c r="R2713" s="83"/>
      <c r="S2713" s="84"/>
      <c r="T2713" s="85">
        <f t="array" ref="T2713">IF(OR(EXACT(C2713, $T$4:$AH$4)),C2713,"")</f>
        <v>0</v>
      </c>
      <c r="U2713" s="85">
        <f t="array" ref="U2713">IF(OR(EXACT(D2713, $T$4:$AH$4)),D2713,"")</f>
        <v>0</v>
      </c>
      <c r="V2713" s="85">
        <f t="array" ref="V2713">IF(OR(EXACT(E2713, $T$4:$AH$4)),E2713,"")</f>
        <v>0</v>
      </c>
      <c r="W2713" s="85">
        <f t="array" ref="W2713">IF(OR(EXACT(F2713, $T$4:$AH$4)),F2713,"")</f>
        <v>0</v>
      </c>
      <c r="X2713" s="85">
        <f t="array" ref="X2713">IF(OR(EXACT(G2713, $T$4:$AH$4)),G2713,"")</f>
        <v>0</v>
      </c>
      <c r="Y2713" s="85">
        <f t="array" ref="Y2713">IF(OR(EXACT(H2713, $T$4:$AH$4)),H2713,"")</f>
        <v>0</v>
      </c>
      <c r="Z2713" s="85">
        <f t="array" ref="Z2713">IF(OR(EXACT(I2713, $T$4:$AH$4)),I2713,"")</f>
        <v>0</v>
      </c>
      <c r="AA2713" s="85">
        <f t="array" ref="AA2713">IF(OR(EXACT(J2713, $T$4:$AH$4)),J2713,"")</f>
        <v>0</v>
      </c>
      <c r="AB2713" s="85">
        <f t="array" ref="AB2713">IF(OR(EXACT(K2713, $T$4:$AH$4)),K2713,"")</f>
        <v>0</v>
      </c>
      <c r="AC2713" s="85">
        <f t="array" ref="AC2713">IF(OR(EXACT(L2713, $T$4:$AH$4)),L2713,"")</f>
        <v>0</v>
      </c>
      <c r="AD2713" s="85">
        <f t="array" ref="AD2713">IF(OR(EXACT(M2713, $T$4:$AH$4)),M2713,"")</f>
        <v>0</v>
      </c>
      <c r="AE2713" s="85">
        <f t="array" ref="AE2713">IF(OR(EXACT(N2713, $T$4:$AH$4)),N2713,"")</f>
        <v>0</v>
      </c>
      <c r="AF2713" s="85">
        <f t="array" ref="AF2713">IF(OR(EXACT(O2713, $T$4:$AH$4)),O2713,"")</f>
        <v>0</v>
      </c>
      <c r="AG2713" s="85">
        <f t="array" ref="AG2713">IF(OR(EXACT(P2713, $T$4:$AH$4)),P2713,"")</f>
        <v>0</v>
      </c>
      <c r="AH2713" s="85">
        <f t="array" ref="AH2713">IF(OR(EXACT(Q2713, $T$4:$AH$4)),Q2713,"")</f>
        <v>0</v>
      </c>
      <c r="AI2713" s="86"/>
      <c r="AJ2713" s="87">
        <f t="shared" si="82"/>
        <v>0</v>
      </c>
      <c r="AK2713" s="88"/>
      <c r="AL2713" s="89" t="str">
        <f t="shared" si="83"/>
        <v/>
      </c>
      <c r="AN2713" s="60">
        <v>2690</v>
      </c>
    </row>
    <row r="2714" spans="2:40" ht="14.25" customHeight="1" x14ac:dyDescent="0.2">
      <c r="B2714" s="24"/>
      <c r="C2714" s="91"/>
      <c r="D2714" s="91"/>
      <c r="E2714" s="91"/>
      <c r="F2714" s="91"/>
      <c r="G2714" s="91"/>
      <c r="H2714" s="91"/>
      <c r="I2714" s="91"/>
      <c r="J2714" s="91"/>
      <c r="K2714" s="91"/>
      <c r="L2714" s="91"/>
      <c r="M2714" s="91"/>
      <c r="N2714" s="91"/>
      <c r="O2714" s="91"/>
      <c r="P2714" s="91"/>
      <c r="Q2714" s="91"/>
      <c r="R2714" s="48"/>
      <c r="S2714" s="76"/>
      <c r="T2714" s="67">
        <f t="array" ref="T2714">IF(OR(EXACT(C2714, $T$4:$AH$4)),C2714,"")</f>
        <v>0</v>
      </c>
      <c r="U2714" s="67">
        <f t="array" ref="U2714">IF(OR(EXACT(D2714, $T$4:$AH$4)),D2714,"")</f>
        <v>0</v>
      </c>
      <c r="V2714" s="67">
        <f t="array" ref="V2714">IF(OR(EXACT(E2714, $T$4:$AH$4)),E2714,"")</f>
        <v>0</v>
      </c>
      <c r="W2714" s="67">
        <f t="array" ref="W2714">IF(OR(EXACT(F2714, $T$4:$AH$4)),F2714,"")</f>
        <v>0</v>
      </c>
      <c r="X2714" s="67">
        <f t="array" ref="X2714">IF(OR(EXACT(G2714, $T$4:$AH$4)),G2714,"")</f>
        <v>0</v>
      </c>
      <c r="Y2714" s="67">
        <f t="array" ref="Y2714">IF(OR(EXACT(H2714, $T$4:$AH$4)),H2714,"")</f>
        <v>0</v>
      </c>
      <c r="Z2714" s="67">
        <f t="array" ref="Z2714">IF(OR(EXACT(I2714, $T$4:$AH$4)),I2714,"")</f>
        <v>0</v>
      </c>
      <c r="AA2714" s="67">
        <f t="array" ref="AA2714">IF(OR(EXACT(J2714, $T$4:$AH$4)),J2714,"")</f>
        <v>0</v>
      </c>
      <c r="AB2714" s="67">
        <f t="array" ref="AB2714">IF(OR(EXACT(K2714, $T$4:$AH$4)),K2714,"")</f>
        <v>0</v>
      </c>
      <c r="AC2714" s="67">
        <f t="array" ref="AC2714">IF(OR(EXACT(L2714, $T$4:$AH$4)),L2714,"")</f>
        <v>0</v>
      </c>
      <c r="AD2714" s="67">
        <f t="array" ref="AD2714">IF(OR(EXACT(M2714, $T$4:$AH$4)),M2714,"")</f>
        <v>0</v>
      </c>
      <c r="AE2714" s="67">
        <f t="array" ref="AE2714">IF(OR(EXACT(N2714, $T$4:$AH$4)),N2714,"")</f>
        <v>0</v>
      </c>
      <c r="AF2714" s="67">
        <f t="array" ref="AF2714">IF(OR(EXACT(O2714, $T$4:$AH$4)),O2714,"")</f>
        <v>0</v>
      </c>
      <c r="AG2714" s="67">
        <f t="array" ref="AG2714">IF(OR(EXACT(P2714, $T$4:$AH$4)),P2714,"")</f>
        <v>0</v>
      </c>
      <c r="AH2714" s="67">
        <f t="array" ref="AH2714">IF(OR(EXACT(Q2714, $T$4:$AH$4)),Q2714,"")</f>
        <v>0</v>
      </c>
      <c r="AI2714" s="27"/>
      <c r="AJ2714" s="52">
        <f t="shared" ref="AJ2714:AJ2777" si="84">COUNTIF(T2714:AH2714,"&gt;0")</f>
        <v>0</v>
      </c>
      <c r="AK2714" s="77"/>
      <c r="AL2714" s="89" t="str">
        <f t="shared" ref="AL2714:AL2777" si="85">IF(AJ2714=11,"11 PONTOS",IF(AJ2714=12,"12 PONTOS",IF(AJ2714=13,"13 PONTOS",IF(AJ2714=14,"14 PONTOS",IF(AJ2714=15,"BINGO","")))))</f>
        <v/>
      </c>
      <c r="AN2714" s="81">
        <v>2691</v>
      </c>
    </row>
    <row r="2715" spans="2:40" ht="14.25" customHeight="1" x14ac:dyDescent="0.2">
      <c r="B2715" s="82"/>
      <c r="C2715" s="90"/>
      <c r="D2715" s="90"/>
      <c r="E2715" s="90"/>
      <c r="F2715" s="90"/>
      <c r="G2715" s="90"/>
      <c r="H2715" s="90"/>
      <c r="I2715" s="90"/>
      <c r="J2715" s="90"/>
      <c r="K2715" s="90"/>
      <c r="L2715" s="90"/>
      <c r="M2715" s="90"/>
      <c r="N2715" s="90"/>
      <c r="O2715" s="90"/>
      <c r="P2715" s="90"/>
      <c r="Q2715" s="90"/>
      <c r="R2715" s="83"/>
      <c r="S2715" s="84"/>
      <c r="T2715" s="85">
        <f t="array" ref="T2715">IF(OR(EXACT(C2715, $T$4:$AH$4)),C2715,"")</f>
        <v>0</v>
      </c>
      <c r="U2715" s="85">
        <f t="array" ref="U2715">IF(OR(EXACT(D2715, $T$4:$AH$4)),D2715,"")</f>
        <v>0</v>
      </c>
      <c r="V2715" s="85">
        <f t="array" ref="V2715">IF(OR(EXACT(E2715, $T$4:$AH$4)),E2715,"")</f>
        <v>0</v>
      </c>
      <c r="W2715" s="85">
        <f t="array" ref="W2715">IF(OR(EXACT(F2715, $T$4:$AH$4)),F2715,"")</f>
        <v>0</v>
      </c>
      <c r="X2715" s="85">
        <f t="array" ref="X2715">IF(OR(EXACT(G2715, $T$4:$AH$4)),G2715,"")</f>
        <v>0</v>
      </c>
      <c r="Y2715" s="85">
        <f t="array" ref="Y2715">IF(OR(EXACT(H2715, $T$4:$AH$4)),H2715,"")</f>
        <v>0</v>
      </c>
      <c r="Z2715" s="85">
        <f t="array" ref="Z2715">IF(OR(EXACT(I2715, $T$4:$AH$4)),I2715,"")</f>
        <v>0</v>
      </c>
      <c r="AA2715" s="85">
        <f t="array" ref="AA2715">IF(OR(EXACT(J2715, $T$4:$AH$4)),J2715,"")</f>
        <v>0</v>
      </c>
      <c r="AB2715" s="85">
        <f t="array" ref="AB2715">IF(OR(EXACT(K2715, $T$4:$AH$4)),K2715,"")</f>
        <v>0</v>
      </c>
      <c r="AC2715" s="85">
        <f t="array" ref="AC2715">IF(OR(EXACT(L2715, $T$4:$AH$4)),L2715,"")</f>
        <v>0</v>
      </c>
      <c r="AD2715" s="85">
        <f t="array" ref="AD2715">IF(OR(EXACT(M2715, $T$4:$AH$4)),M2715,"")</f>
        <v>0</v>
      </c>
      <c r="AE2715" s="85">
        <f t="array" ref="AE2715">IF(OR(EXACT(N2715, $T$4:$AH$4)),N2715,"")</f>
        <v>0</v>
      </c>
      <c r="AF2715" s="85">
        <f t="array" ref="AF2715">IF(OR(EXACT(O2715, $T$4:$AH$4)),O2715,"")</f>
        <v>0</v>
      </c>
      <c r="AG2715" s="85">
        <f t="array" ref="AG2715">IF(OR(EXACT(P2715, $T$4:$AH$4)),P2715,"")</f>
        <v>0</v>
      </c>
      <c r="AH2715" s="85">
        <f t="array" ref="AH2715">IF(OR(EXACT(Q2715, $T$4:$AH$4)),Q2715,"")</f>
        <v>0</v>
      </c>
      <c r="AI2715" s="86"/>
      <c r="AJ2715" s="87">
        <f t="shared" si="84"/>
        <v>0</v>
      </c>
      <c r="AK2715" s="88"/>
      <c r="AL2715" s="89" t="str">
        <f t="shared" si="85"/>
        <v/>
      </c>
      <c r="AN2715" s="60">
        <v>2692</v>
      </c>
    </row>
    <row r="2716" spans="2:40" ht="14.25" customHeight="1" x14ac:dyDescent="0.2">
      <c r="B2716" s="24"/>
      <c r="C2716" s="91"/>
      <c r="D2716" s="91"/>
      <c r="E2716" s="91"/>
      <c r="F2716" s="91"/>
      <c r="G2716" s="91"/>
      <c r="H2716" s="91"/>
      <c r="I2716" s="91"/>
      <c r="J2716" s="91"/>
      <c r="K2716" s="91"/>
      <c r="L2716" s="91"/>
      <c r="M2716" s="91"/>
      <c r="N2716" s="91"/>
      <c r="O2716" s="91"/>
      <c r="P2716" s="91"/>
      <c r="Q2716" s="91"/>
      <c r="R2716" s="48"/>
      <c r="S2716" s="76"/>
      <c r="T2716" s="67">
        <f t="array" ref="T2716">IF(OR(EXACT(C2716, $T$4:$AH$4)),C2716,"")</f>
        <v>0</v>
      </c>
      <c r="U2716" s="67">
        <f t="array" ref="U2716">IF(OR(EXACT(D2716, $T$4:$AH$4)),D2716,"")</f>
        <v>0</v>
      </c>
      <c r="V2716" s="67">
        <f t="array" ref="V2716">IF(OR(EXACT(E2716, $T$4:$AH$4)),E2716,"")</f>
        <v>0</v>
      </c>
      <c r="W2716" s="67">
        <f t="array" ref="W2716">IF(OR(EXACT(F2716, $T$4:$AH$4)),F2716,"")</f>
        <v>0</v>
      </c>
      <c r="X2716" s="67">
        <f t="array" ref="X2716">IF(OR(EXACT(G2716, $T$4:$AH$4)),G2716,"")</f>
        <v>0</v>
      </c>
      <c r="Y2716" s="67">
        <f t="array" ref="Y2716">IF(OR(EXACT(H2716, $T$4:$AH$4)),H2716,"")</f>
        <v>0</v>
      </c>
      <c r="Z2716" s="67">
        <f t="array" ref="Z2716">IF(OR(EXACT(I2716, $T$4:$AH$4)),I2716,"")</f>
        <v>0</v>
      </c>
      <c r="AA2716" s="67">
        <f t="array" ref="AA2716">IF(OR(EXACT(J2716, $T$4:$AH$4)),J2716,"")</f>
        <v>0</v>
      </c>
      <c r="AB2716" s="67">
        <f t="array" ref="AB2716">IF(OR(EXACT(K2716, $T$4:$AH$4)),K2716,"")</f>
        <v>0</v>
      </c>
      <c r="AC2716" s="67">
        <f t="array" ref="AC2716">IF(OR(EXACT(L2716, $T$4:$AH$4)),L2716,"")</f>
        <v>0</v>
      </c>
      <c r="AD2716" s="67">
        <f t="array" ref="AD2716">IF(OR(EXACT(M2716, $T$4:$AH$4)),M2716,"")</f>
        <v>0</v>
      </c>
      <c r="AE2716" s="67">
        <f t="array" ref="AE2716">IF(OR(EXACT(N2716, $T$4:$AH$4)),N2716,"")</f>
        <v>0</v>
      </c>
      <c r="AF2716" s="67">
        <f t="array" ref="AF2716">IF(OR(EXACT(O2716, $T$4:$AH$4)),O2716,"")</f>
        <v>0</v>
      </c>
      <c r="AG2716" s="67">
        <f t="array" ref="AG2716">IF(OR(EXACT(P2716, $T$4:$AH$4)),P2716,"")</f>
        <v>0</v>
      </c>
      <c r="AH2716" s="67">
        <f t="array" ref="AH2716">IF(OR(EXACT(Q2716, $T$4:$AH$4)),Q2716,"")</f>
        <v>0</v>
      </c>
      <c r="AI2716" s="27"/>
      <c r="AJ2716" s="52">
        <f t="shared" si="84"/>
        <v>0</v>
      </c>
      <c r="AK2716" s="77"/>
      <c r="AL2716" s="89" t="str">
        <f t="shared" si="85"/>
        <v/>
      </c>
      <c r="AN2716" s="81">
        <v>2693</v>
      </c>
    </row>
    <row r="2717" spans="2:40" ht="14.25" customHeight="1" x14ac:dyDescent="0.2">
      <c r="B2717" s="82"/>
      <c r="C2717" s="90"/>
      <c r="D2717" s="90"/>
      <c r="E2717" s="90"/>
      <c r="F2717" s="90"/>
      <c r="G2717" s="90"/>
      <c r="H2717" s="90"/>
      <c r="I2717" s="90"/>
      <c r="J2717" s="90"/>
      <c r="K2717" s="90"/>
      <c r="L2717" s="90"/>
      <c r="M2717" s="90"/>
      <c r="N2717" s="90"/>
      <c r="O2717" s="90"/>
      <c r="P2717" s="90"/>
      <c r="Q2717" s="90"/>
      <c r="R2717" s="83"/>
      <c r="S2717" s="84"/>
      <c r="T2717" s="85">
        <f t="array" ref="T2717">IF(OR(EXACT(C2717, $T$4:$AH$4)),C2717,"")</f>
        <v>0</v>
      </c>
      <c r="U2717" s="85">
        <f t="array" ref="U2717">IF(OR(EXACT(D2717, $T$4:$AH$4)),D2717,"")</f>
        <v>0</v>
      </c>
      <c r="V2717" s="85">
        <f t="array" ref="V2717">IF(OR(EXACT(E2717, $T$4:$AH$4)),E2717,"")</f>
        <v>0</v>
      </c>
      <c r="W2717" s="85">
        <f t="array" ref="W2717">IF(OR(EXACT(F2717, $T$4:$AH$4)),F2717,"")</f>
        <v>0</v>
      </c>
      <c r="X2717" s="85">
        <f t="array" ref="X2717">IF(OR(EXACT(G2717, $T$4:$AH$4)),G2717,"")</f>
        <v>0</v>
      </c>
      <c r="Y2717" s="85">
        <f t="array" ref="Y2717">IF(OR(EXACT(H2717, $T$4:$AH$4)),H2717,"")</f>
        <v>0</v>
      </c>
      <c r="Z2717" s="85">
        <f t="array" ref="Z2717">IF(OR(EXACT(I2717, $T$4:$AH$4)),I2717,"")</f>
        <v>0</v>
      </c>
      <c r="AA2717" s="85">
        <f t="array" ref="AA2717">IF(OR(EXACT(J2717, $T$4:$AH$4)),J2717,"")</f>
        <v>0</v>
      </c>
      <c r="AB2717" s="85">
        <f t="array" ref="AB2717">IF(OR(EXACT(K2717, $T$4:$AH$4)),K2717,"")</f>
        <v>0</v>
      </c>
      <c r="AC2717" s="85">
        <f t="array" ref="AC2717">IF(OR(EXACT(L2717, $T$4:$AH$4)),L2717,"")</f>
        <v>0</v>
      </c>
      <c r="AD2717" s="85">
        <f t="array" ref="AD2717">IF(OR(EXACT(M2717, $T$4:$AH$4)),M2717,"")</f>
        <v>0</v>
      </c>
      <c r="AE2717" s="85">
        <f t="array" ref="AE2717">IF(OR(EXACT(N2717, $T$4:$AH$4)),N2717,"")</f>
        <v>0</v>
      </c>
      <c r="AF2717" s="85">
        <f t="array" ref="AF2717">IF(OR(EXACT(O2717, $T$4:$AH$4)),O2717,"")</f>
        <v>0</v>
      </c>
      <c r="AG2717" s="85">
        <f t="array" ref="AG2717">IF(OR(EXACT(P2717, $T$4:$AH$4)),P2717,"")</f>
        <v>0</v>
      </c>
      <c r="AH2717" s="85">
        <f t="array" ref="AH2717">IF(OR(EXACT(Q2717, $T$4:$AH$4)),Q2717,"")</f>
        <v>0</v>
      </c>
      <c r="AI2717" s="86"/>
      <c r="AJ2717" s="87">
        <f t="shared" si="84"/>
        <v>0</v>
      </c>
      <c r="AK2717" s="88"/>
      <c r="AL2717" s="89" t="str">
        <f t="shared" si="85"/>
        <v/>
      </c>
      <c r="AN2717" s="60">
        <v>2694</v>
      </c>
    </row>
    <row r="2718" spans="2:40" ht="14.25" customHeight="1" x14ac:dyDescent="0.2">
      <c r="B2718" s="24"/>
      <c r="C2718" s="91"/>
      <c r="D2718" s="91"/>
      <c r="E2718" s="91"/>
      <c r="F2718" s="91"/>
      <c r="G2718" s="91"/>
      <c r="H2718" s="91"/>
      <c r="I2718" s="91"/>
      <c r="J2718" s="91"/>
      <c r="K2718" s="91"/>
      <c r="L2718" s="91"/>
      <c r="M2718" s="91"/>
      <c r="N2718" s="91"/>
      <c r="O2718" s="91"/>
      <c r="P2718" s="91"/>
      <c r="Q2718" s="91"/>
      <c r="R2718" s="48"/>
      <c r="S2718" s="76"/>
      <c r="T2718" s="67">
        <f t="array" ref="T2718">IF(OR(EXACT(C2718, $T$4:$AH$4)),C2718,"")</f>
        <v>0</v>
      </c>
      <c r="U2718" s="67">
        <f t="array" ref="U2718">IF(OR(EXACT(D2718, $T$4:$AH$4)),D2718,"")</f>
        <v>0</v>
      </c>
      <c r="V2718" s="67">
        <f t="array" ref="V2718">IF(OR(EXACT(E2718, $T$4:$AH$4)),E2718,"")</f>
        <v>0</v>
      </c>
      <c r="W2718" s="67">
        <f t="array" ref="W2718">IF(OR(EXACT(F2718, $T$4:$AH$4)),F2718,"")</f>
        <v>0</v>
      </c>
      <c r="X2718" s="67">
        <f t="array" ref="X2718">IF(OR(EXACT(G2718, $T$4:$AH$4)),G2718,"")</f>
        <v>0</v>
      </c>
      <c r="Y2718" s="67">
        <f t="array" ref="Y2718">IF(OR(EXACT(H2718, $T$4:$AH$4)),H2718,"")</f>
        <v>0</v>
      </c>
      <c r="Z2718" s="67">
        <f t="array" ref="Z2718">IF(OR(EXACT(I2718, $T$4:$AH$4)),I2718,"")</f>
        <v>0</v>
      </c>
      <c r="AA2718" s="67">
        <f t="array" ref="AA2718">IF(OR(EXACT(J2718, $T$4:$AH$4)),J2718,"")</f>
        <v>0</v>
      </c>
      <c r="AB2718" s="67">
        <f t="array" ref="AB2718">IF(OR(EXACT(K2718, $T$4:$AH$4)),K2718,"")</f>
        <v>0</v>
      </c>
      <c r="AC2718" s="67">
        <f t="array" ref="AC2718">IF(OR(EXACT(L2718, $T$4:$AH$4)),L2718,"")</f>
        <v>0</v>
      </c>
      <c r="AD2718" s="67">
        <f t="array" ref="AD2718">IF(OR(EXACT(M2718, $T$4:$AH$4)),M2718,"")</f>
        <v>0</v>
      </c>
      <c r="AE2718" s="67">
        <f t="array" ref="AE2718">IF(OR(EXACT(N2718, $T$4:$AH$4)),N2718,"")</f>
        <v>0</v>
      </c>
      <c r="AF2718" s="67">
        <f t="array" ref="AF2718">IF(OR(EXACT(O2718, $T$4:$AH$4)),O2718,"")</f>
        <v>0</v>
      </c>
      <c r="AG2718" s="67">
        <f t="array" ref="AG2718">IF(OR(EXACT(P2718, $T$4:$AH$4)),P2718,"")</f>
        <v>0</v>
      </c>
      <c r="AH2718" s="67">
        <f t="array" ref="AH2718">IF(OR(EXACT(Q2718, $T$4:$AH$4)),Q2718,"")</f>
        <v>0</v>
      </c>
      <c r="AI2718" s="27"/>
      <c r="AJ2718" s="52">
        <f t="shared" si="84"/>
        <v>0</v>
      </c>
      <c r="AK2718" s="77"/>
      <c r="AL2718" s="89" t="str">
        <f t="shared" si="85"/>
        <v/>
      </c>
      <c r="AN2718" s="81">
        <v>2695</v>
      </c>
    </row>
    <row r="2719" spans="2:40" ht="14.25" customHeight="1" x14ac:dyDescent="0.2">
      <c r="B2719" s="82"/>
      <c r="C2719" s="90"/>
      <c r="D2719" s="90"/>
      <c r="E2719" s="90"/>
      <c r="F2719" s="90"/>
      <c r="G2719" s="90"/>
      <c r="H2719" s="90"/>
      <c r="I2719" s="90"/>
      <c r="J2719" s="90"/>
      <c r="K2719" s="90"/>
      <c r="L2719" s="90"/>
      <c r="M2719" s="90"/>
      <c r="N2719" s="90"/>
      <c r="O2719" s="90"/>
      <c r="P2719" s="90"/>
      <c r="Q2719" s="90"/>
      <c r="R2719" s="83"/>
      <c r="S2719" s="84"/>
      <c r="T2719" s="85">
        <f t="array" ref="T2719">IF(OR(EXACT(C2719, $T$4:$AH$4)),C2719,"")</f>
        <v>0</v>
      </c>
      <c r="U2719" s="85">
        <f t="array" ref="U2719">IF(OR(EXACT(D2719, $T$4:$AH$4)),D2719,"")</f>
        <v>0</v>
      </c>
      <c r="V2719" s="85">
        <f t="array" ref="V2719">IF(OR(EXACT(E2719, $T$4:$AH$4)),E2719,"")</f>
        <v>0</v>
      </c>
      <c r="W2719" s="85">
        <f t="array" ref="W2719">IF(OR(EXACT(F2719, $T$4:$AH$4)),F2719,"")</f>
        <v>0</v>
      </c>
      <c r="X2719" s="85">
        <f t="array" ref="X2719">IF(OR(EXACT(G2719, $T$4:$AH$4)),G2719,"")</f>
        <v>0</v>
      </c>
      <c r="Y2719" s="85">
        <f t="array" ref="Y2719">IF(OR(EXACT(H2719, $T$4:$AH$4)),H2719,"")</f>
        <v>0</v>
      </c>
      <c r="Z2719" s="85">
        <f t="array" ref="Z2719">IF(OR(EXACT(I2719, $T$4:$AH$4)),I2719,"")</f>
        <v>0</v>
      </c>
      <c r="AA2719" s="85">
        <f t="array" ref="AA2719">IF(OR(EXACT(J2719, $T$4:$AH$4)),J2719,"")</f>
        <v>0</v>
      </c>
      <c r="AB2719" s="85">
        <f t="array" ref="AB2719">IF(OR(EXACT(K2719, $T$4:$AH$4)),K2719,"")</f>
        <v>0</v>
      </c>
      <c r="AC2719" s="85">
        <f t="array" ref="AC2719">IF(OR(EXACT(L2719, $T$4:$AH$4)),L2719,"")</f>
        <v>0</v>
      </c>
      <c r="AD2719" s="85">
        <f t="array" ref="AD2719">IF(OR(EXACT(M2719, $T$4:$AH$4)),M2719,"")</f>
        <v>0</v>
      </c>
      <c r="AE2719" s="85">
        <f t="array" ref="AE2719">IF(OR(EXACT(N2719, $T$4:$AH$4)),N2719,"")</f>
        <v>0</v>
      </c>
      <c r="AF2719" s="85">
        <f t="array" ref="AF2719">IF(OR(EXACT(O2719, $T$4:$AH$4)),O2719,"")</f>
        <v>0</v>
      </c>
      <c r="AG2719" s="85">
        <f t="array" ref="AG2719">IF(OR(EXACT(P2719, $T$4:$AH$4)),P2719,"")</f>
        <v>0</v>
      </c>
      <c r="AH2719" s="85">
        <f t="array" ref="AH2719">IF(OR(EXACT(Q2719, $T$4:$AH$4)),Q2719,"")</f>
        <v>0</v>
      </c>
      <c r="AI2719" s="86"/>
      <c r="AJ2719" s="87">
        <f t="shared" si="84"/>
        <v>0</v>
      </c>
      <c r="AK2719" s="88"/>
      <c r="AL2719" s="89" t="str">
        <f t="shared" si="85"/>
        <v/>
      </c>
      <c r="AN2719" s="60">
        <v>2696</v>
      </c>
    </row>
    <row r="2720" spans="2:40" ht="14.25" customHeight="1" x14ac:dyDescent="0.2">
      <c r="B2720" s="24"/>
      <c r="C2720" s="91"/>
      <c r="D2720" s="91"/>
      <c r="E2720" s="91"/>
      <c r="F2720" s="91"/>
      <c r="G2720" s="91"/>
      <c r="H2720" s="91"/>
      <c r="I2720" s="91"/>
      <c r="J2720" s="91"/>
      <c r="K2720" s="91"/>
      <c r="L2720" s="91"/>
      <c r="M2720" s="91"/>
      <c r="N2720" s="91"/>
      <c r="O2720" s="91"/>
      <c r="P2720" s="91"/>
      <c r="Q2720" s="91"/>
      <c r="R2720" s="48"/>
      <c r="S2720" s="76"/>
      <c r="T2720" s="67">
        <f t="array" ref="T2720">IF(OR(EXACT(C2720, $T$4:$AH$4)),C2720,"")</f>
        <v>0</v>
      </c>
      <c r="U2720" s="67">
        <f t="array" ref="U2720">IF(OR(EXACT(D2720, $T$4:$AH$4)),D2720,"")</f>
        <v>0</v>
      </c>
      <c r="V2720" s="67">
        <f t="array" ref="V2720">IF(OR(EXACT(E2720, $T$4:$AH$4)),E2720,"")</f>
        <v>0</v>
      </c>
      <c r="W2720" s="67">
        <f t="array" ref="W2720">IF(OR(EXACT(F2720, $T$4:$AH$4)),F2720,"")</f>
        <v>0</v>
      </c>
      <c r="X2720" s="67">
        <f t="array" ref="X2720">IF(OR(EXACT(G2720, $T$4:$AH$4)),G2720,"")</f>
        <v>0</v>
      </c>
      <c r="Y2720" s="67">
        <f t="array" ref="Y2720">IF(OR(EXACT(H2720, $T$4:$AH$4)),H2720,"")</f>
        <v>0</v>
      </c>
      <c r="Z2720" s="67">
        <f t="array" ref="Z2720">IF(OR(EXACT(I2720, $T$4:$AH$4)),I2720,"")</f>
        <v>0</v>
      </c>
      <c r="AA2720" s="67">
        <f t="array" ref="AA2720">IF(OR(EXACT(J2720, $T$4:$AH$4)),J2720,"")</f>
        <v>0</v>
      </c>
      <c r="AB2720" s="67">
        <f t="array" ref="AB2720">IF(OR(EXACT(K2720, $T$4:$AH$4)),K2720,"")</f>
        <v>0</v>
      </c>
      <c r="AC2720" s="67">
        <f t="array" ref="AC2720">IF(OR(EXACT(L2720, $T$4:$AH$4)),L2720,"")</f>
        <v>0</v>
      </c>
      <c r="AD2720" s="67">
        <f t="array" ref="AD2720">IF(OR(EXACT(M2720, $T$4:$AH$4)),M2720,"")</f>
        <v>0</v>
      </c>
      <c r="AE2720" s="67">
        <f t="array" ref="AE2720">IF(OR(EXACT(N2720, $T$4:$AH$4)),N2720,"")</f>
        <v>0</v>
      </c>
      <c r="AF2720" s="67">
        <f t="array" ref="AF2720">IF(OR(EXACT(O2720, $T$4:$AH$4)),O2720,"")</f>
        <v>0</v>
      </c>
      <c r="AG2720" s="67">
        <f t="array" ref="AG2720">IF(OR(EXACT(P2720, $T$4:$AH$4)),P2720,"")</f>
        <v>0</v>
      </c>
      <c r="AH2720" s="67">
        <f t="array" ref="AH2720">IF(OR(EXACT(Q2720, $T$4:$AH$4)),Q2720,"")</f>
        <v>0</v>
      </c>
      <c r="AI2720" s="27"/>
      <c r="AJ2720" s="52">
        <f t="shared" si="84"/>
        <v>0</v>
      </c>
      <c r="AK2720" s="77"/>
      <c r="AL2720" s="89" t="str">
        <f t="shared" si="85"/>
        <v/>
      </c>
      <c r="AN2720" s="81">
        <v>2697</v>
      </c>
    </row>
    <row r="2721" spans="2:40" ht="14.25" customHeight="1" x14ac:dyDescent="0.2">
      <c r="B2721" s="82"/>
      <c r="C2721" s="90"/>
      <c r="D2721" s="90"/>
      <c r="E2721" s="90"/>
      <c r="F2721" s="90"/>
      <c r="G2721" s="90"/>
      <c r="H2721" s="90"/>
      <c r="I2721" s="90"/>
      <c r="J2721" s="90"/>
      <c r="K2721" s="90"/>
      <c r="L2721" s="90"/>
      <c r="M2721" s="90"/>
      <c r="N2721" s="90"/>
      <c r="O2721" s="90"/>
      <c r="P2721" s="90"/>
      <c r="Q2721" s="90"/>
      <c r="R2721" s="83"/>
      <c r="S2721" s="84"/>
      <c r="T2721" s="85">
        <f t="array" ref="T2721">IF(OR(EXACT(C2721, $T$4:$AH$4)),C2721,"")</f>
        <v>0</v>
      </c>
      <c r="U2721" s="85">
        <f t="array" ref="U2721">IF(OR(EXACT(D2721, $T$4:$AH$4)),D2721,"")</f>
        <v>0</v>
      </c>
      <c r="V2721" s="85">
        <f t="array" ref="V2721">IF(OR(EXACT(E2721, $T$4:$AH$4)),E2721,"")</f>
        <v>0</v>
      </c>
      <c r="W2721" s="85">
        <f t="array" ref="W2721">IF(OR(EXACT(F2721, $T$4:$AH$4)),F2721,"")</f>
        <v>0</v>
      </c>
      <c r="X2721" s="85">
        <f t="array" ref="X2721">IF(OR(EXACT(G2721, $T$4:$AH$4)),G2721,"")</f>
        <v>0</v>
      </c>
      <c r="Y2721" s="85">
        <f t="array" ref="Y2721">IF(OR(EXACT(H2721, $T$4:$AH$4)),H2721,"")</f>
        <v>0</v>
      </c>
      <c r="Z2721" s="85">
        <f t="array" ref="Z2721">IF(OR(EXACT(I2721, $T$4:$AH$4)),I2721,"")</f>
        <v>0</v>
      </c>
      <c r="AA2721" s="85">
        <f t="array" ref="AA2721">IF(OR(EXACT(J2721, $T$4:$AH$4)),J2721,"")</f>
        <v>0</v>
      </c>
      <c r="AB2721" s="85">
        <f t="array" ref="AB2721">IF(OR(EXACT(K2721, $T$4:$AH$4)),K2721,"")</f>
        <v>0</v>
      </c>
      <c r="AC2721" s="85">
        <f t="array" ref="AC2721">IF(OR(EXACT(L2721, $T$4:$AH$4)),L2721,"")</f>
        <v>0</v>
      </c>
      <c r="AD2721" s="85">
        <f t="array" ref="AD2721">IF(OR(EXACT(M2721, $T$4:$AH$4)),M2721,"")</f>
        <v>0</v>
      </c>
      <c r="AE2721" s="85">
        <f t="array" ref="AE2721">IF(OR(EXACT(N2721, $T$4:$AH$4)),N2721,"")</f>
        <v>0</v>
      </c>
      <c r="AF2721" s="85">
        <f t="array" ref="AF2721">IF(OR(EXACT(O2721, $T$4:$AH$4)),O2721,"")</f>
        <v>0</v>
      </c>
      <c r="AG2721" s="85">
        <f t="array" ref="AG2721">IF(OR(EXACT(P2721, $T$4:$AH$4)),P2721,"")</f>
        <v>0</v>
      </c>
      <c r="AH2721" s="85">
        <f t="array" ref="AH2721">IF(OR(EXACT(Q2721, $T$4:$AH$4)),Q2721,"")</f>
        <v>0</v>
      </c>
      <c r="AI2721" s="86"/>
      <c r="AJ2721" s="87">
        <f t="shared" si="84"/>
        <v>0</v>
      </c>
      <c r="AK2721" s="88"/>
      <c r="AL2721" s="89" t="str">
        <f t="shared" si="85"/>
        <v/>
      </c>
      <c r="AN2721" s="60">
        <v>2698</v>
      </c>
    </row>
    <row r="2722" spans="2:40" ht="14.25" customHeight="1" x14ac:dyDescent="0.2">
      <c r="B2722" s="24"/>
      <c r="C2722" s="91"/>
      <c r="D2722" s="91"/>
      <c r="E2722" s="91"/>
      <c r="F2722" s="91"/>
      <c r="G2722" s="91"/>
      <c r="H2722" s="91"/>
      <c r="I2722" s="91"/>
      <c r="J2722" s="91"/>
      <c r="K2722" s="91"/>
      <c r="L2722" s="91"/>
      <c r="M2722" s="91"/>
      <c r="N2722" s="91"/>
      <c r="O2722" s="91"/>
      <c r="P2722" s="91"/>
      <c r="Q2722" s="91"/>
      <c r="R2722" s="48"/>
      <c r="S2722" s="76"/>
      <c r="T2722" s="67">
        <f t="array" ref="T2722">IF(OR(EXACT(C2722, $T$4:$AH$4)),C2722,"")</f>
        <v>0</v>
      </c>
      <c r="U2722" s="67">
        <f t="array" ref="U2722">IF(OR(EXACT(D2722, $T$4:$AH$4)),D2722,"")</f>
        <v>0</v>
      </c>
      <c r="V2722" s="67">
        <f t="array" ref="V2722">IF(OR(EXACT(E2722, $T$4:$AH$4)),E2722,"")</f>
        <v>0</v>
      </c>
      <c r="W2722" s="67">
        <f t="array" ref="W2722">IF(OR(EXACT(F2722, $T$4:$AH$4)),F2722,"")</f>
        <v>0</v>
      </c>
      <c r="X2722" s="67">
        <f t="array" ref="X2722">IF(OR(EXACT(G2722, $T$4:$AH$4)),G2722,"")</f>
        <v>0</v>
      </c>
      <c r="Y2722" s="67">
        <f t="array" ref="Y2722">IF(OR(EXACT(H2722, $T$4:$AH$4)),H2722,"")</f>
        <v>0</v>
      </c>
      <c r="Z2722" s="67">
        <f t="array" ref="Z2722">IF(OR(EXACT(I2722, $T$4:$AH$4)),I2722,"")</f>
        <v>0</v>
      </c>
      <c r="AA2722" s="67">
        <f t="array" ref="AA2722">IF(OR(EXACT(J2722, $T$4:$AH$4)),J2722,"")</f>
        <v>0</v>
      </c>
      <c r="AB2722" s="67">
        <f t="array" ref="AB2722">IF(OR(EXACT(K2722, $T$4:$AH$4)),K2722,"")</f>
        <v>0</v>
      </c>
      <c r="AC2722" s="67">
        <f t="array" ref="AC2722">IF(OR(EXACT(L2722, $T$4:$AH$4)),L2722,"")</f>
        <v>0</v>
      </c>
      <c r="AD2722" s="67">
        <f t="array" ref="AD2722">IF(OR(EXACT(M2722, $T$4:$AH$4)),M2722,"")</f>
        <v>0</v>
      </c>
      <c r="AE2722" s="67">
        <f t="array" ref="AE2722">IF(OR(EXACT(N2722, $T$4:$AH$4)),N2722,"")</f>
        <v>0</v>
      </c>
      <c r="AF2722" s="67">
        <f t="array" ref="AF2722">IF(OR(EXACT(O2722, $T$4:$AH$4)),O2722,"")</f>
        <v>0</v>
      </c>
      <c r="AG2722" s="67">
        <f t="array" ref="AG2722">IF(OR(EXACT(P2722, $T$4:$AH$4)),P2722,"")</f>
        <v>0</v>
      </c>
      <c r="AH2722" s="67">
        <f t="array" ref="AH2722">IF(OR(EXACT(Q2722, $T$4:$AH$4)),Q2722,"")</f>
        <v>0</v>
      </c>
      <c r="AI2722" s="27"/>
      <c r="AJ2722" s="52">
        <f t="shared" si="84"/>
        <v>0</v>
      </c>
      <c r="AK2722" s="77"/>
      <c r="AL2722" s="89" t="str">
        <f t="shared" si="85"/>
        <v/>
      </c>
      <c r="AN2722" s="81">
        <v>2699</v>
      </c>
    </row>
    <row r="2723" spans="2:40" ht="14.25" customHeight="1" x14ac:dyDescent="0.2">
      <c r="B2723" s="82"/>
      <c r="C2723" s="90"/>
      <c r="D2723" s="90"/>
      <c r="E2723" s="90"/>
      <c r="F2723" s="90"/>
      <c r="G2723" s="90"/>
      <c r="H2723" s="90"/>
      <c r="I2723" s="90"/>
      <c r="J2723" s="90"/>
      <c r="K2723" s="90"/>
      <c r="L2723" s="90"/>
      <c r="M2723" s="90"/>
      <c r="N2723" s="90"/>
      <c r="O2723" s="90"/>
      <c r="P2723" s="90"/>
      <c r="Q2723" s="90"/>
      <c r="R2723" s="83"/>
      <c r="S2723" s="84"/>
      <c r="T2723" s="85">
        <f t="array" ref="T2723">IF(OR(EXACT(C2723, $T$4:$AH$4)),C2723,"")</f>
        <v>0</v>
      </c>
      <c r="U2723" s="85">
        <f t="array" ref="U2723">IF(OR(EXACT(D2723, $T$4:$AH$4)),D2723,"")</f>
        <v>0</v>
      </c>
      <c r="V2723" s="85">
        <f t="array" ref="V2723">IF(OR(EXACT(E2723, $T$4:$AH$4)),E2723,"")</f>
        <v>0</v>
      </c>
      <c r="W2723" s="85">
        <f t="array" ref="W2723">IF(OR(EXACT(F2723, $T$4:$AH$4)),F2723,"")</f>
        <v>0</v>
      </c>
      <c r="X2723" s="85">
        <f t="array" ref="X2723">IF(OR(EXACT(G2723, $T$4:$AH$4)),G2723,"")</f>
        <v>0</v>
      </c>
      <c r="Y2723" s="85">
        <f t="array" ref="Y2723">IF(OR(EXACT(H2723, $T$4:$AH$4)),H2723,"")</f>
        <v>0</v>
      </c>
      <c r="Z2723" s="85">
        <f t="array" ref="Z2723">IF(OR(EXACT(I2723, $T$4:$AH$4)),I2723,"")</f>
        <v>0</v>
      </c>
      <c r="AA2723" s="85">
        <f t="array" ref="AA2723">IF(OR(EXACT(J2723, $T$4:$AH$4)),J2723,"")</f>
        <v>0</v>
      </c>
      <c r="AB2723" s="85">
        <f t="array" ref="AB2723">IF(OR(EXACT(K2723, $T$4:$AH$4)),K2723,"")</f>
        <v>0</v>
      </c>
      <c r="AC2723" s="85">
        <f t="array" ref="AC2723">IF(OR(EXACT(L2723, $T$4:$AH$4)),L2723,"")</f>
        <v>0</v>
      </c>
      <c r="AD2723" s="85">
        <f t="array" ref="AD2723">IF(OR(EXACT(M2723, $T$4:$AH$4)),M2723,"")</f>
        <v>0</v>
      </c>
      <c r="AE2723" s="85">
        <f t="array" ref="AE2723">IF(OR(EXACT(N2723, $T$4:$AH$4)),N2723,"")</f>
        <v>0</v>
      </c>
      <c r="AF2723" s="85">
        <f t="array" ref="AF2723">IF(OR(EXACT(O2723, $T$4:$AH$4)),O2723,"")</f>
        <v>0</v>
      </c>
      <c r="AG2723" s="85">
        <f t="array" ref="AG2723">IF(OR(EXACT(P2723, $T$4:$AH$4)),P2723,"")</f>
        <v>0</v>
      </c>
      <c r="AH2723" s="85">
        <f t="array" ref="AH2723">IF(OR(EXACT(Q2723, $T$4:$AH$4)),Q2723,"")</f>
        <v>0</v>
      </c>
      <c r="AI2723" s="86"/>
      <c r="AJ2723" s="87">
        <f t="shared" si="84"/>
        <v>0</v>
      </c>
      <c r="AK2723" s="88"/>
      <c r="AL2723" s="89" t="str">
        <f t="shared" si="85"/>
        <v/>
      </c>
      <c r="AN2723" s="60">
        <v>2700</v>
      </c>
    </row>
    <row r="2724" spans="2:40" ht="14.25" customHeight="1" x14ac:dyDescent="0.2">
      <c r="B2724" s="24"/>
      <c r="C2724" s="91"/>
      <c r="D2724" s="91"/>
      <c r="E2724" s="91"/>
      <c r="F2724" s="91"/>
      <c r="G2724" s="91"/>
      <c r="H2724" s="91"/>
      <c r="I2724" s="91"/>
      <c r="J2724" s="91"/>
      <c r="K2724" s="91"/>
      <c r="L2724" s="91"/>
      <c r="M2724" s="91"/>
      <c r="N2724" s="91"/>
      <c r="O2724" s="91"/>
      <c r="P2724" s="91"/>
      <c r="Q2724" s="91"/>
      <c r="R2724" s="48"/>
      <c r="S2724" s="76"/>
      <c r="T2724" s="67">
        <f t="array" ref="T2724">IF(OR(EXACT(C2724, $T$4:$AH$4)),C2724,"")</f>
        <v>0</v>
      </c>
      <c r="U2724" s="67">
        <f t="array" ref="U2724">IF(OR(EXACT(D2724, $T$4:$AH$4)),D2724,"")</f>
        <v>0</v>
      </c>
      <c r="V2724" s="67">
        <f t="array" ref="V2724">IF(OR(EXACT(E2724, $T$4:$AH$4)),E2724,"")</f>
        <v>0</v>
      </c>
      <c r="W2724" s="67">
        <f t="array" ref="W2724">IF(OR(EXACT(F2724, $T$4:$AH$4)),F2724,"")</f>
        <v>0</v>
      </c>
      <c r="X2724" s="67">
        <f t="array" ref="X2724">IF(OR(EXACT(G2724, $T$4:$AH$4)),G2724,"")</f>
        <v>0</v>
      </c>
      <c r="Y2724" s="67">
        <f t="array" ref="Y2724">IF(OR(EXACT(H2724, $T$4:$AH$4)),H2724,"")</f>
        <v>0</v>
      </c>
      <c r="Z2724" s="67">
        <f t="array" ref="Z2724">IF(OR(EXACT(I2724, $T$4:$AH$4)),I2724,"")</f>
        <v>0</v>
      </c>
      <c r="AA2724" s="67">
        <f t="array" ref="AA2724">IF(OR(EXACT(J2724, $T$4:$AH$4)),J2724,"")</f>
        <v>0</v>
      </c>
      <c r="AB2724" s="67">
        <f t="array" ref="AB2724">IF(OR(EXACT(K2724, $T$4:$AH$4)),K2724,"")</f>
        <v>0</v>
      </c>
      <c r="AC2724" s="67">
        <f t="array" ref="AC2724">IF(OR(EXACT(L2724, $T$4:$AH$4)),L2724,"")</f>
        <v>0</v>
      </c>
      <c r="AD2724" s="67">
        <f t="array" ref="AD2724">IF(OR(EXACT(M2724, $T$4:$AH$4)),M2724,"")</f>
        <v>0</v>
      </c>
      <c r="AE2724" s="67">
        <f t="array" ref="AE2724">IF(OR(EXACT(N2724, $T$4:$AH$4)),N2724,"")</f>
        <v>0</v>
      </c>
      <c r="AF2724" s="67">
        <f t="array" ref="AF2724">IF(OR(EXACT(O2724, $T$4:$AH$4)),O2724,"")</f>
        <v>0</v>
      </c>
      <c r="AG2724" s="67">
        <f t="array" ref="AG2724">IF(OR(EXACT(P2724, $T$4:$AH$4)),P2724,"")</f>
        <v>0</v>
      </c>
      <c r="AH2724" s="67">
        <f t="array" ref="AH2724">IF(OR(EXACT(Q2724, $T$4:$AH$4)),Q2724,"")</f>
        <v>0</v>
      </c>
      <c r="AI2724" s="27"/>
      <c r="AJ2724" s="52">
        <f t="shared" si="84"/>
        <v>0</v>
      </c>
      <c r="AK2724" s="77"/>
      <c r="AL2724" s="89" t="str">
        <f t="shared" si="85"/>
        <v/>
      </c>
      <c r="AN2724" s="81">
        <v>2701</v>
      </c>
    </row>
    <row r="2725" spans="2:40" ht="14.25" customHeight="1" x14ac:dyDescent="0.2">
      <c r="B2725" s="82"/>
      <c r="C2725" s="90"/>
      <c r="D2725" s="90"/>
      <c r="E2725" s="90"/>
      <c r="F2725" s="90"/>
      <c r="G2725" s="90"/>
      <c r="H2725" s="90"/>
      <c r="I2725" s="90"/>
      <c r="J2725" s="90"/>
      <c r="K2725" s="90"/>
      <c r="L2725" s="90"/>
      <c r="M2725" s="90"/>
      <c r="N2725" s="90"/>
      <c r="O2725" s="90"/>
      <c r="P2725" s="90"/>
      <c r="Q2725" s="90"/>
      <c r="R2725" s="83"/>
      <c r="S2725" s="84"/>
      <c r="T2725" s="85">
        <f t="array" ref="T2725">IF(OR(EXACT(C2725, $T$4:$AH$4)),C2725,"")</f>
        <v>0</v>
      </c>
      <c r="U2725" s="85">
        <f t="array" ref="U2725">IF(OR(EXACT(D2725, $T$4:$AH$4)),D2725,"")</f>
        <v>0</v>
      </c>
      <c r="V2725" s="85">
        <f t="array" ref="V2725">IF(OR(EXACT(E2725, $T$4:$AH$4)),E2725,"")</f>
        <v>0</v>
      </c>
      <c r="W2725" s="85">
        <f t="array" ref="W2725">IF(OR(EXACT(F2725, $T$4:$AH$4)),F2725,"")</f>
        <v>0</v>
      </c>
      <c r="X2725" s="85">
        <f t="array" ref="X2725">IF(OR(EXACT(G2725, $T$4:$AH$4)),G2725,"")</f>
        <v>0</v>
      </c>
      <c r="Y2725" s="85">
        <f t="array" ref="Y2725">IF(OR(EXACT(H2725, $T$4:$AH$4)),H2725,"")</f>
        <v>0</v>
      </c>
      <c r="Z2725" s="85">
        <f t="array" ref="Z2725">IF(OR(EXACT(I2725, $T$4:$AH$4)),I2725,"")</f>
        <v>0</v>
      </c>
      <c r="AA2725" s="85">
        <f t="array" ref="AA2725">IF(OR(EXACT(J2725, $T$4:$AH$4)),J2725,"")</f>
        <v>0</v>
      </c>
      <c r="AB2725" s="85">
        <f t="array" ref="AB2725">IF(OR(EXACT(K2725, $T$4:$AH$4)),K2725,"")</f>
        <v>0</v>
      </c>
      <c r="AC2725" s="85">
        <f t="array" ref="AC2725">IF(OR(EXACT(L2725, $T$4:$AH$4)),L2725,"")</f>
        <v>0</v>
      </c>
      <c r="AD2725" s="85">
        <f t="array" ref="AD2725">IF(OR(EXACT(M2725, $T$4:$AH$4)),M2725,"")</f>
        <v>0</v>
      </c>
      <c r="AE2725" s="85">
        <f t="array" ref="AE2725">IF(OR(EXACT(N2725, $T$4:$AH$4)),N2725,"")</f>
        <v>0</v>
      </c>
      <c r="AF2725" s="85">
        <f t="array" ref="AF2725">IF(OR(EXACT(O2725, $T$4:$AH$4)),O2725,"")</f>
        <v>0</v>
      </c>
      <c r="AG2725" s="85">
        <f t="array" ref="AG2725">IF(OR(EXACT(P2725, $T$4:$AH$4)),P2725,"")</f>
        <v>0</v>
      </c>
      <c r="AH2725" s="85">
        <f t="array" ref="AH2725">IF(OR(EXACT(Q2725, $T$4:$AH$4)),Q2725,"")</f>
        <v>0</v>
      </c>
      <c r="AI2725" s="86"/>
      <c r="AJ2725" s="87">
        <f t="shared" si="84"/>
        <v>0</v>
      </c>
      <c r="AK2725" s="88"/>
      <c r="AL2725" s="89" t="str">
        <f t="shared" si="85"/>
        <v/>
      </c>
      <c r="AN2725" s="60">
        <v>2702</v>
      </c>
    </row>
    <row r="2726" spans="2:40" ht="14.25" customHeight="1" x14ac:dyDescent="0.2">
      <c r="B2726" s="24"/>
      <c r="C2726" s="91"/>
      <c r="D2726" s="91"/>
      <c r="E2726" s="91"/>
      <c r="F2726" s="91"/>
      <c r="G2726" s="91"/>
      <c r="H2726" s="91"/>
      <c r="I2726" s="91"/>
      <c r="J2726" s="91"/>
      <c r="K2726" s="91"/>
      <c r="L2726" s="91"/>
      <c r="M2726" s="91"/>
      <c r="N2726" s="91"/>
      <c r="O2726" s="91"/>
      <c r="P2726" s="91"/>
      <c r="Q2726" s="91"/>
      <c r="R2726" s="48"/>
      <c r="S2726" s="76"/>
      <c r="T2726" s="67">
        <f t="array" ref="T2726">IF(OR(EXACT(C2726, $T$4:$AH$4)),C2726,"")</f>
        <v>0</v>
      </c>
      <c r="U2726" s="67">
        <f t="array" ref="U2726">IF(OR(EXACT(D2726, $T$4:$AH$4)),D2726,"")</f>
        <v>0</v>
      </c>
      <c r="V2726" s="67">
        <f t="array" ref="V2726">IF(OR(EXACT(E2726, $T$4:$AH$4)),E2726,"")</f>
        <v>0</v>
      </c>
      <c r="W2726" s="67">
        <f t="array" ref="W2726">IF(OR(EXACT(F2726, $T$4:$AH$4)),F2726,"")</f>
        <v>0</v>
      </c>
      <c r="X2726" s="67">
        <f t="array" ref="X2726">IF(OR(EXACT(G2726, $T$4:$AH$4)),G2726,"")</f>
        <v>0</v>
      </c>
      <c r="Y2726" s="67">
        <f t="array" ref="Y2726">IF(OR(EXACT(H2726, $T$4:$AH$4)),H2726,"")</f>
        <v>0</v>
      </c>
      <c r="Z2726" s="67">
        <f t="array" ref="Z2726">IF(OR(EXACT(I2726, $T$4:$AH$4)),I2726,"")</f>
        <v>0</v>
      </c>
      <c r="AA2726" s="67">
        <f t="array" ref="AA2726">IF(OR(EXACT(J2726, $T$4:$AH$4)),J2726,"")</f>
        <v>0</v>
      </c>
      <c r="AB2726" s="67">
        <f t="array" ref="AB2726">IF(OR(EXACT(K2726, $T$4:$AH$4)),K2726,"")</f>
        <v>0</v>
      </c>
      <c r="AC2726" s="67">
        <f t="array" ref="AC2726">IF(OR(EXACT(L2726, $T$4:$AH$4)),L2726,"")</f>
        <v>0</v>
      </c>
      <c r="AD2726" s="67">
        <f t="array" ref="AD2726">IF(OR(EXACT(M2726, $T$4:$AH$4)),M2726,"")</f>
        <v>0</v>
      </c>
      <c r="AE2726" s="67">
        <f t="array" ref="AE2726">IF(OR(EXACT(N2726, $T$4:$AH$4)),N2726,"")</f>
        <v>0</v>
      </c>
      <c r="AF2726" s="67">
        <f t="array" ref="AF2726">IF(OR(EXACT(O2726, $T$4:$AH$4)),O2726,"")</f>
        <v>0</v>
      </c>
      <c r="AG2726" s="67">
        <f t="array" ref="AG2726">IF(OR(EXACT(P2726, $T$4:$AH$4)),P2726,"")</f>
        <v>0</v>
      </c>
      <c r="AH2726" s="67">
        <f t="array" ref="AH2726">IF(OR(EXACT(Q2726, $T$4:$AH$4)),Q2726,"")</f>
        <v>0</v>
      </c>
      <c r="AI2726" s="27"/>
      <c r="AJ2726" s="52">
        <f t="shared" si="84"/>
        <v>0</v>
      </c>
      <c r="AK2726" s="77"/>
      <c r="AL2726" s="89" t="str">
        <f t="shared" si="85"/>
        <v/>
      </c>
      <c r="AN2726" s="81">
        <v>2703</v>
      </c>
    </row>
    <row r="2727" spans="2:40" ht="14.25" customHeight="1" x14ac:dyDescent="0.2">
      <c r="B2727" s="82"/>
      <c r="C2727" s="90"/>
      <c r="D2727" s="90"/>
      <c r="E2727" s="90"/>
      <c r="F2727" s="90"/>
      <c r="G2727" s="90"/>
      <c r="H2727" s="90"/>
      <c r="I2727" s="90"/>
      <c r="J2727" s="90"/>
      <c r="K2727" s="90"/>
      <c r="L2727" s="90"/>
      <c r="M2727" s="90"/>
      <c r="N2727" s="90"/>
      <c r="O2727" s="90"/>
      <c r="P2727" s="90"/>
      <c r="Q2727" s="90"/>
      <c r="R2727" s="83"/>
      <c r="S2727" s="84"/>
      <c r="T2727" s="85">
        <f t="array" ref="T2727">IF(OR(EXACT(C2727, $T$4:$AH$4)),C2727,"")</f>
        <v>0</v>
      </c>
      <c r="U2727" s="85">
        <f t="array" ref="U2727">IF(OR(EXACT(D2727, $T$4:$AH$4)),D2727,"")</f>
        <v>0</v>
      </c>
      <c r="V2727" s="85">
        <f t="array" ref="V2727">IF(OR(EXACT(E2727, $T$4:$AH$4)),E2727,"")</f>
        <v>0</v>
      </c>
      <c r="W2727" s="85">
        <f t="array" ref="W2727">IF(OR(EXACT(F2727, $T$4:$AH$4)),F2727,"")</f>
        <v>0</v>
      </c>
      <c r="X2727" s="85">
        <f t="array" ref="X2727">IF(OR(EXACT(G2727, $T$4:$AH$4)),G2727,"")</f>
        <v>0</v>
      </c>
      <c r="Y2727" s="85">
        <f t="array" ref="Y2727">IF(OR(EXACT(H2727, $T$4:$AH$4)),H2727,"")</f>
        <v>0</v>
      </c>
      <c r="Z2727" s="85">
        <f t="array" ref="Z2727">IF(OR(EXACT(I2727, $T$4:$AH$4)),I2727,"")</f>
        <v>0</v>
      </c>
      <c r="AA2727" s="85">
        <f t="array" ref="AA2727">IF(OR(EXACT(J2727, $T$4:$AH$4)),J2727,"")</f>
        <v>0</v>
      </c>
      <c r="AB2727" s="85">
        <f t="array" ref="AB2727">IF(OR(EXACT(K2727, $T$4:$AH$4)),K2727,"")</f>
        <v>0</v>
      </c>
      <c r="AC2727" s="85">
        <f t="array" ref="AC2727">IF(OR(EXACT(L2727, $T$4:$AH$4)),L2727,"")</f>
        <v>0</v>
      </c>
      <c r="AD2727" s="85">
        <f t="array" ref="AD2727">IF(OR(EXACT(M2727, $T$4:$AH$4)),M2727,"")</f>
        <v>0</v>
      </c>
      <c r="AE2727" s="85">
        <f t="array" ref="AE2727">IF(OR(EXACT(N2727, $T$4:$AH$4)),N2727,"")</f>
        <v>0</v>
      </c>
      <c r="AF2727" s="85">
        <f t="array" ref="AF2727">IF(OR(EXACT(O2727, $T$4:$AH$4)),O2727,"")</f>
        <v>0</v>
      </c>
      <c r="AG2727" s="85">
        <f t="array" ref="AG2727">IF(OR(EXACT(P2727, $T$4:$AH$4)),P2727,"")</f>
        <v>0</v>
      </c>
      <c r="AH2727" s="85">
        <f t="array" ref="AH2727">IF(OR(EXACT(Q2727, $T$4:$AH$4)),Q2727,"")</f>
        <v>0</v>
      </c>
      <c r="AI2727" s="86"/>
      <c r="AJ2727" s="87">
        <f t="shared" si="84"/>
        <v>0</v>
      </c>
      <c r="AK2727" s="88"/>
      <c r="AL2727" s="89" t="str">
        <f t="shared" si="85"/>
        <v/>
      </c>
      <c r="AN2727" s="60">
        <v>2704</v>
      </c>
    </row>
    <row r="2728" spans="2:40" ht="14.25" customHeight="1" x14ac:dyDescent="0.2">
      <c r="B2728" s="24"/>
      <c r="C2728" s="91"/>
      <c r="D2728" s="91"/>
      <c r="E2728" s="91"/>
      <c r="F2728" s="91"/>
      <c r="G2728" s="91"/>
      <c r="H2728" s="91"/>
      <c r="I2728" s="91"/>
      <c r="J2728" s="91"/>
      <c r="K2728" s="91"/>
      <c r="L2728" s="91"/>
      <c r="M2728" s="91"/>
      <c r="N2728" s="91"/>
      <c r="O2728" s="91"/>
      <c r="P2728" s="91"/>
      <c r="Q2728" s="91"/>
      <c r="R2728" s="48"/>
      <c r="S2728" s="76"/>
      <c r="T2728" s="67">
        <f t="array" ref="T2728">IF(OR(EXACT(C2728, $T$4:$AH$4)),C2728,"")</f>
        <v>0</v>
      </c>
      <c r="U2728" s="67">
        <f t="array" ref="U2728">IF(OR(EXACT(D2728, $T$4:$AH$4)),D2728,"")</f>
        <v>0</v>
      </c>
      <c r="V2728" s="67">
        <f t="array" ref="V2728">IF(OR(EXACT(E2728, $T$4:$AH$4)),E2728,"")</f>
        <v>0</v>
      </c>
      <c r="W2728" s="67">
        <f t="array" ref="W2728">IF(OR(EXACT(F2728, $T$4:$AH$4)),F2728,"")</f>
        <v>0</v>
      </c>
      <c r="X2728" s="67">
        <f t="array" ref="X2728">IF(OR(EXACT(G2728, $T$4:$AH$4)),G2728,"")</f>
        <v>0</v>
      </c>
      <c r="Y2728" s="67">
        <f t="array" ref="Y2728">IF(OR(EXACT(H2728, $T$4:$AH$4)),H2728,"")</f>
        <v>0</v>
      </c>
      <c r="Z2728" s="67">
        <f t="array" ref="Z2728">IF(OR(EXACT(I2728, $T$4:$AH$4)),I2728,"")</f>
        <v>0</v>
      </c>
      <c r="AA2728" s="67">
        <f t="array" ref="AA2728">IF(OR(EXACT(J2728, $T$4:$AH$4)),J2728,"")</f>
        <v>0</v>
      </c>
      <c r="AB2728" s="67">
        <f t="array" ref="AB2728">IF(OR(EXACT(K2728, $T$4:$AH$4)),K2728,"")</f>
        <v>0</v>
      </c>
      <c r="AC2728" s="67">
        <f t="array" ref="AC2728">IF(OR(EXACT(L2728, $T$4:$AH$4)),L2728,"")</f>
        <v>0</v>
      </c>
      <c r="AD2728" s="67">
        <f t="array" ref="AD2728">IF(OR(EXACT(M2728, $T$4:$AH$4)),M2728,"")</f>
        <v>0</v>
      </c>
      <c r="AE2728" s="67">
        <f t="array" ref="AE2728">IF(OR(EXACT(N2728, $T$4:$AH$4)),N2728,"")</f>
        <v>0</v>
      </c>
      <c r="AF2728" s="67">
        <f t="array" ref="AF2728">IF(OR(EXACT(O2728, $T$4:$AH$4)),O2728,"")</f>
        <v>0</v>
      </c>
      <c r="AG2728" s="67">
        <f t="array" ref="AG2728">IF(OR(EXACT(P2728, $T$4:$AH$4)),P2728,"")</f>
        <v>0</v>
      </c>
      <c r="AH2728" s="67">
        <f t="array" ref="AH2728">IF(OR(EXACT(Q2728, $T$4:$AH$4)),Q2728,"")</f>
        <v>0</v>
      </c>
      <c r="AI2728" s="27"/>
      <c r="AJ2728" s="52">
        <f t="shared" si="84"/>
        <v>0</v>
      </c>
      <c r="AK2728" s="77"/>
      <c r="AL2728" s="89" t="str">
        <f t="shared" si="85"/>
        <v/>
      </c>
      <c r="AN2728" s="81">
        <v>2705</v>
      </c>
    </row>
    <row r="2729" spans="2:40" ht="14.25" customHeight="1" x14ac:dyDescent="0.2">
      <c r="B2729" s="82"/>
      <c r="C2729" s="90"/>
      <c r="D2729" s="90"/>
      <c r="E2729" s="90"/>
      <c r="F2729" s="90"/>
      <c r="G2729" s="90"/>
      <c r="H2729" s="90"/>
      <c r="I2729" s="90"/>
      <c r="J2729" s="90"/>
      <c r="K2729" s="90"/>
      <c r="L2729" s="90"/>
      <c r="M2729" s="90"/>
      <c r="N2729" s="90"/>
      <c r="O2729" s="90"/>
      <c r="P2729" s="90"/>
      <c r="Q2729" s="90"/>
      <c r="R2729" s="83"/>
      <c r="S2729" s="84"/>
      <c r="T2729" s="85">
        <f t="array" ref="T2729">IF(OR(EXACT(C2729, $T$4:$AH$4)),C2729,"")</f>
        <v>0</v>
      </c>
      <c r="U2729" s="85">
        <f t="array" ref="U2729">IF(OR(EXACT(D2729, $T$4:$AH$4)),D2729,"")</f>
        <v>0</v>
      </c>
      <c r="V2729" s="85">
        <f t="array" ref="V2729">IF(OR(EXACT(E2729, $T$4:$AH$4)),E2729,"")</f>
        <v>0</v>
      </c>
      <c r="W2729" s="85">
        <f t="array" ref="W2729">IF(OR(EXACT(F2729, $T$4:$AH$4)),F2729,"")</f>
        <v>0</v>
      </c>
      <c r="X2729" s="85">
        <f t="array" ref="X2729">IF(OR(EXACT(G2729, $T$4:$AH$4)),G2729,"")</f>
        <v>0</v>
      </c>
      <c r="Y2729" s="85">
        <f t="array" ref="Y2729">IF(OR(EXACT(H2729, $T$4:$AH$4)),H2729,"")</f>
        <v>0</v>
      </c>
      <c r="Z2729" s="85">
        <f t="array" ref="Z2729">IF(OR(EXACT(I2729, $T$4:$AH$4)),I2729,"")</f>
        <v>0</v>
      </c>
      <c r="AA2729" s="85">
        <f t="array" ref="AA2729">IF(OR(EXACT(J2729, $T$4:$AH$4)),J2729,"")</f>
        <v>0</v>
      </c>
      <c r="AB2729" s="85">
        <f t="array" ref="AB2729">IF(OR(EXACT(K2729, $T$4:$AH$4)),K2729,"")</f>
        <v>0</v>
      </c>
      <c r="AC2729" s="85">
        <f t="array" ref="AC2729">IF(OR(EXACT(L2729, $T$4:$AH$4)),L2729,"")</f>
        <v>0</v>
      </c>
      <c r="AD2729" s="85">
        <f t="array" ref="AD2729">IF(OR(EXACT(M2729, $T$4:$AH$4)),M2729,"")</f>
        <v>0</v>
      </c>
      <c r="AE2729" s="85">
        <f t="array" ref="AE2729">IF(OR(EXACT(N2729, $T$4:$AH$4)),N2729,"")</f>
        <v>0</v>
      </c>
      <c r="AF2729" s="85">
        <f t="array" ref="AF2729">IF(OR(EXACT(O2729, $T$4:$AH$4)),O2729,"")</f>
        <v>0</v>
      </c>
      <c r="AG2729" s="85">
        <f t="array" ref="AG2729">IF(OR(EXACT(P2729, $T$4:$AH$4)),P2729,"")</f>
        <v>0</v>
      </c>
      <c r="AH2729" s="85">
        <f t="array" ref="AH2729">IF(OR(EXACT(Q2729, $T$4:$AH$4)),Q2729,"")</f>
        <v>0</v>
      </c>
      <c r="AI2729" s="86"/>
      <c r="AJ2729" s="87">
        <f t="shared" si="84"/>
        <v>0</v>
      </c>
      <c r="AK2729" s="88"/>
      <c r="AL2729" s="89" t="str">
        <f t="shared" si="85"/>
        <v/>
      </c>
      <c r="AN2729" s="60">
        <v>2706</v>
      </c>
    </row>
    <row r="2730" spans="2:40" ht="14.25" customHeight="1" x14ac:dyDescent="0.2">
      <c r="B2730" s="24"/>
      <c r="C2730" s="91"/>
      <c r="D2730" s="91"/>
      <c r="E2730" s="91"/>
      <c r="F2730" s="91"/>
      <c r="G2730" s="91"/>
      <c r="H2730" s="91"/>
      <c r="I2730" s="91"/>
      <c r="J2730" s="91"/>
      <c r="K2730" s="91"/>
      <c r="L2730" s="91"/>
      <c r="M2730" s="91"/>
      <c r="N2730" s="91"/>
      <c r="O2730" s="91"/>
      <c r="P2730" s="91"/>
      <c r="Q2730" s="91"/>
      <c r="R2730" s="48"/>
      <c r="S2730" s="76"/>
      <c r="T2730" s="67">
        <f t="array" ref="T2730">IF(OR(EXACT(C2730, $T$4:$AH$4)),C2730,"")</f>
        <v>0</v>
      </c>
      <c r="U2730" s="67">
        <f t="array" ref="U2730">IF(OR(EXACT(D2730, $T$4:$AH$4)),D2730,"")</f>
        <v>0</v>
      </c>
      <c r="V2730" s="67">
        <f t="array" ref="V2730">IF(OR(EXACT(E2730, $T$4:$AH$4)),E2730,"")</f>
        <v>0</v>
      </c>
      <c r="W2730" s="67">
        <f t="array" ref="W2730">IF(OR(EXACT(F2730, $T$4:$AH$4)),F2730,"")</f>
        <v>0</v>
      </c>
      <c r="X2730" s="67">
        <f t="array" ref="X2730">IF(OR(EXACT(G2730, $T$4:$AH$4)),G2730,"")</f>
        <v>0</v>
      </c>
      <c r="Y2730" s="67">
        <f t="array" ref="Y2730">IF(OR(EXACT(H2730, $T$4:$AH$4)),H2730,"")</f>
        <v>0</v>
      </c>
      <c r="Z2730" s="67">
        <f t="array" ref="Z2730">IF(OR(EXACT(I2730, $T$4:$AH$4)),I2730,"")</f>
        <v>0</v>
      </c>
      <c r="AA2730" s="67">
        <f t="array" ref="AA2730">IF(OR(EXACT(J2730, $T$4:$AH$4)),J2730,"")</f>
        <v>0</v>
      </c>
      <c r="AB2730" s="67">
        <f t="array" ref="AB2730">IF(OR(EXACT(K2730, $T$4:$AH$4)),K2730,"")</f>
        <v>0</v>
      </c>
      <c r="AC2730" s="67">
        <f t="array" ref="AC2730">IF(OR(EXACT(L2730, $T$4:$AH$4)),L2730,"")</f>
        <v>0</v>
      </c>
      <c r="AD2730" s="67">
        <f t="array" ref="AD2730">IF(OR(EXACT(M2730, $T$4:$AH$4)),M2730,"")</f>
        <v>0</v>
      </c>
      <c r="AE2730" s="67">
        <f t="array" ref="AE2730">IF(OR(EXACT(N2730, $T$4:$AH$4)),N2730,"")</f>
        <v>0</v>
      </c>
      <c r="AF2730" s="67">
        <f t="array" ref="AF2730">IF(OR(EXACT(O2730, $T$4:$AH$4)),O2730,"")</f>
        <v>0</v>
      </c>
      <c r="AG2730" s="67">
        <f t="array" ref="AG2730">IF(OR(EXACT(P2730, $T$4:$AH$4)),P2730,"")</f>
        <v>0</v>
      </c>
      <c r="AH2730" s="67">
        <f t="array" ref="AH2730">IF(OR(EXACT(Q2730, $T$4:$AH$4)),Q2730,"")</f>
        <v>0</v>
      </c>
      <c r="AI2730" s="27"/>
      <c r="AJ2730" s="52">
        <f t="shared" si="84"/>
        <v>0</v>
      </c>
      <c r="AK2730" s="77"/>
      <c r="AL2730" s="89" t="str">
        <f t="shared" si="85"/>
        <v/>
      </c>
      <c r="AN2730" s="81">
        <v>2707</v>
      </c>
    </row>
    <row r="2731" spans="2:40" ht="14.25" customHeight="1" x14ac:dyDescent="0.2">
      <c r="B2731" s="82"/>
      <c r="C2731" s="90"/>
      <c r="D2731" s="90"/>
      <c r="E2731" s="90"/>
      <c r="F2731" s="90"/>
      <c r="G2731" s="90"/>
      <c r="H2731" s="90"/>
      <c r="I2731" s="90"/>
      <c r="J2731" s="90"/>
      <c r="K2731" s="90"/>
      <c r="L2731" s="90"/>
      <c r="M2731" s="90"/>
      <c r="N2731" s="90"/>
      <c r="O2731" s="90"/>
      <c r="P2731" s="90"/>
      <c r="Q2731" s="90"/>
      <c r="R2731" s="83"/>
      <c r="S2731" s="84"/>
      <c r="T2731" s="85">
        <f t="array" ref="T2731">IF(OR(EXACT(C2731, $T$4:$AH$4)),C2731,"")</f>
        <v>0</v>
      </c>
      <c r="U2731" s="85">
        <f t="array" ref="U2731">IF(OR(EXACT(D2731, $T$4:$AH$4)),D2731,"")</f>
        <v>0</v>
      </c>
      <c r="V2731" s="85">
        <f t="array" ref="V2731">IF(OR(EXACT(E2731, $T$4:$AH$4)),E2731,"")</f>
        <v>0</v>
      </c>
      <c r="W2731" s="85">
        <f t="array" ref="W2731">IF(OR(EXACT(F2731, $T$4:$AH$4)),F2731,"")</f>
        <v>0</v>
      </c>
      <c r="X2731" s="85">
        <f t="array" ref="X2731">IF(OR(EXACT(G2731, $T$4:$AH$4)),G2731,"")</f>
        <v>0</v>
      </c>
      <c r="Y2731" s="85">
        <f t="array" ref="Y2731">IF(OR(EXACT(H2731, $T$4:$AH$4)),H2731,"")</f>
        <v>0</v>
      </c>
      <c r="Z2731" s="85">
        <f t="array" ref="Z2731">IF(OR(EXACT(I2731, $T$4:$AH$4)),I2731,"")</f>
        <v>0</v>
      </c>
      <c r="AA2731" s="85">
        <f t="array" ref="AA2731">IF(OR(EXACT(J2731, $T$4:$AH$4)),J2731,"")</f>
        <v>0</v>
      </c>
      <c r="AB2731" s="85">
        <f t="array" ref="AB2731">IF(OR(EXACT(K2731, $T$4:$AH$4)),K2731,"")</f>
        <v>0</v>
      </c>
      <c r="AC2731" s="85">
        <f t="array" ref="AC2731">IF(OR(EXACT(L2731, $T$4:$AH$4)),L2731,"")</f>
        <v>0</v>
      </c>
      <c r="AD2731" s="85">
        <f t="array" ref="AD2731">IF(OR(EXACT(M2731, $T$4:$AH$4)),M2731,"")</f>
        <v>0</v>
      </c>
      <c r="AE2731" s="85">
        <f t="array" ref="AE2731">IF(OR(EXACT(N2731, $T$4:$AH$4)),N2731,"")</f>
        <v>0</v>
      </c>
      <c r="AF2731" s="85">
        <f t="array" ref="AF2731">IF(OR(EXACT(O2731, $T$4:$AH$4)),O2731,"")</f>
        <v>0</v>
      </c>
      <c r="AG2731" s="85">
        <f t="array" ref="AG2731">IF(OR(EXACT(P2731, $T$4:$AH$4)),P2731,"")</f>
        <v>0</v>
      </c>
      <c r="AH2731" s="85">
        <f t="array" ref="AH2731">IF(OR(EXACT(Q2731, $T$4:$AH$4)),Q2731,"")</f>
        <v>0</v>
      </c>
      <c r="AI2731" s="86"/>
      <c r="AJ2731" s="87">
        <f t="shared" si="84"/>
        <v>0</v>
      </c>
      <c r="AK2731" s="88"/>
      <c r="AL2731" s="89" t="str">
        <f t="shared" si="85"/>
        <v/>
      </c>
      <c r="AN2731" s="60">
        <v>2708</v>
      </c>
    </row>
    <row r="2732" spans="2:40" ht="14.25" customHeight="1" x14ac:dyDescent="0.2">
      <c r="B2732" s="24"/>
      <c r="C2732" s="91"/>
      <c r="D2732" s="91"/>
      <c r="E2732" s="91"/>
      <c r="F2732" s="91"/>
      <c r="G2732" s="91"/>
      <c r="H2732" s="91"/>
      <c r="I2732" s="91"/>
      <c r="J2732" s="91"/>
      <c r="K2732" s="91"/>
      <c r="L2732" s="91"/>
      <c r="M2732" s="91"/>
      <c r="N2732" s="91"/>
      <c r="O2732" s="91"/>
      <c r="P2732" s="91"/>
      <c r="Q2732" s="91"/>
      <c r="R2732" s="48"/>
      <c r="S2732" s="76"/>
      <c r="T2732" s="67">
        <f t="array" ref="T2732">IF(OR(EXACT(C2732, $T$4:$AH$4)),C2732,"")</f>
        <v>0</v>
      </c>
      <c r="U2732" s="67">
        <f t="array" ref="U2732">IF(OR(EXACT(D2732, $T$4:$AH$4)),D2732,"")</f>
        <v>0</v>
      </c>
      <c r="V2732" s="67">
        <f t="array" ref="V2732">IF(OR(EXACT(E2732, $T$4:$AH$4)),E2732,"")</f>
        <v>0</v>
      </c>
      <c r="W2732" s="67">
        <f t="array" ref="W2732">IF(OR(EXACT(F2732, $T$4:$AH$4)),F2732,"")</f>
        <v>0</v>
      </c>
      <c r="X2732" s="67">
        <f t="array" ref="X2732">IF(OR(EXACT(G2732, $T$4:$AH$4)),G2732,"")</f>
        <v>0</v>
      </c>
      <c r="Y2732" s="67">
        <f t="array" ref="Y2732">IF(OR(EXACT(H2732, $T$4:$AH$4)),H2732,"")</f>
        <v>0</v>
      </c>
      <c r="Z2732" s="67">
        <f t="array" ref="Z2732">IF(OR(EXACT(I2732, $T$4:$AH$4)),I2732,"")</f>
        <v>0</v>
      </c>
      <c r="AA2732" s="67">
        <f t="array" ref="AA2732">IF(OR(EXACT(J2732, $T$4:$AH$4)),J2732,"")</f>
        <v>0</v>
      </c>
      <c r="AB2732" s="67">
        <f t="array" ref="AB2732">IF(OR(EXACT(K2732, $T$4:$AH$4)),K2732,"")</f>
        <v>0</v>
      </c>
      <c r="AC2732" s="67">
        <f t="array" ref="AC2732">IF(OR(EXACT(L2732, $T$4:$AH$4)),L2732,"")</f>
        <v>0</v>
      </c>
      <c r="AD2732" s="67">
        <f t="array" ref="AD2732">IF(OR(EXACT(M2732, $T$4:$AH$4)),M2732,"")</f>
        <v>0</v>
      </c>
      <c r="AE2732" s="67">
        <f t="array" ref="AE2732">IF(OR(EXACT(N2732, $T$4:$AH$4)),N2732,"")</f>
        <v>0</v>
      </c>
      <c r="AF2732" s="67">
        <f t="array" ref="AF2732">IF(OR(EXACT(O2732, $T$4:$AH$4)),O2732,"")</f>
        <v>0</v>
      </c>
      <c r="AG2732" s="67">
        <f t="array" ref="AG2732">IF(OR(EXACT(P2732, $T$4:$AH$4)),P2732,"")</f>
        <v>0</v>
      </c>
      <c r="AH2732" s="67">
        <f t="array" ref="AH2732">IF(OR(EXACT(Q2732, $T$4:$AH$4)),Q2732,"")</f>
        <v>0</v>
      </c>
      <c r="AI2732" s="27"/>
      <c r="AJ2732" s="52">
        <f t="shared" si="84"/>
        <v>0</v>
      </c>
      <c r="AK2732" s="77"/>
      <c r="AL2732" s="89" t="str">
        <f t="shared" si="85"/>
        <v/>
      </c>
      <c r="AN2732" s="81">
        <v>2709</v>
      </c>
    </row>
    <row r="2733" spans="2:40" ht="14.25" customHeight="1" x14ac:dyDescent="0.2">
      <c r="B2733" s="82"/>
      <c r="C2733" s="90"/>
      <c r="D2733" s="90"/>
      <c r="E2733" s="90"/>
      <c r="F2733" s="90"/>
      <c r="G2733" s="90"/>
      <c r="H2733" s="90"/>
      <c r="I2733" s="90"/>
      <c r="J2733" s="90"/>
      <c r="K2733" s="90"/>
      <c r="L2733" s="90"/>
      <c r="M2733" s="90"/>
      <c r="N2733" s="90"/>
      <c r="O2733" s="90"/>
      <c r="P2733" s="90"/>
      <c r="Q2733" s="90"/>
      <c r="R2733" s="83"/>
      <c r="S2733" s="84"/>
      <c r="T2733" s="85">
        <f t="array" ref="T2733">IF(OR(EXACT(C2733, $T$4:$AH$4)),C2733,"")</f>
        <v>0</v>
      </c>
      <c r="U2733" s="85">
        <f t="array" ref="U2733">IF(OR(EXACT(D2733, $T$4:$AH$4)),D2733,"")</f>
        <v>0</v>
      </c>
      <c r="V2733" s="85">
        <f t="array" ref="V2733">IF(OR(EXACT(E2733, $T$4:$AH$4)),E2733,"")</f>
        <v>0</v>
      </c>
      <c r="W2733" s="85">
        <f t="array" ref="W2733">IF(OR(EXACT(F2733, $T$4:$AH$4)),F2733,"")</f>
        <v>0</v>
      </c>
      <c r="X2733" s="85">
        <f t="array" ref="X2733">IF(OR(EXACT(G2733, $T$4:$AH$4)),G2733,"")</f>
        <v>0</v>
      </c>
      <c r="Y2733" s="85">
        <f t="array" ref="Y2733">IF(OR(EXACT(H2733, $T$4:$AH$4)),H2733,"")</f>
        <v>0</v>
      </c>
      <c r="Z2733" s="85">
        <f t="array" ref="Z2733">IF(OR(EXACT(I2733, $T$4:$AH$4)),I2733,"")</f>
        <v>0</v>
      </c>
      <c r="AA2733" s="85">
        <f t="array" ref="AA2733">IF(OR(EXACT(J2733, $T$4:$AH$4)),J2733,"")</f>
        <v>0</v>
      </c>
      <c r="AB2733" s="85">
        <f t="array" ref="AB2733">IF(OR(EXACT(K2733, $T$4:$AH$4)),K2733,"")</f>
        <v>0</v>
      </c>
      <c r="AC2733" s="85">
        <f t="array" ref="AC2733">IF(OR(EXACT(L2733, $T$4:$AH$4)),L2733,"")</f>
        <v>0</v>
      </c>
      <c r="AD2733" s="85">
        <f t="array" ref="AD2733">IF(OR(EXACT(M2733, $T$4:$AH$4)),M2733,"")</f>
        <v>0</v>
      </c>
      <c r="AE2733" s="85">
        <f t="array" ref="AE2733">IF(OR(EXACT(N2733, $T$4:$AH$4)),N2733,"")</f>
        <v>0</v>
      </c>
      <c r="AF2733" s="85">
        <f t="array" ref="AF2733">IF(OR(EXACT(O2733, $T$4:$AH$4)),O2733,"")</f>
        <v>0</v>
      </c>
      <c r="AG2733" s="85">
        <f t="array" ref="AG2733">IF(OR(EXACT(P2733, $T$4:$AH$4)),P2733,"")</f>
        <v>0</v>
      </c>
      <c r="AH2733" s="85">
        <f t="array" ref="AH2733">IF(OR(EXACT(Q2733, $T$4:$AH$4)),Q2733,"")</f>
        <v>0</v>
      </c>
      <c r="AI2733" s="86"/>
      <c r="AJ2733" s="87">
        <f t="shared" si="84"/>
        <v>0</v>
      </c>
      <c r="AK2733" s="88"/>
      <c r="AL2733" s="89" t="str">
        <f t="shared" si="85"/>
        <v/>
      </c>
      <c r="AN2733" s="60">
        <v>2710</v>
      </c>
    </row>
    <row r="2734" spans="2:40" ht="14.25" customHeight="1" x14ac:dyDescent="0.2">
      <c r="B2734" s="24"/>
      <c r="C2734" s="91"/>
      <c r="D2734" s="91"/>
      <c r="E2734" s="91"/>
      <c r="F2734" s="91"/>
      <c r="G2734" s="91"/>
      <c r="H2734" s="91"/>
      <c r="I2734" s="91"/>
      <c r="J2734" s="91"/>
      <c r="K2734" s="91"/>
      <c r="L2734" s="91"/>
      <c r="M2734" s="91"/>
      <c r="N2734" s="91"/>
      <c r="O2734" s="91"/>
      <c r="P2734" s="91"/>
      <c r="Q2734" s="91"/>
      <c r="R2734" s="48"/>
      <c r="S2734" s="76"/>
      <c r="T2734" s="67">
        <f t="array" ref="T2734">IF(OR(EXACT(C2734, $T$4:$AH$4)),C2734,"")</f>
        <v>0</v>
      </c>
      <c r="U2734" s="67">
        <f t="array" ref="U2734">IF(OR(EXACT(D2734, $T$4:$AH$4)),D2734,"")</f>
        <v>0</v>
      </c>
      <c r="V2734" s="67">
        <f t="array" ref="V2734">IF(OR(EXACT(E2734, $T$4:$AH$4)),E2734,"")</f>
        <v>0</v>
      </c>
      <c r="W2734" s="67">
        <f t="array" ref="W2734">IF(OR(EXACT(F2734, $T$4:$AH$4)),F2734,"")</f>
        <v>0</v>
      </c>
      <c r="X2734" s="67">
        <f t="array" ref="X2734">IF(OR(EXACT(G2734, $T$4:$AH$4)),G2734,"")</f>
        <v>0</v>
      </c>
      <c r="Y2734" s="67">
        <f t="array" ref="Y2734">IF(OR(EXACT(H2734, $T$4:$AH$4)),H2734,"")</f>
        <v>0</v>
      </c>
      <c r="Z2734" s="67">
        <f t="array" ref="Z2734">IF(OR(EXACT(I2734, $T$4:$AH$4)),I2734,"")</f>
        <v>0</v>
      </c>
      <c r="AA2734" s="67">
        <f t="array" ref="AA2734">IF(OR(EXACT(J2734, $T$4:$AH$4)),J2734,"")</f>
        <v>0</v>
      </c>
      <c r="AB2734" s="67">
        <f t="array" ref="AB2734">IF(OR(EXACT(K2734, $T$4:$AH$4)),K2734,"")</f>
        <v>0</v>
      </c>
      <c r="AC2734" s="67">
        <f t="array" ref="AC2734">IF(OR(EXACT(L2734, $T$4:$AH$4)),L2734,"")</f>
        <v>0</v>
      </c>
      <c r="AD2734" s="67">
        <f t="array" ref="AD2734">IF(OR(EXACT(M2734, $T$4:$AH$4)),M2734,"")</f>
        <v>0</v>
      </c>
      <c r="AE2734" s="67">
        <f t="array" ref="AE2734">IF(OR(EXACT(N2734, $T$4:$AH$4)),N2734,"")</f>
        <v>0</v>
      </c>
      <c r="AF2734" s="67">
        <f t="array" ref="AF2734">IF(OR(EXACT(O2734, $T$4:$AH$4)),O2734,"")</f>
        <v>0</v>
      </c>
      <c r="AG2734" s="67">
        <f t="array" ref="AG2734">IF(OR(EXACT(P2734, $T$4:$AH$4)),P2734,"")</f>
        <v>0</v>
      </c>
      <c r="AH2734" s="67">
        <f t="array" ref="AH2734">IF(OR(EXACT(Q2734, $T$4:$AH$4)),Q2734,"")</f>
        <v>0</v>
      </c>
      <c r="AI2734" s="27"/>
      <c r="AJ2734" s="52">
        <f t="shared" si="84"/>
        <v>0</v>
      </c>
      <c r="AK2734" s="77"/>
      <c r="AL2734" s="89" t="str">
        <f t="shared" si="85"/>
        <v/>
      </c>
      <c r="AN2734" s="81">
        <v>2711</v>
      </c>
    </row>
    <row r="2735" spans="2:40" ht="14.25" customHeight="1" x14ac:dyDescent="0.2">
      <c r="B2735" s="82"/>
      <c r="C2735" s="90"/>
      <c r="D2735" s="90"/>
      <c r="E2735" s="90"/>
      <c r="F2735" s="90"/>
      <c r="G2735" s="90"/>
      <c r="H2735" s="90"/>
      <c r="I2735" s="90"/>
      <c r="J2735" s="90"/>
      <c r="K2735" s="90"/>
      <c r="L2735" s="90"/>
      <c r="M2735" s="90"/>
      <c r="N2735" s="90"/>
      <c r="O2735" s="90"/>
      <c r="P2735" s="90"/>
      <c r="Q2735" s="90"/>
      <c r="R2735" s="83"/>
      <c r="S2735" s="84"/>
      <c r="T2735" s="85">
        <f t="array" ref="T2735">IF(OR(EXACT(C2735, $T$4:$AH$4)),C2735,"")</f>
        <v>0</v>
      </c>
      <c r="U2735" s="85">
        <f t="array" ref="U2735">IF(OR(EXACT(D2735, $T$4:$AH$4)),D2735,"")</f>
        <v>0</v>
      </c>
      <c r="V2735" s="85">
        <f t="array" ref="V2735">IF(OR(EXACT(E2735, $T$4:$AH$4)),E2735,"")</f>
        <v>0</v>
      </c>
      <c r="W2735" s="85">
        <f t="array" ref="W2735">IF(OR(EXACT(F2735, $T$4:$AH$4)),F2735,"")</f>
        <v>0</v>
      </c>
      <c r="X2735" s="85">
        <f t="array" ref="X2735">IF(OR(EXACT(G2735, $T$4:$AH$4)),G2735,"")</f>
        <v>0</v>
      </c>
      <c r="Y2735" s="85">
        <f t="array" ref="Y2735">IF(OR(EXACT(H2735, $T$4:$AH$4)),H2735,"")</f>
        <v>0</v>
      </c>
      <c r="Z2735" s="85">
        <f t="array" ref="Z2735">IF(OR(EXACT(I2735, $T$4:$AH$4)),I2735,"")</f>
        <v>0</v>
      </c>
      <c r="AA2735" s="85">
        <f t="array" ref="AA2735">IF(OR(EXACT(J2735, $T$4:$AH$4)),J2735,"")</f>
        <v>0</v>
      </c>
      <c r="AB2735" s="85">
        <f t="array" ref="AB2735">IF(OR(EXACT(K2735, $T$4:$AH$4)),K2735,"")</f>
        <v>0</v>
      </c>
      <c r="AC2735" s="85">
        <f t="array" ref="AC2735">IF(OR(EXACT(L2735, $T$4:$AH$4)),L2735,"")</f>
        <v>0</v>
      </c>
      <c r="AD2735" s="85">
        <f t="array" ref="AD2735">IF(OR(EXACT(M2735, $T$4:$AH$4)),M2735,"")</f>
        <v>0</v>
      </c>
      <c r="AE2735" s="85">
        <f t="array" ref="AE2735">IF(OR(EXACT(N2735, $T$4:$AH$4)),N2735,"")</f>
        <v>0</v>
      </c>
      <c r="AF2735" s="85">
        <f t="array" ref="AF2735">IF(OR(EXACT(O2735, $T$4:$AH$4)),O2735,"")</f>
        <v>0</v>
      </c>
      <c r="AG2735" s="85">
        <f t="array" ref="AG2735">IF(OR(EXACT(P2735, $T$4:$AH$4)),P2735,"")</f>
        <v>0</v>
      </c>
      <c r="AH2735" s="85">
        <f t="array" ref="AH2735">IF(OR(EXACT(Q2735, $T$4:$AH$4)),Q2735,"")</f>
        <v>0</v>
      </c>
      <c r="AI2735" s="86"/>
      <c r="AJ2735" s="87">
        <f t="shared" si="84"/>
        <v>0</v>
      </c>
      <c r="AK2735" s="88"/>
      <c r="AL2735" s="89" t="str">
        <f t="shared" si="85"/>
        <v/>
      </c>
      <c r="AN2735" s="60">
        <v>2712</v>
      </c>
    </row>
    <row r="2736" spans="2:40" ht="14.25" customHeight="1" x14ac:dyDescent="0.2">
      <c r="B2736" s="24"/>
      <c r="C2736" s="91"/>
      <c r="D2736" s="91"/>
      <c r="E2736" s="91"/>
      <c r="F2736" s="91"/>
      <c r="G2736" s="91"/>
      <c r="H2736" s="91"/>
      <c r="I2736" s="91"/>
      <c r="J2736" s="91"/>
      <c r="K2736" s="91"/>
      <c r="L2736" s="91"/>
      <c r="M2736" s="91"/>
      <c r="N2736" s="91"/>
      <c r="O2736" s="91"/>
      <c r="P2736" s="91"/>
      <c r="Q2736" s="91"/>
      <c r="R2736" s="48"/>
      <c r="S2736" s="76"/>
      <c r="T2736" s="67">
        <f t="array" ref="T2736">IF(OR(EXACT(C2736, $T$4:$AH$4)),C2736,"")</f>
        <v>0</v>
      </c>
      <c r="U2736" s="67">
        <f t="array" ref="U2736">IF(OR(EXACT(D2736, $T$4:$AH$4)),D2736,"")</f>
        <v>0</v>
      </c>
      <c r="V2736" s="67">
        <f t="array" ref="V2736">IF(OR(EXACT(E2736, $T$4:$AH$4)),E2736,"")</f>
        <v>0</v>
      </c>
      <c r="W2736" s="67">
        <f t="array" ref="W2736">IF(OR(EXACT(F2736, $T$4:$AH$4)),F2736,"")</f>
        <v>0</v>
      </c>
      <c r="X2736" s="67">
        <f t="array" ref="X2736">IF(OR(EXACT(G2736, $T$4:$AH$4)),G2736,"")</f>
        <v>0</v>
      </c>
      <c r="Y2736" s="67">
        <f t="array" ref="Y2736">IF(OR(EXACT(H2736, $T$4:$AH$4)),H2736,"")</f>
        <v>0</v>
      </c>
      <c r="Z2736" s="67">
        <f t="array" ref="Z2736">IF(OR(EXACT(I2736, $T$4:$AH$4)),I2736,"")</f>
        <v>0</v>
      </c>
      <c r="AA2736" s="67">
        <f t="array" ref="AA2736">IF(OR(EXACT(J2736, $T$4:$AH$4)),J2736,"")</f>
        <v>0</v>
      </c>
      <c r="AB2736" s="67">
        <f t="array" ref="AB2736">IF(OR(EXACT(K2736, $T$4:$AH$4)),K2736,"")</f>
        <v>0</v>
      </c>
      <c r="AC2736" s="67">
        <f t="array" ref="AC2736">IF(OR(EXACT(L2736, $T$4:$AH$4)),L2736,"")</f>
        <v>0</v>
      </c>
      <c r="AD2736" s="67">
        <f t="array" ref="AD2736">IF(OR(EXACT(M2736, $T$4:$AH$4)),M2736,"")</f>
        <v>0</v>
      </c>
      <c r="AE2736" s="67">
        <f t="array" ref="AE2736">IF(OR(EXACT(N2736, $T$4:$AH$4)),N2736,"")</f>
        <v>0</v>
      </c>
      <c r="AF2736" s="67">
        <f t="array" ref="AF2736">IF(OR(EXACT(O2736, $T$4:$AH$4)),O2736,"")</f>
        <v>0</v>
      </c>
      <c r="AG2736" s="67">
        <f t="array" ref="AG2736">IF(OR(EXACT(P2736, $T$4:$AH$4)),P2736,"")</f>
        <v>0</v>
      </c>
      <c r="AH2736" s="67">
        <f t="array" ref="AH2736">IF(OR(EXACT(Q2736, $T$4:$AH$4)),Q2736,"")</f>
        <v>0</v>
      </c>
      <c r="AI2736" s="27"/>
      <c r="AJ2736" s="52">
        <f t="shared" si="84"/>
        <v>0</v>
      </c>
      <c r="AK2736" s="77"/>
      <c r="AL2736" s="89" t="str">
        <f t="shared" si="85"/>
        <v/>
      </c>
      <c r="AN2736" s="81">
        <v>2713</v>
      </c>
    </row>
    <row r="2737" spans="2:40" ht="14.25" customHeight="1" x14ac:dyDescent="0.2">
      <c r="B2737" s="82"/>
      <c r="C2737" s="90"/>
      <c r="D2737" s="90"/>
      <c r="E2737" s="90"/>
      <c r="F2737" s="90"/>
      <c r="G2737" s="90"/>
      <c r="H2737" s="90"/>
      <c r="I2737" s="90"/>
      <c r="J2737" s="90"/>
      <c r="K2737" s="90"/>
      <c r="L2737" s="90"/>
      <c r="M2737" s="90"/>
      <c r="N2737" s="90"/>
      <c r="O2737" s="90"/>
      <c r="P2737" s="90"/>
      <c r="Q2737" s="90"/>
      <c r="R2737" s="83"/>
      <c r="S2737" s="84"/>
      <c r="T2737" s="85">
        <f t="array" ref="T2737">IF(OR(EXACT(C2737, $T$4:$AH$4)),C2737,"")</f>
        <v>0</v>
      </c>
      <c r="U2737" s="85">
        <f t="array" ref="U2737">IF(OR(EXACT(D2737, $T$4:$AH$4)),D2737,"")</f>
        <v>0</v>
      </c>
      <c r="V2737" s="85">
        <f t="array" ref="V2737">IF(OR(EXACT(E2737, $T$4:$AH$4)),E2737,"")</f>
        <v>0</v>
      </c>
      <c r="W2737" s="85">
        <f t="array" ref="W2737">IF(OR(EXACT(F2737, $T$4:$AH$4)),F2737,"")</f>
        <v>0</v>
      </c>
      <c r="X2737" s="85">
        <f t="array" ref="X2737">IF(OR(EXACT(G2737, $T$4:$AH$4)),G2737,"")</f>
        <v>0</v>
      </c>
      <c r="Y2737" s="85">
        <f t="array" ref="Y2737">IF(OR(EXACT(H2737, $T$4:$AH$4)),H2737,"")</f>
        <v>0</v>
      </c>
      <c r="Z2737" s="85">
        <f t="array" ref="Z2737">IF(OR(EXACT(I2737, $T$4:$AH$4)),I2737,"")</f>
        <v>0</v>
      </c>
      <c r="AA2737" s="85">
        <f t="array" ref="AA2737">IF(OR(EXACT(J2737, $T$4:$AH$4)),J2737,"")</f>
        <v>0</v>
      </c>
      <c r="AB2737" s="85">
        <f t="array" ref="AB2737">IF(OR(EXACT(K2737, $T$4:$AH$4)),K2737,"")</f>
        <v>0</v>
      </c>
      <c r="AC2737" s="85">
        <f t="array" ref="AC2737">IF(OR(EXACT(L2737, $T$4:$AH$4)),L2737,"")</f>
        <v>0</v>
      </c>
      <c r="AD2737" s="85">
        <f t="array" ref="AD2737">IF(OR(EXACT(M2737, $T$4:$AH$4)),M2737,"")</f>
        <v>0</v>
      </c>
      <c r="AE2737" s="85">
        <f t="array" ref="AE2737">IF(OR(EXACT(N2737, $T$4:$AH$4)),N2737,"")</f>
        <v>0</v>
      </c>
      <c r="AF2737" s="85">
        <f t="array" ref="AF2737">IF(OR(EXACT(O2737, $T$4:$AH$4)),O2737,"")</f>
        <v>0</v>
      </c>
      <c r="AG2737" s="85">
        <f t="array" ref="AG2737">IF(OR(EXACT(P2737, $T$4:$AH$4)),P2737,"")</f>
        <v>0</v>
      </c>
      <c r="AH2737" s="85">
        <f t="array" ref="AH2737">IF(OR(EXACT(Q2737, $T$4:$AH$4)),Q2737,"")</f>
        <v>0</v>
      </c>
      <c r="AI2737" s="86"/>
      <c r="AJ2737" s="87">
        <f t="shared" si="84"/>
        <v>0</v>
      </c>
      <c r="AK2737" s="88"/>
      <c r="AL2737" s="89" t="str">
        <f t="shared" si="85"/>
        <v/>
      </c>
      <c r="AN2737" s="60">
        <v>2714</v>
      </c>
    </row>
    <row r="2738" spans="2:40" ht="14.25" customHeight="1" x14ac:dyDescent="0.2">
      <c r="B2738" s="24"/>
      <c r="C2738" s="91"/>
      <c r="D2738" s="91"/>
      <c r="E2738" s="91"/>
      <c r="F2738" s="91"/>
      <c r="G2738" s="91"/>
      <c r="H2738" s="91"/>
      <c r="I2738" s="91"/>
      <c r="J2738" s="91"/>
      <c r="K2738" s="91"/>
      <c r="L2738" s="91"/>
      <c r="M2738" s="91"/>
      <c r="N2738" s="91"/>
      <c r="O2738" s="91"/>
      <c r="P2738" s="91"/>
      <c r="Q2738" s="91"/>
      <c r="R2738" s="48"/>
      <c r="S2738" s="76"/>
      <c r="T2738" s="67">
        <f t="array" ref="T2738">IF(OR(EXACT(C2738, $T$4:$AH$4)),C2738,"")</f>
        <v>0</v>
      </c>
      <c r="U2738" s="67">
        <f t="array" ref="U2738">IF(OR(EXACT(D2738, $T$4:$AH$4)),D2738,"")</f>
        <v>0</v>
      </c>
      <c r="V2738" s="67">
        <f t="array" ref="V2738">IF(OR(EXACT(E2738, $T$4:$AH$4)),E2738,"")</f>
        <v>0</v>
      </c>
      <c r="W2738" s="67">
        <f t="array" ref="W2738">IF(OR(EXACT(F2738, $T$4:$AH$4)),F2738,"")</f>
        <v>0</v>
      </c>
      <c r="X2738" s="67">
        <f t="array" ref="X2738">IF(OR(EXACT(G2738, $T$4:$AH$4)),G2738,"")</f>
        <v>0</v>
      </c>
      <c r="Y2738" s="67">
        <f t="array" ref="Y2738">IF(OR(EXACT(H2738, $T$4:$AH$4)),H2738,"")</f>
        <v>0</v>
      </c>
      <c r="Z2738" s="67">
        <f t="array" ref="Z2738">IF(OR(EXACT(I2738, $T$4:$AH$4)),I2738,"")</f>
        <v>0</v>
      </c>
      <c r="AA2738" s="67">
        <f t="array" ref="AA2738">IF(OR(EXACT(J2738, $T$4:$AH$4)),J2738,"")</f>
        <v>0</v>
      </c>
      <c r="AB2738" s="67">
        <f t="array" ref="AB2738">IF(OR(EXACT(K2738, $T$4:$AH$4)),K2738,"")</f>
        <v>0</v>
      </c>
      <c r="AC2738" s="67">
        <f t="array" ref="AC2738">IF(OR(EXACT(L2738, $T$4:$AH$4)),L2738,"")</f>
        <v>0</v>
      </c>
      <c r="AD2738" s="67">
        <f t="array" ref="AD2738">IF(OR(EXACT(M2738, $T$4:$AH$4)),M2738,"")</f>
        <v>0</v>
      </c>
      <c r="AE2738" s="67">
        <f t="array" ref="AE2738">IF(OR(EXACT(N2738, $T$4:$AH$4)),N2738,"")</f>
        <v>0</v>
      </c>
      <c r="AF2738" s="67">
        <f t="array" ref="AF2738">IF(OR(EXACT(O2738, $T$4:$AH$4)),O2738,"")</f>
        <v>0</v>
      </c>
      <c r="AG2738" s="67">
        <f t="array" ref="AG2738">IF(OR(EXACT(P2738, $T$4:$AH$4)),P2738,"")</f>
        <v>0</v>
      </c>
      <c r="AH2738" s="67">
        <f t="array" ref="AH2738">IF(OR(EXACT(Q2738, $T$4:$AH$4)),Q2738,"")</f>
        <v>0</v>
      </c>
      <c r="AI2738" s="27"/>
      <c r="AJ2738" s="52">
        <f t="shared" si="84"/>
        <v>0</v>
      </c>
      <c r="AK2738" s="77"/>
      <c r="AL2738" s="89" t="str">
        <f t="shared" si="85"/>
        <v/>
      </c>
      <c r="AN2738" s="81">
        <v>2715</v>
      </c>
    </row>
    <row r="2739" spans="2:40" ht="14.25" customHeight="1" x14ac:dyDescent="0.2">
      <c r="B2739" s="82"/>
      <c r="C2739" s="90"/>
      <c r="D2739" s="90"/>
      <c r="E2739" s="90"/>
      <c r="F2739" s="90"/>
      <c r="G2739" s="90"/>
      <c r="H2739" s="90"/>
      <c r="I2739" s="90"/>
      <c r="J2739" s="90"/>
      <c r="K2739" s="90"/>
      <c r="L2739" s="90"/>
      <c r="M2739" s="90"/>
      <c r="N2739" s="90"/>
      <c r="O2739" s="90"/>
      <c r="P2739" s="90"/>
      <c r="Q2739" s="90"/>
      <c r="R2739" s="83"/>
      <c r="S2739" s="84"/>
      <c r="T2739" s="85">
        <f t="array" ref="T2739">IF(OR(EXACT(C2739, $T$4:$AH$4)),C2739,"")</f>
        <v>0</v>
      </c>
      <c r="U2739" s="85">
        <f t="array" ref="U2739">IF(OR(EXACT(D2739, $T$4:$AH$4)),D2739,"")</f>
        <v>0</v>
      </c>
      <c r="V2739" s="85">
        <f t="array" ref="V2739">IF(OR(EXACT(E2739, $T$4:$AH$4)),E2739,"")</f>
        <v>0</v>
      </c>
      <c r="W2739" s="85">
        <f t="array" ref="W2739">IF(OR(EXACT(F2739, $T$4:$AH$4)),F2739,"")</f>
        <v>0</v>
      </c>
      <c r="X2739" s="85">
        <f t="array" ref="X2739">IF(OR(EXACT(G2739, $T$4:$AH$4)),G2739,"")</f>
        <v>0</v>
      </c>
      <c r="Y2739" s="85">
        <f t="array" ref="Y2739">IF(OR(EXACT(H2739, $T$4:$AH$4)),H2739,"")</f>
        <v>0</v>
      </c>
      <c r="Z2739" s="85">
        <f t="array" ref="Z2739">IF(OR(EXACT(I2739, $T$4:$AH$4)),I2739,"")</f>
        <v>0</v>
      </c>
      <c r="AA2739" s="85">
        <f t="array" ref="AA2739">IF(OR(EXACT(J2739, $T$4:$AH$4)),J2739,"")</f>
        <v>0</v>
      </c>
      <c r="AB2739" s="85">
        <f t="array" ref="AB2739">IF(OR(EXACT(K2739, $T$4:$AH$4)),K2739,"")</f>
        <v>0</v>
      </c>
      <c r="AC2739" s="85">
        <f t="array" ref="AC2739">IF(OR(EXACT(L2739, $T$4:$AH$4)),L2739,"")</f>
        <v>0</v>
      </c>
      <c r="AD2739" s="85">
        <f t="array" ref="AD2739">IF(OR(EXACT(M2739, $T$4:$AH$4)),M2739,"")</f>
        <v>0</v>
      </c>
      <c r="AE2739" s="85">
        <f t="array" ref="AE2739">IF(OR(EXACT(N2739, $T$4:$AH$4)),N2739,"")</f>
        <v>0</v>
      </c>
      <c r="AF2739" s="85">
        <f t="array" ref="AF2739">IF(OR(EXACT(O2739, $T$4:$AH$4)),O2739,"")</f>
        <v>0</v>
      </c>
      <c r="AG2739" s="85">
        <f t="array" ref="AG2739">IF(OR(EXACT(P2739, $T$4:$AH$4)),P2739,"")</f>
        <v>0</v>
      </c>
      <c r="AH2739" s="85">
        <f t="array" ref="AH2739">IF(OR(EXACT(Q2739, $T$4:$AH$4)),Q2739,"")</f>
        <v>0</v>
      </c>
      <c r="AI2739" s="86"/>
      <c r="AJ2739" s="87">
        <f t="shared" si="84"/>
        <v>0</v>
      </c>
      <c r="AK2739" s="88"/>
      <c r="AL2739" s="89" t="str">
        <f t="shared" si="85"/>
        <v/>
      </c>
      <c r="AN2739" s="60">
        <v>2716</v>
      </c>
    </row>
    <row r="2740" spans="2:40" ht="14.25" customHeight="1" x14ac:dyDescent="0.2">
      <c r="B2740" s="24"/>
      <c r="C2740" s="91"/>
      <c r="D2740" s="91"/>
      <c r="E2740" s="91"/>
      <c r="F2740" s="91"/>
      <c r="G2740" s="91"/>
      <c r="H2740" s="91"/>
      <c r="I2740" s="91"/>
      <c r="J2740" s="91"/>
      <c r="K2740" s="91"/>
      <c r="L2740" s="91"/>
      <c r="M2740" s="91"/>
      <c r="N2740" s="91"/>
      <c r="O2740" s="91"/>
      <c r="P2740" s="91"/>
      <c r="Q2740" s="91"/>
      <c r="R2740" s="48"/>
      <c r="S2740" s="76"/>
      <c r="T2740" s="67">
        <f t="array" ref="T2740">IF(OR(EXACT(C2740, $T$4:$AH$4)),C2740,"")</f>
        <v>0</v>
      </c>
      <c r="U2740" s="67">
        <f t="array" ref="U2740">IF(OR(EXACT(D2740, $T$4:$AH$4)),D2740,"")</f>
        <v>0</v>
      </c>
      <c r="V2740" s="67">
        <f t="array" ref="V2740">IF(OR(EXACT(E2740, $T$4:$AH$4)),E2740,"")</f>
        <v>0</v>
      </c>
      <c r="W2740" s="67">
        <f t="array" ref="W2740">IF(OR(EXACT(F2740, $T$4:$AH$4)),F2740,"")</f>
        <v>0</v>
      </c>
      <c r="X2740" s="67">
        <f t="array" ref="X2740">IF(OR(EXACT(G2740, $T$4:$AH$4)),G2740,"")</f>
        <v>0</v>
      </c>
      <c r="Y2740" s="67">
        <f t="array" ref="Y2740">IF(OR(EXACT(H2740, $T$4:$AH$4)),H2740,"")</f>
        <v>0</v>
      </c>
      <c r="Z2740" s="67">
        <f t="array" ref="Z2740">IF(OR(EXACT(I2740, $T$4:$AH$4)),I2740,"")</f>
        <v>0</v>
      </c>
      <c r="AA2740" s="67">
        <f t="array" ref="AA2740">IF(OR(EXACT(J2740, $T$4:$AH$4)),J2740,"")</f>
        <v>0</v>
      </c>
      <c r="AB2740" s="67">
        <f t="array" ref="AB2740">IF(OR(EXACT(K2740, $T$4:$AH$4)),K2740,"")</f>
        <v>0</v>
      </c>
      <c r="AC2740" s="67">
        <f t="array" ref="AC2740">IF(OR(EXACT(L2740, $T$4:$AH$4)),L2740,"")</f>
        <v>0</v>
      </c>
      <c r="AD2740" s="67">
        <f t="array" ref="AD2740">IF(OR(EXACT(M2740, $T$4:$AH$4)),M2740,"")</f>
        <v>0</v>
      </c>
      <c r="AE2740" s="67">
        <f t="array" ref="AE2740">IF(OR(EXACT(N2740, $T$4:$AH$4)),N2740,"")</f>
        <v>0</v>
      </c>
      <c r="AF2740" s="67">
        <f t="array" ref="AF2740">IF(OR(EXACT(O2740, $T$4:$AH$4)),O2740,"")</f>
        <v>0</v>
      </c>
      <c r="AG2740" s="67">
        <f t="array" ref="AG2740">IF(OR(EXACT(P2740, $T$4:$AH$4)),P2740,"")</f>
        <v>0</v>
      </c>
      <c r="AH2740" s="67">
        <f t="array" ref="AH2740">IF(OR(EXACT(Q2740, $T$4:$AH$4)),Q2740,"")</f>
        <v>0</v>
      </c>
      <c r="AI2740" s="27"/>
      <c r="AJ2740" s="52">
        <f t="shared" si="84"/>
        <v>0</v>
      </c>
      <c r="AK2740" s="77"/>
      <c r="AL2740" s="89" t="str">
        <f t="shared" si="85"/>
        <v/>
      </c>
      <c r="AN2740" s="81">
        <v>2717</v>
      </c>
    </row>
    <row r="2741" spans="2:40" ht="14.25" customHeight="1" x14ac:dyDescent="0.2">
      <c r="B2741" s="82"/>
      <c r="C2741" s="90"/>
      <c r="D2741" s="90"/>
      <c r="E2741" s="90"/>
      <c r="F2741" s="90"/>
      <c r="G2741" s="90"/>
      <c r="H2741" s="90"/>
      <c r="I2741" s="90"/>
      <c r="J2741" s="90"/>
      <c r="K2741" s="90"/>
      <c r="L2741" s="90"/>
      <c r="M2741" s="90"/>
      <c r="N2741" s="90"/>
      <c r="O2741" s="90"/>
      <c r="P2741" s="90"/>
      <c r="Q2741" s="90"/>
      <c r="R2741" s="83"/>
      <c r="S2741" s="84"/>
      <c r="T2741" s="85">
        <f t="array" ref="T2741">IF(OR(EXACT(C2741, $T$4:$AH$4)),C2741,"")</f>
        <v>0</v>
      </c>
      <c r="U2741" s="85">
        <f t="array" ref="U2741">IF(OR(EXACT(D2741, $T$4:$AH$4)),D2741,"")</f>
        <v>0</v>
      </c>
      <c r="V2741" s="85">
        <f t="array" ref="V2741">IF(OR(EXACT(E2741, $T$4:$AH$4)),E2741,"")</f>
        <v>0</v>
      </c>
      <c r="W2741" s="85">
        <f t="array" ref="W2741">IF(OR(EXACT(F2741, $T$4:$AH$4)),F2741,"")</f>
        <v>0</v>
      </c>
      <c r="X2741" s="85">
        <f t="array" ref="X2741">IF(OR(EXACT(G2741, $T$4:$AH$4)),G2741,"")</f>
        <v>0</v>
      </c>
      <c r="Y2741" s="85">
        <f t="array" ref="Y2741">IF(OR(EXACT(H2741, $T$4:$AH$4)),H2741,"")</f>
        <v>0</v>
      </c>
      <c r="Z2741" s="85">
        <f t="array" ref="Z2741">IF(OR(EXACT(I2741, $T$4:$AH$4)),I2741,"")</f>
        <v>0</v>
      </c>
      <c r="AA2741" s="85">
        <f t="array" ref="AA2741">IF(OR(EXACT(J2741, $T$4:$AH$4)),J2741,"")</f>
        <v>0</v>
      </c>
      <c r="AB2741" s="85">
        <f t="array" ref="AB2741">IF(OR(EXACT(K2741, $T$4:$AH$4)),K2741,"")</f>
        <v>0</v>
      </c>
      <c r="AC2741" s="85">
        <f t="array" ref="AC2741">IF(OR(EXACT(L2741, $T$4:$AH$4)),L2741,"")</f>
        <v>0</v>
      </c>
      <c r="AD2741" s="85">
        <f t="array" ref="AD2741">IF(OR(EXACT(M2741, $T$4:$AH$4)),M2741,"")</f>
        <v>0</v>
      </c>
      <c r="AE2741" s="85">
        <f t="array" ref="AE2741">IF(OR(EXACT(N2741, $T$4:$AH$4)),N2741,"")</f>
        <v>0</v>
      </c>
      <c r="AF2741" s="85">
        <f t="array" ref="AF2741">IF(OR(EXACT(O2741, $T$4:$AH$4)),O2741,"")</f>
        <v>0</v>
      </c>
      <c r="AG2741" s="85">
        <f t="array" ref="AG2741">IF(OR(EXACT(P2741, $T$4:$AH$4)),P2741,"")</f>
        <v>0</v>
      </c>
      <c r="AH2741" s="85">
        <f t="array" ref="AH2741">IF(OR(EXACT(Q2741, $T$4:$AH$4)),Q2741,"")</f>
        <v>0</v>
      </c>
      <c r="AI2741" s="86"/>
      <c r="AJ2741" s="87">
        <f t="shared" si="84"/>
        <v>0</v>
      </c>
      <c r="AK2741" s="88"/>
      <c r="AL2741" s="89" t="str">
        <f t="shared" si="85"/>
        <v/>
      </c>
      <c r="AN2741" s="60">
        <v>2718</v>
      </c>
    </row>
    <row r="2742" spans="2:40" ht="14.25" customHeight="1" x14ac:dyDescent="0.2">
      <c r="B2742" s="24"/>
      <c r="C2742" s="91"/>
      <c r="D2742" s="91"/>
      <c r="E2742" s="91"/>
      <c r="F2742" s="91"/>
      <c r="G2742" s="91"/>
      <c r="H2742" s="91"/>
      <c r="I2742" s="91"/>
      <c r="J2742" s="91"/>
      <c r="K2742" s="91"/>
      <c r="L2742" s="91"/>
      <c r="M2742" s="91"/>
      <c r="N2742" s="91"/>
      <c r="O2742" s="91"/>
      <c r="P2742" s="91"/>
      <c r="Q2742" s="91"/>
      <c r="R2742" s="48"/>
      <c r="S2742" s="76"/>
      <c r="T2742" s="67">
        <f t="array" ref="T2742">IF(OR(EXACT(C2742, $T$4:$AH$4)),C2742,"")</f>
        <v>0</v>
      </c>
      <c r="U2742" s="67">
        <f t="array" ref="U2742">IF(OR(EXACT(D2742, $T$4:$AH$4)),D2742,"")</f>
        <v>0</v>
      </c>
      <c r="V2742" s="67">
        <f t="array" ref="V2742">IF(OR(EXACT(E2742, $T$4:$AH$4)),E2742,"")</f>
        <v>0</v>
      </c>
      <c r="W2742" s="67">
        <f t="array" ref="W2742">IF(OR(EXACT(F2742, $T$4:$AH$4)),F2742,"")</f>
        <v>0</v>
      </c>
      <c r="X2742" s="67">
        <f t="array" ref="X2742">IF(OR(EXACT(G2742, $T$4:$AH$4)),G2742,"")</f>
        <v>0</v>
      </c>
      <c r="Y2742" s="67">
        <f t="array" ref="Y2742">IF(OR(EXACT(H2742, $T$4:$AH$4)),H2742,"")</f>
        <v>0</v>
      </c>
      <c r="Z2742" s="67">
        <f t="array" ref="Z2742">IF(OR(EXACT(I2742, $T$4:$AH$4)),I2742,"")</f>
        <v>0</v>
      </c>
      <c r="AA2742" s="67">
        <f t="array" ref="AA2742">IF(OR(EXACT(J2742, $T$4:$AH$4)),J2742,"")</f>
        <v>0</v>
      </c>
      <c r="AB2742" s="67">
        <f t="array" ref="AB2742">IF(OR(EXACT(K2742, $T$4:$AH$4)),K2742,"")</f>
        <v>0</v>
      </c>
      <c r="AC2742" s="67">
        <f t="array" ref="AC2742">IF(OR(EXACT(L2742, $T$4:$AH$4)),L2742,"")</f>
        <v>0</v>
      </c>
      <c r="AD2742" s="67">
        <f t="array" ref="AD2742">IF(OR(EXACT(M2742, $T$4:$AH$4)),M2742,"")</f>
        <v>0</v>
      </c>
      <c r="AE2742" s="67">
        <f t="array" ref="AE2742">IF(OR(EXACT(N2742, $T$4:$AH$4)),N2742,"")</f>
        <v>0</v>
      </c>
      <c r="AF2742" s="67">
        <f t="array" ref="AF2742">IF(OR(EXACT(O2742, $T$4:$AH$4)),O2742,"")</f>
        <v>0</v>
      </c>
      <c r="AG2742" s="67">
        <f t="array" ref="AG2742">IF(OR(EXACT(P2742, $T$4:$AH$4)),P2742,"")</f>
        <v>0</v>
      </c>
      <c r="AH2742" s="67">
        <f t="array" ref="AH2742">IF(OR(EXACT(Q2742, $T$4:$AH$4)),Q2742,"")</f>
        <v>0</v>
      </c>
      <c r="AI2742" s="27"/>
      <c r="AJ2742" s="52">
        <f t="shared" si="84"/>
        <v>0</v>
      </c>
      <c r="AK2742" s="77"/>
      <c r="AL2742" s="89" t="str">
        <f t="shared" si="85"/>
        <v/>
      </c>
      <c r="AN2742" s="81">
        <v>2719</v>
      </c>
    </row>
    <row r="2743" spans="2:40" ht="14.25" customHeight="1" x14ac:dyDescent="0.2">
      <c r="B2743" s="82"/>
      <c r="C2743" s="90"/>
      <c r="D2743" s="90"/>
      <c r="E2743" s="90"/>
      <c r="F2743" s="90"/>
      <c r="G2743" s="90"/>
      <c r="H2743" s="90"/>
      <c r="I2743" s="90"/>
      <c r="J2743" s="90"/>
      <c r="K2743" s="90"/>
      <c r="L2743" s="90"/>
      <c r="M2743" s="90"/>
      <c r="N2743" s="90"/>
      <c r="O2743" s="90"/>
      <c r="P2743" s="90"/>
      <c r="Q2743" s="90"/>
      <c r="R2743" s="83"/>
      <c r="S2743" s="84"/>
      <c r="T2743" s="85">
        <f t="array" ref="T2743">IF(OR(EXACT(C2743, $T$4:$AH$4)),C2743,"")</f>
        <v>0</v>
      </c>
      <c r="U2743" s="85">
        <f t="array" ref="U2743">IF(OR(EXACT(D2743, $T$4:$AH$4)),D2743,"")</f>
        <v>0</v>
      </c>
      <c r="V2743" s="85">
        <f t="array" ref="V2743">IF(OR(EXACT(E2743, $T$4:$AH$4)),E2743,"")</f>
        <v>0</v>
      </c>
      <c r="W2743" s="85">
        <f t="array" ref="W2743">IF(OR(EXACT(F2743, $T$4:$AH$4)),F2743,"")</f>
        <v>0</v>
      </c>
      <c r="X2743" s="85">
        <f t="array" ref="X2743">IF(OR(EXACT(G2743, $T$4:$AH$4)),G2743,"")</f>
        <v>0</v>
      </c>
      <c r="Y2743" s="85">
        <f t="array" ref="Y2743">IF(OR(EXACT(H2743, $T$4:$AH$4)),H2743,"")</f>
        <v>0</v>
      </c>
      <c r="Z2743" s="85">
        <f t="array" ref="Z2743">IF(OR(EXACT(I2743, $T$4:$AH$4)),I2743,"")</f>
        <v>0</v>
      </c>
      <c r="AA2743" s="85">
        <f t="array" ref="AA2743">IF(OR(EXACT(J2743, $T$4:$AH$4)),J2743,"")</f>
        <v>0</v>
      </c>
      <c r="AB2743" s="85">
        <f t="array" ref="AB2743">IF(OR(EXACT(K2743, $T$4:$AH$4)),K2743,"")</f>
        <v>0</v>
      </c>
      <c r="AC2743" s="85">
        <f t="array" ref="AC2743">IF(OR(EXACT(L2743, $T$4:$AH$4)),L2743,"")</f>
        <v>0</v>
      </c>
      <c r="AD2743" s="85">
        <f t="array" ref="AD2743">IF(OR(EXACT(M2743, $T$4:$AH$4)),M2743,"")</f>
        <v>0</v>
      </c>
      <c r="AE2743" s="85">
        <f t="array" ref="AE2743">IF(OR(EXACT(N2743, $T$4:$AH$4)),N2743,"")</f>
        <v>0</v>
      </c>
      <c r="AF2743" s="85">
        <f t="array" ref="AF2743">IF(OR(EXACT(O2743, $T$4:$AH$4)),O2743,"")</f>
        <v>0</v>
      </c>
      <c r="AG2743" s="85">
        <f t="array" ref="AG2743">IF(OR(EXACT(P2743, $T$4:$AH$4)),P2743,"")</f>
        <v>0</v>
      </c>
      <c r="AH2743" s="85">
        <f t="array" ref="AH2743">IF(OR(EXACT(Q2743, $T$4:$AH$4)),Q2743,"")</f>
        <v>0</v>
      </c>
      <c r="AI2743" s="86"/>
      <c r="AJ2743" s="87">
        <f t="shared" si="84"/>
        <v>0</v>
      </c>
      <c r="AK2743" s="88"/>
      <c r="AL2743" s="89" t="str">
        <f t="shared" si="85"/>
        <v/>
      </c>
      <c r="AN2743" s="60">
        <v>2720</v>
      </c>
    </row>
    <row r="2744" spans="2:40" ht="14.25" customHeight="1" x14ac:dyDescent="0.2">
      <c r="B2744" s="24"/>
      <c r="C2744" s="91"/>
      <c r="D2744" s="91"/>
      <c r="E2744" s="91"/>
      <c r="F2744" s="91"/>
      <c r="G2744" s="91"/>
      <c r="H2744" s="91"/>
      <c r="I2744" s="91"/>
      <c r="J2744" s="91"/>
      <c r="K2744" s="91"/>
      <c r="L2744" s="91"/>
      <c r="M2744" s="91"/>
      <c r="N2744" s="91"/>
      <c r="O2744" s="91"/>
      <c r="P2744" s="91"/>
      <c r="Q2744" s="91"/>
      <c r="R2744" s="48"/>
      <c r="S2744" s="76"/>
      <c r="T2744" s="67">
        <f t="array" ref="T2744">IF(OR(EXACT(C2744, $T$4:$AH$4)),C2744,"")</f>
        <v>0</v>
      </c>
      <c r="U2744" s="67">
        <f t="array" ref="U2744">IF(OR(EXACT(D2744, $T$4:$AH$4)),D2744,"")</f>
        <v>0</v>
      </c>
      <c r="V2744" s="67">
        <f t="array" ref="V2744">IF(OR(EXACT(E2744, $T$4:$AH$4)),E2744,"")</f>
        <v>0</v>
      </c>
      <c r="W2744" s="67">
        <f t="array" ref="W2744">IF(OR(EXACT(F2744, $T$4:$AH$4)),F2744,"")</f>
        <v>0</v>
      </c>
      <c r="X2744" s="67">
        <f t="array" ref="X2744">IF(OR(EXACT(G2744, $T$4:$AH$4)),G2744,"")</f>
        <v>0</v>
      </c>
      <c r="Y2744" s="67">
        <f t="array" ref="Y2744">IF(OR(EXACT(H2744, $T$4:$AH$4)),H2744,"")</f>
        <v>0</v>
      </c>
      <c r="Z2744" s="67">
        <f t="array" ref="Z2744">IF(OR(EXACT(I2744, $T$4:$AH$4)),I2744,"")</f>
        <v>0</v>
      </c>
      <c r="AA2744" s="67">
        <f t="array" ref="AA2744">IF(OR(EXACT(J2744, $T$4:$AH$4)),J2744,"")</f>
        <v>0</v>
      </c>
      <c r="AB2744" s="67">
        <f t="array" ref="AB2744">IF(OR(EXACT(K2744, $T$4:$AH$4)),K2744,"")</f>
        <v>0</v>
      </c>
      <c r="AC2744" s="67">
        <f t="array" ref="AC2744">IF(OR(EXACT(L2744, $T$4:$AH$4)),L2744,"")</f>
        <v>0</v>
      </c>
      <c r="AD2744" s="67">
        <f t="array" ref="AD2744">IF(OR(EXACT(M2744, $T$4:$AH$4)),M2744,"")</f>
        <v>0</v>
      </c>
      <c r="AE2744" s="67">
        <f t="array" ref="AE2744">IF(OR(EXACT(N2744, $T$4:$AH$4)),N2744,"")</f>
        <v>0</v>
      </c>
      <c r="AF2744" s="67">
        <f t="array" ref="AF2744">IF(OR(EXACT(O2744, $T$4:$AH$4)),O2744,"")</f>
        <v>0</v>
      </c>
      <c r="AG2744" s="67">
        <f t="array" ref="AG2744">IF(OR(EXACT(P2744, $T$4:$AH$4)),P2744,"")</f>
        <v>0</v>
      </c>
      <c r="AH2744" s="67">
        <f t="array" ref="AH2744">IF(OR(EXACT(Q2744, $T$4:$AH$4)),Q2744,"")</f>
        <v>0</v>
      </c>
      <c r="AI2744" s="27"/>
      <c r="AJ2744" s="52">
        <f t="shared" si="84"/>
        <v>0</v>
      </c>
      <c r="AK2744" s="77"/>
      <c r="AL2744" s="89" t="str">
        <f t="shared" si="85"/>
        <v/>
      </c>
      <c r="AN2744" s="81">
        <v>2721</v>
      </c>
    </row>
    <row r="2745" spans="2:40" ht="14.25" customHeight="1" x14ac:dyDescent="0.2">
      <c r="B2745" s="82"/>
      <c r="C2745" s="90"/>
      <c r="D2745" s="90"/>
      <c r="E2745" s="90"/>
      <c r="F2745" s="90"/>
      <c r="G2745" s="90"/>
      <c r="H2745" s="90"/>
      <c r="I2745" s="90"/>
      <c r="J2745" s="90"/>
      <c r="K2745" s="90"/>
      <c r="L2745" s="90"/>
      <c r="M2745" s="90"/>
      <c r="N2745" s="90"/>
      <c r="O2745" s="90"/>
      <c r="P2745" s="90"/>
      <c r="Q2745" s="90"/>
      <c r="R2745" s="83"/>
      <c r="S2745" s="84"/>
      <c r="T2745" s="85">
        <f t="array" ref="T2745">IF(OR(EXACT(C2745, $T$4:$AH$4)),C2745,"")</f>
        <v>0</v>
      </c>
      <c r="U2745" s="85">
        <f t="array" ref="U2745">IF(OR(EXACT(D2745, $T$4:$AH$4)),D2745,"")</f>
        <v>0</v>
      </c>
      <c r="V2745" s="85">
        <f t="array" ref="V2745">IF(OR(EXACT(E2745, $T$4:$AH$4)),E2745,"")</f>
        <v>0</v>
      </c>
      <c r="W2745" s="85">
        <f t="array" ref="W2745">IF(OR(EXACT(F2745, $T$4:$AH$4)),F2745,"")</f>
        <v>0</v>
      </c>
      <c r="X2745" s="85">
        <f t="array" ref="X2745">IF(OR(EXACT(G2745, $T$4:$AH$4)),G2745,"")</f>
        <v>0</v>
      </c>
      <c r="Y2745" s="85">
        <f t="array" ref="Y2745">IF(OR(EXACT(H2745, $T$4:$AH$4)),H2745,"")</f>
        <v>0</v>
      </c>
      <c r="Z2745" s="85">
        <f t="array" ref="Z2745">IF(OR(EXACT(I2745, $T$4:$AH$4)),I2745,"")</f>
        <v>0</v>
      </c>
      <c r="AA2745" s="85">
        <f t="array" ref="AA2745">IF(OR(EXACT(J2745, $T$4:$AH$4)),J2745,"")</f>
        <v>0</v>
      </c>
      <c r="AB2745" s="85">
        <f t="array" ref="AB2745">IF(OR(EXACT(K2745, $T$4:$AH$4)),K2745,"")</f>
        <v>0</v>
      </c>
      <c r="AC2745" s="85">
        <f t="array" ref="AC2745">IF(OR(EXACT(L2745, $T$4:$AH$4)),L2745,"")</f>
        <v>0</v>
      </c>
      <c r="AD2745" s="85">
        <f t="array" ref="AD2745">IF(OR(EXACT(M2745, $T$4:$AH$4)),M2745,"")</f>
        <v>0</v>
      </c>
      <c r="AE2745" s="85">
        <f t="array" ref="AE2745">IF(OR(EXACT(N2745, $T$4:$AH$4)),N2745,"")</f>
        <v>0</v>
      </c>
      <c r="AF2745" s="85">
        <f t="array" ref="AF2745">IF(OR(EXACT(O2745, $T$4:$AH$4)),O2745,"")</f>
        <v>0</v>
      </c>
      <c r="AG2745" s="85">
        <f t="array" ref="AG2745">IF(OR(EXACT(P2745, $T$4:$AH$4)),P2745,"")</f>
        <v>0</v>
      </c>
      <c r="AH2745" s="85">
        <f t="array" ref="AH2745">IF(OR(EXACT(Q2745, $T$4:$AH$4)),Q2745,"")</f>
        <v>0</v>
      </c>
      <c r="AI2745" s="86"/>
      <c r="AJ2745" s="87">
        <f t="shared" si="84"/>
        <v>0</v>
      </c>
      <c r="AK2745" s="88"/>
      <c r="AL2745" s="89" t="str">
        <f t="shared" si="85"/>
        <v/>
      </c>
      <c r="AN2745" s="60">
        <v>2722</v>
      </c>
    </row>
    <row r="2746" spans="2:40" ht="14.25" customHeight="1" x14ac:dyDescent="0.2">
      <c r="B2746" s="24"/>
      <c r="C2746" s="91"/>
      <c r="D2746" s="91"/>
      <c r="E2746" s="91"/>
      <c r="F2746" s="91"/>
      <c r="G2746" s="91"/>
      <c r="H2746" s="91"/>
      <c r="I2746" s="91"/>
      <c r="J2746" s="91"/>
      <c r="K2746" s="91"/>
      <c r="L2746" s="91"/>
      <c r="M2746" s="91"/>
      <c r="N2746" s="91"/>
      <c r="O2746" s="91"/>
      <c r="P2746" s="91"/>
      <c r="Q2746" s="91"/>
      <c r="R2746" s="48"/>
      <c r="S2746" s="76"/>
      <c r="T2746" s="67">
        <f t="array" ref="T2746">IF(OR(EXACT(C2746, $T$4:$AH$4)),C2746,"")</f>
        <v>0</v>
      </c>
      <c r="U2746" s="67">
        <f t="array" ref="U2746">IF(OR(EXACT(D2746, $T$4:$AH$4)),D2746,"")</f>
        <v>0</v>
      </c>
      <c r="V2746" s="67">
        <f t="array" ref="V2746">IF(OR(EXACT(E2746, $T$4:$AH$4)),E2746,"")</f>
        <v>0</v>
      </c>
      <c r="W2746" s="67">
        <f t="array" ref="W2746">IF(OR(EXACT(F2746, $T$4:$AH$4)),F2746,"")</f>
        <v>0</v>
      </c>
      <c r="X2746" s="67">
        <f t="array" ref="X2746">IF(OR(EXACT(G2746, $T$4:$AH$4)),G2746,"")</f>
        <v>0</v>
      </c>
      <c r="Y2746" s="67">
        <f t="array" ref="Y2746">IF(OR(EXACT(H2746, $T$4:$AH$4)),H2746,"")</f>
        <v>0</v>
      </c>
      <c r="Z2746" s="67">
        <f t="array" ref="Z2746">IF(OR(EXACT(I2746, $T$4:$AH$4)),I2746,"")</f>
        <v>0</v>
      </c>
      <c r="AA2746" s="67">
        <f t="array" ref="AA2746">IF(OR(EXACT(J2746, $T$4:$AH$4)),J2746,"")</f>
        <v>0</v>
      </c>
      <c r="AB2746" s="67">
        <f t="array" ref="AB2746">IF(OR(EXACT(K2746, $T$4:$AH$4)),K2746,"")</f>
        <v>0</v>
      </c>
      <c r="AC2746" s="67">
        <f t="array" ref="AC2746">IF(OR(EXACT(L2746, $T$4:$AH$4)),L2746,"")</f>
        <v>0</v>
      </c>
      <c r="AD2746" s="67">
        <f t="array" ref="AD2746">IF(OR(EXACT(M2746, $T$4:$AH$4)),M2746,"")</f>
        <v>0</v>
      </c>
      <c r="AE2746" s="67">
        <f t="array" ref="AE2746">IF(OR(EXACT(N2746, $T$4:$AH$4)),N2746,"")</f>
        <v>0</v>
      </c>
      <c r="AF2746" s="67">
        <f t="array" ref="AF2746">IF(OR(EXACT(O2746, $T$4:$AH$4)),O2746,"")</f>
        <v>0</v>
      </c>
      <c r="AG2746" s="67">
        <f t="array" ref="AG2746">IF(OR(EXACT(P2746, $T$4:$AH$4)),P2746,"")</f>
        <v>0</v>
      </c>
      <c r="AH2746" s="67">
        <f t="array" ref="AH2746">IF(OR(EXACT(Q2746, $T$4:$AH$4)),Q2746,"")</f>
        <v>0</v>
      </c>
      <c r="AI2746" s="27"/>
      <c r="AJ2746" s="52">
        <f t="shared" si="84"/>
        <v>0</v>
      </c>
      <c r="AK2746" s="77"/>
      <c r="AL2746" s="89" t="str">
        <f t="shared" si="85"/>
        <v/>
      </c>
      <c r="AN2746" s="81">
        <v>2723</v>
      </c>
    </row>
    <row r="2747" spans="2:40" ht="14.25" customHeight="1" x14ac:dyDescent="0.2">
      <c r="B2747" s="82"/>
      <c r="C2747" s="90"/>
      <c r="D2747" s="90"/>
      <c r="E2747" s="90"/>
      <c r="F2747" s="90"/>
      <c r="G2747" s="90"/>
      <c r="H2747" s="90"/>
      <c r="I2747" s="90"/>
      <c r="J2747" s="90"/>
      <c r="K2747" s="90"/>
      <c r="L2747" s="90"/>
      <c r="M2747" s="90"/>
      <c r="N2747" s="90"/>
      <c r="O2747" s="90"/>
      <c r="P2747" s="90"/>
      <c r="Q2747" s="90"/>
      <c r="R2747" s="83"/>
      <c r="S2747" s="84"/>
      <c r="T2747" s="85">
        <f t="array" ref="T2747">IF(OR(EXACT(C2747, $T$4:$AH$4)),C2747,"")</f>
        <v>0</v>
      </c>
      <c r="U2747" s="85">
        <f t="array" ref="U2747">IF(OR(EXACT(D2747, $T$4:$AH$4)),D2747,"")</f>
        <v>0</v>
      </c>
      <c r="V2747" s="85">
        <f t="array" ref="V2747">IF(OR(EXACT(E2747, $T$4:$AH$4)),E2747,"")</f>
        <v>0</v>
      </c>
      <c r="W2747" s="85">
        <f t="array" ref="W2747">IF(OR(EXACT(F2747, $T$4:$AH$4)),F2747,"")</f>
        <v>0</v>
      </c>
      <c r="X2747" s="85">
        <f t="array" ref="X2747">IF(OR(EXACT(G2747, $T$4:$AH$4)),G2747,"")</f>
        <v>0</v>
      </c>
      <c r="Y2747" s="85">
        <f t="array" ref="Y2747">IF(OR(EXACT(H2747, $T$4:$AH$4)),H2747,"")</f>
        <v>0</v>
      </c>
      <c r="Z2747" s="85">
        <f t="array" ref="Z2747">IF(OR(EXACT(I2747, $T$4:$AH$4)),I2747,"")</f>
        <v>0</v>
      </c>
      <c r="AA2747" s="85">
        <f t="array" ref="AA2747">IF(OR(EXACT(J2747, $T$4:$AH$4)),J2747,"")</f>
        <v>0</v>
      </c>
      <c r="AB2747" s="85">
        <f t="array" ref="AB2747">IF(OR(EXACT(K2747, $T$4:$AH$4)),K2747,"")</f>
        <v>0</v>
      </c>
      <c r="AC2747" s="85">
        <f t="array" ref="AC2747">IF(OR(EXACT(L2747, $T$4:$AH$4)),L2747,"")</f>
        <v>0</v>
      </c>
      <c r="AD2747" s="85">
        <f t="array" ref="AD2747">IF(OR(EXACT(M2747, $T$4:$AH$4)),M2747,"")</f>
        <v>0</v>
      </c>
      <c r="AE2747" s="85">
        <f t="array" ref="AE2747">IF(OR(EXACT(N2747, $T$4:$AH$4)),N2747,"")</f>
        <v>0</v>
      </c>
      <c r="AF2747" s="85">
        <f t="array" ref="AF2747">IF(OR(EXACT(O2747, $T$4:$AH$4)),O2747,"")</f>
        <v>0</v>
      </c>
      <c r="AG2747" s="85">
        <f t="array" ref="AG2747">IF(OR(EXACT(P2747, $T$4:$AH$4)),P2747,"")</f>
        <v>0</v>
      </c>
      <c r="AH2747" s="85">
        <f t="array" ref="AH2747">IF(OR(EXACT(Q2747, $T$4:$AH$4)),Q2747,"")</f>
        <v>0</v>
      </c>
      <c r="AI2747" s="86"/>
      <c r="AJ2747" s="87">
        <f t="shared" si="84"/>
        <v>0</v>
      </c>
      <c r="AK2747" s="88"/>
      <c r="AL2747" s="89" t="str">
        <f t="shared" si="85"/>
        <v/>
      </c>
      <c r="AN2747" s="60">
        <v>2724</v>
      </c>
    </row>
    <row r="2748" spans="2:40" ht="14.25" customHeight="1" x14ac:dyDescent="0.2">
      <c r="B2748" s="24"/>
      <c r="C2748" s="91"/>
      <c r="D2748" s="91"/>
      <c r="E2748" s="91"/>
      <c r="F2748" s="91"/>
      <c r="G2748" s="91"/>
      <c r="H2748" s="91"/>
      <c r="I2748" s="91"/>
      <c r="J2748" s="91"/>
      <c r="K2748" s="91"/>
      <c r="L2748" s="91"/>
      <c r="M2748" s="91"/>
      <c r="N2748" s="91"/>
      <c r="O2748" s="91"/>
      <c r="P2748" s="91"/>
      <c r="Q2748" s="91"/>
      <c r="R2748" s="48"/>
      <c r="S2748" s="76"/>
      <c r="T2748" s="67">
        <f t="array" ref="T2748">IF(OR(EXACT(C2748, $T$4:$AH$4)),C2748,"")</f>
        <v>0</v>
      </c>
      <c r="U2748" s="67">
        <f t="array" ref="U2748">IF(OR(EXACT(D2748, $T$4:$AH$4)),D2748,"")</f>
        <v>0</v>
      </c>
      <c r="V2748" s="67">
        <f t="array" ref="V2748">IF(OR(EXACT(E2748, $T$4:$AH$4)),E2748,"")</f>
        <v>0</v>
      </c>
      <c r="W2748" s="67">
        <f t="array" ref="W2748">IF(OR(EXACT(F2748, $T$4:$AH$4)),F2748,"")</f>
        <v>0</v>
      </c>
      <c r="X2748" s="67">
        <f t="array" ref="X2748">IF(OR(EXACT(G2748, $T$4:$AH$4)),G2748,"")</f>
        <v>0</v>
      </c>
      <c r="Y2748" s="67">
        <f t="array" ref="Y2748">IF(OR(EXACT(H2748, $T$4:$AH$4)),H2748,"")</f>
        <v>0</v>
      </c>
      <c r="Z2748" s="67">
        <f t="array" ref="Z2748">IF(OR(EXACT(I2748, $T$4:$AH$4)),I2748,"")</f>
        <v>0</v>
      </c>
      <c r="AA2748" s="67">
        <f t="array" ref="AA2748">IF(OR(EXACT(J2748, $T$4:$AH$4)),J2748,"")</f>
        <v>0</v>
      </c>
      <c r="AB2748" s="67">
        <f t="array" ref="AB2748">IF(OR(EXACT(K2748, $T$4:$AH$4)),K2748,"")</f>
        <v>0</v>
      </c>
      <c r="AC2748" s="67">
        <f t="array" ref="AC2748">IF(OR(EXACT(L2748, $T$4:$AH$4)),L2748,"")</f>
        <v>0</v>
      </c>
      <c r="AD2748" s="67">
        <f t="array" ref="AD2748">IF(OR(EXACT(M2748, $T$4:$AH$4)),M2748,"")</f>
        <v>0</v>
      </c>
      <c r="AE2748" s="67">
        <f t="array" ref="AE2748">IF(OR(EXACT(N2748, $T$4:$AH$4)),N2748,"")</f>
        <v>0</v>
      </c>
      <c r="AF2748" s="67">
        <f t="array" ref="AF2748">IF(OR(EXACT(O2748, $T$4:$AH$4)),O2748,"")</f>
        <v>0</v>
      </c>
      <c r="AG2748" s="67">
        <f t="array" ref="AG2748">IF(OR(EXACT(P2748, $T$4:$AH$4)),P2748,"")</f>
        <v>0</v>
      </c>
      <c r="AH2748" s="67">
        <f t="array" ref="AH2748">IF(OR(EXACT(Q2748, $T$4:$AH$4)),Q2748,"")</f>
        <v>0</v>
      </c>
      <c r="AI2748" s="27"/>
      <c r="AJ2748" s="52">
        <f t="shared" si="84"/>
        <v>0</v>
      </c>
      <c r="AK2748" s="77"/>
      <c r="AL2748" s="89" t="str">
        <f t="shared" si="85"/>
        <v/>
      </c>
      <c r="AN2748" s="81">
        <v>2725</v>
      </c>
    </row>
    <row r="2749" spans="2:40" ht="14.25" customHeight="1" x14ac:dyDescent="0.2">
      <c r="B2749" s="82"/>
      <c r="C2749" s="90"/>
      <c r="D2749" s="90"/>
      <c r="E2749" s="90"/>
      <c r="F2749" s="90"/>
      <c r="G2749" s="90"/>
      <c r="H2749" s="90"/>
      <c r="I2749" s="90"/>
      <c r="J2749" s="90"/>
      <c r="K2749" s="90"/>
      <c r="L2749" s="90"/>
      <c r="M2749" s="90"/>
      <c r="N2749" s="90"/>
      <c r="O2749" s="90"/>
      <c r="P2749" s="90"/>
      <c r="Q2749" s="90"/>
      <c r="R2749" s="83"/>
      <c r="S2749" s="84"/>
      <c r="T2749" s="85">
        <f t="array" ref="T2749">IF(OR(EXACT(C2749, $T$4:$AH$4)),C2749,"")</f>
        <v>0</v>
      </c>
      <c r="U2749" s="85">
        <f t="array" ref="U2749">IF(OR(EXACT(D2749, $T$4:$AH$4)),D2749,"")</f>
        <v>0</v>
      </c>
      <c r="V2749" s="85">
        <f t="array" ref="V2749">IF(OR(EXACT(E2749, $T$4:$AH$4)),E2749,"")</f>
        <v>0</v>
      </c>
      <c r="W2749" s="85">
        <f t="array" ref="W2749">IF(OR(EXACT(F2749, $T$4:$AH$4)),F2749,"")</f>
        <v>0</v>
      </c>
      <c r="X2749" s="85">
        <f t="array" ref="X2749">IF(OR(EXACT(G2749, $T$4:$AH$4)),G2749,"")</f>
        <v>0</v>
      </c>
      <c r="Y2749" s="85">
        <f t="array" ref="Y2749">IF(OR(EXACT(H2749, $T$4:$AH$4)),H2749,"")</f>
        <v>0</v>
      </c>
      <c r="Z2749" s="85">
        <f t="array" ref="Z2749">IF(OR(EXACT(I2749, $T$4:$AH$4)),I2749,"")</f>
        <v>0</v>
      </c>
      <c r="AA2749" s="85">
        <f t="array" ref="AA2749">IF(OR(EXACT(J2749, $T$4:$AH$4)),J2749,"")</f>
        <v>0</v>
      </c>
      <c r="AB2749" s="85">
        <f t="array" ref="AB2749">IF(OR(EXACT(K2749, $T$4:$AH$4)),K2749,"")</f>
        <v>0</v>
      </c>
      <c r="AC2749" s="85">
        <f t="array" ref="AC2749">IF(OR(EXACT(L2749, $T$4:$AH$4)),L2749,"")</f>
        <v>0</v>
      </c>
      <c r="AD2749" s="85">
        <f t="array" ref="AD2749">IF(OR(EXACT(M2749, $T$4:$AH$4)),M2749,"")</f>
        <v>0</v>
      </c>
      <c r="AE2749" s="85">
        <f t="array" ref="AE2749">IF(OR(EXACT(N2749, $T$4:$AH$4)),N2749,"")</f>
        <v>0</v>
      </c>
      <c r="AF2749" s="85">
        <f t="array" ref="AF2749">IF(OR(EXACT(O2749, $T$4:$AH$4)),O2749,"")</f>
        <v>0</v>
      </c>
      <c r="AG2749" s="85">
        <f t="array" ref="AG2749">IF(OR(EXACT(P2749, $T$4:$AH$4)),P2749,"")</f>
        <v>0</v>
      </c>
      <c r="AH2749" s="85">
        <f t="array" ref="AH2749">IF(OR(EXACT(Q2749, $T$4:$AH$4)),Q2749,"")</f>
        <v>0</v>
      </c>
      <c r="AI2749" s="86"/>
      <c r="AJ2749" s="87">
        <f t="shared" si="84"/>
        <v>0</v>
      </c>
      <c r="AK2749" s="88"/>
      <c r="AL2749" s="89" t="str">
        <f t="shared" si="85"/>
        <v/>
      </c>
      <c r="AN2749" s="60">
        <v>2726</v>
      </c>
    </row>
    <row r="2750" spans="2:40" ht="14.25" customHeight="1" x14ac:dyDescent="0.2">
      <c r="B2750" s="24"/>
      <c r="C2750" s="91"/>
      <c r="D2750" s="91"/>
      <c r="E2750" s="91"/>
      <c r="F2750" s="91"/>
      <c r="G2750" s="91"/>
      <c r="H2750" s="91"/>
      <c r="I2750" s="91"/>
      <c r="J2750" s="91"/>
      <c r="K2750" s="91"/>
      <c r="L2750" s="91"/>
      <c r="M2750" s="91"/>
      <c r="N2750" s="91"/>
      <c r="O2750" s="91"/>
      <c r="P2750" s="91"/>
      <c r="Q2750" s="91"/>
      <c r="R2750" s="48"/>
      <c r="S2750" s="76"/>
      <c r="T2750" s="67">
        <f t="array" ref="T2750">IF(OR(EXACT(C2750, $T$4:$AH$4)),C2750,"")</f>
        <v>0</v>
      </c>
      <c r="U2750" s="67">
        <f t="array" ref="U2750">IF(OR(EXACT(D2750, $T$4:$AH$4)),D2750,"")</f>
        <v>0</v>
      </c>
      <c r="V2750" s="67">
        <f t="array" ref="V2750">IF(OR(EXACT(E2750, $T$4:$AH$4)),E2750,"")</f>
        <v>0</v>
      </c>
      <c r="W2750" s="67">
        <f t="array" ref="W2750">IF(OR(EXACT(F2750, $T$4:$AH$4)),F2750,"")</f>
        <v>0</v>
      </c>
      <c r="X2750" s="67">
        <f t="array" ref="X2750">IF(OR(EXACT(G2750, $T$4:$AH$4)),G2750,"")</f>
        <v>0</v>
      </c>
      <c r="Y2750" s="67">
        <f t="array" ref="Y2750">IF(OR(EXACT(H2750, $T$4:$AH$4)),H2750,"")</f>
        <v>0</v>
      </c>
      <c r="Z2750" s="67">
        <f t="array" ref="Z2750">IF(OR(EXACT(I2750, $T$4:$AH$4)),I2750,"")</f>
        <v>0</v>
      </c>
      <c r="AA2750" s="67">
        <f t="array" ref="AA2750">IF(OR(EXACT(J2750, $T$4:$AH$4)),J2750,"")</f>
        <v>0</v>
      </c>
      <c r="AB2750" s="67">
        <f t="array" ref="AB2750">IF(OR(EXACT(K2750, $T$4:$AH$4)),K2750,"")</f>
        <v>0</v>
      </c>
      <c r="AC2750" s="67">
        <f t="array" ref="AC2750">IF(OR(EXACT(L2750, $T$4:$AH$4)),L2750,"")</f>
        <v>0</v>
      </c>
      <c r="AD2750" s="67">
        <f t="array" ref="AD2750">IF(OR(EXACT(M2750, $T$4:$AH$4)),M2750,"")</f>
        <v>0</v>
      </c>
      <c r="AE2750" s="67">
        <f t="array" ref="AE2750">IF(OR(EXACT(N2750, $T$4:$AH$4)),N2750,"")</f>
        <v>0</v>
      </c>
      <c r="AF2750" s="67">
        <f t="array" ref="AF2750">IF(OR(EXACT(O2750, $T$4:$AH$4)),O2750,"")</f>
        <v>0</v>
      </c>
      <c r="AG2750" s="67">
        <f t="array" ref="AG2750">IF(OR(EXACT(P2750, $T$4:$AH$4)),P2750,"")</f>
        <v>0</v>
      </c>
      <c r="AH2750" s="67">
        <f t="array" ref="AH2750">IF(OR(EXACT(Q2750, $T$4:$AH$4)),Q2750,"")</f>
        <v>0</v>
      </c>
      <c r="AI2750" s="27"/>
      <c r="AJ2750" s="52">
        <f t="shared" si="84"/>
        <v>0</v>
      </c>
      <c r="AK2750" s="77"/>
      <c r="AL2750" s="89" t="str">
        <f t="shared" si="85"/>
        <v/>
      </c>
      <c r="AN2750" s="81">
        <v>2727</v>
      </c>
    </row>
    <row r="2751" spans="2:40" ht="14.25" customHeight="1" x14ac:dyDescent="0.2">
      <c r="B2751" s="82"/>
      <c r="C2751" s="90"/>
      <c r="D2751" s="90"/>
      <c r="E2751" s="90"/>
      <c r="F2751" s="90"/>
      <c r="G2751" s="90"/>
      <c r="H2751" s="90"/>
      <c r="I2751" s="90"/>
      <c r="J2751" s="90"/>
      <c r="K2751" s="90"/>
      <c r="L2751" s="90"/>
      <c r="M2751" s="90"/>
      <c r="N2751" s="90"/>
      <c r="O2751" s="90"/>
      <c r="P2751" s="90"/>
      <c r="Q2751" s="90"/>
      <c r="R2751" s="83"/>
      <c r="S2751" s="84"/>
      <c r="T2751" s="85">
        <f t="array" ref="T2751">IF(OR(EXACT(C2751, $T$4:$AH$4)),C2751,"")</f>
        <v>0</v>
      </c>
      <c r="U2751" s="85">
        <f t="array" ref="U2751">IF(OR(EXACT(D2751, $T$4:$AH$4)),D2751,"")</f>
        <v>0</v>
      </c>
      <c r="V2751" s="85">
        <f t="array" ref="V2751">IF(OR(EXACT(E2751, $T$4:$AH$4)),E2751,"")</f>
        <v>0</v>
      </c>
      <c r="W2751" s="85">
        <f t="array" ref="W2751">IF(OR(EXACT(F2751, $T$4:$AH$4)),F2751,"")</f>
        <v>0</v>
      </c>
      <c r="X2751" s="85">
        <f t="array" ref="X2751">IF(OR(EXACT(G2751, $T$4:$AH$4)),G2751,"")</f>
        <v>0</v>
      </c>
      <c r="Y2751" s="85">
        <f t="array" ref="Y2751">IF(OR(EXACT(H2751, $T$4:$AH$4)),H2751,"")</f>
        <v>0</v>
      </c>
      <c r="Z2751" s="85">
        <f t="array" ref="Z2751">IF(OR(EXACT(I2751, $T$4:$AH$4)),I2751,"")</f>
        <v>0</v>
      </c>
      <c r="AA2751" s="85">
        <f t="array" ref="AA2751">IF(OR(EXACT(J2751, $T$4:$AH$4)),J2751,"")</f>
        <v>0</v>
      </c>
      <c r="AB2751" s="85">
        <f t="array" ref="AB2751">IF(OR(EXACT(K2751, $T$4:$AH$4)),K2751,"")</f>
        <v>0</v>
      </c>
      <c r="AC2751" s="85">
        <f t="array" ref="AC2751">IF(OR(EXACT(L2751, $T$4:$AH$4)),L2751,"")</f>
        <v>0</v>
      </c>
      <c r="AD2751" s="85">
        <f t="array" ref="AD2751">IF(OR(EXACT(M2751, $T$4:$AH$4)),M2751,"")</f>
        <v>0</v>
      </c>
      <c r="AE2751" s="85">
        <f t="array" ref="AE2751">IF(OR(EXACT(N2751, $T$4:$AH$4)),N2751,"")</f>
        <v>0</v>
      </c>
      <c r="AF2751" s="85">
        <f t="array" ref="AF2751">IF(OR(EXACT(O2751, $T$4:$AH$4)),O2751,"")</f>
        <v>0</v>
      </c>
      <c r="AG2751" s="85">
        <f t="array" ref="AG2751">IF(OR(EXACT(P2751, $T$4:$AH$4)),P2751,"")</f>
        <v>0</v>
      </c>
      <c r="AH2751" s="85">
        <f t="array" ref="AH2751">IF(OR(EXACT(Q2751, $T$4:$AH$4)),Q2751,"")</f>
        <v>0</v>
      </c>
      <c r="AI2751" s="86"/>
      <c r="AJ2751" s="87">
        <f t="shared" si="84"/>
        <v>0</v>
      </c>
      <c r="AK2751" s="88"/>
      <c r="AL2751" s="89" t="str">
        <f t="shared" si="85"/>
        <v/>
      </c>
      <c r="AN2751" s="60">
        <v>2728</v>
      </c>
    </row>
    <row r="2752" spans="2:40" ht="14.25" customHeight="1" x14ac:dyDescent="0.2">
      <c r="B2752" s="24"/>
      <c r="C2752" s="91"/>
      <c r="D2752" s="91"/>
      <c r="E2752" s="91"/>
      <c r="F2752" s="91"/>
      <c r="G2752" s="91"/>
      <c r="H2752" s="91"/>
      <c r="I2752" s="91"/>
      <c r="J2752" s="91"/>
      <c r="K2752" s="91"/>
      <c r="L2752" s="91"/>
      <c r="M2752" s="91"/>
      <c r="N2752" s="91"/>
      <c r="O2752" s="91"/>
      <c r="P2752" s="91"/>
      <c r="Q2752" s="91"/>
      <c r="R2752" s="48"/>
      <c r="S2752" s="76"/>
      <c r="T2752" s="67">
        <f t="array" ref="T2752">IF(OR(EXACT(C2752, $T$4:$AH$4)),C2752,"")</f>
        <v>0</v>
      </c>
      <c r="U2752" s="67">
        <f t="array" ref="U2752">IF(OR(EXACT(D2752, $T$4:$AH$4)),D2752,"")</f>
        <v>0</v>
      </c>
      <c r="V2752" s="67">
        <f t="array" ref="V2752">IF(OR(EXACT(E2752, $T$4:$AH$4)),E2752,"")</f>
        <v>0</v>
      </c>
      <c r="W2752" s="67">
        <f t="array" ref="W2752">IF(OR(EXACT(F2752, $T$4:$AH$4)),F2752,"")</f>
        <v>0</v>
      </c>
      <c r="X2752" s="67">
        <f t="array" ref="X2752">IF(OR(EXACT(G2752, $T$4:$AH$4)),G2752,"")</f>
        <v>0</v>
      </c>
      <c r="Y2752" s="67">
        <f t="array" ref="Y2752">IF(OR(EXACT(H2752, $T$4:$AH$4)),H2752,"")</f>
        <v>0</v>
      </c>
      <c r="Z2752" s="67">
        <f t="array" ref="Z2752">IF(OR(EXACT(I2752, $T$4:$AH$4)),I2752,"")</f>
        <v>0</v>
      </c>
      <c r="AA2752" s="67">
        <f t="array" ref="AA2752">IF(OR(EXACT(J2752, $T$4:$AH$4)),J2752,"")</f>
        <v>0</v>
      </c>
      <c r="AB2752" s="67">
        <f t="array" ref="AB2752">IF(OR(EXACT(K2752, $T$4:$AH$4)),K2752,"")</f>
        <v>0</v>
      </c>
      <c r="AC2752" s="67">
        <f t="array" ref="AC2752">IF(OR(EXACT(L2752, $T$4:$AH$4)),L2752,"")</f>
        <v>0</v>
      </c>
      <c r="AD2752" s="67">
        <f t="array" ref="AD2752">IF(OR(EXACT(M2752, $T$4:$AH$4)),M2752,"")</f>
        <v>0</v>
      </c>
      <c r="AE2752" s="67">
        <f t="array" ref="AE2752">IF(OR(EXACT(N2752, $T$4:$AH$4)),N2752,"")</f>
        <v>0</v>
      </c>
      <c r="AF2752" s="67">
        <f t="array" ref="AF2752">IF(OR(EXACT(O2752, $T$4:$AH$4)),O2752,"")</f>
        <v>0</v>
      </c>
      <c r="AG2752" s="67">
        <f t="array" ref="AG2752">IF(OR(EXACT(P2752, $T$4:$AH$4)),P2752,"")</f>
        <v>0</v>
      </c>
      <c r="AH2752" s="67">
        <f t="array" ref="AH2752">IF(OR(EXACT(Q2752, $T$4:$AH$4)),Q2752,"")</f>
        <v>0</v>
      </c>
      <c r="AI2752" s="27"/>
      <c r="AJ2752" s="52">
        <f t="shared" si="84"/>
        <v>0</v>
      </c>
      <c r="AK2752" s="77"/>
      <c r="AL2752" s="89" t="str">
        <f t="shared" si="85"/>
        <v/>
      </c>
      <c r="AN2752" s="81">
        <v>2729</v>
      </c>
    </row>
    <row r="2753" spans="2:40" ht="14.25" customHeight="1" x14ac:dyDescent="0.2">
      <c r="B2753" s="82"/>
      <c r="C2753" s="90"/>
      <c r="D2753" s="90"/>
      <c r="E2753" s="90"/>
      <c r="F2753" s="90"/>
      <c r="G2753" s="90"/>
      <c r="H2753" s="90"/>
      <c r="I2753" s="90"/>
      <c r="J2753" s="90"/>
      <c r="K2753" s="90"/>
      <c r="L2753" s="90"/>
      <c r="M2753" s="90"/>
      <c r="N2753" s="90"/>
      <c r="O2753" s="90"/>
      <c r="P2753" s="90"/>
      <c r="Q2753" s="90"/>
      <c r="R2753" s="83"/>
      <c r="S2753" s="84"/>
      <c r="T2753" s="85">
        <f t="array" ref="T2753">IF(OR(EXACT(C2753, $T$4:$AH$4)),C2753,"")</f>
        <v>0</v>
      </c>
      <c r="U2753" s="85">
        <f t="array" ref="U2753">IF(OR(EXACT(D2753, $T$4:$AH$4)),D2753,"")</f>
        <v>0</v>
      </c>
      <c r="V2753" s="85">
        <f t="array" ref="V2753">IF(OR(EXACT(E2753, $T$4:$AH$4)),E2753,"")</f>
        <v>0</v>
      </c>
      <c r="W2753" s="85">
        <f t="array" ref="W2753">IF(OR(EXACT(F2753, $T$4:$AH$4)),F2753,"")</f>
        <v>0</v>
      </c>
      <c r="X2753" s="85">
        <f t="array" ref="X2753">IF(OR(EXACT(G2753, $T$4:$AH$4)),G2753,"")</f>
        <v>0</v>
      </c>
      <c r="Y2753" s="85">
        <f t="array" ref="Y2753">IF(OR(EXACT(H2753, $T$4:$AH$4)),H2753,"")</f>
        <v>0</v>
      </c>
      <c r="Z2753" s="85">
        <f t="array" ref="Z2753">IF(OR(EXACT(I2753, $T$4:$AH$4)),I2753,"")</f>
        <v>0</v>
      </c>
      <c r="AA2753" s="85">
        <f t="array" ref="AA2753">IF(OR(EXACT(J2753, $T$4:$AH$4)),J2753,"")</f>
        <v>0</v>
      </c>
      <c r="AB2753" s="85">
        <f t="array" ref="AB2753">IF(OR(EXACT(K2753, $T$4:$AH$4)),K2753,"")</f>
        <v>0</v>
      </c>
      <c r="AC2753" s="85">
        <f t="array" ref="AC2753">IF(OR(EXACT(L2753, $T$4:$AH$4)),L2753,"")</f>
        <v>0</v>
      </c>
      <c r="AD2753" s="85">
        <f t="array" ref="AD2753">IF(OR(EXACT(M2753, $T$4:$AH$4)),M2753,"")</f>
        <v>0</v>
      </c>
      <c r="AE2753" s="85">
        <f t="array" ref="AE2753">IF(OR(EXACT(N2753, $T$4:$AH$4)),N2753,"")</f>
        <v>0</v>
      </c>
      <c r="AF2753" s="85">
        <f t="array" ref="AF2753">IF(OR(EXACT(O2753, $T$4:$AH$4)),O2753,"")</f>
        <v>0</v>
      </c>
      <c r="AG2753" s="85">
        <f t="array" ref="AG2753">IF(OR(EXACT(P2753, $T$4:$AH$4)),P2753,"")</f>
        <v>0</v>
      </c>
      <c r="AH2753" s="85">
        <f t="array" ref="AH2753">IF(OR(EXACT(Q2753, $T$4:$AH$4)),Q2753,"")</f>
        <v>0</v>
      </c>
      <c r="AI2753" s="86"/>
      <c r="AJ2753" s="87">
        <f t="shared" si="84"/>
        <v>0</v>
      </c>
      <c r="AK2753" s="88"/>
      <c r="AL2753" s="89" t="str">
        <f t="shared" si="85"/>
        <v/>
      </c>
      <c r="AN2753" s="60">
        <v>2730</v>
      </c>
    </row>
    <row r="2754" spans="2:40" ht="14.25" customHeight="1" x14ac:dyDescent="0.2">
      <c r="B2754" s="24"/>
      <c r="C2754" s="91"/>
      <c r="D2754" s="91"/>
      <c r="E2754" s="91"/>
      <c r="F2754" s="91"/>
      <c r="G2754" s="91"/>
      <c r="H2754" s="91"/>
      <c r="I2754" s="91"/>
      <c r="J2754" s="91"/>
      <c r="K2754" s="91"/>
      <c r="L2754" s="91"/>
      <c r="M2754" s="91"/>
      <c r="N2754" s="91"/>
      <c r="O2754" s="91"/>
      <c r="P2754" s="91"/>
      <c r="Q2754" s="91"/>
      <c r="R2754" s="48"/>
      <c r="S2754" s="76"/>
      <c r="T2754" s="67">
        <f t="array" ref="T2754">IF(OR(EXACT(C2754, $T$4:$AH$4)),C2754,"")</f>
        <v>0</v>
      </c>
      <c r="U2754" s="67">
        <f t="array" ref="U2754">IF(OR(EXACT(D2754, $T$4:$AH$4)),D2754,"")</f>
        <v>0</v>
      </c>
      <c r="V2754" s="67">
        <f t="array" ref="V2754">IF(OR(EXACT(E2754, $T$4:$AH$4)),E2754,"")</f>
        <v>0</v>
      </c>
      <c r="W2754" s="67">
        <f t="array" ref="W2754">IF(OR(EXACT(F2754, $T$4:$AH$4)),F2754,"")</f>
        <v>0</v>
      </c>
      <c r="X2754" s="67">
        <f t="array" ref="X2754">IF(OR(EXACT(G2754, $T$4:$AH$4)),G2754,"")</f>
        <v>0</v>
      </c>
      <c r="Y2754" s="67">
        <f t="array" ref="Y2754">IF(OR(EXACT(H2754, $T$4:$AH$4)),H2754,"")</f>
        <v>0</v>
      </c>
      <c r="Z2754" s="67">
        <f t="array" ref="Z2754">IF(OR(EXACT(I2754, $T$4:$AH$4)),I2754,"")</f>
        <v>0</v>
      </c>
      <c r="AA2754" s="67">
        <f t="array" ref="AA2754">IF(OR(EXACT(J2754, $T$4:$AH$4)),J2754,"")</f>
        <v>0</v>
      </c>
      <c r="AB2754" s="67">
        <f t="array" ref="AB2754">IF(OR(EXACT(K2754, $T$4:$AH$4)),K2754,"")</f>
        <v>0</v>
      </c>
      <c r="AC2754" s="67">
        <f t="array" ref="AC2754">IF(OR(EXACT(L2754, $T$4:$AH$4)),L2754,"")</f>
        <v>0</v>
      </c>
      <c r="AD2754" s="67">
        <f t="array" ref="AD2754">IF(OR(EXACT(M2754, $T$4:$AH$4)),M2754,"")</f>
        <v>0</v>
      </c>
      <c r="AE2754" s="67">
        <f t="array" ref="AE2754">IF(OR(EXACT(N2754, $T$4:$AH$4)),N2754,"")</f>
        <v>0</v>
      </c>
      <c r="AF2754" s="67">
        <f t="array" ref="AF2754">IF(OR(EXACT(O2754, $T$4:$AH$4)),O2754,"")</f>
        <v>0</v>
      </c>
      <c r="AG2754" s="67">
        <f t="array" ref="AG2754">IF(OR(EXACT(P2754, $T$4:$AH$4)),P2754,"")</f>
        <v>0</v>
      </c>
      <c r="AH2754" s="67">
        <f t="array" ref="AH2754">IF(OR(EXACT(Q2754, $T$4:$AH$4)),Q2754,"")</f>
        <v>0</v>
      </c>
      <c r="AI2754" s="27"/>
      <c r="AJ2754" s="52">
        <f t="shared" si="84"/>
        <v>0</v>
      </c>
      <c r="AK2754" s="77"/>
      <c r="AL2754" s="89" t="str">
        <f t="shared" si="85"/>
        <v/>
      </c>
      <c r="AN2754" s="81">
        <v>2731</v>
      </c>
    </row>
    <row r="2755" spans="2:40" ht="14.25" customHeight="1" x14ac:dyDescent="0.2">
      <c r="B2755" s="82"/>
      <c r="C2755" s="90"/>
      <c r="D2755" s="90"/>
      <c r="E2755" s="90"/>
      <c r="F2755" s="90"/>
      <c r="G2755" s="90"/>
      <c r="H2755" s="90"/>
      <c r="I2755" s="90"/>
      <c r="J2755" s="90"/>
      <c r="K2755" s="90"/>
      <c r="L2755" s="90"/>
      <c r="M2755" s="90"/>
      <c r="N2755" s="90"/>
      <c r="O2755" s="90"/>
      <c r="P2755" s="90"/>
      <c r="Q2755" s="90"/>
      <c r="R2755" s="83"/>
      <c r="S2755" s="84"/>
      <c r="T2755" s="85">
        <f t="array" ref="T2755">IF(OR(EXACT(C2755, $T$4:$AH$4)),C2755,"")</f>
        <v>0</v>
      </c>
      <c r="U2755" s="85">
        <f t="array" ref="U2755">IF(OR(EXACT(D2755, $T$4:$AH$4)),D2755,"")</f>
        <v>0</v>
      </c>
      <c r="V2755" s="85">
        <f t="array" ref="V2755">IF(OR(EXACT(E2755, $T$4:$AH$4)),E2755,"")</f>
        <v>0</v>
      </c>
      <c r="W2755" s="85">
        <f t="array" ref="W2755">IF(OR(EXACT(F2755, $T$4:$AH$4)),F2755,"")</f>
        <v>0</v>
      </c>
      <c r="X2755" s="85">
        <f t="array" ref="X2755">IF(OR(EXACT(G2755, $T$4:$AH$4)),G2755,"")</f>
        <v>0</v>
      </c>
      <c r="Y2755" s="85">
        <f t="array" ref="Y2755">IF(OR(EXACT(H2755, $T$4:$AH$4)),H2755,"")</f>
        <v>0</v>
      </c>
      <c r="Z2755" s="85">
        <f t="array" ref="Z2755">IF(OR(EXACT(I2755, $T$4:$AH$4)),I2755,"")</f>
        <v>0</v>
      </c>
      <c r="AA2755" s="85">
        <f t="array" ref="AA2755">IF(OR(EXACT(J2755, $T$4:$AH$4)),J2755,"")</f>
        <v>0</v>
      </c>
      <c r="AB2755" s="85">
        <f t="array" ref="AB2755">IF(OR(EXACT(K2755, $T$4:$AH$4)),K2755,"")</f>
        <v>0</v>
      </c>
      <c r="AC2755" s="85">
        <f t="array" ref="AC2755">IF(OR(EXACT(L2755, $T$4:$AH$4)),L2755,"")</f>
        <v>0</v>
      </c>
      <c r="AD2755" s="85">
        <f t="array" ref="AD2755">IF(OR(EXACT(M2755, $T$4:$AH$4)),M2755,"")</f>
        <v>0</v>
      </c>
      <c r="AE2755" s="85">
        <f t="array" ref="AE2755">IF(OR(EXACT(N2755, $T$4:$AH$4)),N2755,"")</f>
        <v>0</v>
      </c>
      <c r="AF2755" s="85">
        <f t="array" ref="AF2755">IF(OR(EXACT(O2755, $T$4:$AH$4)),O2755,"")</f>
        <v>0</v>
      </c>
      <c r="AG2755" s="85">
        <f t="array" ref="AG2755">IF(OR(EXACT(P2755, $T$4:$AH$4)),P2755,"")</f>
        <v>0</v>
      </c>
      <c r="AH2755" s="85">
        <f t="array" ref="AH2755">IF(OR(EXACT(Q2755, $T$4:$AH$4)),Q2755,"")</f>
        <v>0</v>
      </c>
      <c r="AI2755" s="86"/>
      <c r="AJ2755" s="87">
        <f t="shared" si="84"/>
        <v>0</v>
      </c>
      <c r="AK2755" s="88"/>
      <c r="AL2755" s="89" t="str">
        <f t="shared" si="85"/>
        <v/>
      </c>
      <c r="AN2755" s="60">
        <v>2732</v>
      </c>
    </row>
    <row r="2756" spans="2:40" ht="14.25" customHeight="1" x14ac:dyDescent="0.2">
      <c r="B2756" s="24"/>
      <c r="C2756" s="91"/>
      <c r="D2756" s="91"/>
      <c r="E2756" s="91"/>
      <c r="F2756" s="91"/>
      <c r="G2756" s="91"/>
      <c r="H2756" s="91"/>
      <c r="I2756" s="91"/>
      <c r="J2756" s="91"/>
      <c r="K2756" s="91"/>
      <c r="L2756" s="91"/>
      <c r="M2756" s="91"/>
      <c r="N2756" s="91"/>
      <c r="O2756" s="91"/>
      <c r="P2756" s="91"/>
      <c r="Q2756" s="91"/>
      <c r="R2756" s="48"/>
      <c r="S2756" s="76"/>
      <c r="T2756" s="67">
        <f t="array" ref="T2756">IF(OR(EXACT(C2756, $T$4:$AH$4)),C2756,"")</f>
        <v>0</v>
      </c>
      <c r="U2756" s="67">
        <f t="array" ref="U2756">IF(OR(EXACT(D2756, $T$4:$AH$4)),D2756,"")</f>
        <v>0</v>
      </c>
      <c r="V2756" s="67">
        <f t="array" ref="V2756">IF(OR(EXACT(E2756, $T$4:$AH$4)),E2756,"")</f>
        <v>0</v>
      </c>
      <c r="W2756" s="67">
        <f t="array" ref="W2756">IF(OR(EXACT(F2756, $T$4:$AH$4)),F2756,"")</f>
        <v>0</v>
      </c>
      <c r="X2756" s="67">
        <f t="array" ref="X2756">IF(OR(EXACT(G2756, $T$4:$AH$4)),G2756,"")</f>
        <v>0</v>
      </c>
      <c r="Y2756" s="67">
        <f t="array" ref="Y2756">IF(OR(EXACT(H2756, $T$4:$AH$4)),H2756,"")</f>
        <v>0</v>
      </c>
      <c r="Z2756" s="67">
        <f t="array" ref="Z2756">IF(OR(EXACT(I2756, $T$4:$AH$4)),I2756,"")</f>
        <v>0</v>
      </c>
      <c r="AA2756" s="67">
        <f t="array" ref="AA2756">IF(OR(EXACT(J2756, $T$4:$AH$4)),J2756,"")</f>
        <v>0</v>
      </c>
      <c r="AB2756" s="67">
        <f t="array" ref="AB2756">IF(OR(EXACT(K2756, $T$4:$AH$4)),K2756,"")</f>
        <v>0</v>
      </c>
      <c r="AC2756" s="67">
        <f t="array" ref="AC2756">IF(OR(EXACT(L2756, $T$4:$AH$4)),L2756,"")</f>
        <v>0</v>
      </c>
      <c r="AD2756" s="67">
        <f t="array" ref="AD2756">IF(OR(EXACT(M2756, $T$4:$AH$4)),M2756,"")</f>
        <v>0</v>
      </c>
      <c r="AE2756" s="67">
        <f t="array" ref="AE2756">IF(OR(EXACT(N2756, $T$4:$AH$4)),N2756,"")</f>
        <v>0</v>
      </c>
      <c r="AF2756" s="67">
        <f t="array" ref="AF2756">IF(OR(EXACT(O2756, $T$4:$AH$4)),O2756,"")</f>
        <v>0</v>
      </c>
      <c r="AG2756" s="67">
        <f t="array" ref="AG2756">IF(OR(EXACT(P2756, $T$4:$AH$4)),P2756,"")</f>
        <v>0</v>
      </c>
      <c r="AH2756" s="67">
        <f t="array" ref="AH2756">IF(OR(EXACT(Q2756, $T$4:$AH$4)),Q2756,"")</f>
        <v>0</v>
      </c>
      <c r="AI2756" s="27"/>
      <c r="AJ2756" s="52">
        <f t="shared" si="84"/>
        <v>0</v>
      </c>
      <c r="AK2756" s="77"/>
      <c r="AL2756" s="89" t="str">
        <f t="shared" si="85"/>
        <v/>
      </c>
      <c r="AN2756" s="81">
        <v>2733</v>
      </c>
    </row>
    <row r="2757" spans="2:40" ht="14.25" customHeight="1" x14ac:dyDescent="0.2">
      <c r="B2757" s="82"/>
      <c r="C2757" s="90"/>
      <c r="D2757" s="90"/>
      <c r="E2757" s="90"/>
      <c r="F2757" s="90"/>
      <c r="G2757" s="90"/>
      <c r="H2757" s="90"/>
      <c r="I2757" s="90"/>
      <c r="J2757" s="90"/>
      <c r="K2757" s="90"/>
      <c r="L2757" s="90"/>
      <c r="M2757" s="90"/>
      <c r="N2757" s="90"/>
      <c r="O2757" s="90"/>
      <c r="P2757" s="90"/>
      <c r="Q2757" s="90"/>
      <c r="R2757" s="83"/>
      <c r="S2757" s="84"/>
      <c r="T2757" s="85">
        <f t="array" ref="T2757">IF(OR(EXACT(C2757, $T$4:$AH$4)),C2757,"")</f>
        <v>0</v>
      </c>
      <c r="U2757" s="85">
        <f t="array" ref="U2757">IF(OR(EXACT(D2757, $T$4:$AH$4)),D2757,"")</f>
        <v>0</v>
      </c>
      <c r="V2757" s="85">
        <f t="array" ref="V2757">IF(OR(EXACT(E2757, $T$4:$AH$4)),E2757,"")</f>
        <v>0</v>
      </c>
      <c r="W2757" s="85">
        <f t="array" ref="W2757">IF(OR(EXACT(F2757, $T$4:$AH$4)),F2757,"")</f>
        <v>0</v>
      </c>
      <c r="X2757" s="85">
        <f t="array" ref="X2757">IF(OR(EXACT(G2757, $T$4:$AH$4)),G2757,"")</f>
        <v>0</v>
      </c>
      <c r="Y2757" s="85">
        <f t="array" ref="Y2757">IF(OR(EXACT(H2757, $T$4:$AH$4)),H2757,"")</f>
        <v>0</v>
      </c>
      <c r="Z2757" s="85">
        <f t="array" ref="Z2757">IF(OR(EXACT(I2757, $T$4:$AH$4)),I2757,"")</f>
        <v>0</v>
      </c>
      <c r="AA2757" s="85">
        <f t="array" ref="AA2757">IF(OR(EXACT(J2757, $T$4:$AH$4)),J2757,"")</f>
        <v>0</v>
      </c>
      <c r="AB2757" s="85">
        <f t="array" ref="AB2757">IF(OR(EXACT(K2757, $T$4:$AH$4)),K2757,"")</f>
        <v>0</v>
      </c>
      <c r="AC2757" s="85">
        <f t="array" ref="AC2757">IF(OR(EXACT(L2757, $T$4:$AH$4)),L2757,"")</f>
        <v>0</v>
      </c>
      <c r="AD2757" s="85">
        <f t="array" ref="AD2757">IF(OR(EXACT(M2757, $T$4:$AH$4)),M2757,"")</f>
        <v>0</v>
      </c>
      <c r="AE2757" s="85">
        <f t="array" ref="AE2757">IF(OR(EXACT(N2757, $T$4:$AH$4)),N2757,"")</f>
        <v>0</v>
      </c>
      <c r="AF2757" s="85">
        <f t="array" ref="AF2757">IF(OR(EXACT(O2757, $T$4:$AH$4)),O2757,"")</f>
        <v>0</v>
      </c>
      <c r="AG2757" s="85">
        <f t="array" ref="AG2757">IF(OR(EXACT(P2757, $T$4:$AH$4)),P2757,"")</f>
        <v>0</v>
      </c>
      <c r="AH2757" s="85">
        <f t="array" ref="AH2757">IF(OR(EXACT(Q2757, $T$4:$AH$4)),Q2757,"")</f>
        <v>0</v>
      </c>
      <c r="AI2757" s="86"/>
      <c r="AJ2757" s="87">
        <f t="shared" si="84"/>
        <v>0</v>
      </c>
      <c r="AK2757" s="88"/>
      <c r="AL2757" s="89" t="str">
        <f t="shared" si="85"/>
        <v/>
      </c>
      <c r="AN2757" s="60">
        <v>2734</v>
      </c>
    </row>
    <row r="2758" spans="2:40" ht="14.25" customHeight="1" x14ac:dyDescent="0.2">
      <c r="B2758" s="24"/>
      <c r="C2758" s="91"/>
      <c r="D2758" s="91"/>
      <c r="E2758" s="91"/>
      <c r="F2758" s="91"/>
      <c r="G2758" s="91"/>
      <c r="H2758" s="91"/>
      <c r="I2758" s="91"/>
      <c r="J2758" s="91"/>
      <c r="K2758" s="91"/>
      <c r="L2758" s="91"/>
      <c r="M2758" s="91"/>
      <c r="N2758" s="91"/>
      <c r="O2758" s="91"/>
      <c r="P2758" s="91"/>
      <c r="Q2758" s="91"/>
      <c r="R2758" s="48"/>
      <c r="S2758" s="76"/>
      <c r="T2758" s="67">
        <f t="array" ref="T2758">IF(OR(EXACT(C2758, $T$4:$AH$4)),C2758,"")</f>
        <v>0</v>
      </c>
      <c r="U2758" s="67">
        <f t="array" ref="U2758">IF(OR(EXACT(D2758, $T$4:$AH$4)),D2758,"")</f>
        <v>0</v>
      </c>
      <c r="V2758" s="67">
        <f t="array" ref="V2758">IF(OR(EXACT(E2758, $T$4:$AH$4)),E2758,"")</f>
        <v>0</v>
      </c>
      <c r="W2758" s="67">
        <f t="array" ref="W2758">IF(OR(EXACT(F2758, $T$4:$AH$4)),F2758,"")</f>
        <v>0</v>
      </c>
      <c r="X2758" s="67">
        <f t="array" ref="X2758">IF(OR(EXACT(G2758, $T$4:$AH$4)),G2758,"")</f>
        <v>0</v>
      </c>
      <c r="Y2758" s="67">
        <f t="array" ref="Y2758">IF(OR(EXACT(H2758, $T$4:$AH$4)),H2758,"")</f>
        <v>0</v>
      </c>
      <c r="Z2758" s="67">
        <f t="array" ref="Z2758">IF(OR(EXACT(I2758, $T$4:$AH$4)),I2758,"")</f>
        <v>0</v>
      </c>
      <c r="AA2758" s="67">
        <f t="array" ref="AA2758">IF(OR(EXACT(J2758, $T$4:$AH$4)),J2758,"")</f>
        <v>0</v>
      </c>
      <c r="AB2758" s="67">
        <f t="array" ref="AB2758">IF(OR(EXACT(K2758, $T$4:$AH$4)),K2758,"")</f>
        <v>0</v>
      </c>
      <c r="AC2758" s="67">
        <f t="array" ref="AC2758">IF(OR(EXACT(L2758, $T$4:$AH$4)),L2758,"")</f>
        <v>0</v>
      </c>
      <c r="AD2758" s="67">
        <f t="array" ref="AD2758">IF(OR(EXACT(M2758, $T$4:$AH$4)),M2758,"")</f>
        <v>0</v>
      </c>
      <c r="AE2758" s="67">
        <f t="array" ref="AE2758">IF(OR(EXACT(N2758, $T$4:$AH$4)),N2758,"")</f>
        <v>0</v>
      </c>
      <c r="AF2758" s="67">
        <f t="array" ref="AF2758">IF(OR(EXACT(O2758, $T$4:$AH$4)),O2758,"")</f>
        <v>0</v>
      </c>
      <c r="AG2758" s="67">
        <f t="array" ref="AG2758">IF(OR(EXACT(P2758, $T$4:$AH$4)),P2758,"")</f>
        <v>0</v>
      </c>
      <c r="AH2758" s="67">
        <f t="array" ref="AH2758">IF(OR(EXACT(Q2758, $T$4:$AH$4)),Q2758,"")</f>
        <v>0</v>
      </c>
      <c r="AI2758" s="27"/>
      <c r="AJ2758" s="52">
        <f t="shared" si="84"/>
        <v>0</v>
      </c>
      <c r="AK2758" s="77"/>
      <c r="AL2758" s="89" t="str">
        <f t="shared" si="85"/>
        <v/>
      </c>
      <c r="AN2758" s="81">
        <v>2735</v>
      </c>
    </row>
    <row r="2759" spans="2:40" ht="14.25" customHeight="1" x14ac:dyDescent="0.2">
      <c r="B2759" s="82"/>
      <c r="C2759" s="90"/>
      <c r="D2759" s="90"/>
      <c r="E2759" s="90"/>
      <c r="F2759" s="90"/>
      <c r="G2759" s="90"/>
      <c r="H2759" s="90"/>
      <c r="I2759" s="90"/>
      <c r="J2759" s="90"/>
      <c r="K2759" s="90"/>
      <c r="L2759" s="90"/>
      <c r="M2759" s="90"/>
      <c r="N2759" s="90"/>
      <c r="O2759" s="90"/>
      <c r="P2759" s="90"/>
      <c r="Q2759" s="90"/>
      <c r="R2759" s="83"/>
      <c r="S2759" s="84"/>
      <c r="T2759" s="85">
        <f t="array" ref="T2759">IF(OR(EXACT(C2759, $T$4:$AH$4)),C2759,"")</f>
        <v>0</v>
      </c>
      <c r="U2759" s="85">
        <f t="array" ref="U2759">IF(OR(EXACT(D2759, $T$4:$AH$4)),D2759,"")</f>
        <v>0</v>
      </c>
      <c r="V2759" s="85">
        <f t="array" ref="V2759">IF(OR(EXACT(E2759, $T$4:$AH$4)),E2759,"")</f>
        <v>0</v>
      </c>
      <c r="W2759" s="85">
        <f t="array" ref="W2759">IF(OR(EXACT(F2759, $T$4:$AH$4)),F2759,"")</f>
        <v>0</v>
      </c>
      <c r="X2759" s="85">
        <f t="array" ref="X2759">IF(OR(EXACT(G2759, $T$4:$AH$4)),G2759,"")</f>
        <v>0</v>
      </c>
      <c r="Y2759" s="85">
        <f t="array" ref="Y2759">IF(OR(EXACT(H2759, $T$4:$AH$4)),H2759,"")</f>
        <v>0</v>
      </c>
      <c r="Z2759" s="85">
        <f t="array" ref="Z2759">IF(OR(EXACT(I2759, $T$4:$AH$4)),I2759,"")</f>
        <v>0</v>
      </c>
      <c r="AA2759" s="85">
        <f t="array" ref="AA2759">IF(OR(EXACT(J2759, $T$4:$AH$4)),J2759,"")</f>
        <v>0</v>
      </c>
      <c r="AB2759" s="85">
        <f t="array" ref="AB2759">IF(OR(EXACT(K2759, $T$4:$AH$4)),K2759,"")</f>
        <v>0</v>
      </c>
      <c r="AC2759" s="85">
        <f t="array" ref="AC2759">IF(OR(EXACT(L2759, $T$4:$AH$4)),L2759,"")</f>
        <v>0</v>
      </c>
      <c r="AD2759" s="85">
        <f t="array" ref="AD2759">IF(OR(EXACT(M2759, $T$4:$AH$4)),M2759,"")</f>
        <v>0</v>
      </c>
      <c r="AE2759" s="85">
        <f t="array" ref="AE2759">IF(OR(EXACT(N2759, $T$4:$AH$4)),N2759,"")</f>
        <v>0</v>
      </c>
      <c r="AF2759" s="85">
        <f t="array" ref="AF2759">IF(OR(EXACT(O2759, $T$4:$AH$4)),O2759,"")</f>
        <v>0</v>
      </c>
      <c r="AG2759" s="85">
        <f t="array" ref="AG2759">IF(OR(EXACT(P2759, $T$4:$AH$4)),P2759,"")</f>
        <v>0</v>
      </c>
      <c r="AH2759" s="85">
        <f t="array" ref="AH2759">IF(OR(EXACT(Q2759, $T$4:$AH$4)),Q2759,"")</f>
        <v>0</v>
      </c>
      <c r="AI2759" s="86"/>
      <c r="AJ2759" s="87">
        <f t="shared" si="84"/>
        <v>0</v>
      </c>
      <c r="AK2759" s="88"/>
      <c r="AL2759" s="89" t="str">
        <f t="shared" si="85"/>
        <v/>
      </c>
      <c r="AN2759" s="60">
        <v>2736</v>
      </c>
    </row>
    <row r="2760" spans="2:40" ht="14.25" customHeight="1" x14ac:dyDescent="0.2">
      <c r="B2760" s="24"/>
      <c r="C2760" s="91"/>
      <c r="D2760" s="91"/>
      <c r="E2760" s="91"/>
      <c r="F2760" s="91"/>
      <c r="G2760" s="91"/>
      <c r="H2760" s="91"/>
      <c r="I2760" s="91"/>
      <c r="J2760" s="91"/>
      <c r="K2760" s="91"/>
      <c r="L2760" s="91"/>
      <c r="M2760" s="91"/>
      <c r="N2760" s="91"/>
      <c r="O2760" s="91"/>
      <c r="P2760" s="91"/>
      <c r="Q2760" s="91"/>
      <c r="R2760" s="48"/>
      <c r="S2760" s="76"/>
      <c r="T2760" s="67">
        <f t="array" ref="T2760">IF(OR(EXACT(C2760, $T$4:$AH$4)),C2760,"")</f>
        <v>0</v>
      </c>
      <c r="U2760" s="67">
        <f t="array" ref="U2760">IF(OR(EXACT(D2760, $T$4:$AH$4)),D2760,"")</f>
        <v>0</v>
      </c>
      <c r="V2760" s="67">
        <f t="array" ref="V2760">IF(OR(EXACT(E2760, $T$4:$AH$4)),E2760,"")</f>
        <v>0</v>
      </c>
      <c r="W2760" s="67">
        <f t="array" ref="W2760">IF(OR(EXACT(F2760, $T$4:$AH$4)),F2760,"")</f>
        <v>0</v>
      </c>
      <c r="X2760" s="67">
        <f t="array" ref="X2760">IF(OR(EXACT(G2760, $T$4:$AH$4)),G2760,"")</f>
        <v>0</v>
      </c>
      <c r="Y2760" s="67">
        <f t="array" ref="Y2760">IF(OR(EXACT(H2760, $T$4:$AH$4)),H2760,"")</f>
        <v>0</v>
      </c>
      <c r="Z2760" s="67">
        <f t="array" ref="Z2760">IF(OR(EXACT(I2760, $T$4:$AH$4)),I2760,"")</f>
        <v>0</v>
      </c>
      <c r="AA2760" s="67">
        <f t="array" ref="AA2760">IF(OR(EXACT(J2760, $T$4:$AH$4)),J2760,"")</f>
        <v>0</v>
      </c>
      <c r="AB2760" s="67">
        <f t="array" ref="AB2760">IF(OR(EXACT(K2760, $T$4:$AH$4)),K2760,"")</f>
        <v>0</v>
      </c>
      <c r="AC2760" s="67">
        <f t="array" ref="AC2760">IF(OR(EXACT(L2760, $T$4:$AH$4)),L2760,"")</f>
        <v>0</v>
      </c>
      <c r="AD2760" s="67">
        <f t="array" ref="AD2760">IF(OR(EXACT(M2760, $T$4:$AH$4)),M2760,"")</f>
        <v>0</v>
      </c>
      <c r="AE2760" s="67">
        <f t="array" ref="AE2760">IF(OR(EXACT(N2760, $T$4:$AH$4)),N2760,"")</f>
        <v>0</v>
      </c>
      <c r="AF2760" s="67">
        <f t="array" ref="AF2760">IF(OR(EXACT(O2760, $T$4:$AH$4)),O2760,"")</f>
        <v>0</v>
      </c>
      <c r="AG2760" s="67">
        <f t="array" ref="AG2760">IF(OR(EXACT(P2760, $T$4:$AH$4)),P2760,"")</f>
        <v>0</v>
      </c>
      <c r="AH2760" s="67">
        <f t="array" ref="AH2760">IF(OR(EXACT(Q2760, $T$4:$AH$4)),Q2760,"")</f>
        <v>0</v>
      </c>
      <c r="AI2760" s="27"/>
      <c r="AJ2760" s="52">
        <f t="shared" si="84"/>
        <v>0</v>
      </c>
      <c r="AK2760" s="77"/>
      <c r="AL2760" s="89" t="str">
        <f t="shared" si="85"/>
        <v/>
      </c>
      <c r="AN2760" s="81">
        <v>2737</v>
      </c>
    </row>
    <row r="2761" spans="2:40" ht="14.25" customHeight="1" x14ac:dyDescent="0.2">
      <c r="B2761" s="82"/>
      <c r="C2761" s="90"/>
      <c r="D2761" s="90"/>
      <c r="E2761" s="90"/>
      <c r="F2761" s="90"/>
      <c r="G2761" s="90"/>
      <c r="H2761" s="90"/>
      <c r="I2761" s="90"/>
      <c r="J2761" s="90"/>
      <c r="K2761" s="90"/>
      <c r="L2761" s="90"/>
      <c r="M2761" s="90"/>
      <c r="N2761" s="90"/>
      <c r="O2761" s="90"/>
      <c r="P2761" s="90"/>
      <c r="Q2761" s="90"/>
      <c r="R2761" s="83"/>
      <c r="S2761" s="84"/>
      <c r="T2761" s="85">
        <f t="array" ref="T2761">IF(OR(EXACT(C2761, $T$4:$AH$4)),C2761,"")</f>
        <v>0</v>
      </c>
      <c r="U2761" s="85">
        <f t="array" ref="U2761">IF(OR(EXACT(D2761, $T$4:$AH$4)),D2761,"")</f>
        <v>0</v>
      </c>
      <c r="V2761" s="85">
        <f t="array" ref="V2761">IF(OR(EXACT(E2761, $T$4:$AH$4)),E2761,"")</f>
        <v>0</v>
      </c>
      <c r="W2761" s="85">
        <f t="array" ref="W2761">IF(OR(EXACT(F2761, $T$4:$AH$4)),F2761,"")</f>
        <v>0</v>
      </c>
      <c r="X2761" s="85">
        <f t="array" ref="X2761">IF(OR(EXACT(G2761, $T$4:$AH$4)),G2761,"")</f>
        <v>0</v>
      </c>
      <c r="Y2761" s="85">
        <f t="array" ref="Y2761">IF(OR(EXACT(H2761, $T$4:$AH$4)),H2761,"")</f>
        <v>0</v>
      </c>
      <c r="Z2761" s="85">
        <f t="array" ref="Z2761">IF(OR(EXACT(I2761, $T$4:$AH$4)),I2761,"")</f>
        <v>0</v>
      </c>
      <c r="AA2761" s="85">
        <f t="array" ref="AA2761">IF(OR(EXACT(J2761, $T$4:$AH$4)),J2761,"")</f>
        <v>0</v>
      </c>
      <c r="AB2761" s="85">
        <f t="array" ref="AB2761">IF(OR(EXACT(K2761, $T$4:$AH$4)),K2761,"")</f>
        <v>0</v>
      </c>
      <c r="AC2761" s="85">
        <f t="array" ref="AC2761">IF(OR(EXACT(L2761, $T$4:$AH$4)),L2761,"")</f>
        <v>0</v>
      </c>
      <c r="AD2761" s="85">
        <f t="array" ref="AD2761">IF(OR(EXACT(M2761, $T$4:$AH$4)),M2761,"")</f>
        <v>0</v>
      </c>
      <c r="AE2761" s="85">
        <f t="array" ref="AE2761">IF(OR(EXACT(N2761, $T$4:$AH$4)),N2761,"")</f>
        <v>0</v>
      </c>
      <c r="AF2761" s="85">
        <f t="array" ref="AF2761">IF(OR(EXACT(O2761, $T$4:$AH$4)),O2761,"")</f>
        <v>0</v>
      </c>
      <c r="AG2761" s="85">
        <f t="array" ref="AG2761">IF(OR(EXACT(P2761, $T$4:$AH$4)),P2761,"")</f>
        <v>0</v>
      </c>
      <c r="AH2761" s="85">
        <f t="array" ref="AH2761">IF(OR(EXACT(Q2761, $T$4:$AH$4)),Q2761,"")</f>
        <v>0</v>
      </c>
      <c r="AI2761" s="86"/>
      <c r="AJ2761" s="87">
        <f t="shared" si="84"/>
        <v>0</v>
      </c>
      <c r="AK2761" s="88"/>
      <c r="AL2761" s="89" t="str">
        <f t="shared" si="85"/>
        <v/>
      </c>
      <c r="AN2761" s="60">
        <v>2738</v>
      </c>
    </row>
    <row r="2762" spans="2:40" ht="14.25" customHeight="1" x14ac:dyDescent="0.2">
      <c r="B2762" s="24"/>
      <c r="C2762" s="91"/>
      <c r="D2762" s="91"/>
      <c r="E2762" s="91"/>
      <c r="F2762" s="91"/>
      <c r="G2762" s="91"/>
      <c r="H2762" s="91"/>
      <c r="I2762" s="91"/>
      <c r="J2762" s="91"/>
      <c r="K2762" s="91"/>
      <c r="L2762" s="91"/>
      <c r="M2762" s="91"/>
      <c r="N2762" s="91"/>
      <c r="O2762" s="91"/>
      <c r="P2762" s="91"/>
      <c r="Q2762" s="91"/>
      <c r="R2762" s="48"/>
      <c r="S2762" s="76"/>
      <c r="T2762" s="67">
        <f t="array" ref="T2762">IF(OR(EXACT(C2762, $T$4:$AH$4)),C2762,"")</f>
        <v>0</v>
      </c>
      <c r="U2762" s="67">
        <f t="array" ref="U2762">IF(OR(EXACT(D2762, $T$4:$AH$4)),D2762,"")</f>
        <v>0</v>
      </c>
      <c r="V2762" s="67">
        <f t="array" ref="V2762">IF(OR(EXACT(E2762, $T$4:$AH$4)),E2762,"")</f>
        <v>0</v>
      </c>
      <c r="W2762" s="67">
        <f t="array" ref="W2762">IF(OR(EXACT(F2762, $T$4:$AH$4)),F2762,"")</f>
        <v>0</v>
      </c>
      <c r="X2762" s="67">
        <f t="array" ref="X2762">IF(OR(EXACT(G2762, $T$4:$AH$4)),G2762,"")</f>
        <v>0</v>
      </c>
      <c r="Y2762" s="67">
        <f t="array" ref="Y2762">IF(OR(EXACT(H2762, $T$4:$AH$4)),H2762,"")</f>
        <v>0</v>
      </c>
      <c r="Z2762" s="67">
        <f t="array" ref="Z2762">IF(OR(EXACT(I2762, $T$4:$AH$4)),I2762,"")</f>
        <v>0</v>
      </c>
      <c r="AA2762" s="67">
        <f t="array" ref="AA2762">IF(OR(EXACT(J2762, $T$4:$AH$4)),J2762,"")</f>
        <v>0</v>
      </c>
      <c r="AB2762" s="67">
        <f t="array" ref="AB2762">IF(OR(EXACT(K2762, $T$4:$AH$4)),K2762,"")</f>
        <v>0</v>
      </c>
      <c r="AC2762" s="67">
        <f t="array" ref="AC2762">IF(OR(EXACT(L2762, $T$4:$AH$4)),L2762,"")</f>
        <v>0</v>
      </c>
      <c r="AD2762" s="67">
        <f t="array" ref="AD2762">IF(OR(EXACT(M2762, $T$4:$AH$4)),M2762,"")</f>
        <v>0</v>
      </c>
      <c r="AE2762" s="67">
        <f t="array" ref="AE2762">IF(OR(EXACT(N2762, $T$4:$AH$4)),N2762,"")</f>
        <v>0</v>
      </c>
      <c r="AF2762" s="67">
        <f t="array" ref="AF2762">IF(OR(EXACT(O2762, $T$4:$AH$4)),O2762,"")</f>
        <v>0</v>
      </c>
      <c r="AG2762" s="67">
        <f t="array" ref="AG2762">IF(OR(EXACT(P2762, $T$4:$AH$4)),P2762,"")</f>
        <v>0</v>
      </c>
      <c r="AH2762" s="67">
        <f t="array" ref="AH2762">IF(OR(EXACT(Q2762, $T$4:$AH$4)),Q2762,"")</f>
        <v>0</v>
      </c>
      <c r="AI2762" s="27"/>
      <c r="AJ2762" s="52">
        <f t="shared" si="84"/>
        <v>0</v>
      </c>
      <c r="AK2762" s="77"/>
      <c r="AL2762" s="89" t="str">
        <f t="shared" si="85"/>
        <v/>
      </c>
      <c r="AN2762" s="81">
        <v>2739</v>
      </c>
    </row>
    <row r="2763" spans="2:40" ht="14.25" customHeight="1" x14ac:dyDescent="0.2">
      <c r="B2763" s="82"/>
      <c r="C2763" s="90"/>
      <c r="D2763" s="90"/>
      <c r="E2763" s="90"/>
      <c r="F2763" s="90"/>
      <c r="G2763" s="90"/>
      <c r="H2763" s="90"/>
      <c r="I2763" s="90"/>
      <c r="J2763" s="90"/>
      <c r="K2763" s="90"/>
      <c r="L2763" s="90"/>
      <c r="M2763" s="90"/>
      <c r="N2763" s="90"/>
      <c r="O2763" s="90"/>
      <c r="P2763" s="90"/>
      <c r="Q2763" s="90"/>
      <c r="R2763" s="83"/>
      <c r="S2763" s="84"/>
      <c r="T2763" s="85">
        <f t="array" ref="T2763">IF(OR(EXACT(C2763, $T$4:$AH$4)),C2763,"")</f>
        <v>0</v>
      </c>
      <c r="U2763" s="85">
        <f t="array" ref="U2763">IF(OR(EXACT(D2763, $T$4:$AH$4)),D2763,"")</f>
        <v>0</v>
      </c>
      <c r="V2763" s="85">
        <f t="array" ref="V2763">IF(OR(EXACT(E2763, $T$4:$AH$4)),E2763,"")</f>
        <v>0</v>
      </c>
      <c r="W2763" s="85">
        <f t="array" ref="W2763">IF(OR(EXACT(F2763, $T$4:$AH$4)),F2763,"")</f>
        <v>0</v>
      </c>
      <c r="X2763" s="85">
        <f t="array" ref="X2763">IF(OR(EXACT(G2763, $T$4:$AH$4)),G2763,"")</f>
        <v>0</v>
      </c>
      <c r="Y2763" s="85">
        <f t="array" ref="Y2763">IF(OR(EXACT(H2763, $T$4:$AH$4)),H2763,"")</f>
        <v>0</v>
      </c>
      <c r="Z2763" s="85">
        <f t="array" ref="Z2763">IF(OR(EXACT(I2763, $T$4:$AH$4)),I2763,"")</f>
        <v>0</v>
      </c>
      <c r="AA2763" s="85">
        <f t="array" ref="AA2763">IF(OR(EXACT(J2763, $T$4:$AH$4)),J2763,"")</f>
        <v>0</v>
      </c>
      <c r="AB2763" s="85">
        <f t="array" ref="AB2763">IF(OR(EXACT(K2763, $T$4:$AH$4)),K2763,"")</f>
        <v>0</v>
      </c>
      <c r="AC2763" s="85">
        <f t="array" ref="AC2763">IF(OR(EXACT(L2763, $T$4:$AH$4)),L2763,"")</f>
        <v>0</v>
      </c>
      <c r="AD2763" s="85">
        <f t="array" ref="AD2763">IF(OR(EXACT(M2763, $T$4:$AH$4)),M2763,"")</f>
        <v>0</v>
      </c>
      <c r="AE2763" s="85">
        <f t="array" ref="AE2763">IF(OR(EXACT(N2763, $T$4:$AH$4)),N2763,"")</f>
        <v>0</v>
      </c>
      <c r="AF2763" s="85">
        <f t="array" ref="AF2763">IF(OR(EXACT(O2763, $T$4:$AH$4)),O2763,"")</f>
        <v>0</v>
      </c>
      <c r="AG2763" s="85">
        <f t="array" ref="AG2763">IF(OR(EXACT(P2763, $T$4:$AH$4)),P2763,"")</f>
        <v>0</v>
      </c>
      <c r="AH2763" s="85">
        <f t="array" ref="AH2763">IF(OR(EXACT(Q2763, $T$4:$AH$4)),Q2763,"")</f>
        <v>0</v>
      </c>
      <c r="AI2763" s="86"/>
      <c r="AJ2763" s="87">
        <f t="shared" si="84"/>
        <v>0</v>
      </c>
      <c r="AK2763" s="88"/>
      <c r="AL2763" s="89" t="str">
        <f t="shared" si="85"/>
        <v/>
      </c>
      <c r="AN2763" s="60">
        <v>2740</v>
      </c>
    </row>
    <row r="2764" spans="2:40" ht="14.25" customHeight="1" x14ac:dyDescent="0.2">
      <c r="B2764" s="24"/>
      <c r="C2764" s="91"/>
      <c r="D2764" s="91"/>
      <c r="E2764" s="91"/>
      <c r="F2764" s="91"/>
      <c r="G2764" s="91"/>
      <c r="H2764" s="91"/>
      <c r="I2764" s="91"/>
      <c r="J2764" s="91"/>
      <c r="K2764" s="91"/>
      <c r="L2764" s="91"/>
      <c r="M2764" s="91"/>
      <c r="N2764" s="91"/>
      <c r="O2764" s="91"/>
      <c r="P2764" s="91"/>
      <c r="Q2764" s="91"/>
      <c r="R2764" s="48"/>
      <c r="S2764" s="76"/>
      <c r="T2764" s="67">
        <f t="array" ref="T2764">IF(OR(EXACT(C2764, $T$4:$AH$4)),C2764,"")</f>
        <v>0</v>
      </c>
      <c r="U2764" s="67">
        <f t="array" ref="U2764">IF(OR(EXACT(D2764, $T$4:$AH$4)),D2764,"")</f>
        <v>0</v>
      </c>
      <c r="V2764" s="67">
        <f t="array" ref="V2764">IF(OR(EXACT(E2764, $T$4:$AH$4)),E2764,"")</f>
        <v>0</v>
      </c>
      <c r="W2764" s="67">
        <f t="array" ref="W2764">IF(OR(EXACT(F2764, $T$4:$AH$4)),F2764,"")</f>
        <v>0</v>
      </c>
      <c r="X2764" s="67">
        <f t="array" ref="X2764">IF(OR(EXACT(G2764, $T$4:$AH$4)),G2764,"")</f>
        <v>0</v>
      </c>
      <c r="Y2764" s="67">
        <f t="array" ref="Y2764">IF(OR(EXACT(H2764, $T$4:$AH$4)),H2764,"")</f>
        <v>0</v>
      </c>
      <c r="Z2764" s="67">
        <f t="array" ref="Z2764">IF(OR(EXACT(I2764, $T$4:$AH$4)),I2764,"")</f>
        <v>0</v>
      </c>
      <c r="AA2764" s="67">
        <f t="array" ref="AA2764">IF(OR(EXACT(J2764, $T$4:$AH$4)),J2764,"")</f>
        <v>0</v>
      </c>
      <c r="AB2764" s="67">
        <f t="array" ref="AB2764">IF(OR(EXACT(K2764, $T$4:$AH$4)),K2764,"")</f>
        <v>0</v>
      </c>
      <c r="AC2764" s="67">
        <f t="array" ref="AC2764">IF(OR(EXACT(L2764, $T$4:$AH$4)),L2764,"")</f>
        <v>0</v>
      </c>
      <c r="AD2764" s="67">
        <f t="array" ref="AD2764">IF(OR(EXACT(M2764, $T$4:$AH$4)),M2764,"")</f>
        <v>0</v>
      </c>
      <c r="AE2764" s="67">
        <f t="array" ref="AE2764">IF(OR(EXACT(N2764, $T$4:$AH$4)),N2764,"")</f>
        <v>0</v>
      </c>
      <c r="AF2764" s="67">
        <f t="array" ref="AF2764">IF(OR(EXACT(O2764, $T$4:$AH$4)),O2764,"")</f>
        <v>0</v>
      </c>
      <c r="AG2764" s="67">
        <f t="array" ref="AG2764">IF(OR(EXACT(P2764, $T$4:$AH$4)),P2764,"")</f>
        <v>0</v>
      </c>
      <c r="AH2764" s="67">
        <f t="array" ref="AH2764">IF(OR(EXACT(Q2764, $T$4:$AH$4)),Q2764,"")</f>
        <v>0</v>
      </c>
      <c r="AI2764" s="27"/>
      <c r="AJ2764" s="52">
        <f t="shared" si="84"/>
        <v>0</v>
      </c>
      <c r="AK2764" s="77"/>
      <c r="AL2764" s="89" t="str">
        <f t="shared" si="85"/>
        <v/>
      </c>
      <c r="AN2764" s="81">
        <v>2741</v>
      </c>
    </row>
    <row r="2765" spans="2:40" ht="14.25" customHeight="1" x14ac:dyDescent="0.2">
      <c r="B2765" s="82"/>
      <c r="C2765" s="90"/>
      <c r="D2765" s="90"/>
      <c r="E2765" s="90"/>
      <c r="F2765" s="90"/>
      <c r="G2765" s="90"/>
      <c r="H2765" s="90"/>
      <c r="I2765" s="90"/>
      <c r="J2765" s="90"/>
      <c r="K2765" s="90"/>
      <c r="L2765" s="90"/>
      <c r="M2765" s="90"/>
      <c r="N2765" s="90"/>
      <c r="O2765" s="90"/>
      <c r="P2765" s="90"/>
      <c r="Q2765" s="90"/>
      <c r="R2765" s="83"/>
      <c r="S2765" s="84"/>
      <c r="T2765" s="85">
        <f t="array" ref="T2765">IF(OR(EXACT(C2765, $T$4:$AH$4)),C2765,"")</f>
        <v>0</v>
      </c>
      <c r="U2765" s="85">
        <f t="array" ref="U2765">IF(OR(EXACT(D2765, $T$4:$AH$4)),D2765,"")</f>
        <v>0</v>
      </c>
      <c r="V2765" s="85">
        <f t="array" ref="V2765">IF(OR(EXACT(E2765, $T$4:$AH$4)),E2765,"")</f>
        <v>0</v>
      </c>
      <c r="W2765" s="85">
        <f t="array" ref="W2765">IF(OR(EXACT(F2765, $T$4:$AH$4)),F2765,"")</f>
        <v>0</v>
      </c>
      <c r="X2765" s="85">
        <f t="array" ref="X2765">IF(OR(EXACT(G2765, $T$4:$AH$4)),G2765,"")</f>
        <v>0</v>
      </c>
      <c r="Y2765" s="85">
        <f t="array" ref="Y2765">IF(OR(EXACT(H2765, $T$4:$AH$4)),H2765,"")</f>
        <v>0</v>
      </c>
      <c r="Z2765" s="85">
        <f t="array" ref="Z2765">IF(OR(EXACT(I2765, $T$4:$AH$4)),I2765,"")</f>
        <v>0</v>
      </c>
      <c r="AA2765" s="85">
        <f t="array" ref="AA2765">IF(OR(EXACT(J2765, $T$4:$AH$4)),J2765,"")</f>
        <v>0</v>
      </c>
      <c r="AB2765" s="85">
        <f t="array" ref="AB2765">IF(OR(EXACT(K2765, $T$4:$AH$4)),K2765,"")</f>
        <v>0</v>
      </c>
      <c r="AC2765" s="85">
        <f t="array" ref="AC2765">IF(OR(EXACT(L2765, $T$4:$AH$4)),L2765,"")</f>
        <v>0</v>
      </c>
      <c r="AD2765" s="85">
        <f t="array" ref="AD2765">IF(OR(EXACT(M2765, $T$4:$AH$4)),M2765,"")</f>
        <v>0</v>
      </c>
      <c r="AE2765" s="85">
        <f t="array" ref="AE2765">IF(OR(EXACT(N2765, $T$4:$AH$4)),N2765,"")</f>
        <v>0</v>
      </c>
      <c r="AF2765" s="85">
        <f t="array" ref="AF2765">IF(OR(EXACT(O2765, $T$4:$AH$4)),O2765,"")</f>
        <v>0</v>
      </c>
      <c r="AG2765" s="85">
        <f t="array" ref="AG2765">IF(OR(EXACT(P2765, $T$4:$AH$4)),P2765,"")</f>
        <v>0</v>
      </c>
      <c r="AH2765" s="85">
        <f t="array" ref="AH2765">IF(OR(EXACT(Q2765, $T$4:$AH$4)),Q2765,"")</f>
        <v>0</v>
      </c>
      <c r="AI2765" s="86"/>
      <c r="AJ2765" s="87">
        <f t="shared" si="84"/>
        <v>0</v>
      </c>
      <c r="AK2765" s="88"/>
      <c r="AL2765" s="89" t="str">
        <f t="shared" si="85"/>
        <v/>
      </c>
      <c r="AN2765" s="60">
        <v>2742</v>
      </c>
    </row>
    <row r="2766" spans="2:40" ht="14.25" customHeight="1" x14ac:dyDescent="0.2">
      <c r="B2766" s="24"/>
      <c r="C2766" s="91"/>
      <c r="D2766" s="91"/>
      <c r="E2766" s="91"/>
      <c r="F2766" s="91"/>
      <c r="G2766" s="91"/>
      <c r="H2766" s="91"/>
      <c r="I2766" s="91"/>
      <c r="J2766" s="91"/>
      <c r="K2766" s="91"/>
      <c r="L2766" s="91"/>
      <c r="M2766" s="91"/>
      <c r="N2766" s="91"/>
      <c r="O2766" s="91"/>
      <c r="P2766" s="91"/>
      <c r="Q2766" s="91"/>
      <c r="R2766" s="48"/>
      <c r="S2766" s="76"/>
      <c r="T2766" s="67">
        <f t="array" ref="T2766">IF(OR(EXACT(C2766, $T$4:$AH$4)),C2766,"")</f>
        <v>0</v>
      </c>
      <c r="U2766" s="67">
        <f t="array" ref="U2766">IF(OR(EXACT(D2766, $T$4:$AH$4)),D2766,"")</f>
        <v>0</v>
      </c>
      <c r="V2766" s="67">
        <f t="array" ref="V2766">IF(OR(EXACT(E2766, $T$4:$AH$4)),E2766,"")</f>
        <v>0</v>
      </c>
      <c r="W2766" s="67">
        <f t="array" ref="W2766">IF(OR(EXACT(F2766, $T$4:$AH$4)),F2766,"")</f>
        <v>0</v>
      </c>
      <c r="X2766" s="67">
        <f t="array" ref="X2766">IF(OR(EXACT(G2766, $T$4:$AH$4)),G2766,"")</f>
        <v>0</v>
      </c>
      <c r="Y2766" s="67">
        <f t="array" ref="Y2766">IF(OR(EXACT(H2766, $T$4:$AH$4)),H2766,"")</f>
        <v>0</v>
      </c>
      <c r="Z2766" s="67">
        <f t="array" ref="Z2766">IF(OR(EXACT(I2766, $T$4:$AH$4)),I2766,"")</f>
        <v>0</v>
      </c>
      <c r="AA2766" s="67">
        <f t="array" ref="AA2766">IF(OR(EXACT(J2766, $T$4:$AH$4)),J2766,"")</f>
        <v>0</v>
      </c>
      <c r="AB2766" s="67">
        <f t="array" ref="AB2766">IF(OR(EXACT(K2766, $T$4:$AH$4)),K2766,"")</f>
        <v>0</v>
      </c>
      <c r="AC2766" s="67">
        <f t="array" ref="AC2766">IF(OR(EXACT(L2766, $T$4:$AH$4)),L2766,"")</f>
        <v>0</v>
      </c>
      <c r="AD2766" s="67">
        <f t="array" ref="AD2766">IF(OR(EXACT(M2766, $T$4:$AH$4)),M2766,"")</f>
        <v>0</v>
      </c>
      <c r="AE2766" s="67">
        <f t="array" ref="AE2766">IF(OR(EXACT(N2766, $T$4:$AH$4)),N2766,"")</f>
        <v>0</v>
      </c>
      <c r="AF2766" s="67">
        <f t="array" ref="AF2766">IF(OR(EXACT(O2766, $T$4:$AH$4)),O2766,"")</f>
        <v>0</v>
      </c>
      <c r="AG2766" s="67">
        <f t="array" ref="AG2766">IF(OR(EXACT(P2766, $T$4:$AH$4)),P2766,"")</f>
        <v>0</v>
      </c>
      <c r="AH2766" s="67">
        <f t="array" ref="AH2766">IF(OR(EXACT(Q2766, $T$4:$AH$4)),Q2766,"")</f>
        <v>0</v>
      </c>
      <c r="AI2766" s="27"/>
      <c r="AJ2766" s="52">
        <f t="shared" si="84"/>
        <v>0</v>
      </c>
      <c r="AK2766" s="77"/>
      <c r="AL2766" s="89" t="str">
        <f t="shared" si="85"/>
        <v/>
      </c>
      <c r="AN2766" s="81">
        <v>2743</v>
      </c>
    </row>
    <row r="2767" spans="2:40" ht="14.25" customHeight="1" x14ac:dyDescent="0.2">
      <c r="B2767" s="82"/>
      <c r="C2767" s="90"/>
      <c r="D2767" s="90"/>
      <c r="E2767" s="90"/>
      <c r="F2767" s="90"/>
      <c r="G2767" s="90"/>
      <c r="H2767" s="90"/>
      <c r="I2767" s="90"/>
      <c r="J2767" s="90"/>
      <c r="K2767" s="90"/>
      <c r="L2767" s="90"/>
      <c r="M2767" s="90"/>
      <c r="N2767" s="90"/>
      <c r="O2767" s="90"/>
      <c r="P2767" s="90"/>
      <c r="Q2767" s="90"/>
      <c r="R2767" s="83"/>
      <c r="S2767" s="84"/>
      <c r="T2767" s="85">
        <f t="array" ref="T2767">IF(OR(EXACT(C2767, $T$4:$AH$4)),C2767,"")</f>
        <v>0</v>
      </c>
      <c r="U2767" s="85">
        <f t="array" ref="U2767">IF(OR(EXACT(D2767, $T$4:$AH$4)),D2767,"")</f>
        <v>0</v>
      </c>
      <c r="V2767" s="85">
        <f t="array" ref="V2767">IF(OR(EXACT(E2767, $T$4:$AH$4)),E2767,"")</f>
        <v>0</v>
      </c>
      <c r="W2767" s="85">
        <f t="array" ref="W2767">IF(OR(EXACT(F2767, $T$4:$AH$4)),F2767,"")</f>
        <v>0</v>
      </c>
      <c r="X2767" s="85">
        <f t="array" ref="X2767">IF(OR(EXACT(G2767, $T$4:$AH$4)),G2767,"")</f>
        <v>0</v>
      </c>
      <c r="Y2767" s="85">
        <f t="array" ref="Y2767">IF(OR(EXACT(H2767, $T$4:$AH$4)),H2767,"")</f>
        <v>0</v>
      </c>
      <c r="Z2767" s="85">
        <f t="array" ref="Z2767">IF(OR(EXACT(I2767, $T$4:$AH$4)),I2767,"")</f>
        <v>0</v>
      </c>
      <c r="AA2767" s="85">
        <f t="array" ref="AA2767">IF(OR(EXACT(J2767, $T$4:$AH$4)),J2767,"")</f>
        <v>0</v>
      </c>
      <c r="AB2767" s="85">
        <f t="array" ref="AB2767">IF(OR(EXACT(K2767, $T$4:$AH$4)),K2767,"")</f>
        <v>0</v>
      </c>
      <c r="AC2767" s="85">
        <f t="array" ref="AC2767">IF(OR(EXACT(L2767, $T$4:$AH$4)),L2767,"")</f>
        <v>0</v>
      </c>
      <c r="AD2767" s="85">
        <f t="array" ref="AD2767">IF(OR(EXACT(M2767, $T$4:$AH$4)),M2767,"")</f>
        <v>0</v>
      </c>
      <c r="AE2767" s="85">
        <f t="array" ref="AE2767">IF(OR(EXACT(N2767, $T$4:$AH$4)),N2767,"")</f>
        <v>0</v>
      </c>
      <c r="AF2767" s="85">
        <f t="array" ref="AF2767">IF(OR(EXACT(O2767, $T$4:$AH$4)),O2767,"")</f>
        <v>0</v>
      </c>
      <c r="AG2767" s="85">
        <f t="array" ref="AG2767">IF(OR(EXACT(P2767, $T$4:$AH$4)),P2767,"")</f>
        <v>0</v>
      </c>
      <c r="AH2767" s="85">
        <f t="array" ref="AH2767">IF(OR(EXACT(Q2767, $T$4:$AH$4)),Q2767,"")</f>
        <v>0</v>
      </c>
      <c r="AI2767" s="86"/>
      <c r="AJ2767" s="87">
        <f t="shared" si="84"/>
        <v>0</v>
      </c>
      <c r="AK2767" s="88"/>
      <c r="AL2767" s="89" t="str">
        <f t="shared" si="85"/>
        <v/>
      </c>
      <c r="AN2767" s="60">
        <v>2744</v>
      </c>
    </row>
    <row r="2768" spans="2:40" ht="14.25" customHeight="1" x14ac:dyDescent="0.2">
      <c r="B2768" s="24"/>
      <c r="C2768" s="91"/>
      <c r="D2768" s="91"/>
      <c r="E2768" s="91"/>
      <c r="F2768" s="91"/>
      <c r="G2768" s="91"/>
      <c r="H2768" s="91"/>
      <c r="I2768" s="91"/>
      <c r="J2768" s="91"/>
      <c r="K2768" s="91"/>
      <c r="L2768" s="91"/>
      <c r="M2768" s="91"/>
      <c r="N2768" s="91"/>
      <c r="O2768" s="91"/>
      <c r="P2768" s="91"/>
      <c r="Q2768" s="91"/>
      <c r="R2768" s="48"/>
      <c r="S2768" s="76"/>
      <c r="T2768" s="67">
        <f t="array" ref="T2768">IF(OR(EXACT(C2768, $T$4:$AH$4)),C2768,"")</f>
        <v>0</v>
      </c>
      <c r="U2768" s="67">
        <f t="array" ref="U2768">IF(OR(EXACT(D2768, $T$4:$AH$4)),D2768,"")</f>
        <v>0</v>
      </c>
      <c r="V2768" s="67">
        <f t="array" ref="V2768">IF(OR(EXACT(E2768, $T$4:$AH$4)),E2768,"")</f>
        <v>0</v>
      </c>
      <c r="W2768" s="67">
        <f t="array" ref="W2768">IF(OR(EXACT(F2768, $T$4:$AH$4)),F2768,"")</f>
        <v>0</v>
      </c>
      <c r="X2768" s="67">
        <f t="array" ref="X2768">IF(OR(EXACT(G2768, $T$4:$AH$4)),G2768,"")</f>
        <v>0</v>
      </c>
      <c r="Y2768" s="67">
        <f t="array" ref="Y2768">IF(OR(EXACT(H2768, $T$4:$AH$4)),H2768,"")</f>
        <v>0</v>
      </c>
      <c r="Z2768" s="67">
        <f t="array" ref="Z2768">IF(OR(EXACT(I2768, $T$4:$AH$4)),I2768,"")</f>
        <v>0</v>
      </c>
      <c r="AA2768" s="67">
        <f t="array" ref="AA2768">IF(OR(EXACT(J2768, $T$4:$AH$4)),J2768,"")</f>
        <v>0</v>
      </c>
      <c r="AB2768" s="67">
        <f t="array" ref="AB2768">IF(OR(EXACT(K2768, $T$4:$AH$4)),K2768,"")</f>
        <v>0</v>
      </c>
      <c r="AC2768" s="67">
        <f t="array" ref="AC2768">IF(OR(EXACT(L2768, $T$4:$AH$4)),L2768,"")</f>
        <v>0</v>
      </c>
      <c r="AD2768" s="67">
        <f t="array" ref="AD2768">IF(OR(EXACT(M2768, $T$4:$AH$4)),M2768,"")</f>
        <v>0</v>
      </c>
      <c r="AE2768" s="67">
        <f t="array" ref="AE2768">IF(OR(EXACT(N2768, $T$4:$AH$4)),N2768,"")</f>
        <v>0</v>
      </c>
      <c r="AF2768" s="67">
        <f t="array" ref="AF2768">IF(OR(EXACT(O2768, $T$4:$AH$4)),O2768,"")</f>
        <v>0</v>
      </c>
      <c r="AG2768" s="67">
        <f t="array" ref="AG2768">IF(OR(EXACT(P2768, $T$4:$AH$4)),P2768,"")</f>
        <v>0</v>
      </c>
      <c r="AH2768" s="67">
        <f t="array" ref="AH2768">IF(OR(EXACT(Q2768, $T$4:$AH$4)),Q2768,"")</f>
        <v>0</v>
      </c>
      <c r="AI2768" s="27"/>
      <c r="AJ2768" s="52">
        <f t="shared" si="84"/>
        <v>0</v>
      </c>
      <c r="AK2768" s="77"/>
      <c r="AL2768" s="89" t="str">
        <f t="shared" si="85"/>
        <v/>
      </c>
      <c r="AN2768" s="81">
        <v>2745</v>
      </c>
    </row>
    <row r="2769" spans="2:40" ht="14.25" customHeight="1" x14ac:dyDescent="0.2">
      <c r="B2769" s="82"/>
      <c r="C2769" s="90"/>
      <c r="D2769" s="90"/>
      <c r="E2769" s="90"/>
      <c r="F2769" s="90"/>
      <c r="G2769" s="90"/>
      <c r="H2769" s="90"/>
      <c r="I2769" s="90"/>
      <c r="J2769" s="90"/>
      <c r="K2769" s="90"/>
      <c r="L2769" s="90"/>
      <c r="M2769" s="90"/>
      <c r="N2769" s="90"/>
      <c r="O2769" s="90"/>
      <c r="P2769" s="90"/>
      <c r="Q2769" s="90"/>
      <c r="R2769" s="83"/>
      <c r="S2769" s="84"/>
      <c r="T2769" s="85">
        <f t="array" ref="T2769">IF(OR(EXACT(C2769, $T$4:$AH$4)),C2769,"")</f>
        <v>0</v>
      </c>
      <c r="U2769" s="85">
        <f t="array" ref="U2769">IF(OR(EXACT(D2769, $T$4:$AH$4)),D2769,"")</f>
        <v>0</v>
      </c>
      <c r="V2769" s="85">
        <f t="array" ref="V2769">IF(OR(EXACT(E2769, $T$4:$AH$4)),E2769,"")</f>
        <v>0</v>
      </c>
      <c r="W2769" s="85">
        <f t="array" ref="W2769">IF(OR(EXACT(F2769, $T$4:$AH$4)),F2769,"")</f>
        <v>0</v>
      </c>
      <c r="X2769" s="85">
        <f t="array" ref="X2769">IF(OR(EXACT(G2769, $T$4:$AH$4)),G2769,"")</f>
        <v>0</v>
      </c>
      <c r="Y2769" s="85">
        <f t="array" ref="Y2769">IF(OR(EXACT(H2769, $T$4:$AH$4)),H2769,"")</f>
        <v>0</v>
      </c>
      <c r="Z2769" s="85">
        <f t="array" ref="Z2769">IF(OR(EXACT(I2769, $T$4:$AH$4)),I2769,"")</f>
        <v>0</v>
      </c>
      <c r="AA2769" s="85">
        <f t="array" ref="AA2769">IF(OR(EXACT(J2769, $T$4:$AH$4)),J2769,"")</f>
        <v>0</v>
      </c>
      <c r="AB2769" s="85">
        <f t="array" ref="AB2769">IF(OR(EXACT(K2769, $T$4:$AH$4)),K2769,"")</f>
        <v>0</v>
      </c>
      <c r="AC2769" s="85">
        <f t="array" ref="AC2769">IF(OR(EXACT(L2769, $T$4:$AH$4)),L2769,"")</f>
        <v>0</v>
      </c>
      <c r="AD2769" s="85">
        <f t="array" ref="AD2769">IF(OR(EXACT(M2769, $T$4:$AH$4)),M2769,"")</f>
        <v>0</v>
      </c>
      <c r="AE2769" s="85">
        <f t="array" ref="AE2769">IF(OR(EXACT(N2769, $T$4:$AH$4)),N2769,"")</f>
        <v>0</v>
      </c>
      <c r="AF2769" s="85">
        <f t="array" ref="AF2769">IF(OR(EXACT(O2769, $T$4:$AH$4)),O2769,"")</f>
        <v>0</v>
      </c>
      <c r="AG2769" s="85">
        <f t="array" ref="AG2769">IF(OR(EXACT(P2769, $T$4:$AH$4)),P2769,"")</f>
        <v>0</v>
      </c>
      <c r="AH2769" s="85">
        <f t="array" ref="AH2769">IF(OR(EXACT(Q2769, $T$4:$AH$4)),Q2769,"")</f>
        <v>0</v>
      </c>
      <c r="AI2769" s="86"/>
      <c r="AJ2769" s="87">
        <f t="shared" si="84"/>
        <v>0</v>
      </c>
      <c r="AK2769" s="88"/>
      <c r="AL2769" s="89" t="str">
        <f t="shared" si="85"/>
        <v/>
      </c>
      <c r="AN2769" s="60">
        <v>2746</v>
      </c>
    </row>
    <row r="2770" spans="2:40" ht="14.25" customHeight="1" x14ac:dyDescent="0.2">
      <c r="B2770" s="24"/>
      <c r="C2770" s="91"/>
      <c r="D2770" s="91"/>
      <c r="E2770" s="91"/>
      <c r="F2770" s="91"/>
      <c r="G2770" s="91"/>
      <c r="H2770" s="91"/>
      <c r="I2770" s="91"/>
      <c r="J2770" s="91"/>
      <c r="K2770" s="91"/>
      <c r="L2770" s="91"/>
      <c r="M2770" s="91"/>
      <c r="N2770" s="91"/>
      <c r="O2770" s="91"/>
      <c r="P2770" s="91"/>
      <c r="Q2770" s="91"/>
      <c r="R2770" s="48"/>
      <c r="S2770" s="76"/>
      <c r="T2770" s="67">
        <f t="array" ref="T2770">IF(OR(EXACT(C2770, $T$4:$AH$4)),C2770,"")</f>
        <v>0</v>
      </c>
      <c r="U2770" s="67">
        <f t="array" ref="U2770">IF(OR(EXACT(D2770, $T$4:$AH$4)),D2770,"")</f>
        <v>0</v>
      </c>
      <c r="V2770" s="67">
        <f t="array" ref="V2770">IF(OR(EXACT(E2770, $T$4:$AH$4)),E2770,"")</f>
        <v>0</v>
      </c>
      <c r="W2770" s="67">
        <f t="array" ref="W2770">IF(OR(EXACT(F2770, $T$4:$AH$4)),F2770,"")</f>
        <v>0</v>
      </c>
      <c r="X2770" s="67">
        <f t="array" ref="X2770">IF(OR(EXACT(G2770, $T$4:$AH$4)),G2770,"")</f>
        <v>0</v>
      </c>
      <c r="Y2770" s="67">
        <f t="array" ref="Y2770">IF(OR(EXACT(H2770, $T$4:$AH$4)),H2770,"")</f>
        <v>0</v>
      </c>
      <c r="Z2770" s="67">
        <f t="array" ref="Z2770">IF(OR(EXACT(I2770, $T$4:$AH$4)),I2770,"")</f>
        <v>0</v>
      </c>
      <c r="AA2770" s="67">
        <f t="array" ref="AA2770">IF(OR(EXACT(J2770, $T$4:$AH$4)),J2770,"")</f>
        <v>0</v>
      </c>
      <c r="AB2770" s="67">
        <f t="array" ref="AB2770">IF(OR(EXACT(K2770, $T$4:$AH$4)),K2770,"")</f>
        <v>0</v>
      </c>
      <c r="AC2770" s="67">
        <f t="array" ref="AC2770">IF(OR(EXACT(L2770, $T$4:$AH$4)),L2770,"")</f>
        <v>0</v>
      </c>
      <c r="AD2770" s="67">
        <f t="array" ref="AD2770">IF(OR(EXACT(M2770, $T$4:$AH$4)),M2770,"")</f>
        <v>0</v>
      </c>
      <c r="AE2770" s="67">
        <f t="array" ref="AE2770">IF(OR(EXACT(N2770, $T$4:$AH$4)),N2770,"")</f>
        <v>0</v>
      </c>
      <c r="AF2770" s="67">
        <f t="array" ref="AF2770">IF(OR(EXACT(O2770, $T$4:$AH$4)),O2770,"")</f>
        <v>0</v>
      </c>
      <c r="AG2770" s="67">
        <f t="array" ref="AG2770">IF(OR(EXACT(P2770, $T$4:$AH$4)),P2770,"")</f>
        <v>0</v>
      </c>
      <c r="AH2770" s="67">
        <f t="array" ref="AH2770">IF(OR(EXACT(Q2770, $T$4:$AH$4)),Q2770,"")</f>
        <v>0</v>
      </c>
      <c r="AI2770" s="27"/>
      <c r="AJ2770" s="52">
        <f t="shared" si="84"/>
        <v>0</v>
      </c>
      <c r="AK2770" s="77"/>
      <c r="AL2770" s="89" t="str">
        <f t="shared" si="85"/>
        <v/>
      </c>
      <c r="AN2770" s="81">
        <v>2747</v>
      </c>
    </row>
    <row r="2771" spans="2:40" ht="14.25" customHeight="1" x14ac:dyDescent="0.2">
      <c r="B2771" s="82"/>
      <c r="C2771" s="90"/>
      <c r="D2771" s="90"/>
      <c r="E2771" s="90"/>
      <c r="F2771" s="90"/>
      <c r="G2771" s="90"/>
      <c r="H2771" s="90"/>
      <c r="I2771" s="90"/>
      <c r="J2771" s="90"/>
      <c r="K2771" s="90"/>
      <c r="L2771" s="90"/>
      <c r="M2771" s="90"/>
      <c r="N2771" s="90"/>
      <c r="O2771" s="90"/>
      <c r="P2771" s="90"/>
      <c r="Q2771" s="90"/>
      <c r="R2771" s="83"/>
      <c r="S2771" s="84"/>
      <c r="T2771" s="85">
        <f t="array" ref="T2771">IF(OR(EXACT(C2771, $T$4:$AH$4)),C2771,"")</f>
        <v>0</v>
      </c>
      <c r="U2771" s="85">
        <f t="array" ref="U2771">IF(OR(EXACT(D2771, $T$4:$AH$4)),D2771,"")</f>
        <v>0</v>
      </c>
      <c r="V2771" s="85">
        <f t="array" ref="V2771">IF(OR(EXACT(E2771, $T$4:$AH$4)),E2771,"")</f>
        <v>0</v>
      </c>
      <c r="W2771" s="85">
        <f t="array" ref="W2771">IF(OR(EXACT(F2771, $T$4:$AH$4)),F2771,"")</f>
        <v>0</v>
      </c>
      <c r="X2771" s="85">
        <f t="array" ref="X2771">IF(OR(EXACT(G2771, $T$4:$AH$4)),G2771,"")</f>
        <v>0</v>
      </c>
      <c r="Y2771" s="85">
        <f t="array" ref="Y2771">IF(OR(EXACT(H2771, $T$4:$AH$4)),H2771,"")</f>
        <v>0</v>
      </c>
      <c r="Z2771" s="85">
        <f t="array" ref="Z2771">IF(OR(EXACT(I2771, $T$4:$AH$4)),I2771,"")</f>
        <v>0</v>
      </c>
      <c r="AA2771" s="85">
        <f t="array" ref="AA2771">IF(OR(EXACT(J2771, $T$4:$AH$4)),J2771,"")</f>
        <v>0</v>
      </c>
      <c r="AB2771" s="85">
        <f t="array" ref="AB2771">IF(OR(EXACT(K2771, $T$4:$AH$4)),K2771,"")</f>
        <v>0</v>
      </c>
      <c r="AC2771" s="85">
        <f t="array" ref="AC2771">IF(OR(EXACT(L2771, $T$4:$AH$4)),L2771,"")</f>
        <v>0</v>
      </c>
      <c r="AD2771" s="85">
        <f t="array" ref="AD2771">IF(OR(EXACT(M2771, $T$4:$AH$4)),M2771,"")</f>
        <v>0</v>
      </c>
      <c r="AE2771" s="85">
        <f t="array" ref="AE2771">IF(OR(EXACT(N2771, $T$4:$AH$4)),N2771,"")</f>
        <v>0</v>
      </c>
      <c r="AF2771" s="85">
        <f t="array" ref="AF2771">IF(OR(EXACT(O2771, $T$4:$AH$4)),O2771,"")</f>
        <v>0</v>
      </c>
      <c r="AG2771" s="85">
        <f t="array" ref="AG2771">IF(OR(EXACT(P2771, $T$4:$AH$4)),P2771,"")</f>
        <v>0</v>
      </c>
      <c r="AH2771" s="85">
        <f t="array" ref="AH2771">IF(OR(EXACT(Q2771, $T$4:$AH$4)),Q2771,"")</f>
        <v>0</v>
      </c>
      <c r="AI2771" s="86"/>
      <c r="AJ2771" s="87">
        <f t="shared" si="84"/>
        <v>0</v>
      </c>
      <c r="AK2771" s="88"/>
      <c r="AL2771" s="89" t="str">
        <f t="shared" si="85"/>
        <v/>
      </c>
      <c r="AN2771" s="60">
        <v>2748</v>
      </c>
    </row>
    <row r="2772" spans="2:40" ht="14.25" customHeight="1" x14ac:dyDescent="0.2">
      <c r="B2772" s="24"/>
      <c r="C2772" s="91"/>
      <c r="D2772" s="91"/>
      <c r="E2772" s="91"/>
      <c r="F2772" s="91"/>
      <c r="G2772" s="91"/>
      <c r="H2772" s="91"/>
      <c r="I2772" s="91"/>
      <c r="J2772" s="91"/>
      <c r="K2772" s="91"/>
      <c r="L2772" s="91"/>
      <c r="M2772" s="91"/>
      <c r="N2772" s="91"/>
      <c r="O2772" s="91"/>
      <c r="P2772" s="91"/>
      <c r="Q2772" s="91"/>
      <c r="R2772" s="48"/>
      <c r="S2772" s="76"/>
      <c r="T2772" s="67">
        <f t="array" ref="T2772">IF(OR(EXACT(C2772, $T$4:$AH$4)),C2772,"")</f>
        <v>0</v>
      </c>
      <c r="U2772" s="67">
        <f t="array" ref="U2772">IF(OR(EXACT(D2772, $T$4:$AH$4)),D2772,"")</f>
        <v>0</v>
      </c>
      <c r="V2772" s="67">
        <f t="array" ref="V2772">IF(OR(EXACT(E2772, $T$4:$AH$4)),E2772,"")</f>
        <v>0</v>
      </c>
      <c r="W2772" s="67">
        <f t="array" ref="W2772">IF(OR(EXACT(F2772, $T$4:$AH$4)),F2772,"")</f>
        <v>0</v>
      </c>
      <c r="X2772" s="67">
        <f t="array" ref="X2772">IF(OR(EXACT(G2772, $T$4:$AH$4)),G2772,"")</f>
        <v>0</v>
      </c>
      <c r="Y2772" s="67">
        <f t="array" ref="Y2772">IF(OR(EXACT(H2772, $T$4:$AH$4)),H2772,"")</f>
        <v>0</v>
      </c>
      <c r="Z2772" s="67">
        <f t="array" ref="Z2772">IF(OR(EXACT(I2772, $T$4:$AH$4)),I2772,"")</f>
        <v>0</v>
      </c>
      <c r="AA2772" s="67">
        <f t="array" ref="AA2772">IF(OR(EXACT(J2772, $T$4:$AH$4)),J2772,"")</f>
        <v>0</v>
      </c>
      <c r="AB2772" s="67">
        <f t="array" ref="AB2772">IF(OR(EXACT(K2772, $T$4:$AH$4)),K2772,"")</f>
        <v>0</v>
      </c>
      <c r="AC2772" s="67">
        <f t="array" ref="AC2772">IF(OR(EXACT(L2772, $T$4:$AH$4)),L2772,"")</f>
        <v>0</v>
      </c>
      <c r="AD2772" s="67">
        <f t="array" ref="AD2772">IF(OR(EXACT(M2772, $T$4:$AH$4)),M2772,"")</f>
        <v>0</v>
      </c>
      <c r="AE2772" s="67">
        <f t="array" ref="AE2772">IF(OR(EXACT(N2772, $T$4:$AH$4)),N2772,"")</f>
        <v>0</v>
      </c>
      <c r="AF2772" s="67">
        <f t="array" ref="AF2772">IF(OR(EXACT(O2772, $T$4:$AH$4)),O2772,"")</f>
        <v>0</v>
      </c>
      <c r="AG2772" s="67">
        <f t="array" ref="AG2772">IF(OR(EXACT(P2772, $T$4:$AH$4)),P2772,"")</f>
        <v>0</v>
      </c>
      <c r="AH2772" s="67">
        <f t="array" ref="AH2772">IF(OR(EXACT(Q2772, $T$4:$AH$4)),Q2772,"")</f>
        <v>0</v>
      </c>
      <c r="AI2772" s="27"/>
      <c r="AJ2772" s="52">
        <f t="shared" si="84"/>
        <v>0</v>
      </c>
      <c r="AK2772" s="77"/>
      <c r="AL2772" s="89" t="str">
        <f t="shared" si="85"/>
        <v/>
      </c>
      <c r="AN2772" s="81">
        <v>2749</v>
      </c>
    </row>
    <row r="2773" spans="2:40" ht="14.25" customHeight="1" x14ac:dyDescent="0.2">
      <c r="B2773" s="82"/>
      <c r="C2773" s="90"/>
      <c r="D2773" s="90"/>
      <c r="E2773" s="90"/>
      <c r="F2773" s="90"/>
      <c r="G2773" s="90"/>
      <c r="H2773" s="90"/>
      <c r="I2773" s="90"/>
      <c r="J2773" s="90"/>
      <c r="K2773" s="90"/>
      <c r="L2773" s="90"/>
      <c r="M2773" s="90"/>
      <c r="N2773" s="90"/>
      <c r="O2773" s="90"/>
      <c r="P2773" s="90"/>
      <c r="Q2773" s="90"/>
      <c r="R2773" s="83"/>
      <c r="S2773" s="84"/>
      <c r="T2773" s="85">
        <f t="array" ref="T2773">IF(OR(EXACT(C2773, $T$4:$AH$4)),C2773,"")</f>
        <v>0</v>
      </c>
      <c r="U2773" s="85">
        <f t="array" ref="U2773">IF(OR(EXACT(D2773, $T$4:$AH$4)),D2773,"")</f>
        <v>0</v>
      </c>
      <c r="V2773" s="85">
        <f t="array" ref="V2773">IF(OR(EXACT(E2773, $T$4:$AH$4)),E2773,"")</f>
        <v>0</v>
      </c>
      <c r="W2773" s="85">
        <f t="array" ref="W2773">IF(OR(EXACT(F2773, $T$4:$AH$4)),F2773,"")</f>
        <v>0</v>
      </c>
      <c r="X2773" s="85">
        <f t="array" ref="X2773">IF(OR(EXACT(G2773, $T$4:$AH$4)),G2773,"")</f>
        <v>0</v>
      </c>
      <c r="Y2773" s="85">
        <f t="array" ref="Y2773">IF(OR(EXACT(H2773, $T$4:$AH$4)),H2773,"")</f>
        <v>0</v>
      </c>
      <c r="Z2773" s="85">
        <f t="array" ref="Z2773">IF(OR(EXACT(I2773, $T$4:$AH$4)),I2773,"")</f>
        <v>0</v>
      </c>
      <c r="AA2773" s="85">
        <f t="array" ref="AA2773">IF(OR(EXACT(J2773, $T$4:$AH$4)),J2773,"")</f>
        <v>0</v>
      </c>
      <c r="AB2773" s="85">
        <f t="array" ref="AB2773">IF(OR(EXACT(K2773, $T$4:$AH$4)),K2773,"")</f>
        <v>0</v>
      </c>
      <c r="AC2773" s="85">
        <f t="array" ref="AC2773">IF(OR(EXACT(L2773, $T$4:$AH$4)),L2773,"")</f>
        <v>0</v>
      </c>
      <c r="AD2773" s="85">
        <f t="array" ref="AD2773">IF(OR(EXACT(M2773, $T$4:$AH$4)),M2773,"")</f>
        <v>0</v>
      </c>
      <c r="AE2773" s="85">
        <f t="array" ref="AE2773">IF(OR(EXACT(N2773, $T$4:$AH$4)),N2773,"")</f>
        <v>0</v>
      </c>
      <c r="AF2773" s="85">
        <f t="array" ref="AF2773">IF(OR(EXACT(O2773, $T$4:$AH$4)),O2773,"")</f>
        <v>0</v>
      </c>
      <c r="AG2773" s="85">
        <f t="array" ref="AG2773">IF(OR(EXACT(P2773, $T$4:$AH$4)),P2773,"")</f>
        <v>0</v>
      </c>
      <c r="AH2773" s="85">
        <f t="array" ref="AH2773">IF(OR(EXACT(Q2773, $T$4:$AH$4)),Q2773,"")</f>
        <v>0</v>
      </c>
      <c r="AI2773" s="86"/>
      <c r="AJ2773" s="87">
        <f t="shared" si="84"/>
        <v>0</v>
      </c>
      <c r="AK2773" s="88"/>
      <c r="AL2773" s="89" t="str">
        <f t="shared" si="85"/>
        <v/>
      </c>
      <c r="AN2773" s="60">
        <v>2750</v>
      </c>
    </row>
    <row r="2774" spans="2:40" ht="14.25" customHeight="1" x14ac:dyDescent="0.2">
      <c r="B2774" s="24"/>
      <c r="C2774" s="91"/>
      <c r="D2774" s="91"/>
      <c r="E2774" s="91"/>
      <c r="F2774" s="91"/>
      <c r="G2774" s="91"/>
      <c r="H2774" s="91"/>
      <c r="I2774" s="91"/>
      <c r="J2774" s="91"/>
      <c r="K2774" s="91"/>
      <c r="L2774" s="91"/>
      <c r="M2774" s="91"/>
      <c r="N2774" s="91"/>
      <c r="O2774" s="91"/>
      <c r="P2774" s="91"/>
      <c r="Q2774" s="91"/>
      <c r="R2774" s="48"/>
      <c r="S2774" s="76"/>
      <c r="T2774" s="67">
        <f t="array" ref="T2774">IF(OR(EXACT(C2774, $T$4:$AH$4)),C2774,"")</f>
        <v>0</v>
      </c>
      <c r="U2774" s="67">
        <f t="array" ref="U2774">IF(OR(EXACT(D2774, $T$4:$AH$4)),D2774,"")</f>
        <v>0</v>
      </c>
      <c r="V2774" s="67">
        <f t="array" ref="V2774">IF(OR(EXACT(E2774, $T$4:$AH$4)),E2774,"")</f>
        <v>0</v>
      </c>
      <c r="W2774" s="67">
        <f t="array" ref="W2774">IF(OR(EXACT(F2774, $T$4:$AH$4)),F2774,"")</f>
        <v>0</v>
      </c>
      <c r="X2774" s="67">
        <f t="array" ref="X2774">IF(OR(EXACT(G2774, $T$4:$AH$4)),G2774,"")</f>
        <v>0</v>
      </c>
      <c r="Y2774" s="67">
        <f t="array" ref="Y2774">IF(OR(EXACT(H2774, $T$4:$AH$4)),H2774,"")</f>
        <v>0</v>
      </c>
      <c r="Z2774" s="67">
        <f t="array" ref="Z2774">IF(OR(EXACT(I2774, $T$4:$AH$4)),I2774,"")</f>
        <v>0</v>
      </c>
      <c r="AA2774" s="67">
        <f t="array" ref="AA2774">IF(OR(EXACT(J2774, $T$4:$AH$4)),J2774,"")</f>
        <v>0</v>
      </c>
      <c r="AB2774" s="67">
        <f t="array" ref="AB2774">IF(OR(EXACT(K2774, $T$4:$AH$4)),K2774,"")</f>
        <v>0</v>
      </c>
      <c r="AC2774" s="67">
        <f t="array" ref="AC2774">IF(OR(EXACT(L2774, $T$4:$AH$4)),L2774,"")</f>
        <v>0</v>
      </c>
      <c r="AD2774" s="67">
        <f t="array" ref="AD2774">IF(OR(EXACT(M2774, $T$4:$AH$4)),M2774,"")</f>
        <v>0</v>
      </c>
      <c r="AE2774" s="67">
        <f t="array" ref="AE2774">IF(OR(EXACT(N2774, $T$4:$AH$4)),N2774,"")</f>
        <v>0</v>
      </c>
      <c r="AF2774" s="67">
        <f t="array" ref="AF2774">IF(OR(EXACT(O2774, $T$4:$AH$4)),O2774,"")</f>
        <v>0</v>
      </c>
      <c r="AG2774" s="67">
        <f t="array" ref="AG2774">IF(OR(EXACT(P2774, $T$4:$AH$4)),P2774,"")</f>
        <v>0</v>
      </c>
      <c r="AH2774" s="67">
        <f t="array" ref="AH2774">IF(OR(EXACT(Q2774, $T$4:$AH$4)),Q2774,"")</f>
        <v>0</v>
      </c>
      <c r="AI2774" s="27"/>
      <c r="AJ2774" s="52">
        <f t="shared" si="84"/>
        <v>0</v>
      </c>
      <c r="AK2774" s="77"/>
      <c r="AL2774" s="89" t="str">
        <f t="shared" si="85"/>
        <v/>
      </c>
      <c r="AN2774" s="81">
        <v>2751</v>
      </c>
    </row>
    <row r="2775" spans="2:40" ht="14.25" customHeight="1" x14ac:dyDescent="0.2">
      <c r="B2775" s="82"/>
      <c r="C2775" s="90"/>
      <c r="D2775" s="90"/>
      <c r="E2775" s="90"/>
      <c r="F2775" s="90"/>
      <c r="G2775" s="90"/>
      <c r="H2775" s="90"/>
      <c r="I2775" s="90"/>
      <c r="J2775" s="90"/>
      <c r="K2775" s="90"/>
      <c r="L2775" s="90"/>
      <c r="M2775" s="90"/>
      <c r="N2775" s="90"/>
      <c r="O2775" s="90"/>
      <c r="P2775" s="90"/>
      <c r="Q2775" s="90"/>
      <c r="R2775" s="83"/>
      <c r="S2775" s="84"/>
      <c r="T2775" s="85">
        <f t="array" ref="T2775">IF(OR(EXACT(C2775, $T$4:$AH$4)),C2775,"")</f>
        <v>0</v>
      </c>
      <c r="U2775" s="85">
        <f t="array" ref="U2775">IF(OR(EXACT(D2775, $T$4:$AH$4)),D2775,"")</f>
        <v>0</v>
      </c>
      <c r="V2775" s="85">
        <f t="array" ref="V2775">IF(OR(EXACT(E2775, $T$4:$AH$4)),E2775,"")</f>
        <v>0</v>
      </c>
      <c r="W2775" s="85">
        <f t="array" ref="W2775">IF(OR(EXACT(F2775, $T$4:$AH$4)),F2775,"")</f>
        <v>0</v>
      </c>
      <c r="X2775" s="85">
        <f t="array" ref="X2775">IF(OR(EXACT(G2775, $T$4:$AH$4)),G2775,"")</f>
        <v>0</v>
      </c>
      <c r="Y2775" s="85">
        <f t="array" ref="Y2775">IF(OR(EXACT(H2775, $T$4:$AH$4)),H2775,"")</f>
        <v>0</v>
      </c>
      <c r="Z2775" s="85">
        <f t="array" ref="Z2775">IF(OR(EXACT(I2775, $T$4:$AH$4)),I2775,"")</f>
        <v>0</v>
      </c>
      <c r="AA2775" s="85">
        <f t="array" ref="AA2775">IF(OR(EXACT(J2775, $T$4:$AH$4)),J2775,"")</f>
        <v>0</v>
      </c>
      <c r="AB2775" s="85">
        <f t="array" ref="AB2775">IF(OR(EXACT(K2775, $T$4:$AH$4)),K2775,"")</f>
        <v>0</v>
      </c>
      <c r="AC2775" s="85">
        <f t="array" ref="AC2775">IF(OR(EXACT(L2775, $T$4:$AH$4)),L2775,"")</f>
        <v>0</v>
      </c>
      <c r="AD2775" s="85">
        <f t="array" ref="AD2775">IF(OR(EXACT(M2775, $T$4:$AH$4)),M2775,"")</f>
        <v>0</v>
      </c>
      <c r="AE2775" s="85">
        <f t="array" ref="AE2775">IF(OR(EXACT(N2775, $T$4:$AH$4)),N2775,"")</f>
        <v>0</v>
      </c>
      <c r="AF2775" s="85">
        <f t="array" ref="AF2775">IF(OR(EXACT(O2775, $T$4:$AH$4)),O2775,"")</f>
        <v>0</v>
      </c>
      <c r="AG2775" s="85">
        <f t="array" ref="AG2775">IF(OR(EXACT(P2775, $T$4:$AH$4)),P2775,"")</f>
        <v>0</v>
      </c>
      <c r="AH2775" s="85">
        <f t="array" ref="AH2775">IF(OR(EXACT(Q2775, $T$4:$AH$4)),Q2775,"")</f>
        <v>0</v>
      </c>
      <c r="AI2775" s="86"/>
      <c r="AJ2775" s="87">
        <f t="shared" si="84"/>
        <v>0</v>
      </c>
      <c r="AK2775" s="88"/>
      <c r="AL2775" s="89" t="str">
        <f t="shared" si="85"/>
        <v/>
      </c>
      <c r="AN2775" s="60">
        <v>2752</v>
      </c>
    </row>
    <row r="2776" spans="2:40" ht="14.25" customHeight="1" x14ac:dyDescent="0.2">
      <c r="B2776" s="24"/>
      <c r="C2776" s="91"/>
      <c r="D2776" s="91"/>
      <c r="E2776" s="91"/>
      <c r="F2776" s="91"/>
      <c r="G2776" s="91"/>
      <c r="H2776" s="91"/>
      <c r="I2776" s="91"/>
      <c r="J2776" s="91"/>
      <c r="K2776" s="91"/>
      <c r="L2776" s="91"/>
      <c r="M2776" s="91"/>
      <c r="N2776" s="91"/>
      <c r="O2776" s="91"/>
      <c r="P2776" s="91"/>
      <c r="Q2776" s="91"/>
      <c r="R2776" s="48"/>
      <c r="S2776" s="76"/>
      <c r="T2776" s="67">
        <f t="array" ref="T2776">IF(OR(EXACT(C2776, $T$4:$AH$4)),C2776,"")</f>
        <v>0</v>
      </c>
      <c r="U2776" s="67">
        <f t="array" ref="U2776">IF(OR(EXACT(D2776, $T$4:$AH$4)),D2776,"")</f>
        <v>0</v>
      </c>
      <c r="V2776" s="67">
        <f t="array" ref="V2776">IF(OR(EXACT(E2776, $T$4:$AH$4)),E2776,"")</f>
        <v>0</v>
      </c>
      <c r="W2776" s="67">
        <f t="array" ref="W2776">IF(OR(EXACT(F2776, $T$4:$AH$4)),F2776,"")</f>
        <v>0</v>
      </c>
      <c r="X2776" s="67">
        <f t="array" ref="X2776">IF(OR(EXACT(G2776, $T$4:$AH$4)),G2776,"")</f>
        <v>0</v>
      </c>
      <c r="Y2776" s="67">
        <f t="array" ref="Y2776">IF(OR(EXACT(H2776, $T$4:$AH$4)),H2776,"")</f>
        <v>0</v>
      </c>
      <c r="Z2776" s="67">
        <f t="array" ref="Z2776">IF(OR(EXACT(I2776, $T$4:$AH$4)),I2776,"")</f>
        <v>0</v>
      </c>
      <c r="AA2776" s="67">
        <f t="array" ref="AA2776">IF(OR(EXACT(J2776, $T$4:$AH$4)),J2776,"")</f>
        <v>0</v>
      </c>
      <c r="AB2776" s="67">
        <f t="array" ref="AB2776">IF(OR(EXACT(K2776, $T$4:$AH$4)),K2776,"")</f>
        <v>0</v>
      </c>
      <c r="AC2776" s="67">
        <f t="array" ref="AC2776">IF(OR(EXACT(L2776, $T$4:$AH$4)),L2776,"")</f>
        <v>0</v>
      </c>
      <c r="AD2776" s="67">
        <f t="array" ref="AD2776">IF(OR(EXACT(M2776, $T$4:$AH$4)),M2776,"")</f>
        <v>0</v>
      </c>
      <c r="AE2776" s="67">
        <f t="array" ref="AE2776">IF(OR(EXACT(N2776, $T$4:$AH$4)),N2776,"")</f>
        <v>0</v>
      </c>
      <c r="AF2776" s="67">
        <f t="array" ref="AF2776">IF(OR(EXACT(O2776, $T$4:$AH$4)),O2776,"")</f>
        <v>0</v>
      </c>
      <c r="AG2776" s="67">
        <f t="array" ref="AG2776">IF(OR(EXACT(P2776, $T$4:$AH$4)),P2776,"")</f>
        <v>0</v>
      </c>
      <c r="AH2776" s="67">
        <f t="array" ref="AH2776">IF(OR(EXACT(Q2776, $T$4:$AH$4)),Q2776,"")</f>
        <v>0</v>
      </c>
      <c r="AI2776" s="27"/>
      <c r="AJ2776" s="52">
        <f t="shared" si="84"/>
        <v>0</v>
      </c>
      <c r="AK2776" s="77"/>
      <c r="AL2776" s="89" t="str">
        <f t="shared" si="85"/>
        <v/>
      </c>
      <c r="AN2776" s="81">
        <v>2753</v>
      </c>
    </row>
    <row r="2777" spans="2:40" ht="14.25" customHeight="1" x14ac:dyDescent="0.2">
      <c r="B2777" s="82"/>
      <c r="C2777" s="90"/>
      <c r="D2777" s="90"/>
      <c r="E2777" s="90"/>
      <c r="F2777" s="90"/>
      <c r="G2777" s="90"/>
      <c r="H2777" s="90"/>
      <c r="I2777" s="90"/>
      <c r="J2777" s="90"/>
      <c r="K2777" s="90"/>
      <c r="L2777" s="90"/>
      <c r="M2777" s="90"/>
      <c r="N2777" s="90"/>
      <c r="O2777" s="90"/>
      <c r="P2777" s="90"/>
      <c r="Q2777" s="90"/>
      <c r="R2777" s="83"/>
      <c r="S2777" s="84"/>
      <c r="T2777" s="85">
        <f t="array" ref="T2777">IF(OR(EXACT(C2777, $T$4:$AH$4)),C2777,"")</f>
        <v>0</v>
      </c>
      <c r="U2777" s="85">
        <f t="array" ref="U2777">IF(OR(EXACT(D2777, $T$4:$AH$4)),D2777,"")</f>
        <v>0</v>
      </c>
      <c r="V2777" s="85">
        <f t="array" ref="V2777">IF(OR(EXACT(E2777, $T$4:$AH$4)),E2777,"")</f>
        <v>0</v>
      </c>
      <c r="W2777" s="85">
        <f t="array" ref="W2777">IF(OR(EXACT(F2777, $T$4:$AH$4)),F2777,"")</f>
        <v>0</v>
      </c>
      <c r="X2777" s="85">
        <f t="array" ref="X2777">IF(OR(EXACT(G2777, $T$4:$AH$4)),G2777,"")</f>
        <v>0</v>
      </c>
      <c r="Y2777" s="85">
        <f t="array" ref="Y2777">IF(OR(EXACT(H2777, $T$4:$AH$4)),H2777,"")</f>
        <v>0</v>
      </c>
      <c r="Z2777" s="85">
        <f t="array" ref="Z2777">IF(OR(EXACT(I2777, $T$4:$AH$4)),I2777,"")</f>
        <v>0</v>
      </c>
      <c r="AA2777" s="85">
        <f t="array" ref="AA2777">IF(OR(EXACT(J2777, $T$4:$AH$4)),J2777,"")</f>
        <v>0</v>
      </c>
      <c r="AB2777" s="85">
        <f t="array" ref="AB2777">IF(OR(EXACT(K2777, $T$4:$AH$4)),K2777,"")</f>
        <v>0</v>
      </c>
      <c r="AC2777" s="85">
        <f t="array" ref="AC2777">IF(OR(EXACT(L2777, $T$4:$AH$4)),L2777,"")</f>
        <v>0</v>
      </c>
      <c r="AD2777" s="85">
        <f t="array" ref="AD2777">IF(OR(EXACT(M2777, $T$4:$AH$4)),M2777,"")</f>
        <v>0</v>
      </c>
      <c r="AE2777" s="85">
        <f t="array" ref="AE2777">IF(OR(EXACT(N2777, $T$4:$AH$4)),N2777,"")</f>
        <v>0</v>
      </c>
      <c r="AF2777" s="85">
        <f t="array" ref="AF2777">IF(OR(EXACT(O2777, $T$4:$AH$4)),O2777,"")</f>
        <v>0</v>
      </c>
      <c r="AG2777" s="85">
        <f t="array" ref="AG2777">IF(OR(EXACT(P2777, $T$4:$AH$4)),P2777,"")</f>
        <v>0</v>
      </c>
      <c r="AH2777" s="85">
        <f t="array" ref="AH2777">IF(OR(EXACT(Q2777, $T$4:$AH$4)),Q2777,"")</f>
        <v>0</v>
      </c>
      <c r="AI2777" s="86"/>
      <c r="AJ2777" s="87">
        <f t="shared" si="84"/>
        <v>0</v>
      </c>
      <c r="AK2777" s="88"/>
      <c r="AL2777" s="89" t="str">
        <f t="shared" si="85"/>
        <v/>
      </c>
      <c r="AN2777" s="60">
        <v>2754</v>
      </c>
    </row>
    <row r="2778" spans="2:40" ht="14.25" customHeight="1" x14ac:dyDescent="0.2">
      <c r="B2778" s="24"/>
      <c r="C2778" s="91"/>
      <c r="D2778" s="91"/>
      <c r="E2778" s="91"/>
      <c r="F2778" s="91"/>
      <c r="G2778" s="91"/>
      <c r="H2778" s="91"/>
      <c r="I2778" s="91"/>
      <c r="J2778" s="91"/>
      <c r="K2778" s="91"/>
      <c r="L2778" s="91"/>
      <c r="M2778" s="91"/>
      <c r="N2778" s="91"/>
      <c r="O2778" s="91"/>
      <c r="P2778" s="91"/>
      <c r="Q2778" s="91"/>
      <c r="R2778" s="48"/>
      <c r="S2778" s="76"/>
      <c r="T2778" s="67">
        <f t="array" ref="T2778">IF(OR(EXACT(C2778, $T$4:$AH$4)),C2778,"")</f>
        <v>0</v>
      </c>
      <c r="U2778" s="67">
        <f t="array" ref="U2778">IF(OR(EXACT(D2778, $T$4:$AH$4)),D2778,"")</f>
        <v>0</v>
      </c>
      <c r="V2778" s="67">
        <f t="array" ref="V2778">IF(OR(EXACT(E2778, $T$4:$AH$4)),E2778,"")</f>
        <v>0</v>
      </c>
      <c r="W2778" s="67">
        <f t="array" ref="W2778">IF(OR(EXACT(F2778, $T$4:$AH$4)),F2778,"")</f>
        <v>0</v>
      </c>
      <c r="X2778" s="67">
        <f t="array" ref="X2778">IF(OR(EXACT(G2778, $T$4:$AH$4)),G2778,"")</f>
        <v>0</v>
      </c>
      <c r="Y2778" s="67">
        <f t="array" ref="Y2778">IF(OR(EXACT(H2778, $T$4:$AH$4)),H2778,"")</f>
        <v>0</v>
      </c>
      <c r="Z2778" s="67">
        <f t="array" ref="Z2778">IF(OR(EXACT(I2778, $T$4:$AH$4)),I2778,"")</f>
        <v>0</v>
      </c>
      <c r="AA2778" s="67">
        <f t="array" ref="AA2778">IF(OR(EXACT(J2778, $T$4:$AH$4)),J2778,"")</f>
        <v>0</v>
      </c>
      <c r="AB2778" s="67">
        <f t="array" ref="AB2778">IF(OR(EXACT(K2778, $T$4:$AH$4)),K2778,"")</f>
        <v>0</v>
      </c>
      <c r="AC2778" s="67">
        <f t="array" ref="AC2778">IF(OR(EXACT(L2778, $T$4:$AH$4)),L2778,"")</f>
        <v>0</v>
      </c>
      <c r="AD2778" s="67">
        <f t="array" ref="AD2778">IF(OR(EXACT(M2778, $T$4:$AH$4)),M2778,"")</f>
        <v>0</v>
      </c>
      <c r="AE2778" s="67">
        <f t="array" ref="AE2778">IF(OR(EXACT(N2778, $T$4:$AH$4)),N2778,"")</f>
        <v>0</v>
      </c>
      <c r="AF2778" s="67">
        <f t="array" ref="AF2778">IF(OR(EXACT(O2778, $T$4:$AH$4)),O2778,"")</f>
        <v>0</v>
      </c>
      <c r="AG2778" s="67">
        <f t="array" ref="AG2778">IF(OR(EXACT(P2778, $T$4:$AH$4)),P2778,"")</f>
        <v>0</v>
      </c>
      <c r="AH2778" s="67">
        <f t="array" ref="AH2778">IF(OR(EXACT(Q2778, $T$4:$AH$4)),Q2778,"")</f>
        <v>0</v>
      </c>
      <c r="AI2778" s="27"/>
      <c r="AJ2778" s="52">
        <f t="shared" ref="AJ2778:AJ2841" si="86">COUNTIF(T2778:AH2778,"&gt;0")</f>
        <v>0</v>
      </c>
      <c r="AK2778" s="77"/>
      <c r="AL2778" s="89" t="str">
        <f t="shared" ref="AL2778:AL2841" si="87">IF(AJ2778=11,"11 PONTOS",IF(AJ2778=12,"12 PONTOS",IF(AJ2778=13,"13 PONTOS",IF(AJ2778=14,"14 PONTOS",IF(AJ2778=15,"BINGO","")))))</f>
        <v/>
      </c>
      <c r="AN2778" s="81">
        <v>2755</v>
      </c>
    </row>
    <row r="2779" spans="2:40" ht="14.25" customHeight="1" x14ac:dyDescent="0.2">
      <c r="B2779" s="82"/>
      <c r="C2779" s="90"/>
      <c r="D2779" s="90"/>
      <c r="E2779" s="90"/>
      <c r="F2779" s="90"/>
      <c r="G2779" s="90"/>
      <c r="H2779" s="90"/>
      <c r="I2779" s="90"/>
      <c r="J2779" s="90"/>
      <c r="K2779" s="90"/>
      <c r="L2779" s="90"/>
      <c r="M2779" s="90"/>
      <c r="N2779" s="90"/>
      <c r="O2779" s="90"/>
      <c r="P2779" s="90"/>
      <c r="Q2779" s="90"/>
      <c r="R2779" s="83"/>
      <c r="S2779" s="84"/>
      <c r="T2779" s="85">
        <f t="array" ref="T2779">IF(OR(EXACT(C2779, $T$4:$AH$4)),C2779,"")</f>
        <v>0</v>
      </c>
      <c r="U2779" s="85">
        <f t="array" ref="U2779">IF(OR(EXACT(D2779, $T$4:$AH$4)),D2779,"")</f>
        <v>0</v>
      </c>
      <c r="V2779" s="85">
        <f t="array" ref="V2779">IF(OR(EXACT(E2779, $T$4:$AH$4)),E2779,"")</f>
        <v>0</v>
      </c>
      <c r="W2779" s="85">
        <f t="array" ref="W2779">IF(OR(EXACT(F2779, $T$4:$AH$4)),F2779,"")</f>
        <v>0</v>
      </c>
      <c r="X2779" s="85">
        <f t="array" ref="X2779">IF(OR(EXACT(G2779, $T$4:$AH$4)),G2779,"")</f>
        <v>0</v>
      </c>
      <c r="Y2779" s="85">
        <f t="array" ref="Y2779">IF(OR(EXACT(H2779, $T$4:$AH$4)),H2779,"")</f>
        <v>0</v>
      </c>
      <c r="Z2779" s="85">
        <f t="array" ref="Z2779">IF(OR(EXACT(I2779, $T$4:$AH$4)),I2779,"")</f>
        <v>0</v>
      </c>
      <c r="AA2779" s="85">
        <f t="array" ref="AA2779">IF(OR(EXACT(J2779, $T$4:$AH$4)),J2779,"")</f>
        <v>0</v>
      </c>
      <c r="AB2779" s="85">
        <f t="array" ref="AB2779">IF(OR(EXACT(K2779, $T$4:$AH$4)),K2779,"")</f>
        <v>0</v>
      </c>
      <c r="AC2779" s="85">
        <f t="array" ref="AC2779">IF(OR(EXACT(L2779, $T$4:$AH$4)),L2779,"")</f>
        <v>0</v>
      </c>
      <c r="AD2779" s="85">
        <f t="array" ref="AD2779">IF(OR(EXACT(M2779, $T$4:$AH$4)),M2779,"")</f>
        <v>0</v>
      </c>
      <c r="AE2779" s="85">
        <f t="array" ref="AE2779">IF(OR(EXACT(N2779, $T$4:$AH$4)),N2779,"")</f>
        <v>0</v>
      </c>
      <c r="AF2779" s="85">
        <f t="array" ref="AF2779">IF(OR(EXACT(O2779, $T$4:$AH$4)),O2779,"")</f>
        <v>0</v>
      </c>
      <c r="AG2779" s="85">
        <f t="array" ref="AG2779">IF(OR(EXACT(P2779, $T$4:$AH$4)),P2779,"")</f>
        <v>0</v>
      </c>
      <c r="AH2779" s="85">
        <f t="array" ref="AH2779">IF(OR(EXACT(Q2779, $T$4:$AH$4)),Q2779,"")</f>
        <v>0</v>
      </c>
      <c r="AI2779" s="86"/>
      <c r="AJ2779" s="87">
        <f t="shared" si="86"/>
        <v>0</v>
      </c>
      <c r="AK2779" s="88"/>
      <c r="AL2779" s="89" t="str">
        <f t="shared" si="87"/>
        <v/>
      </c>
      <c r="AN2779" s="60">
        <v>2756</v>
      </c>
    </row>
    <row r="2780" spans="2:40" ht="14.25" customHeight="1" x14ac:dyDescent="0.2">
      <c r="B2780" s="24"/>
      <c r="C2780" s="91"/>
      <c r="D2780" s="91"/>
      <c r="E2780" s="91"/>
      <c r="F2780" s="91"/>
      <c r="G2780" s="91"/>
      <c r="H2780" s="91"/>
      <c r="I2780" s="91"/>
      <c r="J2780" s="91"/>
      <c r="K2780" s="91"/>
      <c r="L2780" s="91"/>
      <c r="M2780" s="91"/>
      <c r="N2780" s="91"/>
      <c r="O2780" s="91"/>
      <c r="P2780" s="91"/>
      <c r="Q2780" s="91"/>
      <c r="R2780" s="48"/>
      <c r="S2780" s="76"/>
      <c r="T2780" s="67">
        <f t="array" ref="T2780">IF(OR(EXACT(C2780, $T$4:$AH$4)),C2780,"")</f>
        <v>0</v>
      </c>
      <c r="U2780" s="67">
        <f t="array" ref="U2780">IF(OR(EXACT(D2780, $T$4:$AH$4)),D2780,"")</f>
        <v>0</v>
      </c>
      <c r="V2780" s="67">
        <f t="array" ref="V2780">IF(OR(EXACT(E2780, $T$4:$AH$4)),E2780,"")</f>
        <v>0</v>
      </c>
      <c r="W2780" s="67">
        <f t="array" ref="W2780">IF(OR(EXACT(F2780, $T$4:$AH$4)),F2780,"")</f>
        <v>0</v>
      </c>
      <c r="X2780" s="67">
        <f t="array" ref="X2780">IF(OR(EXACT(G2780, $T$4:$AH$4)),G2780,"")</f>
        <v>0</v>
      </c>
      <c r="Y2780" s="67">
        <f t="array" ref="Y2780">IF(OR(EXACT(H2780, $T$4:$AH$4)),H2780,"")</f>
        <v>0</v>
      </c>
      <c r="Z2780" s="67">
        <f t="array" ref="Z2780">IF(OR(EXACT(I2780, $T$4:$AH$4)),I2780,"")</f>
        <v>0</v>
      </c>
      <c r="AA2780" s="67">
        <f t="array" ref="AA2780">IF(OR(EXACT(J2780, $T$4:$AH$4)),J2780,"")</f>
        <v>0</v>
      </c>
      <c r="AB2780" s="67">
        <f t="array" ref="AB2780">IF(OR(EXACT(K2780, $T$4:$AH$4)),K2780,"")</f>
        <v>0</v>
      </c>
      <c r="AC2780" s="67">
        <f t="array" ref="AC2780">IF(OR(EXACT(L2780, $T$4:$AH$4)),L2780,"")</f>
        <v>0</v>
      </c>
      <c r="AD2780" s="67">
        <f t="array" ref="AD2780">IF(OR(EXACT(M2780, $T$4:$AH$4)),M2780,"")</f>
        <v>0</v>
      </c>
      <c r="AE2780" s="67">
        <f t="array" ref="AE2780">IF(OR(EXACT(N2780, $T$4:$AH$4)),N2780,"")</f>
        <v>0</v>
      </c>
      <c r="AF2780" s="67">
        <f t="array" ref="AF2780">IF(OR(EXACT(O2780, $T$4:$AH$4)),O2780,"")</f>
        <v>0</v>
      </c>
      <c r="AG2780" s="67">
        <f t="array" ref="AG2780">IF(OR(EXACT(P2780, $T$4:$AH$4)),P2780,"")</f>
        <v>0</v>
      </c>
      <c r="AH2780" s="67">
        <f t="array" ref="AH2780">IF(OR(EXACT(Q2780, $T$4:$AH$4)),Q2780,"")</f>
        <v>0</v>
      </c>
      <c r="AI2780" s="27"/>
      <c r="AJ2780" s="52">
        <f t="shared" si="86"/>
        <v>0</v>
      </c>
      <c r="AK2780" s="77"/>
      <c r="AL2780" s="89" t="str">
        <f t="shared" si="87"/>
        <v/>
      </c>
      <c r="AN2780" s="81">
        <v>2757</v>
      </c>
    </row>
    <row r="2781" spans="2:40" ht="14.25" customHeight="1" x14ac:dyDescent="0.2">
      <c r="B2781" s="82"/>
      <c r="C2781" s="90"/>
      <c r="D2781" s="90"/>
      <c r="E2781" s="90"/>
      <c r="F2781" s="90"/>
      <c r="G2781" s="90"/>
      <c r="H2781" s="90"/>
      <c r="I2781" s="90"/>
      <c r="J2781" s="90"/>
      <c r="K2781" s="90"/>
      <c r="L2781" s="90"/>
      <c r="M2781" s="90"/>
      <c r="N2781" s="90"/>
      <c r="O2781" s="90"/>
      <c r="P2781" s="90"/>
      <c r="Q2781" s="90"/>
      <c r="R2781" s="83"/>
      <c r="S2781" s="84"/>
      <c r="T2781" s="85">
        <f t="array" ref="T2781">IF(OR(EXACT(C2781, $T$4:$AH$4)),C2781,"")</f>
        <v>0</v>
      </c>
      <c r="U2781" s="85">
        <f t="array" ref="U2781">IF(OR(EXACT(D2781, $T$4:$AH$4)),D2781,"")</f>
        <v>0</v>
      </c>
      <c r="V2781" s="85">
        <f t="array" ref="V2781">IF(OR(EXACT(E2781, $T$4:$AH$4)),E2781,"")</f>
        <v>0</v>
      </c>
      <c r="W2781" s="85">
        <f t="array" ref="W2781">IF(OR(EXACT(F2781, $T$4:$AH$4)),F2781,"")</f>
        <v>0</v>
      </c>
      <c r="X2781" s="85">
        <f t="array" ref="X2781">IF(OR(EXACT(G2781, $T$4:$AH$4)),G2781,"")</f>
        <v>0</v>
      </c>
      <c r="Y2781" s="85">
        <f t="array" ref="Y2781">IF(OR(EXACT(H2781, $T$4:$AH$4)),H2781,"")</f>
        <v>0</v>
      </c>
      <c r="Z2781" s="85">
        <f t="array" ref="Z2781">IF(OR(EXACT(I2781, $T$4:$AH$4)),I2781,"")</f>
        <v>0</v>
      </c>
      <c r="AA2781" s="85">
        <f t="array" ref="AA2781">IF(OR(EXACT(J2781, $T$4:$AH$4)),J2781,"")</f>
        <v>0</v>
      </c>
      <c r="AB2781" s="85">
        <f t="array" ref="AB2781">IF(OR(EXACT(K2781, $T$4:$AH$4)),K2781,"")</f>
        <v>0</v>
      </c>
      <c r="AC2781" s="85">
        <f t="array" ref="AC2781">IF(OR(EXACT(L2781, $T$4:$AH$4)),L2781,"")</f>
        <v>0</v>
      </c>
      <c r="AD2781" s="85">
        <f t="array" ref="AD2781">IF(OR(EXACT(M2781, $T$4:$AH$4)),M2781,"")</f>
        <v>0</v>
      </c>
      <c r="AE2781" s="85">
        <f t="array" ref="AE2781">IF(OR(EXACT(N2781, $T$4:$AH$4)),N2781,"")</f>
        <v>0</v>
      </c>
      <c r="AF2781" s="85">
        <f t="array" ref="AF2781">IF(OR(EXACT(O2781, $T$4:$AH$4)),O2781,"")</f>
        <v>0</v>
      </c>
      <c r="AG2781" s="85">
        <f t="array" ref="AG2781">IF(OR(EXACT(P2781, $T$4:$AH$4)),P2781,"")</f>
        <v>0</v>
      </c>
      <c r="AH2781" s="85">
        <f t="array" ref="AH2781">IF(OR(EXACT(Q2781, $T$4:$AH$4)),Q2781,"")</f>
        <v>0</v>
      </c>
      <c r="AI2781" s="86"/>
      <c r="AJ2781" s="87">
        <f t="shared" si="86"/>
        <v>0</v>
      </c>
      <c r="AK2781" s="88"/>
      <c r="AL2781" s="89" t="str">
        <f t="shared" si="87"/>
        <v/>
      </c>
      <c r="AN2781" s="60">
        <v>2758</v>
      </c>
    </row>
    <row r="2782" spans="2:40" ht="14.25" customHeight="1" x14ac:dyDescent="0.2">
      <c r="B2782" s="24"/>
      <c r="C2782" s="91"/>
      <c r="D2782" s="91"/>
      <c r="E2782" s="91"/>
      <c r="F2782" s="91"/>
      <c r="G2782" s="91"/>
      <c r="H2782" s="91"/>
      <c r="I2782" s="91"/>
      <c r="J2782" s="91"/>
      <c r="K2782" s="91"/>
      <c r="L2782" s="91"/>
      <c r="M2782" s="91"/>
      <c r="N2782" s="91"/>
      <c r="O2782" s="91"/>
      <c r="P2782" s="91"/>
      <c r="Q2782" s="91"/>
      <c r="R2782" s="48"/>
      <c r="S2782" s="76"/>
      <c r="T2782" s="67">
        <f t="array" ref="T2782">IF(OR(EXACT(C2782, $T$4:$AH$4)),C2782,"")</f>
        <v>0</v>
      </c>
      <c r="U2782" s="67">
        <f t="array" ref="U2782">IF(OR(EXACT(D2782, $T$4:$AH$4)),D2782,"")</f>
        <v>0</v>
      </c>
      <c r="V2782" s="67">
        <f t="array" ref="V2782">IF(OR(EXACT(E2782, $T$4:$AH$4)),E2782,"")</f>
        <v>0</v>
      </c>
      <c r="W2782" s="67">
        <f t="array" ref="W2782">IF(OR(EXACT(F2782, $T$4:$AH$4)),F2782,"")</f>
        <v>0</v>
      </c>
      <c r="X2782" s="67">
        <f t="array" ref="X2782">IF(OR(EXACT(G2782, $T$4:$AH$4)),G2782,"")</f>
        <v>0</v>
      </c>
      <c r="Y2782" s="67">
        <f t="array" ref="Y2782">IF(OR(EXACT(H2782, $T$4:$AH$4)),H2782,"")</f>
        <v>0</v>
      </c>
      <c r="Z2782" s="67">
        <f t="array" ref="Z2782">IF(OR(EXACT(I2782, $T$4:$AH$4)),I2782,"")</f>
        <v>0</v>
      </c>
      <c r="AA2782" s="67">
        <f t="array" ref="AA2782">IF(OR(EXACT(J2782, $T$4:$AH$4)),J2782,"")</f>
        <v>0</v>
      </c>
      <c r="AB2782" s="67">
        <f t="array" ref="AB2782">IF(OR(EXACT(K2782, $T$4:$AH$4)),K2782,"")</f>
        <v>0</v>
      </c>
      <c r="AC2782" s="67">
        <f t="array" ref="AC2782">IF(OR(EXACT(L2782, $T$4:$AH$4)),L2782,"")</f>
        <v>0</v>
      </c>
      <c r="AD2782" s="67">
        <f t="array" ref="AD2782">IF(OR(EXACT(M2782, $T$4:$AH$4)),M2782,"")</f>
        <v>0</v>
      </c>
      <c r="AE2782" s="67">
        <f t="array" ref="AE2782">IF(OR(EXACT(N2782, $T$4:$AH$4)),N2782,"")</f>
        <v>0</v>
      </c>
      <c r="AF2782" s="67">
        <f t="array" ref="AF2782">IF(OR(EXACT(O2782, $T$4:$AH$4)),O2782,"")</f>
        <v>0</v>
      </c>
      <c r="AG2782" s="67">
        <f t="array" ref="AG2782">IF(OR(EXACT(P2782, $T$4:$AH$4)),P2782,"")</f>
        <v>0</v>
      </c>
      <c r="AH2782" s="67">
        <f t="array" ref="AH2782">IF(OR(EXACT(Q2782, $T$4:$AH$4)),Q2782,"")</f>
        <v>0</v>
      </c>
      <c r="AI2782" s="27"/>
      <c r="AJ2782" s="52">
        <f t="shared" si="86"/>
        <v>0</v>
      </c>
      <c r="AK2782" s="77"/>
      <c r="AL2782" s="89" t="str">
        <f t="shared" si="87"/>
        <v/>
      </c>
      <c r="AN2782" s="81">
        <v>2759</v>
      </c>
    </row>
    <row r="2783" spans="2:40" ht="14.25" customHeight="1" x14ac:dyDescent="0.2">
      <c r="B2783" s="82"/>
      <c r="C2783" s="90"/>
      <c r="D2783" s="90"/>
      <c r="E2783" s="90"/>
      <c r="F2783" s="90"/>
      <c r="G2783" s="90"/>
      <c r="H2783" s="90"/>
      <c r="I2783" s="90"/>
      <c r="J2783" s="90"/>
      <c r="K2783" s="90"/>
      <c r="L2783" s="90"/>
      <c r="M2783" s="90"/>
      <c r="N2783" s="90"/>
      <c r="O2783" s="90"/>
      <c r="P2783" s="90"/>
      <c r="Q2783" s="90"/>
      <c r="R2783" s="83"/>
      <c r="S2783" s="84"/>
      <c r="T2783" s="85">
        <f t="array" ref="T2783">IF(OR(EXACT(C2783, $T$4:$AH$4)),C2783,"")</f>
        <v>0</v>
      </c>
      <c r="U2783" s="85">
        <f t="array" ref="U2783">IF(OR(EXACT(D2783, $T$4:$AH$4)),D2783,"")</f>
        <v>0</v>
      </c>
      <c r="V2783" s="85">
        <f t="array" ref="V2783">IF(OR(EXACT(E2783, $T$4:$AH$4)),E2783,"")</f>
        <v>0</v>
      </c>
      <c r="W2783" s="85">
        <f t="array" ref="W2783">IF(OR(EXACT(F2783, $T$4:$AH$4)),F2783,"")</f>
        <v>0</v>
      </c>
      <c r="X2783" s="85">
        <f t="array" ref="X2783">IF(OR(EXACT(G2783, $T$4:$AH$4)),G2783,"")</f>
        <v>0</v>
      </c>
      <c r="Y2783" s="85">
        <f t="array" ref="Y2783">IF(OR(EXACT(H2783, $T$4:$AH$4)),H2783,"")</f>
        <v>0</v>
      </c>
      <c r="Z2783" s="85">
        <f t="array" ref="Z2783">IF(OR(EXACT(I2783, $T$4:$AH$4)),I2783,"")</f>
        <v>0</v>
      </c>
      <c r="AA2783" s="85">
        <f t="array" ref="AA2783">IF(OR(EXACT(J2783, $T$4:$AH$4)),J2783,"")</f>
        <v>0</v>
      </c>
      <c r="AB2783" s="85">
        <f t="array" ref="AB2783">IF(OR(EXACT(K2783, $T$4:$AH$4)),K2783,"")</f>
        <v>0</v>
      </c>
      <c r="AC2783" s="85">
        <f t="array" ref="AC2783">IF(OR(EXACT(L2783, $T$4:$AH$4)),L2783,"")</f>
        <v>0</v>
      </c>
      <c r="AD2783" s="85">
        <f t="array" ref="AD2783">IF(OR(EXACT(M2783, $T$4:$AH$4)),M2783,"")</f>
        <v>0</v>
      </c>
      <c r="AE2783" s="85">
        <f t="array" ref="AE2783">IF(OR(EXACT(N2783, $T$4:$AH$4)),N2783,"")</f>
        <v>0</v>
      </c>
      <c r="AF2783" s="85">
        <f t="array" ref="AF2783">IF(OR(EXACT(O2783, $T$4:$AH$4)),O2783,"")</f>
        <v>0</v>
      </c>
      <c r="AG2783" s="85">
        <f t="array" ref="AG2783">IF(OR(EXACT(P2783, $T$4:$AH$4)),P2783,"")</f>
        <v>0</v>
      </c>
      <c r="AH2783" s="85">
        <f t="array" ref="AH2783">IF(OR(EXACT(Q2783, $T$4:$AH$4)),Q2783,"")</f>
        <v>0</v>
      </c>
      <c r="AI2783" s="86"/>
      <c r="AJ2783" s="87">
        <f t="shared" si="86"/>
        <v>0</v>
      </c>
      <c r="AK2783" s="88"/>
      <c r="AL2783" s="89" t="str">
        <f t="shared" si="87"/>
        <v/>
      </c>
      <c r="AN2783" s="60">
        <v>2760</v>
      </c>
    </row>
    <row r="2784" spans="2:40" ht="14.25" customHeight="1" x14ac:dyDescent="0.2">
      <c r="B2784" s="24"/>
      <c r="C2784" s="91"/>
      <c r="D2784" s="91"/>
      <c r="E2784" s="91"/>
      <c r="F2784" s="91"/>
      <c r="G2784" s="91"/>
      <c r="H2784" s="91"/>
      <c r="I2784" s="91"/>
      <c r="J2784" s="91"/>
      <c r="K2784" s="91"/>
      <c r="L2784" s="91"/>
      <c r="M2784" s="91"/>
      <c r="N2784" s="91"/>
      <c r="O2784" s="91"/>
      <c r="P2784" s="91"/>
      <c r="Q2784" s="91"/>
      <c r="R2784" s="48"/>
      <c r="S2784" s="76"/>
      <c r="T2784" s="67">
        <f t="array" ref="T2784">IF(OR(EXACT(C2784, $T$4:$AH$4)),C2784,"")</f>
        <v>0</v>
      </c>
      <c r="U2784" s="67">
        <f t="array" ref="U2784">IF(OR(EXACT(D2784, $T$4:$AH$4)),D2784,"")</f>
        <v>0</v>
      </c>
      <c r="V2784" s="67">
        <f t="array" ref="V2784">IF(OR(EXACT(E2784, $T$4:$AH$4)),E2784,"")</f>
        <v>0</v>
      </c>
      <c r="W2784" s="67">
        <f t="array" ref="W2784">IF(OR(EXACT(F2784, $T$4:$AH$4)),F2784,"")</f>
        <v>0</v>
      </c>
      <c r="X2784" s="67">
        <f t="array" ref="X2784">IF(OR(EXACT(G2784, $T$4:$AH$4)),G2784,"")</f>
        <v>0</v>
      </c>
      <c r="Y2784" s="67">
        <f t="array" ref="Y2784">IF(OR(EXACT(H2784, $T$4:$AH$4)),H2784,"")</f>
        <v>0</v>
      </c>
      <c r="Z2784" s="67">
        <f t="array" ref="Z2784">IF(OR(EXACT(I2784, $T$4:$AH$4)),I2784,"")</f>
        <v>0</v>
      </c>
      <c r="AA2784" s="67">
        <f t="array" ref="AA2784">IF(OR(EXACT(J2784, $T$4:$AH$4)),J2784,"")</f>
        <v>0</v>
      </c>
      <c r="AB2784" s="67">
        <f t="array" ref="AB2784">IF(OR(EXACT(K2784, $T$4:$AH$4)),K2784,"")</f>
        <v>0</v>
      </c>
      <c r="AC2784" s="67">
        <f t="array" ref="AC2784">IF(OR(EXACT(L2784, $T$4:$AH$4)),L2784,"")</f>
        <v>0</v>
      </c>
      <c r="AD2784" s="67">
        <f t="array" ref="AD2784">IF(OR(EXACT(M2784, $T$4:$AH$4)),M2784,"")</f>
        <v>0</v>
      </c>
      <c r="AE2784" s="67">
        <f t="array" ref="AE2784">IF(OR(EXACT(N2784, $T$4:$AH$4)),N2784,"")</f>
        <v>0</v>
      </c>
      <c r="AF2784" s="67">
        <f t="array" ref="AF2784">IF(OR(EXACT(O2784, $T$4:$AH$4)),O2784,"")</f>
        <v>0</v>
      </c>
      <c r="AG2784" s="67">
        <f t="array" ref="AG2784">IF(OR(EXACT(P2784, $T$4:$AH$4)),P2784,"")</f>
        <v>0</v>
      </c>
      <c r="AH2784" s="67">
        <f t="array" ref="AH2784">IF(OR(EXACT(Q2784, $T$4:$AH$4)),Q2784,"")</f>
        <v>0</v>
      </c>
      <c r="AI2784" s="27"/>
      <c r="AJ2784" s="52">
        <f t="shared" si="86"/>
        <v>0</v>
      </c>
      <c r="AK2784" s="77"/>
      <c r="AL2784" s="89" t="str">
        <f t="shared" si="87"/>
        <v/>
      </c>
      <c r="AN2784" s="81">
        <v>2761</v>
      </c>
    </row>
    <row r="2785" spans="2:40" ht="14.25" customHeight="1" x14ac:dyDescent="0.2">
      <c r="B2785" s="82"/>
      <c r="C2785" s="90"/>
      <c r="D2785" s="90"/>
      <c r="E2785" s="90"/>
      <c r="F2785" s="90"/>
      <c r="G2785" s="90"/>
      <c r="H2785" s="90"/>
      <c r="I2785" s="90"/>
      <c r="J2785" s="90"/>
      <c r="K2785" s="90"/>
      <c r="L2785" s="90"/>
      <c r="M2785" s="90"/>
      <c r="N2785" s="90"/>
      <c r="O2785" s="90"/>
      <c r="P2785" s="90"/>
      <c r="Q2785" s="90"/>
      <c r="R2785" s="83"/>
      <c r="S2785" s="84"/>
      <c r="T2785" s="85">
        <f t="array" ref="T2785">IF(OR(EXACT(C2785, $T$4:$AH$4)),C2785,"")</f>
        <v>0</v>
      </c>
      <c r="U2785" s="85">
        <f t="array" ref="U2785">IF(OR(EXACT(D2785, $T$4:$AH$4)),D2785,"")</f>
        <v>0</v>
      </c>
      <c r="V2785" s="85">
        <f t="array" ref="V2785">IF(OR(EXACT(E2785, $T$4:$AH$4)),E2785,"")</f>
        <v>0</v>
      </c>
      <c r="W2785" s="85">
        <f t="array" ref="W2785">IF(OR(EXACT(F2785, $T$4:$AH$4)),F2785,"")</f>
        <v>0</v>
      </c>
      <c r="X2785" s="85">
        <f t="array" ref="X2785">IF(OR(EXACT(G2785, $T$4:$AH$4)),G2785,"")</f>
        <v>0</v>
      </c>
      <c r="Y2785" s="85">
        <f t="array" ref="Y2785">IF(OR(EXACT(H2785, $T$4:$AH$4)),H2785,"")</f>
        <v>0</v>
      </c>
      <c r="Z2785" s="85">
        <f t="array" ref="Z2785">IF(OR(EXACT(I2785, $T$4:$AH$4)),I2785,"")</f>
        <v>0</v>
      </c>
      <c r="AA2785" s="85">
        <f t="array" ref="AA2785">IF(OR(EXACT(J2785, $T$4:$AH$4)),J2785,"")</f>
        <v>0</v>
      </c>
      <c r="AB2785" s="85">
        <f t="array" ref="AB2785">IF(OR(EXACT(K2785, $T$4:$AH$4)),K2785,"")</f>
        <v>0</v>
      </c>
      <c r="AC2785" s="85">
        <f t="array" ref="AC2785">IF(OR(EXACT(L2785, $T$4:$AH$4)),L2785,"")</f>
        <v>0</v>
      </c>
      <c r="AD2785" s="85">
        <f t="array" ref="AD2785">IF(OR(EXACT(M2785, $T$4:$AH$4)),M2785,"")</f>
        <v>0</v>
      </c>
      <c r="AE2785" s="85">
        <f t="array" ref="AE2785">IF(OR(EXACT(N2785, $T$4:$AH$4)),N2785,"")</f>
        <v>0</v>
      </c>
      <c r="AF2785" s="85">
        <f t="array" ref="AF2785">IF(OR(EXACT(O2785, $T$4:$AH$4)),O2785,"")</f>
        <v>0</v>
      </c>
      <c r="AG2785" s="85">
        <f t="array" ref="AG2785">IF(OR(EXACT(P2785, $T$4:$AH$4)),P2785,"")</f>
        <v>0</v>
      </c>
      <c r="AH2785" s="85">
        <f t="array" ref="AH2785">IF(OR(EXACT(Q2785, $T$4:$AH$4)),Q2785,"")</f>
        <v>0</v>
      </c>
      <c r="AI2785" s="86"/>
      <c r="AJ2785" s="87">
        <f t="shared" si="86"/>
        <v>0</v>
      </c>
      <c r="AK2785" s="88"/>
      <c r="AL2785" s="89" t="str">
        <f t="shared" si="87"/>
        <v/>
      </c>
      <c r="AN2785" s="60">
        <v>2762</v>
      </c>
    </row>
    <row r="2786" spans="2:40" ht="14.25" customHeight="1" x14ac:dyDescent="0.2">
      <c r="B2786" s="24"/>
      <c r="C2786" s="91"/>
      <c r="D2786" s="91"/>
      <c r="E2786" s="91"/>
      <c r="F2786" s="91"/>
      <c r="G2786" s="91"/>
      <c r="H2786" s="91"/>
      <c r="I2786" s="91"/>
      <c r="J2786" s="91"/>
      <c r="K2786" s="91"/>
      <c r="L2786" s="91"/>
      <c r="M2786" s="91"/>
      <c r="N2786" s="91"/>
      <c r="O2786" s="91"/>
      <c r="P2786" s="91"/>
      <c r="Q2786" s="91"/>
      <c r="R2786" s="48"/>
      <c r="S2786" s="76"/>
      <c r="T2786" s="67">
        <f t="array" ref="T2786">IF(OR(EXACT(C2786, $T$4:$AH$4)),C2786,"")</f>
        <v>0</v>
      </c>
      <c r="U2786" s="67">
        <f t="array" ref="U2786">IF(OR(EXACT(D2786, $T$4:$AH$4)),D2786,"")</f>
        <v>0</v>
      </c>
      <c r="V2786" s="67">
        <f t="array" ref="V2786">IF(OR(EXACT(E2786, $T$4:$AH$4)),E2786,"")</f>
        <v>0</v>
      </c>
      <c r="W2786" s="67">
        <f t="array" ref="W2786">IF(OR(EXACT(F2786, $T$4:$AH$4)),F2786,"")</f>
        <v>0</v>
      </c>
      <c r="X2786" s="67">
        <f t="array" ref="X2786">IF(OR(EXACT(G2786, $T$4:$AH$4)),G2786,"")</f>
        <v>0</v>
      </c>
      <c r="Y2786" s="67">
        <f t="array" ref="Y2786">IF(OR(EXACT(H2786, $T$4:$AH$4)),H2786,"")</f>
        <v>0</v>
      </c>
      <c r="Z2786" s="67">
        <f t="array" ref="Z2786">IF(OR(EXACT(I2786, $T$4:$AH$4)),I2786,"")</f>
        <v>0</v>
      </c>
      <c r="AA2786" s="67">
        <f t="array" ref="AA2786">IF(OR(EXACT(J2786, $T$4:$AH$4)),J2786,"")</f>
        <v>0</v>
      </c>
      <c r="AB2786" s="67">
        <f t="array" ref="AB2786">IF(OR(EXACT(K2786, $T$4:$AH$4)),K2786,"")</f>
        <v>0</v>
      </c>
      <c r="AC2786" s="67">
        <f t="array" ref="AC2786">IF(OR(EXACT(L2786, $T$4:$AH$4)),L2786,"")</f>
        <v>0</v>
      </c>
      <c r="AD2786" s="67">
        <f t="array" ref="AD2786">IF(OR(EXACT(M2786, $T$4:$AH$4)),M2786,"")</f>
        <v>0</v>
      </c>
      <c r="AE2786" s="67">
        <f t="array" ref="AE2786">IF(OR(EXACT(N2786, $T$4:$AH$4)),N2786,"")</f>
        <v>0</v>
      </c>
      <c r="AF2786" s="67">
        <f t="array" ref="AF2786">IF(OR(EXACT(O2786, $T$4:$AH$4)),O2786,"")</f>
        <v>0</v>
      </c>
      <c r="AG2786" s="67">
        <f t="array" ref="AG2786">IF(OR(EXACT(P2786, $T$4:$AH$4)),P2786,"")</f>
        <v>0</v>
      </c>
      <c r="AH2786" s="67">
        <f t="array" ref="AH2786">IF(OR(EXACT(Q2786, $T$4:$AH$4)),Q2786,"")</f>
        <v>0</v>
      </c>
      <c r="AI2786" s="27"/>
      <c r="AJ2786" s="52">
        <f t="shared" si="86"/>
        <v>0</v>
      </c>
      <c r="AK2786" s="77"/>
      <c r="AL2786" s="89" t="str">
        <f t="shared" si="87"/>
        <v/>
      </c>
      <c r="AN2786" s="81">
        <v>2763</v>
      </c>
    </row>
    <row r="2787" spans="2:40" ht="14.25" customHeight="1" x14ac:dyDescent="0.2">
      <c r="B2787" s="82"/>
      <c r="C2787" s="90"/>
      <c r="D2787" s="90"/>
      <c r="E2787" s="90"/>
      <c r="F2787" s="90"/>
      <c r="G2787" s="90"/>
      <c r="H2787" s="90"/>
      <c r="I2787" s="90"/>
      <c r="J2787" s="90"/>
      <c r="K2787" s="90"/>
      <c r="L2787" s="90"/>
      <c r="M2787" s="90"/>
      <c r="N2787" s="90"/>
      <c r="O2787" s="90"/>
      <c r="P2787" s="90"/>
      <c r="Q2787" s="90"/>
      <c r="R2787" s="83"/>
      <c r="S2787" s="84"/>
      <c r="T2787" s="85">
        <f t="array" ref="T2787">IF(OR(EXACT(C2787, $T$4:$AH$4)),C2787,"")</f>
        <v>0</v>
      </c>
      <c r="U2787" s="85">
        <f t="array" ref="U2787">IF(OR(EXACT(D2787, $T$4:$AH$4)),D2787,"")</f>
        <v>0</v>
      </c>
      <c r="V2787" s="85">
        <f t="array" ref="V2787">IF(OR(EXACT(E2787, $T$4:$AH$4)),E2787,"")</f>
        <v>0</v>
      </c>
      <c r="W2787" s="85">
        <f t="array" ref="W2787">IF(OR(EXACT(F2787, $T$4:$AH$4)),F2787,"")</f>
        <v>0</v>
      </c>
      <c r="X2787" s="85">
        <f t="array" ref="X2787">IF(OR(EXACT(G2787, $T$4:$AH$4)),G2787,"")</f>
        <v>0</v>
      </c>
      <c r="Y2787" s="85">
        <f t="array" ref="Y2787">IF(OR(EXACT(H2787, $T$4:$AH$4)),H2787,"")</f>
        <v>0</v>
      </c>
      <c r="Z2787" s="85">
        <f t="array" ref="Z2787">IF(OR(EXACT(I2787, $T$4:$AH$4)),I2787,"")</f>
        <v>0</v>
      </c>
      <c r="AA2787" s="85">
        <f t="array" ref="AA2787">IF(OR(EXACT(J2787, $T$4:$AH$4)),J2787,"")</f>
        <v>0</v>
      </c>
      <c r="AB2787" s="85">
        <f t="array" ref="AB2787">IF(OR(EXACT(K2787, $T$4:$AH$4)),K2787,"")</f>
        <v>0</v>
      </c>
      <c r="AC2787" s="85">
        <f t="array" ref="AC2787">IF(OR(EXACT(L2787, $T$4:$AH$4)),L2787,"")</f>
        <v>0</v>
      </c>
      <c r="AD2787" s="85">
        <f t="array" ref="AD2787">IF(OR(EXACT(M2787, $T$4:$AH$4)),M2787,"")</f>
        <v>0</v>
      </c>
      <c r="AE2787" s="85">
        <f t="array" ref="AE2787">IF(OR(EXACT(N2787, $T$4:$AH$4)),N2787,"")</f>
        <v>0</v>
      </c>
      <c r="AF2787" s="85">
        <f t="array" ref="AF2787">IF(OR(EXACT(O2787, $T$4:$AH$4)),O2787,"")</f>
        <v>0</v>
      </c>
      <c r="AG2787" s="85">
        <f t="array" ref="AG2787">IF(OR(EXACT(P2787, $T$4:$AH$4)),P2787,"")</f>
        <v>0</v>
      </c>
      <c r="AH2787" s="85">
        <f t="array" ref="AH2787">IF(OR(EXACT(Q2787, $T$4:$AH$4)),Q2787,"")</f>
        <v>0</v>
      </c>
      <c r="AI2787" s="86"/>
      <c r="AJ2787" s="87">
        <f t="shared" si="86"/>
        <v>0</v>
      </c>
      <c r="AK2787" s="88"/>
      <c r="AL2787" s="89" t="str">
        <f t="shared" si="87"/>
        <v/>
      </c>
      <c r="AN2787" s="60">
        <v>2764</v>
      </c>
    </row>
    <row r="2788" spans="2:40" ht="14.25" customHeight="1" x14ac:dyDescent="0.2">
      <c r="B2788" s="24"/>
      <c r="C2788" s="91"/>
      <c r="D2788" s="91"/>
      <c r="E2788" s="91"/>
      <c r="F2788" s="91"/>
      <c r="G2788" s="91"/>
      <c r="H2788" s="91"/>
      <c r="I2788" s="91"/>
      <c r="J2788" s="91"/>
      <c r="K2788" s="91"/>
      <c r="L2788" s="91"/>
      <c r="M2788" s="91"/>
      <c r="N2788" s="91"/>
      <c r="O2788" s="91"/>
      <c r="P2788" s="91"/>
      <c r="Q2788" s="91"/>
      <c r="R2788" s="48"/>
      <c r="S2788" s="76"/>
      <c r="T2788" s="67">
        <f t="array" ref="T2788">IF(OR(EXACT(C2788, $T$4:$AH$4)),C2788,"")</f>
        <v>0</v>
      </c>
      <c r="U2788" s="67">
        <f t="array" ref="U2788">IF(OR(EXACT(D2788, $T$4:$AH$4)),D2788,"")</f>
        <v>0</v>
      </c>
      <c r="V2788" s="67">
        <f t="array" ref="V2788">IF(OR(EXACT(E2788, $T$4:$AH$4)),E2788,"")</f>
        <v>0</v>
      </c>
      <c r="W2788" s="67">
        <f t="array" ref="W2788">IF(OR(EXACT(F2788, $T$4:$AH$4)),F2788,"")</f>
        <v>0</v>
      </c>
      <c r="X2788" s="67">
        <f t="array" ref="X2788">IF(OR(EXACT(G2788, $T$4:$AH$4)),G2788,"")</f>
        <v>0</v>
      </c>
      <c r="Y2788" s="67">
        <f t="array" ref="Y2788">IF(OR(EXACT(H2788, $T$4:$AH$4)),H2788,"")</f>
        <v>0</v>
      </c>
      <c r="Z2788" s="67">
        <f t="array" ref="Z2788">IF(OR(EXACT(I2788, $T$4:$AH$4)),I2788,"")</f>
        <v>0</v>
      </c>
      <c r="AA2788" s="67">
        <f t="array" ref="AA2788">IF(OR(EXACT(J2788, $T$4:$AH$4)),J2788,"")</f>
        <v>0</v>
      </c>
      <c r="AB2788" s="67">
        <f t="array" ref="AB2788">IF(OR(EXACT(K2788, $T$4:$AH$4)),K2788,"")</f>
        <v>0</v>
      </c>
      <c r="AC2788" s="67">
        <f t="array" ref="AC2788">IF(OR(EXACT(L2788, $T$4:$AH$4)),L2788,"")</f>
        <v>0</v>
      </c>
      <c r="AD2788" s="67">
        <f t="array" ref="AD2788">IF(OR(EXACT(M2788, $T$4:$AH$4)),M2788,"")</f>
        <v>0</v>
      </c>
      <c r="AE2788" s="67">
        <f t="array" ref="AE2788">IF(OR(EXACT(N2788, $T$4:$AH$4)),N2788,"")</f>
        <v>0</v>
      </c>
      <c r="AF2788" s="67">
        <f t="array" ref="AF2788">IF(OR(EXACT(O2788, $T$4:$AH$4)),O2788,"")</f>
        <v>0</v>
      </c>
      <c r="AG2788" s="67">
        <f t="array" ref="AG2788">IF(OR(EXACT(P2788, $T$4:$AH$4)),P2788,"")</f>
        <v>0</v>
      </c>
      <c r="AH2788" s="67">
        <f t="array" ref="AH2788">IF(OR(EXACT(Q2788, $T$4:$AH$4)),Q2788,"")</f>
        <v>0</v>
      </c>
      <c r="AI2788" s="27"/>
      <c r="AJ2788" s="52">
        <f t="shared" si="86"/>
        <v>0</v>
      </c>
      <c r="AK2788" s="77"/>
      <c r="AL2788" s="89" t="str">
        <f t="shared" si="87"/>
        <v/>
      </c>
      <c r="AN2788" s="81">
        <v>2765</v>
      </c>
    </row>
    <row r="2789" spans="2:40" ht="14.25" customHeight="1" x14ac:dyDescent="0.2">
      <c r="B2789" s="82"/>
      <c r="C2789" s="90"/>
      <c r="D2789" s="90"/>
      <c r="E2789" s="90"/>
      <c r="F2789" s="90"/>
      <c r="G2789" s="90"/>
      <c r="H2789" s="90"/>
      <c r="I2789" s="90"/>
      <c r="J2789" s="90"/>
      <c r="K2789" s="90"/>
      <c r="L2789" s="90"/>
      <c r="M2789" s="90"/>
      <c r="N2789" s="90"/>
      <c r="O2789" s="90"/>
      <c r="P2789" s="90"/>
      <c r="Q2789" s="90"/>
      <c r="R2789" s="83"/>
      <c r="S2789" s="84"/>
      <c r="T2789" s="85">
        <f t="array" ref="T2789">IF(OR(EXACT(C2789, $T$4:$AH$4)),C2789,"")</f>
        <v>0</v>
      </c>
      <c r="U2789" s="85">
        <f t="array" ref="U2789">IF(OR(EXACT(D2789, $T$4:$AH$4)),D2789,"")</f>
        <v>0</v>
      </c>
      <c r="V2789" s="85">
        <f t="array" ref="V2789">IF(OR(EXACT(E2789, $T$4:$AH$4)),E2789,"")</f>
        <v>0</v>
      </c>
      <c r="W2789" s="85">
        <f t="array" ref="W2789">IF(OR(EXACT(F2789, $T$4:$AH$4)),F2789,"")</f>
        <v>0</v>
      </c>
      <c r="X2789" s="85">
        <f t="array" ref="X2789">IF(OR(EXACT(G2789, $T$4:$AH$4)),G2789,"")</f>
        <v>0</v>
      </c>
      <c r="Y2789" s="85">
        <f t="array" ref="Y2789">IF(OR(EXACT(H2789, $T$4:$AH$4)),H2789,"")</f>
        <v>0</v>
      </c>
      <c r="Z2789" s="85">
        <f t="array" ref="Z2789">IF(OR(EXACT(I2789, $T$4:$AH$4)),I2789,"")</f>
        <v>0</v>
      </c>
      <c r="AA2789" s="85">
        <f t="array" ref="AA2789">IF(OR(EXACT(J2789, $T$4:$AH$4)),J2789,"")</f>
        <v>0</v>
      </c>
      <c r="AB2789" s="85">
        <f t="array" ref="AB2789">IF(OR(EXACT(K2789, $T$4:$AH$4)),K2789,"")</f>
        <v>0</v>
      </c>
      <c r="AC2789" s="85">
        <f t="array" ref="AC2789">IF(OR(EXACT(L2789, $T$4:$AH$4)),L2789,"")</f>
        <v>0</v>
      </c>
      <c r="AD2789" s="85">
        <f t="array" ref="AD2789">IF(OR(EXACT(M2789, $T$4:$AH$4)),M2789,"")</f>
        <v>0</v>
      </c>
      <c r="AE2789" s="85">
        <f t="array" ref="AE2789">IF(OR(EXACT(N2789, $T$4:$AH$4)),N2789,"")</f>
        <v>0</v>
      </c>
      <c r="AF2789" s="85">
        <f t="array" ref="AF2789">IF(OR(EXACT(O2789, $T$4:$AH$4)),O2789,"")</f>
        <v>0</v>
      </c>
      <c r="AG2789" s="85">
        <f t="array" ref="AG2789">IF(OR(EXACT(P2789, $T$4:$AH$4)),P2789,"")</f>
        <v>0</v>
      </c>
      <c r="AH2789" s="85">
        <f t="array" ref="AH2789">IF(OR(EXACT(Q2789, $T$4:$AH$4)),Q2789,"")</f>
        <v>0</v>
      </c>
      <c r="AI2789" s="86"/>
      <c r="AJ2789" s="87">
        <f t="shared" si="86"/>
        <v>0</v>
      </c>
      <c r="AK2789" s="88"/>
      <c r="AL2789" s="89" t="str">
        <f t="shared" si="87"/>
        <v/>
      </c>
      <c r="AN2789" s="60">
        <v>2766</v>
      </c>
    </row>
    <row r="2790" spans="2:40" ht="14.25" customHeight="1" x14ac:dyDescent="0.2">
      <c r="B2790" s="24"/>
      <c r="C2790" s="91"/>
      <c r="D2790" s="91"/>
      <c r="E2790" s="91"/>
      <c r="F2790" s="91"/>
      <c r="G2790" s="91"/>
      <c r="H2790" s="91"/>
      <c r="I2790" s="91"/>
      <c r="J2790" s="91"/>
      <c r="K2790" s="91"/>
      <c r="L2790" s="91"/>
      <c r="M2790" s="91"/>
      <c r="N2790" s="91"/>
      <c r="O2790" s="91"/>
      <c r="P2790" s="91"/>
      <c r="Q2790" s="91"/>
      <c r="R2790" s="48"/>
      <c r="S2790" s="76"/>
      <c r="T2790" s="67">
        <f t="array" ref="T2790">IF(OR(EXACT(C2790, $T$4:$AH$4)),C2790,"")</f>
        <v>0</v>
      </c>
      <c r="U2790" s="67">
        <f t="array" ref="U2790">IF(OR(EXACT(D2790, $T$4:$AH$4)),D2790,"")</f>
        <v>0</v>
      </c>
      <c r="V2790" s="67">
        <f t="array" ref="V2790">IF(OR(EXACT(E2790, $T$4:$AH$4)),E2790,"")</f>
        <v>0</v>
      </c>
      <c r="W2790" s="67">
        <f t="array" ref="W2790">IF(OR(EXACT(F2790, $T$4:$AH$4)),F2790,"")</f>
        <v>0</v>
      </c>
      <c r="X2790" s="67">
        <f t="array" ref="X2790">IF(OR(EXACT(G2790, $T$4:$AH$4)),G2790,"")</f>
        <v>0</v>
      </c>
      <c r="Y2790" s="67">
        <f t="array" ref="Y2790">IF(OR(EXACT(H2790, $T$4:$AH$4)),H2790,"")</f>
        <v>0</v>
      </c>
      <c r="Z2790" s="67">
        <f t="array" ref="Z2790">IF(OR(EXACT(I2790, $T$4:$AH$4)),I2790,"")</f>
        <v>0</v>
      </c>
      <c r="AA2790" s="67">
        <f t="array" ref="AA2790">IF(OR(EXACT(J2790, $T$4:$AH$4)),J2790,"")</f>
        <v>0</v>
      </c>
      <c r="AB2790" s="67">
        <f t="array" ref="AB2790">IF(OR(EXACT(K2790, $T$4:$AH$4)),K2790,"")</f>
        <v>0</v>
      </c>
      <c r="AC2790" s="67">
        <f t="array" ref="AC2790">IF(OR(EXACT(L2790, $T$4:$AH$4)),L2790,"")</f>
        <v>0</v>
      </c>
      <c r="AD2790" s="67">
        <f t="array" ref="AD2790">IF(OR(EXACT(M2790, $T$4:$AH$4)),M2790,"")</f>
        <v>0</v>
      </c>
      <c r="AE2790" s="67">
        <f t="array" ref="AE2790">IF(OR(EXACT(N2790, $T$4:$AH$4)),N2790,"")</f>
        <v>0</v>
      </c>
      <c r="AF2790" s="67">
        <f t="array" ref="AF2790">IF(OR(EXACT(O2790, $T$4:$AH$4)),O2790,"")</f>
        <v>0</v>
      </c>
      <c r="AG2790" s="67">
        <f t="array" ref="AG2790">IF(OR(EXACT(P2790, $T$4:$AH$4)),P2790,"")</f>
        <v>0</v>
      </c>
      <c r="AH2790" s="67">
        <f t="array" ref="AH2790">IF(OR(EXACT(Q2790, $T$4:$AH$4)),Q2790,"")</f>
        <v>0</v>
      </c>
      <c r="AI2790" s="27"/>
      <c r="AJ2790" s="52">
        <f t="shared" si="86"/>
        <v>0</v>
      </c>
      <c r="AK2790" s="77"/>
      <c r="AL2790" s="89" t="str">
        <f t="shared" si="87"/>
        <v/>
      </c>
      <c r="AN2790" s="81">
        <v>2767</v>
      </c>
    </row>
    <row r="2791" spans="2:40" ht="14.25" customHeight="1" x14ac:dyDescent="0.2">
      <c r="B2791" s="82"/>
      <c r="C2791" s="90"/>
      <c r="D2791" s="90"/>
      <c r="E2791" s="90"/>
      <c r="F2791" s="90"/>
      <c r="G2791" s="90"/>
      <c r="H2791" s="90"/>
      <c r="I2791" s="90"/>
      <c r="J2791" s="90"/>
      <c r="K2791" s="90"/>
      <c r="L2791" s="90"/>
      <c r="M2791" s="90"/>
      <c r="N2791" s="90"/>
      <c r="O2791" s="90"/>
      <c r="P2791" s="90"/>
      <c r="Q2791" s="90"/>
      <c r="R2791" s="83"/>
      <c r="S2791" s="84"/>
      <c r="T2791" s="85">
        <f t="array" ref="T2791">IF(OR(EXACT(C2791, $T$4:$AH$4)),C2791,"")</f>
        <v>0</v>
      </c>
      <c r="U2791" s="85">
        <f t="array" ref="U2791">IF(OR(EXACT(D2791, $T$4:$AH$4)),D2791,"")</f>
        <v>0</v>
      </c>
      <c r="V2791" s="85">
        <f t="array" ref="V2791">IF(OR(EXACT(E2791, $T$4:$AH$4)),E2791,"")</f>
        <v>0</v>
      </c>
      <c r="W2791" s="85">
        <f t="array" ref="W2791">IF(OR(EXACT(F2791, $T$4:$AH$4)),F2791,"")</f>
        <v>0</v>
      </c>
      <c r="X2791" s="85">
        <f t="array" ref="X2791">IF(OR(EXACT(G2791, $T$4:$AH$4)),G2791,"")</f>
        <v>0</v>
      </c>
      <c r="Y2791" s="85">
        <f t="array" ref="Y2791">IF(OR(EXACT(H2791, $T$4:$AH$4)),H2791,"")</f>
        <v>0</v>
      </c>
      <c r="Z2791" s="85">
        <f t="array" ref="Z2791">IF(OR(EXACT(I2791, $T$4:$AH$4)),I2791,"")</f>
        <v>0</v>
      </c>
      <c r="AA2791" s="85">
        <f t="array" ref="AA2791">IF(OR(EXACT(J2791, $T$4:$AH$4)),J2791,"")</f>
        <v>0</v>
      </c>
      <c r="AB2791" s="85">
        <f t="array" ref="AB2791">IF(OR(EXACT(K2791, $T$4:$AH$4)),K2791,"")</f>
        <v>0</v>
      </c>
      <c r="AC2791" s="85">
        <f t="array" ref="AC2791">IF(OR(EXACT(L2791, $T$4:$AH$4)),L2791,"")</f>
        <v>0</v>
      </c>
      <c r="AD2791" s="85">
        <f t="array" ref="AD2791">IF(OR(EXACT(M2791, $T$4:$AH$4)),M2791,"")</f>
        <v>0</v>
      </c>
      <c r="AE2791" s="85">
        <f t="array" ref="AE2791">IF(OR(EXACT(N2791, $T$4:$AH$4)),N2791,"")</f>
        <v>0</v>
      </c>
      <c r="AF2791" s="85">
        <f t="array" ref="AF2791">IF(OR(EXACT(O2791, $T$4:$AH$4)),O2791,"")</f>
        <v>0</v>
      </c>
      <c r="AG2791" s="85">
        <f t="array" ref="AG2791">IF(OR(EXACT(P2791, $T$4:$AH$4)),P2791,"")</f>
        <v>0</v>
      </c>
      <c r="AH2791" s="85">
        <f t="array" ref="AH2791">IF(OR(EXACT(Q2791, $T$4:$AH$4)),Q2791,"")</f>
        <v>0</v>
      </c>
      <c r="AI2791" s="86"/>
      <c r="AJ2791" s="87">
        <f t="shared" si="86"/>
        <v>0</v>
      </c>
      <c r="AK2791" s="88"/>
      <c r="AL2791" s="89" t="str">
        <f t="shared" si="87"/>
        <v/>
      </c>
      <c r="AN2791" s="60">
        <v>2768</v>
      </c>
    </row>
    <row r="2792" spans="2:40" ht="14.25" customHeight="1" x14ac:dyDescent="0.2">
      <c r="B2792" s="24"/>
      <c r="C2792" s="91"/>
      <c r="D2792" s="91"/>
      <c r="E2792" s="91"/>
      <c r="F2792" s="91"/>
      <c r="G2792" s="91"/>
      <c r="H2792" s="91"/>
      <c r="I2792" s="91"/>
      <c r="J2792" s="91"/>
      <c r="K2792" s="91"/>
      <c r="L2792" s="91"/>
      <c r="M2792" s="91"/>
      <c r="N2792" s="91"/>
      <c r="O2792" s="91"/>
      <c r="P2792" s="91"/>
      <c r="Q2792" s="91"/>
      <c r="R2792" s="48"/>
      <c r="S2792" s="76"/>
      <c r="T2792" s="67">
        <f t="array" ref="T2792">IF(OR(EXACT(C2792, $T$4:$AH$4)),C2792,"")</f>
        <v>0</v>
      </c>
      <c r="U2792" s="67">
        <f t="array" ref="U2792">IF(OR(EXACT(D2792, $T$4:$AH$4)),D2792,"")</f>
        <v>0</v>
      </c>
      <c r="V2792" s="67">
        <f t="array" ref="V2792">IF(OR(EXACT(E2792, $T$4:$AH$4)),E2792,"")</f>
        <v>0</v>
      </c>
      <c r="W2792" s="67">
        <f t="array" ref="W2792">IF(OR(EXACT(F2792, $T$4:$AH$4)),F2792,"")</f>
        <v>0</v>
      </c>
      <c r="X2792" s="67">
        <f t="array" ref="X2792">IF(OR(EXACT(G2792, $T$4:$AH$4)),G2792,"")</f>
        <v>0</v>
      </c>
      <c r="Y2792" s="67">
        <f t="array" ref="Y2792">IF(OR(EXACT(H2792, $T$4:$AH$4)),H2792,"")</f>
        <v>0</v>
      </c>
      <c r="Z2792" s="67">
        <f t="array" ref="Z2792">IF(OR(EXACT(I2792, $T$4:$AH$4)),I2792,"")</f>
        <v>0</v>
      </c>
      <c r="AA2792" s="67">
        <f t="array" ref="AA2792">IF(OR(EXACT(J2792, $T$4:$AH$4)),J2792,"")</f>
        <v>0</v>
      </c>
      <c r="AB2792" s="67">
        <f t="array" ref="AB2792">IF(OR(EXACT(K2792, $T$4:$AH$4)),K2792,"")</f>
        <v>0</v>
      </c>
      <c r="AC2792" s="67">
        <f t="array" ref="AC2792">IF(OR(EXACT(L2792, $T$4:$AH$4)),L2792,"")</f>
        <v>0</v>
      </c>
      <c r="AD2792" s="67">
        <f t="array" ref="AD2792">IF(OR(EXACT(M2792, $T$4:$AH$4)),M2792,"")</f>
        <v>0</v>
      </c>
      <c r="AE2792" s="67">
        <f t="array" ref="AE2792">IF(OR(EXACT(N2792, $T$4:$AH$4)),N2792,"")</f>
        <v>0</v>
      </c>
      <c r="AF2792" s="67">
        <f t="array" ref="AF2792">IF(OR(EXACT(O2792, $T$4:$AH$4)),O2792,"")</f>
        <v>0</v>
      </c>
      <c r="AG2792" s="67">
        <f t="array" ref="AG2792">IF(OR(EXACT(P2792, $T$4:$AH$4)),P2792,"")</f>
        <v>0</v>
      </c>
      <c r="AH2792" s="67">
        <f t="array" ref="AH2792">IF(OR(EXACT(Q2792, $T$4:$AH$4)),Q2792,"")</f>
        <v>0</v>
      </c>
      <c r="AI2792" s="27"/>
      <c r="AJ2792" s="52">
        <f t="shared" si="86"/>
        <v>0</v>
      </c>
      <c r="AK2792" s="77"/>
      <c r="AL2792" s="89" t="str">
        <f t="shared" si="87"/>
        <v/>
      </c>
      <c r="AN2792" s="81">
        <v>2769</v>
      </c>
    </row>
    <row r="2793" spans="2:40" ht="14.25" customHeight="1" x14ac:dyDescent="0.2">
      <c r="B2793" s="82"/>
      <c r="C2793" s="90"/>
      <c r="D2793" s="90"/>
      <c r="E2793" s="90"/>
      <c r="F2793" s="90"/>
      <c r="G2793" s="90"/>
      <c r="H2793" s="90"/>
      <c r="I2793" s="90"/>
      <c r="J2793" s="90"/>
      <c r="K2793" s="90"/>
      <c r="L2793" s="90"/>
      <c r="M2793" s="90"/>
      <c r="N2793" s="90"/>
      <c r="O2793" s="90"/>
      <c r="P2793" s="90"/>
      <c r="Q2793" s="90"/>
      <c r="R2793" s="83"/>
      <c r="S2793" s="84"/>
      <c r="T2793" s="85">
        <f t="array" ref="T2793">IF(OR(EXACT(C2793, $T$4:$AH$4)),C2793,"")</f>
        <v>0</v>
      </c>
      <c r="U2793" s="85">
        <f t="array" ref="U2793">IF(OR(EXACT(D2793, $T$4:$AH$4)),D2793,"")</f>
        <v>0</v>
      </c>
      <c r="V2793" s="85">
        <f t="array" ref="V2793">IF(OR(EXACT(E2793, $T$4:$AH$4)),E2793,"")</f>
        <v>0</v>
      </c>
      <c r="W2793" s="85">
        <f t="array" ref="W2793">IF(OR(EXACT(F2793, $T$4:$AH$4)),F2793,"")</f>
        <v>0</v>
      </c>
      <c r="X2793" s="85">
        <f t="array" ref="X2793">IF(OR(EXACT(G2793, $T$4:$AH$4)),G2793,"")</f>
        <v>0</v>
      </c>
      <c r="Y2793" s="85">
        <f t="array" ref="Y2793">IF(OR(EXACT(H2793, $T$4:$AH$4)),H2793,"")</f>
        <v>0</v>
      </c>
      <c r="Z2793" s="85">
        <f t="array" ref="Z2793">IF(OR(EXACT(I2793, $T$4:$AH$4)),I2793,"")</f>
        <v>0</v>
      </c>
      <c r="AA2793" s="85">
        <f t="array" ref="AA2793">IF(OR(EXACT(J2793, $T$4:$AH$4)),J2793,"")</f>
        <v>0</v>
      </c>
      <c r="AB2793" s="85">
        <f t="array" ref="AB2793">IF(OR(EXACT(K2793, $T$4:$AH$4)),K2793,"")</f>
        <v>0</v>
      </c>
      <c r="AC2793" s="85">
        <f t="array" ref="AC2793">IF(OR(EXACT(L2793, $T$4:$AH$4)),L2793,"")</f>
        <v>0</v>
      </c>
      <c r="AD2793" s="85">
        <f t="array" ref="AD2793">IF(OR(EXACT(M2793, $T$4:$AH$4)),M2793,"")</f>
        <v>0</v>
      </c>
      <c r="AE2793" s="85">
        <f t="array" ref="AE2793">IF(OR(EXACT(N2793, $T$4:$AH$4)),N2793,"")</f>
        <v>0</v>
      </c>
      <c r="AF2793" s="85">
        <f t="array" ref="AF2793">IF(OR(EXACT(O2793, $T$4:$AH$4)),O2793,"")</f>
        <v>0</v>
      </c>
      <c r="AG2793" s="85">
        <f t="array" ref="AG2793">IF(OR(EXACT(P2793, $T$4:$AH$4)),P2793,"")</f>
        <v>0</v>
      </c>
      <c r="AH2793" s="85">
        <f t="array" ref="AH2793">IF(OR(EXACT(Q2793, $T$4:$AH$4)),Q2793,"")</f>
        <v>0</v>
      </c>
      <c r="AI2793" s="86"/>
      <c r="AJ2793" s="87">
        <f t="shared" si="86"/>
        <v>0</v>
      </c>
      <c r="AK2793" s="88"/>
      <c r="AL2793" s="89" t="str">
        <f t="shared" si="87"/>
        <v/>
      </c>
      <c r="AN2793" s="60">
        <v>2770</v>
      </c>
    </row>
    <row r="2794" spans="2:40" ht="14.25" customHeight="1" x14ac:dyDescent="0.2">
      <c r="B2794" s="24"/>
      <c r="C2794" s="91"/>
      <c r="D2794" s="91"/>
      <c r="E2794" s="91"/>
      <c r="F2794" s="91"/>
      <c r="G2794" s="91"/>
      <c r="H2794" s="91"/>
      <c r="I2794" s="91"/>
      <c r="J2794" s="91"/>
      <c r="K2794" s="91"/>
      <c r="L2794" s="91"/>
      <c r="M2794" s="91"/>
      <c r="N2794" s="91"/>
      <c r="O2794" s="91"/>
      <c r="P2794" s="91"/>
      <c r="Q2794" s="91"/>
      <c r="R2794" s="48"/>
      <c r="S2794" s="76"/>
      <c r="T2794" s="67">
        <f t="array" ref="T2794">IF(OR(EXACT(C2794, $T$4:$AH$4)),C2794,"")</f>
        <v>0</v>
      </c>
      <c r="U2794" s="67">
        <f t="array" ref="U2794">IF(OR(EXACT(D2794, $T$4:$AH$4)),D2794,"")</f>
        <v>0</v>
      </c>
      <c r="V2794" s="67">
        <f t="array" ref="V2794">IF(OR(EXACT(E2794, $T$4:$AH$4)),E2794,"")</f>
        <v>0</v>
      </c>
      <c r="W2794" s="67">
        <f t="array" ref="W2794">IF(OR(EXACT(F2794, $T$4:$AH$4)),F2794,"")</f>
        <v>0</v>
      </c>
      <c r="X2794" s="67">
        <f t="array" ref="X2794">IF(OR(EXACT(G2794, $T$4:$AH$4)),G2794,"")</f>
        <v>0</v>
      </c>
      <c r="Y2794" s="67">
        <f t="array" ref="Y2794">IF(OR(EXACT(H2794, $T$4:$AH$4)),H2794,"")</f>
        <v>0</v>
      </c>
      <c r="Z2794" s="67">
        <f t="array" ref="Z2794">IF(OR(EXACT(I2794, $T$4:$AH$4)),I2794,"")</f>
        <v>0</v>
      </c>
      <c r="AA2794" s="67">
        <f t="array" ref="AA2794">IF(OR(EXACT(J2794, $T$4:$AH$4)),J2794,"")</f>
        <v>0</v>
      </c>
      <c r="AB2794" s="67">
        <f t="array" ref="AB2794">IF(OR(EXACT(K2794, $T$4:$AH$4)),K2794,"")</f>
        <v>0</v>
      </c>
      <c r="AC2794" s="67">
        <f t="array" ref="AC2794">IF(OR(EXACT(L2794, $T$4:$AH$4)),L2794,"")</f>
        <v>0</v>
      </c>
      <c r="AD2794" s="67">
        <f t="array" ref="AD2794">IF(OR(EXACT(M2794, $T$4:$AH$4)),M2794,"")</f>
        <v>0</v>
      </c>
      <c r="AE2794" s="67">
        <f t="array" ref="AE2794">IF(OR(EXACT(N2794, $T$4:$AH$4)),N2794,"")</f>
        <v>0</v>
      </c>
      <c r="AF2794" s="67">
        <f t="array" ref="AF2794">IF(OR(EXACT(O2794, $T$4:$AH$4)),O2794,"")</f>
        <v>0</v>
      </c>
      <c r="AG2794" s="67">
        <f t="array" ref="AG2794">IF(OR(EXACT(P2794, $T$4:$AH$4)),P2794,"")</f>
        <v>0</v>
      </c>
      <c r="AH2794" s="67">
        <f t="array" ref="AH2794">IF(OR(EXACT(Q2794, $T$4:$AH$4)),Q2794,"")</f>
        <v>0</v>
      </c>
      <c r="AI2794" s="27"/>
      <c r="AJ2794" s="52">
        <f t="shared" si="86"/>
        <v>0</v>
      </c>
      <c r="AK2794" s="77"/>
      <c r="AL2794" s="89" t="str">
        <f t="shared" si="87"/>
        <v/>
      </c>
      <c r="AN2794" s="81">
        <v>2771</v>
      </c>
    </row>
    <row r="2795" spans="2:40" ht="14.25" customHeight="1" x14ac:dyDescent="0.2">
      <c r="B2795" s="82"/>
      <c r="C2795" s="90"/>
      <c r="D2795" s="90"/>
      <c r="E2795" s="90"/>
      <c r="F2795" s="90"/>
      <c r="G2795" s="90"/>
      <c r="H2795" s="90"/>
      <c r="I2795" s="90"/>
      <c r="J2795" s="90"/>
      <c r="K2795" s="90"/>
      <c r="L2795" s="90"/>
      <c r="M2795" s="90"/>
      <c r="N2795" s="90"/>
      <c r="O2795" s="90"/>
      <c r="P2795" s="90"/>
      <c r="Q2795" s="90"/>
      <c r="R2795" s="83"/>
      <c r="S2795" s="84"/>
      <c r="T2795" s="85">
        <f t="array" ref="T2795">IF(OR(EXACT(C2795, $T$4:$AH$4)),C2795,"")</f>
        <v>0</v>
      </c>
      <c r="U2795" s="85">
        <f t="array" ref="U2795">IF(OR(EXACT(D2795, $T$4:$AH$4)),D2795,"")</f>
        <v>0</v>
      </c>
      <c r="V2795" s="85">
        <f t="array" ref="V2795">IF(OR(EXACT(E2795, $T$4:$AH$4)),E2795,"")</f>
        <v>0</v>
      </c>
      <c r="W2795" s="85">
        <f t="array" ref="W2795">IF(OR(EXACT(F2795, $T$4:$AH$4)),F2795,"")</f>
        <v>0</v>
      </c>
      <c r="X2795" s="85">
        <f t="array" ref="X2795">IF(OR(EXACT(G2795, $T$4:$AH$4)),G2795,"")</f>
        <v>0</v>
      </c>
      <c r="Y2795" s="85">
        <f t="array" ref="Y2795">IF(OR(EXACT(H2795, $T$4:$AH$4)),H2795,"")</f>
        <v>0</v>
      </c>
      <c r="Z2795" s="85">
        <f t="array" ref="Z2795">IF(OR(EXACT(I2795, $T$4:$AH$4)),I2795,"")</f>
        <v>0</v>
      </c>
      <c r="AA2795" s="85">
        <f t="array" ref="AA2795">IF(OR(EXACT(J2795, $T$4:$AH$4)),J2795,"")</f>
        <v>0</v>
      </c>
      <c r="AB2795" s="85">
        <f t="array" ref="AB2795">IF(OR(EXACT(K2795, $T$4:$AH$4)),K2795,"")</f>
        <v>0</v>
      </c>
      <c r="AC2795" s="85">
        <f t="array" ref="AC2795">IF(OR(EXACT(L2795, $T$4:$AH$4)),L2795,"")</f>
        <v>0</v>
      </c>
      <c r="AD2795" s="85">
        <f t="array" ref="AD2795">IF(OR(EXACT(M2795, $T$4:$AH$4)),M2795,"")</f>
        <v>0</v>
      </c>
      <c r="AE2795" s="85">
        <f t="array" ref="AE2795">IF(OR(EXACT(N2795, $T$4:$AH$4)),N2795,"")</f>
        <v>0</v>
      </c>
      <c r="AF2795" s="85">
        <f t="array" ref="AF2795">IF(OR(EXACT(O2795, $T$4:$AH$4)),O2795,"")</f>
        <v>0</v>
      </c>
      <c r="AG2795" s="85">
        <f t="array" ref="AG2795">IF(OR(EXACT(P2795, $T$4:$AH$4)),P2795,"")</f>
        <v>0</v>
      </c>
      <c r="AH2795" s="85">
        <f t="array" ref="AH2795">IF(OR(EXACT(Q2795, $T$4:$AH$4)),Q2795,"")</f>
        <v>0</v>
      </c>
      <c r="AI2795" s="86"/>
      <c r="AJ2795" s="87">
        <f t="shared" si="86"/>
        <v>0</v>
      </c>
      <c r="AK2795" s="88"/>
      <c r="AL2795" s="89" t="str">
        <f t="shared" si="87"/>
        <v/>
      </c>
      <c r="AN2795" s="60">
        <v>2772</v>
      </c>
    </row>
    <row r="2796" spans="2:40" ht="14.25" customHeight="1" x14ac:dyDescent="0.2">
      <c r="B2796" s="24"/>
      <c r="C2796" s="91"/>
      <c r="D2796" s="91"/>
      <c r="E2796" s="91"/>
      <c r="F2796" s="91"/>
      <c r="G2796" s="91"/>
      <c r="H2796" s="91"/>
      <c r="I2796" s="91"/>
      <c r="J2796" s="91"/>
      <c r="K2796" s="91"/>
      <c r="L2796" s="91"/>
      <c r="M2796" s="91"/>
      <c r="N2796" s="91"/>
      <c r="O2796" s="91"/>
      <c r="P2796" s="91"/>
      <c r="Q2796" s="91"/>
      <c r="R2796" s="48"/>
      <c r="S2796" s="76"/>
      <c r="T2796" s="67">
        <f t="array" ref="T2796">IF(OR(EXACT(C2796, $T$4:$AH$4)),C2796,"")</f>
        <v>0</v>
      </c>
      <c r="U2796" s="67">
        <f t="array" ref="U2796">IF(OR(EXACT(D2796, $T$4:$AH$4)),D2796,"")</f>
        <v>0</v>
      </c>
      <c r="V2796" s="67">
        <f t="array" ref="V2796">IF(OR(EXACT(E2796, $T$4:$AH$4)),E2796,"")</f>
        <v>0</v>
      </c>
      <c r="W2796" s="67">
        <f t="array" ref="W2796">IF(OR(EXACT(F2796, $T$4:$AH$4)),F2796,"")</f>
        <v>0</v>
      </c>
      <c r="X2796" s="67">
        <f t="array" ref="X2796">IF(OR(EXACT(G2796, $T$4:$AH$4)),G2796,"")</f>
        <v>0</v>
      </c>
      <c r="Y2796" s="67">
        <f t="array" ref="Y2796">IF(OR(EXACT(H2796, $T$4:$AH$4)),H2796,"")</f>
        <v>0</v>
      </c>
      <c r="Z2796" s="67">
        <f t="array" ref="Z2796">IF(OR(EXACT(I2796, $T$4:$AH$4)),I2796,"")</f>
        <v>0</v>
      </c>
      <c r="AA2796" s="67">
        <f t="array" ref="AA2796">IF(OR(EXACT(J2796, $T$4:$AH$4)),J2796,"")</f>
        <v>0</v>
      </c>
      <c r="AB2796" s="67">
        <f t="array" ref="AB2796">IF(OR(EXACT(K2796, $T$4:$AH$4)),K2796,"")</f>
        <v>0</v>
      </c>
      <c r="AC2796" s="67">
        <f t="array" ref="AC2796">IF(OR(EXACT(L2796, $T$4:$AH$4)),L2796,"")</f>
        <v>0</v>
      </c>
      <c r="AD2796" s="67">
        <f t="array" ref="AD2796">IF(OR(EXACT(M2796, $T$4:$AH$4)),M2796,"")</f>
        <v>0</v>
      </c>
      <c r="AE2796" s="67">
        <f t="array" ref="AE2796">IF(OR(EXACT(N2796, $T$4:$AH$4)),N2796,"")</f>
        <v>0</v>
      </c>
      <c r="AF2796" s="67">
        <f t="array" ref="AF2796">IF(OR(EXACT(O2796, $T$4:$AH$4)),O2796,"")</f>
        <v>0</v>
      </c>
      <c r="AG2796" s="67">
        <f t="array" ref="AG2796">IF(OR(EXACT(P2796, $T$4:$AH$4)),P2796,"")</f>
        <v>0</v>
      </c>
      <c r="AH2796" s="67">
        <f t="array" ref="AH2796">IF(OR(EXACT(Q2796, $T$4:$AH$4)),Q2796,"")</f>
        <v>0</v>
      </c>
      <c r="AI2796" s="27"/>
      <c r="AJ2796" s="52">
        <f t="shared" si="86"/>
        <v>0</v>
      </c>
      <c r="AK2796" s="77"/>
      <c r="AL2796" s="89" t="str">
        <f t="shared" si="87"/>
        <v/>
      </c>
      <c r="AN2796" s="81">
        <v>2773</v>
      </c>
    </row>
    <row r="2797" spans="2:40" ht="14.25" customHeight="1" x14ac:dyDescent="0.2">
      <c r="B2797" s="82"/>
      <c r="C2797" s="90"/>
      <c r="D2797" s="90"/>
      <c r="E2797" s="90"/>
      <c r="F2797" s="90"/>
      <c r="G2797" s="90"/>
      <c r="H2797" s="90"/>
      <c r="I2797" s="90"/>
      <c r="J2797" s="90"/>
      <c r="K2797" s="90"/>
      <c r="L2797" s="90"/>
      <c r="M2797" s="90"/>
      <c r="N2797" s="90"/>
      <c r="O2797" s="90"/>
      <c r="P2797" s="90"/>
      <c r="Q2797" s="90"/>
      <c r="R2797" s="83"/>
      <c r="S2797" s="84"/>
      <c r="T2797" s="85">
        <f t="array" ref="T2797">IF(OR(EXACT(C2797, $T$4:$AH$4)),C2797,"")</f>
        <v>0</v>
      </c>
      <c r="U2797" s="85">
        <f t="array" ref="U2797">IF(OR(EXACT(D2797, $T$4:$AH$4)),D2797,"")</f>
        <v>0</v>
      </c>
      <c r="V2797" s="85">
        <f t="array" ref="V2797">IF(OR(EXACT(E2797, $T$4:$AH$4)),E2797,"")</f>
        <v>0</v>
      </c>
      <c r="W2797" s="85">
        <f t="array" ref="W2797">IF(OR(EXACT(F2797, $T$4:$AH$4)),F2797,"")</f>
        <v>0</v>
      </c>
      <c r="X2797" s="85">
        <f t="array" ref="X2797">IF(OR(EXACT(G2797, $T$4:$AH$4)),G2797,"")</f>
        <v>0</v>
      </c>
      <c r="Y2797" s="85">
        <f t="array" ref="Y2797">IF(OR(EXACT(H2797, $T$4:$AH$4)),H2797,"")</f>
        <v>0</v>
      </c>
      <c r="Z2797" s="85">
        <f t="array" ref="Z2797">IF(OR(EXACT(I2797, $T$4:$AH$4)),I2797,"")</f>
        <v>0</v>
      </c>
      <c r="AA2797" s="85">
        <f t="array" ref="AA2797">IF(OR(EXACT(J2797, $T$4:$AH$4)),J2797,"")</f>
        <v>0</v>
      </c>
      <c r="AB2797" s="85">
        <f t="array" ref="AB2797">IF(OR(EXACT(K2797, $T$4:$AH$4)),K2797,"")</f>
        <v>0</v>
      </c>
      <c r="AC2797" s="85">
        <f t="array" ref="AC2797">IF(OR(EXACT(L2797, $T$4:$AH$4)),L2797,"")</f>
        <v>0</v>
      </c>
      <c r="AD2797" s="85">
        <f t="array" ref="AD2797">IF(OR(EXACT(M2797, $T$4:$AH$4)),M2797,"")</f>
        <v>0</v>
      </c>
      <c r="AE2797" s="85">
        <f t="array" ref="AE2797">IF(OR(EXACT(N2797, $T$4:$AH$4)),N2797,"")</f>
        <v>0</v>
      </c>
      <c r="AF2797" s="85">
        <f t="array" ref="AF2797">IF(OR(EXACT(O2797, $T$4:$AH$4)),O2797,"")</f>
        <v>0</v>
      </c>
      <c r="AG2797" s="85">
        <f t="array" ref="AG2797">IF(OR(EXACT(P2797, $T$4:$AH$4)),P2797,"")</f>
        <v>0</v>
      </c>
      <c r="AH2797" s="85">
        <f t="array" ref="AH2797">IF(OR(EXACT(Q2797, $T$4:$AH$4)),Q2797,"")</f>
        <v>0</v>
      </c>
      <c r="AI2797" s="86"/>
      <c r="AJ2797" s="87">
        <f t="shared" si="86"/>
        <v>0</v>
      </c>
      <c r="AK2797" s="88"/>
      <c r="AL2797" s="89" t="str">
        <f t="shared" si="87"/>
        <v/>
      </c>
      <c r="AN2797" s="60">
        <v>2774</v>
      </c>
    </row>
    <row r="2798" spans="2:40" ht="14.25" customHeight="1" x14ac:dyDescent="0.2">
      <c r="B2798" s="24"/>
      <c r="C2798" s="91"/>
      <c r="D2798" s="91"/>
      <c r="E2798" s="91"/>
      <c r="F2798" s="91"/>
      <c r="G2798" s="91"/>
      <c r="H2798" s="91"/>
      <c r="I2798" s="91"/>
      <c r="J2798" s="91"/>
      <c r="K2798" s="91"/>
      <c r="L2798" s="91"/>
      <c r="M2798" s="91"/>
      <c r="N2798" s="91"/>
      <c r="O2798" s="91"/>
      <c r="P2798" s="91"/>
      <c r="Q2798" s="91"/>
      <c r="R2798" s="48"/>
      <c r="S2798" s="76"/>
      <c r="T2798" s="67">
        <f t="array" ref="T2798">IF(OR(EXACT(C2798, $T$4:$AH$4)),C2798,"")</f>
        <v>0</v>
      </c>
      <c r="U2798" s="67">
        <f t="array" ref="U2798">IF(OR(EXACT(D2798, $T$4:$AH$4)),D2798,"")</f>
        <v>0</v>
      </c>
      <c r="V2798" s="67">
        <f t="array" ref="V2798">IF(OR(EXACT(E2798, $T$4:$AH$4)),E2798,"")</f>
        <v>0</v>
      </c>
      <c r="W2798" s="67">
        <f t="array" ref="W2798">IF(OR(EXACT(F2798, $T$4:$AH$4)),F2798,"")</f>
        <v>0</v>
      </c>
      <c r="X2798" s="67">
        <f t="array" ref="X2798">IF(OR(EXACT(G2798, $T$4:$AH$4)),G2798,"")</f>
        <v>0</v>
      </c>
      <c r="Y2798" s="67">
        <f t="array" ref="Y2798">IF(OR(EXACT(H2798, $T$4:$AH$4)),H2798,"")</f>
        <v>0</v>
      </c>
      <c r="Z2798" s="67">
        <f t="array" ref="Z2798">IF(OR(EXACT(I2798, $T$4:$AH$4)),I2798,"")</f>
        <v>0</v>
      </c>
      <c r="AA2798" s="67">
        <f t="array" ref="AA2798">IF(OR(EXACT(J2798, $T$4:$AH$4)),J2798,"")</f>
        <v>0</v>
      </c>
      <c r="AB2798" s="67">
        <f t="array" ref="AB2798">IF(OR(EXACT(K2798, $T$4:$AH$4)),K2798,"")</f>
        <v>0</v>
      </c>
      <c r="AC2798" s="67">
        <f t="array" ref="AC2798">IF(OR(EXACT(L2798, $T$4:$AH$4)),L2798,"")</f>
        <v>0</v>
      </c>
      <c r="AD2798" s="67">
        <f t="array" ref="AD2798">IF(OR(EXACT(M2798, $T$4:$AH$4)),M2798,"")</f>
        <v>0</v>
      </c>
      <c r="AE2798" s="67">
        <f t="array" ref="AE2798">IF(OR(EXACT(N2798, $T$4:$AH$4)),N2798,"")</f>
        <v>0</v>
      </c>
      <c r="AF2798" s="67">
        <f t="array" ref="AF2798">IF(OR(EXACT(O2798, $T$4:$AH$4)),O2798,"")</f>
        <v>0</v>
      </c>
      <c r="AG2798" s="67">
        <f t="array" ref="AG2798">IF(OR(EXACT(P2798, $T$4:$AH$4)),P2798,"")</f>
        <v>0</v>
      </c>
      <c r="AH2798" s="67">
        <f t="array" ref="AH2798">IF(OR(EXACT(Q2798, $T$4:$AH$4)),Q2798,"")</f>
        <v>0</v>
      </c>
      <c r="AI2798" s="27"/>
      <c r="AJ2798" s="52">
        <f t="shared" si="86"/>
        <v>0</v>
      </c>
      <c r="AK2798" s="77"/>
      <c r="AL2798" s="89" t="str">
        <f t="shared" si="87"/>
        <v/>
      </c>
      <c r="AN2798" s="81">
        <v>2775</v>
      </c>
    </row>
    <row r="2799" spans="2:40" ht="14.25" customHeight="1" x14ac:dyDescent="0.2">
      <c r="B2799" s="82"/>
      <c r="C2799" s="90"/>
      <c r="D2799" s="90"/>
      <c r="E2799" s="90"/>
      <c r="F2799" s="90"/>
      <c r="G2799" s="90"/>
      <c r="H2799" s="90"/>
      <c r="I2799" s="90"/>
      <c r="J2799" s="90"/>
      <c r="K2799" s="90"/>
      <c r="L2799" s="90"/>
      <c r="M2799" s="90"/>
      <c r="N2799" s="90"/>
      <c r="O2799" s="90"/>
      <c r="P2799" s="90"/>
      <c r="Q2799" s="90"/>
      <c r="R2799" s="83"/>
      <c r="S2799" s="84"/>
      <c r="T2799" s="85">
        <f t="array" ref="T2799">IF(OR(EXACT(C2799, $T$4:$AH$4)),C2799,"")</f>
        <v>0</v>
      </c>
      <c r="U2799" s="85">
        <f t="array" ref="U2799">IF(OR(EXACT(D2799, $T$4:$AH$4)),D2799,"")</f>
        <v>0</v>
      </c>
      <c r="V2799" s="85">
        <f t="array" ref="V2799">IF(OR(EXACT(E2799, $T$4:$AH$4)),E2799,"")</f>
        <v>0</v>
      </c>
      <c r="W2799" s="85">
        <f t="array" ref="W2799">IF(OR(EXACT(F2799, $T$4:$AH$4)),F2799,"")</f>
        <v>0</v>
      </c>
      <c r="X2799" s="85">
        <f t="array" ref="X2799">IF(OR(EXACT(G2799, $T$4:$AH$4)),G2799,"")</f>
        <v>0</v>
      </c>
      <c r="Y2799" s="85">
        <f t="array" ref="Y2799">IF(OR(EXACT(H2799, $T$4:$AH$4)),H2799,"")</f>
        <v>0</v>
      </c>
      <c r="Z2799" s="85">
        <f t="array" ref="Z2799">IF(OR(EXACT(I2799, $T$4:$AH$4)),I2799,"")</f>
        <v>0</v>
      </c>
      <c r="AA2799" s="85">
        <f t="array" ref="AA2799">IF(OR(EXACT(J2799, $T$4:$AH$4)),J2799,"")</f>
        <v>0</v>
      </c>
      <c r="AB2799" s="85">
        <f t="array" ref="AB2799">IF(OR(EXACT(K2799, $T$4:$AH$4)),K2799,"")</f>
        <v>0</v>
      </c>
      <c r="AC2799" s="85">
        <f t="array" ref="AC2799">IF(OR(EXACT(L2799, $T$4:$AH$4)),L2799,"")</f>
        <v>0</v>
      </c>
      <c r="AD2799" s="85">
        <f t="array" ref="AD2799">IF(OR(EXACT(M2799, $T$4:$AH$4)),M2799,"")</f>
        <v>0</v>
      </c>
      <c r="AE2799" s="85">
        <f t="array" ref="AE2799">IF(OR(EXACT(N2799, $T$4:$AH$4)),N2799,"")</f>
        <v>0</v>
      </c>
      <c r="AF2799" s="85">
        <f t="array" ref="AF2799">IF(OR(EXACT(O2799, $T$4:$AH$4)),O2799,"")</f>
        <v>0</v>
      </c>
      <c r="AG2799" s="85">
        <f t="array" ref="AG2799">IF(OR(EXACT(P2799, $T$4:$AH$4)),P2799,"")</f>
        <v>0</v>
      </c>
      <c r="AH2799" s="85">
        <f t="array" ref="AH2799">IF(OR(EXACT(Q2799, $T$4:$AH$4)),Q2799,"")</f>
        <v>0</v>
      </c>
      <c r="AI2799" s="86"/>
      <c r="AJ2799" s="87">
        <f t="shared" si="86"/>
        <v>0</v>
      </c>
      <c r="AK2799" s="88"/>
      <c r="AL2799" s="89" t="str">
        <f t="shared" si="87"/>
        <v/>
      </c>
      <c r="AN2799" s="60">
        <v>2776</v>
      </c>
    </row>
    <row r="2800" spans="2:40" ht="14.25" customHeight="1" x14ac:dyDescent="0.2">
      <c r="B2800" s="24"/>
      <c r="C2800" s="91"/>
      <c r="D2800" s="91"/>
      <c r="E2800" s="91"/>
      <c r="F2800" s="91"/>
      <c r="G2800" s="91"/>
      <c r="H2800" s="91"/>
      <c r="I2800" s="91"/>
      <c r="J2800" s="91"/>
      <c r="K2800" s="91"/>
      <c r="L2800" s="91"/>
      <c r="M2800" s="91"/>
      <c r="N2800" s="91"/>
      <c r="O2800" s="91"/>
      <c r="P2800" s="91"/>
      <c r="Q2800" s="91"/>
      <c r="R2800" s="48"/>
      <c r="S2800" s="76"/>
      <c r="T2800" s="67">
        <f t="array" ref="T2800">IF(OR(EXACT(C2800, $T$4:$AH$4)),C2800,"")</f>
        <v>0</v>
      </c>
      <c r="U2800" s="67">
        <f t="array" ref="U2800">IF(OR(EXACT(D2800, $T$4:$AH$4)),D2800,"")</f>
        <v>0</v>
      </c>
      <c r="V2800" s="67">
        <f t="array" ref="V2800">IF(OR(EXACT(E2800, $T$4:$AH$4)),E2800,"")</f>
        <v>0</v>
      </c>
      <c r="W2800" s="67">
        <f t="array" ref="W2800">IF(OR(EXACT(F2800, $T$4:$AH$4)),F2800,"")</f>
        <v>0</v>
      </c>
      <c r="X2800" s="67">
        <f t="array" ref="X2800">IF(OR(EXACT(G2800, $T$4:$AH$4)),G2800,"")</f>
        <v>0</v>
      </c>
      <c r="Y2800" s="67">
        <f t="array" ref="Y2800">IF(OR(EXACT(H2800, $T$4:$AH$4)),H2800,"")</f>
        <v>0</v>
      </c>
      <c r="Z2800" s="67">
        <f t="array" ref="Z2800">IF(OR(EXACT(I2800, $T$4:$AH$4)),I2800,"")</f>
        <v>0</v>
      </c>
      <c r="AA2800" s="67">
        <f t="array" ref="AA2800">IF(OR(EXACT(J2800, $T$4:$AH$4)),J2800,"")</f>
        <v>0</v>
      </c>
      <c r="AB2800" s="67">
        <f t="array" ref="AB2800">IF(OR(EXACT(K2800, $T$4:$AH$4)),K2800,"")</f>
        <v>0</v>
      </c>
      <c r="AC2800" s="67">
        <f t="array" ref="AC2800">IF(OR(EXACT(L2800, $T$4:$AH$4)),L2800,"")</f>
        <v>0</v>
      </c>
      <c r="AD2800" s="67">
        <f t="array" ref="AD2800">IF(OR(EXACT(M2800, $T$4:$AH$4)),M2800,"")</f>
        <v>0</v>
      </c>
      <c r="AE2800" s="67">
        <f t="array" ref="AE2800">IF(OR(EXACT(N2800, $T$4:$AH$4)),N2800,"")</f>
        <v>0</v>
      </c>
      <c r="AF2800" s="67">
        <f t="array" ref="AF2800">IF(OR(EXACT(O2800, $T$4:$AH$4)),O2800,"")</f>
        <v>0</v>
      </c>
      <c r="AG2800" s="67">
        <f t="array" ref="AG2800">IF(OR(EXACT(P2800, $T$4:$AH$4)),P2800,"")</f>
        <v>0</v>
      </c>
      <c r="AH2800" s="67">
        <f t="array" ref="AH2800">IF(OR(EXACT(Q2800, $T$4:$AH$4)),Q2800,"")</f>
        <v>0</v>
      </c>
      <c r="AI2800" s="27"/>
      <c r="AJ2800" s="52">
        <f t="shared" si="86"/>
        <v>0</v>
      </c>
      <c r="AK2800" s="77"/>
      <c r="AL2800" s="89" t="str">
        <f t="shared" si="87"/>
        <v/>
      </c>
      <c r="AN2800" s="81">
        <v>2777</v>
      </c>
    </row>
    <row r="2801" spans="2:40" ht="14.25" customHeight="1" x14ac:dyDescent="0.2">
      <c r="B2801" s="82"/>
      <c r="C2801" s="90"/>
      <c r="D2801" s="90"/>
      <c r="E2801" s="90"/>
      <c r="F2801" s="90"/>
      <c r="G2801" s="90"/>
      <c r="H2801" s="90"/>
      <c r="I2801" s="90"/>
      <c r="J2801" s="90"/>
      <c r="K2801" s="90"/>
      <c r="L2801" s="90"/>
      <c r="M2801" s="90"/>
      <c r="N2801" s="90"/>
      <c r="O2801" s="90"/>
      <c r="P2801" s="90"/>
      <c r="Q2801" s="90"/>
      <c r="R2801" s="83"/>
      <c r="S2801" s="84"/>
      <c r="T2801" s="85">
        <f t="array" ref="T2801">IF(OR(EXACT(C2801, $T$4:$AH$4)),C2801,"")</f>
        <v>0</v>
      </c>
      <c r="U2801" s="85">
        <f t="array" ref="U2801">IF(OR(EXACT(D2801, $T$4:$AH$4)),D2801,"")</f>
        <v>0</v>
      </c>
      <c r="V2801" s="85">
        <f t="array" ref="V2801">IF(OR(EXACT(E2801, $T$4:$AH$4)),E2801,"")</f>
        <v>0</v>
      </c>
      <c r="W2801" s="85">
        <f t="array" ref="W2801">IF(OR(EXACT(F2801, $T$4:$AH$4)),F2801,"")</f>
        <v>0</v>
      </c>
      <c r="X2801" s="85">
        <f t="array" ref="X2801">IF(OR(EXACT(G2801, $T$4:$AH$4)),G2801,"")</f>
        <v>0</v>
      </c>
      <c r="Y2801" s="85">
        <f t="array" ref="Y2801">IF(OR(EXACT(H2801, $T$4:$AH$4)),H2801,"")</f>
        <v>0</v>
      </c>
      <c r="Z2801" s="85">
        <f t="array" ref="Z2801">IF(OR(EXACT(I2801, $T$4:$AH$4)),I2801,"")</f>
        <v>0</v>
      </c>
      <c r="AA2801" s="85">
        <f t="array" ref="AA2801">IF(OR(EXACT(J2801, $T$4:$AH$4)),J2801,"")</f>
        <v>0</v>
      </c>
      <c r="AB2801" s="85">
        <f t="array" ref="AB2801">IF(OR(EXACT(K2801, $T$4:$AH$4)),K2801,"")</f>
        <v>0</v>
      </c>
      <c r="AC2801" s="85">
        <f t="array" ref="AC2801">IF(OR(EXACT(L2801, $T$4:$AH$4)),L2801,"")</f>
        <v>0</v>
      </c>
      <c r="AD2801" s="85">
        <f t="array" ref="AD2801">IF(OR(EXACT(M2801, $T$4:$AH$4)),M2801,"")</f>
        <v>0</v>
      </c>
      <c r="AE2801" s="85">
        <f t="array" ref="AE2801">IF(OR(EXACT(N2801, $T$4:$AH$4)),N2801,"")</f>
        <v>0</v>
      </c>
      <c r="AF2801" s="85">
        <f t="array" ref="AF2801">IF(OR(EXACT(O2801, $T$4:$AH$4)),O2801,"")</f>
        <v>0</v>
      </c>
      <c r="AG2801" s="85">
        <f t="array" ref="AG2801">IF(OR(EXACT(P2801, $T$4:$AH$4)),P2801,"")</f>
        <v>0</v>
      </c>
      <c r="AH2801" s="85">
        <f t="array" ref="AH2801">IF(OR(EXACT(Q2801, $T$4:$AH$4)),Q2801,"")</f>
        <v>0</v>
      </c>
      <c r="AI2801" s="86"/>
      <c r="AJ2801" s="87">
        <f t="shared" si="86"/>
        <v>0</v>
      </c>
      <c r="AK2801" s="88"/>
      <c r="AL2801" s="89" t="str">
        <f t="shared" si="87"/>
        <v/>
      </c>
      <c r="AN2801" s="60">
        <v>2778</v>
      </c>
    </row>
    <row r="2802" spans="2:40" ht="14.25" customHeight="1" x14ac:dyDescent="0.2">
      <c r="B2802" s="24"/>
      <c r="C2802" s="91"/>
      <c r="D2802" s="91"/>
      <c r="E2802" s="91"/>
      <c r="F2802" s="91"/>
      <c r="G2802" s="91"/>
      <c r="H2802" s="91"/>
      <c r="I2802" s="91"/>
      <c r="J2802" s="91"/>
      <c r="K2802" s="91"/>
      <c r="L2802" s="91"/>
      <c r="M2802" s="91"/>
      <c r="N2802" s="91"/>
      <c r="O2802" s="91"/>
      <c r="P2802" s="91"/>
      <c r="Q2802" s="91"/>
      <c r="R2802" s="48"/>
      <c r="S2802" s="76"/>
      <c r="T2802" s="67">
        <f t="array" ref="T2802">IF(OR(EXACT(C2802, $T$4:$AH$4)),C2802,"")</f>
        <v>0</v>
      </c>
      <c r="U2802" s="67">
        <f t="array" ref="U2802">IF(OR(EXACT(D2802, $T$4:$AH$4)),D2802,"")</f>
        <v>0</v>
      </c>
      <c r="V2802" s="67">
        <f t="array" ref="V2802">IF(OR(EXACT(E2802, $T$4:$AH$4)),E2802,"")</f>
        <v>0</v>
      </c>
      <c r="W2802" s="67">
        <f t="array" ref="W2802">IF(OR(EXACT(F2802, $T$4:$AH$4)),F2802,"")</f>
        <v>0</v>
      </c>
      <c r="X2802" s="67">
        <f t="array" ref="X2802">IF(OR(EXACT(G2802, $T$4:$AH$4)),G2802,"")</f>
        <v>0</v>
      </c>
      <c r="Y2802" s="67">
        <f t="array" ref="Y2802">IF(OR(EXACT(H2802, $T$4:$AH$4)),H2802,"")</f>
        <v>0</v>
      </c>
      <c r="Z2802" s="67">
        <f t="array" ref="Z2802">IF(OR(EXACT(I2802, $T$4:$AH$4)),I2802,"")</f>
        <v>0</v>
      </c>
      <c r="AA2802" s="67">
        <f t="array" ref="AA2802">IF(OR(EXACT(J2802, $T$4:$AH$4)),J2802,"")</f>
        <v>0</v>
      </c>
      <c r="AB2802" s="67">
        <f t="array" ref="AB2802">IF(OR(EXACT(K2802, $T$4:$AH$4)),K2802,"")</f>
        <v>0</v>
      </c>
      <c r="AC2802" s="67">
        <f t="array" ref="AC2802">IF(OR(EXACT(L2802, $T$4:$AH$4)),L2802,"")</f>
        <v>0</v>
      </c>
      <c r="AD2802" s="67">
        <f t="array" ref="AD2802">IF(OR(EXACT(M2802, $T$4:$AH$4)),M2802,"")</f>
        <v>0</v>
      </c>
      <c r="AE2802" s="67">
        <f t="array" ref="AE2802">IF(OR(EXACT(N2802, $T$4:$AH$4)),N2802,"")</f>
        <v>0</v>
      </c>
      <c r="AF2802" s="67">
        <f t="array" ref="AF2802">IF(OR(EXACT(O2802, $T$4:$AH$4)),O2802,"")</f>
        <v>0</v>
      </c>
      <c r="AG2802" s="67">
        <f t="array" ref="AG2802">IF(OR(EXACT(P2802, $T$4:$AH$4)),P2802,"")</f>
        <v>0</v>
      </c>
      <c r="AH2802" s="67">
        <f t="array" ref="AH2802">IF(OR(EXACT(Q2802, $T$4:$AH$4)),Q2802,"")</f>
        <v>0</v>
      </c>
      <c r="AI2802" s="27"/>
      <c r="AJ2802" s="52">
        <f t="shared" si="86"/>
        <v>0</v>
      </c>
      <c r="AK2802" s="77"/>
      <c r="AL2802" s="89" t="str">
        <f t="shared" si="87"/>
        <v/>
      </c>
      <c r="AN2802" s="81">
        <v>2779</v>
      </c>
    </row>
    <row r="2803" spans="2:40" ht="14.25" customHeight="1" x14ac:dyDescent="0.2">
      <c r="B2803" s="82"/>
      <c r="C2803" s="90"/>
      <c r="D2803" s="90"/>
      <c r="E2803" s="90"/>
      <c r="F2803" s="90"/>
      <c r="G2803" s="90"/>
      <c r="H2803" s="90"/>
      <c r="I2803" s="90"/>
      <c r="J2803" s="90"/>
      <c r="K2803" s="90"/>
      <c r="L2803" s="90"/>
      <c r="M2803" s="90"/>
      <c r="N2803" s="90"/>
      <c r="O2803" s="90"/>
      <c r="P2803" s="90"/>
      <c r="Q2803" s="90"/>
      <c r="R2803" s="83"/>
      <c r="S2803" s="84"/>
      <c r="T2803" s="85">
        <f t="array" ref="T2803">IF(OR(EXACT(C2803, $T$4:$AH$4)),C2803,"")</f>
        <v>0</v>
      </c>
      <c r="U2803" s="85">
        <f t="array" ref="U2803">IF(OR(EXACT(D2803, $T$4:$AH$4)),D2803,"")</f>
        <v>0</v>
      </c>
      <c r="V2803" s="85">
        <f t="array" ref="V2803">IF(OR(EXACT(E2803, $T$4:$AH$4)),E2803,"")</f>
        <v>0</v>
      </c>
      <c r="W2803" s="85">
        <f t="array" ref="W2803">IF(OR(EXACT(F2803, $T$4:$AH$4)),F2803,"")</f>
        <v>0</v>
      </c>
      <c r="X2803" s="85">
        <f t="array" ref="X2803">IF(OR(EXACT(G2803, $T$4:$AH$4)),G2803,"")</f>
        <v>0</v>
      </c>
      <c r="Y2803" s="85">
        <f t="array" ref="Y2803">IF(OR(EXACT(H2803, $T$4:$AH$4)),H2803,"")</f>
        <v>0</v>
      </c>
      <c r="Z2803" s="85">
        <f t="array" ref="Z2803">IF(OR(EXACT(I2803, $T$4:$AH$4)),I2803,"")</f>
        <v>0</v>
      </c>
      <c r="AA2803" s="85">
        <f t="array" ref="AA2803">IF(OR(EXACT(J2803, $T$4:$AH$4)),J2803,"")</f>
        <v>0</v>
      </c>
      <c r="AB2803" s="85">
        <f t="array" ref="AB2803">IF(OR(EXACT(K2803, $T$4:$AH$4)),K2803,"")</f>
        <v>0</v>
      </c>
      <c r="AC2803" s="85">
        <f t="array" ref="AC2803">IF(OR(EXACT(L2803, $T$4:$AH$4)),L2803,"")</f>
        <v>0</v>
      </c>
      <c r="AD2803" s="85">
        <f t="array" ref="AD2803">IF(OR(EXACT(M2803, $T$4:$AH$4)),M2803,"")</f>
        <v>0</v>
      </c>
      <c r="AE2803" s="85">
        <f t="array" ref="AE2803">IF(OR(EXACT(N2803, $T$4:$AH$4)),N2803,"")</f>
        <v>0</v>
      </c>
      <c r="AF2803" s="85">
        <f t="array" ref="AF2803">IF(OR(EXACT(O2803, $T$4:$AH$4)),O2803,"")</f>
        <v>0</v>
      </c>
      <c r="AG2803" s="85">
        <f t="array" ref="AG2803">IF(OR(EXACT(P2803, $T$4:$AH$4)),P2803,"")</f>
        <v>0</v>
      </c>
      <c r="AH2803" s="85">
        <f t="array" ref="AH2803">IF(OR(EXACT(Q2803, $T$4:$AH$4)),Q2803,"")</f>
        <v>0</v>
      </c>
      <c r="AI2803" s="86"/>
      <c r="AJ2803" s="87">
        <f t="shared" si="86"/>
        <v>0</v>
      </c>
      <c r="AK2803" s="88"/>
      <c r="AL2803" s="89" t="str">
        <f t="shared" si="87"/>
        <v/>
      </c>
      <c r="AN2803" s="60">
        <v>2780</v>
      </c>
    </row>
    <row r="2804" spans="2:40" ht="14.25" customHeight="1" x14ac:dyDescent="0.2">
      <c r="B2804" s="24"/>
      <c r="C2804" s="91"/>
      <c r="D2804" s="91"/>
      <c r="E2804" s="91"/>
      <c r="F2804" s="91"/>
      <c r="G2804" s="91"/>
      <c r="H2804" s="91"/>
      <c r="I2804" s="91"/>
      <c r="J2804" s="91"/>
      <c r="K2804" s="91"/>
      <c r="L2804" s="91"/>
      <c r="M2804" s="91"/>
      <c r="N2804" s="91"/>
      <c r="O2804" s="91"/>
      <c r="P2804" s="91"/>
      <c r="Q2804" s="91"/>
      <c r="R2804" s="48"/>
      <c r="S2804" s="76"/>
      <c r="T2804" s="67">
        <f t="array" ref="T2804">IF(OR(EXACT(C2804, $T$4:$AH$4)),C2804,"")</f>
        <v>0</v>
      </c>
      <c r="U2804" s="67">
        <f t="array" ref="U2804">IF(OR(EXACT(D2804, $T$4:$AH$4)),D2804,"")</f>
        <v>0</v>
      </c>
      <c r="V2804" s="67">
        <f t="array" ref="V2804">IF(OR(EXACT(E2804, $T$4:$AH$4)),E2804,"")</f>
        <v>0</v>
      </c>
      <c r="W2804" s="67">
        <f t="array" ref="W2804">IF(OR(EXACT(F2804, $T$4:$AH$4)),F2804,"")</f>
        <v>0</v>
      </c>
      <c r="X2804" s="67">
        <f t="array" ref="X2804">IF(OR(EXACT(G2804, $T$4:$AH$4)),G2804,"")</f>
        <v>0</v>
      </c>
      <c r="Y2804" s="67">
        <f t="array" ref="Y2804">IF(OR(EXACT(H2804, $T$4:$AH$4)),H2804,"")</f>
        <v>0</v>
      </c>
      <c r="Z2804" s="67">
        <f t="array" ref="Z2804">IF(OR(EXACT(I2804, $T$4:$AH$4)),I2804,"")</f>
        <v>0</v>
      </c>
      <c r="AA2804" s="67">
        <f t="array" ref="AA2804">IF(OR(EXACT(J2804, $T$4:$AH$4)),J2804,"")</f>
        <v>0</v>
      </c>
      <c r="AB2804" s="67">
        <f t="array" ref="AB2804">IF(OR(EXACT(K2804, $T$4:$AH$4)),K2804,"")</f>
        <v>0</v>
      </c>
      <c r="AC2804" s="67">
        <f t="array" ref="AC2804">IF(OR(EXACT(L2804, $T$4:$AH$4)),L2804,"")</f>
        <v>0</v>
      </c>
      <c r="AD2804" s="67">
        <f t="array" ref="AD2804">IF(OR(EXACT(M2804, $T$4:$AH$4)),M2804,"")</f>
        <v>0</v>
      </c>
      <c r="AE2804" s="67">
        <f t="array" ref="AE2804">IF(OR(EXACT(N2804, $T$4:$AH$4)),N2804,"")</f>
        <v>0</v>
      </c>
      <c r="AF2804" s="67">
        <f t="array" ref="AF2804">IF(OR(EXACT(O2804, $T$4:$AH$4)),O2804,"")</f>
        <v>0</v>
      </c>
      <c r="AG2804" s="67">
        <f t="array" ref="AG2804">IF(OR(EXACT(P2804, $T$4:$AH$4)),P2804,"")</f>
        <v>0</v>
      </c>
      <c r="AH2804" s="67">
        <f t="array" ref="AH2804">IF(OR(EXACT(Q2804, $T$4:$AH$4)),Q2804,"")</f>
        <v>0</v>
      </c>
      <c r="AI2804" s="27"/>
      <c r="AJ2804" s="52">
        <f t="shared" si="86"/>
        <v>0</v>
      </c>
      <c r="AK2804" s="77"/>
      <c r="AL2804" s="89" t="str">
        <f t="shared" si="87"/>
        <v/>
      </c>
      <c r="AN2804" s="81">
        <v>2781</v>
      </c>
    </row>
    <row r="2805" spans="2:40" ht="14.25" customHeight="1" x14ac:dyDescent="0.2">
      <c r="B2805" s="82"/>
      <c r="C2805" s="90"/>
      <c r="D2805" s="90"/>
      <c r="E2805" s="90"/>
      <c r="F2805" s="90"/>
      <c r="G2805" s="90"/>
      <c r="H2805" s="90"/>
      <c r="I2805" s="90"/>
      <c r="J2805" s="90"/>
      <c r="K2805" s="90"/>
      <c r="L2805" s="90"/>
      <c r="M2805" s="90"/>
      <c r="N2805" s="90"/>
      <c r="O2805" s="90"/>
      <c r="P2805" s="90"/>
      <c r="Q2805" s="90"/>
      <c r="R2805" s="83"/>
      <c r="S2805" s="84"/>
      <c r="T2805" s="85">
        <f t="array" ref="T2805">IF(OR(EXACT(C2805, $T$4:$AH$4)),C2805,"")</f>
        <v>0</v>
      </c>
      <c r="U2805" s="85">
        <f t="array" ref="U2805">IF(OR(EXACT(D2805, $T$4:$AH$4)),D2805,"")</f>
        <v>0</v>
      </c>
      <c r="V2805" s="85">
        <f t="array" ref="V2805">IF(OR(EXACT(E2805, $T$4:$AH$4)),E2805,"")</f>
        <v>0</v>
      </c>
      <c r="W2805" s="85">
        <f t="array" ref="W2805">IF(OR(EXACT(F2805, $T$4:$AH$4)),F2805,"")</f>
        <v>0</v>
      </c>
      <c r="X2805" s="85">
        <f t="array" ref="X2805">IF(OR(EXACT(G2805, $T$4:$AH$4)),G2805,"")</f>
        <v>0</v>
      </c>
      <c r="Y2805" s="85">
        <f t="array" ref="Y2805">IF(OR(EXACT(H2805, $T$4:$AH$4)),H2805,"")</f>
        <v>0</v>
      </c>
      <c r="Z2805" s="85">
        <f t="array" ref="Z2805">IF(OR(EXACT(I2805, $T$4:$AH$4)),I2805,"")</f>
        <v>0</v>
      </c>
      <c r="AA2805" s="85">
        <f t="array" ref="AA2805">IF(OR(EXACT(J2805, $T$4:$AH$4)),J2805,"")</f>
        <v>0</v>
      </c>
      <c r="AB2805" s="85">
        <f t="array" ref="AB2805">IF(OR(EXACT(K2805, $T$4:$AH$4)),K2805,"")</f>
        <v>0</v>
      </c>
      <c r="AC2805" s="85">
        <f t="array" ref="AC2805">IF(OR(EXACT(L2805, $T$4:$AH$4)),L2805,"")</f>
        <v>0</v>
      </c>
      <c r="AD2805" s="85">
        <f t="array" ref="AD2805">IF(OR(EXACT(M2805, $T$4:$AH$4)),M2805,"")</f>
        <v>0</v>
      </c>
      <c r="AE2805" s="85">
        <f t="array" ref="AE2805">IF(OR(EXACT(N2805, $T$4:$AH$4)),N2805,"")</f>
        <v>0</v>
      </c>
      <c r="AF2805" s="85">
        <f t="array" ref="AF2805">IF(OR(EXACT(O2805, $T$4:$AH$4)),O2805,"")</f>
        <v>0</v>
      </c>
      <c r="AG2805" s="85">
        <f t="array" ref="AG2805">IF(OR(EXACT(P2805, $T$4:$AH$4)),P2805,"")</f>
        <v>0</v>
      </c>
      <c r="AH2805" s="85">
        <f t="array" ref="AH2805">IF(OR(EXACT(Q2805, $T$4:$AH$4)),Q2805,"")</f>
        <v>0</v>
      </c>
      <c r="AI2805" s="86"/>
      <c r="AJ2805" s="87">
        <f t="shared" si="86"/>
        <v>0</v>
      </c>
      <c r="AK2805" s="88"/>
      <c r="AL2805" s="89" t="str">
        <f t="shared" si="87"/>
        <v/>
      </c>
      <c r="AN2805" s="60">
        <v>2782</v>
      </c>
    </row>
    <row r="2806" spans="2:40" ht="14.25" customHeight="1" x14ac:dyDescent="0.2">
      <c r="B2806" s="24"/>
      <c r="C2806" s="91"/>
      <c r="D2806" s="91"/>
      <c r="E2806" s="91"/>
      <c r="F2806" s="91"/>
      <c r="G2806" s="91"/>
      <c r="H2806" s="91"/>
      <c r="I2806" s="91"/>
      <c r="J2806" s="91"/>
      <c r="K2806" s="91"/>
      <c r="L2806" s="91"/>
      <c r="M2806" s="91"/>
      <c r="N2806" s="91"/>
      <c r="O2806" s="91"/>
      <c r="P2806" s="91"/>
      <c r="Q2806" s="91"/>
      <c r="R2806" s="48"/>
      <c r="S2806" s="76"/>
      <c r="T2806" s="67">
        <f t="array" ref="T2806">IF(OR(EXACT(C2806, $T$4:$AH$4)),C2806,"")</f>
        <v>0</v>
      </c>
      <c r="U2806" s="67">
        <f t="array" ref="U2806">IF(OR(EXACT(D2806, $T$4:$AH$4)),D2806,"")</f>
        <v>0</v>
      </c>
      <c r="V2806" s="67">
        <f t="array" ref="V2806">IF(OR(EXACT(E2806, $T$4:$AH$4)),E2806,"")</f>
        <v>0</v>
      </c>
      <c r="W2806" s="67">
        <f t="array" ref="W2806">IF(OR(EXACT(F2806, $T$4:$AH$4)),F2806,"")</f>
        <v>0</v>
      </c>
      <c r="X2806" s="67">
        <f t="array" ref="X2806">IF(OR(EXACT(G2806, $T$4:$AH$4)),G2806,"")</f>
        <v>0</v>
      </c>
      <c r="Y2806" s="67">
        <f t="array" ref="Y2806">IF(OR(EXACT(H2806, $T$4:$AH$4)),H2806,"")</f>
        <v>0</v>
      </c>
      <c r="Z2806" s="67">
        <f t="array" ref="Z2806">IF(OR(EXACT(I2806, $T$4:$AH$4)),I2806,"")</f>
        <v>0</v>
      </c>
      <c r="AA2806" s="67">
        <f t="array" ref="AA2806">IF(OR(EXACT(J2806, $T$4:$AH$4)),J2806,"")</f>
        <v>0</v>
      </c>
      <c r="AB2806" s="67">
        <f t="array" ref="AB2806">IF(OR(EXACT(K2806, $T$4:$AH$4)),K2806,"")</f>
        <v>0</v>
      </c>
      <c r="AC2806" s="67">
        <f t="array" ref="AC2806">IF(OR(EXACT(L2806, $T$4:$AH$4)),L2806,"")</f>
        <v>0</v>
      </c>
      <c r="AD2806" s="67">
        <f t="array" ref="AD2806">IF(OR(EXACT(M2806, $T$4:$AH$4)),M2806,"")</f>
        <v>0</v>
      </c>
      <c r="AE2806" s="67">
        <f t="array" ref="AE2806">IF(OR(EXACT(N2806, $T$4:$AH$4)),N2806,"")</f>
        <v>0</v>
      </c>
      <c r="AF2806" s="67">
        <f t="array" ref="AF2806">IF(OR(EXACT(O2806, $T$4:$AH$4)),O2806,"")</f>
        <v>0</v>
      </c>
      <c r="AG2806" s="67">
        <f t="array" ref="AG2806">IF(OR(EXACT(P2806, $T$4:$AH$4)),P2806,"")</f>
        <v>0</v>
      </c>
      <c r="AH2806" s="67">
        <f t="array" ref="AH2806">IF(OR(EXACT(Q2806, $T$4:$AH$4)),Q2806,"")</f>
        <v>0</v>
      </c>
      <c r="AI2806" s="27"/>
      <c r="AJ2806" s="52">
        <f t="shared" si="86"/>
        <v>0</v>
      </c>
      <c r="AK2806" s="77"/>
      <c r="AL2806" s="89" t="str">
        <f t="shared" si="87"/>
        <v/>
      </c>
      <c r="AN2806" s="81">
        <v>2783</v>
      </c>
    </row>
    <row r="2807" spans="2:40" ht="14.25" customHeight="1" x14ac:dyDescent="0.2">
      <c r="B2807" s="82"/>
      <c r="C2807" s="90"/>
      <c r="D2807" s="90"/>
      <c r="E2807" s="90"/>
      <c r="F2807" s="90"/>
      <c r="G2807" s="90"/>
      <c r="H2807" s="90"/>
      <c r="I2807" s="90"/>
      <c r="J2807" s="90"/>
      <c r="K2807" s="90"/>
      <c r="L2807" s="90"/>
      <c r="M2807" s="90"/>
      <c r="N2807" s="90"/>
      <c r="O2807" s="90"/>
      <c r="P2807" s="90"/>
      <c r="Q2807" s="90"/>
      <c r="R2807" s="83"/>
      <c r="S2807" s="84"/>
      <c r="T2807" s="85">
        <f t="array" ref="T2807">IF(OR(EXACT(C2807, $T$4:$AH$4)),C2807,"")</f>
        <v>0</v>
      </c>
      <c r="U2807" s="85">
        <f t="array" ref="U2807">IF(OR(EXACT(D2807, $T$4:$AH$4)),D2807,"")</f>
        <v>0</v>
      </c>
      <c r="V2807" s="85">
        <f t="array" ref="V2807">IF(OR(EXACT(E2807, $T$4:$AH$4)),E2807,"")</f>
        <v>0</v>
      </c>
      <c r="W2807" s="85">
        <f t="array" ref="W2807">IF(OR(EXACT(F2807, $T$4:$AH$4)),F2807,"")</f>
        <v>0</v>
      </c>
      <c r="X2807" s="85">
        <f t="array" ref="X2807">IF(OR(EXACT(G2807, $T$4:$AH$4)),G2807,"")</f>
        <v>0</v>
      </c>
      <c r="Y2807" s="85">
        <f t="array" ref="Y2807">IF(OR(EXACT(H2807, $T$4:$AH$4)),H2807,"")</f>
        <v>0</v>
      </c>
      <c r="Z2807" s="85">
        <f t="array" ref="Z2807">IF(OR(EXACT(I2807, $T$4:$AH$4)),I2807,"")</f>
        <v>0</v>
      </c>
      <c r="AA2807" s="85">
        <f t="array" ref="AA2807">IF(OR(EXACT(J2807, $T$4:$AH$4)),J2807,"")</f>
        <v>0</v>
      </c>
      <c r="AB2807" s="85">
        <f t="array" ref="AB2807">IF(OR(EXACT(K2807, $T$4:$AH$4)),K2807,"")</f>
        <v>0</v>
      </c>
      <c r="AC2807" s="85">
        <f t="array" ref="AC2807">IF(OR(EXACT(L2807, $T$4:$AH$4)),L2807,"")</f>
        <v>0</v>
      </c>
      <c r="AD2807" s="85">
        <f t="array" ref="AD2807">IF(OR(EXACT(M2807, $T$4:$AH$4)),M2807,"")</f>
        <v>0</v>
      </c>
      <c r="AE2807" s="85">
        <f t="array" ref="AE2807">IF(OR(EXACT(N2807, $T$4:$AH$4)),N2807,"")</f>
        <v>0</v>
      </c>
      <c r="AF2807" s="85">
        <f t="array" ref="AF2807">IF(OR(EXACT(O2807, $T$4:$AH$4)),O2807,"")</f>
        <v>0</v>
      </c>
      <c r="AG2807" s="85">
        <f t="array" ref="AG2807">IF(OR(EXACT(P2807, $T$4:$AH$4)),P2807,"")</f>
        <v>0</v>
      </c>
      <c r="AH2807" s="85">
        <f t="array" ref="AH2807">IF(OR(EXACT(Q2807, $T$4:$AH$4)),Q2807,"")</f>
        <v>0</v>
      </c>
      <c r="AI2807" s="86"/>
      <c r="AJ2807" s="87">
        <f t="shared" si="86"/>
        <v>0</v>
      </c>
      <c r="AK2807" s="88"/>
      <c r="AL2807" s="89" t="str">
        <f t="shared" si="87"/>
        <v/>
      </c>
      <c r="AN2807" s="60">
        <v>2784</v>
      </c>
    </row>
    <row r="2808" spans="2:40" ht="14.25" customHeight="1" x14ac:dyDescent="0.2">
      <c r="B2808" s="24"/>
      <c r="C2808" s="91"/>
      <c r="D2808" s="91"/>
      <c r="E2808" s="91"/>
      <c r="F2808" s="91"/>
      <c r="G2808" s="91"/>
      <c r="H2808" s="91"/>
      <c r="I2808" s="91"/>
      <c r="J2808" s="91"/>
      <c r="K2808" s="91"/>
      <c r="L2808" s="91"/>
      <c r="M2808" s="91"/>
      <c r="N2808" s="91"/>
      <c r="O2808" s="91"/>
      <c r="P2808" s="91"/>
      <c r="Q2808" s="91"/>
      <c r="R2808" s="48"/>
      <c r="S2808" s="76"/>
      <c r="T2808" s="67">
        <f t="array" ref="T2808">IF(OR(EXACT(C2808, $T$4:$AH$4)),C2808,"")</f>
        <v>0</v>
      </c>
      <c r="U2808" s="67">
        <f t="array" ref="U2808">IF(OR(EXACT(D2808, $T$4:$AH$4)),D2808,"")</f>
        <v>0</v>
      </c>
      <c r="V2808" s="67">
        <f t="array" ref="V2808">IF(OR(EXACT(E2808, $T$4:$AH$4)),E2808,"")</f>
        <v>0</v>
      </c>
      <c r="W2808" s="67">
        <f t="array" ref="W2808">IF(OR(EXACT(F2808, $T$4:$AH$4)),F2808,"")</f>
        <v>0</v>
      </c>
      <c r="X2808" s="67">
        <f t="array" ref="X2808">IF(OR(EXACT(G2808, $T$4:$AH$4)),G2808,"")</f>
        <v>0</v>
      </c>
      <c r="Y2808" s="67">
        <f t="array" ref="Y2808">IF(OR(EXACT(H2808, $T$4:$AH$4)),H2808,"")</f>
        <v>0</v>
      </c>
      <c r="Z2808" s="67">
        <f t="array" ref="Z2808">IF(OR(EXACT(I2808, $T$4:$AH$4)),I2808,"")</f>
        <v>0</v>
      </c>
      <c r="AA2808" s="67">
        <f t="array" ref="AA2808">IF(OR(EXACT(J2808, $T$4:$AH$4)),J2808,"")</f>
        <v>0</v>
      </c>
      <c r="AB2808" s="67">
        <f t="array" ref="AB2808">IF(OR(EXACT(K2808, $T$4:$AH$4)),K2808,"")</f>
        <v>0</v>
      </c>
      <c r="AC2808" s="67">
        <f t="array" ref="AC2808">IF(OR(EXACT(L2808, $T$4:$AH$4)),L2808,"")</f>
        <v>0</v>
      </c>
      <c r="AD2808" s="67">
        <f t="array" ref="AD2808">IF(OR(EXACT(M2808, $T$4:$AH$4)),M2808,"")</f>
        <v>0</v>
      </c>
      <c r="AE2808" s="67">
        <f t="array" ref="AE2808">IF(OR(EXACT(N2808, $T$4:$AH$4)),N2808,"")</f>
        <v>0</v>
      </c>
      <c r="AF2808" s="67">
        <f t="array" ref="AF2808">IF(OR(EXACT(O2808, $T$4:$AH$4)),O2808,"")</f>
        <v>0</v>
      </c>
      <c r="AG2808" s="67">
        <f t="array" ref="AG2808">IF(OR(EXACT(P2808, $T$4:$AH$4)),P2808,"")</f>
        <v>0</v>
      </c>
      <c r="AH2808" s="67">
        <f t="array" ref="AH2808">IF(OR(EXACT(Q2808, $T$4:$AH$4)),Q2808,"")</f>
        <v>0</v>
      </c>
      <c r="AI2808" s="27"/>
      <c r="AJ2808" s="52">
        <f t="shared" si="86"/>
        <v>0</v>
      </c>
      <c r="AK2808" s="77"/>
      <c r="AL2808" s="89" t="str">
        <f t="shared" si="87"/>
        <v/>
      </c>
      <c r="AN2808" s="81">
        <v>2785</v>
      </c>
    </row>
    <row r="2809" spans="2:40" ht="14.25" customHeight="1" x14ac:dyDescent="0.2">
      <c r="B2809" s="82"/>
      <c r="C2809" s="90"/>
      <c r="D2809" s="90"/>
      <c r="E2809" s="90"/>
      <c r="F2809" s="90"/>
      <c r="G2809" s="90"/>
      <c r="H2809" s="90"/>
      <c r="I2809" s="90"/>
      <c r="J2809" s="90"/>
      <c r="K2809" s="90"/>
      <c r="L2809" s="90"/>
      <c r="M2809" s="90"/>
      <c r="N2809" s="90"/>
      <c r="O2809" s="90"/>
      <c r="P2809" s="90"/>
      <c r="Q2809" s="90"/>
      <c r="R2809" s="83"/>
      <c r="S2809" s="84"/>
      <c r="T2809" s="85">
        <f t="array" ref="T2809">IF(OR(EXACT(C2809, $T$4:$AH$4)),C2809,"")</f>
        <v>0</v>
      </c>
      <c r="U2809" s="85">
        <f t="array" ref="U2809">IF(OR(EXACT(D2809, $T$4:$AH$4)),D2809,"")</f>
        <v>0</v>
      </c>
      <c r="V2809" s="85">
        <f t="array" ref="V2809">IF(OR(EXACT(E2809, $T$4:$AH$4)),E2809,"")</f>
        <v>0</v>
      </c>
      <c r="W2809" s="85">
        <f t="array" ref="W2809">IF(OR(EXACT(F2809, $T$4:$AH$4)),F2809,"")</f>
        <v>0</v>
      </c>
      <c r="X2809" s="85">
        <f t="array" ref="X2809">IF(OR(EXACT(G2809, $T$4:$AH$4)),G2809,"")</f>
        <v>0</v>
      </c>
      <c r="Y2809" s="85">
        <f t="array" ref="Y2809">IF(OR(EXACT(H2809, $T$4:$AH$4)),H2809,"")</f>
        <v>0</v>
      </c>
      <c r="Z2809" s="85">
        <f t="array" ref="Z2809">IF(OR(EXACT(I2809, $T$4:$AH$4)),I2809,"")</f>
        <v>0</v>
      </c>
      <c r="AA2809" s="85">
        <f t="array" ref="AA2809">IF(OR(EXACT(J2809, $T$4:$AH$4)),J2809,"")</f>
        <v>0</v>
      </c>
      <c r="AB2809" s="85">
        <f t="array" ref="AB2809">IF(OR(EXACT(K2809, $T$4:$AH$4)),K2809,"")</f>
        <v>0</v>
      </c>
      <c r="AC2809" s="85">
        <f t="array" ref="AC2809">IF(OR(EXACT(L2809, $T$4:$AH$4)),L2809,"")</f>
        <v>0</v>
      </c>
      <c r="AD2809" s="85">
        <f t="array" ref="AD2809">IF(OR(EXACT(M2809, $T$4:$AH$4)),M2809,"")</f>
        <v>0</v>
      </c>
      <c r="AE2809" s="85">
        <f t="array" ref="AE2809">IF(OR(EXACT(N2809, $T$4:$AH$4)),N2809,"")</f>
        <v>0</v>
      </c>
      <c r="AF2809" s="85">
        <f t="array" ref="AF2809">IF(OR(EXACT(O2809, $T$4:$AH$4)),O2809,"")</f>
        <v>0</v>
      </c>
      <c r="AG2809" s="85">
        <f t="array" ref="AG2809">IF(OR(EXACT(P2809, $T$4:$AH$4)),P2809,"")</f>
        <v>0</v>
      </c>
      <c r="AH2809" s="85">
        <f t="array" ref="AH2809">IF(OR(EXACT(Q2809, $T$4:$AH$4)),Q2809,"")</f>
        <v>0</v>
      </c>
      <c r="AI2809" s="86"/>
      <c r="AJ2809" s="87">
        <f t="shared" si="86"/>
        <v>0</v>
      </c>
      <c r="AK2809" s="88"/>
      <c r="AL2809" s="89" t="str">
        <f t="shared" si="87"/>
        <v/>
      </c>
      <c r="AN2809" s="60">
        <v>2786</v>
      </c>
    </row>
    <row r="2810" spans="2:40" ht="14.25" customHeight="1" x14ac:dyDescent="0.2">
      <c r="B2810" s="24"/>
      <c r="C2810" s="91"/>
      <c r="D2810" s="91"/>
      <c r="E2810" s="91"/>
      <c r="F2810" s="91"/>
      <c r="G2810" s="91"/>
      <c r="H2810" s="91"/>
      <c r="I2810" s="91"/>
      <c r="J2810" s="91"/>
      <c r="K2810" s="91"/>
      <c r="L2810" s="91"/>
      <c r="M2810" s="91"/>
      <c r="N2810" s="91"/>
      <c r="O2810" s="91"/>
      <c r="P2810" s="91"/>
      <c r="Q2810" s="91"/>
      <c r="R2810" s="48"/>
      <c r="S2810" s="76"/>
      <c r="T2810" s="67">
        <f t="array" ref="T2810">IF(OR(EXACT(C2810, $T$4:$AH$4)),C2810,"")</f>
        <v>0</v>
      </c>
      <c r="U2810" s="67">
        <f t="array" ref="U2810">IF(OR(EXACT(D2810, $T$4:$AH$4)),D2810,"")</f>
        <v>0</v>
      </c>
      <c r="V2810" s="67">
        <f t="array" ref="V2810">IF(OR(EXACT(E2810, $T$4:$AH$4)),E2810,"")</f>
        <v>0</v>
      </c>
      <c r="W2810" s="67">
        <f t="array" ref="W2810">IF(OR(EXACT(F2810, $T$4:$AH$4)),F2810,"")</f>
        <v>0</v>
      </c>
      <c r="X2810" s="67">
        <f t="array" ref="X2810">IF(OR(EXACT(G2810, $T$4:$AH$4)),G2810,"")</f>
        <v>0</v>
      </c>
      <c r="Y2810" s="67">
        <f t="array" ref="Y2810">IF(OR(EXACT(H2810, $T$4:$AH$4)),H2810,"")</f>
        <v>0</v>
      </c>
      <c r="Z2810" s="67">
        <f t="array" ref="Z2810">IF(OR(EXACT(I2810, $T$4:$AH$4)),I2810,"")</f>
        <v>0</v>
      </c>
      <c r="AA2810" s="67">
        <f t="array" ref="AA2810">IF(OR(EXACT(J2810, $T$4:$AH$4)),J2810,"")</f>
        <v>0</v>
      </c>
      <c r="AB2810" s="67">
        <f t="array" ref="AB2810">IF(OR(EXACT(K2810, $T$4:$AH$4)),K2810,"")</f>
        <v>0</v>
      </c>
      <c r="AC2810" s="67">
        <f t="array" ref="AC2810">IF(OR(EXACT(L2810, $T$4:$AH$4)),L2810,"")</f>
        <v>0</v>
      </c>
      <c r="AD2810" s="67">
        <f t="array" ref="AD2810">IF(OR(EXACT(M2810, $T$4:$AH$4)),M2810,"")</f>
        <v>0</v>
      </c>
      <c r="AE2810" s="67">
        <f t="array" ref="AE2810">IF(OR(EXACT(N2810, $T$4:$AH$4)),N2810,"")</f>
        <v>0</v>
      </c>
      <c r="AF2810" s="67">
        <f t="array" ref="AF2810">IF(OR(EXACT(O2810, $T$4:$AH$4)),O2810,"")</f>
        <v>0</v>
      </c>
      <c r="AG2810" s="67">
        <f t="array" ref="AG2810">IF(OR(EXACT(P2810, $T$4:$AH$4)),P2810,"")</f>
        <v>0</v>
      </c>
      <c r="AH2810" s="67">
        <f t="array" ref="AH2810">IF(OR(EXACT(Q2810, $T$4:$AH$4)),Q2810,"")</f>
        <v>0</v>
      </c>
      <c r="AI2810" s="27"/>
      <c r="AJ2810" s="52">
        <f t="shared" si="86"/>
        <v>0</v>
      </c>
      <c r="AK2810" s="77"/>
      <c r="AL2810" s="89" t="str">
        <f t="shared" si="87"/>
        <v/>
      </c>
      <c r="AN2810" s="81">
        <v>2787</v>
      </c>
    </row>
    <row r="2811" spans="2:40" ht="14.25" customHeight="1" x14ac:dyDescent="0.2">
      <c r="B2811" s="82"/>
      <c r="C2811" s="90"/>
      <c r="D2811" s="90"/>
      <c r="E2811" s="90"/>
      <c r="F2811" s="90"/>
      <c r="G2811" s="90"/>
      <c r="H2811" s="90"/>
      <c r="I2811" s="90"/>
      <c r="J2811" s="90"/>
      <c r="K2811" s="90"/>
      <c r="L2811" s="90"/>
      <c r="M2811" s="90"/>
      <c r="N2811" s="90"/>
      <c r="O2811" s="90"/>
      <c r="P2811" s="90"/>
      <c r="Q2811" s="90"/>
      <c r="R2811" s="83"/>
      <c r="S2811" s="84"/>
      <c r="T2811" s="85">
        <f t="array" ref="T2811">IF(OR(EXACT(C2811, $T$4:$AH$4)),C2811,"")</f>
        <v>0</v>
      </c>
      <c r="U2811" s="85">
        <f t="array" ref="U2811">IF(OR(EXACT(D2811, $T$4:$AH$4)),D2811,"")</f>
        <v>0</v>
      </c>
      <c r="V2811" s="85">
        <f t="array" ref="V2811">IF(OR(EXACT(E2811, $T$4:$AH$4)),E2811,"")</f>
        <v>0</v>
      </c>
      <c r="W2811" s="85">
        <f t="array" ref="W2811">IF(OR(EXACT(F2811, $T$4:$AH$4)),F2811,"")</f>
        <v>0</v>
      </c>
      <c r="X2811" s="85">
        <f t="array" ref="X2811">IF(OR(EXACT(G2811, $T$4:$AH$4)),G2811,"")</f>
        <v>0</v>
      </c>
      <c r="Y2811" s="85">
        <f t="array" ref="Y2811">IF(OR(EXACT(H2811, $T$4:$AH$4)),H2811,"")</f>
        <v>0</v>
      </c>
      <c r="Z2811" s="85">
        <f t="array" ref="Z2811">IF(OR(EXACT(I2811, $T$4:$AH$4)),I2811,"")</f>
        <v>0</v>
      </c>
      <c r="AA2811" s="85">
        <f t="array" ref="AA2811">IF(OR(EXACT(J2811, $T$4:$AH$4)),J2811,"")</f>
        <v>0</v>
      </c>
      <c r="AB2811" s="85">
        <f t="array" ref="AB2811">IF(OR(EXACT(K2811, $T$4:$AH$4)),K2811,"")</f>
        <v>0</v>
      </c>
      <c r="AC2811" s="85">
        <f t="array" ref="AC2811">IF(OR(EXACT(L2811, $T$4:$AH$4)),L2811,"")</f>
        <v>0</v>
      </c>
      <c r="AD2811" s="85">
        <f t="array" ref="AD2811">IF(OR(EXACT(M2811, $T$4:$AH$4)),M2811,"")</f>
        <v>0</v>
      </c>
      <c r="AE2811" s="85">
        <f t="array" ref="AE2811">IF(OR(EXACT(N2811, $T$4:$AH$4)),N2811,"")</f>
        <v>0</v>
      </c>
      <c r="AF2811" s="85">
        <f t="array" ref="AF2811">IF(OR(EXACT(O2811, $T$4:$AH$4)),O2811,"")</f>
        <v>0</v>
      </c>
      <c r="AG2811" s="85">
        <f t="array" ref="AG2811">IF(OR(EXACT(P2811, $T$4:$AH$4)),P2811,"")</f>
        <v>0</v>
      </c>
      <c r="AH2811" s="85">
        <f t="array" ref="AH2811">IF(OR(EXACT(Q2811, $T$4:$AH$4)),Q2811,"")</f>
        <v>0</v>
      </c>
      <c r="AI2811" s="86"/>
      <c r="AJ2811" s="87">
        <f t="shared" si="86"/>
        <v>0</v>
      </c>
      <c r="AK2811" s="88"/>
      <c r="AL2811" s="89" t="str">
        <f t="shared" si="87"/>
        <v/>
      </c>
      <c r="AN2811" s="60">
        <v>2788</v>
      </c>
    </row>
    <row r="2812" spans="2:40" ht="14.25" customHeight="1" x14ac:dyDescent="0.2">
      <c r="B2812" s="24"/>
      <c r="C2812" s="91"/>
      <c r="D2812" s="91"/>
      <c r="E2812" s="91"/>
      <c r="F2812" s="91"/>
      <c r="G2812" s="91"/>
      <c r="H2812" s="91"/>
      <c r="I2812" s="91"/>
      <c r="J2812" s="91"/>
      <c r="K2812" s="91"/>
      <c r="L2812" s="91"/>
      <c r="M2812" s="91"/>
      <c r="N2812" s="91"/>
      <c r="O2812" s="91"/>
      <c r="P2812" s="91"/>
      <c r="Q2812" s="91"/>
      <c r="R2812" s="48"/>
      <c r="S2812" s="76"/>
      <c r="T2812" s="67">
        <f t="array" ref="T2812">IF(OR(EXACT(C2812, $T$4:$AH$4)),C2812,"")</f>
        <v>0</v>
      </c>
      <c r="U2812" s="67">
        <f t="array" ref="U2812">IF(OR(EXACT(D2812, $T$4:$AH$4)),D2812,"")</f>
        <v>0</v>
      </c>
      <c r="V2812" s="67">
        <f t="array" ref="V2812">IF(OR(EXACT(E2812, $T$4:$AH$4)),E2812,"")</f>
        <v>0</v>
      </c>
      <c r="W2812" s="67">
        <f t="array" ref="W2812">IF(OR(EXACT(F2812, $T$4:$AH$4)),F2812,"")</f>
        <v>0</v>
      </c>
      <c r="X2812" s="67">
        <f t="array" ref="X2812">IF(OR(EXACT(G2812, $T$4:$AH$4)),G2812,"")</f>
        <v>0</v>
      </c>
      <c r="Y2812" s="67">
        <f t="array" ref="Y2812">IF(OR(EXACT(H2812, $T$4:$AH$4)),H2812,"")</f>
        <v>0</v>
      </c>
      <c r="Z2812" s="67">
        <f t="array" ref="Z2812">IF(OR(EXACT(I2812, $T$4:$AH$4)),I2812,"")</f>
        <v>0</v>
      </c>
      <c r="AA2812" s="67">
        <f t="array" ref="AA2812">IF(OR(EXACT(J2812, $T$4:$AH$4)),J2812,"")</f>
        <v>0</v>
      </c>
      <c r="AB2812" s="67">
        <f t="array" ref="AB2812">IF(OR(EXACT(K2812, $T$4:$AH$4)),K2812,"")</f>
        <v>0</v>
      </c>
      <c r="AC2812" s="67">
        <f t="array" ref="AC2812">IF(OR(EXACT(L2812, $T$4:$AH$4)),L2812,"")</f>
        <v>0</v>
      </c>
      <c r="AD2812" s="67">
        <f t="array" ref="AD2812">IF(OR(EXACT(M2812, $T$4:$AH$4)),M2812,"")</f>
        <v>0</v>
      </c>
      <c r="AE2812" s="67">
        <f t="array" ref="AE2812">IF(OR(EXACT(N2812, $T$4:$AH$4)),N2812,"")</f>
        <v>0</v>
      </c>
      <c r="AF2812" s="67">
        <f t="array" ref="AF2812">IF(OR(EXACT(O2812, $T$4:$AH$4)),O2812,"")</f>
        <v>0</v>
      </c>
      <c r="AG2812" s="67">
        <f t="array" ref="AG2812">IF(OR(EXACT(P2812, $T$4:$AH$4)),P2812,"")</f>
        <v>0</v>
      </c>
      <c r="AH2812" s="67">
        <f t="array" ref="AH2812">IF(OR(EXACT(Q2812, $T$4:$AH$4)),Q2812,"")</f>
        <v>0</v>
      </c>
      <c r="AI2812" s="27"/>
      <c r="AJ2812" s="52">
        <f t="shared" si="86"/>
        <v>0</v>
      </c>
      <c r="AK2812" s="77"/>
      <c r="AL2812" s="89" t="str">
        <f t="shared" si="87"/>
        <v/>
      </c>
      <c r="AN2812" s="81">
        <v>2789</v>
      </c>
    </row>
    <row r="2813" spans="2:40" ht="14.25" customHeight="1" x14ac:dyDescent="0.2">
      <c r="B2813" s="82"/>
      <c r="C2813" s="90"/>
      <c r="D2813" s="90"/>
      <c r="E2813" s="90"/>
      <c r="F2813" s="90"/>
      <c r="G2813" s="90"/>
      <c r="H2813" s="90"/>
      <c r="I2813" s="90"/>
      <c r="J2813" s="90"/>
      <c r="K2813" s="90"/>
      <c r="L2813" s="90"/>
      <c r="M2813" s="90"/>
      <c r="N2813" s="90"/>
      <c r="O2813" s="90"/>
      <c r="P2813" s="90"/>
      <c r="Q2813" s="90"/>
      <c r="R2813" s="83"/>
      <c r="S2813" s="84"/>
      <c r="T2813" s="85">
        <f t="array" ref="T2813">IF(OR(EXACT(C2813, $T$4:$AH$4)),C2813,"")</f>
        <v>0</v>
      </c>
      <c r="U2813" s="85">
        <f t="array" ref="U2813">IF(OR(EXACT(D2813, $T$4:$AH$4)),D2813,"")</f>
        <v>0</v>
      </c>
      <c r="V2813" s="85">
        <f t="array" ref="V2813">IF(OR(EXACT(E2813, $T$4:$AH$4)),E2813,"")</f>
        <v>0</v>
      </c>
      <c r="W2813" s="85">
        <f t="array" ref="W2813">IF(OR(EXACT(F2813, $T$4:$AH$4)),F2813,"")</f>
        <v>0</v>
      </c>
      <c r="X2813" s="85">
        <f t="array" ref="X2813">IF(OR(EXACT(G2813, $T$4:$AH$4)),G2813,"")</f>
        <v>0</v>
      </c>
      <c r="Y2813" s="85">
        <f t="array" ref="Y2813">IF(OR(EXACT(H2813, $T$4:$AH$4)),H2813,"")</f>
        <v>0</v>
      </c>
      <c r="Z2813" s="85">
        <f t="array" ref="Z2813">IF(OR(EXACT(I2813, $T$4:$AH$4)),I2813,"")</f>
        <v>0</v>
      </c>
      <c r="AA2813" s="85">
        <f t="array" ref="AA2813">IF(OR(EXACT(J2813, $T$4:$AH$4)),J2813,"")</f>
        <v>0</v>
      </c>
      <c r="AB2813" s="85">
        <f t="array" ref="AB2813">IF(OR(EXACT(K2813, $T$4:$AH$4)),K2813,"")</f>
        <v>0</v>
      </c>
      <c r="AC2813" s="85">
        <f t="array" ref="AC2813">IF(OR(EXACT(L2813, $T$4:$AH$4)),L2813,"")</f>
        <v>0</v>
      </c>
      <c r="AD2813" s="85">
        <f t="array" ref="AD2813">IF(OR(EXACT(M2813, $T$4:$AH$4)),M2813,"")</f>
        <v>0</v>
      </c>
      <c r="AE2813" s="85">
        <f t="array" ref="AE2813">IF(OR(EXACT(N2813, $T$4:$AH$4)),N2813,"")</f>
        <v>0</v>
      </c>
      <c r="AF2813" s="85">
        <f t="array" ref="AF2813">IF(OR(EXACT(O2813, $T$4:$AH$4)),O2813,"")</f>
        <v>0</v>
      </c>
      <c r="AG2813" s="85">
        <f t="array" ref="AG2813">IF(OR(EXACT(P2813, $T$4:$AH$4)),P2813,"")</f>
        <v>0</v>
      </c>
      <c r="AH2813" s="85">
        <f t="array" ref="AH2813">IF(OR(EXACT(Q2813, $T$4:$AH$4)),Q2813,"")</f>
        <v>0</v>
      </c>
      <c r="AI2813" s="86"/>
      <c r="AJ2813" s="87">
        <f t="shared" si="86"/>
        <v>0</v>
      </c>
      <c r="AK2813" s="88"/>
      <c r="AL2813" s="89" t="str">
        <f t="shared" si="87"/>
        <v/>
      </c>
      <c r="AN2813" s="60">
        <v>2790</v>
      </c>
    </row>
    <row r="2814" spans="2:40" ht="14.25" customHeight="1" x14ac:dyDescent="0.2">
      <c r="B2814" s="24"/>
      <c r="C2814" s="91"/>
      <c r="D2814" s="91"/>
      <c r="E2814" s="91"/>
      <c r="F2814" s="91"/>
      <c r="G2814" s="91"/>
      <c r="H2814" s="91"/>
      <c r="I2814" s="91"/>
      <c r="J2814" s="91"/>
      <c r="K2814" s="91"/>
      <c r="L2814" s="91"/>
      <c r="M2814" s="91"/>
      <c r="N2814" s="91"/>
      <c r="O2814" s="91"/>
      <c r="P2814" s="91"/>
      <c r="Q2814" s="91"/>
      <c r="R2814" s="48"/>
      <c r="S2814" s="76"/>
      <c r="T2814" s="67">
        <f t="array" ref="T2814">IF(OR(EXACT(C2814, $T$4:$AH$4)),C2814,"")</f>
        <v>0</v>
      </c>
      <c r="U2814" s="67">
        <f t="array" ref="U2814">IF(OR(EXACT(D2814, $T$4:$AH$4)),D2814,"")</f>
        <v>0</v>
      </c>
      <c r="V2814" s="67">
        <f t="array" ref="V2814">IF(OR(EXACT(E2814, $T$4:$AH$4)),E2814,"")</f>
        <v>0</v>
      </c>
      <c r="W2814" s="67">
        <f t="array" ref="W2814">IF(OR(EXACT(F2814, $T$4:$AH$4)),F2814,"")</f>
        <v>0</v>
      </c>
      <c r="X2814" s="67">
        <f t="array" ref="X2814">IF(OR(EXACT(G2814, $T$4:$AH$4)),G2814,"")</f>
        <v>0</v>
      </c>
      <c r="Y2814" s="67">
        <f t="array" ref="Y2814">IF(OR(EXACT(H2814, $T$4:$AH$4)),H2814,"")</f>
        <v>0</v>
      </c>
      <c r="Z2814" s="67">
        <f t="array" ref="Z2814">IF(OR(EXACT(I2814, $T$4:$AH$4)),I2814,"")</f>
        <v>0</v>
      </c>
      <c r="AA2814" s="67">
        <f t="array" ref="AA2814">IF(OR(EXACT(J2814, $T$4:$AH$4)),J2814,"")</f>
        <v>0</v>
      </c>
      <c r="AB2814" s="67">
        <f t="array" ref="AB2814">IF(OR(EXACT(K2814, $T$4:$AH$4)),K2814,"")</f>
        <v>0</v>
      </c>
      <c r="AC2814" s="67">
        <f t="array" ref="AC2814">IF(OR(EXACT(L2814, $T$4:$AH$4)),L2814,"")</f>
        <v>0</v>
      </c>
      <c r="AD2814" s="67">
        <f t="array" ref="AD2814">IF(OR(EXACT(M2814, $T$4:$AH$4)),M2814,"")</f>
        <v>0</v>
      </c>
      <c r="AE2814" s="67">
        <f t="array" ref="AE2814">IF(OR(EXACT(N2814, $T$4:$AH$4)),N2814,"")</f>
        <v>0</v>
      </c>
      <c r="AF2814" s="67">
        <f t="array" ref="AF2814">IF(OR(EXACT(O2814, $T$4:$AH$4)),O2814,"")</f>
        <v>0</v>
      </c>
      <c r="AG2814" s="67">
        <f t="array" ref="AG2814">IF(OR(EXACT(P2814, $T$4:$AH$4)),P2814,"")</f>
        <v>0</v>
      </c>
      <c r="AH2814" s="67">
        <f t="array" ref="AH2814">IF(OR(EXACT(Q2814, $T$4:$AH$4)),Q2814,"")</f>
        <v>0</v>
      </c>
      <c r="AI2814" s="27"/>
      <c r="AJ2814" s="52">
        <f t="shared" si="86"/>
        <v>0</v>
      </c>
      <c r="AK2814" s="77"/>
      <c r="AL2814" s="89" t="str">
        <f t="shared" si="87"/>
        <v/>
      </c>
      <c r="AN2814" s="81">
        <v>2791</v>
      </c>
    </row>
    <row r="2815" spans="2:40" ht="14.25" customHeight="1" x14ac:dyDescent="0.2">
      <c r="B2815" s="82"/>
      <c r="C2815" s="90"/>
      <c r="D2815" s="90"/>
      <c r="E2815" s="90"/>
      <c r="F2815" s="90"/>
      <c r="G2815" s="90"/>
      <c r="H2815" s="90"/>
      <c r="I2815" s="90"/>
      <c r="J2815" s="90"/>
      <c r="K2815" s="90"/>
      <c r="L2815" s="90"/>
      <c r="M2815" s="90"/>
      <c r="N2815" s="90"/>
      <c r="O2815" s="90"/>
      <c r="P2815" s="90"/>
      <c r="Q2815" s="90"/>
      <c r="R2815" s="83"/>
      <c r="S2815" s="84"/>
      <c r="T2815" s="85">
        <f t="array" ref="T2815">IF(OR(EXACT(C2815, $T$4:$AH$4)),C2815,"")</f>
        <v>0</v>
      </c>
      <c r="U2815" s="85">
        <f t="array" ref="U2815">IF(OR(EXACT(D2815, $T$4:$AH$4)),D2815,"")</f>
        <v>0</v>
      </c>
      <c r="V2815" s="85">
        <f t="array" ref="V2815">IF(OR(EXACT(E2815, $T$4:$AH$4)),E2815,"")</f>
        <v>0</v>
      </c>
      <c r="W2815" s="85">
        <f t="array" ref="W2815">IF(OR(EXACT(F2815, $T$4:$AH$4)),F2815,"")</f>
        <v>0</v>
      </c>
      <c r="X2815" s="85">
        <f t="array" ref="X2815">IF(OR(EXACT(G2815, $T$4:$AH$4)),G2815,"")</f>
        <v>0</v>
      </c>
      <c r="Y2815" s="85">
        <f t="array" ref="Y2815">IF(OR(EXACT(H2815, $T$4:$AH$4)),H2815,"")</f>
        <v>0</v>
      </c>
      <c r="Z2815" s="85">
        <f t="array" ref="Z2815">IF(OR(EXACT(I2815, $T$4:$AH$4)),I2815,"")</f>
        <v>0</v>
      </c>
      <c r="AA2815" s="85">
        <f t="array" ref="AA2815">IF(OR(EXACT(J2815, $T$4:$AH$4)),J2815,"")</f>
        <v>0</v>
      </c>
      <c r="AB2815" s="85">
        <f t="array" ref="AB2815">IF(OR(EXACT(K2815, $T$4:$AH$4)),K2815,"")</f>
        <v>0</v>
      </c>
      <c r="AC2815" s="85">
        <f t="array" ref="AC2815">IF(OR(EXACT(L2815, $T$4:$AH$4)),L2815,"")</f>
        <v>0</v>
      </c>
      <c r="AD2815" s="85">
        <f t="array" ref="AD2815">IF(OR(EXACT(M2815, $T$4:$AH$4)),M2815,"")</f>
        <v>0</v>
      </c>
      <c r="AE2815" s="85">
        <f t="array" ref="AE2815">IF(OR(EXACT(N2815, $T$4:$AH$4)),N2815,"")</f>
        <v>0</v>
      </c>
      <c r="AF2815" s="85">
        <f t="array" ref="AF2815">IF(OR(EXACT(O2815, $T$4:$AH$4)),O2815,"")</f>
        <v>0</v>
      </c>
      <c r="AG2815" s="85">
        <f t="array" ref="AG2815">IF(OR(EXACT(P2815, $T$4:$AH$4)),P2815,"")</f>
        <v>0</v>
      </c>
      <c r="AH2815" s="85">
        <f t="array" ref="AH2815">IF(OR(EXACT(Q2815, $T$4:$AH$4)),Q2815,"")</f>
        <v>0</v>
      </c>
      <c r="AI2815" s="86"/>
      <c r="AJ2815" s="87">
        <f t="shared" si="86"/>
        <v>0</v>
      </c>
      <c r="AK2815" s="88"/>
      <c r="AL2815" s="89" t="str">
        <f t="shared" si="87"/>
        <v/>
      </c>
      <c r="AN2815" s="60">
        <v>2792</v>
      </c>
    </row>
    <row r="2816" spans="2:40" ht="14.25" customHeight="1" x14ac:dyDescent="0.2">
      <c r="B2816" s="24"/>
      <c r="C2816" s="91"/>
      <c r="D2816" s="91"/>
      <c r="E2816" s="91"/>
      <c r="F2816" s="91"/>
      <c r="G2816" s="91"/>
      <c r="H2816" s="91"/>
      <c r="I2816" s="91"/>
      <c r="J2816" s="91"/>
      <c r="K2816" s="91"/>
      <c r="L2816" s="91"/>
      <c r="M2816" s="91"/>
      <c r="N2816" s="91"/>
      <c r="O2816" s="91"/>
      <c r="P2816" s="91"/>
      <c r="Q2816" s="91"/>
      <c r="R2816" s="48"/>
      <c r="S2816" s="76"/>
      <c r="T2816" s="67">
        <f t="array" ref="T2816">IF(OR(EXACT(C2816, $T$4:$AH$4)),C2816,"")</f>
        <v>0</v>
      </c>
      <c r="U2816" s="67">
        <f t="array" ref="U2816">IF(OR(EXACT(D2816, $T$4:$AH$4)),D2816,"")</f>
        <v>0</v>
      </c>
      <c r="V2816" s="67">
        <f t="array" ref="V2816">IF(OR(EXACT(E2816, $T$4:$AH$4)),E2816,"")</f>
        <v>0</v>
      </c>
      <c r="W2816" s="67">
        <f t="array" ref="W2816">IF(OR(EXACT(F2816, $T$4:$AH$4)),F2816,"")</f>
        <v>0</v>
      </c>
      <c r="X2816" s="67">
        <f t="array" ref="X2816">IF(OR(EXACT(G2816, $T$4:$AH$4)),G2816,"")</f>
        <v>0</v>
      </c>
      <c r="Y2816" s="67">
        <f t="array" ref="Y2816">IF(OR(EXACT(H2816, $T$4:$AH$4)),H2816,"")</f>
        <v>0</v>
      </c>
      <c r="Z2816" s="67">
        <f t="array" ref="Z2816">IF(OR(EXACT(I2816, $T$4:$AH$4)),I2816,"")</f>
        <v>0</v>
      </c>
      <c r="AA2816" s="67">
        <f t="array" ref="AA2816">IF(OR(EXACT(J2816, $T$4:$AH$4)),J2816,"")</f>
        <v>0</v>
      </c>
      <c r="AB2816" s="67">
        <f t="array" ref="AB2816">IF(OR(EXACT(K2816, $T$4:$AH$4)),K2816,"")</f>
        <v>0</v>
      </c>
      <c r="AC2816" s="67">
        <f t="array" ref="AC2816">IF(OR(EXACT(L2816, $T$4:$AH$4)),L2816,"")</f>
        <v>0</v>
      </c>
      <c r="AD2816" s="67">
        <f t="array" ref="AD2816">IF(OR(EXACT(M2816, $T$4:$AH$4)),M2816,"")</f>
        <v>0</v>
      </c>
      <c r="AE2816" s="67">
        <f t="array" ref="AE2816">IF(OR(EXACT(N2816, $T$4:$AH$4)),N2816,"")</f>
        <v>0</v>
      </c>
      <c r="AF2816" s="67">
        <f t="array" ref="AF2816">IF(OR(EXACT(O2816, $T$4:$AH$4)),O2816,"")</f>
        <v>0</v>
      </c>
      <c r="AG2816" s="67">
        <f t="array" ref="AG2816">IF(OR(EXACT(P2816, $T$4:$AH$4)),P2816,"")</f>
        <v>0</v>
      </c>
      <c r="AH2816" s="67">
        <f t="array" ref="AH2816">IF(OR(EXACT(Q2816, $T$4:$AH$4)),Q2816,"")</f>
        <v>0</v>
      </c>
      <c r="AI2816" s="27"/>
      <c r="AJ2816" s="52">
        <f t="shared" si="86"/>
        <v>0</v>
      </c>
      <c r="AK2816" s="77"/>
      <c r="AL2816" s="89" t="str">
        <f t="shared" si="87"/>
        <v/>
      </c>
      <c r="AN2816" s="81">
        <v>2793</v>
      </c>
    </row>
    <row r="2817" spans="2:40" ht="14.25" customHeight="1" x14ac:dyDescent="0.2">
      <c r="B2817" s="82"/>
      <c r="C2817" s="90"/>
      <c r="D2817" s="90"/>
      <c r="E2817" s="90"/>
      <c r="F2817" s="90"/>
      <c r="G2817" s="90"/>
      <c r="H2817" s="90"/>
      <c r="I2817" s="90"/>
      <c r="J2817" s="90"/>
      <c r="K2817" s="90"/>
      <c r="L2817" s="90"/>
      <c r="M2817" s="90"/>
      <c r="N2817" s="90"/>
      <c r="O2817" s="90"/>
      <c r="P2817" s="90"/>
      <c r="Q2817" s="90"/>
      <c r="R2817" s="83"/>
      <c r="S2817" s="84"/>
      <c r="T2817" s="85">
        <f t="array" ref="T2817">IF(OR(EXACT(C2817, $T$4:$AH$4)),C2817,"")</f>
        <v>0</v>
      </c>
      <c r="U2817" s="85">
        <f t="array" ref="U2817">IF(OR(EXACT(D2817, $T$4:$AH$4)),D2817,"")</f>
        <v>0</v>
      </c>
      <c r="V2817" s="85">
        <f t="array" ref="V2817">IF(OR(EXACT(E2817, $T$4:$AH$4)),E2817,"")</f>
        <v>0</v>
      </c>
      <c r="W2817" s="85">
        <f t="array" ref="W2817">IF(OR(EXACT(F2817, $T$4:$AH$4)),F2817,"")</f>
        <v>0</v>
      </c>
      <c r="X2817" s="85">
        <f t="array" ref="X2817">IF(OR(EXACT(G2817, $T$4:$AH$4)),G2817,"")</f>
        <v>0</v>
      </c>
      <c r="Y2817" s="85">
        <f t="array" ref="Y2817">IF(OR(EXACT(H2817, $T$4:$AH$4)),H2817,"")</f>
        <v>0</v>
      </c>
      <c r="Z2817" s="85">
        <f t="array" ref="Z2817">IF(OR(EXACT(I2817, $T$4:$AH$4)),I2817,"")</f>
        <v>0</v>
      </c>
      <c r="AA2817" s="85">
        <f t="array" ref="AA2817">IF(OR(EXACT(J2817, $T$4:$AH$4)),J2817,"")</f>
        <v>0</v>
      </c>
      <c r="AB2817" s="85">
        <f t="array" ref="AB2817">IF(OR(EXACT(K2817, $T$4:$AH$4)),K2817,"")</f>
        <v>0</v>
      </c>
      <c r="AC2817" s="85">
        <f t="array" ref="AC2817">IF(OR(EXACT(L2817, $T$4:$AH$4)),L2817,"")</f>
        <v>0</v>
      </c>
      <c r="AD2817" s="85">
        <f t="array" ref="AD2817">IF(OR(EXACT(M2817, $T$4:$AH$4)),M2817,"")</f>
        <v>0</v>
      </c>
      <c r="AE2817" s="85">
        <f t="array" ref="AE2817">IF(OR(EXACT(N2817, $T$4:$AH$4)),N2817,"")</f>
        <v>0</v>
      </c>
      <c r="AF2817" s="85">
        <f t="array" ref="AF2817">IF(OR(EXACT(O2817, $T$4:$AH$4)),O2817,"")</f>
        <v>0</v>
      </c>
      <c r="AG2817" s="85">
        <f t="array" ref="AG2817">IF(OR(EXACT(P2817, $T$4:$AH$4)),P2817,"")</f>
        <v>0</v>
      </c>
      <c r="AH2817" s="85">
        <f t="array" ref="AH2817">IF(OR(EXACT(Q2817, $T$4:$AH$4)),Q2817,"")</f>
        <v>0</v>
      </c>
      <c r="AI2817" s="86"/>
      <c r="AJ2817" s="87">
        <f t="shared" si="86"/>
        <v>0</v>
      </c>
      <c r="AK2817" s="88"/>
      <c r="AL2817" s="89" t="str">
        <f t="shared" si="87"/>
        <v/>
      </c>
      <c r="AN2817" s="60">
        <v>2794</v>
      </c>
    </row>
    <row r="2818" spans="2:40" ht="14.25" customHeight="1" x14ac:dyDescent="0.2">
      <c r="B2818" s="24"/>
      <c r="C2818" s="91"/>
      <c r="D2818" s="91"/>
      <c r="E2818" s="91"/>
      <c r="F2818" s="91"/>
      <c r="G2818" s="91"/>
      <c r="H2818" s="91"/>
      <c r="I2818" s="91"/>
      <c r="J2818" s="91"/>
      <c r="K2818" s="91"/>
      <c r="L2818" s="91"/>
      <c r="M2818" s="91"/>
      <c r="N2818" s="91"/>
      <c r="O2818" s="91"/>
      <c r="P2818" s="91"/>
      <c r="Q2818" s="91"/>
      <c r="R2818" s="48"/>
      <c r="S2818" s="76"/>
      <c r="T2818" s="67">
        <f t="array" ref="T2818">IF(OR(EXACT(C2818, $T$4:$AH$4)),C2818,"")</f>
        <v>0</v>
      </c>
      <c r="U2818" s="67">
        <f t="array" ref="U2818">IF(OR(EXACT(D2818, $T$4:$AH$4)),D2818,"")</f>
        <v>0</v>
      </c>
      <c r="V2818" s="67">
        <f t="array" ref="V2818">IF(OR(EXACT(E2818, $T$4:$AH$4)),E2818,"")</f>
        <v>0</v>
      </c>
      <c r="W2818" s="67">
        <f t="array" ref="W2818">IF(OR(EXACT(F2818, $T$4:$AH$4)),F2818,"")</f>
        <v>0</v>
      </c>
      <c r="X2818" s="67">
        <f t="array" ref="X2818">IF(OR(EXACT(G2818, $T$4:$AH$4)),G2818,"")</f>
        <v>0</v>
      </c>
      <c r="Y2818" s="67">
        <f t="array" ref="Y2818">IF(OR(EXACT(H2818, $T$4:$AH$4)),H2818,"")</f>
        <v>0</v>
      </c>
      <c r="Z2818" s="67">
        <f t="array" ref="Z2818">IF(OR(EXACT(I2818, $T$4:$AH$4)),I2818,"")</f>
        <v>0</v>
      </c>
      <c r="AA2818" s="67">
        <f t="array" ref="AA2818">IF(OR(EXACT(J2818, $T$4:$AH$4)),J2818,"")</f>
        <v>0</v>
      </c>
      <c r="AB2818" s="67">
        <f t="array" ref="AB2818">IF(OR(EXACT(K2818, $T$4:$AH$4)),K2818,"")</f>
        <v>0</v>
      </c>
      <c r="AC2818" s="67">
        <f t="array" ref="AC2818">IF(OR(EXACT(L2818, $T$4:$AH$4)),L2818,"")</f>
        <v>0</v>
      </c>
      <c r="AD2818" s="67">
        <f t="array" ref="AD2818">IF(OR(EXACT(M2818, $T$4:$AH$4)),M2818,"")</f>
        <v>0</v>
      </c>
      <c r="AE2818" s="67">
        <f t="array" ref="AE2818">IF(OR(EXACT(N2818, $T$4:$AH$4)),N2818,"")</f>
        <v>0</v>
      </c>
      <c r="AF2818" s="67">
        <f t="array" ref="AF2818">IF(OR(EXACT(O2818, $T$4:$AH$4)),O2818,"")</f>
        <v>0</v>
      </c>
      <c r="AG2818" s="67">
        <f t="array" ref="AG2818">IF(OR(EXACT(P2818, $T$4:$AH$4)),P2818,"")</f>
        <v>0</v>
      </c>
      <c r="AH2818" s="67">
        <f t="array" ref="AH2818">IF(OR(EXACT(Q2818, $T$4:$AH$4)),Q2818,"")</f>
        <v>0</v>
      </c>
      <c r="AI2818" s="27"/>
      <c r="AJ2818" s="52">
        <f t="shared" si="86"/>
        <v>0</v>
      </c>
      <c r="AK2818" s="77"/>
      <c r="AL2818" s="89" t="str">
        <f t="shared" si="87"/>
        <v/>
      </c>
      <c r="AN2818" s="81">
        <v>2795</v>
      </c>
    </row>
    <row r="2819" spans="2:40" ht="14.25" customHeight="1" x14ac:dyDescent="0.2">
      <c r="B2819" s="82"/>
      <c r="C2819" s="90"/>
      <c r="D2819" s="90"/>
      <c r="E2819" s="90"/>
      <c r="F2819" s="90"/>
      <c r="G2819" s="90"/>
      <c r="H2819" s="90"/>
      <c r="I2819" s="90"/>
      <c r="J2819" s="90"/>
      <c r="K2819" s="90"/>
      <c r="L2819" s="90"/>
      <c r="M2819" s="90"/>
      <c r="N2819" s="90"/>
      <c r="O2819" s="90"/>
      <c r="P2819" s="90"/>
      <c r="Q2819" s="90"/>
      <c r="R2819" s="83"/>
      <c r="S2819" s="84"/>
      <c r="T2819" s="85">
        <f t="array" ref="T2819">IF(OR(EXACT(C2819, $T$4:$AH$4)),C2819,"")</f>
        <v>0</v>
      </c>
      <c r="U2819" s="85">
        <f t="array" ref="U2819">IF(OR(EXACT(D2819, $T$4:$AH$4)),D2819,"")</f>
        <v>0</v>
      </c>
      <c r="V2819" s="85">
        <f t="array" ref="V2819">IF(OR(EXACT(E2819, $T$4:$AH$4)),E2819,"")</f>
        <v>0</v>
      </c>
      <c r="W2819" s="85">
        <f t="array" ref="W2819">IF(OR(EXACT(F2819, $T$4:$AH$4)),F2819,"")</f>
        <v>0</v>
      </c>
      <c r="X2819" s="85">
        <f t="array" ref="X2819">IF(OR(EXACT(G2819, $T$4:$AH$4)),G2819,"")</f>
        <v>0</v>
      </c>
      <c r="Y2819" s="85">
        <f t="array" ref="Y2819">IF(OR(EXACT(H2819, $T$4:$AH$4)),H2819,"")</f>
        <v>0</v>
      </c>
      <c r="Z2819" s="85">
        <f t="array" ref="Z2819">IF(OR(EXACT(I2819, $T$4:$AH$4)),I2819,"")</f>
        <v>0</v>
      </c>
      <c r="AA2819" s="85">
        <f t="array" ref="AA2819">IF(OR(EXACT(J2819, $T$4:$AH$4)),J2819,"")</f>
        <v>0</v>
      </c>
      <c r="AB2819" s="85">
        <f t="array" ref="AB2819">IF(OR(EXACT(K2819, $T$4:$AH$4)),K2819,"")</f>
        <v>0</v>
      </c>
      <c r="AC2819" s="85">
        <f t="array" ref="AC2819">IF(OR(EXACT(L2819, $T$4:$AH$4)),L2819,"")</f>
        <v>0</v>
      </c>
      <c r="AD2819" s="85">
        <f t="array" ref="AD2819">IF(OR(EXACT(M2819, $T$4:$AH$4)),M2819,"")</f>
        <v>0</v>
      </c>
      <c r="AE2819" s="85">
        <f t="array" ref="AE2819">IF(OR(EXACT(N2819, $T$4:$AH$4)),N2819,"")</f>
        <v>0</v>
      </c>
      <c r="AF2819" s="85">
        <f t="array" ref="AF2819">IF(OR(EXACT(O2819, $T$4:$AH$4)),O2819,"")</f>
        <v>0</v>
      </c>
      <c r="AG2819" s="85">
        <f t="array" ref="AG2819">IF(OR(EXACT(P2819, $T$4:$AH$4)),P2819,"")</f>
        <v>0</v>
      </c>
      <c r="AH2819" s="85">
        <f t="array" ref="AH2819">IF(OR(EXACT(Q2819, $T$4:$AH$4)),Q2819,"")</f>
        <v>0</v>
      </c>
      <c r="AI2819" s="86"/>
      <c r="AJ2819" s="87">
        <f t="shared" si="86"/>
        <v>0</v>
      </c>
      <c r="AK2819" s="88"/>
      <c r="AL2819" s="89" t="str">
        <f t="shared" si="87"/>
        <v/>
      </c>
      <c r="AN2819" s="60">
        <v>2796</v>
      </c>
    </row>
    <row r="2820" spans="2:40" ht="14.25" customHeight="1" x14ac:dyDescent="0.2">
      <c r="B2820" s="24"/>
      <c r="C2820" s="91"/>
      <c r="D2820" s="91"/>
      <c r="E2820" s="91"/>
      <c r="F2820" s="91"/>
      <c r="G2820" s="91"/>
      <c r="H2820" s="91"/>
      <c r="I2820" s="91"/>
      <c r="J2820" s="91"/>
      <c r="K2820" s="91"/>
      <c r="L2820" s="91"/>
      <c r="M2820" s="91"/>
      <c r="N2820" s="91"/>
      <c r="O2820" s="91"/>
      <c r="P2820" s="91"/>
      <c r="Q2820" s="91"/>
      <c r="R2820" s="48"/>
      <c r="S2820" s="76"/>
      <c r="T2820" s="67">
        <f t="array" ref="T2820">IF(OR(EXACT(C2820, $T$4:$AH$4)),C2820,"")</f>
        <v>0</v>
      </c>
      <c r="U2820" s="67">
        <f t="array" ref="U2820">IF(OR(EXACT(D2820, $T$4:$AH$4)),D2820,"")</f>
        <v>0</v>
      </c>
      <c r="V2820" s="67">
        <f t="array" ref="V2820">IF(OR(EXACT(E2820, $T$4:$AH$4)),E2820,"")</f>
        <v>0</v>
      </c>
      <c r="W2820" s="67">
        <f t="array" ref="W2820">IF(OR(EXACT(F2820, $T$4:$AH$4)),F2820,"")</f>
        <v>0</v>
      </c>
      <c r="X2820" s="67">
        <f t="array" ref="X2820">IF(OR(EXACT(G2820, $T$4:$AH$4)),G2820,"")</f>
        <v>0</v>
      </c>
      <c r="Y2820" s="67">
        <f t="array" ref="Y2820">IF(OR(EXACT(H2820, $T$4:$AH$4)),H2820,"")</f>
        <v>0</v>
      </c>
      <c r="Z2820" s="67">
        <f t="array" ref="Z2820">IF(OR(EXACT(I2820, $T$4:$AH$4)),I2820,"")</f>
        <v>0</v>
      </c>
      <c r="AA2820" s="67">
        <f t="array" ref="AA2820">IF(OR(EXACT(J2820, $T$4:$AH$4)),J2820,"")</f>
        <v>0</v>
      </c>
      <c r="AB2820" s="67">
        <f t="array" ref="AB2820">IF(OR(EXACT(K2820, $T$4:$AH$4)),K2820,"")</f>
        <v>0</v>
      </c>
      <c r="AC2820" s="67">
        <f t="array" ref="AC2820">IF(OR(EXACT(L2820, $T$4:$AH$4)),L2820,"")</f>
        <v>0</v>
      </c>
      <c r="AD2820" s="67">
        <f t="array" ref="AD2820">IF(OR(EXACT(M2820, $T$4:$AH$4)),M2820,"")</f>
        <v>0</v>
      </c>
      <c r="AE2820" s="67">
        <f t="array" ref="AE2820">IF(OR(EXACT(N2820, $T$4:$AH$4)),N2820,"")</f>
        <v>0</v>
      </c>
      <c r="AF2820" s="67">
        <f t="array" ref="AF2820">IF(OR(EXACT(O2820, $T$4:$AH$4)),O2820,"")</f>
        <v>0</v>
      </c>
      <c r="AG2820" s="67">
        <f t="array" ref="AG2820">IF(OR(EXACT(P2820, $T$4:$AH$4)),P2820,"")</f>
        <v>0</v>
      </c>
      <c r="AH2820" s="67">
        <f t="array" ref="AH2820">IF(OR(EXACT(Q2820, $T$4:$AH$4)),Q2820,"")</f>
        <v>0</v>
      </c>
      <c r="AI2820" s="27"/>
      <c r="AJ2820" s="52">
        <f t="shared" si="86"/>
        <v>0</v>
      </c>
      <c r="AK2820" s="77"/>
      <c r="AL2820" s="89" t="str">
        <f t="shared" si="87"/>
        <v/>
      </c>
      <c r="AN2820" s="81">
        <v>2797</v>
      </c>
    </row>
    <row r="2821" spans="2:40" ht="14.25" customHeight="1" x14ac:dyDescent="0.2">
      <c r="B2821" s="82"/>
      <c r="C2821" s="90"/>
      <c r="D2821" s="90"/>
      <c r="E2821" s="90"/>
      <c r="F2821" s="90"/>
      <c r="G2821" s="90"/>
      <c r="H2821" s="90"/>
      <c r="I2821" s="90"/>
      <c r="J2821" s="90"/>
      <c r="K2821" s="90"/>
      <c r="L2821" s="90"/>
      <c r="M2821" s="90"/>
      <c r="N2821" s="90"/>
      <c r="O2821" s="90"/>
      <c r="P2821" s="90"/>
      <c r="Q2821" s="90"/>
      <c r="R2821" s="83"/>
      <c r="S2821" s="84"/>
      <c r="T2821" s="85">
        <f t="array" ref="T2821">IF(OR(EXACT(C2821, $T$4:$AH$4)),C2821,"")</f>
        <v>0</v>
      </c>
      <c r="U2821" s="85">
        <f t="array" ref="U2821">IF(OR(EXACT(D2821, $T$4:$AH$4)),D2821,"")</f>
        <v>0</v>
      </c>
      <c r="V2821" s="85">
        <f t="array" ref="V2821">IF(OR(EXACT(E2821, $T$4:$AH$4)),E2821,"")</f>
        <v>0</v>
      </c>
      <c r="W2821" s="85">
        <f t="array" ref="W2821">IF(OR(EXACT(F2821, $T$4:$AH$4)),F2821,"")</f>
        <v>0</v>
      </c>
      <c r="X2821" s="85">
        <f t="array" ref="X2821">IF(OR(EXACT(G2821, $T$4:$AH$4)),G2821,"")</f>
        <v>0</v>
      </c>
      <c r="Y2821" s="85">
        <f t="array" ref="Y2821">IF(OR(EXACT(H2821, $T$4:$AH$4)),H2821,"")</f>
        <v>0</v>
      </c>
      <c r="Z2821" s="85">
        <f t="array" ref="Z2821">IF(OR(EXACT(I2821, $T$4:$AH$4)),I2821,"")</f>
        <v>0</v>
      </c>
      <c r="AA2821" s="85">
        <f t="array" ref="AA2821">IF(OR(EXACT(J2821, $T$4:$AH$4)),J2821,"")</f>
        <v>0</v>
      </c>
      <c r="AB2821" s="85">
        <f t="array" ref="AB2821">IF(OR(EXACT(K2821, $T$4:$AH$4)),K2821,"")</f>
        <v>0</v>
      </c>
      <c r="AC2821" s="85">
        <f t="array" ref="AC2821">IF(OR(EXACT(L2821, $T$4:$AH$4)),L2821,"")</f>
        <v>0</v>
      </c>
      <c r="AD2821" s="85">
        <f t="array" ref="AD2821">IF(OR(EXACT(M2821, $T$4:$AH$4)),M2821,"")</f>
        <v>0</v>
      </c>
      <c r="AE2821" s="85">
        <f t="array" ref="AE2821">IF(OR(EXACT(N2821, $T$4:$AH$4)),N2821,"")</f>
        <v>0</v>
      </c>
      <c r="AF2821" s="85">
        <f t="array" ref="AF2821">IF(OR(EXACT(O2821, $T$4:$AH$4)),O2821,"")</f>
        <v>0</v>
      </c>
      <c r="AG2821" s="85">
        <f t="array" ref="AG2821">IF(OR(EXACT(P2821, $T$4:$AH$4)),P2821,"")</f>
        <v>0</v>
      </c>
      <c r="AH2821" s="85">
        <f t="array" ref="AH2821">IF(OR(EXACT(Q2821, $T$4:$AH$4)),Q2821,"")</f>
        <v>0</v>
      </c>
      <c r="AI2821" s="86"/>
      <c r="AJ2821" s="87">
        <f t="shared" si="86"/>
        <v>0</v>
      </c>
      <c r="AK2821" s="88"/>
      <c r="AL2821" s="89" t="str">
        <f t="shared" si="87"/>
        <v/>
      </c>
      <c r="AN2821" s="60">
        <v>2798</v>
      </c>
    </row>
    <row r="2822" spans="2:40" ht="14.25" customHeight="1" x14ac:dyDescent="0.2">
      <c r="B2822" s="24"/>
      <c r="C2822" s="91"/>
      <c r="D2822" s="91"/>
      <c r="E2822" s="91"/>
      <c r="F2822" s="91"/>
      <c r="G2822" s="91"/>
      <c r="H2822" s="91"/>
      <c r="I2822" s="91"/>
      <c r="J2822" s="91"/>
      <c r="K2822" s="91"/>
      <c r="L2822" s="91"/>
      <c r="M2822" s="91"/>
      <c r="N2822" s="91"/>
      <c r="O2822" s="91"/>
      <c r="P2822" s="91"/>
      <c r="Q2822" s="91"/>
      <c r="R2822" s="48"/>
      <c r="S2822" s="76"/>
      <c r="T2822" s="67">
        <f t="array" ref="T2822">IF(OR(EXACT(C2822, $T$4:$AH$4)),C2822,"")</f>
        <v>0</v>
      </c>
      <c r="U2822" s="67">
        <f t="array" ref="U2822">IF(OR(EXACT(D2822, $T$4:$AH$4)),D2822,"")</f>
        <v>0</v>
      </c>
      <c r="V2822" s="67">
        <f t="array" ref="V2822">IF(OR(EXACT(E2822, $T$4:$AH$4)),E2822,"")</f>
        <v>0</v>
      </c>
      <c r="W2822" s="67">
        <f t="array" ref="W2822">IF(OR(EXACT(F2822, $T$4:$AH$4)),F2822,"")</f>
        <v>0</v>
      </c>
      <c r="X2822" s="67">
        <f t="array" ref="X2822">IF(OR(EXACT(G2822, $T$4:$AH$4)),G2822,"")</f>
        <v>0</v>
      </c>
      <c r="Y2822" s="67">
        <f t="array" ref="Y2822">IF(OR(EXACT(H2822, $T$4:$AH$4)),H2822,"")</f>
        <v>0</v>
      </c>
      <c r="Z2822" s="67">
        <f t="array" ref="Z2822">IF(OR(EXACT(I2822, $T$4:$AH$4)),I2822,"")</f>
        <v>0</v>
      </c>
      <c r="AA2822" s="67">
        <f t="array" ref="AA2822">IF(OR(EXACT(J2822, $T$4:$AH$4)),J2822,"")</f>
        <v>0</v>
      </c>
      <c r="AB2822" s="67">
        <f t="array" ref="AB2822">IF(OR(EXACT(K2822, $T$4:$AH$4)),K2822,"")</f>
        <v>0</v>
      </c>
      <c r="AC2822" s="67">
        <f t="array" ref="AC2822">IF(OR(EXACT(L2822, $T$4:$AH$4)),L2822,"")</f>
        <v>0</v>
      </c>
      <c r="AD2822" s="67">
        <f t="array" ref="AD2822">IF(OR(EXACT(M2822, $T$4:$AH$4)),M2822,"")</f>
        <v>0</v>
      </c>
      <c r="AE2822" s="67">
        <f t="array" ref="AE2822">IF(OR(EXACT(N2822, $T$4:$AH$4)),N2822,"")</f>
        <v>0</v>
      </c>
      <c r="AF2822" s="67">
        <f t="array" ref="AF2822">IF(OR(EXACT(O2822, $T$4:$AH$4)),O2822,"")</f>
        <v>0</v>
      </c>
      <c r="AG2822" s="67">
        <f t="array" ref="AG2822">IF(OR(EXACT(P2822, $T$4:$AH$4)),P2822,"")</f>
        <v>0</v>
      </c>
      <c r="AH2822" s="67">
        <f t="array" ref="AH2822">IF(OR(EXACT(Q2822, $T$4:$AH$4)),Q2822,"")</f>
        <v>0</v>
      </c>
      <c r="AI2822" s="27"/>
      <c r="AJ2822" s="52">
        <f t="shared" si="86"/>
        <v>0</v>
      </c>
      <c r="AK2822" s="77"/>
      <c r="AL2822" s="89" t="str">
        <f t="shared" si="87"/>
        <v/>
      </c>
      <c r="AN2822" s="81">
        <v>2799</v>
      </c>
    </row>
    <row r="2823" spans="2:40" ht="14.25" customHeight="1" x14ac:dyDescent="0.2">
      <c r="B2823" s="82"/>
      <c r="C2823" s="90"/>
      <c r="D2823" s="90"/>
      <c r="E2823" s="90"/>
      <c r="F2823" s="90"/>
      <c r="G2823" s="90"/>
      <c r="H2823" s="90"/>
      <c r="I2823" s="90"/>
      <c r="J2823" s="90"/>
      <c r="K2823" s="90"/>
      <c r="L2823" s="90"/>
      <c r="M2823" s="90"/>
      <c r="N2823" s="90"/>
      <c r="O2823" s="90"/>
      <c r="P2823" s="90"/>
      <c r="Q2823" s="90"/>
      <c r="R2823" s="83"/>
      <c r="S2823" s="84"/>
      <c r="T2823" s="85">
        <f t="array" ref="T2823">IF(OR(EXACT(C2823, $T$4:$AH$4)),C2823,"")</f>
        <v>0</v>
      </c>
      <c r="U2823" s="85">
        <f t="array" ref="U2823">IF(OR(EXACT(D2823, $T$4:$AH$4)),D2823,"")</f>
        <v>0</v>
      </c>
      <c r="V2823" s="85">
        <f t="array" ref="V2823">IF(OR(EXACT(E2823, $T$4:$AH$4)),E2823,"")</f>
        <v>0</v>
      </c>
      <c r="W2823" s="85">
        <f t="array" ref="W2823">IF(OR(EXACT(F2823, $T$4:$AH$4)),F2823,"")</f>
        <v>0</v>
      </c>
      <c r="X2823" s="85">
        <f t="array" ref="X2823">IF(OR(EXACT(G2823, $T$4:$AH$4)),G2823,"")</f>
        <v>0</v>
      </c>
      <c r="Y2823" s="85">
        <f t="array" ref="Y2823">IF(OR(EXACT(H2823, $T$4:$AH$4)),H2823,"")</f>
        <v>0</v>
      </c>
      <c r="Z2823" s="85">
        <f t="array" ref="Z2823">IF(OR(EXACT(I2823, $T$4:$AH$4)),I2823,"")</f>
        <v>0</v>
      </c>
      <c r="AA2823" s="85">
        <f t="array" ref="AA2823">IF(OR(EXACT(J2823, $T$4:$AH$4)),J2823,"")</f>
        <v>0</v>
      </c>
      <c r="AB2823" s="85">
        <f t="array" ref="AB2823">IF(OR(EXACT(K2823, $T$4:$AH$4)),K2823,"")</f>
        <v>0</v>
      </c>
      <c r="AC2823" s="85">
        <f t="array" ref="AC2823">IF(OR(EXACT(L2823, $T$4:$AH$4)),L2823,"")</f>
        <v>0</v>
      </c>
      <c r="AD2823" s="85">
        <f t="array" ref="AD2823">IF(OR(EXACT(M2823, $T$4:$AH$4)),M2823,"")</f>
        <v>0</v>
      </c>
      <c r="AE2823" s="85">
        <f t="array" ref="AE2823">IF(OR(EXACT(N2823, $T$4:$AH$4)),N2823,"")</f>
        <v>0</v>
      </c>
      <c r="AF2823" s="85">
        <f t="array" ref="AF2823">IF(OR(EXACT(O2823, $T$4:$AH$4)),O2823,"")</f>
        <v>0</v>
      </c>
      <c r="AG2823" s="85">
        <f t="array" ref="AG2823">IF(OR(EXACT(P2823, $T$4:$AH$4)),P2823,"")</f>
        <v>0</v>
      </c>
      <c r="AH2823" s="85">
        <f t="array" ref="AH2823">IF(OR(EXACT(Q2823, $T$4:$AH$4)),Q2823,"")</f>
        <v>0</v>
      </c>
      <c r="AI2823" s="86"/>
      <c r="AJ2823" s="87">
        <f t="shared" si="86"/>
        <v>0</v>
      </c>
      <c r="AK2823" s="88"/>
      <c r="AL2823" s="89" t="str">
        <f t="shared" si="87"/>
        <v/>
      </c>
      <c r="AN2823" s="60">
        <v>2800</v>
      </c>
    </row>
    <row r="2824" spans="2:40" ht="14.25" customHeight="1" x14ac:dyDescent="0.2">
      <c r="B2824" s="24"/>
      <c r="C2824" s="91"/>
      <c r="D2824" s="91"/>
      <c r="E2824" s="91"/>
      <c r="F2824" s="91"/>
      <c r="G2824" s="91"/>
      <c r="H2824" s="91"/>
      <c r="I2824" s="91"/>
      <c r="J2824" s="91"/>
      <c r="K2824" s="91"/>
      <c r="L2824" s="91"/>
      <c r="M2824" s="91"/>
      <c r="N2824" s="91"/>
      <c r="O2824" s="91"/>
      <c r="P2824" s="91"/>
      <c r="Q2824" s="91"/>
      <c r="R2824" s="48"/>
      <c r="S2824" s="76"/>
      <c r="T2824" s="67">
        <f t="array" ref="T2824">IF(OR(EXACT(C2824, $T$4:$AH$4)),C2824,"")</f>
        <v>0</v>
      </c>
      <c r="U2824" s="67">
        <f t="array" ref="U2824">IF(OR(EXACT(D2824, $T$4:$AH$4)),D2824,"")</f>
        <v>0</v>
      </c>
      <c r="V2824" s="67">
        <f t="array" ref="V2824">IF(OR(EXACT(E2824, $T$4:$AH$4)),E2824,"")</f>
        <v>0</v>
      </c>
      <c r="W2824" s="67">
        <f t="array" ref="W2824">IF(OR(EXACT(F2824, $T$4:$AH$4)),F2824,"")</f>
        <v>0</v>
      </c>
      <c r="X2824" s="67">
        <f t="array" ref="X2824">IF(OR(EXACT(G2824, $T$4:$AH$4)),G2824,"")</f>
        <v>0</v>
      </c>
      <c r="Y2824" s="67">
        <f t="array" ref="Y2824">IF(OR(EXACT(H2824, $T$4:$AH$4)),H2824,"")</f>
        <v>0</v>
      </c>
      <c r="Z2824" s="67">
        <f t="array" ref="Z2824">IF(OR(EXACT(I2824, $T$4:$AH$4)),I2824,"")</f>
        <v>0</v>
      </c>
      <c r="AA2824" s="67">
        <f t="array" ref="AA2824">IF(OR(EXACT(J2824, $T$4:$AH$4)),J2824,"")</f>
        <v>0</v>
      </c>
      <c r="AB2824" s="67">
        <f t="array" ref="AB2824">IF(OR(EXACT(K2824, $T$4:$AH$4)),K2824,"")</f>
        <v>0</v>
      </c>
      <c r="AC2824" s="67">
        <f t="array" ref="AC2824">IF(OR(EXACT(L2824, $T$4:$AH$4)),L2824,"")</f>
        <v>0</v>
      </c>
      <c r="AD2824" s="67">
        <f t="array" ref="AD2824">IF(OR(EXACT(M2824, $T$4:$AH$4)),M2824,"")</f>
        <v>0</v>
      </c>
      <c r="AE2824" s="67">
        <f t="array" ref="AE2824">IF(OR(EXACT(N2824, $T$4:$AH$4)),N2824,"")</f>
        <v>0</v>
      </c>
      <c r="AF2824" s="67">
        <f t="array" ref="AF2824">IF(OR(EXACT(O2824, $T$4:$AH$4)),O2824,"")</f>
        <v>0</v>
      </c>
      <c r="AG2824" s="67">
        <f t="array" ref="AG2824">IF(OR(EXACT(P2824, $T$4:$AH$4)),P2824,"")</f>
        <v>0</v>
      </c>
      <c r="AH2824" s="67">
        <f t="array" ref="AH2824">IF(OR(EXACT(Q2824, $T$4:$AH$4)),Q2824,"")</f>
        <v>0</v>
      </c>
      <c r="AI2824" s="27"/>
      <c r="AJ2824" s="52">
        <f t="shared" si="86"/>
        <v>0</v>
      </c>
      <c r="AK2824" s="77"/>
      <c r="AL2824" s="89" t="str">
        <f t="shared" si="87"/>
        <v/>
      </c>
      <c r="AN2824" s="81">
        <v>2801</v>
      </c>
    </row>
    <row r="2825" spans="2:40" ht="14.25" customHeight="1" x14ac:dyDescent="0.2">
      <c r="B2825" s="82"/>
      <c r="C2825" s="90"/>
      <c r="D2825" s="90"/>
      <c r="E2825" s="90"/>
      <c r="F2825" s="90"/>
      <c r="G2825" s="90"/>
      <c r="H2825" s="90"/>
      <c r="I2825" s="90"/>
      <c r="J2825" s="90"/>
      <c r="K2825" s="90"/>
      <c r="L2825" s="90"/>
      <c r="M2825" s="90"/>
      <c r="N2825" s="90"/>
      <c r="O2825" s="90"/>
      <c r="P2825" s="90"/>
      <c r="Q2825" s="90"/>
      <c r="R2825" s="83"/>
      <c r="S2825" s="84"/>
      <c r="T2825" s="85">
        <f t="array" ref="T2825">IF(OR(EXACT(C2825, $T$4:$AH$4)),C2825,"")</f>
        <v>0</v>
      </c>
      <c r="U2825" s="85">
        <f t="array" ref="U2825">IF(OR(EXACT(D2825, $T$4:$AH$4)),D2825,"")</f>
        <v>0</v>
      </c>
      <c r="V2825" s="85">
        <f t="array" ref="V2825">IF(OR(EXACT(E2825, $T$4:$AH$4)),E2825,"")</f>
        <v>0</v>
      </c>
      <c r="W2825" s="85">
        <f t="array" ref="W2825">IF(OR(EXACT(F2825, $T$4:$AH$4)),F2825,"")</f>
        <v>0</v>
      </c>
      <c r="X2825" s="85">
        <f t="array" ref="X2825">IF(OR(EXACT(G2825, $T$4:$AH$4)),G2825,"")</f>
        <v>0</v>
      </c>
      <c r="Y2825" s="85">
        <f t="array" ref="Y2825">IF(OR(EXACT(H2825, $T$4:$AH$4)),H2825,"")</f>
        <v>0</v>
      </c>
      <c r="Z2825" s="85">
        <f t="array" ref="Z2825">IF(OR(EXACT(I2825, $T$4:$AH$4)),I2825,"")</f>
        <v>0</v>
      </c>
      <c r="AA2825" s="85">
        <f t="array" ref="AA2825">IF(OR(EXACT(J2825, $T$4:$AH$4)),J2825,"")</f>
        <v>0</v>
      </c>
      <c r="AB2825" s="85">
        <f t="array" ref="AB2825">IF(OR(EXACT(K2825, $T$4:$AH$4)),K2825,"")</f>
        <v>0</v>
      </c>
      <c r="AC2825" s="85">
        <f t="array" ref="AC2825">IF(OR(EXACT(L2825, $T$4:$AH$4)),L2825,"")</f>
        <v>0</v>
      </c>
      <c r="AD2825" s="85">
        <f t="array" ref="AD2825">IF(OR(EXACT(M2825, $T$4:$AH$4)),M2825,"")</f>
        <v>0</v>
      </c>
      <c r="AE2825" s="85">
        <f t="array" ref="AE2825">IF(OR(EXACT(N2825, $T$4:$AH$4)),N2825,"")</f>
        <v>0</v>
      </c>
      <c r="AF2825" s="85">
        <f t="array" ref="AF2825">IF(OR(EXACT(O2825, $T$4:$AH$4)),O2825,"")</f>
        <v>0</v>
      </c>
      <c r="AG2825" s="85">
        <f t="array" ref="AG2825">IF(OR(EXACT(P2825, $T$4:$AH$4)),P2825,"")</f>
        <v>0</v>
      </c>
      <c r="AH2825" s="85">
        <f t="array" ref="AH2825">IF(OR(EXACT(Q2825, $T$4:$AH$4)),Q2825,"")</f>
        <v>0</v>
      </c>
      <c r="AI2825" s="86"/>
      <c r="AJ2825" s="87">
        <f t="shared" si="86"/>
        <v>0</v>
      </c>
      <c r="AK2825" s="88"/>
      <c r="AL2825" s="89" t="str">
        <f t="shared" si="87"/>
        <v/>
      </c>
      <c r="AN2825" s="60">
        <v>2802</v>
      </c>
    </row>
    <row r="2826" spans="2:40" ht="14.25" customHeight="1" x14ac:dyDescent="0.2">
      <c r="B2826" s="24"/>
      <c r="C2826" s="91"/>
      <c r="D2826" s="91"/>
      <c r="E2826" s="91"/>
      <c r="F2826" s="91"/>
      <c r="G2826" s="91"/>
      <c r="H2826" s="91"/>
      <c r="I2826" s="91"/>
      <c r="J2826" s="91"/>
      <c r="K2826" s="91"/>
      <c r="L2826" s="91"/>
      <c r="M2826" s="91"/>
      <c r="N2826" s="91"/>
      <c r="O2826" s="91"/>
      <c r="P2826" s="91"/>
      <c r="Q2826" s="91"/>
      <c r="R2826" s="48"/>
      <c r="S2826" s="76"/>
      <c r="T2826" s="67">
        <f t="array" ref="T2826">IF(OR(EXACT(C2826, $T$4:$AH$4)),C2826,"")</f>
        <v>0</v>
      </c>
      <c r="U2826" s="67">
        <f t="array" ref="U2826">IF(OR(EXACT(D2826, $T$4:$AH$4)),D2826,"")</f>
        <v>0</v>
      </c>
      <c r="V2826" s="67">
        <f t="array" ref="V2826">IF(OR(EXACT(E2826, $T$4:$AH$4)),E2826,"")</f>
        <v>0</v>
      </c>
      <c r="W2826" s="67">
        <f t="array" ref="W2826">IF(OR(EXACT(F2826, $T$4:$AH$4)),F2826,"")</f>
        <v>0</v>
      </c>
      <c r="X2826" s="67">
        <f t="array" ref="X2826">IF(OR(EXACT(G2826, $T$4:$AH$4)),G2826,"")</f>
        <v>0</v>
      </c>
      <c r="Y2826" s="67">
        <f t="array" ref="Y2826">IF(OR(EXACT(H2826, $T$4:$AH$4)),H2826,"")</f>
        <v>0</v>
      </c>
      <c r="Z2826" s="67">
        <f t="array" ref="Z2826">IF(OR(EXACT(I2826, $T$4:$AH$4)),I2826,"")</f>
        <v>0</v>
      </c>
      <c r="AA2826" s="67">
        <f t="array" ref="AA2826">IF(OR(EXACT(J2826, $T$4:$AH$4)),J2826,"")</f>
        <v>0</v>
      </c>
      <c r="AB2826" s="67">
        <f t="array" ref="AB2826">IF(OR(EXACT(K2826, $T$4:$AH$4)),K2826,"")</f>
        <v>0</v>
      </c>
      <c r="AC2826" s="67">
        <f t="array" ref="AC2826">IF(OR(EXACT(L2826, $T$4:$AH$4)),L2826,"")</f>
        <v>0</v>
      </c>
      <c r="AD2826" s="67">
        <f t="array" ref="AD2826">IF(OR(EXACT(M2826, $T$4:$AH$4)),M2826,"")</f>
        <v>0</v>
      </c>
      <c r="AE2826" s="67">
        <f t="array" ref="AE2826">IF(OR(EXACT(N2826, $T$4:$AH$4)),N2826,"")</f>
        <v>0</v>
      </c>
      <c r="AF2826" s="67">
        <f t="array" ref="AF2826">IF(OR(EXACT(O2826, $T$4:$AH$4)),O2826,"")</f>
        <v>0</v>
      </c>
      <c r="AG2826" s="67">
        <f t="array" ref="AG2826">IF(OR(EXACT(P2826, $T$4:$AH$4)),P2826,"")</f>
        <v>0</v>
      </c>
      <c r="AH2826" s="67">
        <f t="array" ref="AH2826">IF(OR(EXACT(Q2826, $T$4:$AH$4)),Q2826,"")</f>
        <v>0</v>
      </c>
      <c r="AI2826" s="27"/>
      <c r="AJ2826" s="52">
        <f t="shared" si="86"/>
        <v>0</v>
      </c>
      <c r="AK2826" s="77"/>
      <c r="AL2826" s="89" t="str">
        <f t="shared" si="87"/>
        <v/>
      </c>
      <c r="AN2826" s="81">
        <v>2803</v>
      </c>
    </row>
    <row r="2827" spans="2:40" ht="14.25" customHeight="1" x14ac:dyDescent="0.2">
      <c r="B2827" s="82"/>
      <c r="C2827" s="90"/>
      <c r="D2827" s="90"/>
      <c r="E2827" s="90"/>
      <c r="F2827" s="90"/>
      <c r="G2827" s="90"/>
      <c r="H2827" s="90"/>
      <c r="I2827" s="90"/>
      <c r="J2827" s="90"/>
      <c r="K2827" s="90"/>
      <c r="L2827" s="90"/>
      <c r="M2827" s="90"/>
      <c r="N2827" s="90"/>
      <c r="O2827" s="90"/>
      <c r="P2827" s="90"/>
      <c r="Q2827" s="90"/>
      <c r="R2827" s="83"/>
      <c r="S2827" s="84"/>
      <c r="T2827" s="85">
        <f t="array" ref="T2827">IF(OR(EXACT(C2827, $T$4:$AH$4)),C2827,"")</f>
        <v>0</v>
      </c>
      <c r="U2827" s="85">
        <f t="array" ref="U2827">IF(OR(EXACT(D2827, $T$4:$AH$4)),D2827,"")</f>
        <v>0</v>
      </c>
      <c r="V2827" s="85">
        <f t="array" ref="V2827">IF(OR(EXACT(E2827, $T$4:$AH$4)),E2827,"")</f>
        <v>0</v>
      </c>
      <c r="W2827" s="85">
        <f t="array" ref="W2827">IF(OR(EXACT(F2827, $T$4:$AH$4)),F2827,"")</f>
        <v>0</v>
      </c>
      <c r="X2827" s="85">
        <f t="array" ref="X2827">IF(OR(EXACT(G2827, $T$4:$AH$4)),G2827,"")</f>
        <v>0</v>
      </c>
      <c r="Y2827" s="85">
        <f t="array" ref="Y2827">IF(OR(EXACT(H2827, $T$4:$AH$4)),H2827,"")</f>
        <v>0</v>
      </c>
      <c r="Z2827" s="85">
        <f t="array" ref="Z2827">IF(OR(EXACT(I2827, $T$4:$AH$4)),I2827,"")</f>
        <v>0</v>
      </c>
      <c r="AA2827" s="85">
        <f t="array" ref="AA2827">IF(OR(EXACT(J2827, $T$4:$AH$4)),J2827,"")</f>
        <v>0</v>
      </c>
      <c r="AB2827" s="85">
        <f t="array" ref="AB2827">IF(OR(EXACT(K2827, $T$4:$AH$4)),K2827,"")</f>
        <v>0</v>
      </c>
      <c r="AC2827" s="85">
        <f t="array" ref="AC2827">IF(OR(EXACT(L2827, $T$4:$AH$4)),L2827,"")</f>
        <v>0</v>
      </c>
      <c r="AD2827" s="85">
        <f t="array" ref="AD2827">IF(OR(EXACT(M2827, $T$4:$AH$4)),M2827,"")</f>
        <v>0</v>
      </c>
      <c r="AE2827" s="85">
        <f t="array" ref="AE2827">IF(OR(EXACT(N2827, $T$4:$AH$4)),N2827,"")</f>
        <v>0</v>
      </c>
      <c r="AF2827" s="85">
        <f t="array" ref="AF2827">IF(OR(EXACT(O2827, $T$4:$AH$4)),O2827,"")</f>
        <v>0</v>
      </c>
      <c r="AG2827" s="85">
        <f t="array" ref="AG2827">IF(OR(EXACT(P2827, $T$4:$AH$4)),P2827,"")</f>
        <v>0</v>
      </c>
      <c r="AH2827" s="85">
        <f t="array" ref="AH2827">IF(OR(EXACT(Q2827, $T$4:$AH$4)),Q2827,"")</f>
        <v>0</v>
      </c>
      <c r="AI2827" s="86"/>
      <c r="AJ2827" s="87">
        <f t="shared" si="86"/>
        <v>0</v>
      </c>
      <c r="AK2827" s="88"/>
      <c r="AL2827" s="89" t="str">
        <f t="shared" si="87"/>
        <v/>
      </c>
      <c r="AN2827" s="60">
        <v>2804</v>
      </c>
    </row>
    <row r="2828" spans="2:40" ht="14.25" customHeight="1" x14ac:dyDescent="0.2">
      <c r="B2828" s="24"/>
      <c r="C2828" s="91"/>
      <c r="D2828" s="91"/>
      <c r="E2828" s="91"/>
      <c r="F2828" s="91"/>
      <c r="G2828" s="91"/>
      <c r="H2828" s="91"/>
      <c r="I2828" s="91"/>
      <c r="J2828" s="91"/>
      <c r="K2828" s="91"/>
      <c r="L2828" s="91"/>
      <c r="M2828" s="91"/>
      <c r="N2828" s="91"/>
      <c r="O2828" s="91"/>
      <c r="P2828" s="91"/>
      <c r="Q2828" s="91"/>
      <c r="R2828" s="48"/>
      <c r="S2828" s="76"/>
      <c r="T2828" s="67">
        <f t="array" ref="T2828">IF(OR(EXACT(C2828, $T$4:$AH$4)),C2828,"")</f>
        <v>0</v>
      </c>
      <c r="U2828" s="67">
        <f t="array" ref="U2828">IF(OR(EXACT(D2828, $T$4:$AH$4)),D2828,"")</f>
        <v>0</v>
      </c>
      <c r="V2828" s="67">
        <f t="array" ref="V2828">IF(OR(EXACT(E2828, $T$4:$AH$4)),E2828,"")</f>
        <v>0</v>
      </c>
      <c r="W2828" s="67">
        <f t="array" ref="W2828">IF(OR(EXACT(F2828, $T$4:$AH$4)),F2828,"")</f>
        <v>0</v>
      </c>
      <c r="X2828" s="67">
        <f t="array" ref="X2828">IF(OR(EXACT(G2828, $T$4:$AH$4)),G2828,"")</f>
        <v>0</v>
      </c>
      <c r="Y2828" s="67">
        <f t="array" ref="Y2828">IF(OR(EXACT(H2828, $T$4:$AH$4)),H2828,"")</f>
        <v>0</v>
      </c>
      <c r="Z2828" s="67">
        <f t="array" ref="Z2828">IF(OR(EXACT(I2828, $T$4:$AH$4)),I2828,"")</f>
        <v>0</v>
      </c>
      <c r="AA2828" s="67">
        <f t="array" ref="AA2828">IF(OR(EXACT(J2828, $T$4:$AH$4)),J2828,"")</f>
        <v>0</v>
      </c>
      <c r="AB2828" s="67">
        <f t="array" ref="AB2828">IF(OR(EXACT(K2828, $T$4:$AH$4)),K2828,"")</f>
        <v>0</v>
      </c>
      <c r="AC2828" s="67">
        <f t="array" ref="AC2828">IF(OR(EXACT(L2828, $T$4:$AH$4)),L2828,"")</f>
        <v>0</v>
      </c>
      <c r="AD2828" s="67">
        <f t="array" ref="AD2828">IF(OR(EXACT(M2828, $T$4:$AH$4)),M2828,"")</f>
        <v>0</v>
      </c>
      <c r="AE2828" s="67">
        <f t="array" ref="AE2828">IF(OR(EXACT(N2828, $T$4:$AH$4)),N2828,"")</f>
        <v>0</v>
      </c>
      <c r="AF2828" s="67">
        <f t="array" ref="AF2828">IF(OR(EXACT(O2828, $T$4:$AH$4)),O2828,"")</f>
        <v>0</v>
      </c>
      <c r="AG2828" s="67">
        <f t="array" ref="AG2828">IF(OR(EXACT(P2828, $T$4:$AH$4)),P2828,"")</f>
        <v>0</v>
      </c>
      <c r="AH2828" s="67">
        <f t="array" ref="AH2828">IF(OR(EXACT(Q2828, $T$4:$AH$4)),Q2828,"")</f>
        <v>0</v>
      </c>
      <c r="AI2828" s="27"/>
      <c r="AJ2828" s="52">
        <f t="shared" si="86"/>
        <v>0</v>
      </c>
      <c r="AK2828" s="77"/>
      <c r="AL2828" s="89" t="str">
        <f t="shared" si="87"/>
        <v/>
      </c>
      <c r="AN2828" s="81">
        <v>2805</v>
      </c>
    </row>
    <row r="2829" spans="2:40" ht="14.25" customHeight="1" x14ac:dyDescent="0.2">
      <c r="B2829" s="82"/>
      <c r="C2829" s="90"/>
      <c r="D2829" s="90"/>
      <c r="E2829" s="90"/>
      <c r="F2829" s="90"/>
      <c r="G2829" s="90"/>
      <c r="H2829" s="90"/>
      <c r="I2829" s="90"/>
      <c r="J2829" s="90"/>
      <c r="K2829" s="90"/>
      <c r="L2829" s="90"/>
      <c r="M2829" s="90"/>
      <c r="N2829" s="90"/>
      <c r="O2829" s="90"/>
      <c r="P2829" s="90"/>
      <c r="Q2829" s="90"/>
      <c r="R2829" s="83"/>
      <c r="S2829" s="84"/>
      <c r="T2829" s="85">
        <f t="array" ref="T2829">IF(OR(EXACT(C2829, $T$4:$AH$4)),C2829,"")</f>
        <v>0</v>
      </c>
      <c r="U2829" s="85">
        <f t="array" ref="U2829">IF(OR(EXACT(D2829, $T$4:$AH$4)),D2829,"")</f>
        <v>0</v>
      </c>
      <c r="V2829" s="85">
        <f t="array" ref="V2829">IF(OR(EXACT(E2829, $T$4:$AH$4)),E2829,"")</f>
        <v>0</v>
      </c>
      <c r="W2829" s="85">
        <f t="array" ref="W2829">IF(OR(EXACT(F2829, $T$4:$AH$4)),F2829,"")</f>
        <v>0</v>
      </c>
      <c r="X2829" s="85">
        <f t="array" ref="X2829">IF(OR(EXACT(G2829, $T$4:$AH$4)),G2829,"")</f>
        <v>0</v>
      </c>
      <c r="Y2829" s="85">
        <f t="array" ref="Y2829">IF(OR(EXACT(H2829, $T$4:$AH$4)),H2829,"")</f>
        <v>0</v>
      </c>
      <c r="Z2829" s="85">
        <f t="array" ref="Z2829">IF(OR(EXACT(I2829, $T$4:$AH$4)),I2829,"")</f>
        <v>0</v>
      </c>
      <c r="AA2829" s="85">
        <f t="array" ref="AA2829">IF(OR(EXACT(J2829, $T$4:$AH$4)),J2829,"")</f>
        <v>0</v>
      </c>
      <c r="AB2829" s="85">
        <f t="array" ref="AB2829">IF(OR(EXACT(K2829, $T$4:$AH$4)),K2829,"")</f>
        <v>0</v>
      </c>
      <c r="AC2829" s="85">
        <f t="array" ref="AC2829">IF(OR(EXACT(L2829, $T$4:$AH$4)),L2829,"")</f>
        <v>0</v>
      </c>
      <c r="AD2829" s="85">
        <f t="array" ref="AD2829">IF(OR(EXACT(M2829, $T$4:$AH$4)),M2829,"")</f>
        <v>0</v>
      </c>
      <c r="AE2829" s="85">
        <f t="array" ref="AE2829">IF(OR(EXACT(N2829, $T$4:$AH$4)),N2829,"")</f>
        <v>0</v>
      </c>
      <c r="AF2829" s="85">
        <f t="array" ref="AF2829">IF(OR(EXACT(O2829, $T$4:$AH$4)),O2829,"")</f>
        <v>0</v>
      </c>
      <c r="AG2829" s="85">
        <f t="array" ref="AG2829">IF(OR(EXACT(P2829, $T$4:$AH$4)),P2829,"")</f>
        <v>0</v>
      </c>
      <c r="AH2829" s="85">
        <f t="array" ref="AH2829">IF(OR(EXACT(Q2829, $T$4:$AH$4)),Q2829,"")</f>
        <v>0</v>
      </c>
      <c r="AI2829" s="86"/>
      <c r="AJ2829" s="87">
        <f t="shared" si="86"/>
        <v>0</v>
      </c>
      <c r="AK2829" s="88"/>
      <c r="AL2829" s="89" t="str">
        <f t="shared" si="87"/>
        <v/>
      </c>
      <c r="AN2829" s="60">
        <v>2806</v>
      </c>
    </row>
    <row r="2830" spans="2:40" ht="14.25" customHeight="1" x14ac:dyDescent="0.2">
      <c r="B2830" s="24"/>
      <c r="C2830" s="91"/>
      <c r="D2830" s="91"/>
      <c r="E2830" s="91"/>
      <c r="F2830" s="91"/>
      <c r="G2830" s="91"/>
      <c r="H2830" s="91"/>
      <c r="I2830" s="91"/>
      <c r="J2830" s="91"/>
      <c r="K2830" s="91"/>
      <c r="L2830" s="91"/>
      <c r="M2830" s="91"/>
      <c r="N2830" s="91"/>
      <c r="O2830" s="91"/>
      <c r="P2830" s="91"/>
      <c r="Q2830" s="91"/>
      <c r="R2830" s="48"/>
      <c r="S2830" s="76"/>
      <c r="T2830" s="67">
        <f t="array" ref="T2830">IF(OR(EXACT(C2830, $T$4:$AH$4)),C2830,"")</f>
        <v>0</v>
      </c>
      <c r="U2830" s="67">
        <f t="array" ref="U2830">IF(OR(EXACT(D2830, $T$4:$AH$4)),D2830,"")</f>
        <v>0</v>
      </c>
      <c r="V2830" s="67">
        <f t="array" ref="V2830">IF(OR(EXACT(E2830, $T$4:$AH$4)),E2830,"")</f>
        <v>0</v>
      </c>
      <c r="W2830" s="67">
        <f t="array" ref="W2830">IF(OR(EXACT(F2830, $T$4:$AH$4)),F2830,"")</f>
        <v>0</v>
      </c>
      <c r="X2830" s="67">
        <f t="array" ref="X2830">IF(OR(EXACT(G2830, $T$4:$AH$4)),G2830,"")</f>
        <v>0</v>
      </c>
      <c r="Y2830" s="67">
        <f t="array" ref="Y2830">IF(OR(EXACT(H2830, $T$4:$AH$4)),H2830,"")</f>
        <v>0</v>
      </c>
      <c r="Z2830" s="67">
        <f t="array" ref="Z2830">IF(OR(EXACT(I2830, $T$4:$AH$4)),I2830,"")</f>
        <v>0</v>
      </c>
      <c r="AA2830" s="67">
        <f t="array" ref="AA2830">IF(OR(EXACT(J2830, $T$4:$AH$4)),J2830,"")</f>
        <v>0</v>
      </c>
      <c r="AB2830" s="67">
        <f t="array" ref="AB2830">IF(OR(EXACT(K2830, $T$4:$AH$4)),K2830,"")</f>
        <v>0</v>
      </c>
      <c r="AC2830" s="67">
        <f t="array" ref="AC2830">IF(OR(EXACT(L2830, $T$4:$AH$4)),L2830,"")</f>
        <v>0</v>
      </c>
      <c r="AD2830" s="67">
        <f t="array" ref="AD2830">IF(OR(EXACT(M2830, $T$4:$AH$4)),M2830,"")</f>
        <v>0</v>
      </c>
      <c r="AE2830" s="67">
        <f t="array" ref="AE2830">IF(OR(EXACT(N2830, $T$4:$AH$4)),N2830,"")</f>
        <v>0</v>
      </c>
      <c r="AF2830" s="67">
        <f t="array" ref="AF2830">IF(OR(EXACT(O2830, $T$4:$AH$4)),O2830,"")</f>
        <v>0</v>
      </c>
      <c r="AG2830" s="67">
        <f t="array" ref="AG2830">IF(OR(EXACT(P2830, $T$4:$AH$4)),P2830,"")</f>
        <v>0</v>
      </c>
      <c r="AH2830" s="67">
        <f t="array" ref="AH2830">IF(OR(EXACT(Q2830, $T$4:$AH$4)),Q2830,"")</f>
        <v>0</v>
      </c>
      <c r="AI2830" s="27"/>
      <c r="AJ2830" s="52">
        <f t="shared" si="86"/>
        <v>0</v>
      </c>
      <c r="AK2830" s="77"/>
      <c r="AL2830" s="89" t="str">
        <f t="shared" si="87"/>
        <v/>
      </c>
      <c r="AN2830" s="81">
        <v>2807</v>
      </c>
    </row>
    <row r="2831" spans="2:40" ht="14.25" customHeight="1" x14ac:dyDescent="0.2">
      <c r="B2831" s="82"/>
      <c r="C2831" s="90"/>
      <c r="D2831" s="90"/>
      <c r="E2831" s="90"/>
      <c r="F2831" s="90"/>
      <c r="G2831" s="90"/>
      <c r="H2831" s="90"/>
      <c r="I2831" s="90"/>
      <c r="J2831" s="90"/>
      <c r="K2831" s="90"/>
      <c r="L2831" s="90"/>
      <c r="M2831" s="90"/>
      <c r="N2831" s="90"/>
      <c r="O2831" s="90"/>
      <c r="P2831" s="90"/>
      <c r="Q2831" s="90"/>
      <c r="R2831" s="83"/>
      <c r="S2831" s="84"/>
      <c r="T2831" s="85">
        <f t="array" ref="T2831">IF(OR(EXACT(C2831, $T$4:$AH$4)),C2831,"")</f>
        <v>0</v>
      </c>
      <c r="U2831" s="85">
        <f t="array" ref="U2831">IF(OR(EXACT(D2831, $T$4:$AH$4)),D2831,"")</f>
        <v>0</v>
      </c>
      <c r="V2831" s="85">
        <f t="array" ref="V2831">IF(OR(EXACT(E2831, $T$4:$AH$4)),E2831,"")</f>
        <v>0</v>
      </c>
      <c r="W2831" s="85">
        <f t="array" ref="W2831">IF(OR(EXACT(F2831, $T$4:$AH$4)),F2831,"")</f>
        <v>0</v>
      </c>
      <c r="X2831" s="85">
        <f t="array" ref="X2831">IF(OR(EXACT(G2831, $T$4:$AH$4)),G2831,"")</f>
        <v>0</v>
      </c>
      <c r="Y2831" s="85">
        <f t="array" ref="Y2831">IF(OR(EXACT(H2831, $T$4:$AH$4)),H2831,"")</f>
        <v>0</v>
      </c>
      <c r="Z2831" s="85">
        <f t="array" ref="Z2831">IF(OR(EXACT(I2831, $T$4:$AH$4)),I2831,"")</f>
        <v>0</v>
      </c>
      <c r="AA2831" s="85">
        <f t="array" ref="AA2831">IF(OR(EXACT(J2831, $T$4:$AH$4)),J2831,"")</f>
        <v>0</v>
      </c>
      <c r="AB2831" s="85">
        <f t="array" ref="AB2831">IF(OR(EXACT(K2831, $T$4:$AH$4)),K2831,"")</f>
        <v>0</v>
      </c>
      <c r="AC2831" s="85">
        <f t="array" ref="AC2831">IF(OR(EXACT(L2831, $T$4:$AH$4)),L2831,"")</f>
        <v>0</v>
      </c>
      <c r="AD2831" s="85">
        <f t="array" ref="AD2831">IF(OR(EXACT(M2831, $T$4:$AH$4)),M2831,"")</f>
        <v>0</v>
      </c>
      <c r="AE2831" s="85">
        <f t="array" ref="AE2831">IF(OR(EXACT(N2831, $T$4:$AH$4)),N2831,"")</f>
        <v>0</v>
      </c>
      <c r="AF2831" s="85">
        <f t="array" ref="AF2831">IF(OR(EXACT(O2831, $T$4:$AH$4)),O2831,"")</f>
        <v>0</v>
      </c>
      <c r="AG2831" s="85">
        <f t="array" ref="AG2831">IF(OR(EXACT(P2831, $T$4:$AH$4)),P2831,"")</f>
        <v>0</v>
      </c>
      <c r="AH2831" s="85">
        <f t="array" ref="AH2831">IF(OR(EXACT(Q2831, $T$4:$AH$4)),Q2831,"")</f>
        <v>0</v>
      </c>
      <c r="AI2831" s="86"/>
      <c r="AJ2831" s="87">
        <f t="shared" si="86"/>
        <v>0</v>
      </c>
      <c r="AK2831" s="88"/>
      <c r="AL2831" s="89" t="str">
        <f t="shared" si="87"/>
        <v/>
      </c>
      <c r="AN2831" s="60">
        <v>2808</v>
      </c>
    </row>
    <row r="2832" spans="2:40" ht="14.25" customHeight="1" x14ac:dyDescent="0.2">
      <c r="B2832" s="24"/>
      <c r="C2832" s="91"/>
      <c r="D2832" s="91"/>
      <c r="E2832" s="91"/>
      <c r="F2832" s="91"/>
      <c r="G2832" s="91"/>
      <c r="H2832" s="91"/>
      <c r="I2832" s="91"/>
      <c r="J2832" s="91"/>
      <c r="K2832" s="91"/>
      <c r="L2832" s="91"/>
      <c r="M2832" s="91"/>
      <c r="N2832" s="91"/>
      <c r="O2832" s="91"/>
      <c r="P2832" s="91"/>
      <c r="Q2832" s="91"/>
      <c r="R2832" s="48"/>
      <c r="S2832" s="76"/>
      <c r="T2832" s="67">
        <f t="array" ref="T2832">IF(OR(EXACT(C2832, $T$4:$AH$4)),C2832,"")</f>
        <v>0</v>
      </c>
      <c r="U2832" s="67">
        <f t="array" ref="U2832">IF(OR(EXACT(D2832, $T$4:$AH$4)),D2832,"")</f>
        <v>0</v>
      </c>
      <c r="V2832" s="67">
        <f t="array" ref="V2832">IF(OR(EXACT(E2832, $T$4:$AH$4)),E2832,"")</f>
        <v>0</v>
      </c>
      <c r="W2832" s="67">
        <f t="array" ref="W2832">IF(OR(EXACT(F2832, $T$4:$AH$4)),F2832,"")</f>
        <v>0</v>
      </c>
      <c r="X2832" s="67">
        <f t="array" ref="X2832">IF(OR(EXACT(G2832, $T$4:$AH$4)),G2832,"")</f>
        <v>0</v>
      </c>
      <c r="Y2832" s="67">
        <f t="array" ref="Y2832">IF(OR(EXACT(H2832, $T$4:$AH$4)),H2832,"")</f>
        <v>0</v>
      </c>
      <c r="Z2832" s="67">
        <f t="array" ref="Z2832">IF(OR(EXACT(I2832, $T$4:$AH$4)),I2832,"")</f>
        <v>0</v>
      </c>
      <c r="AA2832" s="67">
        <f t="array" ref="AA2832">IF(OR(EXACT(J2832, $T$4:$AH$4)),J2832,"")</f>
        <v>0</v>
      </c>
      <c r="AB2832" s="67">
        <f t="array" ref="AB2832">IF(OR(EXACT(K2832, $T$4:$AH$4)),K2832,"")</f>
        <v>0</v>
      </c>
      <c r="AC2832" s="67">
        <f t="array" ref="AC2832">IF(OR(EXACT(L2832, $T$4:$AH$4)),L2832,"")</f>
        <v>0</v>
      </c>
      <c r="AD2832" s="67">
        <f t="array" ref="AD2832">IF(OR(EXACT(M2832, $T$4:$AH$4)),M2832,"")</f>
        <v>0</v>
      </c>
      <c r="AE2832" s="67">
        <f t="array" ref="AE2832">IF(OR(EXACT(N2832, $T$4:$AH$4)),N2832,"")</f>
        <v>0</v>
      </c>
      <c r="AF2832" s="67">
        <f t="array" ref="AF2832">IF(OR(EXACT(O2832, $T$4:$AH$4)),O2832,"")</f>
        <v>0</v>
      </c>
      <c r="AG2832" s="67">
        <f t="array" ref="AG2832">IF(OR(EXACT(P2832, $T$4:$AH$4)),P2832,"")</f>
        <v>0</v>
      </c>
      <c r="AH2832" s="67">
        <f t="array" ref="AH2832">IF(OR(EXACT(Q2832, $T$4:$AH$4)),Q2832,"")</f>
        <v>0</v>
      </c>
      <c r="AI2832" s="27"/>
      <c r="AJ2832" s="52">
        <f t="shared" si="86"/>
        <v>0</v>
      </c>
      <c r="AK2832" s="77"/>
      <c r="AL2832" s="89" t="str">
        <f t="shared" si="87"/>
        <v/>
      </c>
      <c r="AN2832" s="81">
        <v>2809</v>
      </c>
    </row>
    <row r="2833" spans="2:40" ht="14.25" customHeight="1" x14ac:dyDescent="0.2">
      <c r="B2833" s="82"/>
      <c r="C2833" s="90"/>
      <c r="D2833" s="90"/>
      <c r="E2833" s="90"/>
      <c r="F2833" s="90"/>
      <c r="G2833" s="90"/>
      <c r="H2833" s="90"/>
      <c r="I2833" s="90"/>
      <c r="J2833" s="90"/>
      <c r="K2833" s="90"/>
      <c r="L2833" s="90"/>
      <c r="M2833" s="90"/>
      <c r="N2833" s="90"/>
      <c r="O2833" s="90"/>
      <c r="P2833" s="90"/>
      <c r="Q2833" s="90"/>
      <c r="R2833" s="83"/>
      <c r="S2833" s="84"/>
      <c r="T2833" s="85">
        <f t="array" ref="T2833">IF(OR(EXACT(C2833, $T$4:$AH$4)),C2833,"")</f>
        <v>0</v>
      </c>
      <c r="U2833" s="85">
        <f t="array" ref="U2833">IF(OR(EXACT(D2833, $T$4:$AH$4)),D2833,"")</f>
        <v>0</v>
      </c>
      <c r="V2833" s="85">
        <f t="array" ref="V2833">IF(OR(EXACT(E2833, $T$4:$AH$4)),E2833,"")</f>
        <v>0</v>
      </c>
      <c r="W2833" s="85">
        <f t="array" ref="W2833">IF(OR(EXACT(F2833, $T$4:$AH$4)),F2833,"")</f>
        <v>0</v>
      </c>
      <c r="X2833" s="85">
        <f t="array" ref="X2833">IF(OR(EXACT(G2833, $T$4:$AH$4)),G2833,"")</f>
        <v>0</v>
      </c>
      <c r="Y2833" s="85">
        <f t="array" ref="Y2833">IF(OR(EXACT(H2833, $T$4:$AH$4)),H2833,"")</f>
        <v>0</v>
      </c>
      <c r="Z2833" s="85">
        <f t="array" ref="Z2833">IF(OR(EXACT(I2833, $T$4:$AH$4)),I2833,"")</f>
        <v>0</v>
      </c>
      <c r="AA2833" s="85">
        <f t="array" ref="AA2833">IF(OR(EXACT(J2833, $T$4:$AH$4)),J2833,"")</f>
        <v>0</v>
      </c>
      <c r="AB2833" s="85">
        <f t="array" ref="AB2833">IF(OR(EXACT(K2833, $T$4:$AH$4)),K2833,"")</f>
        <v>0</v>
      </c>
      <c r="AC2833" s="85">
        <f t="array" ref="AC2833">IF(OR(EXACT(L2833, $T$4:$AH$4)),L2833,"")</f>
        <v>0</v>
      </c>
      <c r="AD2833" s="85">
        <f t="array" ref="AD2833">IF(OR(EXACT(M2833, $T$4:$AH$4)),M2833,"")</f>
        <v>0</v>
      </c>
      <c r="AE2833" s="85">
        <f t="array" ref="AE2833">IF(OR(EXACT(N2833, $T$4:$AH$4)),N2833,"")</f>
        <v>0</v>
      </c>
      <c r="AF2833" s="85">
        <f t="array" ref="AF2833">IF(OR(EXACT(O2833, $T$4:$AH$4)),O2833,"")</f>
        <v>0</v>
      </c>
      <c r="AG2833" s="85">
        <f t="array" ref="AG2833">IF(OR(EXACT(P2833, $T$4:$AH$4)),P2833,"")</f>
        <v>0</v>
      </c>
      <c r="AH2833" s="85">
        <f t="array" ref="AH2833">IF(OR(EXACT(Q2833, $T$4:$AH$4)),Q2833,"")</f>
        <v>0</v>
      </c>
      <c r="AI2833" s="86"/>
      <c r="AJ2833" s="87">
        <f t="shared" si="86"/>
        <v>0</v>
      </c>
      <c r="AK2833" s="88"/>
      <c r="AL2833" s="89" t="str">
        <f t="shared" si="87"/>
        <v/>
      </c>
      <c r="AN2833" s="60">
        <v>2810</v>
      </c>
    </row>
    <row r="2834" spans="2:40" ht="14.25" customHeight="1" x14ac:dyDescent="0.2">
      <c r="B2834" s="24"/>
      <c r="C2834" s="91"/>
      <c r="D2834" s="91"/>
      <c r="E2834" s="91"/>
      <c r="F2834" s="91"/>
      <c r="G2834" s="91"/>
      <c r="H2834" s="91"/>
      <c r="I2834" s="91"/>
      <c r="J2834" s="91"/>
      <c r="K2834" s="91"/>
      <c r="L2834" s="91"/>
      <c r="M2834" s="91"/>
      <c r="N2834" s="91"/>
      <c r="O2834" s="91"/>
      <c r="P2834" s="91"/>
      <c r="Q2834" s="91"/>
      <c r="R2834" s="48"/>
      <c r="S2834" s="76"/>
      <c r="T2834" s="67">
        <f t="array" ref="T2834">IF(OR(EXACT(C2834, $T$4:$AH$4)),C2834,"")</f>
        <v>0</v>
      </c>
      <c r="U2834" s="67">
        <f t="array" ref="U2834">IF(OR(EXACT(D2834, $T$4:$AH$4)),D2834,"")</f>
        <v>0</v>
      </c>
      <c r="V2834" s="67">
        <f t="array" ref="V2834">IF(OR(EXACT(E2834, $T$4:$AH$4)),E2834,"")</f>
        <v>0</v>
      </c>
      <c r="W2834" s="67">
        <f t="array" ref="W2834">IF(OR(EXACT(F2834, $T$4:$AH$4)),F2834,"")</f>
        <v>0</v>
      </c>
      <c r="X2834" s="67">
        <f t="array" ref="X2834">IF(OR(EXACT(G2834, $T$4:$AH$4)),G2834,"")</f>
        <v>0</v>
      </c>
      <c r="Y2834" s="67">
        <f t="array" ref="Y2834">IF(OR(EXACT(H2834, $T$4:$AH$4)),H2834,"")</f>
        <v>0</v>
      </c>
      <c r="Z2834" s="67">
        <f t="array" ref="Z2834">IF(OR(EXACT(I2834, $T$4:$AH$4)),I2834,"")</f>
        <v>0</v>
      </c>
      <c r="AA2834" s="67">
        <f t="array" ref="AA2834">IF(OR(EXACT(J2834, $T$4:$AH$4)),J2834,"")</f>
        <v>0</v>
      </c>
      <c r="AB2834" s="67">
        <f t="array" ref="AB2834">IF(OR(EXACT(K2834, $T$4:$AH$4)),K2834,"")</f>
        <v>0</v>
      </c>
      <c r="AC2834" s="67">
        <f t="array" ref="AC2834">IF(OR(EXACT(L2834, $T$4:$AH$4)),L2834,"")</f>
        <v>0</v>
      </c>
      <c r="AD2834" s="67">
        <f t="array" ref="AD2834">IF(OR(EXACT(M2834, $T$4:$AH$4)),M2834,"")</f>
        <v>0</v>
      </c>
      <c r="AE2834" s="67">
        <f t="array" ref="AE2834">IF(OR(EXACT(N2834, $T$4:$AH$4)),N2834,"")</f>
        <v>0</v>
      </c>
      <c r="AF2834" s="67">
        <f t="array" ref="AF2834">IF(OR(EXACT(O2834, $T$4:$AH$4)),O2834,"")</f>
        <v>0</v>
      </c>
      <c r="AG2834" s="67">
        <f t="array" ref="AG2834">IF(OR(EXACT(P2834, $T$4:$AH$4)),P2834,"")</f>
        <v>0</v>
      </c>
      <c r="AH2834" s="67">
        <f t="array" ref="AH2834">IF(OR(EXACT(Q2834, $T$4:$AH$4)),Q2834,"")</f>
        <v>0</v>
      </c>
      <c r="AI2834" s="27"/>
      <c r="AJ2834" s="52">
        <f t="shared" si="86"/>
        <v>0</v>
      </c>
      <c r="AK2834" s="77"/>
      <c r="AL2834" s="89" t="str">
        <f t="shared" si="87"/>
        <v/>
      </c>
      <c r="AN2834" s="81">
        <v>2811</v>
      </c>
    </row>
    <row r="2835" spans="2:40" ht="14.25" customHeight="1" x14ac:dyDescent="0.2">
      <c r="B2835" s="82"/>
      <c r="C2835" s="90"/>
      <c r="D2835" s="90"/>
      <c r="E2835" s="90"/>
      <c r="F2835" s="90"/>
      <c r="G2835" s="90"/>
      <c r="H2835" s="90"/>
      <c r="I2835" s="90"/>
      <c r="J2835" s="90"/>
      <c r="K2835" s="90"/>
      <c r="L2835" s="90"/>
      <c r="M2835" s="90"/>
      <c r="N2835" s="90"/>
      <c r="O2835" s="90"/>
      <c r="P2835" s="90"/>
      <c r="Q2835" s="90"/>
      <c r="R2835" s="83"/>
      <c r="S2835" s="84"/>
      <c r="T2835" s="85">
        <f t="array" ref="T2835">IF(OR(EXACT(C2835, $T$4:$AH$4)),C2835,"")</f>
        <v>0</v>
      </c>
      <c r="U2835" s="85">
        <f t="array" ref="U2835">IF(OR(EXACT(D2835, $T$4:$AH$4)),D2835,"")</f>
        <v>0</v>
      </c>
      <c r="V2835" s="85">
        <f t="array" ref="V2835">IF(OR(EXACT(E2835, $T$4:$AH$4)),E2835,"")</f>
        <v>0</v>
      </c>
      <c r="W2835" s="85">
        <f t="array" ref="W2835">IF(OR(EXACT(F2835, $T$4:$AH$4)),F2835,"")</f>
        <v>0</v>
      </c>
      <c r="X2835" s="85">
        <f t="array" ref="X2835">IF(OR(EXACT(G2835, $T$4:$AH$4)),G2835,"")</f>
        <v>0</v>
      </c>
      <c r="Y2835" s="85">
        <f t="array" ref="Y2835">IF(OR(EXACT(H2835, $T$4:$AH$4)),H2835,"")</f>
        <v>0</v>
      </c>
      <c r="Z2835" s="85">
        <f t="array" ref="Z2835">IF(OR(EXACT(I2835, $T$4:$AH$4)),I2835,"")</f>
        <v>0</v>
      </c>
      <c r="AA2835" s="85">
        <f t="array" ref="AA2835">IF(OR(EXACT(J2835, $T$4:$AH$4)),J2835,"")</f>
        <v>0</v>
      </c>
      <c r="AB2835" s="85">
        <f t="array" ref="AB2835">IF(OR(EXACT(K2835, $T$4:$AH$4)),K2835,"")</f>
        <v>0</v>
      </c>
      <c r="AC2835" s="85">
        <f t="array" ref="AC2835">IF(OR(EXACT(L2835, $T$4:$AH$4)),L2835,"")</f>
        <v>0</v>
      </c>
      <c r="AD2835" s="85">
        <f t="array" ref="AD2835">IF(OR(EXACT(M2835, $T$4:$AH$4)),M2835,"")</f>
        <v>0</v>
      </c>
      <c r="AE2835" s="85">
        <f t="array" ref="AE2835">IF(OR(EXACT(N2835, $T$4:$AH$4)),N2835,"")</f>
        <v>0</v>
      </c>
      <c r="AF2835" s="85">
        <f t="array" ref="AF2835">IF(OR(EXACT(O2835, $T$4:$AH$4)),O2835,"")</f>
        <v>0</v>
      </c>
      <c r="AG2835" s="85">
        <f t="array" ref="AG2835">IF(OR(EXACT(P2835, $T$4:$AH$4)),P2835,"")</f>
        <v>0</v>
      </c>
      <c r="AH2835" s="85">
        <f t="array" ref="AH2835">IF(OR(EXACT(Q2835, $T$4:$AH$4)),Q2835,"")</f>
        <v>0</v>
      </c>
      <c r="AI2835" s="86"/>
      <c r="AJ2835" s="87">
        <f t="shared" si="86"/>
        <v>0</v>
      </c>
      <c r="AK2835" s="88"/>
      <c r="AL2835" s="89" t="str">
        <f t="shared" si="87"/>
        <v/>
      </c>
      <c r="AN2835" s="60">
        <v>2812</v>
      </c>
    </row>
    <row r="2836" spans="2:40" ht="14.25" customHeight="1" x14ac:dyDescent="0.2">
      <c r="B2836" s="24"/>
      <c r="C2836" s="91"/>
      <c r="D2836" s="91"/>
      <c r="E2836" s="91"/>
      <c r="F2836" s="91"/>
      <c r="G2836" s="91"/>
      <c r="H2836" s="91"/>
      <c r="I2836" s="91"/>
      <c r="J2836" s="91"/>
      <c r="K2836" s="91"/>
      <c r="L2836" s="91"/>
      <c r="M2836" s="91"/>
      <c r="N2836" s="91"/>
      <c r="O2836" s="91"/>
      <c r="P2836" s="91"/>
      <c r="Q2836" s="91"/>
      <c r="R2836" s="48"/>
      <c r="S2836" s="76"/>
      <c r="T2836" s="67">
        <f t="array" ref="T2836">IF(OR(EXACT(C2836, $T$4:$AH$4)),C2836,"")</f>
        <v>0</v>
      </c>
      <c r="U2836" s="67">
        <f t="array" ref="U2836">IF(OR(EXACT(D2836, $T$4:$AH$4)),D2836,"")</f>
        <v>0</v>
      </c>
      <c r="V2836" s="67">
        <f t="array" ref="V2836">IF(OR(EXACT(E2836, $T$4:$AH$4)),E2836,"")</f>
        <v>0</v>
      </c>
      <c r="W2836" s="67">
        <f t="array" ref="W2836">IF(OR(EXACT(F2836, $T$4:$AH$4)),F2836,"")</f>
        <v>0</v>
      </c>
      <c r="X2836" s="67">
        <f t="array" ref="X2836">IF(OR(EXACT(G2836, $T$4:$AH$4)),G2836,"")</f>
        <v>0</v>
      </c>
      <c r="Y2836" s="67">
        <f t="array" ref="Y2836">IF(OR(EXACT(H2836, $T$4:$AH$4)),H2836,"")</f>
        <v>0</v>
      </c>
      <c r="Z2836" s="67">
        <f t="array" ref="Z2836">IF(OR(EXACT(I2836, $T$4:$AH$4)),I2836,"")</f>
        <v>0</v>
      </c>
      <c r="AA2836" s="67">
        <f t="array" ref="AA2836">IF(OR(EXACT(J2836, $T$4:$AH$4)),J2836,"")</f>
        <v>0</v>
      </c>
      <c r="AB2836" s="67">
        <f t="array" ref="AB2836">IF(OR(EXACT(K2836, $T$4:$AH$4)),K2836,"")</f>
        <v>0</v>
      </c>
      <c r="AC2836" s="67">
        <f t="array" ref="AC2836">IF(OR(EXACT(L2836, $T$4:$AH$4)),L2836,"")</f>
        <v>0</v>
      </c>
      <c r="AD2836" s="67">
        <f t="array" ref="AD2836">IF(OR(EXACT(M2836, $T$4:$AH$4)),M2836,"")</f>
        <v>0</v>
      </c>
      <c r="AE2836" s="67">
        <f t="array" ref="AE2836">IF(OR(EXACT(N2836, $T$4:$AH$4)),N2836,"")</f>
        <v>0</v>
      </c>
      <c r="AF2836" s="67">
        <f t="array" ref="AF2836">IF(OR(EXACT(O2836, $T$4:$AH$4)),O2836,"")</f>
        <v>0</v>
      </c>
      <c r="AG2836" s="67">
        <f t="array" ref="AG2836">IF(OR(EXACT(P2836, $T$4:$AH$4)),P2836,"")</f>
        <v>0</v>
      </c>
      <c r="AH2836" s="67">
        <f t="array" ref="AH2836">IF(OR(EXACT(Q2836, $T$4:$AH$4)),Q2836,"")</f>
        <v>0</v>
      </c>
      <c r="AI2836" s="27"/>
      <c r="AJ2836" s="52">
        <f t="shared" si="86"/>
        <v>0</v>
      </c>
      <c r="AK2836" s="77"/>
      <c r="AL2836" s="89" t="str">
        <f t="shared" si="87"/>
        <v/>
      </c>
      <c r="AN2836" s="81">
        <v>2813</v>
      </c>
    </row>
    <row r="2837" spans="2:40" ht="14.25" customHeight="1" x14ac:dyDescent="0.2">
      <c r="B2837" s="82"/>
      <c r="C2837" s="90"/>
      <c r="D2837" s="90"/>
      <c r="E2837" s="90"/>
      <c r="F2837" s="90"/>
      <c r="G2837" s="90"/>
      <c r="H2837" s="90"/>
      <c r="I2837" s="90"/>
      <c r="J2837" s="90"/>
      <c r="K2837" s="90"/>
      <c r="L2837" s="90"/>
      <c r="M2837" s="90"/>
      <c r="N2837" s="90"/>
      <c r="O2837" s="90"/>
      <c r="P2837" s="90"/>
      <c r="Q2837" s="90"/>
      <c r="R2837" s="83"/>
      <c r="S2837" s="84"/>
      <c r="T2837" s="85">
        <f t="array" ref="T2837">IF(OR(EXACT(C2837, $T$4:$AH$4)),C2837,"")</f>
        <v>0</v>
      </c>
      <c r="U2837" s="85">
        <f t="array" ref="U2837">IF(OR(EXACT(D2837, $T$4:$AH$4)),D2837,"")</f>
        <v>0</v>
      </c>
      <c r="V2837" s="85">
        <f t="array" ref="V2837">IF(OR(EXACT(E2837, $T$4:$AH$4)),E2837,"")</f>
        <v>0</v>
      </c>
      <c r="W2837" s="85">
        <f t="array" ref="W2837">IF(OR(EXACT(F2837, $T$4:$AH$4)),F2837,"")</f>
        <v>0</v>
      </c>
      <c r="X2837" s="85">
        <f t="array" ref="X2837">IF(OR(EXACT(G2837, $T$4:$AH$4)),G2837,"")</f>
        <v>0</v>
      </c>
      <c r="Y2837" s="85">
        <f t="array" ref="Y2837">IF(OR(EXACT(H2837, $T$4:$AH$4)),H2837,"")</f>
        <v>0</v>
      </c>
      <c r="Z2837" s="85">
        <f t="array" ref="Z2837">IF(OR(EXACT(I2837, $T$4:$AH$4)),I2837,"")</f>
        <v>0</v>
      </c>
      <c r="AA2837" s="85">
        <f t="array" ref="AA2837">IF(OR(EXACT(J2837, $T$4:$AH$4)),J2837,"")</f>
        <v>0</v>
      </c>
      <c r="AB2837" s="85">
        <f t="array" ref="AB2837">IF(OR(EXACT(K2837, $T$4:$AH$4)),K2837,"")</f>
        <v>0</v>
      </c>
      <c r="AC2837" s="85">
        <f t="array" ref="AC2837">IF(OR(EXACT(L2837, $T$4:$AH$4)),L2837,"")</f>
        <v>0</v>
      </c>
      <c r="AD2837" s="85">
        <f t="array" ref="AD2837">IF(OR(EXACT(M2837, $T$4:$AH$4)),M2837,"")</f>
        <v>0</v>
      </c>
      <c r="AE2837" s="85">
        <f t="array" ref="AE2837">IF(OR(EXACT(N2837, $T$4:$AH$4)),N2837,"")</f>
        <v>0</v>
      </c>
      <c r="AF2837" s="85">
        <f t="array" ref="AF2837">IF(OR(EXACT(O2837, $T$4:$AH$4)),O2837,"")</f>
        <v>0</v>
      </c>
      <c r="AG2837" s="85">
        <f t="array" ref="AG2837">IF(OR(EXACT(P2837, $T$4:$AH$4)),P2837,"")</f>
        <v>0</v>
      </c>
      <c r="AH2837" s="85">
        <f t="array" ref="AH2837">IF(OR(EXACT(Q2837, $T$4:$AH$4)),Q2837,"")</f>
        <v>0</v>
      </c>
      <c r="AI2837" s="86"/>
      <c r="AJ2837" s="87">
        <f t="shared" si="86"/>
        <v>0</v>
      </c>
      <c r="AK2837" s="88"/>
      <c r="AL2837" s="89" t="str">
        <f t="shared" si="87"/>
        <v/>
      </c>
      <c r="AN2837" s="60">
        <v>2814</v>
      </c>
    </row>
    <row r="2838" spans="2:40" ht="14.25" customHeight="1" x14ac:dyDescent="0.2">
      <c r="B2838" s="24"/>
      <c r="C2838" s="91"/>
      <c r="D2838" s="91"/>
      <c r="E2838" s="91"/>
      <c r="F2838" s="91"/>
      <c r="G2838" s="91"/>
      <c r="H2838" s="91"/>
      <c r="I2838" s="91"/>
      <c r="J2838" s="91"/>
      <c r="K2838" s="91"/>
      <c r="L2838" s="91"/>
      <c r="M2838" s="91"/>
      <c r="N2838" s="91"/>
      <c r="O2838" s="91"/>
      <c r="P2838" s="91"/>
      <c r="Q2838" s="91"/>
      <c r="R2838" s="48"/>
      <c r="S2838" s="76"/>
      <c r="T2838" s="67">
        <f t="array" ref="T2838">IF(OR(EXACT(C2838, $T$4:$AH$4)),C2838,"")</f>
        <v>0</v>
      </c>
      <c r="U2838" s="67">
        <f t="array" ref="U2838">IF(OR(EXACT(D2838, $T$4:$AH$4)),D2838,"")</f>
        <v>0</v>
      </c>
      <c r="V2838" s="67">
        <f t="array" ref="V2838">IF(OR(EXACT(E2838, $T$4:$AH$4)),E2838,"")</f>
        <v>0</v>
      </c>
      <c r="W2838" s="67">
        <f t="array" ref="W2838">IF(OR(EXACT(F2838, $T$4:$AH$4)),F2838,"")</f>
        <v>0</v>
      </c>
      <c r="X2838" s="67">
        <f t="array" ref="X2838">IF(OR(EXACT(G2838, $T$4:$AH$4)),G2838,"")</f>
        <v>0</v>
      </c>
      <c r="Y2838" s="67">
        <f t="array" ref="Y2838">IF(OR(EXACT(H2838, $T$4:$AH$4)),H2838,"")</f>
        <v>0</v>
      </c>
      <c r="Z2838" s="67">
        <f t="array" ref="Z2838">IF(OR(EXACT(I2838, $T$4:$AH$4)),I2838,"")</f>
        <v>0</v>
      </c>
      <c r="AA2838" s="67">
        <f t="array" ref="AA2838">IF(OR(EXACT(J2838, $T$4:$AH$4)),J2838,"")</f>
        <v>0</v>
      </c>
      <c r="AB2838" s="67">
        <f t="array" ref="AB2838">IF(OR(EXACT(K2838, $T$4:$AH$4)),K2838,"")</f>
        <v>0</v>
      </c>
      <c r="AC2838" s="67">
        <f t="array" ref="AC2838">IF(OR(EXACT(L2838, $T$4:$AH$4)),L2838,"")</f>
        <v>0</v>
      </c>
      <c r="AD2838" s="67">
        <f t="array" ref="AD2838">IF(OR(EXACT(M2838, $T$4:$AH$4)),M2838,"")</f>
        <v>0</v>
      </c>
      <c r="AE2838" s="67">
        <f t="array" ref="AE2838">IF(OR(EXACT(N2838, $T$4:$AH$4)),N2838,"")</f>
        <v>0</v>
      </c>
      <c r="AF2838" s="67">
        <f t="array" ref="AF2838">IF(OR(EXACT(O2838, $T$4:$AH$4)),O2838,"")</f>
        <v>0</v>
      </c>
      <c r="AG2838" s="67">
        <f t="array" ref="AG2838">IF(OR(EXACT(P2838, $T$4:$AH$4)),P2838,"")</f>
        <v>0</v>
      </c>
      <c r="AH2838" s="67">
        <f t="array" ref="AH2838">IF(OR(EXACT(Q2838, $T$4:$AH$4)),Q2838,"")</f>
        <v>0</v>
      </c>
      <c r="AI2838" s="27"/>
      <c r="AJ2838" s="52">
        <f t="shared" si="86"/>
        <v>0</v>
      </c>
      <c r="AK2838" s="77"/>
      <c r="AL2838" s="89" t="str">
        <f t="shared" si="87"/>
        <v/>
      </c>
      <c r="AN2838" s="81">
        <v>2815</v>
      </c>
    </row>
    <row r="2839" spans="2:40" ht="14.25" customHeight="1" x14ac:dyDescent="0.2">
      <c r="B2839" s="82"/>
      <c r="C2839" s="90"/>
      <c r="D2839" s="90"/>
      <c r="E2839" s="90"/>
      <c r="F2839" s="90"/>
      <c r="G2839" s="90"/>
      <c r="H2839" s="90"/>
      <c r="I2839" s="90"/>
      <c r="J2839" s="90"/>
      <c r="K2839" s="90"/>
      <c r="L2839" s="90"/>
      <c r="M2839" s="90"/>
      <c r="N2839" s="90"/>
      <c r="O2839" s="90"/>
      <c r="P2839" s="90"/>
      <c r="Q2839" s="90"/>
      <c r="R2839" s="83"/>
      <c r="S2839" s="84"/>
      <c r="T2839" s="85">
        <f t="array" ref="T2839">IF(OR(EXACT(C2839, $T$4:$AH$4)),C2839,"")</f>
        <v>0</v>
      </c>
      <c r="U2839" s="85">
        <f t="array" ref="U2839">IF(OR(EXACT(D2839, $T$4:$AH$4)),D2839,"")</f>
        <v>0</v>
      </c>
      <c r="V2839" s="85">
        <f t="array" ref="V2839">IF(OR(EXACT(E2839, $T$4:$AH$4)),E2839,"")</f>
        <v>0</v>
      </c>
      <c r="W2839" s="85">
        <f t="array" ref="W2839">IF(OR(EXACT(F2839, $T$4:$AH$4)),F2839,"")</f>
        <v>0</v>
      </c>
      <c r="X2839" s="85">
        <f t="array" ref="X2839">IF(OR(EXACT(G2839, $T$4:$AH$4)),G2839,"")</f>
        <v>0</v>
      </c>
      <c r="Y2839" s="85">
        <f t="array" ref="Y2839">IF(OR(EXACT(H2839, $T$4:$AH$4)),H2839,"")</f>
        <v>0</v>
      </c>
      <c r="Z2839" s="85">
        <f t="array" ref="Z2839">IF(OR(EXACT(I2839, $T$4:$AH$4)),I2839,"")</f>
        <v>0</v>
      </c>
      <c r="AA2839" s="85">
        <f t="array" ref="AA2839">IF(OR(EXACT(J2839, $T$4:$AH$4)),J2839,"")</f>
        <v>0</v>
      </c>
      <c r="AB2839" s="85">
        <f t="array" ref="AB2839">IF(OR(EXACT(K2839, $T$4:$AH$4)),K2839,"")</f>
        <v>0</v>
      </c>
      <c r="AC2839" s="85">
        <f t="array" ref="AC2839">IF(OR(EXACT(L2839, $T$4:$AH$4)),L2839,"")</f>
        <v>0</v>
      </c>
      <c r="AD2839" s="85">
        <f t="array" ref="AD2839">IF(OR(EXACT(M2839, $T$4:$AH$4)),M2839,"")</f>
        <v>0</v>
      </c>
      <c r="AE2839" s="85">
        <f t="array" ref="AE2839">IF(OR(EXACT(N2839, $T$4:$AH$4)),N2839,"")</f>
        <v>0</v>
      </c>
      <c r="AF2839" s="85">
        <f t="array" ref="AF2839">IF(OR(EXACT(O2839, $T$4:$AH$4)),O2839,"")</f>
        <v>0</v>
      </c>
      <c r="AG2839" s="85">
        <f t="array" ref="AG2839">IF(OR(EXACT(P2839, $T$4:$AH$4)),P2839,"")</f>
        <v>0</v>
      </c>
      <c r="AH2839" s="85">
        <f t="array" ref="AH2839">IF(OR(EXACT(Q2839, $T$4:$AH$4)),Q2839,"")</f>
        <v>0</v>
      </c>
      <c r="AI2839" s="86"/>
      <c r="AJ2839" s="87">
        <f t="shared" si="86"/>
        <v>0</v>
      </c>
      <c r="AK2839" s="88"/>
      <c r="AL2839" s="89" t="str">
        <f t="shared" si="87"/>
        <v/>
      </c>
      <c r="AN2839" s="60">
        <v>2816</v>
      </c>
    </row>
    <row r="2840" spans="2:40" ht="14.25" customHeight="1" x14ac:dyDescent="0.2">
      <c r="B2840" s="24"/>
      <c r="C2840" s="91"/>
      <c r="D2840" s="91"/>
      <c r="E2840" s="91"/>
      <c r="F2840" s="91"/>
      <c r="G2840" s="91"/>
      <c r="H2840" s="91"/>
      <c r="I2840" s="91"/>
      <c r="J2840" s="91"/>
      <c r="K2840" s="91"/>
      <c r="L2840" s="91"/>
      <c r="M2840" s="91"/>
      <c r="N2840" s="91"/>
      <c r="O2840" s="91"/>
      <c r="P2840" s="91"/>
      <c r="Q2840" s="91"/>
      <c r="R2840" s="48"/>
      <c r="S2840" s="76"/>
      <c r="T2840" s="67">
        <f t="array" ref="T2840">IF(OR(EXACT(C2840, $T$4:$AH$4)),C2840,"")</f>
        <v>0</v>
      </c>
      <c r="U2840" s="67">
        <f t="array" ref="U2840">IF(OR(EXACT(D2840, $T$4:$AH$4)),D2840,"")</f>
        <v>0</v>
      </c>
      <c r="V2840" s="67">
        <f t="array" ref="V2840">IF(OR(EXACT(E2840, $T$4:$AH$4)),E2840,"")</f>
        <v>0</v>
      </c>
      <c r="W2840" s="67">
        <f t="array" ref="W2840">IF(OR(EXACT(F2840, $T$4:$AH$4)),F2840,"")</f>
        <v>0</v>
      </c>
      <c r="X2840" s="67">
        <f t="array" ref="X2840">IF(OR(EXACT(G2840, $T$4:$AH$4)),G2840,"")</f>
        <v>0</v>
      </c>
      <c r="Y2840" s="67">
        <f t="array" ref="Y2840">IF(OR(EXACT(H2840, $T$4:$AH$4)),H2840,"")</f>
        <v>0</v>
      </c>
      <c r="Z2840" s="67">
        <f t="array" ref="Z2840">IF(OR(EXACT(I2840, $T$4:$AH$4)),I2840,"")</f>
        <v>0</v>
      </c>
      <c r="AA2840" s="67">
        <f t="array" ref="AA2840">IF(OR(EXACT(J2840, $T$4:$AH$4)),J2840,"")</f>
        <v>0</v>
      </c>
      <c r="AB2840" s="67">
        <f t="array" ref="AB2840">IF(OR(EXACT(K2840, $T$4:$AH$4)),K2840,"")</f>
        <v>0</v>
      </c>
      <c r="AC2840" s="67">
        <f t="array" ref="AC2840">IF(OR(EXACT(L2840, $T$4:$AH$4)),L2840,"")</f>
        <v>0</v>
      </c>
      <c r="AD2840" s="67">
        <f t="array" ref="AD2840">IF(OR(EXACT(M2840, $T$4:$AH$4)),M2840,"")</f>
        <v>0</v>
      </c>
      <c r="AE2840" s="67">
        <f t="array" ref="AE2840">IF(OR(EXACT(N2840, $T$4:$AH$4)),N2840,"")</f>
        <v>0</v>
      </c>
      <c r="AF2840" s="67">
        <f t="array" ref="AF2840">IF(OR(EXACT(O2840, $T$4:$AH$4)),O2840,"")</f>
        <v>0</v>
      </c>
      <c r="AG2840" s="67">
        <f t="array" ref="AG2840">IF(OR(EXACT(P2840, $T$4:$AH$4)),P2840,"")</f>
        <v>0</v>
      </c>
      <c r="AH2840" s="67">
        <f t="array" ref="AH2840">IF(OR(EXACT(Q2840, $T$4:$AH$4)),Q2840,"")</f>
        <v>0</v>
      </c>
      <c r="AI2840" s="27"/>
      <c r="AJ2840" s="52">
        <f t="shared" si="86"/>
        <v>0</v>
      </c>
      <c r="AK2840" s="77"/>
      <c r="AL2840" s="89" t="str">
        <f t="shared" si="87"/>
        <v/>
      </c>
      <c r="AN2840" s="81">
        <v>2817</v>
      </c>
    </row>
    <row r="2841" spans="2:40" ht="14.25" customHeight="1" x14ac:dyDescent="0.2">
      <c r="B2841" s="82"/>
      <c r="C2841" s="90"/>
      <c r="D2841" s="90"/>
      <c r="E2841" s="90"/>
      <c r="F2841" s="90"/>
      <c r="G2841" s="90"/>
      <c r="H2841" s="90"/>
      <c r="I2841" s="90"/>
      <c r="J2841" s="90"/>
      <c r="K2841" s="90"/>
      <c r="L2841" s="90"/>
      <c r="M2841" s="90"/>
      <c r="N2841" s="90"/>
      <c r="O2841" s="90"/>
      <c r="P2841" s="90"/>
      <c r="Q2841" s="90"/>
      <c r="R2841" s="83"/>
      <c r="S2841" s="84"/>
      <c r="T2841" s="85">
        <f t="array" ref="T2841">IF(OR(EXACT(C2841, $T$4:$AH$4)),C2841,"")</f>
        <v>0</v>
      </c>
      <c r="U2841" s="85">
        <f t="array" ref="U2841">IF(OR(EXACT(D2841, $T$4:$AH$4)),D2841,"")</f>
        <v>0</v>
      </c>
      <c r="V2841" s="85">
        <f t="array" ref="V2841">IF(OR(EXACT(E2841, $T$4:$AH$4)),E2841,"")</f>
        <v>0</v>
      </c>
      <c r="W2841" s="85">
        <f t="array" ref="W2841">IF(OR(EXACT(F2841, $T$4:$AH$4)),F2841,"")</f>
        <v>0</v>
      </c>
      <c r="X2841" s="85">
        <f t="array" ref="X2841">IF(OR(EXACT(G2841, $T$4:$AH$4)),G2841,"")</f>
        <v>0</v>
      </c>
      <c r="Y2841" s="85">
        <f t="array" ref="Y2841">IF(OR(EXACT(H2841, $T$4:$AH$4)),H2841,"")</f>
        <v>0</v>
      </c>
      <c r="Z2841" s="85">
        <f t="array" ref="Z2841">IF(OR(EXACT(I2841, $T$4:$AH$4)),I2841,"")</f>
        <v>0</v>
      </c>
      <c r="AA2841" s="85">
        <f t="array" ref="AA2841">IF(OR(EXACT(J2841, $T$4:$AH$4)),J2841,"")</f>
        <v>0</v>
      </c>
      <c r="AB2841" s="85">
        <f t="array" ref="AB2841">IF(OR(EXACT(K2841, $T$4:$AH$4)),K2841,"")</f>
        <v>0</v>
      </c>
      <c r="AC2841" s="85">
        <f t="array" ref="AC2841">IF(OR(EXACT(L2841, $T$4:$AH$4)),L2841,"")</f>
        <v>0</v>
      </c>
      <c r="AD2841" s="85">
        <f t="array" ref="AD2841">IF(OR(EXACT(M2841, $T$4:$AH$4)),M2841,"")</f>
        <v>0</v>
      </c>
      <c r="AE2841" s="85">
        <f t="array" ref="AE2841">IF(OR(EXACT(N2841, $T$4:$AH$4)),N2841,"")</f>
        <v>0</v>
      </c>
      <c r="AF2841" s="85">
        <f t="array" ref="AF2841">IF(OR(EXACT(O2841, $T$4:$AH$4)),O2841,"")</f>
        <v>0</v>
      </c>
      <c r="AG2841" s="85">
        <f t="array" ref="AG2841">IF(OR(EXACT(P2841, $T$4:$AH$4)),P2841,"")</f>
        <v>0</v>
      </c>
      <c r="AH2841" s="85">
        <f t="array" ref="AH2841">IF(OR(EXACT(Q2841, $T$4:$AH$4)),Q2841,"")</f>
        <v>0</v>
      </c>
      <c r="AI2841" s="86"/>
      <c r="AJ2841" s="87">
        <f t="shared" si="86"/>
        <v>0</v>
      </c>
      <c r="AK2841" s="88"/>
      <c r="AL2841" s="89" t="str">
        <f t="shared" si="87"/>
        <v/>
      </c>
      <c r="AN2841" s="60">
        <v>2818</v>
      </c>
    </row>
    <row r="2842" spans="2:40" ht="14.25" customHeight="1" x14ac:dyDescent="0.2">
      <c r="B2842" s="24"/>
      <c r="C2842" s="91"/>
      <c r="D2842" s="91"/>
      <c r="E2842" s="91"/>
      <c r="F2842" s="91"/>
      <c r="G2842" s="91"/>
      <c r="H2842" s="91"/>
      <c r="I2842" s="91"/>
      <c r="J2842" s="91"/>
      <c r="K2842" s="91"/>
      <c r="L2842" s="91"/>
      <c r="M2842" s="91"/>
      <c r="N2842" s="91"/>
      <c r="O2842" s="91"/>
      <c r="P2842" s="91"/>
      <c r="Q2842" s="91"/>
      <c r="R2842" s="48"/>
      <c r="S2842" s="76"/>
      <c r="T2842" s="67">
        <f t="array" ref="T2842">IF(OR(EXACT(C2842, $T$4:$AH$4)),C2842,"")</f>
        <v>0</v>
      </c>
      <c r="U2842" s="67">
        <f t="array" ref="U2842">IF(OR(EXACT(D2842, $T$4:$AH$4)),D2842,"")</f>
        <v>0</v>
      </c>
      <c r="V2842" s="67">
        <f t="array" ref="V2842">IF(OR(EXACT(E2842, $T$4:$AH$4)),E2842,"")</f>
        <v>0</v>
      </c>
      <c r="W2842" s="67">
        <f t="array" ref="W2842">IF(OR(EXACT(F2842, $T$4:$AH$4)),F2842,"")</f>
        <v>0</v>
      </c>
      <c r="X2842" s="67">
        <f t="array" ref="X2842">IF(OR(EXACT(G2842, $T$4:$AH$4)),G2842,"")</f>
        <v>0</v>
      </c>
      <c r="Y2842" s="67">
        <f t="array" ref="Y2842">IF(OR(EXACT(H2842, $T$4:$AH$4)),H2842,"")</f>
        <v>0</v>
      </c>
      <c r="Z2842" s="67">
        <f t="array" ref="Z2842">IF(OR(EXACT(I2842, $T$4:$AH$4)),I2842,"")</f>
        <v>0</v>
      </c>
      <c r="AA2842" s="67">
        <f t="array" ref="AA2842">IF(OR(EXACT(J2842, $T$4:$AH$4)),J2842,"")</f>
        <v>0</v>
      </c>
      <c r="AB2842" s="67">
        <f t="array" ref="AB2842">IF(OR(EXACT(K2842, $T$4:$AH$4)),K2842,"")</f>
        <v>0</v>
      </c>
      <c r="AC2842" s="67">
        <f t="array" ref="AC2842">IF(OR(EXACT(L2842, $T$4:$AH$4)),L2842,"")</f>
        <v>0</v>
      </c>
      <c r="AD2842" s="67">
        <f t="array" ref="AD2842">IF(OR(EXACT(M2842, $T$4:$AH$4)),M2842,"")</f>
        <v>0</v>
      </c>
      <c r="AE2842" s="67">
        <f t="array" ref="AE2842">IF(OR(EXACT(N2842, $T$4:$AH$4)),N2842,"")</f>
        <v>0</v>
      </c>
      <c r="AF2842" s="67">
        <f t="array" ref="AF2842">IF(OR(EXACT(O2842, $T$4:$AH$4)),O2842,"")</f>
        <v>0</v>
      </c>
      <c r="AG2842" s="67">
        <f t="array" ref="AG2842">IF(OR(EXACT(P2842, $T$4:$AH$4)),P2842,"")</f>
        <v>0</v>
      </c>
      <c r="AH2842" s="67">
        <f t="array" ref="AH2842">IF(OR(EXACT(Q2842, $T$4:$AH$4)),Q2842,"")</f>
        <v>0</v>
      </c>
      <c r="AI2842" s="27"/>
      <c r="AJ2842" s="52">
        <f t="shared" ref="AJ2842:AJ2905" si="88">COUNTIF(T2842:AH2842,"&gt;0")</f>
        <v>0</v>
      </c>
      <c r="AK2842" s="77"/>
      <c r="AL2842" s="89" t="str">
        <f t="shared" ref="AL2842:AL2905" si="89">IF(AJ2842=11,"11 PONTOS",IF(AJ2842=12,"12 PONTOS",IF(AJ2842=13,"13 PONTOS",IF(AJ2842=14,"14 PONTOS",IF(AJ2842=15,"BINGO","")))))</f>
        <v/>
      </c>
      <c r="AN2842" s="81">
        <v>2819</v>
      </c>
    </row>
    <row r="2843" spans="2:40" ht="14.25" customHeight="1" x14ac:dyDescent="0.2">
      <c r="B2843" s="82"/>
      <c r="C2843" s="90"/>
      <c r="D2843" s="90"/>
      <c r="E2843" s="90"/>
      <c r="F2843" s="90"/>
      <c r="G2843" s="90"/>
      <c r="H2843" s="90"/>
      <c r="I2843" s="90"/>
      <c r="J2843" s="90"/>
      <c r="K2843" s="90"/>
      <c r="L2843" s="90"/>
      <c r="M2843" s="90"/>
      <c r="N2843" s="90"/>
      <c r="O2843" s="90"/>
      <c r="P2843" s="90"/>
      <c r="Q2843" s="90"/>
      <c r="R2843" s="83"/>
      <c r="S2843" s="84"/>
      <c r="T2843" s="85">
        <f t="array" ref="T2843">IF(OR(EXACT(C2843, $T$4:$AH$4)),C2843,"")</f>
        <v>0</v>
      </c>
      <c r="U2843" s="85">
        <f t="array" ref="U2843">IF(OR(EXACT(D2843, $T$4:$AH$4)),D2843,"")</f>
        <v>0</v>
      </c>
      <c r="V2843" s="85">
        <f t="array" ref="V2843">IF(OR(EXACT(E2843, $T$4:$AH$4)),E2843,"")</f>
        <v>0</v>
      </c>
      <c r="W2843" s="85">
        <f t="array" ref="W2843">IF(OR(EXACT(F2843, $T$4:$AH$4)),F2843,"")</f>
        <v>0</v>
      </c>
      <c r="X2843" s="85">
        <f t="array" ref="X2843">IF(OR(EXACT(G2843, $T$4:$AH$4)),G2843,"")</f>
        <v>0</v>
      </c>
      <c r="Y2843" s="85">
        <f t="array" ref="Y2843">IF(OR(EXACT(H2843, $T$4:$AH$4)),H2843,"")</f>
        <v>0</v>
      </c>
      <c r="Z2843" s="85">
        <f t="array" ref="Z2843">IF(OR(EXACT(I2843, $T$4:$AH$4)),I2843,"")</f>
        <v>0</v>
      </c>
      <c r="AA2843" s="85">
        <f t="array" ref="AA2843">IF(OR(EXACT(J2843, $T$4:$AH$4)),J2843,"")</f>
        <v>0</v>
      </c>
      <c r="AB2843" s="85">
        <f t="array" ref="AB2843">IF(OR(EXACT(K2843, $T$4:$AH$4)),K2843,"")</f>
        <v>0</v>
      </c>
      <c r="AC2843" s="85">
        <f t="array" ref="AC2843">IF(OR(EXACT(L2843, $T$4:$AH$4)),L2843,"")</f>
        <v>0</v>
      </c>
      <c r="AD2843" s="85">
        <f t="array" ref="AD2843">IF(OR(EXACT(M2843, $T$4:$AH$4)),M2843,"")</f>
        <v>0</v>
      </c>
      <c r="AE2843" s="85">
        <f t="array" ref="AE2843">IF(OR(EXACT(N2843, $T$4:$AH$4)),N2843,"")</f>
        <v>0</v>
      </c>
      <c r="AF2843" s="85">
        <f t="array" ref="AF2843">IF(OR(EXACT(O2843, $T$4:$AH$4)),O2843,"")</f>
        <v>0</v>
      </c>
      <c r="AG2843" s="85">
        <f t="array" ref="AG2843">IF(OR(EXACT(P2843, $T$4:$AH$4)),P2843,"")</f>
        <v>0</v>
      </c>
      <c r="AH2843" s="85">
        <f t="array" ref="AH2843">IF(OR(EXACT(Q2843, $T$4:$AH$4)),Q2843,"")</f>
        <v>0</v>
      </c>
      <c r="AI2843" s="86"/>
      <c r="AJ2843" s="87">
        <f t="shared" si="88"/>
        <v>0</v>
      </c>
      <c r="AK2843" s="88"/>
      <c r="AL2843" s="89" t="str">
        <f t="shared" si="89"/>
        <v/>
      </c>
      <c r="AN2843" s="60">
        <v>2820</v>
      </c>
    </row>
    <row r="2844" spans="2:40" ht="14.25" customHeight="1" x14ac:dyDescent="0.2">
      <c r="B2844" s="24"/>
      <c r="C2844" s="91"/>
      <c r="D2844" s="91"/>
      <c r="E2844" s="91"/>
      <c r="F2844" s="91"/>
      <c r="G2844" s="91"/>
      <c r="H2844" s="91"/>
      <c r="I2844" s="91"/>
      <c r="J2844" s="91"/>
      <c r="K2844" s="91"/>
      <c r="L2844" s="91"/>
      <c r="M2844" s="91"/>
      <c r="N2844" s="91"/>
      <c r="O2844" s="91"/>
      <c r="P2844" s="91"/>
      <c r="Q2844" s="91"/>
      <c r="R2844" s="48"/>
      <c r="S2844" s="76"/>
      <c r="T2844" s="67">
        <f t="array" ref="T2844">IF(OR(EXACT(C2844, $T$4:$AH$4)),C2844,"")</f>
        <v>0</v>
      </c>
      <c r="U2844" s="67">
        <f t="array" ref="U2844">IF(OR(EXACT(D2844, $T$4:$AH$4)),D2844,"")</f>
        <v>0</v>
      </c>
      <c r="V2844" s="67">
        <f t="array" ref="V2844">IF(OR(EXACT(E2844, $T$4:$AH$4)),E2844,"")</f>
        <v>0</v>
      </c>
      <c r="W2844" s="67">
        <f t="array" ref="W2844">IF(OR(EXACT(F2844, $T$4:$AH$4)),F2844,"")</f>
        <v>0</v>
      </c>
      <c r="X2844" s="67">
        <f t="array" ref="X2844">IF(OR(EXACT(G2844, $T$4:$AH$4)),G2844,"")</f>
        <v>0</v>
      </c>
      <c r="Y2844" s="67">
        <f t="array" ref="Y2844">IF(OR(EXACT(H2844, $T$4:$AH$4)),H2844,"")</f>
        <v>0</v>
      </c>
      <c r="Z2844" s="67">
        <f t="array" ref="Z2844">IF(OR(EXACT(I2844, $T$4:$AH$4)),I2844,"")</f>
        <v>0</v>
      </c>
      <c r="AA2844" s="67">
        <f t="array" ref="AA2844">IF(OR(EXACT(J2844, $T$4:$AH$4)),J2844,"")</f>
        <v>0</v>
      </c>
      <c r="AB2844" s="67">
        <f t="array" ref="AB2844">IF(OR(EXACT(K2844, $T$4:$AH$4)),K2844,"")</f>
        <v>0</v>
      </c>
      <c r="AC2844" s="67">
        <f t="array" ref="AC2844">IF(OR(EXACT(L2844, $T$4:$AH$4)),L2844,"")</f>
        <v>0</v>
      </c>
      <c r="AD2844" s="67">
        <f t="array" ref="AD2844">IF(OR(EXACT(M2844, $T$4:$AH$4)),M2844,"")</f>
        <v>0</v>
      </c>
      <c r="AE2844" s="67">
        <f t="array" ref="AE2844">IF(OR(EXACT(N2844, $T$4:$AH$4)),N2844,"")</f>
        <v>0</v>
      </c>
      <c r="AF2844" s="67">
        <f t="array" ref="AF2844">IF(OR(EXACT(O2844, $T$4:$AH$4)),O2844,"")</f>
        <v>0</v>
      </c>
      <c r="AG2844" s="67">
        <f t="array" ref="AG2844">IF(OR(EXACT(P2844, $T$4:$AH$4)),P2844,"")</f>
        <v>0</v>
      </c>
      <c r="AH2844" s="67">
        <f t="array" ref="AH2844">IF(OR(EXACT(Q2844, $T$4:$AH$4)),Q2844,"")</f>
        <v>0</v>
      </c>
      <c r="AI2844" s="27"/>
      <c r="AJ2844" s="52">
        <f t="shared" si="88"/>
        <v>0</v>
      </c>
      <c r="AK2844" s="77"/>
      <c r="AL2844" s="89" t="str">
        <f t="shared" si="89"/>
        <v/>
      </c>
      <c r="AN2844" s="81">
        <v>2821</v>
      </c>
    </row>
    <row r="2845" spans="2:40" ht="14.25" customHeight="1" x14ac:dyDescent="0.2">
      <c r="B2845" s="82"/>
      <c r="C2845" s="90"/>
      <c r="D2845" s="90"/>
      <c r="E2845" s="90"/>
      <c r="F2845" s="90"/>
      <c r="G2845" s="90"/>
      <c r="H2845" s="90"/>
      <c r="I2845" s="90"/>
      <c r="J2845" s="90"/>
      <c r="K2845" s="90"/>
      <c r="L2845" s="90"/>
      <c r="M2845" s="90"/>
      <c r="N2845" s="90"/>
      <c r="O2845" s="90"/>
      <c r="P2845" s="90"/>
      <c r="Q2845" s="90"/>
      <c r="R2845" s="83"/>
      <c r="S2845" s="84"/>
      <c r="T2845" s="85">
        <f t="array" ref="T2845">IF(OR(EXACT(C2845, $T$4:$AH$4)),C2845,"")</f>
        <v>0</v>
      </c>
      <c r="U2845" s="85">
        <f t="array" ref="U2845">IF(OR(EXACT(D2845, $T$4:$AH$4)),D2845,"")</f>
        <v>0</v>
      </c>
      <c r="V2845" s="85">
        <f t="array" ref="V2845">IF(OR(EXACT(E2845, $T$4:$AH$4)),E2845,"")</f>
        <v>0</v>
      </c>
      <c r="W2845" s="85">
        <f t="array" ref="W2845">IF(OR(EXACT(F2845, $T$4:$AH$4)),F2845,"")</f>
        <v>0</v>
      </c>
      <c r="X2845" s="85">
        <f t="array" ref="X2845">IF(OR(EXACT(G2845, $T$4:$AH$4)),G2845,"")</f>
        <v>0</v>
      </c>
      <c r="Y2845" s="85">
        <f t="array" ref="Y2845">IF(OR(EXACT(H2845, $T$4:$AH$4)),H2845,"")</f>
        <v>0</v>
      </c>
      <c r="Z2845" s="85">
        <f t="array" ref="Z2845">IF(OR(EXACT(I2845, $T$4:$AH$4)),I2845,"")</f>
        <v>0</v>
      </c>
      <c r="AA2845" s="85">
        <f t="array" ref="AA2845">IF(OR(EXACT(J2845, $T$4:$AH$4)),J2845,"")</f>
        <v>0</v>
      </c>
      <c r="AB2845" s="85">
        <f t="array" ref="AB2845">IF(OR(EXACT(K2845, $T$4:$AH$4)),K2845,"")</f>
        <v>0</v>
      </c>
      <c r="AC2845" s="85">
        <f t="array" ref="AC2845">IF(OR(EXACT(L2845, $T$4:$AH$4)),L2845,"")</f>
        <v>0</v>
      </c>
      <c r="AD2845" s="85">
        <f t="array" ref="AD2845">IF(OR(EXACT(M2845, $T$4:$AH$4)),M2845,"")</f>
        <v>0</v>
      </c>
      <c r="AE2845" s="85">
        <f t="array" ref="AE2845">IF(OR(EXACT(N2845, $T$4:$AH$4)),N2845,"")</f>
        <v>0</v>
      </c>
      <c r="AF2845" s="85">
        <f t="array" ref="AF2845">IF(OR(EXACT(O2845, $T$4:$AH$4)),O2845,"")</f>
        <v>0</v>
      </c>
      <c r="AG2845" s="85">
        <f t="array" ref="AG2845">IF(OR(EXACT(P2845, $T$4:$AH$4)),P2845,"")</f>
        <v>0</v>
      </c>
      <c r="AH2845" s="85">
        <f t="array" ref="AH2845">IF(OR(EXACT(Q2845, $T$4:$AH$4)),Q2845,"")</f>
        <v>0</v>
      </c>
      <c r="AI2845" s="86"/>
      <c r="AJ2845" s="87">
        <f t="shared" si="88"/>
        <v>0</v>
      </c>
      <c r="AK2845" s="88"/>
      <c r="AL2845" s="89" t="str">
        <f t="shared" si="89"/>
        <v/>
      </c>
      <c r="AN2845" s="60">
        <v>2822</v>
      </c>
    </row>
    <row r="2846" spans="2:40" ht="14.25" customHeight="1" x14ac:dyDescent="0.2">
      <c r="B2846" s="24"/>
      <c r="C2846" s="91"/>
      <c r="D2846" s="91"/>
      <c r="E2846" s="91"/>
      <c r="F2846" s="91"/>
      <c r="G2846" s="91"/>
      <c r="H2846" s="91"/>
      <c r="I2846" s="91"/>
      <c r="J2846" s="91"/>
      <c r="K2846" s="91"/>
      <c r="L2846" s="91"/>
      <c r="M2846" s="91"/>
      <c r="N2846" s="91"/>
      <c r="O2846" s="91"/>
      <c r="P2846" s="91"/>
      <c r="Q2846" s="91"/>
      <c r="R2846" s="48"/>
      <c r="S2846" s="76"/>
      <c r="T2846" s="67">
        <f t="array" ref="T2846">IF(OR(EXACT(C2846, $T$4:$AH$4)),C2846,"")</f>
        <v>0</v>
      </c>
      <c r="U2846" s="67">
        <f t="array" ref="U2846">IF(OR(EXACT(D2846, $T$4:$AH$4)),D2846,"")</f>
        <v>0</v>
      </c>
      <c r="V2846" s="67">
        <f t="array" ref="V2846">IF(OR(EXACT(E2846, $T$4:$AH$4)),E2846,"")</f>
        <v>0</v>
      </c>
      <c r="W2846" s="67">
        <f t="array" ref="W2846">IF(OR(EXACT(F2846, $T$4:$AH$4)),F2846,"")</f>
        <v>0</v>
      </c>
      <c r="X2846" s="67">
        <f t="array" ref="X2846">IF(OR(EXACT(G2846, $T$4:$AH$4)),G2846,"")</f>
        <v>0</v>
      </c>
      <c r="Y2846" s="67">
        <f t="array" ref="Y2846">IF(OR(EXACT(H2846, $T$4:$AH$4)),H2846,"")</f>
        <v>0</v>
      </c>
      <c r="Z2846" s="67">
        <f t="array" ref="Z2846">IF(OR(EXACT(I2846, $T$4:$AH$4)),I2846,"")</f>
        <v>0</v>
      </c>
      <c r="AA2846" s="67">
        <f t="array" ref="AA2846">IF(OR(EXACT(J2846, $T$4:$AH$4)),J2846,"")</f>
        <v>0</v>
      </c>
      <c r="AB2846" s="67">
        <f t="array" ref="AB2846">IF(OR(EXACT(K2846, $T$4:$AH$4)),K2846,"")</f>
        <v>0</v>
      </c>
      <c r="AC2846" s="67">
        <f t="array" ref="AC2846">IF(OR(EXACT(L2846, $T$4:$AH$4)),L2846,"")</f>
        <v>0</v>
      </c>
      <c r="AD2846" s="67">
        <f t="array" ref="AD2846">IF(OR(EXACT(M2846, $T$4:$AH$4)),M2846,"")</f>
        <v>0</v>
      </c>
      <c r="AE2846" s="67">
        <f t="array" ref="AE2846">IF(OR(EXACT(N2846, $T$4:$AH$4)),N2846,"")</f>
        <v>0</v>
      </c>
      <c r="AF2846" s="67">
        <f t="array" ref="AF2846">IF(OR(EXACT(O2846, $T$4:$AH$4)),O2846,"")</f>
        <v>0</v>
      </c>
      <c r="AG2846" s="67">
        <f t="array" ref="AG2846">IF(OR(EXACT(P2846, $T$4:$AH$4)),P2846,"")</f>
        <v>0</v>
      </c>
      <c r="AH2846" s="67">
        <f t="array" ref="AH2846">IF(OR(EXACT(Q2846, $T$4:$AH$4)),Q2846,"")</f>
        <v>0</v>
      </c>
      <c r="AI2846" s="27"/>
      <c r="AJ2846" s="52">
        <f t="shared" si="88"/>
        <v>0</v>
      </c>
      <c r="AK2846" s="77"/>
      <c r="AL2846" s="89" t="str">
        <f t="shared" si="89"/>
        <v/>
      </c>
      <c r="AN2846" s="81">
        <v>2823</v>
      </c>
    </row>
    <row r="2847" spans="2:40" ht="14.25" customHeight="1" x14ac:dyDescent="0.2">
      <c r="B2847" s="82"/>
      <c r="C2847" s="90"/>
      <c r="D2847" s="90"/>
      <c r="E2847" s="90"/>
      <c r="F2847" s="90"/>
      <c r="G2847" s="90"/>
      <c r="H2847" s="90"/>
      <c r="I2847" s="90"/>
      <c r="J2847" s="90"/>
      <c r="K2847" s="90"/>
      <c r="L2847" s="90"/>
      <c r="M2847" s="90"/>
      <c r="N2847" s="90"/>
      <c r="O2847" s="90"/>
      <c r="P2847" s="90"/>
      <c r="Q2847" s="90"/>
      <c r="R2847" s="83"/>
      <c r="S2847" s="84"/>
      <c r="T2847" s="85">
        <f t="array" ref="T2847">IF(OR(EXACT(C2847, $T$4:$AH$4)),C2847,"")</f>
        <v>0</v>
      </c>
      <c r="U2847" s="85">
        <f t="array" ref="U2847">IF(OR(EXACT(D2847, $T$4:$AH$4)),D2847,"")</f>
        <v>0</v>
      </c>
      <c r="V2847" s="85">
        <f t="array" ref="V2847">IF(OR(EXACT(E2847, $T$4:$AH$4)),E2847,"")</f>
        <v>0</v>
      </c>
      <c r="W2847" s="85">
        <f t="array" ref="W2847">IF(OR(EXACT(F2847, $T$4:$AH$4)),F2847,"")</f>
        <v>0</v>
      </c>
      <c r="X2847" s="85">
        <f t="array" ref="X2847">IF(OR(EXACT(G2847, $T$4:$AH$4)),G2847,"")</f>
        <v>0</v>
      </c>
      <c r="Y2847" s="85">
        <f t="array" ref="Y2847">IF(OR(EXACT(H2847, $T$4:$AH$4)),H2847,"")</f>
        <v>0</v>
      </c>
      <c r="Z2847" s="85">
        <f t="array" ref="Z2847">IF(OR(EXACT(I2847, $T$4:$AH$4)),I2847,"")</f>
        <v>0</v>
      </c>
      <c r="AA2847" s="85">
        <f t="array" ref="AA2847">IF(OR(EXACT(J2847, $T$4:$AH$4)),J2847,"")</f>
        <v>0</v>
      </c>
      <c r="AB2847" s="85">
        <f t="array" ref="AB2847">IF(OR(EXACT(K2847, $T$4:$AH$4)),K2847,"")</f>
        <v>0</v>
      </c>
      <c r="AC2847" s="85">
        <f t="array" ref="AC2847">IF(OR(EXACT(L2847, $T$4:$AH$4)),L2847,"")</f>
        <v>0</v>
      </c>
      <c r="AD2847" s="85">
        <f t="array" ref="AD2847">IF(OR(EXACT(M2847, $T$4:$AH$4)),M2847,"")</f>
        <v>0</v>
      </c>
      <c r="AE2847" s="85">
        <f t="array" ref="AE2847">IF(OR(EXACT(N2847, $T$4:$AH$4)),N2847,"")</f>
        <v>0</v>
      </c>
      <c r="AF2847" s="85">
        <f t="array" ref="AF2847">IF(OR(EXACT(O2847, $T$4:$AH$4)),O2847,"")</f>
        <v>0</v>
      </c>
      <c r="AG2847" s="85">
        <f t="array" ref="AG2847">IF(OR(EXACT(P2847, $T$4:$AH$4)),P2847,"")</f>
        <v>0</v>
      </c>
      <c r="AH2847" s="85">
        <f t="array" ref="AH2847">IF(OR(EXACT(Q2847, $T$4:$AH$4)),Q2847,"")</f>
        <v>0</v>
      </c>
      <c r="AI2847" s="86"/>
      <c r="AJ2847" s="87">
        <f t="shared" si="88"/>
        <v>0</v>
      </c>
      <c r="AK2847" s="88"/>
      <c r="AL2847" s="89" t="str">
        <f t="shared" si="89"/>
        <v/>
      </c>
      <c r="AN2847" s="60">
        <v>2824</v>
      </c>
    </row>
    <row r="2848" spans="2:40" ht="14.25" customHeight="1" x14ac:dyDescent="0.2">
      <c r="B2848" s="24"/>
      <c r="C2848" s="91"/>
      <c r="D2848" s="91"/>
      <c r="E2848" s="91"/>
      <c r="F2848" s="91"/>
      <c r="G2848" s="91"/>
      <c r="H2848" s="91"/>
      <c r="I2848" s="91"/>
      <c r="J2848" s="91"/>
      <c r="K2848" s="91"/>
      <c r="L2848" s="91"/>
      <c r="M2848" s="91"/>
      <c r="N2848" s="91"/>
      <c r="O2848" s="91"/>
      <c r="P2848" s="91"/>
      <c r="Q2848" s="91"/>
      <c r="R2848" s="48"/>
      <c r="S2848" s="76"/>
      <c r="T2848" s="67">
        <f t="array" ref="T2848">IF(OR(EXACT(C2848, $T$4:$AH$4)),C2848,"")</f>
        <v>0</v>
      </c>
      <c r="U2848" s="67">
        <f t="array" ref="U2848">IF(OR(EXACT(D2848, $T$4:$AH$4)),D2848,"")</f>
        <v>0</v>
      </c>
      <c r="V2848" s="67">
        <f t="array" ref="V2848">IF(OR(EXACT(E2848, $T$4:$AH$4)),E2848,"")</f>
        <v>0</v>
      </c>
      <c r="W2848" s="67">
        <f t="array" ref="W2848">IF(OR(EXACT(F2848, $T$4:$AH$4)),F2848,"")</f>
        <v>0</v>
      </c>
      <c r="X2848" s="67">
        <f t="array" ref="X2848">IF(OR(EXACT(G2848, $T$4:$AH$4)),G2848,"")</f>
        <v>0</v>
      </c>
      <c r="Y2848" s="67">
        <f t="array" ref="Y2848">IF(OR(EXACT(H2848, $T$4:$AH$4)),H2848,"")</f>
        <v>0</v>
      </c>
      <c r="Z2848" s="67">
        <f t="array" ref="Z2848">IF(OR(EXACT(I2848, $T$4:$AH$4)),I2848,"")</f>
        <v>0</v>
      </c>
      <c r="AA2848" s="67">
        <f t="array" ref="AA2848">IF(OR(EXACT(J2848, $T$4:$AH$4)),J2848,"")</f>
        <v>0</v>
      </c>
      <c r="AB2848" s="67">
        <f t="array" ref="AB2848">IF(OR(EXACT(K2848, $T$4:$AH$4)),K2848,"")</f>
        <v>0</v>
      </c>
      <c r="AC2848" s="67">
        <f t="array" ref="AC2848">IF(OR(EXACT(L2848, $T$4:$AH$4)),L2848,"")</f>
        <v>0</v>
      </c>
      <c r="AD2848" s="67">
        <f t="array" ref="AD2848">IF(OR(EXACT(M2848, $T$4:$AH$4)),M2848,"")</f>
        <v>0</v>
      </c>
      <c r="AE2848" s="67">
        <f t="array" ref="AE2848">IF(OR(EXACT(N2848, $T$4:$AH$4)),N2848,"")</f>
        <v>0</v>
      </c>
      <c r="AF2848" s="67">
        <f t="array" ref="AF2848">IF(OR(EXACT(O2848, $T$4:$AH$4)),O2848,"")</f>
        <v>0</v>
      </c>
      <c r="AG2848" s="67">
        <f t="array" ref="AG2848">IF(OR(EXACT(P2848, $T$4:$AH$4)),P2848,"")</f>
        <v>0</v>
      </c>
      <c r="AH2848" s="67">
        <f t="array" ref="AH2848">IF(OR(EXACT(Q2848, $T$4:$AH$4)),Q2848,"")</f>
        <v>0</v>
      </c>
      <c r="AI2848" s="27"/>
      <c r="AJ2848" s="52">
        <f t="shared" si="88"/>
        <v>0</v>
      </c>
      <c r="AK2848" s="77"/>
      <c r="AL2848" s="89" t="str">
        <f t="shared" si="89"/>
        <v/>
      </c>
      <c r="AN2848" s="81">
        <v>2825</v>
      </c>
    </row>
    <row r="2849" spans="2:40" ht="14.25" customHeight="1" x14ac:dyDescent="0.2">
      <c r="B2849" s="82"/>
      <c r="C2849" s="90"/>
      <c r="D2849" s="90"/>
      <c r="E2849" s="90"/>
      <c r="F2849" s="90"/>
      <c r="G2849" s="90"/>
      <c r="H2849" s="90"/>
      <c r="I2849" s="90"/>
      <c r="J2849" s="90"/>
      <c r="K2849" s="90"/>
      <c r="L2849" s="90"/>
      <c r="M2849" s="90"/>
      <c r="N2849" s="90"/>
      <c r="O2849" s="90"/>
      <c r="P2849" s="90"/>
      <c r="Q2849" s="90"/>
      <c r="R2849" s="83"/>
      <c r="S2849" s="84"/>
      <c r="T2849" s="85">
        <f t="array" ref="T2849">IF(OR(EXACT(C2849, $T$4:$AH$4)),C2849,"")</f>
        <v>0</v>
      </c>
      <c r="U2849" s="85">
        <f t="array" ref="U2849">IF(OR(EXACT(D2849, $T$4:$AH$4)),D2849,"")</f>
        <v>0</v>
      </c>
      <c r="V2849" s="85">
        <f t="array" ref="V2849">IF(OR(EXACT(E2849, $T$4:$AH$4)),E2849,"")</f>
        <v>0</v>
      </c>
      <c r="W2849" s="85">
        <f t="array" ref="W2849">IF(OR(EXACT(F2849, $T$4:$AH$4)),F2849,"")</f>
        <v>0</v>
      </c>
      <c r="X2849" s="85">
        <f t="array" ref="X2849">IF(OR(EXACT(G2849, $T$4:$AH$4)),G2849,"")</f>
        <v>0</v>
      </c>
      <c r="Y2849" s="85">
        <f t="array" ref="Y2849">IF(OR(EXACT(H2849, $T$4:$AH$4)),H2849,"")</f>
        <v>0</v>
      </c>
      <c r="Z2849" s="85">
        <f t="array" ref="Z2849">IF(OR(EXACT(I2849, $T$4:$AH$4)),I2849,"")</f>
        <v>0</v>
      </c>
      <c r="AA2849" s="85">
        <f t="array" ref="AA2849">IF(OR(EXACT(J2849, $T$4:$AH$4)),J2849,"")</f>
        <v>0</v>
      </c>
      <c r="AB2849" s="85">
        <f t="array" ref="AB2849">IF(OR(EXACT(K2849, $T$4:$AH$4)),K2849,"")</f>
        <v>0</v>
      </c>
      <c r="AC2849" s="85">
        <f t="array" ref="AC2849">IF(OR(EXACT(L2849, $T$4:$AH$4)),L2849,"")</f>
        <v>0</v>
      </c>
      <c r="AD2849" s="85">
        <f t="array" ref="AD2849">IF(OR(EXACT(M2849, $T$4:$AH$4)),M2849,"")</f>
        <v>0</v>
      </c>
      <c r="AE2849" s="85">
        <f t="array" ref="AE2849">IF(OR(EXACT(N2849, $T$4:$AH$4)),N2849,"")</f>
        <v>0</v>
      </c>
      <c r="AF2849" s="85">
        <f t="array" ref="AF2849">IF(OR(EXACT(O2849, $T$4:$AH$4)),O2849,"")</f>
        <v>0</v>
      </c>
      <c r="AG2849" s="85">
        <f t="array" ref="AG2849">IF(OR(EXACT(P2849, $T$4:$AH$4)),P2849,"")</f>
        <v>0</v>
      </c>
      <c r="AH2849" s="85">
        <f t="array" ref="AH2849">IF(OR(EXACT(Q2849, $T$4:$AH$4)),Q2849,"")</f>
        <v>0</v>
      </c>
      <c r="AI2849" s="86"/>
      <c r="AJ2849" s="87">
        <f t="shared" si="88"/>
        <v>0</v>
      </c>
      <c r="AK2849" s="88"/>
      <c r="AL2849" s="89" t="str">
        <f t="shared" si="89"/>
        <v/>
      </c>
      <c r="AN2849" s="60">
        <v>2826</v>
      </c>
    </row>
    <row r="2850" spans="2:40" ht="14.25" customHeight="1" x14ac:dyDescent="0.2">
      <c r="B2850" s="24"/>
      <c r="C2850" s="91"/>
      <c r="D2850" s="91"/>
      <c r="E2850" s="91"/>
      <c r="F2850" s="91"/>
      <c r="G2850" s="91"/>
      <c r="H2850" s="91"/>
      <c r="I2850" s="91"/>
      <c r="J2850" s="91"/>
      <c r="K2850" s="91"/>
      <c r="L2850" s="91"/>
      <c r="M2850" s="91"/>
      <c r="N2850" s="91"/>
      <c r="O2850" s="91"/>
      <c r="P2850" s="91"/>
      <c r="Q2850" s="91"/>
      <c r="R2850" s="48"/>
      <c r="S2850" s="76"/>
      <c r="T2850" s="67">
        <f t="array" ref="T2850">IF(OR(EXACT(C2850, $T$4:$AH$4)),C2850,"")</f>
        <v>0</v>
      </c>
      <c r="U2850" s="67">
        <f t="array" ref="U2850">IF(OR(EXACT(D2850, $T$4:$AH$4)),D2850,"")</f>
        <v>0</v>
      </c>
      <c r="V2850" s="67">
        <f t="array" ref="V2850">IF(OR(EXACT(E2850, $T$4:$AH$4)),E2850,"")</f>
        <v>0</v>
      </c>
      <c r="W2850" s="67">
        <f t="array" ref="W2850">IF(OR(EXACT(F2850, $T$4:$AH$4)),F2850,"")</f>
        <v>0</v>
      </c>
      <c r="X2850" s="67">
        <f t="array" ref="X2850">IF(OR(EXACT(G2850, $T$4:$AH$4)),G2850,"")</f>
        <v>0</v>
      </c>
      <c r="Y2850" s="67">
        <f t="array" ref="Y2850">IF(OR(EXACT(H2850, $T$4:$AH$4)),H2850,"")</f>
        <v>0</v>
      </c>
      <c r="Z2850" s="67">
        <f t="array" ref="Z2850">IF(OR(EXACT(I2850, $T$4:$AH$4)),I2850,"")</f>
        <v>0</v>
      </c>
      <c r="AA2850" s="67">
        <f t="array" ref="AA2850">IF(OR(EXACT(J2850, $T$4:$AH$4)),J2850,"")</f>
        <v>0</v>
      </c>
      <c r="AB2850" s="67">
        <f t="array" ref="AB2850">IF(OR(EXACT(K2850, $T$4:$AH$4)),K2850,"")</f>
        <v>0</v>
      </c>
      <c r="AC2850" s="67">
        <f t="array" ref="AC2850">IF(OR(EXACT(L2850, $T$4:$AH$4)),L2850,"")</f>
        <v>0</v>
      </c>
      <c r="AD2850" s="67">
        <f t="array" ref="AD2850">IF(OR(EXACT(M2850, $T$4:$AH$4)),M2850,"")</f>
        <v>0</v>
      </c>
      <c r="AE2850" s="67">
        <f t="array" ref="AE2850">IF(OR(EXACT(N2850, $T$4:$AH$4)),N2850,"")</f>
        <v>0</v>
      </c>
      <c r="AF2850" s="67">
        <f t="array" ref="AF2850">IF(OR(EXACT(O2850, $T$4:$AH$4)),O2850,"")</f>
        <v>0</v>
      </c>
      <c r="AG2850" s="67">
        <f t="array" ref="AG2850">IF(OR(EXACT(P2850, $T$4:$AH$4)),P2850,"")</f>
        <v>0</v>
      </c>
      <c r="AH2850" s="67">
        <f t="array" ref="AH2850">IF(OR(EXACT(Q2850, $T$4:$AH$4)),Q2850,"")</f>
        <v>0</v>
      </c>
      <c r="AI2850" s="27"/>
      <c r="AJ2850" s="52">
        <f t="shared" si="88"/>
        <v>0</v>
      </c>
      <c r="AK2850" s="77"/>
      <c r="AL2850" s="89" t="str">
        <f t="shared" si="89"/>
        <v/>
      </c>
      <c r="AN2850" s="81">
        <v>2827</v>
      </c>
    </row>
    <row r="2851" spans="2:40" ht="14.25" customHeight="1" x14ac:dyDescent="0.2">
      <c r="B2851" s="82"/>
      <c r="C2851" s="90"/>
      <c r="D2851" s="90"/>
      <c r="E2851" s="90"/>
      <c r="F2851" s="90"/>
      <c r="G2851" s="90"/>
      <c r="H2851" s="90"/>
      <c r="I2851" s="90"/>
      <c r="J2851" s="90"/>
      <c r="K2851" s="90"/>
      <c r="L2851" s="90"/>
      <c r="M2851" s="90"/>
      <c r="N2851" s="90"/>
      <c r="O2851" s="90"/>
      <c r="P2851" s="90"/>
      <c r="Q2851" s="90"/>
      <c r="R2851" s="83"/>
      <c r="S2851" s="84"/>
      <c r="T2851" s="85">
        <f t="array" ref="T2851">IF(OR(EXACT(C2851, $T$4:$AH$4)),C2851,"")</f>
        <v>0</v>
      </c>
      <c r="U2851" s="85">
        <f t="array" ref="U2851">IF(OR(EXACT(D2851, $T$4:$AH$4)),D2851,"")</f>
        <v>0</v>
      </c>
      <c r="V2851" s="85">
        <f t="array" ref="V2851">IF(OR(EXACT(E2851, $T$4:$AH$4)),E2851,"")</f>
        <v>0</v>
      </c>
      <c r="W2851" s="85">
        <f t="array" ref="W2851">IF(OR(EXACT(F2851, $T$4:$AH$4)),F2851,"")</f>
        <v>0</v>
      </c>
      <c r="X2851" s="85">
        <f t="array" ref="X2851">IF(OR(EXACT(G2851, $T$4:$AH$4)),G2851,"")</f>
        <v>0</v>
      </c>
      <c r="Y2851" s="85">
        <f t="array" ref="Y2851">IF(OR(EXACT(H2851, $T$4:$AH$4)),H2851,"")</f>
        <v>0</v>
      </c>
      <c r="Z2851" s="85">
        <f t="array" ref="Z2851">IF(OR(EXACT(I2851, $T$4:$AH$4)),I2851,"")</f>
        <v>0</v>
      </c>
      <c r="AA2851" s="85">
        <f t="array" ref="AA2851">IF(OR(EXACT(J2851, $T$4:$AH$4)),J2851,"")</f>
        <v>0</v>
      </c>
      <c r="AB2851" s="85">
        <f t="array" ref="AB2851">IF(OR(EXACT(K2851, $T$4:$AH$4)),K2851,"")</f>
        <v>0</v>
      </c>
      <c r="AC2851" s="85">
        <f t="array" ref="AC2851">IF(OR(EXACT(L2851, $T$4:$AH$4)),L2851,"")</f>
        <v>0</v>
      </c>
      <c r="AD2851" s="85">
        <f t="array" ref="AD2851">IF(OR(EXACT(M2851, $T$4:$AH$4)),M2851,"")</f>
        <v>0</v>
      </c>
      <c r="AE2851" s="85">
        <f t="array" ref="AE2851">IF(OR(EXACT(N2851, $T$4:$AH$4)),N2851,"")</f>
        <v>0</v>
      </c>
      <c r="AF2851" s="85">
        <f t="array" ref="AF2851">IF(OR(EXACT(O2851, $T$4:$AH$4)),O2851,"")</f>
        <v>0</v>
      </c>
      <c r="AG2851" s="85">
        <f t="array" ref="AG2851">IF(OR(EXACT(P2851, $T$4:$AH$4)),P2851,"")</f>
        <v>0</v>
      </c>
      <c r="AH2851" s="85">
        <f t="array" ref="AH2851">IF(OR(EXACT(Q2851, $T$4:$AH$4)),Q2851,"")</f>
        <v>0</v>
      </c>
      <c r="AI2851" s="86"/>
      <c r="AJ2851" s="87">
        <f t="shared" si="88"/>
        <v>0</v>
      </c>
      <c r="AK2851" s="88"/>
      <c r="AL2851" s="89" t="str">
        <f t="shared" si="89"/>
        <v/>
      </c>
      <c r="AN2851" s="60">
        <v>2828</v>
      </c>
    </row>
    <row r="2852" spans="2:40" ht="14.25" customHeight="1" x14ac:dyDescent="0.2">
      <c r="B2852" s="24"/>
      <c r="C2852" s="91"/>
      <c r="D2852" s="91"/>
      <c r="E2852" s="91"/>
      <c r="F2852" s="91"/>
      <c r="G2852" s="91"/>
      <c r="H2852" s="91"/>
      <c r="I2852" s="91"/>
      <c r="J2852" s="91"/>
      <c r="K2852" s="91"/>
      <c r="L2852" s="91"/>
      <c r="M2852" s="91"/>
      <c r="N2852" s="91"/>
      <c r="O2852" s="91"/>
      <c r="P2852" s="91"/>
      <c r="Q2852" s="91"/>
      <c r="R2852" s="48"/>
      <c r="S2852" s="76"/>
      <c r="T2852" s="67">
        <f t="array" ref="T2852">IF(OR(EXACT(C2852, $T$4:$AH$4)),C2852,"")</f>
        <v>0</v>
      </c>
      <c r="U2852" s="67">
        <f t="array" ref="U2852">IF(OR(EXACT(D2852, $T$4:$AH$4)),D2852,"")</f>
        <v>0</v>
      </c>
      <c r="V2852" s="67">
        <f t="array" ref="V2852">IF(OR(EXACT(E2852, $T$4:$AH$4)),E2852,"")</f>
        <v>0</v>
      </c>
      <c r="W2852" s="67">
        <f t="array" ref="W2852">IF(OR(EXACT(F2852, $T$4:$AH$4)),F2852,"")</f>
        <v>0</v>
      </c>
      <c r="X2852" s="67">
        <f t="array" ref="X2852">IF(OR(EXACT(G2852, $T$4:$AH$4)),G2852,"")</f>
        <v>0</v>
      </c>
      <c r="Y2852" s="67">
        <f t="array" ref="Y2852">IF(OR(EXACT(H2852, $T$4:$AH$4)),H2852,"")</f>
        <v>0</v>
      </c>
      <c r="Z2852" s="67">
        <f t="array" ref="Z2852">IF(OR(EXACT(I2852, $T$4:$AH$4)),I2852,"")</f>
        <v>0</v>
      </c>
      <c r="AA2852" s="67">
        <f t="array" ref="AA2852">IF(OR(EXACT(J2852, $T$4:$AH$4)),J2852,"")</f>
        <v>0</v>
      </c>
      <c r="AB2852" s="67">
        <f t="array" ref="AB2852">IF(OR(EXACT(K2852, $T$4:$AH$4)),K2852,"")</f>
        <v>0</v>
      </c>
      <c r="AC2852" s="67">
        <f t="array" ref="AC2852">IF(OR(EXACT(L2852, $T$4:$AH$4)),L2852,"")</f>
        <v>0</v>
      </c>
      <c r="AD2852" s="67">
        <f t="array" ref="AD2852">IF(OR(EXACT(M2852, $T$4:$AH$4)),M2852,"")</f>
        <v>0</v>
      </c>
      <c r="AE2852" s="67">
        <f t="array" ref="AE2852">IF(OR(EXACT(N2852, $T$4:$AH$4)),N2852,"")</f>
        <v>0</v>
      </c>
      <c r="AF2852" s="67">
        <f t="array" ref="AF2852">IF(OR(EXACT(O2852, $T$4:$AH$4)),O2852,"")</f>
        <v>0</v>
      </c>
      <c r="AG2852" s="67">
        <f t="array" ref="AG2852">IF(OR(EXACT(P2852, $T$4:$AH$4)),P2852,"")</f>
        <v>0</v>
      </c>
      <c r="AH2852" s="67">
        <f t="array" ref="AH2852">IF(OR(EXACT(Q2852, $T$4:$AH$4)),Q2852,"")</f>
        <v>0</v>
      </c>
      <c r="AI2852" s="27"/>
      <c r="AJ2852" s="52">
        <f t="shared" si="88"/>
        <v>0</v>
      </c>
      <c r="AK2852" s="77"/>
      <c r="AL2852" s="89" t="str">
        <f t="shared" si="89"/>
        <v/>
      </c>
      <c r="AN2852" s="81">
        <v>2829</v>
      </c>
    </row>
    <row r="2853" spans="2:40" ht="14.25" customHeight="1" x14ac:dyDescent="0.2">
      <c r="B2853" s="82"/>
      <c r="C2853" s="90"/>
      <c r="D2853" s="90"/>
      <c r="E2853" s="90"/>
      <c r="F2853" s="90"/>
      <c r="G2853" s="90"/>
      <c r="H2853" s="90"/>
      <c r="I2853" s="90"/>
      <c r="J2853" s="90"/>
      <c r="K2853" s="90"/>
      <c r="L2853" s="90"/>
      <c r="M2853" s="90"/>
      <c r="N2853" s="90"/>
      <c r="O2853" s="90"/>
      <c r="P2853" s="90"/>
      <c r="Q2853" s="90"/>
      <c r="R2853" s="83"/>
      <c r="S2853" s="84"/>
      <c r="T2853" s="85">
        <f t="array" ref="T2853">IF(OR(EXACT(C2853, $T$4:$AH$4)),C2853,"")</f>
        <v>0</v>
      </c>
      <c r="U2853" s="85">
        <f t="array" ref="U2853">IF(OR(EXACT(D2853, $T$4:$AH$4)),D2853,"")</f>
        <v>0</v>
      </c>
      <c r="V2853" s="85">
        <f t="array" ref="V2853">IF(OR(EXACT(E2853, $T$4:$AH$4)),E2853,"")</f>
        <v>0</v>
      </c>
      <c r="W2853" s="85">
        <f t="array" ref="W2853">IF(OR(EXACT(F2853, $T$4:$AH$4)),F2853,"")</f>
        <v>0</v>
      </c>
      <c r="X2853" s="85">
        <f t="array" ref="X2853">IF(OR(EXACT(G2853, $T$4:$AH$4)),G2853,"")</f>
        <v>0</v>
      </c>
      <c r="Y2853" s="85">
        <f t="array" ref="Y2853">IF(OR(EXACT(H2853, $T$4:$AH$4)),H2853,"")</f>
        <v>0</v>
      </c>
      <c r="Z2853" s="85">
        <f t="array" ref="Z2853">IF(OR(EXACT(I2853, $T$4:$AH$4)),I2853,"")</f>
        <v>0</v>
      </c>
      <c r="AA2853" s="85">
        <f t="array" ref="AA2853">IF(OR(EXACT(J2853, $T$4:$AH$4)),J2853,"")</f>
        <v>0</v>
      </c>
      <c r="AB2853" s="85">
        <f t="array" ref="AB2853">IF(OR(EXACT(K2853, $T$4:$AH$4)),K2853,"")</f>
        <v>0</v>
      </c>
      <c r="AC2853" s="85">
        <f t="array" ref="AC2853">IF(OR(EXACT(L2853, $T$4:$AH$4)),L2853,"")</f>
        <v>0</v>
      </c>
      <c r="AD2853" s="85">
        <f t="array" ref="AD2853">IF(OR(EXACT(M2853, $T$4:$AH$4)),M2853,"")</f>
        <v>0</v>
      </c>
      <c r="AE2853" s="85">
        <f t="array" ref="AE2853">IF(OR(EXACT(N2853, $T$4:$AH$4)),N2853,"")</f>
        <v>0</v>
      </c>
      <c r="AF2853" s="85">
        <f t="array" ref="AF2853">IF(OR(EXACT(O2853, $T$4:$AH$4)),O2853,"")</f>
        <v>0</v>
      </c>
      <c r="AG2853" s="85">
        <f t="array" ref="AG2853">IF(OR(EXACT(P2853, $T$4:$AH$4)),P2853,"")</f>
        <v>0</v>
      </c>
      <c r="AH2853" s="85">
        <f t="array" ref="AH2853">IF(OR(EXACT(Q2853, $T$4:$AH$4)),Q2853,"")</f>
        <v>0</v>
      </c>
      <c r="AI2853" s="86"/>
      <c r="AJ2853" s="87">
        <f t="shared" si="88"/>
        <v>0</v>
      </c>
      <c r="AK2853" s="88"/>
      <c r="AL2853" s="89" t="str">
        <f t="shared" si="89"/>
        <v/>
      </c>
      <c r="AN2853" s="60">
        <v>2830</v>
      </c>
    </row>
    <row r="2854" spans="2:40" ht="14.25" customHeight="1" x14ac:dyDescent="0.2">
      <c r="B2854" s="24"/>
      <c r="C2854" s="91"/>
      <c r="D2854" s="91"/>
      <c r="E2854" s="91"/>
      <c r="F2854" s="91"/>
      <c r="G2854" s="91"/>
      <c r="H2854" s="91"/>
      <c r="I2854" s="91"/>
      <c r="J2854" s="91"/>
      <c r="K2854" s="91"/>
      <c r="L2854" s="91"/>
      <c r="M2854" s="91"/>
      <c r="N2854" s="91"/>
      <c r="O2854" s="91"/>
      <c r="P2854" s="91"/>
      <c r="Q2854" s="91"/>
      <c r="R2854" s="48"/>
      <c r="S2854" s="76"/>
      <c r="T2854" s="67">
        <f t="array" ref="T2854">IF(OR(EXACT(C2854, $T$4:$AH$4)),C2854,"")</f>
        <v>0</v>
      </c>
      <c r="U2854" s="67">
        <f t="array" ref="U2854">IF(OR(EXACT(D2854, $T$4:$AH$4)),D2854,"")</f>
        <v>0</v>
      </c>
      <c r="V2854" s="67">
        <f t="array" ref="V2854">IF(OR(EXACT(E2854, $T$4:$AH$4)),E2854,"")</f>
        <v>0</v>
      </c>
      <c r="W2854" s="67">
        <f t="array" ref="W2854">IF(OR(EXACT(F2854, $T$4:$AH$4)),F2854,"")</f>
        <v>0</v>
      </c>
      <c r="X2854" s="67">
        <f t="array" ref="X2854">IF(OR(EXACT(G2854, $T$4:$AH$4)),G2854,"")</f>
        <v>0</v>
      </c>
      <c r="Y2854" s="67">
        <f t="array" ref="Y2854">IF(OR(EXACT(H2854, $T$4:$AH$4)),H2854,"")</f>
        <v>0</v>
      </c>
      <c r="Z2854" s="67">
        <f t="array" ref="Z2854">IF(OR(EXACT(I2854, $T$4:$AH$4)),I2854,"")</f>
        <v>0</v>
      </c>
      <c r="AA2854" s="67">
        <f t="array" ref="AA2854">IF(OR(EXACT(J2854, $T$4:$AH$4)),J2854,"")</f>
        <v>0</v>
      </c>
      <c r="AB2854" s="67">
        <f t="array" ref="AB2854">IF(OR(EXACT(K2854, $T$4:$AH$4)),K2854,"")</f>
        <v>0</v>
      </c>
      <c r="AC2854" s="67">
        <f t="array" ref="AC2854">IF(OR(EXACT(L2854, $T$4:$AH$4)),L2854,"")</f>
        <v>0</v>
      </c>
      <c r="AD2854" s="67">
        <f t="array" ref="AD2854">IF(OR(EXACT(M2854, $T$4:$AH$4)),M2854,"")</f>
        <v>0</v>
      </c>
      <c r="AE2854" s="67">
        <f t="array" ref="AE2854">IF(OR(EXACT(N2854, $T$4:$AH$4)),N2854,"")</f>
        <v>0</v>
      </c>
      <c r="AF2854" s="67">
        <f t="array" ref="AF2854">IF(OR(EXACT(O2854, $T$4:$AH$4)),O2854,"")</f>
        <v>0</v>
      </c>
      <c r="AG2854" s="67">
        <f t="array" ref="AG2854">IF(OR(EXACT(P2854, $T$4:$AH$4)),P2854,"")</f>
        <v>0</v>
      </c>
      <c r="AH2854" s="67">
        <f t="array" ref="AH2854">IF(OR(EXACT(Q2854, $T$4:$AH$4)),Q2854,"")</f>
        <v>0</v>
      </c>
      <c r="AI2854" s="27"/>
      <c r="AJ2854" s="52">
        <f t="shared" si="88"/>
        <v>0</v>
      </c>
      <c r="AK2854" s="77"/>
      <c r="AL2854" s="89" t="str">
        <f t="shared" si="89"/>
        <v/>
      </c>
      <c r="AN2854" s="81">
        <v>2831</v>
      </c>
    </row>
    <row r="2855" spans="2:40" ht="14.25" customHeight="1" x14ac:dyDescent="0.2">
      <c r="B2855" s="82"/>
      <c r="C2855" s="90"/>
      <c r="D2855" s="90"/>
      <c r="E2855" s="90"/>
      <c r="F2855" s="90"/>
      <c r="G2855" s="90"/>
      <c r="H2855" s="90"/>
      <c r="I2855" s="90"/>
      <c r="J2855" s="90"/>
      <c r="K2855" s="90"/>
      <c r="L2855" s="90"/>
      <c r="M2855" s="90"/>
      <c r="N2855" s="90"/>
      <c r="O2855" s="90"/>
      <c r="P2855" s="90"/>
      <c r="Q2855" s="90"/>
      <c r="R2855" s="83"/>
      <c r="S2855" s="84"/>
      <c r="T2855" s="85">
        <f t="array" ref="T2855">IF(OR(EXACT(C2855, $T$4:$AH$4)),C2855,"")</f>
        <v>0</v>
      </c>
      <c r="U2855" s="85">
        <f t="array" ref="U2855">IF(OR(EXACT(D2855, $T$4:$AH$4)),D2855,"")</f>
        <v>0</v>
      </c>
      <c r="V2855" s="85">
        <f t="array" ref="V2855">IF(OR(EXACT(E2855, $T$4:$AH$4)),E2855,"")</f>
        <v>0</v>
      </c>
      <c r="W2855" s="85">
        <f t="array" ref="W2855">IF(OR(EXACT(F2855, $T$4:$AH$4)),F2855,"")</f>
        <v>0</v>
      </c>
      <c r="X2855" s="85">
        <f t="array" ref="X2855">IF(OR(EXACT(G2855, $T$4:$AH$4)),G2855,"")</f>
        <v>0</v>
      </c>
      <c r="Y2855" s="85">
        <f t="array" ref="Y2855">IF(OR(EXACT(H2855, $T$4:$AH$4)),H2855,"")</f>
        <v>0</v>
      </c>
      <c r="Z2855" s="85">
        <f t="array" ref="Z2855">IF(OR(EXACT(I2855, $T$4:$AH$4)),I2855,"")</f>
        <v>0</v>
      </c>
      <c r="AA2855" s="85">
        <f t="array" ref="AA2855">IF(OR(EXACT(J2855, $T$4:$AH$4)),J2855,"")</f>
        <v>0</v>
      </c>
      <c r="AB2855" s="85">
        <f t="array" ref="AB2855">IF(OR(EXACT(K2855, $T$4:$AH$4)),K2855,"")</f>
        <v>0</v>
      </c>
      <c r="AC2855" s="85">
        <f t="array" ref="AC2855">IF(OR(EXACT(L2855, $T$4:$AH$4)),L2855,"")</f>
        <v>0</v>
      </c>
      <c r="AD2855" s="85">
        <f t="array" ref="AD2855">IF(OR(EXACT(M2855, $T$4:$AH$4)),M2855,"")</f>
        <v>0</v>
      </c>
      <c r="AE2855" s="85">
        <f t="array" ref="AE2855">IF(OR(EXACT(N2855, $T$4:$AH$4)),N2855,"")</f>
        <v>0</v>
      </c>
      <c r="AF2855" s="85">
        <f t="array" ref="AF2855">IF(OR(EXACT(O2855, $T$4:$AH$4)),O2855,"")</f>
        <v>0</v>
      </c>
      <c r="AG2855" s="85">
        <f t="array" ref="AG2855">IF(OR(EXACT(P2855, $T$4:$AH$4)),P2855,"")</f>
        <v>0</v>
      </c>
      <c r="AH2855" s="85">
        <f t="array" ref="AH2855">IF(OR(EXACT(Q2855, $T$4:$AH$4)),Q2855,"")</f>
        <v>0</v>
      </c>
      <c r="AI2855" s="86"/>
      <c r="AJ2855" s="87">
        <f t="shared" si="88"/>
        <v>0</v>
      </c>
      <c r="AK2855" s="88"/>
      <c r="AL2855" s="89" t="str">
        <f t="shared" si="89"/>
        <v/>
      </c>
      <c r="AN2855" s="60">
        <v>2832</v>
      </c>
    </row>
    <row r="2856" spans="2:40" ht="14.25" customHeight="1" x14ac:dyDescent="0.2">
      <c r="B2856" s="24"/>
      <c r="C2856" s="91"/>
      <c r="D2856" s="91"/>
      <c r="E2856" s="91"/>
      <c r="F2856" s="91"/>
      <c r="G2856" s="91"/>
      <c r="H2856" s="91"/>
      <c r="I2856" s="91"/>
      <c r="J2856" s="91"/>
      <c r="K2856" s="91"/>
      <c r="L2856" s="91"/>
      <c r="M2856" s="91"/>
      <c r="N2856" s="91"/>
      <c r="O2856" s="91"/>
      <c r="P2856" s="91"/>
      <c r="Q2856" s="91"/>
      <c r="R2856" s="48"/>
      <c r="S2856" s="76"/>
      <c r="T2856" s="67">
        <f t="array" ref="T2856">IF(OR(EXACT(C2856, $T$4:$AH$4)),C2856,"")</f>
        <v>0</v>
      </c>
      <c r="U2856" s="67">
        <f t="array" ref="U2856">IF(OR(EXACT(D2856, $T$4:$AH$4)),D2856,"")</f>
        <v>0</v>
      </c>
      <c r="V2856" s="67">
        <f t="array" ref="V2856">IF(OR(EXACT(E2856, $T$4:$AH$4)),E2856,"")</f>
        <v>0</v>
      </c>
      <c r="W2856" s="67">
        <f t="array" ref="W2856">IF(OR(EXACT(F2856, $T$4:$AH$4)),F2856,"")</f>
        <v>0</v>
      </c>
      <c r="X2856" s="67">
        <f t="array" ref="X2856">IF(OR(EXACT(G2856, $T$4:$AH$4)),G2856,"")</f>
        <v>0</v>
      </c>
      <c r="Y2856" s="67">
        <f t="array" ref="Y2856">IF(OR(EXACT(H2856, $T$4:$AH$4)),H2856,"")</f>
        <v>0</v>
      </c>
      <c r="Z2856" s="67">
        <f t="array" ref="Z2856">IF(OR(EXACT(I2856, $T$4:$AH$4)),I2856,"")</f>
        <v>0</v>
      </c>
      <c r="AA2856" s="67">
        <f t="array" ref="AA2856">IF(OR(EXACT(J2856, $T$4:$AH$4)),J2856,"")</f>
        <v>0</v>
      </c>
      <c r="AB2856" s="67">
        <f t="array" ref="AB2856">IF(OR(EXACT(K2856, $T$4:$AH$4)),K2856,"")</f>
        <v>0</v>
      </c>
      <c r="AC2856" s="67">
        <f t="array" ref="AC2856">IF(OR(EXACT(L2856, $T$4:$AH$4)),L2856,"")</f>
        <v>0</v>
      </c>
      <c r="AD2856" s="67">
        <f t="array" ref="AD2856">IF(OR(EXACT(M2856, $T$4:$AH$4)),M2856,"")</f>
        <v>0</v>
      </c>
      <c r="AE2856" s="67">
        <f t="array" ref="AE2856">IF(OR(EXACT(N2856, $T$4:$AH$4)),N2856,"")</f>
        <v>0</v>
      </c>
      <c r="AF2856" s="67">
        <f t="array" ref="AF2856">IF(OR(EXACT(O2856, $T$4:$AH$4)),O2856,"")</f>
        <v>0</v>
      </c>
      <c r="AG2856" s="67">
        <f t="array" ref="AG2856">IF(OR(EXACT(P2856, $T$4:$AH$4)),P2856,"")</f>
        <v>0</v>
      </c>
      <c r="AH2856" s="67">
        <f t="array" ref="AH2856">IF(OR(EXACT(Q2856, $T$4:$AH$4)),Q2856,"")</f>
        <v>0</v>
      </c>
      <c r="AI2856" s="27"/>
      <c r="AJ2856" s="52">
        <f t="shared" si="88"/>
        <v>0</v>
      </c>
      <c r="AK2856" s="77"/>
      <c r="AL2856" s="89" t="str">
        <f t="shared" si="89"/>
        <v/>
      </c>
      <c r="AN2856" s="81">
        <v>2833</v>
      </c>
    </row>
    <row r="2857" spans="2:40" ht="14.25" customHeight="1" x14ac:dyDescent="0.2">
      <c r="B2857" s="82"/>
      <c r="C2857" s="90"/>
      <c r="D2857" s="90"/>
      <c r="E2857" s="90"/>
      <c r="F2857" s="90"/>
      <c r="G2857" s="90"/>
      <c r="H2857" s="90"/>
      <c r="I2857" s="90"/>
      <c r="J2857" s="90"/>
      <c r="K2857" s="90"/>
      <c r="L2857" s="90"/>
      <c r="M2857" s="90"/>
      <c r="N2857" s="90"/>
      <c r="O2857" s="90"/>
      <c r="P2857" s="90"/>
      <c r="Q2857" s="90"/>
      <c r="R2857" s="83"/>
      <c r="S2857" s="84"/>
      <c r="T2857" s="85">
        <f t="array" ref="T2857">IF(OR(EXACT(C2857, $T$4:$AH$4)),C2857,"")</f>
        <v>0</v>
      </c>
      <c r="U2857" s="85">
        <f t="array" ref="U2857">IF(OR(EXACT(D2857, $T$4:$AH$4)),D2857,"")</f>
        <v>0</v>
      </c>
      <c r="V2857" s="85">
        <f t="array" ref="V2857">IF(OR(EXACT(E2857, $T$4:$AH$4)),E2857,"")</f>
        <v>0</v>
      </c>
      <c r="W2857" s="85">
        <f t="array" ref="W2857">IF(OR(EXACT(F2857, $T$4:$AH$4)),F2857,"")</f>
        <v>0</v>
      </c>
      <c r="X2857" s="85">
        <f t="array" ref="X2857">IF(OR(EXACT(G2857, $T$4:$AH$4)),G2857,"")</f>
        <v>0</v>
      </c>
      <c r="Y2857" s="85">
        <f t="array" ref="Y2857">IF(OR(EXACT(H2857, $T$4:$AH$4)),H2857,"")</f>
        <v>0</v>
      </c>
      <c r="Z2857" s="85">
        <f t="array" ref="Z2857">IF(OR(EXACT(I2857, $T$4:$AH$4)),I2857,"")</f>
        <v>0</v>
      </c>
      <c r="AA2857" s="85">
        <f t="array" ref="AA2857">IF(OR(EXACT(J2857, $T$4:$AH$4)),J2857,"")</f>
        <v>0</v>
      </c>
      <c r="AB2857" s="85">
        <f t="array" ref="AB2857">IF(OR(EXACT(K2857, $T$4:$AH$4)),K2857,"")</f>
        <v>0</v>
      </c>
      <c r="AC2857" s="85">
        <f t="array" ref="AC2857">IF(OR(EXACT(L2857, $T$4:$AH$4)),L2857,"")</f>
        <v>0</v>
      </c>
      <c r="AD2857" s="85">
        <f t="array" ref="AD2857">IF(OR(EXACT(M2857, $T$4:$AH$4)),M2857,"")</f>
        <v>0</v>
      </c>
      <c r="AE2857" s="85">
        <f t="array" ref="AE2857">IF(OR(EXACT(N2857, $T$4:$AH$4)),N2857,"")</f>
        <v>0</v>
      </c>
      <c r="AF2857" s="85">
        <f t="array" ref="AF2857">IF(OR(EXACT(O2857, $T$4:$AH$4)),O2857,"")</f>
        <v>0</v>
      </c>
      <c r="AG2857" s="85">
        <f t="array" ref="AG2857">IF(OR(EXACT(P2857, $T$4:$AH$4)),P2857,"")</f>
        <v>0</v>
      </c>
      <c r="AH2857" s="85">
        <f t="array" ref="AH2857">IF(OR(EXACT(Q2857, $T$4:$AH$4)),Q2857,"")</f>
        <v>0</v>
      </c>
      <c r="AI2857" s="86"/>
      <c r="AJ2857" s="87">
        <f t="shared" si="88"/>
        <v>0</v>
      </c>
      <c r="AK2857" s="88"/>
      <c r="AL2857" s="89" t="str">
        <f t="shared" si="89"/>
        <v/>
      </c>
      <c r="AN2857" s="60">
        <v>2834</v>
      </c>
    </row>
    <row r="2858" spans="2:40" ht="14.25" customHeight="1" x14ac:dyDescent="0.2">
      <c r="B2858" s="24"/>
      <c r="C2858" s="91"/>
      <c r="D2858" s="91"/>
      <c r="E2858" s="91"/>
      <c r="F2858" s="91"/>
      <c r="G2858" s="91"/>
      <c r="H2858" s="91"/>
      <c r="I2858" s="91"/>
      <c r="J2858" s="91"/>
      <c r="K2858" s="91"/>
      <c r="L2858" s="91"/>
      <c r="M2858" s="91"/>
      <c r="N2858" s="91"/>
      <c r="O2858" s="91"/>
      <c r="P2858" s="91"/>
      <c r="Q2858" s="91"/>
      <c r="R2858" s="48"/>
      <c r="S2858" s="76"/>
      <c r="T2858" s="67">
        <f t="array" ref="T2858">IF(OR(EXACT(C2858, $T$4:$AH$4)),C2858,"")</f>
        <v>0</v>
      </c>
      <c r="U2858" s="67">
        <f t="array" ref="U2858">IF(OR(EXACT(D2858, $T$4:$AH$4)),D2858,"")</f>
        <v>0</v>
      </c>
      <c r="V2858" s="67">
        <f t="array" ref="V2858">IF(OR(EXACT(E2858, $T$4:$AH$4)),E2858,"")</f>
        <v>0</v>
      </c>
      <c r="W2858" s="67">
        <f t="array" ref="W2858">IF(OR(EXACT(F2858, $T$4:$AH$4)),F2858,"")</f>
        <v>0</v>
      </c>
      <c r="X2858" s="67">
        <f t="array" ref="X2858">IF(OR(EXACT(G2858, $T$4:$AH$4)),G2858,"")</f>
        <v>0</v>
      </c>
      <c r="Y2858" s="67">
        <f t="array" ref="Y2858">IF(OR(EXACT(H2858, $T$4:$AH$4)),H2858,"")</f>
        <v>0</v>
      </c>
      <c r="Z2858" s="67">
        <f t="array" ref="Z2858">IF(OR(EXACT(I2858, $T$4:$AH$4)),I2858,"")</f>
        <v>0</v>
      </c>
      <c r="AA2858" s="67">
        <f t="array" ref="AA2858">IF(OR(EXACT(J2858, $T$4:$AH$4)),J2858,"")</f>
        <v>0</v>
      </c>
      <c r="AB2858" s="67">
        <f t="array" ref="AB2858">IF(OR(EXACT(K2858, $T$4:$AH$4)),K2858,"")</f>
        <v>0</v>
      </c>
      <c r="AC2858" s="67">
        <f t="array" ref="AC2858">IF(OR(EXACT(L2858, $T$4:$AH$4)),L2858,"")</f>
        <v>0</v>
      </c>
      <c r="AD2858" s="67">
        <f t="array" ref="AD2858">IF(OR(EXACT(M2858, $T$4:$AH$4)),M2858,"")</f>
        <v>0</v>
      </c>
      <c r="AE2858" s="67">
        <f t="array" ref="AE2858">IF(OR(EXACT(N2858, $T$4:$AH$4)),N2858,"")</f>
        <v>0</v>
      </c>
      <c r="AF2858" s="67">
        <f t="array" ref="AF2858">IF(OR(EXACT(O2858, $T$4:$AH$4)),O2858,"")</f>
        <v>0</v>
      </c>
      <c r="AG2858" s="67">
        <f t="array" ref="AG2858">IF(OR(EXACT(P2858, $T$4:$AH$4)),P2858,"")</f>
        <v>0</v>
      </c>
      <c r="AH2858" s="67">
        <f t="array" ref="AH2858">IF(OR(EXACT(Q2858, $T$4:$AH$4)),Q2858,"")</f>
        <v>0</v>
      </c>
      <c r="AI2858" s="27"/>
      <c r="AJ2858" s="52">
        <f t="shared" si="88"/>
        <v>0</v>
      </c>
      <c r="AK2858" s="77"/>
      <c r="AL2858" s="89" t="str">
        <f t="shared" si="89"/>
        <v/>
      </c>
      <c r="AN2858" s="81">
        <v>2835</v>
      </c>
    </row>
    <row r="2859" spans="2:40" ht="14.25" customHeight="1" x14ac:dyDescent="0.2">
      <c r="B2859" s="82"/>
      <c r="C2859" s="90"/>
      <c r="D2859" s="90"/>
      <c r="E2859" s="90"/>
      <c r="F2859" s="90"/>
      <c r="G2859" s="90"/>
      <c r="H2859" s="90"/>
      <c r="I2859" s="90"/>
      <c r="J2859" s="90"/>
      <c r="K2859" s="90"/>
      <c r="L2859" s="90"/>
      <c r="M2859" s="90"/>
      <c r="N2859" s="90"/>
      <c r="O2859" s="90"/>
      <c r="P2859" s="90"/>
      <c r="Q2859" s="90"/>
      <c r="R2859" s="83"/>
      <c r="S2859" s="84"/>
      <c r="T2859" s="85">
        <f t="array" ref="T2859">IF(OR(EXACT(C2859, $T$4:$AH$4)),C2859,"")</f>
        <v>0</v>
      </c>
      <c r="U2859" s="85">
        <f t="array" ref="U2859">IF(OR(EXACT(D2859, $T$4:$AH$4)),D2859,"")</f>
        <v>0</v>
      </c>
      <c r="V2859" s="85">
        <f t="array" ref="V2859">IF(OR(EXACT(E2859, $T$4:$AH$4)),E2859,"")</f>
        <v>0</v>
      </c>
      <c r="W2859" s="85">
        <f t="array" ref="W2859">IF(OR(EXACT(F2859, $T$4:$AH$4)),F2859,"")</f>
        <v>0</v>
      </c>
      <c r="X2859" s="85">
        <f t="array" ref="X2859">IF(OR(EXACT(G2859, $T$4:$AH$4)),G2859,"")</f>
        <v>0</v>
      </c>
      <c r="Y2859" s="85">
        <f t="array" ref="Y2859">IF(OR(EXACT(H2859, $T$4:$AH$4)),H2859,"")</f>
        <v>0</v>
      </c>
      <c r="Z2859" s="85">
        <f t="array" ref="Z2859">IF(OR(EXACT(I2859, $T$4:$AH$4)),I2859,"")</f>
        <v>0</v>
      </c>
      <c r="AA2859" s="85">
        <f t="array" ref="AA2859">IF(OR(EXACT(J2859, $T$4:$AH$4)),J2859,"")</f>
        <v>0</v>
      </c>
      <c r="AB2859" s="85">
        <f t="array" ref="AB2859">IF(OR(EXACT(K2859, $T$4:$AH$4)),K2859,"")</f>
        <v>0</v>
      </c>
      <c r="AC2859" s="85">
        <f t="array" ref="AC2859">IF(OR(EXACT(L2859, $T$4:$AH$4)),L2859,"")</f>
        <v>0</v>
      </c>
      <c r="AD2859" s="85">
        <f t="array" ref="AD2859">IF(OR(EXACT(M2859, $T$4:$AH$4)),M2859,"")</f>
        <v>0</v>
      </c>
      <c r="AE2859" s="85">
        <f t="array" ref="AE2859">IF(OR(EXACT(N2859, $T$4:$AH$4)),N2859,"")</f>
        <v>0</v>
      </c>
      <c r="AF2859" s="85">
        <f t="array" ref="AF2859">IF(OR(EXACT(O2859, $T$4:$AH$4)),O2859,"")</f>
        <v>0</v>
      </c>
      <c r="AG2859" s="85">
        <f t="array" ref="AG2859">IF(OR(EXACT(P2859, $T$4:$AH$4)),P2859,"")</f>
        <v>0</v>
      </c>
      <c r="AH2859" s="85">
        <f t="array" ref="AH2859">IF(OR(EXACT(Q2859, $T$4:$AH$4)),Q2859,"")</f>
        <v>0</v>
      </c>
      <c r="AI2859" s="86"/>
      <c r="AJ2859" s="87">
        <f t="shared" si="88"/>
        <v>0</v>
      </c>
      <c r="AK2859" s="88"/>
      <c r="AL2859" s="89" t="str">
        <f t="shared" si="89"/>
        <v/>
      </c>
      <c r="AN2859" s="60">
        <v>2836</v>
      </c>
    </row>
    <row r="2860" spans="2:40" ht="14.25" customHeight="1" x14ac:dyDescent="0.2">
      <c r="B2860" s="24"/>
      <c r="C2860" s="91"/>
      <c r="D2860" s="91"/>
      <c r="E2860" s="91"/>
      <c r="F2860" s="91"/>
      <c r="G2860" s="91"/>
      <c r="H2860" s="91"/>
      <c r="I2860" s="91"/>
      <c r="J2860" s="91"/>
      <c r="K2860" s="91"/>
      <c r="L2860" s="91"/>
      <c r="M2860" s="91"/>
      <c r="N2860" s="91"/>
      <c r="O2860" s="91"/>
      <c r="P2860" s="91"/>
      <c r="Q2860" s="91"/>
      <c r="R2860" s="48"/>
      <c r="S2860" s="76"/>
      <c r="T2860" s="67">
        <f t="array" ref="T2860">IF(OR(EXACT(C2860, $T$4:$AH$4)),C2860,"")</f>
        <v>0</v>
      </c>
      <c r="U2860" s="67">
        <f t="array" ref="U2860">IF(OR(EXACT(D2860, $T$4:$AH$4)),D2860,"")</f>
        <v>0</v>
      </c>
      <c r="V2860" s="67">
        <f t="array" ref="V2860">IF(OR(EXACT(E2860, $T$4:$AH$4)),E2860,"")</f>
        <v>0</v>
      </c>
      <c r="W2860" s="67">
        <f t="array" ref="W2860">IF(OR(EXACT(F2860, $T$4:$AH$4)),F2860,"")</f>
        <v>0</v>
      </c>
      <c r="X2860" s="67">
        <f t="array" ref="X2860">IF(OR(EXACT(G2860, $T$4:$AH$4)),G2860,"")</f>
        <v>0</v>
      </c>
      <c r="Y2860" s="67">
        <f t="array" ref="Y2860">IF(OR(EXACT(H2860, $T$4:$AH$4)),H2860,"")</f>
        <v>0</v>
      </c>
      <c r="Z2860" s="67">
        <f t="array" ref="Z2860">IF(OR(EXACT(I2860, $T$4:$AH$4)),I2860,"")</f>
        <v>0</v>
      </c>
      <c r="AA2860" s="67">
        <f t="array" ref="AA2860">IF(OR(EXACT(J2860, $T$4:$AH$4)),J2860,"")</f>
        <v>0</v>
      </c>
      <c r="AB2860" s="67">
        <f t="array" ref="AB2860">IF(OR(EXACT(K2860, $T$4:$AH$4)),K2860,"")</f>
        <v>0</v>
      </c>
      <c r="AC2860" s="67">
        <f t="array" ref="AC2860">IF(OR(EXACT(L2860, $T$4:$AH$4)),L2860,"")</f>
        <v>0</v>
      </c>
      <c r="AD2860" s="67">
        <f t="array" ref="AD2860">IF(OR(EXACT(M2860, $T$4:$AH$4)),M2860,"")</f>
        <v>0</v>
      </c>
      <c r="AE2860" s="67">
        <f t="array" ref="AE2860">IF(OR(EXACT(N2860, $T$4:$AH$4)),N2860,"")</f>
        <v>0</v>
      </c>
      <c r="AF2860" s="67">
        <f t="array" ref="AF2860">IF(OR(EXACT(O2860, $T$4:$AH$4)),O2860,"")</f>
        <v>0</v>
      </c>
      <c r="AG2860" s="67">
        <f t="array" ref="AG2860">IF(OR(EXACT(P2860, $T$4:$AH$4)),P2860,"")</f>
        <v>0</v>
      </c>
      <c r="AH2860" s="67">
        <f t="array" ref="AH2860">IF(OR(EXACT(Q2860, $T$4:$AH$4)),Q2860,"")</f>
        <v>0</v>
      </c>
      <c r="AI2860" s="27"/>
      <c r="AJ2860" s="52">
        <f t="shared" si="88"/>
        <v>0</v>
      </c>
      <c r="AK2860" s="77"/>
      <c r="AL2860" s="89" t="str">
        <f t="shared" si="89"/>
        <v/>
      </c>
      <c r="AN2860" s="81">
        <v>2837</v>
      </c>
    </row>
    <row r="2861" spans="2:40" ht="14.25" customHeight="1" x14ac:dyDescent="0.2">
      <c r="B2861" s="82"/>
      <c r="C2861" s="90"/>
      <c r="D2861" s="90"/>
      <c r="E2861" s="90"/>
      <c r="F2861" s="90"/>
      <c r="G2861" s="90"/>
      <c r="H2861" s="90"/>
      <c r="I2861" s="90"/>
      <c r="J2861" s="90"/>
      <c r="K2861" s="90"/>
      <c r="L2861" s="90"/>
      <c r="M2861" s="90"/>
      <c r="N2861" s="90"/>
      <c r="O2861" s="90"/>
      <c r="P2861" s="90"/>
      <c r="Q2861" s="90"/>
      <c r="R2861" s="83"/>
      <c r="S2861" s="84"/>
      <c r="T2861" s="85">
        <f t="array" ref="T2861">IF(OR(EXACT(C2861, $T$4:$AH$4)),C2861,"")</f>
        <v>0</v>
      </c>
      <c r="U2861" s="85">
        <f t="array" ref="U2861">IF(OR(EXACT(D2861, $T$4:$AH$4)),D2861,"")</f>
        <v>0</v>
      </c>
      <c r="V2861" s="85">
        <f t="array" ref="V2861">IF(OR(EXACT(E2861, $T$4:$AH$4)),E2861,"")</f>
        <v>0</v>
      </c>
      <c r="W2861" s="85">
        <f t="array" ref="W2861">IF(OR(EXACT(F2861, $T$4:$AH$4)),F2861,"")</f>
        <v>0</v>
      </c>
      <c r="X2861" s="85">
        <f t="array" ref="X2861">IF(OR(EXACT(G2861, $T$4:$AH$4)),G2861,"")</f>
        <v>0</v>
      </c>
      <c r="Y2861" s="85">
        <f t="array" ref="Y2861">IF(OR(EXACT(H2861, $T$4:$AH$4)),H2861,"")</f>
        <v>0</v>
      </c>
      <c r="Z2861" s="85">
        <f t="array" ref="Z2861">IF(OR(EXACT(I2861, $T$4:$AH$4)),I2861,"")</f>
        <v>0</v>
      </c>
      <c r="AA2861" s="85">
        <f t="array" ref="AA2861">IF(OR(EXACT(J2861, $T$4:$AH$4)),J2861,"")</f>
        <v>0</v>
      </c>
      <c r="AB2861" s="85">
        <f t="array" ref="AB2861">IF(OR(EXACT(K2861, $T$4:$AH$4)),K2861,"")</f>
        <v>0</v>
      </c>
      <c r="AC2861" s="85">
        <f t="array" ref="AC2861">IF(OR(EXACT(L2861, $T$4:$AH$4)),L2861,"")</f>
        <v>0</v>
      </c>
      <c r="AD2861" s="85">
        <f t="array" ref="AD2861">IF(OR(EXACT(M2861, $T$4:$AH$4)),M2861,"")</f>
        <v>0</v>
      </c>
      <c r="AE2861" s="85">
        <f t="array" ref="AE2861">IF(OR(EXACT(N2861, $T$4:$AH$4)),N2861,"")</f>
        <v>0</v>
      </c>
      <c r="AF2861" s="85">
        <f t="array" ref="AF2861">IF(OR(EXACT(O2861, $T$4:$AH$4)),O2861,"")</f>
        <v>0</v>
      </c>
      <c r="AG2861" s="85">
        <f t="array" ref="AG2861">IF(OR(EXACT(P2861, $T$4:$AH$4)),P2861,"")</f>
        <v>0</v>
      </c>
      <c r="AH2861" s="85">
        <f t="array" ref="AH2861">IF(OR(EXACT(Q2861, $T$4:$AH$4)),Q2861,"")</f>
        <v>0</v>
      </c>
      <c r="AI2861" s="86"/>
      <c r="AJ2861" s="87">
        <f t="shared" si="88"/>
        <v>0</v>
      </c>
      <c r="AK2861" s="88"/>
      <c r="AL2861" s="89" t="str">
        <f t="shared" si="89"/>
        <v/>
      </c>
      <c r="AN2861" s="60">
        <v>2838</v>
      </c>
    </row>
    <row r="2862" spans="2:40" ht="14.25" customHeight="1" x14ac:dyDescent="0.2">
      <c r="B2862" s="24"/>
      <c r="C2862" s="91"/>
      <c r="D2862" s="91"/>
      <c r="E2862" s="91"/>
      <c r="F2862" s="91"/>
      <c r="G2862" s="91"/>
      <c r="H2862" s="91"/>
      <c r="I2862" s="91"/>
      <c r="J2862" s="91"/>
      <c r="K2862" s="91"/>
      <c r="L2862" s="91"/>
      <c r="M2862" s="91"/>
      <c r="N2862" s="91"/>
      <c r="O2862" s="91"/>
      <c r="P2862" s="91"/>
      <c r="Q2862" s="91"/>
      <c r="R2862" s="48"/>
      <c r="S2862" s="76"/>
      <c r="T2862" s="67">
        <f t="array" ref="T2862">IF(OR(EXACT(C2862, $T$4:$AH$4)),C2862,"")</f>
        <v>0</v>
      </c>
      <c r="U2862" s="67">
        <f t="array" ref="U2862">IF(OR(EXACT(D2862, $T$4:$AH$4)),D2862,"")</f>
        <v>0</v>
      </c>
      <c r="V2862" s="67">
        <f t="array" ref="V2862">IF(OR(EXACT(E2862, $T$4:$AH$4)),E2862,"")</f>
        <v>0</v>
      </c>
      <c r="W2862" s="67">
        <f t="array" ref="W2862">IF(OR(EXACT(F2862, $T$4:$AH$4)),F2862,"")</f>
        <v>0</v>
      </c>
      <c r="X2862" s="67">
        <f t="array" ref="X2862">IF(OR(EXACT(G2862, $T$4:$AH$4)),G2862,"")</f>
        <v>0</v>
      </c>
      <c r="Y2862" s="67">
        <f t="array" ref="Y2862">IF(OR(EXACT(H2862, $T$4:$AH$4)),H2862,"")</f>
        <v>0</v>
      </c>
      <c r="Z2862" s="67">
        <f t="array" ref="Z2862">IF(OR(EXACT(I2862, $T$4:$AH$4)),I2862,"")</f>
        <v>0</v>
      </c>
      <c r="AA2862" s="67">
        <f t="array" ref="AA2862">IF(OR(EXACT(J2862, $T$4:$AH$4)),J2862,"")</f>
        <v>0</v>
      </c>
      <c r="AB2862" s="67">
        <f t="array" ref="AB2862">IF(OR(EXACT(K2862, $T$4:$AH$4)),K2862,"")</f>
        <v>0</v>
      </c>
      <c r="AC2862" s="67">
        <f t="array" ref="AC2862">IF(OR(EXACT(L2862, $T$4:$AH$4)),L2862,"")</f>
        <v>0</v>
      </c>
      <c r="AD2862" s="67">
        <f t="array" ref="AD2862">IF(OR(EXACT(M2862, $T$4:$AH$4)),M2862,"")</f>
        <v>0</v>
      </c>
      <c r="AE2862" s="67">
        <f t="array" ref="AE2862">IF(OR(EXACT(N2862, $T$4:$AH$4)),N2862,"")</f>
        <v>0</v>
      </c>
      <c r="AF2862" s="67">
        <f t="array" ref="AF2862">IF(OR(EXACT(O2862, $T$4:$AH$4)),O2862,"")</f>
        <v>0</v>
      </c>
      <c r="AG2862" s="67">
        <f t="array" ref="AG2862">IF(OR(EXACT(P2862, $T$4:$AH$4)),P2862,"")</f>
        <v>0</v>
      </c>
      <c r="AH2862" s="67">
        <f t="array" ref="AH2862">IF(OR(EXACT(Q2862, $T$4:$AH$4)),Q2862,"")</f>
        <v>0</v>
      </c>
      <c r="AI2862" s="27"/>
      <c r="AJ2862" s="52">
        <f t="shared" si="88"/>
        <v>0</v>
      </c>
      <c r="AK2862" s="77"/>
      <c r="AL2862" s="89" t="str">
        <f t="shared" si="89"/>
        <v/>
      </c>
      <c r="AN2862" s="81">
        <v>2839</v>
      </c>
    </row>
    <row r="2863" spans="2:40" ht="14.25" customHeight="1" x14ac:dyDescent="0.2">
      <c r="B2863" s="82"/>
      <c r="C2863" s="90"/>
      <c r="D2863" s="90"/>
      <c r="E2863" s="90"/>
      <c r="F2863" s="90"/>
      <c r="G2863" s="90"/>
      <c r="H2863" s="90"/>
      <c r="I2863" s="90"/>
      <c r="J2863" s="90"/>
      <c r="K2863" s="90"/>
      <c r="L2863" s="90"/>
      <c r="M2863" s="90"/>
      <c r="N2863" s="90"/>
      <c r="O2863" s="90"/>
      <c r="P2863" s="90"/>
      <c r="Q2863" s="90"/>
      <c r="R2863" s="83"/>
      <c r="S2863" s="84"/>
      <c r="T2863" s="85">
        <f t="array" ref="T2863">IF(OR(EXACT(C2863, $T$4:$AH$4)),C2863,"")</f>
        <v>0</v>
      </c>
      <c r="U2863" s="85">
        <f t="array" ref="U2863">IF(OR(EXACT(D2863, $T$4:$AH$4)),D2863,"")</f>
        <v>0</v>
      </c>
      <c r="V2863" s="85">
        <f t="array" ref="V2863">IF(OR(EXACT(E2863, $T$4:$AH$4)),E2863,"")</f>
        <v>0</v>
      </c>
      <c r="W2863" s="85">
        <f t="array" ref="W2863">IF(OR(EXACT(F2863, $T$4:$AH$4)),F2863,"")</f>
        <v>0</v>
      </c>
      <c r="X2863" s="85">
        <f t="array" ref="X2863">IF(OR(EXACT(G2863, $T$4:$AH$4)),G2863,"")</f>
        <v>0</v>
      </c>
      <c r="Y2863" s="85">
        <f t="array" ref="Y2863">IF(OR(EXACT(H2863, $T$4:$AH$4)),H2863,"")</f>
        <v>0</v>
      </c>
      <c r="Z2863" s="85">
        <f t="array" ref="Z2863">IF(OR(EXACT(I2863, $T$4:$AH$4)),I2863,"")</f>
        <v>0</v>
      </c>
      <c r="AA2863" s="85">
        <f t="array" ref="AA2863">IF(OR(EXACT(J2863, $T$4:$AH$4)),J2863,"")</f>
        <v>0</v>
      </c>
      <c r="AB2863" s="85">
        <f t="array" ref="AB2863">IF(OR(EXACT(K2863, $T$4:$AH$4)),K2863,"")</f>
        <v>0</v>
      </c>
      <c r="AC2863" s="85">
        <f t="array" ref="AC2863">IF(OR(EXACT(L2863, $T$4:$AH$4)),L2863,"")</f>
        <v>0</v>
      </c>
      <c r="AD2863" s="85">
        <f t="array" ref="AD2863">IF(OR(EXACT(M2863, $T$4:$AH$4)),M2863,"")</f>
        <v>0</v>
      </c>
      <c r="AE2863" s="85">
        <f t="array" ref="AE2863">IF(OR(EXACT(N2863, $T$4:$AH$4)),N2863,"")</f>
        <v>0</v>
      </c>
      <c r="AF2863" s="85">
        <f t="array" ref="AF2863">IF(OR(EXACT(O2863, $T$4:$AH$4)),O2863,"")</f>
        <v>0</v>
      </c>
      <c r="AG2863" s="85">
        <f t="array" ref="AG2863">IF(OR(EXACT(P2863, $T$4:$AH$4)),P2863,"")</f>
        <v>0</v>
      </c>
      <c r="AH2863" s="85">
        <f t="array" ref="AH2863">IF(OR(EXACT(Q2863, $T$4:$AH$4)),Q2863,"")</f>
        <v>0</v>
      </c>
      <c r="AI2863" s="86"/>
      <c r="AJ2863" s="87">
        <f t="shared" si="88"/>
        <v>0</v>
      </c>
      <c r="AK2863" s="88"/>
      <c r="AL2863" s="89" t="str">
        <f t="shared" si="89"/>
        <v/>
      </c>
      <c r="AN2863" s="60">
        <v>2840</v>
      </c>
    </row>
    <row r="2864" spans="2:40" ht="14.25" customHeight="1" x14ac:dyDescent="0.2">
      <c r="B2864" s="24"/>
      <c r="C2864" s="91"/>
      <c r="D2864" s="91"/>
      <c r="E2864" s="91"/>
      <c r="F2864" s="91"/>
      <c r="G2864" s="91"/>
      <c r="H2864" s="91"/>
      <c r="I2864" s="91"/>
      <c r="J2864" s="91"/>
      <c r="K2864" s="91"/>
      <c r="L2864" s="91"/>
      <c r="M2864" s="91"/>
      <c r="N2864" s="91"/>
      <c r="O2864" s="91"/>
      <c r="P2864" s="91"/>
      <c r="Q2864" s="91"/>
      <c r="R2864" s="48"/>
      <c r="S2864" s="76"/>
      <c r="T2864" s="67">
        <f t="array" ref="T2864">IF(OR(EXACT(C2864, $T$4:$AH$4)),C2864,"")</f>
        <v>0</v>
      </c>
      <c r="U2864" s="67">
        <f t="array" ref="U2864">IF(OR(EXACT(D2864, $T$4:$AH$4)),D2864,"")</f>
        <v>0</v>
      </c>
      <c r="V2864" s="67">
        <f t="array" ref="V2864">IF(OR(EXACT(E2864, $T$4:$AH$4)),E2864,"")</f>
        <v>0</v>
      </c>
      <c r="W2864" s="67">
        <f t="array" ref="W2864">IF(OR(EXACT(F2864, $T$4:$AH$4)),F2864,"")</f>
        <v>0</v>
      </c>
      <c r="X2864" s="67">
        <f t="array" ref="X2864">IF(OR(EXACT(G2864, $T$4:$AH$4)),G2864,"")</f>
        <v>0</v>
      </c>
      <c r="Y2864" s="67">
        <f t="array" ref="Y2864">IF(OR(EXACT(H2864, $T$4:$AH$4)),H2864,"")</f>
        <v>0</v>
      </c>
      <c r="Z2864" s="67">
        <f t="array" ref="Z2864">IF(OR(EXACT(I2864, $T$4:$AH$4)),I2864,"")</f>
        <v>0</v>
      </c>
      <c r="AA2864" s="67">
        <f t="array" ref="AA2864">IF(OR(EXACT(J2864, $T$4:$AH$4)),J2864,"")</f>
        <v>0</v>
      </c>
      <c r="AB2864" s="67">
        <f t="array" ref="AB2864">IF(OR(EXACT(K2864, $T$4:$AH$4)),K2864,"")</f>
        <v>0</v>
      </c>
      <c r="AC2864" s="67">
        <f t="array" ref="AC2864">IF(OR(EXACT(L2864, $T$4:$AH$4)),L2864,"")</f>
        <v>0</v>
      </c>
      <c r="AD2864" s="67">
        <f t="array" ref="AD2864">IF(OR(EXACT(M2864, $T$4:$AH$4)),M2864,"")</f>
        <v>0</v>
      </c>
      <c r="AE2864" s="67">
        <f t="array" ref="AE2864">IF(OR(EXACT(N2864, $T$4:$AH$4)),N2864,"")</f>
        <v>0</v>
      </c>
      <c r="AF2864" s="67">
        <f t="array" ref="AF2864">IF(OR(EXACT(O2864, $T$4:$AH$4)),O2864,"")</f>
        <v>0</v>
      </c>
      <c r="AG2864" s="67">
        <f t="array" ref="AG2864">IF(OR(EXACT(P2864, $T$4:$AH$4)),P2864,"")</f>
        <v>0</v>
      </c>
      <c r="AH2864" s="67">
        <f t="array" ref="AH2864">IF(OR(EXACT(Q2864, $T$4:$AH$4)),Q2864,"")</f>
        <v>0</v>
      </c>
      <c r="AI2864" s="27"/>
      <c r="AJ2864" s="52">
        <f t="shared" si="88"/>
        <v>0</v>
      </c>
      <c r="AK2864" s="77"/>
      <c r="AL2864" s="89" t="str">
        <f t="shared" si="89"/>
        <v/>
      </c>
      <c r="AN2864" s="81">
        <v>2841</v>
      </c>
    </row>
    <row r="2865" spans="2:40" ht="14.25" customHeight="1" x14ac:dyDescent="0.2">
      <c r="B2865" s="82"/>
      <c r="C2865" s="90"/>
      <c r="D2865" s="90"/>
      <c r="E2865" s="90"/>
      <c r="F2865" s="90"/>
      <c r="G2865" s="90"/>
      <c r="H2865" s="90"/>
      <c r="I2865" s="90"/>
      <c r="J2865" s="90"/>
      <c r="K2865" s="90"/>
      <c r="L2865" s="90"/>
      <c r="M2865" s="90"/>
      <c r="N2865" s="90"/>
      <c r="O2865" s="90"/>
      <c r="P2865" s="90"/>
      <c r="Q2865" s="90"/>
      <c r="R2865" s="83"/>
      <c r="S2865" s="84"/>
      <c r="T2865" s="85">
        <f t="array" ref="T2865">IF(OR(EXACT(C2865, $T$4:$AH$4)),C2865,"")</f>
        <v>0</v>
      </c>
      <c r="U2865" s="85">
        <f t="array" ref="U2865">IF(OR(EXACT(D2865, $T$4:$AH$4)),D2865,"")</f>
        <v>0</v>
      </c>
      <c r="V2865" s="85">
        <f t="array" ref="V2865">IF(OR(EXACT(E2865, $T$4:$AH$4)),E2865,"")</f>
        <v>0</v>
      </c>
      <c r="W2865" s="85">
        <f t="array" ref="W2865">IF(OR(EXACT(F2865, $T$4:$AH$4)),F2865,"")</f>
        <v>0</v>
      </c>
      <c r="X2865" s="85">
        <f t="array" ref="X2865">IF(OR(EXACT(G2865, $T$4:$AH$4)),G2865,"")</f>
        <v>0</v>
      </c>
      <c r="Y2865" s="85">
        <f t="array" ref="Y2865">IF(OR(EXACT(H2865, $T$4:$AH$4)),H2865,"")</f>
        <v>0</v>
      </c>
      <c r="Z2865" s="85">
        <f t="array" ref="Z2865">IF(OR(EXACT(I2865, $T$4:$AH$4)),I2865,"")</f>
        <v>0</v>
      </c>
      <c r="AA2865" s="85">
        <f t="array" ref="AA2865">IF(OR(EXACT(J2865, $T$4:$AH$4)),J2865,"")</f>
        <v>0</v>
      </c>
      <c r="AB2865" s="85">
        <f t="array" ref="AB2865">IF(OR(EXACT(K2865, $T$4:$AH$4)),K2865,"")</f>
        <v>0</v>
      </c>
      <c r="AC2865" s="85">
        <f t="array" ref="AC2865">IF(OR(EXACT(L2865, $T$4:$AH$4)),L2865,"")</f>
        <v>0</v>
      </c>
      <c r="AD2865" s="85">
        <f t="array" ref="AD2865">IF(OR(EXACT(M2865, $T$4:$AH$4)),M2865,"")</f>
        <v>0</v>
      </c>
      <c r="AE2865" s="85">
        <f t="array" ref="AE2865">IF(OR(EXACT(N2865, $T$4:$AH$4)),N2865,"")</f>
        <v>0</v>
      </c>
      <c r="AF2865" s="85">
        <f t="array" ref="AF2865">IF(OR(EXACT(O2865, $T$4:$AH$4)),O2865,"")</f>
        <v>0</v>
      </c>
      <c r="AG2865" s="85">
        <f t="array" ref="AG2865">IF(OR(EXACT(P2865, $T$4:$AH$4)),P2865,"")</f>
        <v>0</v>
      </c>
      <c r="AH2865" s="85">
        <f t="array" ref="AH2865">IF(OR(EXACT(Q2865, $T$4:$AH$4)),Q2865,"")</f>
        <v>0</v>
      </c>
      <c r="AI2865" s="86"/>
      <c r="AJ2865" s="87">
        <f t="shared" si="88"/>
        <v>0</v>
      </c>
      <c r="AK2865" s="88"/>
      <c r="AL2865" s="89" t="str">
        <f t="shared" si="89"/>
        <v/>
      </c>
      <c r="AN2865" s="60">
        <v>2842</v>
      </c>
    </row>
    <row r="2866" spans="2:40" ht="14.25" customHeight="1" x14ac:dyDescent="0.2">
      <c r="B2866" s="24"/>
      <c r="C2866" s="91"/>
      <c r="D2866" s="91"/>
      <c r="E2866" s="91"/>
      <c r="F2866" s="91"/>
      <c r="G2866" s="91"/>
      <c r="H2866" s="91"/>
      <c r="I2866" s="91"/>
      <c r="J2866" s="91"/>
      <c r="K2866" s="91"/>
      <c r="L2866" s="91"/>
      <c r="M2866" s="91"/>
      <c r="N2866" s="91"/>
      <c r="O2866" s="91"/>
      <c r="P2866" s="91"/>
      <c r="Q2866" s="91"/>
      <c r="R2866" s="48"/>
      <c r="S2866" s="76"/>
      <c r="T2866" s="67">
        <f t="array" ref="T2866">IF(OR(EXACT(C2866, $T$4:$AH$4)),C2866,"")</f>
        <v>0</v>
      </c>
      <c r="U2866" s="67">
        <f t="array" ref="U2866">IF(OR(EXACT(D2866, $T$4:$AH$4)),D2866,"")</f>
        <v>0</v>
      </c>
      <c r="V2866" s="67">
        <f t="array" ref="V2866">IF(OR(EXACT(E2866, $T$4:$AH$4)),E2866,"")</f>
        <v>0</v>
      </c>
      <c r="W2866" s="67">
        <f t="array" ref="W2866">IF(OR(EXACT(F2866, $T$4:$AH$4)),F2866,"")</f>
        <v>0</v>
      </c>
      <c r="X2866" s="67">
        <f t="array" ref="X2866">IF(OR(EXACT(G2866, $T$4:$AH$4)),G2866,"")</f>
        <v>0</v>
      </c>
      <c r="Y2866" s="67">
        <f t="array" ref="Y2866">IF(OR(EXACT(H2866, $T$4:$AH$4)),H2866,"")</f>
        <v>0</v>
      </c>
      <c r="Z2866" s="67">
        <f t="array" ref="Z2866">IF(OR(EXACT(I2866, $T$4:$AH$4)),I2866,"")</f>
        <v>0</v>
      </c>
      <c r="AA2866" s="67">
        <f t="array" ref="AA2866">IF(OR(EXACT(J2866, $T$4:$AH$4)),J2866,"")</f>
        <v>0</v>
      </c>
      <c r="AB2866" s="67">
        <f t="array" ref="AB2866">IF(OR(EXACT(K2866, $T$4:$AH$4)),K2866,"")</f>
        <v>0</v>
      </c>
      <c r="AC2866" s="67">
        <f t="array" ref="AC2866">IF(OR(EXACT(L2866, $T$4:$AH$4)),L2866,"")</f>
        <v>0</v>
      </c>
      <c r="AD2866" s="67">
        <f t="array" ref="AD2866">IF(OR(EXACT(M2866, $T$4:$AH$4)),M2866,"")</f>
        <v>0</v>
      </c>
      <c r="AE2866" s="67">
        <f t="array" ref="AE2866">IF(OR(EXACT(N2866, $T$4:$AH$4)),N2866,"")</f>
        <v>0</v>
      </c>
      <c r="AF2866" s="67">
        <f t="array" ref="AF2866">IF(OR(EXACT(O2866, $T$4:$AH$4)),O2866,"")</f>
        <v>0</v>
      </c>
      <c r="AG2866" s="67">
        <f t="array" ref="AG2866">IF(OR(EXACT(P2866, $T$4:$AH$4)),P2866,"")</f>
        <v>0</v>
      </c>
      <c r="AH2866" s="67">
        <f t="array" ref="AH2866">IF(OR(EXACT(Q2866, $T$4:$AH$4)),Q2866,"")</f>
        <v>0</v>
      </c>
      <c r="AI2866" s="27"/>
      <c r="AJ2866" s="52">
        <f t="shared" si="88"/>
        <v>0</v>
      </c>
      <c r="AK2866" s="77"/>
      <c r="AL2866" s="89" t="str">
        <f t="shared" si="89"/>
        <v/>
      </c>
      <c r="AN2866" s="81">
        <v>2843</v>
      </c>
    </row>
    <row r="2867" spans="2:40" ht="14.25" customHeight="1" x14ac:dyDescent="0.2">
      <c r="B2867" s="82"/>
      <c r="C2867" s="90"/>
      <c r="D2867" s="90"/>
      <c r="E2867" s="90"/>
      <c r="F2867" s="90"/>
      <c r="G2867" s="90"/>
      <c r="H2867" s="90"/>
      <c r="I2867" s="90"/>
      <c r="J2867" s="90"/>
      <c r="K2867" s="90"/>
      <c r="L2867" s="90"/>
      <c r="M2867" s="90"/>
      <c r="N2867" s="90"/>
      <c r="O2867" s="90"/>
      <c r="P2867" s="90"/>
      <c r="Q2867" s="90"/>
      <c r="R2867" s="83"/>
      <c r="S2867" s="84"/>
      <c r="T2867" s="85">
        <f t="array" ref="T2867">IF(OR(EXACT(C2867, $T$4:$AH$4)),C2867,"")</f>
        <v>0</v>
      </c>
      <c r="U2867" s="85">
        <f t="array" ref="U2867">IF(OR(EXACT(D2867, $T$4:$AH$4)),D2867,"")</f>
        <v>0</v>
      </c>
      <c r="V2867" s="85">
        <f t="array" ref="V2867">IF(OR(EXACT(E2867, $T$4:$AH$4)),E2867,"")</f>
        <v>0</v>
      </c>
      <c r="W2867" s="85">
        <f t="array" ref="W2867">IF(OR(EXACT(F2867, $T$4:$AH$4)),F2867,"")</f>
        <v>0</v>
      </c>
      <c r="X2867" s="85">
        <f t="array" ref="X2867">IF(OR(EXACT(G2867, $T$4:$AH$4)),G2867,"")</f>
        <v>0</v>
      </c>
      <c r="Y2867" s="85">
        <f t="array" ref="Y2867">IF(OR(EXACT(H2867, $T$4:$AH$4)),H2867,"")</f>
        <v>0</v>
      </c>
      <c r="Z2867" s="85">
        <f t="array" ref="Z2867">IF(OR(EXACT(I2867, $T$4:$AH$4)),I2867,"")</f>
        <v>0</v>
      </c>
      <c r="AA2867" s="85">
        <f t="array" ref="AA2867">IF(OR(EXACT(J2867, $T$4:$AH$4)),J2867,"")</f>
        <v>0</v>
      </c>
      <c r="AB2867" s="85">
        <f t="array" ref="AB2867">IF(OR(EXACT(K2867, $T$4:$AH$4)),K2867,"")</f>
        <v>0</v>
      </c>
      <c r="AC2867" s="85">
        <f t="array" ref="AC2867">IF(OR(EXACT(L2867, $T$4:$AH$4)),L2867,"")</f>
        <v>0</v>
      </c>
      <c r="AD2867" s="85">
        <f t="array" ref="AD2867">IF(OR(EXACT(M2867, $T$4:$AH$4)),M2867,"")</f>
        <v>0</v>
      </c>
      <c r="AE2867" s="85">
        <f t="array" ref="AE2867">IF(OR(EXACT(N2867, $T$4:$AH$4)),N2867,"")</f>
        <v>0</v>
      </c>
      <c r="AF2867" s="85">
        <f t="array" ref="AF2867">IF(OR(EXACT(O2867, $T$4:$AH$4)),O2867,"")</f>
        <v>0</v>
      </c>
      <c r="AG2867" s="85">
        <f t="array" ref="AG2867">IF(OR(EXACT(P2867, $T$4:$AH$4)),P2867,"")</f>
        <v>0</v>
      </c>
      <c r="AH2867" s="85">
        <f t="array" ref="AH2867">IF(OR(EXACT(Q2867, $T$4:$AH$4)),Q2867,"")</f>
        <v>0</v>
      </c>
      <c r="AI2867" s="86"/>
      <c r="AJ2867" s="87">
        <f t="shared" si="88"/>
        <v>0</v>
      </c>
      <c r="AK2867" s="88"/>
      <c r="AL2867" s="89" t="str">
        <f t="shared" si="89"/>
        <v/>
      </c>
      <c r="AN2867" s="60">
        <v>2844</v>
      </c>
    </row>
    <row r="2868" spans="2:40" ht="14.25" customHeight="1" x14ac:dyDescent="0.2">
      <c r="B2868" s="24"/>
      <c r="C2868" s="91"/>
      <c r="D2868" s="91"/>
      <c r="E2868" s="91"/>
      <c r="F2868" s="91"/>
      <c r="G2868" s="91"/>
      <c r="H2868" s="91"/>
      <c r="I2868" s="91"/>
      <c r="J2868" s="91"/>
      <c r="K2868" s="91"/>
      <c r="L2868" s="91"/>
      <c r="M2868" s="91"/>
      <c r="N2868" s="91"/>
      <c r="O2868" s="91"/>
      <c r="P2868" s="91"/>
      <c r="Q2868" s="91"/>
      <c r="R2868" s="48"/>
      <c r="S2868" s="76"/>
      <c r="T2868" s="67">
        <f t="array" ref="T2868">IF(OR(EXACT(C2868, $T$4:$AH$4)),C2868,"")</f>
        <v>0</v>
      </c>
      <c r="U2868" s="67">
        <f t="array" ref="U2868">IF(OR(EXACT(D2868, $T$4:$AH$4)),D2868,"")</f>
        <v>0</v>
      </c>
      <c r="V2868" s="67">
        <f t="array" ref="V2868">IF(OR(EXACT(E2868, $T$4:$AH$4)),E2868,"")</f>
        <v>0</v>
      </c>
      <c r="W2868" s="67">
        <f t="array" ref="W2868">IF(OR(EXACT(F2868, $T$4:$AH$4)),F2868,"")</f>
        <v>0</v>
      </c>
      <c r="X2868" s="67">
        <f t="array" ref="X2868">IF(OR(EXACT(G2868, $T$4:$AH$4)),G2868,"")</f>
        <v>0</v>
      </c>
      <c r="Y2868" s="67">
        <f t="array" ref="Y2868">IF(OR(EXACT(H2868, $T$4:$AH$4)),H2868,"")</f>
        <v>0</v>
      </c>
      <c r="Z2868" s="67">
        <f t="array" ref="Z2868">IF(OR(EXACT(I2868, $T$4:$AH$4)),I2868,"")</f>
        <v>0</v>
      </c>
      <c r="AA2868" s="67">
        <f t="array" ref="AA2868">IF(OR(EXACT(J2868, $T$4:$AH$4)),J2868,"")</f>
        <v>0</v>
      </c>
      <c r="AB2868" s="67">
        <f t="array" ref="AB2868">IF(OR(EXACT(K2868, $T$4:$AH$4)),K2868,"")</f>
        <v>0</v>
      </c>
      <c r="AC2868" s="67">
        <f t="array" ref="AC2868">IF(OR(EXACT(L2868, $T$4:$AH$4)),L2868,"")</f>
        <v>0</v>
      </c>
      <c r="AD2868" s="67">
        <f t="array" ref="AD2868">IF(OR(EXACT(M2868, $T$4:$AH$4)),M2868,"")</f>
        <v>0</v>
      </c>
      <c r="AE2868" s="67">
        <f t="array" ref="AE2868">IF(OR(EXACT(N2868, $T$4:$AH$4)),N2868,"")</f>
        <v>0</v>
      </c>
      <c r="AF2868" s="67">
        <f t="array" ref="AF2868">IF(OR(EXACT(O2868, $T$4:$AH$4)),O2868,"")</f>
        <v>0</v>
      </c>
      <c r="AG2868" s="67">
        <f t="array" ref="AG2868">IF(OR(EXACT(P2868, $T$4:$AH$4)),P2868,"")</f>
        <v>0</v>
      </c>
      <c r="AH2868" s="67">
        <f t="array" ref="AH2868">IF(OR(EXACT(Q2868, $T$4:$AH$4)),Q2868,"")</f>
        <v>0</v>
      </c>
      <c r="AI2868" s="27"/>
      <c r="AJ2868" s="52">
        <f t="shared" si="88"/>
        <v>0</v>
      </c>
      <c r="AK2868" s="77"/>
      <c r="AL2868" s="89" t="str">
        <f t="shared" si="89"/>
        <v/>
      </c>
      <c r="AN2868" s="81">
        <v>2845</v>
      </c>
    </row>
    <row r="2869" spans="2:40" ht="14.25" customHeight="1" x14ac:dyDescent="0.2">
      <c r="B2869" s="82"/>
      <c r="C2869" s="90"/>
      <c r="D2869" s="90"/>
      <c r="E2869" s="90"/>
      <c r="F2869" s="90"/>
      <c r="G2869" s="90"/>
      <c r="H2869" s="90"/>
      <c r="I2869" s="90"/>
      <c r="J2869" s="90"/>
      <c r="K2869" s="90"/>
      <c r="L2869" s="90"/>
      <c r="M2869" s="90"/>
      <c r="N2869" s="90"/>
      <c r="O2869" s="90"/>
      <c r="P2869" s="90"/>
      <c r="Q2869" s="90"/>
      <c r="R2869" s="83"/>
      <c r="S2869" s="84"/>
      <c r="T2869" s="85">
        <f t="array" ref="T2869">IF(OR(EXACT(C2869, $T$4:$AH$4)),C2869,"")</f>
        <v>0</v>
      </c>
      <c r="U2869" s="85">
        <f t="array" ref="U2869">IF(OR(EXACT(D2869, $T$4:$AH$4)),D2869,"")</f>
        <v>0</v>
      </c>
      <c r="V2869" s="85">
        <f t="array" ref="V2869">IF(OR(EXACT(E2869, $T$4:$AH$4)),E2869,"")</f>
        <v>0</v>
      </c>
      <c r="W2869" s="85">
        <f t="array" ref="W2869">IF(OR(EXACT(F2869, $T$4:$AH$4)),F2869,"")</f>
        <v>0</v>
      </c>
      <c r="X2869" s="85">
        <f t="array" ref="X2869">IF(OR(EXACT(G2869, $T$4:$AH$4)),G2869,"")</f>
        <v>0</v>
      </c>
      <c r="Y2869" s="85">
        <f t="array" ref="Y2869">IF(OR(EXACT(H2869, $T$4:$AH$4)),H2869,"")</f>
        <v>0</v>
      </c>
      <c r="Z2869" s="85">
        <f t="array" ref="Z2869">IF(OR(EXACT(I2869, $T$4:$AH$4)),I2869,"")</f>
        <v>0</v>
      </c>
      <c r="AA2869" s="85">
        <f t="array" ref="AA2869">IF(OR(EXACT(J2869, $T$4:$AH$4)),J2869,"")</f>
        <v>0</v>
      </c>
      <c r="AB2869" s="85">
        <f t="array" ref="AB2869">IF(OR(EXACT(K2869, $T$4:$AH$4)),K2869,"")</f>
        <v>0</v>
      </c>
      <c r="AC2869" s="85">
        <f t="array" ref="AC2869">IF(OR(EXACT(L2869, $T$4:$AH$4)),L2869,"")</f>
        <v>0</v>
      </c>
      <c r="AD2869" s="85">
        <f t="array" ref="AD2869">IF(OR(EXACT(M2869, $T$4:$AH$4)),M2869,"")</f>
        <v>0</v>
      </c>
      <c r="AE2869" s="85">
        <f t="array" ref="AE2869">IF(OR(EXACT(N2869, $T$4:$AH$4)),N2869,"")</f>
        <v>0</v>
      </c>
      <c r="AF2869" s="85">
        <f t="array" ref="AF2869">IF(OR(EXACT(O2869, $T$4:$AH$4)),O2869,"")</f>
        <v>0</v>
      </c>
      <c r="AG2869" s="85">
        <f t="array" ref="AG2869">IF(OR(EXACT(P2869, $T$4:$AH$4)),P2869,"")</f>
        <v>0</v>
      </c>
      <c r="AH2869" s="85">
        <f t="array" ref="AH2869">IF(OR(EXACT(Q2869, $T$4:$AH$4)),Q2869,"")</f>
        <v>0</v>
      </c>
      <c r="AI2869" s="86"/>
      <c r="AJ2869" s="87">
        <f t="shared" si="88"/>
        <v>0</v>
      </c>
      <c r="AK2869" s="88"/>
      <c r="AL2869" s="89" t="str">
        <f t="shared" si="89"/>
        <v/>
      </c>
      <c r="AN2869" s="60">
        <v>2846</v>
      </c>
    </row>
    <row r="2870" spans="2:40" ht="14.25" customHeight="1" x14ac:dyDescent="0.2">
      <c r="B2870" s="24"/>
      <c r="C2870" s="91"/>
      <c r="D2870" s="91"/>
      <c r="E2870" s="91"/>
      <c r="F2870" s="91"/>
      <c r="G2870" s="91"/>
      <c r="H2870" s="91"/>
      <c r="I2870" s="91"/>
      <c r="J2870" s="91"/>
      <c r="K2870" s="91"/>
      <c r="L2870" s="91"/>
      <c r="M2870" s="91"/>
      <c r="N2870" s="91"/>
      <c r="O2870" s="91"/>
      <c r="P2870" s="91"/>
      <c r="Q2870" s="91"/>
      <c r="R2870" s="48"/>
      <c r="S2870" s="76"/>
      <c r="T2870" s="67">
        <f t="array" ref="T2870">IF(OR(EXACT(C2870, $T$4:$AH$4)),C2870,"")</f>
        <v>0</v>
      </c>
      <c r="U2870" s="67">
        <f t="array" ref="U2870">IF(OR(EXACT(D2870, $T$4:$AH$4)),D2870,"")</f>
        <v>0</v>
      </c>
      <c r="V2870" s="67">
        <f t="array" ref="V2870">IF(OR(EXACT(E2870, $T$4:$AH$4)),E2870,"")</f>
        <v>0</v>
      </c>
      <c r="W2870" s="67">
        <f t="array" ref="W2870">IF(OR(EXACT(F2870, $T$4:$AH$4)),F2870,"")</f>
        <v>0</v>
      </c>
      <c r="X2870" s="67">
        <f t="array" ref="X2870">IF(OR(EXACT(G2870, $T$4:$AH$4)),G2870,"")</f>
        <v>0</v>
      </c>
      <c r="Y2870" s="67">
        <f t="array" ref="Y2870">IF(OR(EXACT(H2870, $T$4:$AH$4)),H2870,"")</f>
        <v>0</v>
      </c>
      <c r="Z2870" s="67">
        <f t="array" ref="Z2870">IF(OR(EXACT(I2870, $T$4:$AH$4)),I2870,"")</f>
        <v>0</v>
      </c>
      <c r="AA2870" s="67">
        <f t="array" ref="AA2870">IF(OR(EXACT(J2870, $T$4:$AH$4)),J2870,"")</f>
        <v>0</v>
      </c>
      <c r="AB2870" s="67">
        <f t="array" ref="AB2870">IF(OR(EXACT(K2870, $T$4:$AH$4)),K2870,"")</f>
        <v>0</v>
      </c>
      <c r="AC2870" s="67">
        <f t="array" ref="AC2870">IF(OR(EXACT(L2870, $T$4:$AH$4)),L2870,"")</f>
        <v>0</v>
      </c>
      <c r="AD2870" s="67">
        <f t="array" ref="AD2870">IF(OR(EXACT(M2870, $T$4:$AH$4)),M2870,"")</f>
        <v>0</v>
      </c>
      <c r="AE2870" s="67">
        <f t="array" ref="AE2870">IF(OR(EXACT(N2870, $T$4:$AH$4)),N2870,"")</f>
        <v>0</v>
      </c>
      <c r="AF2870" s="67">
        <f t="array" ref="AF2870">IF(OR(EXACT(O2870, $T$4:$AH$4)),O2870,"")</f>
        <v>0</v>
      </c>
      <c r="AG2870" s="67">
        <f t="array" ref="AG2870">IF(OR(EXACT(P2870, $T$4:$AH$4)),P2870,"")</f>
        <v>0</v>
      </c>
      <c r="AH2870" s="67">
        <f t="array" ref="AH2870">IF(OR(EXACT(Q2870, $T$4:$AH$4)),Q2870,"")</f>
        <v>0</v>
      </c>
      <c r="AI2870" s="27"/>
      <c r="AJ2870" s="52">
        <f t="shared" si="88"/>
        <v>0</v>
      </c>
      <c r="AK2870" s="77"/>
      <c r="AL2870" s="89" t="str">
        <f t="shared" si="89"/>
        <v/>
      </c>
      <c r="AN2870" s="81">
        <v>2847</v>
      </c>
    </row>
    <row r="2871" spans="2:40" ht="14.25" customHeight="1" x14ac:dyDescent="0.2">
      <c r="B2871" s="82"/>
      <c r="C2871" s="90"/>
      <c r="D2871" s="90"/>
      <c r="E2871" s="90"/>
      <c r="F2871" s="90"/>
      <c r="G2871" s="90"/>
      <c r="H2871" s="90"/>
      <c r="I2871" s="90"/>
      <c r="J2871" s="90"/>
      <c r="K2871" s="90"/>
      <c r="L2871" s="90"/>
      <c r="M2871" s="90"/>
      <c r="N2871" s="90"/>
      <c r="O2871" s="90"/>
      <c r="P2871" s="90"/>
      <c r="Q2871" s="90"/>
      <c r="R2871" s="83"/>
      <c r="S2871" s="84"/>
      <c r="T2871" s="85">
        <f t="array" ref="T2871">IF(OR(EXACT(C2871, $T$4:$AH$4)),C2871,"")</f>
        <v>0</v>
      </c>
      <c r="U2871" s="85">
        <f t="array" ref="U2871">IF(OR(EXACT(D2871, $T$4:$AH$4)),D2871,"")</f>
        <v>0</v>
      </c>
      <c r="V2871" s="85">
        <f t="array" ref="V2871">IF(OR(EXACT(E2871, $T$4:$AH$4)),E2871,"")</f>
        <v>0</v>
      </c>
      <c r="W2871" s="85">
        <f t="array" ref="W2871">IF(OR(EXACT(F2871, $T$4:$AH$4)),F2871,"")</f>
        <v>0</v>
      </c>
      <c r="X2871" s="85">
        <f t="array" ref="X2871">IF(OR(EXACT(G2871, $T$4:$AH$4)),G2871,"")</f>
        <v>0</v>
      </c>
      <c r="Y2871" s="85">
        <f t="array" ref="Y2871">IF(OR(EXACT(H2871, $T$4:$AH$4)),H2871,"")</f>
        <v>0</v>
      </c>
      <c r="Z2871" s="85">
        <f t="array" ref="Z2871">IF(OR(EXACT(I2871, $T$4:$AH$4)),I2871,"")</f>
        <v>0</v>
      </c>
      <c r="AA2871" s="85">
        <f t="array" ref="AA2871">IF(OR(EXACT(J2871, $T$4:$AH$4)),J2871,"")</f>
        <v>0</v>
      </c>
      <c r="AB2871" s="85">
        <f t="array" ref="AB2871">IF(OR(EXACT(K2871, $T$4:$AH$4)),K2871,"")</f>
        <v>0</v>
      </c>
      <c r="AC2871" s="85">
        <f t="array" ref="AC2871">IF(OR(EXACT(L2871, $T$4:$AH$4)),L2871,"")</f>
        <v>0</v>
      </c>
      <c r="AD2871" s="85">
        <f t="array" ref="AD2871">IF(OR(EXACT(M2871, $T$4:$AH$4)),M2871,"")</f>
        <v>0</v>
      </c>
      <c r="AE2871" s="85">
        <f t="array" ref="AE2871">IF(OR(EXACT(N2871, $T$4:$AH$4)),N2871,"")</f>
        <v>0</v>
      </c>
      <c r="AF2871" s="85">
        <f t="array" ref="AF2871">IF(OR(EXACT(O2871, $T$4:$AH$4)),O2871,"")</f>
        <v>0</v>
      </c>
      <c r="AG2871" s="85">
        <f t="array" ref="AG2871">IF(OR(EXACT(P2871, $T$4:$AH$4)),P2871,"")</f>
        <v>0</v>
      </c>
      <c r="AH2871" s="85">
        <f t="array" ref="AH2871">IF(OR(EXACT(Q2871, $T$4:$AH$4)),Q2871,"")</f>
        <v>0</v>
      </c>
      <c r="AI2871" s="86"/>
      <c r="AJ2871" s="87">
        <f t="shared" si="88"/>
        <v>0</v>
      </c>
      <c r="AK2871" s="88"/>
      <c r="AL2871" s="89" t="str">
        <f t="shared" si="89"/>
        <v/>
      </c>
      <c r="AN2871" s="60">
        <v>2848</v>
      </c>
    </row>
    <row r="2872" spans="2:40" ht="14.25" customHeight="1" x14ac:dyDescent="0.2">
      <c r="B2872" s="24"/>
      <c r="C2872" s="91"/>
      <c r="D2872" s="91"/>
      <c r="E2872" s="91"/>
      <c r="F2872" s="91"/>
      <c r="G2872" s="91"/>
      <c r="H2872" s="91"/>
      <c r="I2872" s="91"/>
      <c r="J2872" s="91"/>
      <c r="K2872" s="91"/>
      <c r="L2872" s="91"/>
      <c r="M2872" s="91"/>
      <c r="N2872" s="91"/>
      <c r="O2872" s="91"/>
      <c r="P2872" s="91"/>
      <c r="Q2872" s="91"/>
      <c r="R2872" s="48"/>
      <c r="S2872" s="76"/>
      <c r="T2872" s="67">
        <f t="array" ref="T2872">IF(OR(EXACT(C2872, $T$4:$AH$4)),C2872,"")</f>
        <v>0</v>
      </c>
      <c r="U2872" s="67">
        <f t="array" ref="U2872">IF(OR(EXACT(D2872, $T$4:$AH$4)),D2872,"")</f>
        <v>0</v>
      </c>
      <c r="V2872" s="67">
        <f t="array" ref="V2872">IF(OR(EXACT(E2872, $T$4:$AH$4)),E2872,"")</f>
        <v>0</v>
      </c>
      <c r="W2872" s="67">
        <f t="array" ref="W2872">IF(OR(EXACT(F2872, $T$4:$AH$4)),F2872,"")</f>
        <v>0</v>
      </c>
      <c r="X2872" s="67">
        <f t="array" ref="X2872">IF(OR(EXACT(G2872, $T$4:$AH$4)),G2872,"")</f>
        <v>0</v>
      </c>
      <c r="Y2872" s="67">
        <f t="array" ref="Y2872">IF(OR(EXACT(H2872, $T$4:$AH$4)),H2872,"")</f>
        <v>0</v>
      </c>
      <c r="Z2872" s="67">
        <f t="array" ref="Z2872">IF(OR(EXACT(I2872, $T$4:$AH$4)),I2872,"")</f>
        <v>0</v>
      </c>
      <c r="AA2872" s="67">
        <f t="array" ref="AA2872">IF(OR(EXACT(J2872, $T$4:$AH$4)),J2872,"")</f>
        <v>0</v>
      </c>
      <c r="AB2872" s="67">
        <f t="array" ref="AB2872">IF(OR(EXACT(K2872, $T$4:$AH$4)),K2872,"")</f>
        <v>0</v>
      </c>
      <c r="AC2872" s="67">
        <f t="array" ref="AC2872">IF(OR(EXACT(L2872, $T$4:$AH$4)),L2872,"")</f>
        <v>0</v>
      </c>
      <c r="AD2872" s="67">
        <f t="array" ref="AD2872">IF(OR(EXACT(M2872, $T$4:$AH$4)),M2872,"")</f>
        <v>0</v>
      </c>
      <c r="AE2872" s="67">
        <f t="array" ref="AE2872">IF(OR(EXACT(N2872, $T$4:$AH$4)),N2872,"")</f>
        <v>0</v>
      </c>
      <c r="AF2872" s="67">
        <f t="array" ref="AF2872">IF(OR(EXACT(O2872, $T$4:$AH$4)),O2872,"")</f>
        <v>0</v>
      </c>
      <c r="AG2872" s="67">
        <f t="array" ref="AG2872">IF(OR(EXACT(P2872, $T$4:$AH$4)),P2872,"")</f>
        <v>0</v>
      </c>
      <c r="AH2872" s="67">
        <f t="array" ref="AH2872">IF(OR(EXACT(Q2872, $T$4:$AH$4)),Q2872,"")</f>
        <v>0</v>
      </c>
      <c r="AI2872" s="27"/>
      <c r="AJ2872" s="52">
        <f t="shared" si="88"/>
        <v>0</v>
      </c>
      <c r="AK2872" s="77"/>
      <c r="AL2872" s="89" t="str">
        <f t="shared" si="89"/>
        <v/>
      </c>
      <c r="AN2872" s="81">
        <v>2849</v>
      </c>
    </row>
    <row r="2873" spans="2:40" ht="14.25" customHeight="1" x14ac:dyDescent="0.2">
      <c r="B2873" s="82"/>
      <c r="C2873" s="90"/>
      <c r="D2873" s="90"/>
      <c r="E2873" s="90"/>
      <c r="F2873" s="90"/>
      <c r="G2873" s="90"/>
      <c r="H2873" s="90"/>
      <c r="I2873" s="90"/>
      <c r="J2873" s="90"/>
      <c r="K2873" s="90"/>
      <c r="L2873" s="90"/>
      <c r="M2873" s="90"/>
      <c r="N2873" s="90"/>
      <c r="O2873" s="90"/>
      <c r="P2873" s="90"/>
      <c r="Q2873" s="90"/>
      <c r="R2873" s="83"/>
      <c r="S2873" s="84"/>
      <c r="T2873" s="85">
        <f t="array" ref="T2873">IF(OR(EXACT(C2873, $T$4:$AH$4)),C2873,"")</f>
        <v>0</v>
      </c>
      <c r="U2873" s="85">
        <f t="array" ref="U2873">IF(OR(EXACT(D2873, $T$4:$AH$4)),D2873,"")</f>
        <v>0</v>
      </c>
      <c r="V2873" s="85">
        <f t="array" ref="V2873">IF(OR(EXACT(E2873, $T$4:$AH$4)),E2873,"")</f>
        <v>0</v>
      </c>
      <c r="W2873" s="85">
        <f t="array" ref="W2873">IF(OR(EXACT(F2873, $T$4:$AH$4)),F2873,"")</f>
        <v>0</v>
      </c>
      <c r="X2873" s="85">
        <f t="array" ref="X2873">IF(OR(EXACT(G2873, $T$4:$AH$4)),G2873,"")</f>
        <v>0</v>
      </c>
      <c r="Y2873" s="85">
        <f t="array" ref="Y2873">IF(OR(EXACT(H2873, $T$4:$AH$4)),H2873,"")</f>
        <v>0</v>
      </c>
      <c r="Z2873" s="85">
        <f t="array" ref="Z2873">IF(OR(EXACT(I2873, $T$4:$AH$4)),I2873,"")</f>
        <v>0</v>
      </c>
      <c r="AA2873" s="85">
        <f t="array" ref="AA2873">IF(OR(EXACT(J2873, $T$4:$AH$4)),J2873,"")</f>
        <v>0</v>
      </c>
      <c r="AB2873" s="85">
        <f t="array" ref="AB2873">IF(OR(EXACT(K2873, $T$4:$AH$4)),K2873,"")</f>
        <v>0</v>
      </c>
      <c r="AC2873" s="85">
        <f t="array" ref="AC2873">IF(OR(EXACT(L2873, $T$4:$AH$4)),L2873,"")</f>
        <v>0</v>
      </c>
      <c r="AD2873" s="85">
        <f t="array" ref="AD2873">IF(OR(EXACT(M2873, $T$4:$AH$4)),M2873,"")</f>
        <v>0</v>
      </c>
      <c r="AE2873" s="85">
        <f t="array" ref="AE2873">IF(OR(EXACT(N2873, $T$4:$AH$4)),N2873,"")</f>
        <v>0</v>
      </c>
      <c r="AF2873" s="85">
        <f t="array" ref="AF2873">IF(OR(EXACT(O2873, $T$4:$AH$4)),O2873,"")</f>
        <v>0</v>
      </c>
      <c r="AG2873" s="85">
        <f t="array" ref="AG2873">IF(OR(EXACT(P2873, $T$4:$AH$4)),P2873,"")</f>
        <v>0</v>
      </c>
      <c r="AH2873" s="85">
        <f t="array" ref="AH2873">IF(OR(EXACT(Q2873, $T$4:$AH$4)),Q2873,"")</f>
        <v>0</v>
      </c>
      <c r="AI2873" s="86"/>
      <c r="AJ2873" s="87">
        <f t="shared" si="88"/>
        <v>0</v>
      </c>
      <c r="AK2873" s="88"/>
      <c r="AL2873" s="89" t="str">
        <f t="shared" si="89"/>
        <v/>
      </c>
      <c r="AN2873" s="60">
        <v>2850</v>
      </c>
    </row>
    <row r="2874" spans="2:40" ht="14.25" customHeight="1" x14ac:dyDescent="0.2">
      <c r="B2874" s="24"/>
      <c r="C2874" s="91"/>
      <c r="D2874" s="91"/>
      <c r="E2874" s="91"/>
      <c r="F2874" s="91"/>
      <c r="G2874" s="91"/>
      <c r="H2874" s="91"/>
      <c r="I2874" s="91"/>
      <c r="J2874" s="91"/>
      <c r="K2874" s="91"/>
      <c r="L2874" s="91"/>
      <c r="M2874" s="91"/>
      <c r="N2874" s="91"/>
      <c r="O2874" s="91"/>
      <c r="P2874" s="91"/>
      <c r="Q2874" s="91"/>
      <c r="R2874" s="48"/>
      <c r="S2874" s="76"/>
      <c r="T2874" s="67">
        <f t="array" ref="T2874">IF(OR(EXACT(C2874, $T$4:$AH$4)),C2874,"")</f>
        <v>0</v>
      </c>
      <c r="U2874" s="67">
        <f t="array" ref="U2874">IF(OR(EXACT(D2874, $T$4:$AH$4)),D2874,"")</f>
        <v>0</v>
      </c>
      <c r="V2874" s="67">
        <f t="array" ref="V2874">IF(OR(EXACT(E2874, $T$4:$AH$4)),E2874,"")</f>
        <v>0</v>
      </c>
      <c r="W2874" s="67">
        <f t="array" ref="W2874">IF(OR(EXACT(F2874, $T$4:$AH$4)),F2874,"")</f>
        <v>0</v>
      </c>
      <c r="X2874" s="67">
        <f t="array" ref="X2874">IF(OR(EXACT(G2874, $T$4:$AH$4)),G2874,"")</f>
        <v>0</v>
      </c>
      <c r="Y2874" s="67">
        <f t="array" ref="Y2874">IF(OR(EXACT(H2874, $T$4:$AH$4)),H2874,"")</f>
        <v>0</v>
      </c>
      <c r="Z2874" s="67">
        <f t="array" ref="Z2874">IF(OR(EXACT(I2874, $T$4:$AH$4)),I2874,"")</f>
        <v>0</v>
      </c>
      <c r="AA2874" s="67">
        <f t="array" ref="AA2874">IF(OR(EXACT(J2874, $T$4:$AH$4)),J2874,"")</f>
        <v>0</v>
      </c>
      <c r="AB2874" s="67">
        <f t="array" ref="AB2874">IF(OR(EXACT(K2874, $T$4:$AH$4)),K2874,"")</f>
        <v>0</v>
      </c>
      <c r="AC2874" s="67">
        <f t="array" ref="AC2874">IF(OR(EXACT(L2874, $T$4:$AH$4)),L2874,"")</f>
        <v>0</v>
      </c>
      <c r="AD2874" s="67">
        <f t="array" ref="AD2874">IF(OR(EXACT(M2874, $T$4:$AH$4)),M2874,"")</f>
        <v>0</v>
      </c>
      <c r="AE2874" s="67">
        <f t="array" ref="AE2874">IF(OR(EXACT(N2874, $T$4:$AH$4)),N2874,"")</f>
        <v>0</v>
      </c>
      <c r="AF2874" s="67">
        <f t="array" ref="AF2874">IF(OR(EXACT(O2874, $T$4:$AH$4)),O2874,"")</f>
        <v>0</v>
      </c>
      <c r="AG2874" s="67">
        <f t="array" ref="AG2874">IF(OR(EXACT(P2874, $T$4:$AH$4)),P2874,"")</f>
        <v>0</v>
      </c>
      <c r="AH2874" s="67">
        <f t="array" ref="AH2874">IF(OR(EXACT(Q2874, $T$4:$AH$4)),Q2874,"")</f>
        <v>0</v>
      </c>
      <c r="AI2874" s="27"/>
      <c r="AJ2874" s="52">
        <f t="shared" si="88"/>
        <v>0</v>
      </c>
      <c r="AK2874" s="77"/>
      <c r="AL2874" s="89" t="str">
        <f t="shared" si="89"/>
        <v/>
      </c>
      <c r="AN2874" s="81">
        <v>2851</v>
      </c>
    </row>
    <row r="2875" spans="2:40" ht="14.25" customHeight="1" x14ac:dyDescent="0.2">
      <c r="B2875" s="82"/>
      <c r="C2875" s="90"/>
      <c r="D2875" s="90"/>
      <c r="E2875" s="90"/>
      <c r="F2875" s="90"/>
      <c r="G2875" s="90"/>
      <c r="H2875" s="90"/>
      <c r="I2875" s="90"/>
      <c r="J2875" s="90"/>
      <c r="K2875" s="90"/>
      <c r="L2875" s="90"/>
      <c r="M2875" s="90"/>
      <c r="N2875" s="90"/>
      <c r="O2875" s="90"/>
      <c r="P2875" s="90"/>
      <c r="Q2875" s="90"/>
      <c r="R2875" s="83"/>
      <c r="S2875" s="84"/>
      <c r="T2875" s="85">
        <f t="array" ref="T2875">IF(OR(EXACT(C2875, $T$4:$AH$4)),C2875,"")</f>
        <v>0</v>
      </c>
      <c r="U2875" s="85">
        <f t="array" ref="U2875">IF(OR(EXACT(D2875, $T$4:$AH$4)),D2875,"")</f>
        <v>0</v>
      </c>
      <c r="V2875" s="85">
        <f t="array" ref="V2875">IF(OR(EXACT(E2875, $T$4:$AH$4)),E2875,"")</f>
        <v>0</v>
      </c>
      <c r="W2875" s="85">
        <f t="array" ref="W2875">IF(OR(EXACT(F2875, $T$4:$AH$4)),F2875,"")</f>
        <v>0</v>
      </c>
      <c r="X2875" s="85">
        <f t="array" ref="X2875">IF(OR(EXACT(G2875, $T$4:$AH$4)),G2875,"")</f>
        <v>0</v>
      </c>
      <c r="Y2875" s="85">
        <f t="array" ref="Y2875">IF(OR(EXACT(H2875, $T$4:$AH$4)),H2875,"")</f>
        <v>0</v>
      </c>
      <c r="Z2875" s="85">
        <f t="array" ref="Z2875">IF(OR(EXACT(I2875, $T$4:$AH$4)),I2875,"")</f>
        <v>0</v>
      </c>
      <c r="AA2875" s="85">
        <f t="array" ref="AA2875">IF(OR(EXACT(J2875, $T$4:$AH$4)),J2875,"")</f>
        <v>0</v>
      </c>
      <c r="AB2875" s="85">
        <f t="array" ref="AB2875">IF(OR(EXACT(K2875, $T$4:$AH$4)),K2875,"")</f>
        <v>0</v>
      </c>
      <c r="AC2875" s="85">
        <f t="array" ref="AC2875">IF(OR(EXACT(L2875, $T$4:$AH$4)),L2875,"")</f>
        <v>0</v>
      </c>
      <c r="AD2875" s="85">
        <f t="array" ref="AD2875">IF(OR(EXACT(M2875, $T$4:$AH$4)),M2875,"")</f>
        <v>0</v>
      </c>
      <c r="AE2875" s="85">
        <f t="array" ref="AE2875">IF(OR(EXACT(N2875, $T$4:$AH$4)),N2875,"")</f>
        <v>0</v>
      </c>
      <c r="AF2875" s="85">
        <f t="array" ref="AF2875">IF(OR(EXACT(O2875, $T$4:$AH$4)),O2875,"")</f>
        <v>0</v>
      </c>
      <c r="AG2875" s="85">
        <f t="array" ref="AG2875">IF(OR(EXACT(P2875, $T$4:$AH$4)),P2875,"")</f>
        <v>0</v>
      </c>
      <c r="AH2875" s="85">
        <f t="array" ref="AH2875">IF(OR(EXACT(Q2875, $T$4:$AH$4)),Q2875,"")</f>
        <v>0</v>
      </c>
      <c r="AI2875" s="86"/>
      <c r="AJ2875" s="87">
        <f t="shared" si="88"/>
        <v>0</v>
      </c>
      <c r="AK2875" s="88"/>
      <c r="AL2875" s="89" t="str">
        <f t="shared" si="89"/>
        <v/>
      </c>
      <c r="AN2875" s="60">
        <v>2852</v>
      </c>
    </row>
    <row r="2876" spans="2:40" ht="14.25" customHeight="1" x14ac:dyDescent="0.2">
      <c r="B2876" s="24"/>
      <c r="C2876" s="91"/>
      <c r="D2876" s="91"/>
      <c r="E2876" s="91"/>
      <c r="F2876" s="91"/>
      <c r="G2876" s="91"/>
      <c r="H2876" s="91"/>
      <c r="I2876" s="91"/>
      <c r="J2876" s="91"/>
      <c r="K2876" s="91"/>
      <c r="L2876" s="91"/>
      <c r="M2876" s="91"/>
      <c r="N2876" s="91"/>
      <c r="O2876" s="91"/>
      <c r="P2876" s="91"/>
      <c r="Q2876" s="91"/>
      <c r="R2876" s="48"/>
      <c r="S2876" s="76"/>
      <c r="T2876" s="67">
        <f t="array" ref="T2876">IF(OR(EXACT(C2876, $T$4:$AH$4)),C2876,"")</f>
        <v>0</v>
      </c>
      <c r="U2876" s="67">
        <f t="array" ref="U2876">IF(OR(EXACT(D2876, $T$4:$AH$4)),D2876,"")</f>
        <v>0</v>
      </c>
      <c r="V2876" s="67">
        <f t="array" ref="V2876">IF(OR(EXACT(E2876, $T$4:$AH$4)),E2876,"")</f>
        <v>0</v>
      </c>
      <c r="W2876" s="67">
        <f t="array" ref="W2876">IF(OR(EXACT(F2876, $T$4:$AH$4)),F2876,"")</f>
        <v>0</v>
      </c>
      <c r="X2876" s="67">
        <f t="array" ref="X2876">IF(OR(EXACT(G2876, $T$4:$AH$4)),G2876,"")</f>
        <v>0</v>
      </c>
      <c r="Y2876" s="67">
        <f t="array" ref="Y2876">IF(OR(EXACT(H2876, $T$4:$AH$4)),H2876,"")</f>
        <v>0</v>
      </c>
      <c r="Z2876" s="67">
        <f t="array" ref="Z2876">IF(OR(EXACT(I2876, $T$4:$AH$4)),I2876,"")</f>
        <v>0</v>
      </c>
      <c r="AA2876" s="67">
        <f t="array" ref="AA2876">IF(OR(EXACT(J2876, $T$4:$AH$4)),J2876,"")</f>
        <v>0</v>
      </c>
      <c r="AB2876" s="67">
        <f t="array" ref="AB2876">IF(OR(EXACT(K2876, $T$4:$AH$4)),K2876,"")</f>
        <v>0</v>
      </c>
      <c r="AC2876" s="67">
        <f t="array" ref="AC2876">IF(OR(EXACT(L2876, $T$4:$AH$4)),L2876,"")</f>
        <v>0</v>
      </c>
      <c r="AD2876" s="67">
        <f t="array" ref="AD2876">IF(OR(EXACT(M2876, $T$4:$AH$4)),M2876,"")</f>
        <v>0</v>
      </c>
      <c r="AE2876" s="67">
        <f t="array" ref="AE2876">IF(OR(EXACT(N2876, $T$4:$AH$4)),N2876,"")</f>
        <v>0</v>
      </c>
      <c r="AF2876" s="67">
        <f t="array" ref="AF2876">IF(OR(EXACT(O2876, $T$4:$AH$4)),O2876,"")</f>
        <v>0</v>
      </c>
      <c r="AG2876" s="67">
        <f t="array" ref="AG2876">IF(OR(EXACT(P2876, $T$4:$AH$4)),P2876,"")</f>
        <v>0</v>
      </c>
      <c r="AH2876" s="67">
        <f t="array" ref="AH2876">IF(OR(EXACT(Q2876, $T$4:$AH$4)),Q2876,"")</f>
        <v>0</v>
      </c>
      <c r="AI2876" s="27"/>
      <c r="AJ2876" s="52">
        <f t="shared" si="88"/>
        <v>0</v>
      </c>
      <c r="AK2876" s="77"/>
      <c r="AL2876" s="89" t="str">
        <f t="shared" si="89"/>
        <v/>
      </c>
      <c r="AN2876" s="81">
        <v>2853</v>
      </c>
    </row>
    <row r="2877" spans="2:40" ht="14.25" customHeight="1" x14ac:dyDescent="0.2">
      <c r="B2877" s="82"/>
      <c r="C2877" s="90"/>
      <c r="D2877" s="90"/>
      <c r="E2877" s="90"/>
      <c r="F2877" s="90"/>
      <c r="G2877" s="90"/>
      <c r="H2877" s="90"/>
      <c r="I2877" s="90"/>
      <c r="J2877" s="90"/>
      <c r="K2877" s="90"/>
      <c r="L2877" s="90"/>
      <c r="M2877" s="90"/>
      <c r="N2877" s="90"/>
      <c r="O2877" s="90"/>
      <c r="P2877" s="90"/>
      <c r="Q2877" s="90"/>
      <c r="R2877" s="83"/>
      <c r="S2877" s="84"/>
      <c r="T2877" s="85">
        <f t="array" ref="T2877">IF(OR(EXACT(C2877, $T$4:$AH$4)),C2877,"")</f>
        <v>0</v>
      </c>
      <c r="U2877" s="85">
        <f t="array" ref="U2877">IF(OR(EXACT(D2877, $T$4:$AH$4)),D2877,"")</f>
        <v>0</v>
      </c>
      <c r="V2877" s="85">
        <f t="array" ref="V2877">IF(OR(EXACT(E2877, $T$4:$AH$4)),E2877,"")</f>
        <v>0</v>
      </c>
      <c r="W2877" s="85">
        <f t="array" ref="W2877">IF(OR(EXACT(F2877, $T$4:$AH$4)),F2877,"")</f>
        <v>0</v>
      </c>
      <c r="X2877" s="85">
        <f t="array" ref="X2877">IF(OR(EXACT(G2877, $T$4:$AH$4)),G2877,"")</f>
        <v>0</v>
      </c>
      <c r="Y2877" s="85">
        <f t="array" ref="Y2877">IF(OR(EXACT(H2877, $T$4:$AH$4)),H2877,"")</f>
        <v>0</v>
      </c>
      <c r="Z2877" s="85">
        <f t="array" ref="Z2877">IF(OR(EXACT(I2877, $T$4:$AH$4)),I2877,"")</f>
        <v>0</v>
      </c>
      <c r="AA2877" s="85">
        <f t="array" ref="AA2877">IF(OR(EXACT(J2877, $T$4:$AH$4)),J2877,"")</f>
        <v>0</v>
      </c>
      <c r="AB2877" s="85">
        <f t="array" ref="AB2877">IF(OR(EXACT(K2877, $T$4:$AH$4)),K2877,"")</f>
        <v>0</v>
      </c>
      <c r="AC2877" s="85">
        <f t="array" ref="AC2877">IF(OR(EXACT(L2877, $T$4:$AH$4)),L2877,"")</f>
        <v>0</v>
      </c>
      <c r="AD2877" s="85">
        <f t="array" ref="AD2877">IF(OR(EXACT(M2877, $T$4:$AH$4)),M2877,"")</f>
        <v>0</v>
      </c>
      <c r="AE2877" s="85">
        <f t="array" ref="AE2877">IF(OR(EXACT(N2877, $T$4:$AH$4)),N2877,"")</f>
        <v>0</v>
      </c>
      <c r="AF2877" s="85">
        <f t="array" ref="AF2877">IF(OR(EXACT(O2877, $T$4:$AH$4)),O2877,"")</f>
        <v>0</v>
      </c>
      <c r="AG2877" s="85">
        <f t="array" ref="AG2877">IF(OR(EXACT(P2877, $T$4:$AH$4)),P2877,"")</f>
        <v>0</v>
      </c>
      <c r="AH2877" s="85">
        <f t="array" ref="AH2877">IF(OR(EXACT(Q2877, $T$4:$AH$4)),Q2877,"")</f>
        <v>0</v>
      </c>
      <c r="AI2877" s="86"/>
      <c r="AJ2877" s="87">
        <f t="shared" si="88"/>
        <v>0</v>
      </c>
      <c r="AK2877" s="88"/>
      <c r="AL2877" s="89" t="str">
        <f t="shared" si="89"/>
        <v/>
      </c>
      <c r="AN2877" s="60">
        <v>2854</v>
      </c>
    </row>
    <row r="2878" spans="2:40" ht="14.25" customHeight="1" x14ac:dyDescent="0.2">
      <c r="B2878" s="24"/>
      <c r="C2878" s="91"/>
      <c r="D2878" s="91"/>
      <c r="E2878" s="91"/>
      <c r="F2878" s="91"/>
      <c r="G2878" s="91"/>
      <c r="H2878" s="91"/>
      <c r="I2878" s="91"/>
      <c r="J2878" s="91"/>
      <c r="K2878" s="91"/>
      <c r="L2878" s="91"/>
      <c r="M2878" s="91"/>
      <c r="N2878" s="91"/>
      <c r="O2878" s="91"/>
      <c r="P2878" s="91"/>
      <c r="Q2878" s="91"/>
      <c r="R2878" s="48"/>
      <c r="S2878" s="76"/>
      <c r="T2878" s="67">
        <f t="array" ref="T2878">IF(OR(EXACT(C2878, $T$4:$AH$4)),C2878,"")</f>
        <v>0</v>
      </c>
      <c r="U2878" s="67">
        <f t="array" ref="U2878">IF(OR(EXACT(D2878, $T$4:$AH$4)),D2878,"")</f>
        <v>0</v>
      </c>
      <c r="V2878" s="67">
        <f t="array" ref="V2878">IF(OR(EXACT(E2878, $T$4:$AH$4)),E2878,"")</f>
        <v>0</v>
      </c>
      <c r="W2878" s="67">
        <f t="array" ref="W2878">IF(OR(EXACT(F2878, $T$4:$AH$4)),F2878,"")</f>
        <v>0</v>
      </c>
      <c r="X2878" s="67">
        <f t="array" ref="X2878">IF(OR(EXACT(G2878, $T$4:$AH$4)),G2878,"")</f>
        <v>0</v>
      </c>
      <c r="Y2878" s="67">
        <f t="array" ref="Y2878">IF(OR(EXACT(H2878, $T$4:$AH$4)),H2878,"")</f>
        <v>0</v>
      </c>
      <c r="Z2878" s="67">
        <f t="array" ref="Z2878">IF(OR(EXACT(I2878, $T$4:$AH$4)),I2878,"")</f>
        <v>0</v>
      </c>
      <c r="AA2878" s="67">
        <f t="array" ref="AA2878">IF(OR(EXACT(J2878, $T$4:$AH$4)),J2878,"")</f>
        <v>0</v>
      </c>
      <c r="AB2878" s="67">
        <f t="array" ref="AB2878">IF(OR(EXACT(K2878, $T$4:$AH$4)),K2878,"")</f>
        <v>0</v>
      </c>
      <c r="AC2878" s="67">
        <f t="array" ref="AC2878">IF(OR(EXACT(L2878, $T$4:$AH$4)),L2878,"")</f>
        <v>0</v>
      </c>
      <c r="AD2878" s="67">
        <f t="array" ref="AD2878">IF(OR(EXACT(M2878, $T$4:$AH$4)),M2878,"")</f>
        <v>0</v>
      </c>
      <c r="AE2878" s="67">
        <f t="array" ref="AE2878">IF(OR(EXACT(N2878, $T$4:$AH$4)),N2878,"")</f>
        <v>0</v>
      </c>
      <c r="AF2878" s="67">
        <f t="array" ref="AF2878">IF(OR(EXACT(O2878, $T$4:$AH$4)),O2878,"")</f>
        <v>0</v>
      </c>
      <c r="AG2878" s="67">
        <f t="array" ref="AG2878">IF(OR(EXACT(P2878, $T$4:$AH$4)),P2878,"")</f>
        <v>0</v>
      </c>
      <c r="AH2878" s="67">
        <f t="array" ref="AH2878">IF(OR(EXACT(Q2878, $T$4:$AH$4)),Q2878,"")</f>
        <v>0</v>
      </c>
      <c r="AI2878" s="27"/>
      <c r="AJ2878" s="52">
        <f t="shared" si="88"/>
        <v>0</v>
      </c>
      <c r="AK2878" s="77"/>
      <c r="AL2878" s="89" t="str">
        <f t="shared" si="89"/>
        <v/>
      </c>
      <c r="AN2878" s="81">
        <v>2855</v>
      </c>
    </row>
    <row r="2879" spans="2:40" ht="14.25" customHeight="1" x14ac:dyDescent="0.2">
      <c r="B2879" s="82"/>
      <c r="C2879" s="90"/>
      <c r="D2879" s="90"/>
      <c r="E2879" s="90"/>
      <c r="F2879" s="90"/>
      <c r="G2879" s="90"/>
      <c r="H2879" s="90"/>
      <c r="I2879" s="90"/>
      <c r="J2879" s="90"/>
      <c r="K2879" s="90"/>
      <c r="L2879" s="90"/>
      <c r="M2879" s="90"/>
      <c r="N2879" s="90"/>
      <c r="O2879" s="90"/>
      <c r="P2879" s="90"/>
      <c r="Q2879" s="90"/>
      <c r="R2879" s="83"/>
      <c r="S2879" s="84"/>
      <c r="T2879" s="85">
        <f t="array" ref="T2879">IF(OR(EXACT(C2879, $T$4:$AH$4)),C2879,"")</f>
        <v>0</v>
      </c>
      <c r="U2879" s="85">
        <f t="array" ref="U2879">IF(OR(EXACT(D2879, $T$4:$AH$4)),D2879,"")</f>
        <v>0</v>
      </c>
      <c r="V2879" s="85">
        <f t="array" ref="V2879">IF(OR(EXACT(E2879, $T$4:$AH$4)),E2879,"")</f>
        <v>0</v>
      </c>
      <c r="W2879" s="85">
        <f t="array" ref="W2879">IF(OR(EXACT(F2879, $T$4:$AH$4)),F2879,"")</f>
        <v>0</v>
      </c>
      <c r="X2879" s="85">
        <f t="array" ref="X2879">IF(OR(EXACT(G2879, $T$4:$AH$4)),G2879,"")</f>
        <v>0</v>
      </c>
      <c r="Y2879" s="85">
        <f t="array" ref="Y2879">IF(OR(EXACT(H2879, $T$4:$AH$4)),H2879,"")</f>
        <v>0</v>
      </c>
      <c r="Z2879" s="85">
        <f t="array" ref="Z2879">IF(OR(EXACT(I2879, $T$4:$AH$4)),I2879,"")</f>
        <v>0</v>
      </c>
      <c r="AA2879" s="85">
        <f t="array" ref="AA2879">IF(OR(EXACT(J2879, $T$4:$AH$4)),J2879,"")</f>
        <v>0</v>
      </c>
      <c r="AB2879" s="85">
        <f t="array" ref="AB2879">IF(OR(EXACT(K2879, $T$4:$AH$4)),K2879,"")</f>
        <v>0</v>
      </c>
      <c r="AC2879" s="85">
        <f t="array" ref="AC2879">IF(OR(EXACT(L2879, $T$4:$AH$4)),L2879,"")</f>
        <v>0</v>
      </c>
      <c r="AD2879" s="85">
        <f t="array" ref="AD2879">IF(OR(EXACT(M2879, $T$4:$AH$4)),M2879,"")</f>
        <v>0</v>
      </c>
      <c r="AE2879" s="85">
        <f t="array" ref="AE2879">IF(OR(EXACT(N2879, $T$4:$AH$4)),N2879,"")</f>
        <v>0</v>
      </c>
      <c r="AF2879" s="85">
        <f t="array" ref="AF2879">IF(OR(EXACT(O2879, $T$4:$AH$4)),O2879,"")</f>
        <v>0</v>
      </c>
      <c r="AG2879" s="85">
        <f t="array" ref="AG2879">IF(OR(EXACT(P2879, $T$4:$AH$4)),P2879,"")</f>
        <v>0</v>
      </c>
      <c r="AH2879" s="85">
        <f t="array" ref="AH2879">IF(OR(EXACT(Q2879, $T$4:$AH$4)),Q2879,"")</f>
        <v>0</v>
      </c>
      <c r="AI2879" s="86"/>
      <c r="AJ2879" s="87">
        <f t="shared" si="88"/>
        <v>0</v>
      </c>
      <c r="AK2879" s="88"/>
      <c r="AL2879" s="89" t="str">
        <f t="shared" si="89"/>
        <v/>
      </c>
      <c r="AN2879" s="60">
        <v>2856</v>
      </c>
    </row>
    <row r="2880" spans="2:40" ht="14.25" customHeight="1" x14ac:dyDescent="0.2">
      <c r="B2880" s="24"/>
      <c r="C2880" s="91"/>
      <c r="D2880" s="91"/>
      <c r="E2880" s="91"/>
      <c r="F2880" s="91"/>
      <c r="G2880" s="91"/>
      <c r="H2880" s="91"/>
      <c r="I2880" s="91"/>
      <c r="J2880" s="91"/>
      <c r="K2880" s="91"/>
      <c r="L2880" s="91"/>
      <c r="M2880" s="91"/>
      <c r="N2880" s="91"/>
      <c r="O2880" s="91"/>
      <c r="P2880" s="91"/>
      <c r="Q2880" s="91"/>
      <c r="R2880" s="48"/>
      <c r="S2880" s="76"/>
      <c r="T2880" s="67">
        <f t="array" ref="T2880">IF(OR(EXACT(C2880, $T$4:$AH$4)),C2880,"")</f>
        <v>0</v>
      </c>
      <c r="U2880" s="67">
        <f t="array" ref="U2880">IF(OR(EXACT(D2880, $T$4:$AH$4)),D2880,"")</f>
        <v>0</v>
      </c>
      <c r="V2880" s="67">
        <f t="array" ref="V2880">IF(OR(EXACT(E2880, $T$4:$AH$4)),E2880,"")</f>
        <v>0</v>
      </c>
      <c r="W2880" s="67">
        <f t="array" ref="W2880">IF(OR(EXACT(F2880, $T$4:$AH$4)),F2880,"")</f>
        <v>0</v>
      </c>
      <c r="X2880" s="67">
        <f t="array" ref="X2880">IF(OR(EXACT(G2880, $T$4:$AH$4)),G2880,"")</f>
        <v>0</v>
      </c>
      <c r="Y2880" s="67">
        <f t="array" ref="Y2880">IF(OR(EXACT(H2880, $T$4:$AH$4)),H2880,"")</f>
        <v>0</v>
      </c>
      <c r="Z2880" s="67">
        <f t="array" ref="Z2880">IF(OR(EXACT(I2880, $T$4:$AH$4)),I2880,"")</f>
        <v>0</v>
      </c>
      <c r="AA2880" s="67">
        <f t="array" ref="AA2880">IF(OR(EXACT(J2880, $T$4:$AH$4)),J2880,"")</f>
        <v>0</v>
      </c>
      <c r="AB2880" s="67">
        <f t="array" ref="AB2880">IF(OR(EXACT(K2880, $T$4:$AH$4)),K2880,"")</f>
        <v>0</v>
      </c>
      <c r="AC2880" s="67">
        <f t="array" ref="AC2880">IF(OR(EXACT(L2880, $T$4:$AH$4)),L2880,"")</f>
        <v>0</v>
      </c>
      <c r="AD2880" s="67">
        <f t="array" ref="AD2880">IF(OR(EXACT(M2880, $T$4:$AH$4)),M2880,"")</f>
        <v>0</v>
      </c>
      <c r="AE2880" s="67">
        <f t="array" ref="AE2880">IF(OR(EXACT(N2880, $T$4:$AH$4)),N2880,"")</f>
        <v>0</v>
      </c>
      <c r="AF2880" s="67">
        <f t="array" ref="AF2880">IF(OR(EXACT(O2880, $T$4:$AH$4)),O2880,"")</f>
        <v>0</v>
      </c>
      <c r="AG2880" s="67">
        <f t="array" ref="AG2880">IF(OR(EXACT(P2880, $T$4:$AH$4)),P2880,"")</f>
        <v>0</v>
      </c>
      <c r="AH2880" s="67">
        <f t="array" ref="AH2880">IF(OR(EXACT(Q2880, $T$4:$AH$4)),Q2880,"")</f>
        <v>0</v>
      </c>
      <c r="AI2880" s="27"/>
      <c r="AJ2880" s="52">
        <f t="shared" si="88"/>
        <v>0</v>
      </c>
      <c r="AK2880" s="77"/>
      <c r="AL2880" s="89" t="str">
        <f t="shared" si="89"/>
        <v/>
      </c>
      <c r="AN2880" s="81">
        <v>2857</v>
      </c>
    </row>
    <row r="2881" spans="2:40" ht="14.25" customHeight="1" x14ac:dyDescent="0.2">
      <c r="B2881" s="82"/>
      <c r="C2881" s="90"/>
      <c r="D2881" s="90"/>
      <c r="E2881" s="90"/>
      <c r="F2881" s="90"/>
      <c r="G2881" s="90"/>
      <c r="H2881" s="90"/>
      <c r="I2881" s="90"/>
      <c r="J2881" s="90"/>
      <c r="K2881" s="90"/>
      <c r="L2881" s="90"/>
      <c r="M2881" s="90"/>
      <c r="N2881" s="90"/>
      <c r="O2881" s="90"/>
      <c r="P2881" s="90"/>
      <c r="Q2881" s="90"/>
      <c r="R2881" s="83"/>
      <c r="S2881" s="84"/>
      <c r="T2881" s="85">
        <f t="array" ref="T2881">IF(OR(EXACT(C2881, $T$4:$AH$4)),C2881,"")</f>
        <v>0</v>
      </c>
      <c r="U2881" s="85">
        <f t="array" ref="U2881">IF(OR(EXACT(D2881, $T$4:$AH$4)),D2881,"")</f>
        <v>0</v>
      </c>
      <c r="V2881" s="85">
        <f t="array" ref="V2881">IF(OR(EXACT(E2881, $T$4:$AH$4)),E2881,"")</f>
        <v>0</v>
      </c>
      <c r="W2881" s="85">
        <f t="array" ref="W2881">IF(OR(EXACT(F2881, $T$4:$AH$4)),F2881,"")</f>
        <v>0</v>
      </c>
      <c r="X2881" s="85">
        <f t="array" ref="X2881">IF(OR(EXACT(G2881, $T$4:$AH$4)),G2881,"")</f>
        <v>0</v>
      </c>
      <c r="Y2881" s="85">
        <f t="array" ref="Y2881">IF(OR(EXACT(H2881, $T$4:$AH$4)),H2881,"")</f>
        <v>0</v>
      </c>
      <c r="Z2881" s="85">
        <f t="array" ref="Z2881">IF(OR(EXACT(I2881, $T$4:$AH$4)),I2881,"")</f>
        <v>0</v>
      </c>
      <c r="AA2881" s="85">
        <f t="array" ref="AA2881">IF(OR(EXACT(J2881, $T$4:$AH$4)),J2881,"")</f>
        <v>0</v>
      </c>
      <c r="AB2881" s="85">
        <f t="array" ref="AB2881">IF(OR(EXACT(K2881, $T$4:$AH$4)),K2881,"")</f>
        <v>0</v>
      </c>
      <c r="AC2881" s="85">
        <f t="array" ref="AC2881">IF(OR(EXACT(L2881, $T$4:$AH$4)),L2881,"")</f>
        <v>0</v>
      </c>
      <c r="AD2881" s="85">
        <f t="array" ref="AD2881">IF(OR(EXACT(M2881, $T$4:$AH$4)),M2881,"")</f>
        <v>0</v>
      </c>
      <c r="AE2881" s="85">
        <f t="array" ref="AE2881">IF(OR(EXACT(N2881, $T$4:$AH$4)),N2881,"")</f>
        <v>0</v>
      </c>
      <c r="AF2881" s="85">
        <f t="array" ref="AF2881">IF(OR(EXACT(O2881, $T$4:$AH$4)),O2881,"")</f>
        <v>0</v>
      </c>
      <c r="AG2881" s="85">
        <f t="array" ref="AG2881">IF(OR(EXACT(P2881, $T$4:$AH$4)),P2881,"")</f>
        <v>0</v>
      </c>
      <c r="AH2881" s="85">
        <f t="array" ref="AH2881">IF(OR(EXACT(Q2881, $T$4:$AH$4)),Q2881,"")</f>
        <v>0</v>
      </c>
      <c r="AI2881" s="86"/>
      <c r="AJ2881" s="87">
        <f t="shared" si="88"/>
        <v>0</v>
      </c>
      <c r="AK2881" s="88"/>
      <c r="AL2881" s="89" t="str">
        <f t="shared" si="89"/>
        <v/>
      </c>
      <c r="AN2881" s="60">
        <v>2858</v>
      </c>
    </row>
    <row r="2882" spans="2:40" ht="14.25" customHeight="1" x14ac:dyDescent="0.2">
      <c r="B2882" s="24"/>
      <c r="C2882" s="91"/>
      <c r="D2882" s="91"/>
      <c r="E2882" s="91"/>
      <c r="F2882" s="91"/>
      <c r="G2882" s="91"/>
      <c r="H2882" s="91"/>
      <c r="I2882" s="91"/>
      <c r="J2882" s="91"/>
      <c r="K2882" s="91"/>
      <c r="L2882" s="91"/>
      <c r="M2882" s="91"/>
      <c r="N2882" s="91"/>
      <c r="O2882" s="91"/>
      <c r="P2882" s="91"/>
      <c r="Q2882" s="91"/>
      <c r="R2882" s="48"/>
      <c r="S2882" s="76"/>
      <c r="T2882" s="67">
        <f t="array" ref="T2882">IF(OR(EXACT(C2882, $T$4:$AH$4)),C2882,"")</f>
        <v>0</v>
      </c>
      <c r="U2882" s="67">
        <f t="array" ref="U2882">IF(OR(EXACT(D2882, $T$4:$AH$4)),D2882,"")</f>
        <v>0</v>
      </c>
      <c r="V2882" s="67">
        <f t="array" ref="V2882">IF(OR(EXACT(E2882, $T$4:$AH$4)),E2882,"")</f>
        <v>0</v>
      </c>
      <c r="W2882" s="67">
        <f t="array" ref="W2882">IF(OR(EXACT(F2882, $T$4:$AH$4)),F2882,"")</f>
        <v>0</v>
      </c>
      <c r="X2882" s="67">
        <f t="array" ref="X2882">IF(OR(EXACT(G2882, $T$4:$AH$4)),G2882,"")</f>
        <v>0</v>
      </c>
      <c r="Y2882" s="67">
        <f t="array" ref="Y2882">IF(OR(EXACT(H2882, $T$4:$AH$4)),H2882,"")</f>
        <v>0</v>
      </c>
      <c r="Z2882" s="67">
        <f t="array" ref="Z2882">IF(OR(EXACT(I2882, $T$4:$AH$4)),I2882,"")</f>
        <v>0</v>
      </c>
      <c r="AA2882" s="67">
        <f t="array" ref="AA2882">IF(OR(EXACT(J2882, $T$4:$AH$4)),J2882,"")</f>
        <v>0</v>
      </c>
      <c r="AB2882" s="67">
        <f t="array" ref="AB2882">IF(OR(EXACT(K2882, $T$4:$AH$4)),K2882,"")</f>
        <v>0</v>
      </c>
      <c r="AC2882" s="67">
        <f t="array" ref="AC2882">IF(OR(EXACT(L2882, $T$4:$AH$4)),L2882,"")</f>
        <v>0</v>
      </c>
      <c r="AD2882" s="67">
        <f t="array" ref="AD2882">IF(OR(EXACT(M2882, $T$4:$AH$4)),M2882,"")</f>
        <v>0</v>
      </c>
      <c r="AE2882" s="67">
        <f t="array" ref="AE2882">IF(OR(EXACT(N2882, $T$4:$AH$4)),N2882,"")</f>
        <v>0</v>
      </c>
      <c r="AF2882" s="67">
        <f t="array" ref="AF2882">IF(OR(EXACT(O2882, $T$4:$AH$4)),O2882,"")</f>
        <v>0</v>
      </c>
      <c r="AG2882" s="67">
        <f t="array" ref="AG2882">IF(OR(EXACT(P2882, $T$4:$AH$4)),P2882,"")</f>
        <v>0</v>
      </c>
      <c r="AH2882" s="67">
        <f t="array" ref="AH2882">IF(OR(EXACT(Q2882, $T$4:$AH$4)),Q2882,"")</f>
        <v>0</v>
      </c>
      <c r="AI2882" s="27"/>
      <c r="AJ2882" s="52">
        <f t="shared" si="88"/>
        <v>0</v>
      </c>
      <c r="AK2882" s="77"/>
      <c r="AL2882" s="89" t="str">
        <f t="shared" si="89"/>
        <v/>
      </c>
      <c r="AN2882" s="81">
        <v>2859</v>
      </c>
    </row>
    <row r="2883" spans="2:40" ht="14.25" customHeight="1" x14ac:dyDescent="0.2">
      <c r="B2883" s="82"/>
      <c r="C2883" s="90"/>
      <c r="D2883" s="90"/>
      <c r="E2883" s="90"/>
      <c r="F2883" s="90"/>
      <c r="G2883" s="90"/>
      <c r="H2883" s="90"/>
      <c r="I2883" s="90"/>
      <c r="J2883" s="90"/>
      <c r="K2883" s="90"/>
      <c r="L2883" s="90"/>
      <c r="M2883" s="90"/>
      <c r="N2883" s="90"/>
      <c r="O2883" s="90"/>
      <c r="P2883" s="90"/>
      <c r="Q2883" s="90"/>
      <c r="R2883" s="83"/>
      <c r="S2883" s="84"/>
      <c r="T2883" s="85">
        <f t="array" ref="T2883">IF(OR(EXACT(C2883, $T$4:$AH$4)),C2883,"")</f>
        <v>0</v>
      </c>
      <c r="U2883" s="85">
        <f t="array" ref="U2883">IF(OR(EXACT(D2883, $T$4:$AH$4)),D2883,"")</f>
        <v>0</v>
      </c>
      <c r="V2883" s="85">
        <f t="array" ref="V2883">IF(OR(EXACT(E2883, $T$4:$AH$4)),E2883,"")</f>
        <v>0</v>
      </c>
      <c r="W2883" s="85">
        <f t="array" ref="W2883">IF(OR(EXACT(F2883, $T$4:$AH$4)),F2883,"")</f>
        <v>0</v>
      </c>
      <c r="X2883" s="85">
        <f t="array" ref="X2883">IF(OR(EXACT(G2883, $T$4:$AH$4)),G2883,"")</f>
        <v>0</v>
      </c>
      <c r="Y2883" s="85">
        <f t="array" ref="Y2883">IF(OR(EXACT(H2883, $T$4:$AH$4)),H2883,"")</f>
        <v>0</v>
      </c>
      <c r="Z2883" s="85">
        <f t="array" ref="Z2883">IF(OR(EXACT(I2883, $T$4:$AH$4)),I2883,"")</f>
        <v>0</v>
      </c>
      <c r="AA2883" s="85">
        <f t="array" ref="AA2883">IF(OR(EXACT(J2883, $T$4:$AH$4)),J2883,"")</f>
        <v>0</v>
      </c>
      <c r="AB2883" s="85">
        <f t="array" ref="AB2883">IF(OR(EXACT(K2883, $T$4:$AH$4)),K2883,"")</f>
        <v>0</v>
      </c>
      <c r="AC2883" s="85">
        <f t="array" ref="AC2883">IF(OR(EXACT(L2883, $T$4:$AH$4)),L2883,"")</f>
        <v>0</v>
      </c>
      <c r="AD2883" s="85">
        <f t="array" ref="AD2883">IF(OR(EXACT(M2883, $T$4:$AH$4)),M2883,"")</f>
        <v>0</v>
      </c>
      <c r="AE2883" s="85">
        <f t="array" ref="AE2883">IF(OR(EXACT(N2883, $T$4:$AH$4)),N2883,"")</f>
        <v>0</v>
      </c>
      <c r="AF2883" s="85">
        <f t="array" ref="AF2883">IF(OR(EXACT(O2883, $T$4:$AH$4)),O2883,"")</f>
        <v>0</v>
      </c>
      <c r="AG2883" s="85">
        <f t="array" ref="AG2883">IF(OR(EXACT(P2883, $T$4:$AH$4)),P2883,"")</f>
        <v>0</v>
      </c>
      <c r="AH2883" s="85">
        <f t="array" ref="AH2883">IF(OR(EXACT(Q2883, $T$4:$AH$4)),Q2883,"")</f>
        <v>0</v>
      </c>
      <c r="AI2883" s="86"/>
      <c r="AJ2883" s="87">
        <f t="shared" si="88"/>
        <v>0</v>
      </c>
      <c r="AK2883" s="88"/>
      <c r="AL2883" s="89" t="str">
        <f t="shared" si="89"/>
        <v/>
      </c>
      <c r="AN2883" s="60">
        <v>2860</v>
      </c>
    </row>
    <row r="2884" spans="2:40" ht="14.25" customHeight="1" x14ac:dyDescent="0.2">
      <c r="B2884" s="24"/>
      <c r="C2884" s="91"/>
      <c r="D2884" s="91"/>
      <c r="E2884" s="91"/>
      <c r="F2884" s="91"/>
      <c r="G2884" s="91"/>
      <c r="H2884" s="91"/>
      <c r="I2884" s="91"/>
      <c r="J2884" s="91"/>
      <c r="K2884" s="91"/>
      <c r="L2884" s="91"/>
      <c r="M2884" s="91"/>
      <c r="N2884" s="91"/>
      <c r="O2884" s="91"/>
      <c r="P2884" s="91"/>
      <c r="Q2884" s="91"/>
      <c r="R2884" s="48"/>
      <c r="S2884" s="76"/>
      <c r="T2884" s="67">
        <f t="array" ref="T2884">IF(OR(EXACT(C2884, $T$4:$AH$4)),C2884,"")</f>
        <v>0</v>
      </c>
      <c r="U2884" s="67">
        <f t="array" ref="U2884">IF(OR(EXACT(D2884, $T$4:$AH$4)),D2884,"")</f>
        <v>0</v>
      </c>
      <c r="V2884" s="67">
        <f t="array" ref="V2884">IF(OR(EXACT(E2884, $T$4:$AH$4)),E2884,"")</f>
        <v>0</v>
      </c>
      <c r="W2884" s="67">
        <f t="array" ref="W2884">IF(OR(EXACT(F2884, $T$4:$AH$4)),F2884,"")</f>
        <v>0</v>
      </c>
      <c r="X2884" s="67">
        <f t="array" ref="X2884">IF(OR(EXACT(G2884, $T$4:$AH$4)),G2884,"")</f>
        <v>0</v>
      </c>
      <c r="Y2884" s="67">
        <f t="array" ref="Y2884">IF(OR(EXACT(H2884, $T$4:$AH$4)),H2884,"")</f>
        <v>0</v>
      </c>
      <c r="Z2884" s="67">
        <f t="array" ref="Z2884">IF(OR(EXACT(I2884, $T$4:$AH$4)),I2884,"")</f>
        <v>0</v>
      </c>
      <c r="AA2884" s="67">
        <f t="array" ref="AA2884">IF(OR(EXACT(J2884, $T$4:$AH$4)),J2884,"")</f>
        <v>0</v>
      </c>
      <c r="AB2884" s="67">
        <f t="array" ref="AB2884">IF(OR(EXACT(K2884, $T$4:$AH$4)),K2884,"")</f>
        <v>0</v>
      </c>
      <c r="AC2884" s="67">
        <f t="array" ref="AC2884">IF(OR(EXACT(L2884, $T$4:$AH$4)),L2884,"")</f>
        <v>0</v>
      </c>
      <c r="AD2884" s="67">
        <f t="array" ref="AD2884">IF(OR(EXACT(M2884, $T$4:$AH$4)),M2884,"")</f>
        <v>0</v>
      </c>
      <c r="AE2884" s="67">
        <f t="array" ref="AE2884">IF(OR(EXACT(N2884, $T$4:$AH$4)),N2884,"")</f>
        <v>0</v>
      </c>
      <c r="AF2884" s="67">
        <f t="array" ref="AF2884">IF(OR(EXACT(O2884, $T$4:$AH$4)),O2884,"")</f>
        <v>0</v>
      </c>
      <c r="AG2884" s="67">
        <f t="array" ref="AG2884">IF(OR(EXACT(P2884, $T$4:$AH$4)),P2884,"")</f>
        <v>0</v>
      </c>
      <c r="AH2884" s="67">
        <f t="array" ref="AH2884">IF(OR(EXACT(Q2884, $T$4:$AH$4)),Q2884,"")</f>
        <v>0</v>
      </c>
      <c r="AI2884" s="27"/>
      <c r="AJ2884" s="52">
        <f t="shared" si="88"/>
        <v>0</v>
      </c>
      <c r="AK2884" s="77"/>
      <c r="AL2884" s="89" t="str">
        <f t="shared" si="89"/>
        <v/>
      </c>
      <c r="AN2884" s="81">
        <v>2861</v>
      </c>
    </row>
    <row r="2885" spans="2:40" ht="14.25" customHeight="1" x14ac:dyDescent="0.2">
      <c r="B2885" s="82"/>
      <c r="C2885" s="90"/>
      <c r="D2885" s="90"/>
      <c r="E2885" s="90"/>
      <c r="F2885" s="90"/>
      <c r="G2885" s="90"/>
      <c r="H2885" s="90"/>
      <c r="I2885" s="90"/>
      <c r="J2885" s="90"/>
      <c r="K2885" s="90"/>
      <c r="L2885" s="90"/>
      <c r="M2885" s="90"/>
      <c r="N2885" s="90"/>
      <c r="O2885" s="90"/>
      <c r="P2885" s="90"/>
      <c r="Q2885" s="90"/>
      <c r="R2885" s="83"/>
      <c r="S2885" s="84"/>
      <c r="T2885" s="85">
        <f t="array" ref="T2885">IF(OR(EXACT(C2885, $T$4:$AH$4)),C2885,"")</f>
        <v>0</v>
      </c>
      <c r="U2885" s="85">
        <f t="array" ref="U2885">IF(OR(EXACT(D2885, $T$4:$AH$4)),D2885,"")</f>
        <v>0</v>
      </c>
      <c r="V2885" s="85">
        <f t="array" ref="V2885">IF(OR(EXACT(E2885, $T$4:$AH$4)),E2885,"")</f>
        <v>0</v>
      </c>
      <c r="W2885" s="85">
        <f t="array" ref="W2885">IF(OR(EXACT(F2885, $T$4:$AH$4)),F2885,"")</f>
        <v>0</v>
      </c>
      <c r="X2885" s="85">
        <f t="array" ref="X2885">IF(OR(EXACT(G2885, $T$4:$AH$4)),G2885,"")</f>
        <v>0</v>
      </c>
      <c r="Y2885" s="85">
        <f t="array" ref="Y2885">IF(OR(EXACT(H2885, $T$4:$AH$4)),H2885,"")</f>
        <v>0</v>
      </c>
      <c r="Z2885" s="85">
        <f t="array" ref="Z2885">IF(OR(EXACT(I2885, $T$4:$AH$4)),I2885,"")</f>
        <v>0</v>
      </c>
      <c r="AA2885" s="85">
        <f t="array" ref="AA2885">IF(OR(EXACT(J2885, $T$4:$AH$4)),J2885,"")</f>
        <v>0</v>
      </c>
      <c r="AB2885" s="85">
        <f t="array" ref="AB2885">IF(OR(EXACT(K2885, $T$4:$AH$4)),K2885,"")</f>
        <v>0</v>
      </c>
      <c r="AC2885" s="85">
        <f t="array" ref="AC2885">IF(OR(EXACT(L2885, $T$4:$AH$4)),L2885,"")</f>
        <v>0</v>
      </c>
      <c r="AD2885" s="85">
        <f t="array" ref="AD2885">IF(OR(EXACT(M2885, $T$4:$AH$4)),M2885,"")</f>
        <v>0</v>
      </c>
      <c r="AE2885" s="85">
        <f t="array" ref="AE2885">IF(OR(EXACT(N2885, $T$4:$AH$4)),N2885,"")</f>
        <v>0</v>
      </c>
      <c r="AF2885" s="85">
        <f t="array" ref="AF2885">IF(OR(EXACT(O2885, $T$4:$AH$4)),O2885,"")</f>
        <v>0</v>
      </c>
      <c r="AG2885" s="85">
        <f t="array" ref="AG2885">IF(OR(EXACT(P2885, $T$4:$AH$4)),P2885,"")</f>
        <v>0</v>
      </c>
      <c r="AH2885" s="85">
        <f t="array" ref="AH2885">IF(OR(EXACT(Q2885, $T$4:$AH$4)),Q2885,"")</f>
        <v>0</v>
      </c>
      <c r="AI2885" s="86"/>
      <c r="AJ2885" s="87">
        <f t="shared" si="88"/>
        <v>0</v>
      </c>
      <c r="AK2885" s="88"/>
      <c r="AL2885" s="89" t="str">
        <f t="shared" si="89"/>
        <v/>
      </c>
      <c r="AN2885" s="60">
        <v>2862</v>
      </c>
    </row>
    <row r="2886" spans="2:40" ht="14.25" customHeight="1" x14ac:dyDescent="0.2">
      <c r="B2886" s="24"/>
      <c r="C2886" s="91"/>
      <c r="D2886" s="91"/>
      <c r="E2886" s="91"/>
      <c r="F2886" s="91"/>
      <c r="G2886" s="91"/>
      <c r="H2886" s="91"/>
      <c r="I2886" s="91"/>
      <c r="J2886" s="91"/>
      <c r="K2886" s="91"/>
      <c r="L2886" s="91"/>
      <c r="M2886" s="91"/>
      <c r="N2886" s="91"/>
      <c r="O2886" s="91"/>
      <c r="P2886" s="91"/>
      <c r="Q2886" s="91"/>
      <c r="R2886" s="48"/>
      <c r="S2886" s="76"/>
      <c r="T2886" s="67">
        <f t="array" ref="T2886">IF(OR(EXACT(C2886, $T$4:$AH$4)),C2886,"")</f>
        <v>0</v>
      </c>
      <c r="U2886" s="67">
        <f t="array" ref="U2886">IF(OR(EXACT(D2886, $T$4:$AH$4)),D2886,"")</f>
        <v>0</v>
      </c>
      <c r="V2886" s="67">
        <f t="array" ref="V2886">IF(OR(EXACT(E2886, $T$4:$AH$4)),E2886,"")</f>
        <v>0</v>
      </c>
      <c r="W2886" s="67">
        <f t="array" ref="W2886">IF(OR(EXACT(F2886, $T$4:$AH$4)),F2886,"")</f>
        <v>0</v>
      </c>
      <c r="X2886" s="67">
        <f t="array" ref="X2886">IF(OR(EXACT(G2886, $T$4:$AH$4)),G2886,"")</f>
        <v>0</v>
      </c>
      <c r="Y2886" s="67">
        <f t="array" ref="Y2886">IF(OR(EXACT(H2886, $T$4:$AH$4)),H2886,"")</f>
        <v>0</v>
      </c>
      <c r="Z2886" s="67">
        <f t="array" ref="Z2886">IF(OR(EXACT(I2886, $T$4:$AH$4)),I2886,"")</f>
        <v>0</v>
      </c>
      <c r="AA2886" s="67">
        <f t="array" ref="AA2886">IF(OR(EXACT(J2886, $T$4:$AH$4)),J2886,"")</f>
        <v>0</v>
      </c>
      <c r="AB2886" s="67">
        <f t="array" ref="AB2886">IF(OR(EXACT(K2886, $T$4:$AH$4)),K2886,"")</f>
        <v>0</v>
      </c>
      <c r="AC2886" s="67">
        <f t="array" ref="AC2886">IF(OR(EXACT(L2886, $T$4:$AH$4)),L2886,"")</f>
        <v>0</v>
      </c>
      <c r="AD2886" s="67">
        <f t="array" ref="AD2886">IF(OR(EXACT(M2886, $T$4:$AH$4)),M2886,"")</f>
        <v>0</v>
      </c>
      <c r="AE2886" s="67">
        <f t="array" ref="AE2886">IF(OR(EXACT(N2886, $T$4:$AH$4)),N2886,"")</f>
        <v>0</v>
      </c>
      <c r="AF2886" s="67">
        <f t="array" ref="AF2886">IF(OR(EXACT(O2886, $T$4:$AH$4)),O2886,"")</f>
        <v>0</v>
      </c>
      <c r="AG2886" s="67">
        <f t="array" ref="AG2886">IF(OR(EXACT(P2886, $T$4:$AH$4)),P2886,"")</f>
        <v>0</v>
      </c>
      <c r="AH2886" s="67">
        <f t="array" ref="AH2886">IF(OR(EXACT(Q2886, $T$4:$AH$4)),Q2886,"")</f>
        <v>0</v>
      </c>
      <c r="AI2886" s="27"/>
      <c r="AJ2886" s="52">
        <f t="shared" si="88"/>
        <v>0</v>
      </c>
      <c r="AK2886" s="77"/>
      <c r="AL2886" s="89" t="str">
        <f t="shared" si="89"/>
        <v/>
      </c>
      <c r="AN2886" s="81">
        <v>2863</v>
      </c>
    </row>
    <row r="2887" spans="2:40" ht="14.25" customHeight="1" x14ac:dyDescent="0.2">
      <c r="B2887" s="82"/>
      <c r="C2887" s="90"/>
      <c r="D2887" s="90"/>
      <c r="E2887" s="90"/>
      <c r="F2887" s="90"/>
      <c r="G2887" s="90"/>
      <c r="H2887" s="90"/>
      <c r="I2887" s="90"/>
      <c r="J2887" s="90"/>
      <c r="K2887" s="90"/>
      <c r="L2887" s="90"/>
      <c r="M2887" s="90"/>
      <c r="N2887" s="90"/>
      <c r="O2887" s="90"/>
      <c r="P2887" s="90"/>
      <c r="Q2887" s="90"/>
      <c r="R2887" s="83"/>
      <c r="S2887" s="84"/>
      <c r="T2887" s="85">
        <f t="array" ref="T2887">IF(OR(EXACT(C2887, $T$4:$AH$4)),C2887,"")</f>
        <v>0</v>
      </c>
      <c r="U2887" s="85">
        <f t="array" ref="U2887">IF(OR(EXACT(D2887, $T$4:$AH$4)),D2887,"")</f>
        <v>0</v>
      </c>
      <c r="V2887" s="85">
        <f t="array" ref="V2887">IF(OR(EXACT(E2887, $T$4:$AH$4)),E2887,"")</f>
        <v>0</v>
      </c>
      <c r="W2887" s="85">
        <f t="array" ref="W2887">IF(OR(EXACT(F2887, $T$4:$AH$4)),F2887,"")</f>
        <v>0</v>
      </c>
      <c r="X2887" s="85">
        <f t="array" ref="X2887">IF(OR(EXACT(G2887, $T$4:$AH$4)),G2887,"")</f>
        <v>0</v>
      </c>
      <c r="Y2887" s="85">
        <f t="array" ref="Y2887">IF(OR(EXACT(H2887, $T$4:$AH$4)),H2887,"")</f>
        <v>0</v>
      </c>
      <c r="Z2887" s="85">
        <f t="array" ref="Z2887">IF(OR(EXACT(I2887, $T$4:$AH$4)),I2887,"")</f>
        <v>0</v>
      </c>
      <c r="AA2887" s="85">
        <f t="array" ref="AA2887">IF(OR(EXACT(J2887, $T$4:$AH$4)),J2887,"")</f>
        <v>0</v>
      </c>
      <c r="AB2887" s="85">
        <f t="array" ref="AB2887">IF(OR(EXACT(K2887, $T$4:$AH$4)),K2887,"")</f>
        <v>0</v>
      </c>
      <c r="AC2887" s="85">
        <f t="array" ref="AC2887">IF(OR(EXACT(L2887, $T$4:$AH$4)),L2887,"")</f>
        <v>0</v>
      </c>
      <c r="AD2887" s="85">
        <f t="array" ref="AD2887">IF(OR(EXACT(M2887, $T$4:$AH$4)),M2887,"")</f>
        <v>0</v>
      </c>
      <c r="AE2887" s="85">
        <f t="array" ref="AE2887">IF(OR(EXACT(N2887, $T$4:$AH$4)),N2887,"")</f>
        <v>0</v>
      </c>
      <c r="AF2887" s="85">
        <f t="array" ref="AF2887">IF(OR(EXACT(O2887, $T$4:$AH$4)),O2887,"")</f>
        <v>0</v>
      </c>
      <c r="AG2887" s="85">
        <f t="array" ref="AG2887">IF(OR(EXACT(P2887, $T$4:$AH$4)),P2887,"")</f>
        <v>0</v>
      </c>
      <c r="AH2887" s="85">
        <f t="array" ref="AH2887">IF(OR(EXACT(Q2887, $T$4:$AH$4)),Q2887,"")</f>
        <v>0</v>
      </c>
      <c r="AI2887" s="86"/>
      <c r="AJ2887" s="87">
        <f t="shared" si="88"/>
        <v>0</v>
      </c>
      <c r="AK2887" s="88"/>
      <c r="AL2887" s="89" t="str">
        <f t="shared" si="89"/>
        <v/>
      </c>
      <c r="AN2887" s="60">
        <v>2864</v>
      </c>
    </row>
    <row r="2888" spans="2:40" ht="14.25" customHeight="1" x14ac:dyDescent="0.2">
      <c r="B2888" s="24"/>
      <c r="C2888" s="91"/>
      <c r="D2888" s="91"/>
      <c r="E2888" s="91"/>
      <c r="F2888" s="91"/>
      <c r="G2888" s="91"/>
      <c r="H2888" s="91"/>
      <c r="I2888" s="91"/>
      <c r="J2888" s="91"/>
      <c r="K2888" s="91"/>
      <c r="L2888" s="91"/>
      <c r="M2888" s="91"/>
      <c r="N2888" s="91"/>
      <c r="O2888" s="91"/>
      <c r="P2888" s="91"/>
      <c r="Q2888" s="91"/>
      <c r="R2888" s="48"/>
      <c r="S2888" s="76"/>
      <c r="T2888" s="67">
        <f t="array" ref="T2888">IF(OR(EXACT(C2888, $T$4:$AH$4)),C2888,"")</f>
        <v>0</v>
      </c>
      <c r="U2888" s="67">
        <f t="array" ref="U2888">IF(OR(EXACT(D2888, $T$4:$AH$4)),D2888,"")</f>
        <v>0</v>
      </c>
      <c r="V2888" s="67">
        <f t="array" ref="V2888">IF(OR(EXACT(E2888, $T$4:$AH$4)),E2888,"")</f>
        <v>0</v>
      </c>
      <c r="W2888" s="67">
        <f t="array" ref="W2888">IF(OR(EXACT(F2888, $T$4:$AH$4)),F2888,"")</f>
        <v>0</v>
      </c>
      <c r="X2888" s="67">
        <f t="array" ref="X2888">IF(OR(EXACT(G2888, $T$4:$AH$4)),G2888,"")</f>
        <v>0</v>
      </c>
      <c r="Y2888" s="67">
        <f t="array" ref="Y2888">IF(OR(EXACT(H2888, $T$4:$AH$4)),H2888,"")</f>
        <v>0</v>
      </c>
      <c r="Z2888" s="67">
        <f t="array" ref="Z2888">IF(OR(EXACT(I2888, $T$4:$AH$4)),I2888,"")</f>
        <v>0</v>
      </c>
      <c r="AA2888" s="67">
        <f t="array" ref="AA2888">IF(OR(EXACT(J2888, $T$4:$AH$4)),J2888,"")</f>
        <v>0</v>
      </c>
      <c r="AB2888" s="67">
        <f t="array" ref="AB2888">IF(OR(EXACT(K2888, $T$4:$AH$4)),K2888,"")</f>
        <v>0</v>
      </c>
      <c r="AC2888" s="67">
        <f t="array" ref="AC2888">IF(OR(EXACT(L2888, $T$4:$AH$4)),L2888,"")</f>
        <v>0</v>
      </c>
      <c r="AD2888" s="67">
        <f t="array" ref="AD2888">IF(OR(EXACT(M2888, $T$4:$AH$4)),M2888,"")</f>
        <v>0</v>
      </c>
      <c r="AE2888" s="67">
        <f t="array" ref="AE2888">IF(OR(EXACT(N2888, $T$4:$AH$4)),N2888,"")</f>
        <v>0</v>
      </c>
      <c r="AF2888" s="67">
        <f t="array" ref="AF2888">IF(OR(EXACT(O2888, $T$4:$AH$4)),O2888,"")</f>
        <v>0</v>
      </c>
      <c r="AG2888" s="67">
        <f t="array" ref="AG2888">IF(OR(EXACT(P2888, $T$4:$AH$4)),P2888,"")</f>
        <v>0</v>
      </c>
      <c r="AH2888" s="67">
        <f t="array" ref="AH2888">IF(OR(EXACT(Q2888, $T$4:$AH$4)),Q2888,"")</f>
        <v>0</v>
      </c>
      <c r="AI2888" s="27"/>
      <c r="AJ2888" s="52">
        <f t="shared" si="88"/>
        <v>0</v>
      </c>
      <c r="AK2888" s="77"/>
      <c r="AL2888" s="89" t="str">
        <f t="shared" si="89"/>
        <v/>
      </c>
      <c r="AN2888" s="81">
        <v>2865</v>
      </c>
    </row>
    <row r="2889" spans="2:40" ht="14.25" customHeight="1" x14ac:dyDescent="0.2">
      <c r="B2889" s="82"/>
      <c r="C2889" s="90"/>
      <c r="D2889" s="90"/>
      <c r="E2889" s="90"/>
      <c r="F2889" s="90"/>
      <c r="G2889" s="90"/>
      <c r="H2889" s="90"/>
      <c r="I2889" s="90"/>
      <c r="J2889" s="90"/>
      <c r="K2889" s="90"/>
      <c r="L2889" s="90"/>
      <c r="M2889" s="90"/>
      <c r="N2889" s="90"/>
      <c r="O2889" s="90"/>
      <c r="P2889" s="90"/>
      <c r="Q2889" s="90"/>
      <c r="R2889" s="83"/>
      <c r="S2889" s="84"/>
      <c r="T2889" s="85">
        <f t="array" ref="T2889">IF(OR(EXACT(C2889, $T$4:$AH$4)),C2889,"")</f>
        <v>0</v>
      </c>
      <c r="U2889" s="85">
        <f t="array" ref="U2889">IF(OR(EXACT(D2889, $T$4:$AH$4)),D2889,"")</f>
        <v>0</v>
      </c>
      <c r="V2889" s="85">
        <f t="array" ref="V2889">IF(OR(EXACT(E2889, $T$4:$AH$4)),E2889,"")</f>
        <v>0</v>
      </c>
      <c r="W2889" s="85">
        <f t="array" ref="W2889">IF(OR(EXACT(F2889, $T$4:$AH$4)),F2889,"")</f>
        <v>0</v>
      </c>
      <c r="X2889" s="85">
        <f t="array" ref="X2889">IF(OR(EXACT(G2889, $T$4:$AH$4)),G2889,"")</f>
        <v>0</v>
      </c>
      <c r="Y2889" s="85">
        <f t="array" ref="Y2889">IF(OR(EXACT(H2889, $T$4:$AH$4)),H2889,"")</f>
        <v>0</v>
      </c>
      <c r="Z2889" s="85">
        <f t="array" ref="Z2889">IF(OR(EXACT(I2889, $T$4:$AH$4)),I2889,"")</f>
        <v>0</v>
      </c>
      <c r="AA2889" s="85">
        <f t="array" ref="AA2889">IF(OR(EXACT(J2889, $T$4:$AH$4)),J2889,"")</f>
        <v>0</v>
      </c>
      <c r="AB2889" s="85">
        <f t="array" ref="AB2889">IF(OR(EXACT(K2889, $T$4:$AH$4)),K2889,"")</f>
        <v>0</v>
      </c>
      <c r="AC2889" s="85">
        <f t="array" ref="AC2889">IF(OR(EXACT(L2889, $T$4:$AH$4)),L2889,"")</f>
        <v>0</v>
      </c>
      <c r="AD2889" s="85">
        <f t="array" ref="AD2889">IF(OR(EXACT(M2889, $T$4:$AH$4)),M2889,"")</f>
        <v>0</v>
      </c>
      <c r="AE2889" s="85">
        <f t="array" ref="AE2889">IF(OR(EXACT(N2889, $T$4:$AH$4)),N2889,"")</f>
        <v>0</v>
      </c>
      <c r="AF2889" s="85">
        <f t="array" ref="AF2889">IF(OR(EXACT(O2889, $T$4:$AH$4)),O2889,"")</f>
        <v>0</v>
      </c>
      <c r="AG2889" s="85">
        <f t="array" ref="AG2889">IF(OR(EXACT(P2889, $T$4:$AH$4)),P2889,"")</f>
        <v>0</v>
      </c>
      <c r="AH2889" s="85">
        <f t="array" ref="AH2889">IF(OR(EXACT(Q2889, $T$4:$AH$4)),Q2889,"")</f>
        <v>0</v>
      </c>
      <c r="AI2889" s="86"/>
      <c r="AJ2889" s="87">
        <f t="shared" si="88"/>
        <v>0</v>
      </c>
      <c r="AK2889" s="88"/>
      <c r="AL2889" s="89" t="str">
        <f t="shared" si="89"/>
        <v/>
      </c>
      <c r="AN2889" s="60">
        <v>2866</v>
      </c>
    </row>
    <row r="2890" spans="2:40" ht="14.25" customHeight="1" x14ac:dyDescent="0.2">
      <c r="B2890" s="24"/>
      <c r="C2890" s="91"/>
      <c r="D2890" s="91"/>
      <c r="E2890" s="91"/>
      <c r="F2890" s="91"/>
      <c r="G2890" s="91"/>
      <c r="H2890" s="91"/>
      <c r="I2890" s="91"/>
      <c r="J2890" s="91"/>
      <c r="K2890" s="91"/>
      <c r="L2890" s="91"/>
      <c r="M2890" s="91"/>
      <c r="N2890" s="91"/>
      <c r="O2890" s="91"/>
      <c r="P2890" s="91"/>
      <c r="Q2890" s="91"/>
      <c r="R2890" s="48"/>
      <c r="S2890" s="76"/>
      <c r="T2890" s="67">
        <f t="array" ref="T2890">IF(OR(EXACT(C2890, $T$4:$AH$4)),C2890,"")</f>
        <v>0</v>
      </c>
      <c r="U2890" s="67">
        <f t="array" ref="U2890">IF(OR(EXACT(D2890, $T$4:$AH$4)),D2890,"")</f>
        <v>0</v>
      </c>
      <c r="V2890" s="67">
        <f t="array" ref="V2890">IF(OR(EXACT(E2890, $T$4:$AH$4)),E2890,"")</f>
        <v>0</v>
      </c>
      <c r="W2890" s="67">
        <f t="array" ref="W2890">IF(OR(EXACT(F2890, $T$4:$AH$4)),F2890,"")</f>
        <v>0</v>
      </c>
      <c r="X2890" s="67">
        <f t="array" ref="X2890">IF(OR(EXACT(G2890, $T$4:$AH$4)),G2890,"")</f>
        <v>0</v>
      </c>
      <c r="Y2890" s="67">
        <f t="array" ref="Y2890">IF(OR(EXACT(H2890, $T$4:$AH$4)),H2890,"")</f>
        <v>0</v>
      </c>
      <c r="Z2890" s="67">
        <f t="array" ref="Z2890">IF(OR(EXACT(I2890, $T$4:$AH$4)),I2890,"")</f>
        <v>0</v>
      </c>
      <c r="AA2890" s="67">
        <f t="array" ref="AA2890">IF(OR(EXACT(J2890, $T$4:$AH$4)),J2890,"")</f>
        <v>0</v>
      </c>
      <c r="AB2890" s="67">
        <f t="array" ref="AB2890">IF(OR(EXACT(K2890, $T$4:$AH$4)),K2890,"")</f>
        <v>0</v>
      </c>
      <c r="AC2890" s="67">
        <f t="array" ref="AC2890">IF(OR(EXACT(L2890, $T$4:$AH$4)),L2890,"")</f>
        <v>0</v>
      </c>
      <c r="AD2890" s="67">
        <f t="array" ref="AD2890">IF(OR(EXACT(M2890, $T$4:$AH$4)),M2890,"")</f>
        <v>0</v>
      </c>
      <c r="AE2890" s="67">
        <f t="array" ref="AE2890">IF(OR(EXACT(N2890, $T$4:$AH$4)),N2890,"")</f>
        <v>0</v>
      </c>
      <c r="AF2890" s="67">
        <f t="array" ref="AF2890">IF(OR(EXACT(O2890, $T$4:$AH$4)),O2890,"")</f>
        <v>0</v>
      </c>
      <c r="AG2890" s="67">
        <f t="array" ref="AG2890">IF(OR(EXACT(P2890, $T$4:$AH$4)),P2890,"")</f>
        <v>0</v>
      </c>
      <c r="AH2890" s="67">
        <f t="array" ref="AH2890">IF(OR(EXACT(Q2890, $T$4:$AH$4)),Q2890,"")</f>
        <v>0</v>
      </c>
      <c r="AI2890" s="27"/>
      <c r="AJ2890" s="52">
        <f t="shared" si="88"/>
        <v>0</v>
      </c>
      <c r="AK2890" s="77"/>
      <c r="AL2890" s="89" t="str">
        <f t="shared" si="89"/>
        <v/>
      </c>
      <c r="AN2890" s="81">
        <v>2867</v>
      </c>
    </row>
    <row r="2891" spans="2:40" ht="14.25" customHeight="1" x14ac:dyDescent="0.2">
      <c r="B2891" s="82"/>
      <c r="C2891" s="90"/>
      <c r="D2891" s="90"/>
      <c r="E2891" s="90"/>
      <c r="F2891" s="90"/>
      <c r="G2891" s="90"/>
      <c r="H2891" s="90"/>
      <c r="I2891" s="90"/>
      <c r="J2891" s="90"/>
      <c r="K2891" s="90"/>
      <c r="L2891" s="90"/>
      <c r="M2891" s="90"/>
      <c r="N2891" s="90"/>
      <c r="O2891" s="90"/>
      <c r="P2891" s="90"/>
      <c r="Q2891" s="90"/>
      <c r="R2891" s="83"/>
      <c r="S2891" s="84"/>
      <c r="T2891" s="85">
        <f t="array" ref="T2891">IF(OR(EXACT(C2891, $T$4:$AH$4)),C2891,"")</f>
        <v>0</v>
      </c>
      <c r="U2891" s="85">
        <f t="array" ref="U2891">IF(OR(EXACT(D2891, $T$4:$AH$4)),D2891,"")</f>
        <v>0</v>
      </c>
      <c r="V2891" s="85">
        <f t="array" ref="V2891">IF(OR(EXACT(E2891, $T$4:$AH$4)),E2891,"")</f>
        <v>0</v>
      </c>
      <c r="W2891" s="85">
        <f t="array" ref="W2891">IF(OR(EXACT(F2891, $T$4:$AH$4)),F2891,"")</f>
        <v>0</v>
      </c>
      <c r="X2891" s="85">
        <f t="array" ref="X2891">IF(OR(EXACT(G2891, $T$4:$AH$4)),G2891,"")</f>
        <v>0</v>
      </c>
      <c r="Y2891" s="85">
        <f t="array" ref="Y2891">IF(OR(EXACT(H2891, $T$4:$AH$4)),H2891,"")</f>
        <v>0</v>
      </c>
      <c r="Z2891" s="85">
        <f t="array" ref="Z2891">IF(OR(EXACT(I2891, $T$4:$AH$4)),I2891,"")</f>
        <v>0</v>
      </c>
      <c r="AA2891" s="85">
        <f t="array" ref="AA2891">IF(OR(EXACT(J2891, $T$4:$AH$4)),J2891,"")</f>
        <v>0</v>
      </c>
      <c r="AB2891" s="85">
        <f t="array" ref="AB2891">IF(OR(EXACT(K2891, $T$4:$AH$4)),K2891,"")</f>
        <v>0</v>
      </c>
      <c r="AC2891" s="85">
        <f t="array" ref="AC2891">IF(OR(EXACT(L2891, $T$4:$AH$4)),L2891,"")</f>
        <v>0</v>
      </c>
      <c r="AD2891" s="85">
        <f t="array" ref="AD2891">IF(OR(EXACT(M2891, $T$4:$AH$4)),M2891,"")</f>
        <v>0</v>
      </c>
      <c r="AE2891" s="85">
        <f t="array" ref="AE2891">IF(OR(EXACT(N2891, $T$4:$AH$4)),N2891,"")</f>
        <v>0</v>
      </c>
      <c r="AF2891" s="85">
        <f t="array" ref="AF2891">IF(OR(EXACT(O2891, $T$4:$AH$4)),O2891,"")</f>
        <v>0</v>
      </c>
      <c r="AG2891" s="85">
        <f t="array" ref="AG2891">IF(OR(EXACT(P2891, $T$4:$AH$4)),P2891,"")</f>
        <v>0</v>
      </c>
      <c r="AH2891" s="85">
        <f t="array" ref="AH2891">IF(OR(EXACT(Q2891, $T$4:$AH$4)),Q2891,"")</f>
        <v>0</v>
      </c>
      <c r="AI2891" s="86"/>
      <c r="AJ2891" s="87">
        <f t="shared" si="88"/>
        <v>0</v>
      </c>
      <c r="AK2891" s="88"/>
      <c r="AL2891" s="89" t="str">
        <f t="shared" si="89"/>
        <v/>
      </c>
      <c r="AN2891" s="60">
        <v>2868</v>
      </c>
    </row>
    <row r="2892" spans="2:40" ht="14.25" customHeight="1" x14ac:dyDescent="0.2">
      <c r="B2892" s="24"/>
      <c r="C2892" s="91"/>
      <c r="D2892" s="91"/>
      <c r="E2892" s="91"/>
      <c r="F2892" s="91"/>
      <c r="G2892" s="91"/>
      <c r="H2892" s="91"/>
      <c r="I2892" s="91"/>
      <c r="J2892" s="91"/>
      <c r="K2892" s="91"/>
      <c r="L2892" s="91"/>
      <c r="M2892" s="91"/>
      <c r="N2892" s="91"/>
      <c r="O2892" s="91"/>
      <c r="P2892" s="91"/>
      <c r="Q2892" s="91"/>
      <c r="R2892" s="48"/>
      <c r="S2892" s="76"/>
      <c r="T2892" s="67">
        <f t="array" ref="T2892">IF(OR(EXACT(C2892, $T$4:$AH$4)),C2892,"")</f>
        <v>0</v>
      </c>
      <c r="U2892" s="67">
        <f t="array" ref="U2892">IF(OR(EXACT(D2892, $T$4:$AH$4)),D2892,"")</f>
        <v>0</v>
      </c>
      <c r="V2892" s="67">
        <f t="array" ref="V2892">IF(OR(EXACT(E2892, $T$4:$AH$4)),E2892,"")</f>
        <v>0</v>
      </c>
      <c r="W2892" s="67">
        <f t="array" ref="W2892">IF(OR(EXACT(F2892, $T$4:$AH$4)),F2892,"")</f>
        <v>0</v>
      </c>
      <c r="X2892" s="67">
        <f t="array" ref="X2892">IF(OR(EXACT(G2892, $T$4:$AH$4)),G2892,"")</f>
        <v>0</v>
      </c>
      <c r="Y2892" s="67">
        <f t="array" ref="Y2892">IF(OR(EXACT(H2892, $T$4:$AH$4)),H2892,"")</f>
        <v>0</v>
      </c>
      <c r="Z2892" s="67">
        <f t="array" ref="Z2892">IF(OR(EXACT(I2892, $T$4:$AH$4)),I2892,"")</f>
        <v>0</v>
      </c>
      <c r="AA2892" s="67">
        <f t="array" ref="AA2892">IF(OR(EXACT(J2892, $T$4:$AH$4)),J2892,"")</f>
        <v>0</v>
      </c>
      <c r="AB2892" s="67">
        <f t="array" ref="AB2892">IF(OR(EXACT(K2892, $T$4:$AH$4)),K2892,"")</f>
        <v>0</v>
      </c>
      <c r="AC2892" s="67">
        <f t="array" ref="AC2892">IF(OR(EXACT(L2892, $T$4:$AH$4)),L2892,"")</f>
        <v>0</v>
      </c>
      <c r="AD2892" s="67">
        <f t="array" ref="AD2892">IF(OR(EXACT(M2892, $T$4:$AH$4)),M2892,"")</f>
        <v>0</v>
      </c>
      <c r="AE2892" s="67">
        <f t="array" ref="AE2892">IF(OR(EXACT(N2892, $T$4:$AH$4)),N2892,"")</f>
        <v>0</v>
      </c>
      <c r="AF2892" s="67">
        <f t="array" ref="AF2892">IF(OR(EXACT(O2892, $T$4:$AH$4)),O2892,"")</f>
        <v>0</v>
      </c>
      <c r="AG2892" s="67">
        <f t="array" ref="AG2892">IF(OR(EXACT(P2892, $T$4:$AH$4)),P2892,"")</f>
        <v>0</v>
      </c>
      <c r="AH2892" s="67">
        <f t="array" ref="AH2892">IF(OR(EXACT(Q2892, $T$4:$AH$4)),Q2892,"")</f>
        <v>0</v>
      </c>
      <c r="AI2892" s="27"/>
      <c r="AJ2892" s="52">
        <f t="shared" si="88"/>
        <v>0</v>
      </c>
      <c r="AK2892" s="77"/>
      <c r="AL2892" s="89" t="str">
        <f t="shared" si="89"/>
        <v/>
      </c>
      <c r="AN2892" s="81">
        <v>2869</v>
      </c>
    </row>
    <row r="2893" spans="2:40" ht="14.25" customHeight="1" x14ac:dyDescent="0.2">
      <c r="B2893" s="82"/>
      <c r="C2893" s="90"/>
      <c r="D2893" s="90"/>
      <c r="E2893" s="90"/>
      <c r="F2893" s="90"/>
      <c r="G2893" s="90"/>
      <c r="H2893" s="90"/>
      <c r="I2893" s="90"/>
      <c r="J2893" s="90"/>
      <c r="K2893" s="90"/>
      <c r="L2893" s="90"/>
      <c r="M2893" s="90"/>
      <c r="N2893" s="90"/>
      <c r="O2893" s="90"/>
      <c r="P2893" s="90"/>
      <c r="Q2893" s="90"/>
      <c r="R2893" s="83"/>
      <c r="S2893" s="84"/>
      <c r="T2893" s="85">
        <f t="array" ref="T2893">IF(OR(EXACT(C2893, $T$4:$AH$4)),C2893,"")</f>
        <v>0</v>
      </c>
      <c r="U2893" s="85">
        <f t="array" ref="U2893">IF(OR(EXACT(D2893, $T$4:$AH$4)),D2893,"")</f>
        <v>0</v>
      </c>
      <c r="V2893" s="85">
        <f t="array" ref="V2893">IF(OR(EXACT(E2893, $T$4:$AH$4)),E2893,"")</f>
        <v>0</v>
      </c>
      <c r="W2893" s="85">
        <f t="array" ref="W2893">IF(OR(EXACT(F2893, $T$4:$AH$4)),F2893,"")</f>
        <v>0</v>
      </c>
      <c r="X2893" s="85">
        <f t="array" ref="X2893">IF(OR(EXACT(G2893, $T$4:$AH$4)),G2893,"")</f>
        <v>0</v>
      </c>
      <c r="Y2893" s="85">
        <f t="array" ref="Y2893">IF(OR(EXACT(H2893, $T$4:$AH$4)),H2893,"")</f>
        <v>0</v>
      </c>
      <c r="Z2893" s="85">
        <f t="array" ref="Z2893">IF(OR(EXACT(I2893, $T$4:$AH$4)),I2893,"")</f>
        <v>0</v>
      </c>
      <c r="AA2893" s="85">
        <f t="array" ref="AA2893">IF(OR(EXACT(J2893, $T$4:$AH$4)),J2893,"")</f>
        <v>0</v>
      </c>
      <c r="AB2893" s="85">
        <f t="array" ref="AB2893">IF(OR(EXACT(K2893, $T$4:$AH$4)),K2893,"")</f>
        <v>0</v>
      </c>
      <c r="AC2893" s="85">
        <f t="array" ref="AC2893">IF(OR(EXACT(L2893, $T$4:$AH$4)),L2893,"")</f>
        <v>0</v>
      </c>
      <c r="AD2893" s="85">
        <f t="array" ref="AD2893">IF(OR(EXACT(M2893, $T$4:$AH$4)),M2893,"")</f>
        <v>0</v>
      </c>
      <c r="AE2893" s="85">
        <f t="array" ref="AE2893">IF(OR(EXACT(N2893, $T$4:$AH$4)),N2893,"")</f>
        <v>0</v>
      </c>
      <c r="AF2893" s="85">
        <f t="array" ref="AF2893">IF(OR(EXACT(O2893, $T$4:$AH$4)),O2893,"")</f>
        <v>0</v>
      </c>
      <c r="AG2893" s="85">
        <f t="array" ref="AG2893">IF(OR(EXACT(P2893, $T$4:$AH$4)),P2893,"")</f>
        <v>0</v>
      </c>
      <c r="AH2893" s="85">
        <f t="array" ref="AH2893">IF(OR(EXACT(Q2893, $T$4:$AH$4)),Q2893,"")</f>
        <v>0</v>
      </c>
      <c r="AI2893" s="86"/>
      <c r="AJ2893" s="87">
        <f t="shared" si="88"/>
        <v>0</v>
      </c>
      <c r="AK2893" s="88"/>
      <c r="AL2893" s="89" t="str">
        <f t="shared" si="89"/>
        <v/>
      </c>
      <c r="AN2893" s="60">
        <v>2870</v>
      </c>
    </row>
    <row r="2894" spans="2:40" ht="14.25" customHeight="1" x14ac:dyDescent="0.2">
      <c r="B2894" s="24"/>
      <c r="C2894" s="91"/>
      <c r="D2894" s="91"/>
      <c r="E2894" s="91"/>
      <c r="F2894" s="91"/>
      <c r="G2894" s="91"/>
      <c r="H2894" s="91"/>
      <c r="I2894" s="91"/>
      <c r="J2894" s="91"/>
      <c r="K2894" s="91"/>
      <c r="L2894" s="91"/>
      <c r="M2894" s="91"/>
      <c r="N2894" s="91"/>
      <c r="O2894" s="91"/>
      <c r="P2894" s="91"/>
      <c r="Q2894" s="91"/>
      <c r="R2894" s="48"/>
      <c r="S2894" s="76"/>
      <c r="T2894" s="67">
        <f t="array" ref="T2894">IF(OR(EXACT(C2894, $T$4:$AH$4)),C2894,"")</f>
        <v>0</v>
      </c>
      <c r="U2894" s="67">
        <f t="array" ref="U2894">IF(OR(EXACT(D2894, $T$4:$AH$4)),D2894,"")</f>
        <v>0</v>
      </c>
      <c r="V2894" s="67">
        <f t="array" ref="V2894">IF(OR(EXACT(E2894, $T$4:$AH$4)),E2894,"")</f>
        <v>0</v>
      </c>
      <c r="W2894" s="67">
        <f t="array" ref="W2894">IF(OR(EXACT(F2894, $T$4:$AH$4)),F2894,"")</f>
        <v>0</v>
      </c>
      <c r="X2894" s="67">
        <f t="array" ref="X2894">IF(OR(EXACT(G2894, $T$4:$AH$4)),G2894,"")</f>
        <v>0</v>
      </c>
      <c r="Y2894" s="67">
        <f t="array" ref="Y2894">IF(OR(EXACT(H2894, $T$4:$AH$4)),H2894,"")</f>
        <v>0</v>
      </c>
      <c r="Z2894" s="67">
        <f t="array" ref="Z2894">IF(OR(EXACT(I2894, $T$4:$AH$4)),I2894,"")</f>
        <v>0</v>
      </c>
      <c r="AA2894" s="67">
        <f t="array" ref="AA2894">IF(OR(EXACT(J2894, $T$4:$AH$4)),J2894,"")</f>
        <v>0</v>
      </c>
      <c r="AB2894" s="67">
        <f t="array" ref="AB2894">IF(OR(EXACT(K2894, $T$4:$AH$4)),K2894,"")</f>
        <v>0</v>
      </c>
      <c r="AC2894" s="67">
        <f t="array" ref="AC2894">IF(OR(EXACT(L2894, $T$4:$AH$4)),L2894,"")</f>
        <v>0</v>
      </c>
      <c r="AD2894" s="67">
        <f t="array" ref="AD2894">IF(OR(EXACT(M2894, $T$4:$AH$4)),M2894,"")</f>
        <v>0</v>
      </c>
      <c r="AE2894" s="67">
        <f t="array" ref="AE2894">IF(OR(EXACT(N2894, $T$4:$AH$4)),N2894,"")</f>
        <v>0</v>
      </c>
      <c r="AF2894" s="67">
        <f t="array" ref="AF2894">IF(OR(EXACT(O2894, $T$4:$AH$4)),O2894,"")</f>
        <v>0</v>
      </c>
      <c r="AG2894" s="67">
        <f t="array" ref="AG2894">IF(OR(EXACT(P2894, $T$4:$AH$4)),P2894,"")</f>
        <v>0</v>
      </c>
      <c r="AH2894" s="67">
        <f t="array" ref="AH2894">IF(OR(EXACT(Q2894, $T$4:$AH$4)),Q2894,"")</f>
        <v>0</v>
      </c>
      <c r="AI2894" s="27"/>
      <c r="AJ2894" s="52">
        <f t="shared" si="88"/>
        <v>0</v>
      </c>
      <c r="AK2894" s="77"/>
      <c r="AL2894" s="89" t="str">
        <f t="shared" si="89"/>
        <v/>
      </c>
      <c r="AN2894" s="81">
        <v>2871</v>
      </c>
    </row>
    <row r="2895" spans="2:40" ht="14.25" customHeight="1" x14ac:dyDescent="0.2">
      <c r="B2895" s="82"/>
      <c r="C2895" s="90"/>
      <c r="D2895" s="90"/>
      <c r="E2895" s="90"/>
      <c r="F2895" s="90"/>
      <c r="G2895" s="90"/>
      <c r="H2895" s="90"/>
      <c r="I2895" s="90"/>
      <c r="J2895" s="90"/>
      <c r="K2895" s="90"/>
      <c r="L2895" s="90"/>
      <c r="M2895" s="90"/>
      <c r="N2895" s="90"/>
      <c r="O2895" s="90"/>
      <c r="P2895" s="90"/>
      <c r="Q2895" s="90"/>
      <c r="R2895" s="83"/>
      <c r="S2895" s="84"/>
      <c r="T2895" s="85">
        <f t="array" ref="T2895">IF(OR(EXACT(C2895, $T$4:$AH$4)),C2895,"")</f>
        <v>0</v>
      </c>
      <c r="U2895" s="85">
        <f t="array" ref="U2895">IF(OR(EXACT(D2895, $T$4:$AH$4)),D2895,"")</f>
        <v>0</v>
      </c>
      <c r="V2895" s="85">
        <f t="array" ref="V2895">IF(OR(EXACT(E2895, $T$4:$AH$4)),E2895,"")</f>
        <v>0</v>
      </c>
      <c r="W2895" s="85">
        <f t="array" ref="W2895">IF(OR(EXACT(F2895, $T$4:$AH$4)),F2895,"")</f>
        <v>0</v>
      </c>
      <c r="X2895" s="85">
        <f t="array" ref="X2895">IF(OR(EXACT(G2895, $T$4:$AH$4)),G2895,"")</f>
        <v>0</v>
      </c>
      <c r="Y2895" s="85">
        <f t="array" ref="Y2895">IF(OR(EXACT(H2895, $T$4:$AH$4)),H2895,"")</f>
        <v>0</v>
      </c>
      <c r="Z2895" s="85">
        <f t="array" ref="Z2895">IF(OR(EXACT(I2895, $T$4:$AH$4)),I2895,"")</f>
        <v>0</v>
      </c>
      <c r="AA2895" s="85">
        <f t="array" ref="AA2895">IF(OR(EXACT(J2895, $T$4:$AH$4)),J2895,"")</f>
        <v>0</v>
      </c>
      <c r="AB2895" s="85">
        <f t="array" ref="AB2895">IF(OR(EXACT(K2895, $T$4:$AH$4)),K2895,"")</f>
        <v>0</v>
      </c>
      <c r="AC2895" s="85">
        <f t="array" ref="AC2895">IF(OR(EXACT(L2895, $T$4:$AH$4)),L2895,"")</f>
        <v>0</v>
      </c>
      <c r="AD2895" s="85">
        <f t="array" ref="AD2895">IF(OR(EXACT(M2895, $T$4:$AH$4)),M2895,"")</f>
        <v>0</v>
      </c>
      <c r="AE2895" s="85">
        <f t="array" ref="AE2895">IF(OR(EXACT(N2895, $T$4:$AH$4)),N2895,"")</f>
        <v>0</v>
      </c>
      <c r="AF2895" s="85">
        <f t="array" ref="AF2895">IF(OR(EXACT(O2895, $T$4:$AH$4)),O2895,"")</f>
        <v>0</v>
      </c>
      <c r="AG2895" s="85">
        <f t="array" ref="AG2895">IF(OR(EXACT(P2895, $T$4:$AH$4)),P2895,"")</f>
        <v>0</v>
      </c>
      <c r="AH2895" s="85">
        <f t="array" ref="AH2895">IF(OR(EXACT(Q2895, $T$4:$AH$4)),Q2895,"")</f>
        <v>0</v>
      </c>
      <c r="AI2895" s="86"/>
      <c r="AJ2895" s="87">
        <f t="shared" si="88"/>
        <v>0</v>
      </c>
      <c r="AK2895" s="88"/>
      <c r="AL2895" s="89" t="str">
        <f t="shared" si="89"/>
        <v/>
      </c>
      <c r="AN2895" s="60">
        <v>2872</v>
      </c>
    </row>
    <row r="2896" spans="2:40" ht="14.25" customHeight="1" x14ac:dyDescent="0.2">
      <c r="B2896" s="24"/>
      <c r="C2896" s="91"/>
      <c r="D2896" s="91"/>
      <c r="E2896" s="91"/>
      <c r="F2896" s="91"/>
      <c r="G2896" s="91"/>
      <c r="H2896" s="91"/>
      <c r="I2896" s="91"/>
      <c r="J2896" s="91"/>
      <c r="K2896" s="91"/>
      <c r="L2896" s="91"/>
      <c r="M2896" s="91"/>
      <c r="N2896" s="91"/>
      <c r="O2896" s="91"/>
      <c r="P2896" s="91"/>
      <c r="Q2896" s="91"/>
      <c r="R2896" s="48"/>
      <c r="S2896" s="76"/>
      <c r="T2896" s="67">
        <f t="array" ref="T2896">IF(OR(EXACT(C2896, $T$4:$AH$4)),C2896,"")</f>
        <v>0</v>
      </c>
      <c r="U2896" s="67">
        <f t="array" ref="U2896">IF(OR(EXACT(D2896, $T$4:$AH$4)),D2896,"")</f>
        <v>0</v>
      </c>
      <c r="V2896" s="67">
        <f t="array" ref="V2896">IF(OR(EXACT(E2896, $T$4:$AH$4)),E2896,"")</f>
        <v>0</v>
      </c>
      <c r="W2896" s="67">
        <f t="array" ref="W2896">IF(OR(EXACT(F2896, $T$4:$AH$4)),F2896,"")</f>
        <v>0</v>
      </c>
      <c r="X2896" s="67">
        <f t="array" ref="X2896">IF(OR(EXACT(G2896, $T$4:$AH$4)),G2896,"")</f>
        <v>0</v>
      </c>
      <c r="Y2896" s="67">
        <f t="array" ref="Y2896">IF(OR(EXACT(H2896, $T$4:$AH$4)),H2896,"")</f>
        <v>0</v>
      </c>
      <c r="Z2896" s="67">
        <f t="array" ref="Z2896">IF(OR(EXACT(I2896, $T$4:$AH$4)),I2896,"")</f>
        <v>0</v>
      </c>
      <c r="AA2896" s="67">
        <f t="array" ref="AA2896">IF(OR(EXACT(J2896, $T$4:$AH$4)),J2896,"")</f>
        <v>0</v>
      </c>
      <c r="AB2896" s="67">
        <f t="array" ref="AB2896">IF(OR(EXACT(K2896, $T$4:$AH$4)),K2896,"")</f>
        <v>0</v>
      </c>
      <c r="AC2896" s="67">
        <f t="array" ref="AC2896">IF(OR(EXACT(L2896, $T$4:$AH$4)),L2896,"")</f>
        <v>0</v>
      </c>
      <c r="AD2896" s="67">
        <f t="array" ref="AD2896">IF(OR(EXACT(M2896, $T$4:$AH$4)),M2896,"")</f>
        <v>0</v>
      </c>
      <c r="AE2896" s="67">
        <f t="array" ref="AE2896">IF(OR(EXACT(N2896, $T$4:$AH$4)),N2896,"")</f>
        <v>0</v>
      </c>
      <c r="AF2896" s="67">
        <f t="array" ref="AF2896">IF(OR(EXACT(O2896, $T$4:$AH$4)),O2896,"")</f>
        <v>0</v>
      </c>
      <c r="AG2896" s="67">
        <f t="array" ref="AG2896">IF(OR(EXACT(P2896, $T$4:$AH$4)),P2896,"")</f>
        <v>0</v>
      </c>
      <c r="AH2896" s="67">
        <f t="array" ref="AH2896">IF(OR(EXACT(Q2896, $T$4:$AH$4)),Q2896,"")</f>
        <v>0</v>
      </c>
      <c r="AI2896" s="27"/>
      <c r="AJ2896" s="52">
        <f t="shared" si="88"/>
        <v>0</v>
      </c>
      <c r="AK2896" s="77"/>
      <c r="AL2896" s="89" t="str">
        <f t="shared" si="89"/>
        <v/>
      </c>
      <c r="AN2896" s="81">
        <v>2873</v>
      </c>
    </row>
    <row r="2897" spans="2:40" ht="14.25" customHeight="1" x14ac:dyDescent="0.2">
      <c r="B2897" s="82"/>
      <c r="C2897" s="90"/>
      <c r="D2897" s="90"/>
      <c r="E2897" s="90"/>
      <c r="F2897" s="90"/>
      <c r="G2897" s="90"/>
      <c r="H2897" s="90"/>
      <c r="I2897" s="90"/>
      <c r="J2897" s="90"/>
      <c r="K2897" s="90"/>
      <c r="L2897" s="90"/>
      <c r="M2897" s="90"/>
      <c r="N2897" s="90"/>
      <c r="O2897" s="90"/>
      <c r="P2897" s="90"/>
      <c r="Q2897" s="90"/>
      <c r="R2897" s="83"/>
      <c r="S2897" s="84"/>
      <c r="T2897" s="85">
        <f t="array" ref="T2897">IF(OR(EXACT(C2897, $T$4:$AH$4)),C2897,"")</f>
        <v>0</v>
      </c>
      <c r="U2897" s="85">
        <f t="array" ref="U2897">IF(OR(EXACT(D2897, $T$4:$AH$4)),D2897,"")</f>
        <v>0</v>
      </c>
      <c r="V2897" s="85">
        <f t="array" ref="V2897">IF(OR(EXACT(E2897, $T$4:$AH$4)),E2897,"")</f>
        <v>0</v>
      </c>
      <c r="W2897" s="85">
        <f t="array" ref="W2897">IF(OR(EXACT(F2897, $T$4:$AH$4)),F2897,"")</f>
        <v>0</v>
      </c>
      <c r="X2897" s="85">
        <f t="array" ref="X2897">IF(OR(EXACT(G2897, $T$4:$AH$4)),G2897,"")</f>
        <v>0</v>
      </c>
      <c r="Y2897" s="85">
        <f t="array" ref="Y2897">IF(OR(EXACT(H2897, $T$4:$AH$4)),H2897,"")</f>
        <v>0</v>
      </c>
      <c r="Z2897" s="85">
        <f t="array" ref="Z2897">IF(OR(EXACT(I2897, $T$4:$AH$4)),I2897,"")</f>
        <v>0</v>
      </c>
      <c r="AA2897" s="85">
        <f t="array" ref="AA2897">IF(OR(EXACT(J2897, $T$4:$AH$4)),J2897,"")</f>
        <v>0</v>
      </c>
      <c r="AB2897" s="85">
        <f t="array" ref="AB2897">IF(OR(EXACT(K2897, $T$4:$AH$4)),K2897,"")</f>
        <v>0</v>
      </c>
      <c r="AC2897" s="85">
        <f t="array" ref="AC2897">IF(OR(EXACT(L2897, $T$4:$AH$4)),L2897,"")</f>
        <v>0</v>
      </c>
      <c r="AD2897" s="85">
        <f t="array" ref="AD2897">IF(OR(EXACT(M2897, $T$4:$AH$4)),M2897,"")</f>
        <v>0</v>
      </c>
      <c r="AE2897" s="85">
        <f t="array" ref="AE2897">IF(OR(EXACT(N2897, $T$4:$AH$4)),N2897,"")</f>
        <v>0</v>
      </c>
      <c r="AF2897" s="85">
        <f t="array" ref="AF2897">IF(OR(EXACT(O2897, $T$4:$AH$4)),O2897,"")</f>
        <v>0</v>
      </c>
      <c r="AG2897" s="85">
        <f t="array" ref="AG2897">IF(OR(EXACT(P2897, $T$4:$AH$4)),P2897,"")</f>
        <v>0</v>
      </c>
      <c r="AH2897" s="85">
        <f t="array" ref="AH2897">IF(OR(EXACT(Q2897, $T$4:$AH$4)),Q2897,"")</f>
        <v>0</v>
      </c>
      <c r="AI2897" s="86"/>
      <c r="AJ2897" s="87">
        <f t="shared" si="88"/>
        <v>0</v>
      </c>
      <c r="AK2897" s="88"/>
      <c r="AL2897" s="89" t="str">
        <f t="shared" si="89"/>
        <v/>
      </c>
      <c r="AN2897" s="60">
        <v>2874</v>
      </c>
    </row>
    <row r="2898" spans="2:40" ht="14.25" customHeight="1" x14ac:dyDescent="0.2">
      <c r="B2898" s="24"/>
      <c r="C2898" s="91"/>
      <c r="D2898" s="91"/>
      <c r="E2898" s="91"/>
      <c r="F2898" s="91"/>
      <c r="G2898" s="91"/>
      <c r="H2898" s="91"/>
      <c r="I2898" s="91"/>
      <c r="J2898" s="91"/>
      <c r="K2898" s="91"/>
      <c r="L2898" s="91"/>
      <c r="M2898" s="91"/>
      <c r="N2898" s="91"/>
      <c r="O2898" s="91"/>
      <c r="P2898" s="91"/>
      <c r="Q2898" s="91"/>
      <c r="R2898" s="48"/>
      <c r="S2898" s="76"/>
      <c r="T2898" s="67">
        <f t="array" ref="T2898">IF(OR(EXACT(C2898, $T$4:$AH$4)),C2898,"")</f>
        <v>0</v>
      </c>
      <c r="U2898" s="67">
        <f t="array" ref="U2898">IF(OR(EXACT(D2898, $T$4:$AH$4)),D2898,"")</f>
        <v>0</v>
      </c>
      <c r="V2898" s="67">
        <f t="array" ref="V2898">IF(OR(EXACT(E2898, $T$4:$AH$4)),E2898,"")</f>
        <v>0</v>
      </c>
      <c r="W2898" s="67">
        <f t="array" ref="W2898">IF(OR(EXACT(F2898, $T$4:$AH$4)),F2898,"")</f>
        <v>0</v>
      </c>
      <c r="X2898" s="67">
        <f t="array" ref="X2898">IF(OR(EXACT(G2898, $T$4:$AH$4)),G2898,"")</f>
        <v>0</v>
      </c>
      <c r="Y2898" s="67">
        <f t="array" ref="Y2898">IF(OR(EXACT(H2898, $T$4:$AH$4)),H2898,"")</f>
        <v>0</v>
      </c>
      <c r="Z2898" s="67">
        <f t="array" ref="Z2898">IF(OR(EXACT(I2898, $T$4:$AH$4)),I2898,"")</f>
        <v>0</v>
      </c>
      <c r="AA2898" s="67">
        <f t="array" ref="AA2898">IF(OR(EXACT(J2898, $T$4:$AH$4)),J2898,"")</f>
        <v>0</v>
      </c>
      <c r="AB2898" s="67">
        <f t="array" ref="AB2898">IF(OR(EXACT(K2898, $T$4:$AH$4)),K2898,"")</f>
        <v>0</v>
      </c>
      <c r="AC2898" s="67">
        <f t="array" ref="AC2898">IF(OR(EXACT(L2898, $T$4:$AH$4)),L2898,"")</f>
        <v>0</v>
      </c>
      <c r="AD2898" s="67">
        <f t="array" ref="AD2898">IF(OR(EXACT(M2898, $T$4:$AH$4)),M2898,"")</f>
        <v>0</v>
      </c>
      <c r="AE2898" s="67">
        <f t="array" ref="AE2898">IF(OR(EXACT(N2898, $T$4:$AH$4)),N2898,"")</f>
        <v>0</v>
      </c>
      <c r="AF2898" s="67">
        <f t="array" ref="AF2898">IF(OR(EXACT(O2898, $T$4:$AH$4)),O2898,"")</f>
        <v>0</v>
      </c>
      <c r="AG2898" s="67">
        <f t="array" ref="AG2898">IF(OR(EXACT(P2898, $T$4:$AH$4)),P2898,"")</f>
        <v>0</v>
      </c>
      <c r="AH2898" s="67">
        <f t="array" ref="AH2898">IF(OR(EXACT(Q2898, $T$4:$AH$4)),Q2898,"")</f>
        <v>0</v>
      </c>
      <c r="AI2898" s="27"/>
      <c r="AJ2898" s="52">
        <f t="shared" si="88"/>
        <v>0</v>
      </c>
      <c r="AK2898" s="77"/>
      <c r="AL2898" s="89" t="str">
        <f t="shared" si="89"/>
        <v/>
      </c>
      <c r="AN2898" s="81">
        <v>2875</v>
      </c>
    </row>
    <row r="2899" spans="2:40" ht="14.25" customHeight="1" x14ac:dyDescent="0.2">
      <c r="B2899" s="82"/>
      <c r="C2899" s="90"/>
      <c r="D2899" s="90"/>
      <c r="E2899" s="90"/>
      <c r="F2899" s="90"/>
      <c r="G2899" s="90"/>
      <c r="H2899" s="90"/>
      <c r="I2899" s="90"/>
      <c r="J2899" s="90"/>
      <c r="K2899" s="90"/>
      <c r="L2899" s="90"/>
      <c r="M2899" s="90"/>
      <c r="N2899" s="90"/>
      <c r="O2899" s="90"/>
      <c r="P2899" s="90"/>
      <c r="Q2899" s="90"/>
      <c r="R2899" s="83"/>
      <c r="S2899" s="84"/>
      <c r="T2899" s="85">
        <f t="array" ref="T2899">IF(OR(EXACT(C2899, $T$4:$AH$4)),C2899,"")</f>
        <v>0</v>
      </c>
      <c r="U2899" s="85">
        <f t="array" ref="U2899">IF(OR(EXACT(D2899, $T$4:$AH$4)),D2899,"")</f>
        <v>0</v>
      </c>
      <c r="V2899" s="85">
        <f t="array" ref="V2899">IF(OR(EXACT(E2899, $T$4:$AH$4)),E2899,"")</f>
        <v>0</v>
      </c>
      <c r="W2899" s="85">
        <f t="array" ref="W2899">IF(OR(EXACT(F2899, $T$4:$AH$4)),F2899,"")</f>
        <v>0</v>
      </c>
      <c r="X2899" s="85">
        <f t="array" ref="X2899">IF(OR(EXACT(G2899, $T$4:$AH$4)),G2899,"")</f>
        <v>0</v>
      </c>
      <c r="Y2899" s="85">
        <f t="array" ref="Y2899">IF(OR(EXACT(H2899, $T$4:$AH$4)),H2899,"")</f>
        <v>0</v>
      </c>
      <c r="Z2899" s="85">
        <f t="array" ref="Z2899">IF(OR(EXACT(I2899, $T$4:$AH$4)),I2899,"")</f>
        <v>0</v>
      </c>
      <c r="AA2899" s="85">
        <f t="array" ref="AA2899">IF(OR(EXACT(J2899, $T$4:$AH$4)),J2899,"")</f>
        <v>0</v>
      </c>
      <c r="AB2899" s="85">
        <f t="array" ref="AB2899">IF(OR(EXACT(K2899, $T$4:$AH$4)),K2899,"")</f>
        <v>0</v>
      </c>
      <c r="AC2899" s="85">
        <f t="array" ref="AC2899">IF(OR(EXACT(L2899, $T$4:$AH$4)),L2899,"")</f>
        <v>0</v>
      </c>
      <c r="AD2899" s="85">
        <f t="array" ref="AD2899">IF(OR(EXACT(M2899, $T$4:$AH$4)),M2899,"")</f>
        <v>0</v>
      </c>
      <c r="AE2899" s="85">
        <f t="array" ref="AE2899">IF(OR(EXACT(N2899, $T$4:$AH$4)),N2899,"")</f>
        <v>0</v>
      </c>
      <c r="AF2899" s="85">
        <f t="array" ref="AF2899">IF(OR(EXACT(O2899, $T$4:$AH$4)),O2899,"")</f>
        <v>0</v>
      </c>
      <c r="AG2899" s="85">
        <f t="array" ref="AG2899">IF(OR(EXACT(P2899, $T$4:$AH$4)),P2899,"")</f>
        <v>0</v>
      </c>
      <c r="AH2899" s="85">
        <f t="array" ref="AH2899">IF(OR(EXACT(Q2899, $T$4:$AH$4)),Q2899,"")</f>
        <v>0</v>
      </c>
      <c r="AI2899" s="86"/>
      <c r="AJ2899" s="87">
        <f t="shared" si="88"/>
        <v>0</v>
      </c>
      <c r="AK2899" s="88"/>
      <c r="AL2899" s="89" t="str">
        <f t="shared" si="89"/>
        <v/>
      </c>
      <c r="AN2899" s="60">
        <v>2876</v>
      </c>
    </row>
    <row r="2900" spans="2:40" ht="14.25" customHeight="1" x14ac:dyDescent="0.2">
      <c r="B2900" s="24"/>
      <c r="C2900" s="91"/>
      <c r="D2900" s="91"/>
      <c r="E2900" s="91"/>
      <c r="F2900" s="91"/>
      <c r="G2900" s="91"/>
      <c r="H2900" s="91"/>
      <c r="I2900" s="91"/>
      <c r="J2900" s="91"/>
      <c r="K2900" s="91"/>
      <c r="L2900" s="91"/>
      <c r="M2900" s="91"/>
      <c r="N2900" s="91"/>
      <c r="O2900" s="91"/>
      <c r="P2900" s="91"/>
      <c r="Q2900" s="91"/>
      <c r="R2900" s="48"/>
      <c r="S2900" s="76"/>
      <c r="T2900" s="67">
        <f t="array" ref="T2900">IF(OR(EXACT(C2900, $T$4:$AH$4)),C2900,"")</f>
        <v>0</v>
      </c>
      <c r="U2900" s="67">
        <f t="array" ref="U2900">IF(OR(EXACT(D2900, $T$4:$AH$4)),D2900,"")</f>
        <v>0</v>
      </c>
      <c r="V2900" s="67">
        <f t="array" ref="V2900">IF(OR(EXACT(E2900, $T$4:$AH$4)),E2900,"")</f>
        <v>0</v>
      </c>
      <c r="W2900" s="67">
        <f t="array" ref="W2900">IF(OR(EXACT(F2900, $T$4:$AH$4)),F2900,"")</f>
        <v>0</v>
      </c>
      <c r="X2900" s="67">
        <f t="array" ref="X2900">IF(OR(EXACT(G2900, $T$4:$AH$4)),G2900,"")</f>
        <v>0</v>
      </c>
      <c r="Y2900" s="67">
        <f t="array" ref="Y2900">IF(OR(EXACT(H2900, $T$4:$AH$4)),H2900,"")</f>
        <v>0</v>
      </c>
      <c r="Z2900" s="67">
        <f t="array" ref="Z2900">IF(OR(EXACT(I2900, $T$4:$AH$4)),I2900,"")</f>
        <v>0</v>
      </c>
      <c r="AA2900" s="67">
        <f t="array" ref="AA2900">IF(OR(EXACT(J2900, $T$4:$AH$4)),J2900,"")</f>
        <v>0</v>
      </c>
      <c r="AB2900" s="67">
        <f t="array" ref="AB2900">IF(OR(EXACT(K2900, $T$4:$AH$4)),K2900,"")</f>
        <v>0</v>
      </c>
      <c r="AC2900" s="67">
        <f t="array" ref="AC2900">IF(OR(EXACT(L2900, $T$4:$AH$4)),L2900,"")</f>
        <v>0</v>
      </c>
      <c r="AD2900" s="67">
        <f t="array" ref="AD2900">IF(OR(EXACT(M2900, $T$4:$AH$4)),M2900,"")</f>
        <v>0</v>
      </c>
      <c r="AE2900" s="67">
        <f t="array" ref="AE2900">IF(OR(EXACT(N2900, $T$4:$AH$4)),N2900,"")</f>
        <v>0</v>
      </c>
      <c r="AF2900" s="67">
        <f t="array" ref="AF2900">IF(OR(EXACT(O2900, $T$4:$AH$4)),O2900,"")</f>
        <v>0</v>
      </c>
      <c r="AG2900" s="67">
        <f t="array" ref="AG2900">IF(OR(EXACT(P2900, $T$4:$AH$4)),P2900,"")</f>
        <v>0</v>
      </c>
      <c r="AH2900" s="67">
        <f t="array" ref="AH2900">IF(OR(EXACT(Q2900, $T$4:$AH$4)),Q2900,"")</f>
        <v>0</v>
      </c>
      <c r="AI2900" s="27"/>
      <c r="AJ2900" s="52">
        <f t="shared" si="88"/>
        <v>0</v>
      </c>
      <c r="AK2900" s="77"/>
      <c r="AL2900" s="89" t="str">
        <f t="shared" si="89"/>
        <v/>
      </c>
      <c r="AN2900" s="81">
        <v>2877</v>
      </c>
    </row>
    <row r="2901" spans="2:40" ht="14.25" customHeight="1" x14ac:dyDescent="0.2">
      <c r="B2901" s="82"/>
      <c r="C2901" s="90"/>
      <c r="D2901" s="90"/>
      <c r="E2901" s="90"/>
      <c r="F2901" s="90"/>
      <c r="G2901" s="90"/>
      <c r="H2901" s="90"/>
      <c r="I2901" s="90"/>
      <c r="J2901" s="90"/>
      <c r="K2901" s="90"/>
      <c r="L2901" s="90"/>
      <c r="M2901" s="90"/>
      <c r="N2901" s="90"/>
      <c r="O2901" s="90"/>
      <c r="P2901" s="90"/>
      <c r="Q2901" s="90"/>
      <c r="R2901" s="83"/>
      <c r="S2901" s="84"/>
      <c r="T2901" s="85">
        <f t="array" ref="T2901">IF(OR(EXACT(C2901, $T$4:$AH$4)),C2901,"")</f>
        <v>0</v>
      </c>
      <c r="U2901" s="85">
        <f t="array" ref="U2901">IF(OR(EXACT(D2901, $T$4:$AH$4)),D2901,"")</f>
        <v>0</v>
      </c>
      <c r="V2901" s="85">
        <f t="array" ref="V2901">IF(OR(EXACT(E2901, $T$4:$AH$4)),E2901,"")</f>
        <v>0</v>
      </c>
      <c r="W2901" s="85">
        <f t="array" ref="W2901">IF(OR(EXACT(F2901, $T$4:$AH$4)),F2901,"")</f>
        <v>0</v>
      </c>
      <c r="X2901" s="85">
        <f t="array" ref="X2901">IF(OR(EXACT(G2901, $T$4:$AH$4)),G2901,"")</f>
        <v>0</v>
      </c>
      <c r="Y2901" s="85">
        <f t="array" ref="Y2901">IF(OR(EXACT(H2901, $T$4:$AH$4)),H2901,"")</f>
        <v>0</v>
      </c>
      <c r="Z2901" s="85">
        <f t="array" ref="Z2901">IF(OR(EXACT(I2901, $T$4:$AH$4)),I2901,"")</f>
        <v>0</v>
      </c>
      <c r="AA2901" s="85">
        <f t="array" ref="AA2901">IF(OR(EXACT(J2901, $T$4:$AH$4)),J2901,"")</f>
        <v>0</v>
      </c>
      <c r="AB2901" s="85">
        <f t="array" ref="AB2901">IF(OR(EXACT(K2901, $T$4:$AH$4)),K2901,"")</f>
        <v>0</v>
      </c>
      <c r="AC2901" s="85">
        <f t="array" ref="AC2901">IF(OR(EXACT(L2901, $T$4:$AH$4)),L2901,"")</f>
        <v>0</v>
      </c>
      <c r="AD2901" s="85">
        <f t="array" ref="AD2901">IF(OR(EXACT(M2901, $T$4:$AH$4)),M2901,"")</f>
        <v>0</v>
      </c>
      <c r="AE2901" s="85">
        <f t="array" ref="AE2901">IF(OR(EXACT(N2901, $T$4:$AH$4)),N2901,"")</f>
        <v>0</v>
      </c>
      <c r="AF2901" s="85">
        <f t="array" ref="AF2901">IF(OR(EXACT(O2901, $T$4:$AH$4)),O2901,"")</f>
        <v>0</v>
      </c>
      <c r="AG2901" s="85">
        <f t="array" ref="AG2901">IF(OR(EXACT(P2901, $T$4:$AH$4)),P2901,"")</f>
        <v>0</v>
      </c>
      <c r="AH2901" s="85">
        <f t="array" ref="AH2901">IF(OR(EXACT(Q2901, $T$4:$AH$4)),Q2901,"")</f>
        <v>0</v>
      </c>
      <c r="AI2901" s="86"/>
      <c r="AJ2901" s="87">
        <f t="shared" si="88"/>
        <v>0</v>
      </c>
      <c r="AK2901" s="88"/>
      <c r="AL2901" s="89" t="str">
        <f t="shared" si="89"/>
        <v/>
      </c>
      <c r="AN2901" s="60">
        <v>2878</v>
      </c>
    </row>
    <row r="2902" spans="2:40" ht="14.25" customHeight="1" x14ac:dyDescent="0.2">
      <c r="B2902" s="24"/>
      <c r="C2902" s="91"/>
      <c r="D2902" s="91"/>
      <c r="E2902" s="91"/>
      <c r="F2902" s="91"/>
      <c r="G2902" s="91"/>
      <c r="H2902" s="91"/>
      <c r="I2902" s="91"/>
      <c r="J2902" s="91"/>
      <c r="K2902" s="91"/>
      <c r="L2902" s="91"/>
      <c r="M2902" s="91"/>
      <c r="N2902" s="91"/>
      <c r="O2902" s="91"/>
      <c r="P2902" s="91"/>
      <c r="Q2902" s="91"/>
      <c r="R2902" s="48"/>
      <c r="S2902" s="76"/>
      <c r="T2902" s="67">
        <f t="array" ref="T2902">IF(OR(EXACT(C2902, $T$4:$AH$4)),C2902,"")</f>
        <v>0</v>
      </c>
      <c r="U2902" s="67">
        <f t="array" ref="U2902">IF(OR(EXACT(D2902, $T$4:$AH$4)),D2902,"")</f>
        <v>0</v>
      </c>
      <c r="V2902" s="67">
        <f t="array" ref="V2902">IF(OR(EXACT(E2902, $T$4:$AH$4)),E2902,"")</f>
        <v>0</v>
      </c>
      <c r="W2902" s="67">
        <f t="array" ref="W2902">IF(OR(EXACT(F2902, $T$4:$AH$4)),F2902,"")</f>
        <v>0</v>
      </c>
      <c r="X2902" s="67">
        <f t="array" ref="X2902">IF(OR(EXACT(G2902, $T$4:$AH$4)),G2902,"")</f>
        <v>0</v>
      </c>
      <c r="Y2902" s="67">
        <f t="array" ref="Y2902">IF(OR(EXACT(H2902, $T$4:$AH$4)),H2902,"")</f>
        <v>0</v>
      </c>
      <c r="Z2902" s="67">
        <f t="array" ref="Z2902">IF(OR(EXACT(I2902, $T$4:$AH$4)),I2902,"")</f>
        <v>0</v>
      </c>
      <c r="AA2902" s="67">
        <f t="array" ref="AA2902">IF(OR(EXACT(J2902, $T$4:$AH$4)),J2902,"")</f>
        <v>0</v>
      </c>
      <c r="AB2902" s="67">
        <f t="array" ref="AB2902">IF(OR(EXACT(K2902, $T$4:$AH$4)),K2902,"")</f>
        <v>0</v>
      </c>
      <c r="AC2902" s="67">
        <f t="array" ref="AC2902">IF(OR(EXACT(L2902, $T$4:$AH$4)),L2902,"")</f>
        <v>0</v>
      </c>
      <c r="AD2902" s="67">
        <f t="array" ref="AD2902">IF(OR(EXACT(M2902, $T$4:$AH$4)),M2902,"")</f>
        <v>0</v>
      </c>
      <c r="AE2902" s="67">
        <f t="array" ref="AE2902">IF(OR(EXACT(N2902, $T$4:$AH$4)),N2902,"")</f>
        <v>0</v>
      </c>
      <c r="AF2902" s="67">
        <f t="array" ref="AF2902">IF(OR(EXACT(O2902, $T$4:$AH$4)),O2902,"")</f>
        <v>0</v>
      </c>
      <c r="AG2902" s="67">
        <f t="array" ref="AG2902">IF(OR(EXACT(P2902, $T$4:$AH$4)),P2902,"")</f>
        <v>0</v>
      </c>
      <c r="AH2902" s="67">
        <f t="array" ref="AH2902">IF(OR(EXACT(Q2902, $T$4:$AH$4)),Q2902,"")</f>
        <v>0</v>
      </c>
      <c r="AI2902" s="27"/>
      <c r="AJ2902" s="52">
        <f t="shared" si="88"/>
        <v>0</v>
      </c>
      <c r="AK2902" s="77"/>
      <c r="AL2902" s="89" t="str">
        <f t="shared" si="89"/>
        <v/>
      </c>
      <c r="AN2902" s="81">
        <v>2879</v>
      </c>
    </row>
    <row r="2903" spans="2:40" ht="14.25" customHeight="1" x14ac:dyDescent="0.2">
      <c r="B2903" s="82"/>
      <c r="C2903" s="90"/>
      <c r="D2903" s="90"/>
      <c r="E2903" s="90"/>
      <c r="F2903" s="90"/>
      <c r="G2903" s="90"/>
      <c r="H2903" s="90"/>
      <c r="I2903" s="90"/>
      <c r="J2903" s="90"/>
      <c r="K2903" s="90"/>
      <c r="L2903" s="90"/>
      <c r="M2903" s="90"/>
      <c r="N2903" s="90"/>
      <c r="O2903" s="90"/>
      <c r="P2903" s="90"/>
      <c r="Q2903" s="90"/>
      <c r="R2903" s="83"/>
      <c r="S2903" s="84"/>
      <c r="T2903" s="85">
        <f t="array" ref="T2903">IF(OR(EXACT(C2903, $T$4:$AH$4)),C2903,"")</f>
        <v>0</v>
      </c>
      <c r="U2903" s="85">
        <f t="array" ref="U2903">IF(OR(EXACT(D2903, $T$4:$AH$4)),D2903,"")</f>
        <v>0</v>
      </c>
      <c r="V2903" s="85">
        <f t="array" ref="V2903">IF(OR(EXACT(E2903, $T$4:$AH$4)),E2903,"")</f>
        <v>0</v>
      </c>
      <c r="W2903" s="85">
        <f t="array" ref="W2903">IF(OR(EXACT(F2903, $T$4:$AH$4)),F2903,"")</f>
        <v>0</v>
      </c>
      <c r="X2903" s="85">
        <f t="array" ref="X2903">IF(OR(EXACT(G2903, $T$4:$AH$4)),G2903,"")</f>
        <v>0</v>
      </c>
      <c r="Y2903" s="85">
        <f t="array" ref="Y2903">IF(OR(EXACT(H2903, $T$4:$AH$4)),H2903,"")</f>
        <v>0</v>
      </c>
      <c r="Z2903" s="85">
        <f t="array" ref="Z2903">IF(OR(EXACT(I2903, $T$4:$AH$4)),I2903,"")</f>
        <v>0</v>
      </c>
      <c r="AA2903" s="85">
        <f t="array" ref="AA2903">IF(OR(EXACT(J2903, $T$4:$AH$4)),J2903,"")</f>
        <v>0</v>
      </c>
      <c r="AB2903" s="85">
        <f t="array" ref="AB2903">IF(OR(EXACT(K2903, $T$4:$AH$4)),K2903,"")</f>
        <v>0</v>
      </c>
      <c r="AC2903" s="85">
        <f t="array" ref="AC2903">IF(OR(EXACT(L2903, $T$4:$AH$4)),L2903,"")</f>
        <v>0</v>
      </c>
      <c r="AD2903" s="85">
        <f t="array" ref="AD2903">IF(OR(EXACT(M2903, $T$4:$AH$4)),M2903,"")</f>
        <v>0</v>
      </c>
      <c r="AE2903" s="85">
        <f t="array" ref="AE2903">IF(OR(EXACT(N2903, $T$4:$AH$4)),N2903,"")</f>
        <v>0</v>
      </c>
      <c r="AF2903" s="85">
        <f t="array" ref="AF2903">IF(OR(EXACT(O2903, $T$4:$AH$4)),O2903,"")</f>
        <v>0</v>
      </c>
      <c r="AG2903" s="85">
        <f t="array" ref="AG2903">IF(OR(EXACT(P2903, $T$4:$AH$4)),P2903,"")</f>
        <v>0</v>
      </c>
      <c r="AH2903" s="85">
        <f t="array" ref="AH2903">IF(OR(EXACT(Q2903, $T$4:$AH$4)),Q2903,"")</f>
        <v>0</v>
      </c>
      <c r="AI2903" s="86"/>
      <c r="AJ2903" s="87">
        <f t="shared" si="88"/>
        <v>0</v>
      </c>
      <c r="AK2903" s="88"/>
      <c r="AL2903" s="89" t="str">
        <f t="shared" si="89"/>
        <v/>
      </c>
      <c r="AN2903" s="60">
        <v>2880</v>
      </c>
    </row>
    <row r="2904" spans="2:40" ht="14.25" customHeight="1" x14ac:dyDescent="0.2">
      <c r="B2904" s="24"/>
      <c r="C2904" s="91"/>
      <c r="D2904" s="91"/>
      <c r="E2904" s="91"/>
      <c r="F2904" s="91"/>
      <c r="G2904" s="91"/>
      <c r="H2904" s="91"/>
      <c r="I2904" s="91"/>
      <c r="J2904" s="91"/>
      <c r="K2904" s="91"/>
      <c r="L2904" s="91"/>
      <c r="M2904" s="91"/>
      <c r="N2904" s="91"/>
      <c r="O2904" s="91"/>
      <c r="P2904" s="91"/>
      <c r="Q2904" s="91"/>
      <c r="R2904" s="48"/>
      <c r="S2904" s="76"/>
      <c r="T2904" s="67">
        <f t="array" ref="T2904">IF(OR(EXACT(C2904, $T$4:$AH$4)),C2904,"")</f>
        <v>0</v>
      </c>
      <c r="U2904" s="67">
        <f t="array" ref="U2904">IF(OR(EXACT(D2904, $T$4:$AH$4)),D2904,"")</f>
        <v>0</v>
      </c>
      <c r="V2904" s="67">
        <f t="array" ref="V2904">IF(OR(EXACT(E2904, $T$4:$AH$4)),E2904,"")</f>
        <v>0</v>
      </c>
      <c r="W2904" s="67">
        <f t="array" ref="W2904">IF(OR(EXACT(F2904, $T$4:$AH$4)),F2904,"")</f>
        <v>0</v>
      </c>
      <c r="X2904" s="67">
        <f t="array" ref="X2904">IF(OR(EXACT(G2904, $T$4:$AH$4)),G2904,"")</f>
        <v>0</v>
      </c>
      <c r="Y2904" s="67">
        <f t="array" ref="Y2904">IF(OR(EXACT(H2904, $T$4:$AH$4)),H2904,"")</f>
        <v>0</v>
      </c>
      <c r="Z2904" s="67">
        <f t="array" ref="Z2904">IF(OR(EXACT(I2904, $T$4:$AH$4)),I2904,"")</f>
        <v>0</v>
      </c>
      <c r="AA2904" s="67">
        <f t="array" ref="AA2904">IF(OR(EXACT(J2904, $T$4:$AH$4)),J2904,"")</f>
        <v>0</v>
      </c>
      <c r="AB2904" s="67">
        <f t="array" ref="AB2904">IF(OR(EXACT(K2904, $T$4:$AH$4)),K2904,"")</f>
        <v>0</v>
      </c>
      <c r="AC2904" s="67">
        <f t="array" ref="AC2904">IF(OR(EXACT(L2904, $T$4:$AH$4)),L2904,"")</f>
        <v>0</v>
      </c>
      <c r="AD2904" s="67">
        <f t="array" ref="AD2904">IF(OR(EXACT(M2904, $T$4:$AH$4)),M2904,"")</f>
        <v>0</v>
      </c>
      <c r="AE2904" s="67">
        <f t="array" ref="AE2904">IF(OR(EXACT(N2904, $T$4:$AH$4)),N2904,"")</f>
        <v>0</v>
      </c>
      <c r="AF2904" s="67">
        <f t="array" ref="AF2904">IF(OR(EXACT(O2904, $T$4:$AH$4)),O2904,"")</f>
        <v>0</v>
      </c>
      <c r="AG2904" s="67">
        <f t="array" ref="AG2904">IF(OR(EXACT(P2904, $T$4:$AH$4)),P2904,"")</f>
        <v>0</v>
      </c>
      <c r="AH2904" s="67">
        <f t="array" ref="AH2904">IF(OR(EXACT(Q2904, $T$4:$AH$4)),Q2904,"")</f>
        <v>0</v>
      </c>
      <c r="AI2904" s="27"/>
      <c r="AJ2904" s="52">
        <f t="shared" si="88"/>
        <v>0</v>
      </c>
      <c r="AK2904" s="77"/>
      <c r="AL2904" s="89" t="str">
        <f t="shared" si="89"/>
        <v/>
      </c>
      <c r="AN2904" s="81">
        <v>2881</v>
      </c>
    </row>
    <row r="2905" spans="2:40" ht="14.25" customHeight="1" x14ac:dyDescent="0.2">
      <c r="B2905" s="82"/>
      <c r="C2905" s="90"/>
      <c r="D2905" s="90"/>
      <c r="E2905" s="90"/>
      <c r="F2905" s="90"/>
      <c r="G2905" s="90"/>
      <c r="H2905" s="90"/>
      <c r="I2905" s="90"/>
      <c r="J2905" s="90"/>
      <c r="K2905" s="90"/>
      <c r="L2905" s="90"/>
      <c r="M2905" s="90"/>
      <c r="N2905" s="90"/>
      <c r="O2905" s="90"/>
      <c r="P2905" s="90"/>
      <c r="Q2905" s="90"/>
      <c r="R2905" s="83"/>
      <c r="S2905" s="84"/>
      <c r="T2905" s="85">
        <f t="array" ref="T2905">IF(OR(EXACT(C2905, $T$4:$AH$4)),C2905,"")</f>
        <v>0</v>
      </c>
      <c r="U2905" s="85">
        <f t="array" ref="U2905">IF(OR(EXACT(D2905, $T$4:$AH$4)),D2905,"")</f>
        <v>0</v>
      </c>
      <c r="V2905" s="85">
        <f t="array" ref="V2905">IF(OR(EXACT(E2905, $T$4:$AH$4)),E2905,"")</f>
        <v>0</v>
      </c>
      <c r="W2905" s="85">
        <f t="array" ref="W2905">IF(OR(EXACT(F2905, $T$4:$AH$4)),F2905,"")</f>
        <v>0</v>
      </c>
      <c r="X2905" s="85">
        <f t="array" ref="X2905">IF(OR(EXACT(G2905, $T$4:$AH$4)),G2905,"")</f>
        <v>0</v>
      </c>
      <c r="Y2905" s="85">
        <f t="array" ref="Y2905">IF(OR(EXACT(H2905, $T$4:$AH$4)),H2905,"")</f>
        <v>0</v>
      </c>
      <c r="Z2905" s="85">
        <f t="array" ref="Z2905">IF(OR(EXACT(I2905, $T$4:$AH$4)),I2905,"")</f>
        <v>0</v>
      </c>
      <c r="AA2905" s="85">
        <f t="array" ref="AA2905">IF(OR(EXACT(J2905, $T$4:$AH$4)),J2905,"")</f>
        <v>0</v>
      </c>
      <c r="AB2905" s="85">
        <f t="array" ref="AB2905">IF(OR(EXACT(K2905, $T$4:$AH$4)),K2905,"")</f>
        <v>0</v>
      </c>
      <c r="AC2905" s="85">
        <f t="array" ref="AC2905">IF(OR(EXACT(L2905, $T$4:$AH$4)),L2905,"")</f>
        <v>0</v>
      </c>
      <c r="AD2905" s="85">
        <f t="array" ref="AD2905">IF(OR(EXACT(M2905, $T$4:$AH$4)),M2905,"")</f>
        <v>0</v>
      </c>
      <c r="AE2905" s="85">
        <f t="array" ref="AE2905">IF(OR(EXACT(N2905, $T$4:$AH$4)),N2905,"")</f>
        <v>0</v>
      </c>
      <c r="AF2905" s="85">
        <f t="array" ref="AF2905">IF(OR(EXACT(O2905, $T$4:$AH$4)),O2905,"")</f>
        <v>0</v>
      </c>
      <c r="AG2905" s="85">
        <f t="array" ref="AG2905">IF(OR(EXACT(P2905, $T$4:$AH$4)),P2905,"")</f>
        <v>0</v>
      </c>
      <c r="AH2905" s="85">
        <f t="array" ref="AH2905">IF(OR(EXACT(Q2905, $T$4:$AH$4)),Q2905,"")</f>
        <v>0</v>
      </c>
      <c r="AI2905" s="86"/>
      <c r="AJ2905" s="87">
        <f t="shared" si="88"/>
        <v>0</v>
      </c>
      <c r="AK2905" s="88"/>
      <c r="AL2905" s="89" t="str">
        <f t="shared" si="89"/>
        <v/>
      </c>
      <c r="AN2905" s="60">
        <v>2882</v>
      </c>
    </row>
    <row r="2906" spans="2:40" ht="14.25" customHeight="1" x14ac:dyDescent="0.2">
      <c r="B2906" s="24"/>
      <c r="C2906" s="91"/>
      <c r="D2906" s="91"/>
      <c r="E2906" s="91"/>
      <c r="F2906" s="91"/>
      <c r="G2906" s="91"/>
      <c r="H2906" s="91"/>
      <c r="I2906" s="91"/>
      <c r="J2906" s="91"/>
      <c r="K2906" s="91"/>
      <c r="L2906" s="91"/>
      <c r="M2906" s="91"/>
      <c r="N2906" s="91"/>
      <c r="O2906" s="91"/>
      <c r="P2906" s="91"/>
      <c r="Q2906" s="91"/>
      <c r="R2906" s="48"/>
      <c r="S2906" s="76"/>
      <c r="T2906" s="67">
        <f t="array" ref="T2906">IF(OR(EXACT(C2906, $T$4:$AH$4)),C2906,"")</f>
        <v>0</v>
      </c>
      <c r="U2906" s="67">
        <f t="array" ref="U2906">IF(OR(EXACT(D2906, $T$4:$AH$4)),D2906,"")</f>
        <v>0</v>
      </c>
      <c r="V2906" s="67">
        <f t="array" ref="V2906">IF(OR(EXACT(E2906, $T$4:$AH$4)),E2906,"")</f>
        <v>0</v>
      </c>
      <c r="W2906" s="67">
        <f t="array" ref="W2906">IF(OR(EXACT(F2906, $T$4:$AH$4)),F2906,"")</f>
        <v>0</v>
      </c>
      <c r="X2906" s="67">
        <f t="array" ref="X2906">IF(OR(EXACT(G2906, $T$4:$AH$4)),G2906,"")</f>
        <v>0</v>
      </c>
      <c r="Y2906" s="67">
        <f t="array" ref="Y2906">IF(OR(EXACT(H2906, $T$4:$AH$4)),H2906,"")</f>
        <v>0</v>
      </c>
      <c r="Z2906" s="67">
        <f t="array" ref="Z2906">IF(OR(EXACT(I2906, $T$4:$AH$4)),I2906,"")</f>
        <v>0</v>
      </c>
      <c r="AA2906" s="67">
        <f t="array" ref="AA2906">IF(OR(EXACT(J2906, $T$4:$AH$4)),J2906,"")</f>
        <v>0</v>
      </c>
      <c r="AB2906" s="67">
        <f t="array" ref="AB2906">IF(OR(EXACT(K2906, $T$4:$AH$4)),K2906,"")</f>
        <v>0</v>
      </c>
      <c r="AC2906" s="67">
        <f t="array" ref="AC2906">IF(OR(EXACT(L2906, $T$4:$AH$4)),L2906,"")</f>
        <v>0</v>
      </c>
      <c r="AD2906" s="67">
        <f t="array" ref="AD2906">IF(OR(EXACT(M2906, $T$4:$AH$4)),M2906,"")</f>
        <v>0</v>
      </c>
      <c r="AE2906" s="67">
        <f t="array" ref="AE2906">IF(OR(EXACT(N2906, $T$4:$AH$4)),N2906,"")</f>
        <v>0</v>
      </c>
      <c r="AF2906" s="67">
        <f t="array" ref="AF2906">IF(OR(EXACT(O2906, $T$4:$AH$4)),O2906,"")</f>
        <v>0</v>
      </c>
      <c r="AG2906" s="67">
        <f t="array" ref="AG2906">IF(OR(EXACT(P2906, $T$4:$AH$4)),P2906,"")</f>
        <v>0</v>
      </c>
      <c r="AH2906" s="67">
        <f t="array" ref="AH2906">IF(OR(EXACT(Q2906, $T$4:$AH$4)),Q2906,"")</f>
        <v>0</v>
      </c>
      <c r="AI2906" s="27"/>
      <c r="AJ2906" s="52">
        <f t="shared" ref="AJ2906:AJ2969" si="90">COUNTIF(T2906:AH2906,"&gt;0")</f>
        <v>0</v>
      </c>
      <c r="AK2906" s="77"/>
      <c r="AL2906" s="89" t="str">
        <f t="shared" ref="AL2906:AL2969" si="91">IF(AJ2906=11,"11 PONTOS",IF(AJ2906=12,"12 PONTOS",IF(AJ2906=13,"13 PONTOS",IF(AJ2906=14,"14 PONTOS",IF(AJ2906=15,"BINGO","")))))</f>
        <v/>
      </c>
      <c r="AN2906" s="81">
        <v>2883</v>
      </c>
    </row>
    <row r="2907" spans="2:40" ht="14.25" customHeight="1" x14ac:dyDescent="0.2">
      <c r="B2907" s="82"/>
      <c r="C2907" s="90"/>
      <c r="D2907" s="90"/>
      <c r="E2907" s="90"/>
      <c r="F2907" s="90"/>
      <c r="G2907" s="90"/>
      <c r="H2907" s="90"/>
      <c r="I2907" s="90"/>
      <c r="J2907" s="90"/>
      <c r="K2907" s="90"/>
      <c r="L2907" s="90"/>
      <c r="M2907" s="90"/>
      <c r="N2907" s="90"/>
      <c r="O2907" s="90"/>
      <c r="P2907" s="90"/>
      <c r="Q2907" s="90"/>
      <c r="R2907" s="83"/>
      <c r="S2907" s="84"/>
      <c r="T2907" s="85">
        <f t="array" ref="T2907">IF(OR(EXACT(C2907, $T$4:$AH$4)),C2907,"")</f>
        <v>0</v>
      </c>
      <c r="U2907" s="85">
        <f t="array" ref="U2907">IF(OR(EXACT(D2907, $T$4:$AH$4)),D2907,"")</f>
        <v>0</v>
      </c>
      <c r="V2907" s="85">
        <f t="array" ref="V2907">IF(OR(EXACT(E2907, $T$4:$AH$4)),E2907,"")</f>
        <v>0</v>
      </c>
      <c r="W2907" s="85">
        <f t="array" ref="W2907">IF(OR(EXACT(F2907, $T$4:$AH$4)),F2907,"")</f>
        <v>0</v>
      </c>
      <c r="X2907" s="85">
        <f t="array" ref="X2907">IF(OR(EXACT(G2907, $T$4:$AH$4)),G2907,"")</f>
        <v>0</v>
      </c>
      <c r="Y2907" s="85">
        <f t="array" ref="Y2907">IF(OR(EXACT(H2907, $T$4:$AH$4)),H2907,"")</f>
        <v>0</v>
      </c>
      <c r="Z2907" s="85">
        <f t="array" ref="Z2907">IF(OR(EXACT(I2907, $T$4:$AH$4)),I2907,"")</f>
        <v>0</v>
      </c>
      <c r="AA2907" s="85">
        <f t="array" ref="AA2907">IF(OR(EXACT(J2907, $T$4:$AH$4)),J2907,"")</f>
        <v>0</v>
      </c>
      <c r="AB2907" s="85">
        <f t="array" ref="AB2907">IF(OR(EXACT(K2907, $T$4:$AH$4)),K2907,"")</f>
        <v>0</v>
      </c>
      <c r="AC2907" s="85">
        <f t="array" ref="AC2907">IF(OR(EXACT(L2907, $T$4:$AH$4)),L2907,"")</f>
        <v>0</v>
      </c>
      <c r="AD2907" s="85">
        <f t="array" ref="AD2907">IF(OR(EXACT(M2907, $T$4:$AH$4)),M2907,"")</f>
        <v>0</v>
      </c>
      <c r="AE2907" s="85">
        <f t="array" ref="AE2907">IF(OR(EXACT(N2907, $T$4:$AH$4)),N2907,"")</f>
        <v>0</v>
      </c>
      <c r="AF2907" s="85">
        <f t="array" ref="AF2907">IF(OR(EXACT(O2907, $T$4:$AH$4)),O2907,"")</f>
        <v>0</v>
      </c>
      <c r="AG2907" s="85">
        <f t="array" ref="AG2907">IF(OR(EXACT(P2907, $T$4:$AH$4)),P2907,"")</f>
        <v>0</v>
      </c>
      <c r="AH2907" s="85">
        <f t="array" ref="AH2907">IF(OR(EXACT(Q2907, $T$4:$AH$4)),Q2907,"")</f>
        <v>0</v>
      </c>
      <c r="AI2907" s="86"/>
      <c r="AJ2907" s="87">
        <f t="shared" si="90"/>
        <v>0</v>
      </c>
      <c r="AK2907" s="88"/>
      <c r="AL2907" s="89" t="str">
        <f t="shared" si="91"/>
        <v/>
      </c>
      <c r="AN2907" s="60">
        <v>2884</v>
      </c>
    </row>
    <row r="2908" spans="2:40" ht="14.25" customHeight="1" x14ac:dyDescent="0.2">
      <c r="B2908" s="24"/>
      <c r="C2908" s="91"/>
      <c r="D2908" s="91"/>
      <c r="E2908" s="91"/>
      <c r="F2908" s="91"/>
      <c r="G2908" s="91"/>
      <c r="H2908" s="91"/>
      <c r="I2908" s="91"/>
      <c r="J2908" s="91"/>
      <c r="K2908" s="91"/>
      <c r="L2908" s="91"/>
      <c r="M2908" s="91"/>
      <c r="N2908" s="91"/>
      <c r="O2908" s="91"/>
      <c r="P2908" s="91"/>
      <c r="Q2908" s="91"/>
      <c r="R2908" s="48"/>
      <c r="S2908" s="76"/>
      <c r="T2908" s="67">
        <f t="array" ref="T2908">IF(OR(EXACT(C2908, $T$4:$AH$4)),C2908,"")</f>
        <v>0</v>
      </c>
      <c r="U2908" s="67">
        <f t="array" ref="U2908">IF(OR(EXACT(D2908, $T$4:$AH$4)),D2908,"")</f>
        <v>0</v>
      </c>
      <c r="V2908" s="67">
        <f t="array" ref="V2908">IF(OR(EXACT(E2908, $T$4:$AH$4)),E2908,"")</f>
        <v>0</v>
      </c>
      <c r="W2908" s="67">
        <f t="array" ref="W2908">IF(OR(EXACT(F2908, $T$4:$AH$4)),F2908,"")</f>
        <v>0</v>
      </c>
      <c r="X2908" s="67">
        <f t="array" ref="X2908">IF(OR(EXACT(G2908, $T$4:$AH$4)),G2908,"")</f>
        <v>0</v>
      </c>
      <c r="Y2908" s="67">
        <f t="array" ref="Y2908">IF(OR(EXACT(H2908, $T$4:$AH$4)),H2908,"")</f>
        <v>0</v>
      </c>
      <c r="Z2908" s="67">
        <f t="array" ref="Z2908">IF(OR(EXACT(I2908, $T$4:$AH$4)),I2908,"")</f>
        <v>0</v>
      </c>
      <c r="AA2908" s="67">
        <f t="array" ref="AA2908">IF(OR(EXACT(J2908, $T$4:$AH$4)),J2908,"")</f>
        <v>0</v>
      </c>
      <c r="AB2908" s="67">
        <f t="array" ref="AB2908">IF(OR(EXACT(K2908, $T$4:$AH$4)),K2908,"")</f>
        <v>0</v>
      </c>
      <c r="AC2908" s="67">
        <f t="array" ref="AC2908">IF(OR(EXACT(L2908, $T$4:$AH$4)),L2908,"")</f>
        <v>0</v>
      </c>
      <c r="AD2908" s="67">
        <f t="array" ref="AD2908">IF(OR(EXACT(M2908, $T$4:$AH$4)),M2908,"")</f>
        <v>0</v>
      </c>
      <c r="AE2908" s="67">
        <f t="array" ref="AE2908">IF(OR(EXACT(N2908, $T$4:$AH$4)),N2908,"")</f>
        <v>0</v>
      </c>
      <c r="AF2908" s="67">
        <f t="array" ref="AF2908">IF(OR(EXACT(O2908, $T$4:$AH$4)),O2908,"")</f>
        <v>0</v>
      </c>
      <c r="AG2908" s="67">
        <f t="array" ref="AG2908">IF(OR(EXACT(P2908, $T$4:$AH$4)),P2908,"")</f>
        <v>0</v>
      </c>
      <c r="AH2908" s="67">
        <f t="array" ref="AH2908">IF(OR(EXACT(Q2908, $T$4:$AH$4)),Q2908,"")</f>
        <v>0</v>
      </c>
      <c r="AI2908" s="27"/>
      <c r="AJ2908" s="52">
        <f t="shared" si="90"/>
        <v>0</v>
      </c>
      <c r="AK2908" s="77"/>
      <c r="AL2908" s="89" t="str">
        <f t="shared" si="91"/>
        <v/>
      </c>
      <c r="AN2908" s="81">
        <v>2885</v>
      </c>
    </row>
    <row r="2909" spans="2:40" ht="14.25" customHeight="1" x14ac:dyDescent="0.2">
      <c r="B2909" s="82"/>
      <c r="C2909" s="90"/>
      <c r="D2909" s="90"/>
      <c r="E2909" s="90"/>
      <c r="F2909" s="90"/>
      <c r="G2909" s="90"/>
      <c r="H2909" s="90"/>
      <c r="I2909" s="90"/>
      <c r="J2909" s="90"/>
      <c r="K2909" s="90"/>
      <c r="L2909" s="90"/>
      <c r="M2909" s="90"/>
      <c r="N2909" s="90"/>
      <c r="O2909" s="90"/>
      <c r="P2909" s="90"/>
      <c r="Q2909" s="90"/>
      <c r="R2909" s="83"/>
      <c r="S2909" s="84"/>
      <c r="T2909" s="85">
        <f t="array" ref="T2909">IF(OR(EXACT(C2909, $T$4:$AH$4)),C2909,"")</f>
        <v>0</v>
      </c>
      <c r="U2909" s="85">
        <f t="array" ref="U2909">IF(OR(EXACT(D2909, $T$4:$AH$4)),D2909,"")</f>
        <v>0</v>
      </c>
      <c r="V2909" s="85">
        <f t="array" ref="V2909">IF(OR(EXACT(E2909, $T$4:$AH$4)),E2909,"")</f>
        <v>0</v>
      </c>
      <c r="W2909" s="85">
        <f t="array" ref="W2909">IF(OR(EXACT(F2909, $T$4:$AH$4)),F2909,"")</f>
        <v>0</v>
      </c>
      <c r="X2909" s="85">
        <f t="array" ref="X2909">IF(OR(EXACT(G2909, $T$4:$AH$4)),G2909,"")</f>
        <v>0</v>
      </c>
      <c r="Y2909" s="85">
        <f t="array" ref="Y2909">IF(OR(EXACT(H2909, $T$4:$AH$4)),H2909,"")</f>
        <v>0</v>
      </c>
      <c r="Z2909" s="85">
        <f t="array" ref="Z2909">IF(OR(EXACT(I2909, $T$4:$AH$4)),I2909,"")</f>
        <v>0</v>
      </c>
      <c r="AA2909" s="85">
        <f t="array" ref="AA2909">IF(OR(EXACT(J2909, $T$4:$AH$4)),J2909,"")</f>
        <v>0</v>
      </c>
      <c r="AB2909" s="85">
        <f t="array" ref="AB2909">IF(OR(EXACT(K2909, $T$4:$AH$4)),K2909,"")</f>
        <v>0</v>
      </c>
      <c r="AC2909" s="85">
        <f t="array" ref="AC2909">IF(OR(EXACT(L2909, $T$4:$AH$4)),L2909,"")</f>
        <v>0</v>
      </c>
      <c r="AD2909" s="85">
        <f t="array" ref="AD2909">IF(OR(EXACT(M2909, $T$4:$AH$4)),M2909,"")</f>
        <v>0</v>
      </c>
      <c r="AE2909" s="85">
        <f t="array" ref="AE2909">IF(OR(EXACT(N2909, $T$4:$AH$4)),N2909,"")</f>
        <v>0</v>
      </c>
      <c r="AF2909" s="85">
        <f t="array" ref="AF2909">IF(OR(EXACT(O2909, $T$4:$AH$4)),O2909,"")</f>
        <v>0</v>
      </c>
      <c r="AG2909" s="85">
        <f t="array" ref="AG2909">IF(OR(EXACT(P2909, $T$4:$AH$4)),P2909,"")</f>
        <v>0</v>
      </c>
      <c r="AH2909" s="85">
        <f t="array" ref="AH2909">IF(OR(EXACT(Q2909, $T$4:$AH$4)),Q2909,"")</f>
        <v>0</v>
      </c>
      <c r="AI2909" s="86"/>
      <c r="AJ2909" s="87">
        <f t="shared" si="90"/>
        <v>0</v>
      </c>
      <c r="AK2909" s="88"/>
      <c r="AL2909" s="89" t="str">
        <f t="shared" si="91"/>
        <v/>
      </c>
      <c r="AN2909" s="60">
        <v>2886</v>
      </c>
    </row>
    <row r="2910" spans="2:40" ht="14.25" customHeight="1" x14ac:dyDescent="0.2">
      <c r="B2910" s="24"/>
      <c r="C2910" s="91"/>
      <c r="D2910" s="91"/>
      <c r="E2910" s="91"/>
      <c r="F2910" s="91"/>
      <c r="G2910" s="91"/>
      <c r="H2910" s="91"/>
      <c r="I2910" s="91"/>
      <c r="J2910" s="91"/>
      <c r="K2910" s="91"/>
      <c r="L2910" s="91"/>
      <c r="M2910" s="91"/>
      <c r="N2910" s="91"/>
      <c r="O2910" s="91"/>
      <c r="P2910" s="91"/>
      <c r="Q2910" s="91"/>
      <c r="R2910" s="48"/>
      <c r="S2910" s="76"/>
      <c r="T2910" s="67">
        <f t="array" ref="T2910">IF(OR(EXACT(C2910, $T$4:$AH$4)),C2910,"")</f>
        <v>0</v>
      </c>
      <c r="U2910" s="67">
        <f t="array" ref="U2910">IF(OR(EXACT(D2910, $T$4:$AH$4)),D2910,"")</f>
        <v>0</v>
      </c>
      <c r="V2910" s="67">
        <f t="array" ref="V2910">IF(OR(EXACT(E2910, $T$4:$AH$4)),E2910,"")</f>
        <v>0</v>
      </c>
      <c r="W2910" s="67">
        <f t="array" ref="W2910">IF(OR(EXACT(F2910, $T$4:$AH$4)),F2910,"")</f>
        <v>0</v>
      </c>
      <c r="X2910" s="67">
        <f t="array" ref="X2910">IF(OR(EXACT(G2910, $T$4:$AH$4)),G2910,"")</f>
        <v>0</v>
      </c>
      <c r="Y2910" s="67">
        <f t="array" ref="Y2910">IF(OR(EXACT(H2910, $T$4:$AH$4)),H2910,"")</f>
        <v>0</v>
      </c>
      <c r="Z2910" s="67">
        <f t="array" ref="Z2910">IF(OR(EXACT(I2910, $T$4:$AH$4)),I2910,"")</f>
        <v>0</v>
      </c>
      <c r="AA2910" s="67">
        <f t="array" ref="AA2910">IF(OR(EXACT(J2910, $T$4:$AH$4)),J2910,"")</f>
        <v>0</v>
      </c>
      <c r="AB2910" s="67">
        <f t="array" ref="AB2910">IF(OR(EXACT(K2910, $T$4:$AH$4)),K2910,"")</f>
        <v>0</v>
      </c>
      <c r="AC2910" s="67">
        <f t="array" ref="AC2910">IF(OR(EXACT(L2910, $T$4:$AH$4)),L2910,"")</f>
        <v>0</v>
      </c>
      <c r="AD2910" s="67">
        <f t="array" ref="AD2910">IF(OR(EXACT(M2910, $T$4:$AH$4)),M2910,"")</f>
        <v>0</v>
      </c>
      <c r="AE2910" s="67">
        <f t="array" ref="AE2910">IF(OR(EXACT(N2910, $T$4:$AH$4)),N2910,"")</f>
        <v>0</v>
      </c>
      <c r="AF2910" s="67">
        <f t="array" ref="AF2910">IF(OR(EXACT(O2910, $T$4:$AH$4)),O2910,"")</f>
        <v>0</v>
      </c>
      <c r="AG2910" s="67">
        <f t="array" ref="AG2910">IF(OR(EXACT(P2910, $T$4:$AH$4)),P2910,"")</f>
        <v>0</v>
      </c>
      <c r="AH2910" s="67">
        <f t="array" ref="AH2910">IF(OR(EXACT(Q2910, $T$4:$AH$4)),Q2910,"")</f>
        <v>0</v>
      </c>
      <c r="AI2910" s="27"/>
      <c r="AJ2910" s="52">
        <f t="shared" si="90"/>
        <v>0</v>
      </c>
      <c r="AK2910" s="77"/>
      <c r="AL2910" s="89" t="str">
        <f t="shared" si="91"/>
        <v/>
      </c>
      <c r="AN2910" s="81">
        <v>2887</v>
      </c>
    </row>
    <row r="2911" spans="2:40" ht="14.25" customHeight="1" x14ac:dyDescent="0.2">
      <c r="B2911" s="82"/>
      <c r="C2911" s="90"/>
      <c r="D2911" s="90"/>
      <c r="E2911" s="90"/>
      <c r="F2911" s="90"/>
      <c r="G2911" s="90"/>
      <c r="H2911" s="90"/>
      <c r="I2911" s="90"/>
      <c r="J2911" s="90"/>
      <c r="K2911" s="90"/>
      <c r="L2911" s="90"/>
      <c r="M2911" s="90"/>
      <c r="N2911" s="90"/>
      <c r="O2911" s="90"/>
      <c r="P2911" s="90"/>
      <c r="Q2911" s="90"/>
      <c r="R2911" s="83"/>
      <c r="S2911" s="84"/>
      <c r="T2911" s="85">
        <f t="array" ref="T2911">IF(OR(EXACT(C2911, $T$4:$AH$4)),C2911,"")</f>
        <v>0</v>
      </c>
      <c r="U2911" s="85">
        <f t="array" ref="U2911">IF(OR(EXACT(D2911, $T$4:$AH$4)),D2911,"")</f>
        <v>0</v>
      </c>
      <c r="V2911" s="85">
        <f t="array" ref="V2911">IF(OR(EXACT(E2911, $T$4:$AH$4)),E2911,"")</f>
        <v>0</v>
      </c>
      <c r="W2911" s="85">
        <f t="array" ref="W2911">IF(OR(EXACT(F2911, $T$4:$AH$4)),F2911,"")</f>
        <v>0</v>
      </c>
      <c r="X2911" s="85">
        <f t="array" ref="X2911">IF(OR(EXACT(G2911, $T$4:$AH$4)),G2911,"")</f>
        <v>0</v>
      </c>
      <c r="Y2911" s="85">
        <f t="array" ref="Y2911">IF(OR(EXACT(H2911, $T$4:$AH$4)),H2911,"")</f>
        <v>0</v>
      </c>
      <c r="Z2911" s="85">
        <f t="array" ref="Z2911">IF(OR(EXACT(I2911, $T$4:$AH$4)),I2911,"")</f>
        <v>0</v>
      </c>
      <c r="AA2911" s="85">
        <f t="array" ref="AA2911">IF(OR(EXACT(J2911, $T$4:$AH$4)),J2911,"")</f>
        <v>0</v>
      </c>
      <c r="AB2911" s="85">
        <f t="array" ref="AB2911">IF(OR(EXACT(K2911, $T$4:$AH$4)),K2911,"")</f>
        <v>0</v>
      </c>
      <c r="AC2911" s="85">
        <f t="array" ref="AC2911">IF(OR(EXACT(L2911, $T$4:$AH$4)),L2911,"")</f>
        <v>0</v>
      </c>
      <c r="AD2911" s="85">
        <f t="array" ref="AD2911">IF(OR(EXACT(M2911, $T$4:$AH$4)),M2911,"")</f>
        <v>0</v>
      </c>
      <c r="AE2911" s="85">
        <f t="array" ref="AE2911">IF(OR(EXACT(N2911, $T$4:$AH$4)),N2911,"")</f>
        <v>0</v>
      </c>
      <c r="AF2911" s="85">
        <f t="array" ref="AF2911">IF(OR(EXACT(O2911, $T$4:$AH$4)),O2911,"")</f>
        <v>0</v>
      </c>
      <c r="AG2911" s="85">
        <f t="array" ref="AG2911">IF(OR(EXACT(P2911, $T$4:$AH$4)),P2911,"")</f>
        <v>0</v>
      </c>
      <c r="AH2911" s="85">
        <f t="array" ref="AH2911">IF(OR(EXACT(Q2911, $T$4:$AH$4)),Q2911,"")</f>
        <v>0</v>
      </c>
      <c r="AI2911" s="86"/>
      <c r="AJ2911" s="87">
        <f t="shared" si="90"/>
        <v>0</v>
      </c>
      <c r="AK2911" s="88"/>
      <c r="AL2911" s="89" t="str">
        <f t="shared" si="91"/>
        <v/>
      </c>
      <c r="AN2911" s="60">
        <v>2888</v>
      </c>
    </row>
    <row r="2912" spans="2:40" ht="14.25" customHeight="1" x14ac:dyDescent="0.2">
      <c r="B2912" s="24"/>
      <c r="C2912" s="91"/>
      <c r="D2912" s="91"/>
      <c r="E2912" s="91"/>
      <c r="F2912" s="91"/>
      <c r="G2912" s="91"/>
      <c r="H2912" s="91"/>
      <c r="I2912" s="91"/>
      <c r="J2912" s="91"/>
      <c r="K2912" s="91"/>
      <c r="L2912" s="91"/>
      <c r="M2912" s="91"/>
      <c r="N2912" s="91"/>
      <c r="O2912" s="91"/>
      <c r="P2912" s="91"/>
      <c r="Q2912" s="91"/>
      <c r="R2912" s="48"/>
      <c r="S2912" s="76"/>
      <c r="T2912" s="67">
        <f t="array" ref="T2912">IF(OR(EXACT(C2912, $T$4:$AH$4)),C2912,"")</f>
        <v>0</v>
      </c>
      <c r="U2912" s="67">
        <f t="array" ref="U2912">IF(OR(EXACT(D2912, $T$4:$AH$4)),D2912,"")</f>
        <v>0</v>
      </c>
      <c r="V2912" s="67">
        <f t="array" ref="V2912">IF(OR(EXACT(E2912, $T$4:$AH$4)),E2912,"")</f>
        <v>0</v>
      </c>
      <c r="W2912" s="67">
        <f t="array" ref="W2912">IF(OR(EXACT(F2912, $T$4:$AH$4)),F2912,"")</f>
        <v>0</v>
      </c>
      <c r="X2912" s="67">
        <f t="array" ref="X2912">IF(OR(EXACT(G2912, $T$4:$AH$4)),G2912,"")</f>
        <v>0</v>
      </c>
      <c r="Y2912" s="67">
        <f t="array" ref="Y2912">IF(OR(EXACT(H2912, $T$4:$AH$4)),H2912,"")</f>
        <v>0</v>
      </c>
      <c r="Z2912" s="67">
        <f t="array" ref="Z2912">IF(OR(EXACT(I2912, $T$4:$AH$4)),I2912,"")</f>
        <v>0</v>
      </c>
      <c r="AA2912" s="67">
        <f t="array" ref="AA2912">IF(OR(EXACT(J2912, $T$4:$AH$4)),J2912,"")</f>
        <v>0</v>
      </c>
      <c r="AB2912" s="67">
        <f t="array" ref="AB2912">IF(OR(EXACT(K2912, $T$4:$AH$4)),K2912,"")</f>
        <v>0</v>
      </c>
      <c r="AC2912" s="67">
        <f t="array" ref="AC2912">IF(OR(EXACT(L2912, $T$4:$AH$4)),L2912,"")</f>
        <v>0</v>
      </c>
      <c r="AD2912" s="67">
        <f t="array" ref="AD2912">IF(OR(EXACT(M2912, $T$4:$AH$4)),M2912,"")</f>
        <v>0</v>
      </c>
      <c r="AE2912" s="67">
        <f t="array" ref="AE2912">IF(OR(EXACT(N2912, $T$4:$AH$4)),N2912,"")</f>
        <v>0</v>
      </c>
      <c r="AF2912" s="67">
        <f t="array" ref="AF2912">IF(OR(EXACT(O2912, $T$4:$AH$4)),O2912,"")</f>
        <v>0</v>
      </c>
      <c r="AG2912" s="67">
        <f t="array" ref="AG2912">IF(OR(EXACT(P2912, $T$4:$AH$4)),P2912,"")</f>
        <v>0</v>
      </c>
      <c r="AH2912" s="67">
        <f t="array" ref="AH2912">IF(OR(EXACT(Q2912, $T$4:$AH$4)),Q2912,"")</f>
        <v>0</v>
      </c>
      <c r="AI2912" s="27"/>
      <c r="AJ2912" s="52">
        <f t="shared" si="90"/>
        <v>0</v>
      </c>
      <c r="AK2912" s="77"/>
      <c r="AL2912" s="89" t="str">
        <f t="shared" si="91"/>
        <v/>
      </c>
      <c r="AN2912" s="81">
        <v>2889</v>
      </c>
    </row>
    <row r="2913" spans="2:40" ht="14.25" customHeight="1" x14ac:dyDescent="0.2">
      <c r="B2913" s="82"/>
      <c r="C2913" s="90"/>
      <c r="D2913" s="90"/>
      <c r="E2913" s="90"/>
      <c r="F2913" s="90"/>
      <c r="G2913" s="90"/>
      <c r="H2913" s="90"/>
      <c r="I2913" s="90"/>
      <c r="J2913" s="90"/>
      <c r="K2913" s="90"/>
      <c r="L2913" s="90"/>
      <c r="M2913" s="90"/>
      <c r="N2913" s="90"/>
      <c r="O2913" s="90"/>
      <c r="P2913" s="90"/>
      <c r="Q2913" s="90"/>
      <c r="R2913" s="83"/>
      <c r="S2913" s="84"/>
      <c r="T2913" s="85">
        <f t="array" ref="T2913">IF(OR(EXACT(C2913, $T$4:$AH$4)),C2913,"")</f>
        <v>0</v>
      </c>
      <c r="U2913" s="85">
        <f t="array" ref="U2913">IF(OR(EXACT(D2913, $T$4:$AH$4)),D2913,"")</f>
        <v>0</v>
      </c>
      <c r="V2913" s="85">
        <f t="array" ref="V2913">IF(OR(EXACT(E2913, $T$4:$AH$4)),E2913,"")</f>
        <v>0</v>
      </c>
      <c r="W2913" s="85">
        <f t="array" ref="W2913">IF(OR(EXACT(F2913, $T$4:$AH$4)),F2913,"")</f>
        <v>0</v>
      </c>
      <c r="X2913" s="85">
        <f t="array" ref="X2913">IF(OR(EXACT(G2913, $T$4:$AH$4)),G2913,"")</f>
        <v>0</v>
      </c>
      <c r="Y2913" s="85">
        <f t="array" ref="Y2913">IF(OR(EXACT(H2913, $T$4:$AH$4)),H2913,"")</f>
        <v>0</v>
      </c>
      <c r="Z2913" s="85">
        <f t="array" ref="Z2913">IF(OR(EXACT(I2913, $T$4:$AH$4)),I2913,"")</f>
        <v>0</v>
      </c>
      <c r="AA2913" s="85">
        <f t="array" ref="AA2913">IF(OR(EXACT(J2913, $T$4:$AH$4)),J2913,"")</f>
        <v>0</v>
      </c>
      <c r="AB2913" s="85">
        <f t="array" ref="AB2913">IF(OR(EXACT(K2913, $T$4:$AH$4)),K2913,"")</f>
        <v>0</v>
      </c>
      <c r="AC2913" s="85">
        <f t="array" ref="AC2913">IF(OR(EXACT(L2913, $T$4:$AH$4)),L2913,"")</f>
        <v>0</v>
      </c>
      <c r="AD2913" s="85">
        <f t="array" ref="AD2913">IF(OR(EXACT(M2913, $T$4:$AH$4)),M2913,"")</f>
        <v>0</v>
      </c>
      <c r="AE2913" s="85">
        <f t="array" ref="AE2913">IF(OR(EXACT(N2913, $T$4:$AH$4)),N2913,"")</f>
        <v>0</v>
      </c>
      <c r="AF2913" s="85">
        <f t="array" ref="AF2913">IF(OR(EXACT(O2913, $T$4:$AH$4)),O2913,"")</f>
        <v>0</v>
      </c>
      <c r="AG2913" s="85">
        <f t="array" ref="AG2913">IF(OR(EXACT(P2913, $T$4:$AH$4)),P2913,"")</f>
        <v>0</v>
      </c>
      <c r="AH2913" s="85">
        <f t="array" ref="AH2913">IF(OR(EXACT(Q2913, $T$4:$AH$4)),Q2913,"")</f>
        <v>0</v>
      </c>
      <c r="AI2913" s="86"/>
      <c r="AJ2913" s="87">
        <f t="shared" si="90"/>
        <v>0</v>
      </c>
      <c r="AK2913" s="88"/>
      <c r="AL2913" s="89" t="str">
        <f t="shared" si="91"/>
        <v/>
      </c>
      <c r="AN2913" s="60">
        <v>2890</v>
      </c>
    </row>
    <row r="2914" spans="2:40" ht="14.25" customHeight="1" x14ac:dyDescent="0.2">
      <c r="B2914" s="24"/>
      <c r="C2914" s="91"/>
      <c r="D2914" s="91"/>
      <c r="E2914" s="91"/>
      <c r="F2914" s="91"/>
      <c r="G2914" s="91"/>
      <c r="H2914" s="91"/>
      <c r="I2914" s="91"/>
      <c r="J2914" s="91"/>
      <c r="K2914" s="91"/>
      <c r="L2914" s="91"/>
      <c r="M2914" s="91"/>
      <c r="N2914" s="91"/>
      <c r="O2914" s="91"/>
      <c r="P2914" s="91"/>
      <c r="Q2914" s="91"/>
      <c r="R2914" s="48"/>
      <c r="S2914" s="76"/>
      <c r="T2914" s="67">
        <f t="array" ref="T2914">IF(OR(EXACT(C2914, $T$4:$AH$4)),C2914,"")</f>
        <v>0</v>
      </c>
      <c r="U2914" s="67">
        <f t="array" ref="U2914">IF(OR(EXACT(D2914, $T$4:$AH$4)),D2914,"")</f>
        <v>0</v>
      </c>
      <c r="V2914" s="67">
        <f t="array" ref="V2914">IF(OR(EXACT(E2914, $T$4:$AH$4)),E2914,"")</f>
        <v>0</v>
      </c>
      <c r="W2914" s="67">
        <f t="array" ref="W2914">IF(OR(EXACT(F2914, $T$4:$AH$4)),F2914,"")</f>
        <v>0</v>
      </c>
      <c r="X2914" s="67">
        <f t="array" ref="X2914">IF(OR(EXACT(G2914, $T$4:$AH$4)),G2914,"")</f>
        <v>0</v>
      </c>
      <c r="Y2914" s="67">
        <f t="array" ref="Y2914">IF(OR(EXACT(H2914, $T$4:$AH$4)),H2914,"")</f>
        <v>0</v>
      </c>
      <c r="Z2914" s="67">
        <f t="array" ref="Z2914">IF(OR(EXACT(I2914, $T$4:$AH$4)),I2914,"")</f>
        <v>0</v>
      </c>
      <c r="AA2914" s="67">
        <f t="array" ref="AA2914">IF(OR(EXACT(J2914, $T$4:$AH$4)),J2914,"")</f>
        <v>0</v>
      </c>
      <c r="AB2914" s="67">
        <f t="array" ref="AB2914">IF(OR(EXACT(K2914, $T$4:$AH$4)),K2914,"")</f>
        <v>0</v>
      </c>
      <c r="AC2914" s="67">
        <f t="array" ref="AC2914">IF(OR(EXACT(L2914, $T$4:$AH$4)),L2914,"")</f>
        <v>0</v>
      </c>
      <c r="AD2914" s="67">
        <f t="array" ref="AD2914">IF(OR(EXACT(M2914, $T$4:$AH$4)),M2914,"")</f>
        <v>0</v>
      </c>
      <c r="AE2914" s="67">
        <f t="array" ref="AE2914">IF(OR(EXACT(N2914, $T$4:$AH$4)),N2914,"")</f>
        <v>0</v>
      </c>
      <c r="AF2914" s="67">
        <f t="array" ref="AF2914">IF(OR(EXACT(O2914, $T$4:$AH$4)),O2914,"")</f>
        <v>0</v>
      </c>
      <c r="AG2914" s="67">
        <f t="array" ref="AG2914">IF(OR(EXACT(P2914, $T$4:$AH$4)),P2914,"")</f>
        <v>0</v>
      </c>
      <c r="AH2914" s="67">
        <f t="array" ref="AH2914">IF(OR(EXACT(Q2914, $T$4:$AH$4)),Q2914,"")</f>
        <v>0</v>
      </c>
      <c r="AI2914" s="27"/>
      <c r="AJ2914" s="52">
        <f t="shared" si="90"/>
        <v>0</v>
      </c>
      <c r="AK2914" s="77"/>
      <c r="AL2914" s="89" t="str">
        <f t="shared" si="91"/>
        <v/>
      </c>
      <c r="AN2914" s="81">
        <v>2891</v>
      </c>
    </row>
    <row r="2915" spans="2:40" ht="14.25" customHeight="1" x14ac:dyDescent="0.2">
      <c r="B2915" s="82"/>
      <c r="C2915" s="90"/>
      <c r="D2915" s="90"/>
      <c r="E2915" s="90"/>
      <c r="F2915" s="90"/>
      <c r="G2915" s="90"/>
      <c r="H2915" s="90"/>
      <c r="I2915" s="90"/>
      <c r="J2915" s="90"/>
      <c r="K2915" s="90"/>
      <c r="L2915" s="90"/>
      <c r="M2915" s="90"/>
      <c r="N2915" s="90"/>
      <c r="O2915" s="90"/>
      <c r="P2915" s="90"/>
      <c r="Q2915" s="90"/>
      <c r="R2915" s="83"/>
      <c r="S2915" s="84"/>
      <c r="T2915" s="85">
        <f t="array" ref="T2915">IF(OR(EXACT(C2915, $T$4:$AH$4)),C2915,"")</f>
        <v>0</v>
      </c>
      <c r="U2915" s="85">
        <f t="array" ref="U2915">IF(OR(EXACT(D2915, $T$4:$AH$4)),D2915,"")</f>
        <v>0</v>
      </c>
      <c r="V2915" s="85">
        <f t="array" ref="V2915">IF(OR(EXACT(E2915, $T$4:$AH$4)),E2915,"")</f>
        <v>0</v>
      </c>
      <c r="W2915" s="85">
        <f t="array" ref="W2915">IF(OR(EXACT(F2915, $T$4:$AH$4)),F2915,"")</f>
        <v>0</v>
      </c>
      <c r="X2915" s="85">
        <f t="array" ref="X2915">IF(OR(EXACT(G2915, $T$4:$AH$4)),G2915,"")</f>
        <v>0</v>
      </c>
      <c r="Y2915" s="85">
        <f t="array" ref="Y2915">IF(OR(EXACT(H2915, $T$4:$AH$4)),H2915,"")</f>
        <v>0</v>
      </c>
      <c r="Z2915" s="85">
        <f t="array" ref="Z2915">IF(OR(EXACT(I2915, $T$4:$AH$4)),I2915,"")</f>
        <v>0</v>
      </c>
      <c r="AA2915" s="85">
        <f t="array" ref="AA2915">IF(OR(EXACT(J2915, $T$4:$AH$4)),J2915,"")</f>
        <v>0</v>
      </c>
      <c r="AB2915" s="85">
        <f t="array" ref="AB2915">IF(OR(EXACT(K2915, $T$4:$AH$4)),K2915,"")</f>
        <v>0</v>
      </c>
      <c r="AC2915" s="85">
        <f t="array" ref="AC2915">IF(OR(EXACT(L2915, $T$4:$AH$4)),L2915,"")</f>
        <v>0</v>
      </c>
      <c r="AD2915" s="85">
        <f t="array" ref="AD2915">IF(OR(EXACT(M2915, $T$4:$AH$4)),M2915,"")</f>
        <v>0</v>
      </c>
      <c r="AE2915" s="85">
        <f t="array" ref="AE2915">IF(OR(EXACT(N2915, $T$4:$AH$4)),N2915,"")</f>
        <v>0</v>
      </c>
      <c r="AF2915" s="85">
        <f t="array" ref="AF2915">IF(OR(EXACT(O2915, $T$4:$AH$4)),O2915,"")</f>
        <v>0</v>
      </c>
      <c r="AG2915" s="85">
        <f t="array" ref="AG2915">IF(OR(EXACT(P2915, $T$4:$AH$4)),P2915,"")</f>
        <v>0</v>
      </c>
      <c r="AH2915" s="85">
        <f t="array" ref="AH2915">IF(OR(EXACT(Q2915, $T$4:$AH$4)),Q2915,"")</f>
        <v>0</v>
      </c>
      <c r="AI2915" s="86"/>
      <c r="AJ2915" s="87">
        <f t="shared" si="90"/>
        <v>0</v>
      </c>
      <c r="AK2915" s="88"/>
      <c r="AL2915" s="89" t="str">
        <f t="shared" si="91"/>
        <v/>
      </c>
      <c r="AN2915" s="60">
        <v>2892</v>
      </c>
    </row>
    <row r="2916" spans="2:40" ht="14.25" customHeight="1" x14ac:dyDescent="0.2">
      <c r="B2916" s="24"/>
      <c r="C2916" s="91"/>
      <c r="D2916" s="91"/>
      <c r="E2916" s="91"/>
      <c r="F2916" s="91"/>
      <c r="G2916" s="91"/>
      <c r="H2916" s="91"/>
      <c r="I2916" s="91"/>
      <c r="J2916" s="91"/>
      <c r="K2916" s="91"/>
      <c r="L2916" s="91"/>
      <c r="M2916" s="91"/>
      <c r="N2916" s="91"/>
      <c r="O2916" s="91"/>
      <c r="P2916" s="91"/>
      <c r="Q2916" s="91"/>
      <c r="R2916" s="48"/>
      <c r="S2916" s="76"/>
      <c r="T2916" s="67">
        <f t="array" ref="T2916">IF(OR(EXACT(C2916, $T$4:$AH$4)),C2916,"")</f>
        <v>0</v>
      </c>
      <c r="U2916" s="67">
        <f t="array" ref="U2916">IF(OR(EXACT(D2916, $T$4:$AH$4)),D2916,"")</f>
        <v>0</v>
      </c>
      <c r="V2916" s="67">
        <f t="array" ref="V2916">IF(OR(EXACT(E2916, $T$4:$AH$4)),E2916,"")</f>
        <v>0</v>
      </c>
      <c r="W2916" s="67">
        <f t="array" ref="W2916">IF(OR(EXACT(F2916, $T$4:$AH$4)),F2916,"")</f>
        <v>0</v>
      </c>
      <c r="X2916" s="67">
        <f t="array" ref="X2916">IF(OR(EXACT(G2916, $T$4:$AH$4)),G2916,"")</f>
        <v>0</v>
      </c>
      <c r="Y2916" s="67">
        <f t="array" ref="Y2916">IF(OR(EXACT(H2916, $T$4:$AH$4)),H2916,"")</f>
        <v>0</v>
      </c>
      <c r="Z2916" s="67">
        <f t="array" ref="Z2916">IF(OR(EXACT(I2916, $T$4:$AH$4)),I2916,"")</f>
        <v>0</v>
      </c>
      <c r="AA2916" s="67">
        <f t="array" ref="AA2916">IF(OR(EXACT(J2916, $T$4:$AH$4)),J2916,"")</f>
        <v>0</v>
      </c>
      <c r="AB2916" s="67">
        <f t="array" ref="AB2916">IF(OR(EXACT(K2916, $T$4:$AH$4)),K2916,"")</f>
        <v>0</v>
      </c>
      <c r="AC2916" s="67">
        <f t="array" ref="AC2916">IF(OR(EXACT(L2916, $T$4:$AH$4)),L2916,"")</f>
        <v>0</v>
      </c>
      <c r="AD2916" s="67">
        <f t="array" ref="AD2916">IF(OR(EXACT(M2916, $T$4:$AH$4)),M2916,"")</f>
        <v>0</v>
      </c>
      <c r="AE2916" s="67">
        <f t="array" ref="AE2916">IF(OR(EXACT(N2916, $T$4:$AH$4)),N2916,"")</f>
        <v>0</v>
      </c>
      <c r="AF2916" s="67">
        <f t="array" ref="AF2916">IF(OR(EXACT(O2916, $T$4:$AH$4)),O2916,"")</f>
        <v>0</v>
      </c>
      <c r="AG2916" s="67">
        <f t="array" ref="AG2916">IF(OR(EXACT(P2916, $T$4:$AH$4)),P2916,"")</f>
        <v>0</v>
      </c>
      <c r="AH2916" s="67">
        <f t="array" ref="AH2916">IF(OR(EXACT(Q2916, $T$4:$AH$4)),Q2916,"")</f>
        <v>0</v>
      </c>
      <c r="AI2916" s="27"/>
      <c r="AJ2916" s="52">
        <f t="shared" si="90"/>
        <v>0</v>
      </c>
      <c r="AK2916" s="77"/>
      <c r="AL2916" s="89" t="str">
        <f t="shared" si="91"/>
        <v/>
      </c>
      <c r="AN2916" s="81">
        <v>2893</v>
      </c>
    </row>
    <row r="2917" spans="2:40" ht="14.25" customHeight="1" x14ac:dyDescent="0.2">
      <c r="B2917" s="82"/>
      <c r="C2917" s="90"/>
      <c r="D2917" s="90"/>
      <c r="E2917" s="90"/>
      <c r="F2917" s="90"/>
      <c r="G2917" s="90"/>
      <c r="H2917" s="90"/>
      <c r="I2917" s="90"/>
      <c r="J2917" s="90"/>
      <c r="K2917" s="90"/>
      <c r="L2917" s="90"/>
      <c r="M2917" s="90"/>
      <c r="N2917" s="90"/>
      <c r="O2917" s="90"/>
      <c r="P2917" s="90"/>
      <c r="Q2917" s="90"/>
      <c r="R2917" s="83"/>
      <c r="S2917" s="84"/>
      <c r="T2917" s="85">
        <f t="array" ref="T2917">IF(OR(EXACT(C2917, $T$4:$AH$4)),C2917,"")</f>
        <v>0</v>
      </c>
      <c r="U2917" s="85">
        <f t="array" ref="U2917">IF(OR(EXACT(D2917, $T$4:$AH$4)),D2917,"")</f>
        <v>0</v>
      </c>
      <c r="V2917" s="85">
        <f t="array" ref="V2917">IF(OR(EXACT(E2917, $T$4:$AH$4)),E2917,"")</f>
        <v>0</v>
      </c>
      <c r="W2917" s="85">
        <f t="array" ref="W2917">IF(OR(EXACT(F2917, $T$4:$AH$4)),F2917,"")</f>
        <v>0</v>
      </c>
      <c r="X2917" s="85">
        <f t="array" ref="X2917">IF(OR(EXACT(G2917, $T$4:$AH$4)),G2917,"")</f>
        <v>0</v>
      </c>
      <c r="Y2917" s="85">
        <f t="array" ref="Y2917">IF(OR(EXACT(H2917, $T$4:$AH$4)),H2917,"")</f>
        <v>0</v>
      </c>
      <c r="Z2917" s="85">
        <f t="array" ref="Z2917">IF(OR(EXACT(I2917, $T$4:$AH$4)),I2917,"")</f>
        <v>0</v>
      </c>
      <c r="AA2917" s="85">
        <f t="array" ref="AA2917">IF(OR(EXACT(J2917, $T$4:$AH$4)),J2917,"")</f>
        <v>0</v>
      </c>
      <c r="AB2917" s="85">
        <f t="array" ref="AB2917">IF(OR(EXACT(K2917, $T$4:$AH$4)),K2917,"")</f>
        <v>0</v>
      </c>
      <c r="AC2917" s="85">
        <f t="array" ref="AC2917">IF(OR(EXACT(L2917, $T$4:$AH$4)),L2917,"")</f>
        <v>0</v>
      </c>
      <c r="AD2917" s="85">
        <f t="array" ref="AD2917">IF(OR(EXACT(M2917, $T$4:$AH$4)),M2917,"")</f>
        <v>0</v>
      </c>
      <c r="AE2917" s="85">
        <f t="array" ref="AE2917">IF(OR(EXACT(N2917, $T$4:$AH$4)),N2917,"")</f>
        <v>0</v>
      </c>
      <c r="AF2917" s="85">
        <f t="array" ref="AF2917">IF(OR(EXACT(O2917, $T$4:$AH$4)),O2917,"")</f>
        <v>0</v>
      </c>
      <c r="AG2917" s="85">
        <f t="array" ref="AG2917">IF(OR(EXACT(P2917, $T$4:$AH$4)),P2917,"")</f>
        <v>0</v>
      </c>
      <c r="AH2917" s="85">
        <f t="array" ref="AH2917">IF(OR(EXACT(Q2917, $T$4:$AH$4)),Q2917,"")</f>
        <v>0</v>
      </c>
      <c r="AI2917" s="86"/>
      <c r="AJ2917" s="87">
        <f t="shared" si="90"/>
        <v>0</v>
      </c>
      <c r="AK2917" s="88"/>
      <c r="AL2917" s="89" t="str">
        <f t="shared" si="91"/>
        <v/>
      </c>
      <c r="AN2917" s="60">
        <v>2894</v>
      </c>
    </row>
    <row r="2918" spans="2:40" ht="14.25" customHeight="1" x14ac:dyDescent="0.2">
      <c r="B2918" s="24"/>
      <c r="C2918" s="91"/>
      <c r="D2918" s="91"/>
      <c r="E2918" s="91"/>
      <c r="F2918" s="91"/>
      <c r="G2918" s="91"/>
      <c r="H2918" s="91"/>
      <c r="I2918" s="91"/>
      <c r="J2918" s="91"/>
      <c r="K2918" s="91"/>
      <c r="L2918" s="91"/>
      <c r="M2918" s="91"/>
      <c r="N2918" s="91"/>
      <c r="O2918" s="91"/>
      <c r="P2918" s="91"/>
      <c r="Q2918" s="91"/>
      <c r="R2918" s="48"/>
      <c r="S2918" s="76"/>
      <c r="T2918" s="67">
        <f t="array" ref="T2918">IF(OR(EXACT(C2918, $T$4:$AH$4)),C2918,"")</f>
        <v>0</v>
      </c>
      <c r="U2918" s="67">
        <f t="array" ref="U2918">IF(OR(EXACT(D2918, $T$4:$AH$4)),D2918,"")</f>
        <v>0</v>
      </c>
      <c r="V2918" s="67">
        <f t="array" ref="V2918">IF(OR(EXACT(E2918, $T$4:$AH$4)),E2918,"")</f>
        <v>0</v>
      </c>
      <c r="W2918" s="67">
        <f t="array" ref="W2918">IF(OR(EXACT(F2918, $T$4:$AH$4)),F2918,"")</f>
        <v>0</v>
      </c>
      <c r="X2918" s="67">
        <f t="array" ref="X2918">IF(OR(EXACT(G2918, $T$4:$AH$4)),G2918,"")</f>
        <v>0</v>
      </c>
      <c r="Y2918" s="67">
        <f t="array" ref="Y2918">IF(OR(EXACT(H2918, $T$4:$AH$4)),H2918,"")</f>
        <v>0</v>
      </c>
      <c r="Z2918" s="67">
        <f t="array" ref="Z2918">IF(OR(EXACT(I2918, $T$4:$AH$4)),I2918,"")</f>
        <v>0</v>
      </c>
      <c r="AA2918" s="67">
        <f t="array" ref="AA2918">IF(OR(EXACT(J2918, $T$4:$AH$4)),J2918,"")</f>
        <v>0</v>
      </c>
      <c r="AB2918" s="67">
        <f t="array" ref="AB2918">IF(OR(EXACT(K2918, $T$4:$AH$4)),K2918,"")</f>
        <v>0</v>
      </c>
      <c r="AC2918" s="67">
        <f t="array" ref="AC2918">IF(OR(EXACT(L2918, $T$4:$AH$4)),L2918,"")</f>
        <v>0</v>
      </c>
      <c r="AD2918" s="67">
        <f t="array" ref="AD2918">IF(OR(EXACT(M2918, $T$4:$AH$4)),M2918,"")</f>
        <v>0</v>
      </c>
      <c r="AE2918" s="67">
        <f t="array" ref="AE2918">IF(OR(EXACT(N2918, $T$4:$AH$4)),N2918,"")</f>
        <v>0</v>
      </c>
      <c r="AF2918" s="67">
        <f t="array" ref="AF2918">IF(OR(EXACT(O2918, $T$4:$AH$4)),O2918,"")</f>
        <v>0</v>
      </c>
      <c r="AG2918" s="67">
        <f t="array" ref="AG2918">IF(OR(EXACT(P2918, $T$4:$AH$4)),P2918,"")</f>
        <v>0</v>
      </c>
      <c r="AH2918" s="67">
        <f t="array" ref="AH2918">IF(OR(EXACT(Q2918, $T$4:$AH$4)),Q2918,"")</f>
        <v>0</v>
      </c>
      <c r="AI2918" s="27"/>
      <c r="AJ2918" s="52">
        <f t="shared" si="90"/>
        <v>0</v>
      </c>
      <c r="AK2918" s="77"/>
      <c r="AL2918" s="89" t="str">
        <f t="shared" si="91"/>
        <v/>
      </c>
      <c r="AN2918" s="81">
        <v>2895</v>
      </c>
    </row>
    <row r="2919" spans="2:40" ht="14.25" customHeight="1" x14ac:dyDescent="0.2">
      <c r="B2919" s="82"/>
      <c r="C2919" s="90"/>
      <c r="D2919" s="90"/>
      <c r="E2919" s="90"/>
      <c r="F2919" s="90"/>
      <c r="G2919" s="90"/>
      <c r="H2919" s="90"/>
      <c r="I2919" s="90"/>
      <c r="J2919" s="90"/>
      <c r="K2919" s="90"/>
      <c r="L2919" s="90"/>
      <c r="M2919" s="90"/>
      <c r="N2919" s="90"/>
      <c r="O2919" s="90"/>
      <c r="P2919" s="90"/>
      <c r="Q2919" s="90"/>
      <c r="R2919" s="83"/>
      <c r="S2919" s="84"/>
      <c r="T2919" s="85">
        <f t="array" ref="T2919">IF(OR(EXACT(C2919, $T$4:$AH$4)),C2919,"")</f>
        <v>0</v>
      </c>
      <c r="U2919" s="85">
        <f t="array" ref="U2919">IF(OR(EXACT(D2919, $T$4:$AH$4)),D2919,"")</f>
        <v>0</v>
      </c>
      <c r="V2919" s="85">
        <f t="array" ref="V2919">IF(OR(EXACT(E2919, $T$4:$AH$4)),E2919,"")</f>
        <v>0</v>
      </c>
      <c r="W2919" s="85">
        <f t="array" ref="W2919">IF(OR(EXACT(F2919, $T$4:$AH$4)),F2919,"")</f>
        <v>0</v>
      </c>
      <c r="X2919" s="85">
        <f t="array" ref="X2919">IF(OR(EXACT(G2919, $T$4:$AH$4)),G2919,"")</f>
        <v>0</v>
      </c>
      <c r="Y2919" s="85">
        <f t="array" ref="Y2919">IF(OR(EXACT(H2919, $T$4:$AH$4)),H2919,"")</f>
        <v>0</v>
      </c>
      <c r="Z2919" s="85">
        <f t="array" ref="Z2919">IF(OR(EXACT(I2919, $T$4:$AH$4)),I2919,"")</f>
        <v>0</v>
      </c>
      <c r="AA2919" s="85">
        <f t="array" ref="AA2919">IF(OR(EXACT(J2919, $T$4:$AH$4)),J2919,"")</f>
        <v>0</v>
      </c>
      <c r="AB2919" s="85">
        <f t="array" ref="AB2919">IF(OR(EXACT(K2919, $T$4:$AH$4)),K2919,"")</f>
        <v>0</v>
      </c>
      <c r="AC2919" s="85">
        <f t="array" ref="AC2919">IF(OR(EXACT(L2919, $T$4:$AH$4)),L2919,"")</f>
        <v>0</v>
      </c>
      <c r="AD2919" s="85">
        <f t="array" ref="AD2919">IF(OR(EXACT(M2919, $T$4:$AH$4)),M2919,"")</f>
        <v>0</v>
      </c>
      <c r="AE2919" s="85">
        <f t="array" ref="AE2919">IF(OR(EXACT(N2919, $T$4:$AH$4)),N2919,"")</f>
        <v>0</v>
      </c>
      <c r="AF2919" s="85">
        <f t="array" ref="AF2919">IF(OR(EXACT(O2919, $T$4:$AH$4)),O2919,"")</f>
        <v>0</v>
      </c>
      <c r="AG2919" s="85">
        <f t="array" ref="AG2919">IF(OR(EXACT(P2919, $T$4:$AH$4)),P2919,"")</f>
        <v>0</v>
      </c>
      <c r="AH2919" s="85">
        <f t="array" ref="AH2919">IF(OR(EXACT(Q2919, $T$4:$AH$4)),Q2919,"")</f>
        <v>0</v>
      </c>
      <c r="AI2919" s="86"/>
      <c r="AJ2919" s="87">
        <f t="shared" si="90"/>
        <v>0</v>
      </c>
      <c r="AK2919" s="88"/>
      <c r="AL2919" s="89" t="str">
        <f t="shared" si="91"/>
        <v/>
      </c>
      <c r="AN2919" s="60">
        <v>2896</v>
      </c>
    </row>
    <row r="2920" spans="2:40" ht="14.25" customHeight="1" x14ac:dyDescent="0.2">
      <c r="B2920" s="24"/>
      <c r="C2920" s="91"/>
      <c r="D2920" s="91"/>
      <c r="E2920" s="91"/>
      <c r="F2920" s="91"/>
      <c r="G2920" s="91"/>
      <c r="H2920" s="91"/>
      <c r="I2920" s="91"/>
      <c r="J2920" s="91"/>
      <c r="K2920" s="91"/>
      <c r="L2920" s="91"/>
      <c r="M2920" s="91"/>
      <c r="N2920" s="91"/>
      <c r="O2920" s="91"/>
      <c r="P2920" s="91"/>
      <c r="Q2920" s="91"/>
      <c r="R2920" s="48"/>
      <c r="S2920" s="76"/>
      <c r="T2920" s="67">
        <f t="array" ref="T2920">IF(OR(EXACT(C2920, $T$4:$AH$4)),C2920,"")</f>
        <v>0</v>
      </c>
      <c r="U2920" s="67">
        <f t="array" ref="U2920">IF(OR(EXACT(D2920, $T$4:$AH$4)),D2920,"")</f>
        <v>0</v>
      </c>
      <c r="V2920" s="67">
        <f t="array" ref="V2920">IF(OR(EXACT(E2920, $T$4:$AH$4)),E2920,"")</f>
        <v>0</v>
      </c>
      <c r="W2920" s="67">
        <f t="array" ref="W2920">IF(OR(EXACT(F2920, $T$4:$AH$4)),F2920,"")</f>
        <v>0</v>
      </c>
      <c r="X2920" s="67">
        <f t="array" ref="X2920">IF(OR(EXACT(G2920, $T$4:$AH$4)),G2920,"")</f>
        <v>0</v>
      </c>
      <c r="Y2920" s="67">
        <f t="array" ref="Y2920">IF(OR(EXACT(H2920, $T$4:$AH$4)),H2920,"")</f>
        <v>0</v>
      </c>
      <c r="Z2920" s="67">
        <f t="array" ref="Z2920">IF(OR(EXACT(I2920, $T$4:$AH$4)),I2920,"")</f>
        <v>0</v>
      </c>
      <c r="AA2920" s="67">
        <f t="array" ref="AA2920">IF(OR(EXACT(J2920, $T$4:$AH$4)),J2920,"")</f>
        <v>0</v>
      </c>
      <c r="AB2920" s="67">
        <f t="array" ref="AB2920">IF(OR(EXACT(K2920, $T$4:$AH$4)),K2920,"")</f>
        <v>0</v>
      </c>
      <c r="AC2920" s="67">
        <f t="array" ref="AC2920">IF(OR(EXACT(L2920, $T$4:$AH$4)),L2920,"")</f>
        <v>0</v>
      </c>
      <c r="AD2920" s="67">
        <f t="array" ref="AD2920">IF(OR(EXACT(M2920, $T$4:$AH$4)),M2920,"")</f>
        <v>0</v>
      </c>
      <c r="AE2920" s="67">
        <f t="array" ref="AE2920">IF(OR(EXACT(N2920, $T$4:$AH$4)),N2920,"")</f>
        <v>0</v>
      </c>
      <c r="AF2920" s="67">
        <f t="array" ref="AF2920">IF(OR(EXACT(O2920, $T$4:$AH$4)),O2920,"")</f>
        <v>0</v>
      </c>
      <c r="AG2920" s="67">
        <f t="array" ref="AG2920">IF(OR(EXACT(P2920, $T$4:$AH$4)),P2920,"")</f>
        <v>0</v>
      </c>
      <c r="AH2920" s="67">
        <f t="array" ref="AH2920">IF(OR(EXACT(Q2920, $T$4:$AH$4)),Q2920,"")</f>
        <v>0</v>
      </c>
      <c r="AI2920" s="27"/>
      <c r="AJ2920" s="52">
        <f t="shared" si="90"/>
        <v>0</v>
      </c>
      <c r="AK2920" s="77"/>
      <c r="AL2920" s="89" t="str">
        <f t="shared" si="91"/>
        <v/>
      </c>
      <c r="AN2920" s="81">
        <v>2897</v>
      </c>
    </row>
    <row r="2921" spans="2:40" ht="14.25" customHeight="1" x14ac:dyDescent="0.2">
      <c r="B2921" s="82"/>
      <c r="C2921" s="90"/>
      <c r="D2921" s="90"/>
      <c r="E2921" s="90"/>
      <c r="F2921" s="90"/>
      <c r="G2921" s="90"/>
      <c r="H2921" s="90"/>
      <c r="I2921" s="90"/>
      <c r="J2921" s="90"/>
      <c r="K2921" s="90"/>
      <c r="L2921" s="90"/>
      <c r="M2921" s="90"/>
      <c r="N2921" s="90"/>
      <c r="O2921" s="90"/>
      <c r="P2921" s="90"/>
      <c r="Q2921" s="90"/>
      <c r="R2921" s="83"/>
      <c r="S2921" s="84"/>
      <c r="T2921" s="85">
        <f t="array" ref="T2921">IF(OR(EXACT(C2921, $T$4:$AH$4)),C2921,"")</f>
        <v>0</v>
      </c>
      <c r="U2921" s="85">
        <f t="array" ref="U2921">IF(OR(EXACT(D2921, $T$4:$AH$4)),D2921,"")</f>
        <v>0</v>
      </c>
      <c r="V2921" s="85">
        <f t="array" ref="V2921">IF(OR(EXACT(E2921, $T$4:$AH$4)),E2921,"")</f>
        <v>0</v>
      </c>
      <c r="W2921" s="85">
        <f t="array" ref="W2921">IF(OR(EXACT(F2921, $T$4:$AH$4)),F2921,"")</f>
        <v>0</v>
      </c>
      <c r="X2921" s="85">
        <f t="array" ref="X2921">IF(OR(EXACT(G2921, $T$4:$AH$4)),G2921,"")</f>
        <v>0</v>
      </c>
      <c r="Y2921" s="85">
        <f t="array" ref="Y2921">IF(OR(EXACT(H2921, $T$4:$AH$4)),H2921,"")</f>
        <v>0</v>
      </c>
      <c r="Z2921" s="85">
        <f t="array" ref="Z2921">IF(OR(EXACT(I2921, $T$4:$AH$4)),I2921,"")</f>
        <v>0</v>
      </c>
      <c r="AA2921" s="85">
        <f t="array" ref="AA2921">IF(OR(EXACT(J2921, $T$4:$AH$4)),J2921,"")</f>
        <v>0</v>
      </c>
      <c r="AB2921" s="85">
        <f t="array" ref="AB2921">IF(OR(EXACT(K2921, $T$4:$AH$4)),K2921,"")</f>
        <v>0</v>
      </c>
      <c r="AC2921" s="85">
        <f t="array" ref="AC2921">IF(OR(EXACT(L2921, $T$4:$AH$4)),L2921,"")</f>
        <v>0</v>
      </c>
      <c r="AD2921" s="85">
        <f t="array" ref="AD2921">IF(OR(EXACT(M2921, $T$4:$AH$4)),M2921,"")</f>
        <v>0</v>
      </c>
      <c r="AE2921" s="85">
        <f t="array" ref="AE2921">IF(OR(EXACT(N2921, $T$4:$AH$4)),N2921,"")</f>
        <v>0</v>
      </c>
      <c r="AF2921" s="85">
        <f t="array" ref="AF2921">IF(OR(EXACT(O2921, $T$4:$AH$4)),O2921,"")</f>
        <v>0</v>
      </c>
      <c r="AG2921" s="85">
        <f t="array" ref="AG2921">IF(OR(EXACT(P2921, $T$4:$AH$4)),P2921,"")</f>
        <v>0</v>
      </c>
      <c r="AH2921" s="85">
        <f t="array" ref="AH2921">IF(OR(EXACT(Q2921, $T$4:$AH$4)),Q2921,"")</f>
        <v>0</v>
      </c>
      <c r="AI2921" s="86"/>
      <c r="AJ2921" s="87">
        <f t="shared" si="90"/>
        <v>0</v>
      </c>
      <c r="AK2921" s="88"/>
      <c r="AL2921" s="89" t="str">
        <f t="shared" si="91"/>
        <v/>
      </c>
      <c r="AN2921" s="60">
        <v>2898</v>
      </c>
    </row>
    <row r="2922" spans="2:40" ht="14.25" customHeight="1" x14ac:dyDescent="0.2">
      <c r="B2922" s="24"/>
      <c r="C2922" s="91"/>
      <c r="D2922" s="91"/>
      <c r="E2922" s="91"/>
      <c r="F2922" s="91"/>
      <c r="G2922" s="91"/>
      <c r="H2922" s="91"/>
      <c r="I2922" s="91"/>
      <c r="J2922" s="91"/>
      <c r="K2922" s="91"/>
      <c r="L2922" s="91"/>
      <c r="M2922" s="91"/>
      <c r="N2922" s="91"/>
      <c r="O2922" s="91"/>
      <c r="P2922" s="91"/>
      <c r="Q2922" s="91"/>
      <c r="R2922" s="48"/>
      <c r="S2922" s="76"/>
      <c r="T2922" s="67">
        <f t="array" ref="T2922">IF(OR(EXACT(C2922, $T$4:$AH$4)),C2922,"")</f>
        <v>0</v>
      </c>
      <c r="U2922" s="67">
        <f t="array" ref="U2922">IF(OR(EXACT(D2922, $T$4:$AH$4)),D2922,"")</f>
        <v>0</v>
      </c>
      <c r="V2922" s="67">
        <f t="array" ref="V2922">IF(OR(EXACT(E2922, $T$4:$AH$4)),E2922,"")</f>
        <v>0</v>
      </c>
      <c r="W2922" s="67">
        <f t="array" ref="W2922">IF(OR(EXACT(F2922, $T$4:$AH$4)),F2922,"")</f>
        <v>0</v>
      </c>
      <c r="X2922" s="67">
        <f t="array" ref="X2922">IF(OR(EXACT(G2922, $T$4:$AH$4)),G2922,"")</f>
        <v>0</v>
      </c>
      <c r="Y2922" s="67">
        <f t="array" ref="Y2922">IF(OR(EXACT(H2922, $T$4:$AH$4)),H2922,"")</f>
        <v>0</v>
      </c>
      <c r="Z2922" s="67">
        <f t="array" ref="Z2922">IF(OR(EXACT(I2922, $T$4:$AH$4)),I2922,"")</f>
        <v>0</v>
      </c>
      <c r="AA2922" s="67">
        <f t="array" ref="AA2922">IF(OR(EXACT(J2922, $T$4:$AH$4)),J2922,"")</f>
        <v>0</v>
      </c>
      <c r="AB2922" s="67">
        <f t="array" ref="AB2922">IF(OR(EXACT(K2922, $T$4:$AH$4)),K2922,"")</f>
        <v>0</v>
      </c>
      <c r="AC2922" s="67">
        <f t="array" ref="AC2922">IF(OR(EXACT(L2922, $T$4:$AH$4)),L2922,"")</f>
        <v>0</v>
      </c>
      <c r="AD2922" s="67">
        <f t="array" ref="AD2922">IF(OR(EXACT(M2922, $T$4:$AH$4)),M2922,"")</f>
        <v>0</v>
      </c>
      <c r="AE2922" s="67">
        <f t="array" ref="AE2922">IF(OR(EXACT(N2922, $T$4:$AH$4)),N2922,"")</f>
        <v>0</v>
      </c>
      <c r="AF2922" s="67">
        <f t="array" ref="AF2922">IF(OR(EXACT(O2922, $T$4:$AH$4)),O2922,"")</f>
        <v>0</v>
      </c>
      <c r="AG2922" s="67">
        <f t="array" ref="AG2922">IF(OR(EXACT(P2922, $T$4:$AH$4)),P2922,"")</f>
        <v>0</v>
      </c>
      <c r="AH2922" s="67">
        <f t="array" ref="AH2922">IF(OR(EXACT(Q2922, $T$4:$AH$4)),Q2922,"")</f>
        <v>0</v>
      </c>
      <c r="AI2922" s="27"/>
      <c r="AJ2922" s="52">
        <f t="shared" si="90"/>
        <v>0</v>
      </c>
      <c r="AK2922" s="77"/>
      <c r="AL2922" s="89" t="str">
        <f t="shared" si="91"/>
        <v/>
      </c>
      <c r="AN2922" s="81">
        <v>2899</v>
      </c>
    </row>
    <row r="2923" spans="2:40" ht="14.25" customHeight="1" x14ac:dyDescent="0.2">
      <c r="B2923" s="82"/>
      <c r="C2923" s="90"/>
      <c r="D2923" s="90"/>
      <c r="E2923" s="90"/>
      <c r="F2923" s="90"/>
      <c r="G2923" s="90"/>
      <c r="H2923" s="90"/>
      <c r="I2923" s="90"/>
      <c r="J2923" s="90"/>
      <c r="K2923" s="90"/>
      <c r="L2923" s="90"/>
      <c r="M2923" s="90"/>
      <c r="N2923" s="90"/>
      <c r="O2923" s="90"/>
      <c r="P2923" s="90"/>
      <c r="Q2923" s="90"/>
      <c r="R2923" s="83"/>
      <c r="S2923" s="84"/>
      <c r="T2923" s="85">
        <f t="array" ref="T2923">IF(OR(EXACT(C2923, $T$4:$AH$4)),C2923,"")</f>
        <v>0</v>
      </c>
      <c r="U2923" s="85">
        <f t="array" ref="U2923">IF(OR(EXACT(D2923, $T$4:$AH$4)),D2923,"")</f>
        <v>0</v>
      </c>
      <c r="V2923" s="85">
        <f t="array" ref="V2923">IF(OR(EXACT(E2923, $T$4:$AH$4)),E2923,"")</f>
        <v>0</v>
      </c>
      <c r="W2923" s="85">
        <f t="array" ref="W2923">IF(OR(EXACT(F2923, $T$4:$AH$4)),F2923,"")</f>
        <v>0</v>
      </c>
      <c r="X2923" s="85">
        <f t="array" ref="X2923">IF(OR(EXACT(G2923, $T$4:$AH$4)),G2923,"")</f>
        <v>0</v>
      </c>
      <c r="Y2923" s="85">
        <f t="array" ref="Y2923">IF(OR(EXACT(H2923, $T$4:$AH$4)),H2923,"")</f>
        <v>0</v>
      </c>
      <c r="Z2923" s="85">
        <f t="array" ref="Z2923">IF(OR(EXACT(I2923, $T$4:$AH$4)),I2923,"")</f>
        <v>0</v>
      </c>
      <c r="AA2923" s="85">
        <f t="array" ref="AA2923">IF(OR(EXACT(J2923, $T$4:$AH$4)),J2923,"")</f>
        <v>0</v>
      </c>
      <c r="AB2923" s="85">
        <f t="array" ref="AB2923">IF(OR(EXACT(K2923, $T$4:$AH$4)),K2923,"")</f>
        <v>0</v>
      </c>
      <c r="AC2923" s="85">
        <f t="array" ref="AC2923">IF(OR(EXACT(L2923, $T$4:$AH$4)),L2923,"")</f>
        <v>0</v>
      </c>
      <c r="AD2923" s="85">
        <f t="array" ref="AD2923">IF(OR(EXACT(M2923, $T$4:$AH$4)),M2923,"")</f>
        <v>0</v>
      </c>
      <c r="AE2923" s="85">
        <f t="array" ref="AE2923">IF(OR(EXACT(N2923, $T$4:$AH$4)),N2923,"")</f>
        <v>0</v>
      </c>
      <c r="AF2923" s="85">
        <f t="array" ref="AF2923">IF(OR(EXACT(O2923, $T$4:$AH$4)),O2923,"")</f>
        <v>0</v>
      </c>
      <c r="AG2923" s="85">
        <f t="array" ref="AG2923">IF(OR(EXACT(P2923, $T$4:$AH$4)),P2923,"")</f>
        <v>0</v>
      </c>
      <c r="AH2923" s="85">
        <f t="array" ref="AH2923">IF(OR(EXACT(Q2923, $T$4:$AH$4)),Q2923,"")</f>
        <v>0</v>
      </c>
      <c r="AI2923" s="86"/>
      <c r="AJ2923" s="87">
        <f t="shared" si="90"/>
        <v>0</v>
      </c>
      <c r="AK2923" s="88"/>
      <c r="AL2923" s="89" t="str">
        <f t="shared" si="91"/>
        <v/>
      </c>
      <c r="AN2923" s="60">
        <v>2900</v>
      </c>
    </row>
    <row r="2924" spans="2:40" ht="14.25" customHeight="1" x14ac:dyDescent="0.2">
      <c r="B2924" s="24"/>
      <c r="C2924" s="91"/>
      <c r="D2924" s="91"/>
      <c r="E2924" s="91"/>
      <c r="F2924" s="91"/>
      <c r="G2924" s="91"/>
      <c r="H2924" s="91"/>
      <c r="I2924" s="91"/>
      <c r="J2924" s="91"/>
      <c r="K2924" s="91"/>
      <c r="L2924" s="91"/>
      <c r="M2924" s="91"/>
      <c r="N2924" s="91"/>
      <c r="O2924" s="91"/>
      <c r="P2924" s="91"/>
      <c r="Q2924" s="91"/>
      <c r="R2924" s="48"/>
      <c r="S2924" s="76"/>
      <c r="T2924" s="67">
        <f t="array" ref="T2924">IF(OR(EXACT(C2924, $T$4:$AH$4)),C2924,"")</f>
        <v>0</v>
      </c>
      <c r="U2924" s="67">
        <f t="array" ref="U2924">IF(OR(EXACT(D2924, $T$4:$AH$4)),D2924,"")</f>
        <v>0</v>
      </c>
      <c r="V2924" s="67">
        <f t="array" ref="V2924">IF(OR(EXACT(E2924, $T$4:$AH$4)),E2924,"")</f>
        <v>0</v>
      </c>
      <c r="W2924" s="67">
        <f t="array" ref="W2924">IF(OR(EXACT(F2924, $T$4:$AH$4)),F2924,"")</f>
        <v>0</v>
      </c>
      <c r="X2924" s="67">
        <f t="array" ref="X2924">IF(OR(EXACT(G2924, $T$4:$AH$4)),G2924,"")</f>
        <v>0</v>
      </c>
      <c r="Y2924" s="67">
        <f t="array" ref="Y2924">IF(OR(EXACT(H2924, $T$4:$AH$4)),H2924,"")</f>
        <v>0</v>
      </c>
      <c r="Z2924" s="67">
        <f t="array" ref="Z2924">IF(OR(EXACT(I2924, $T$4:$AH$4)),I2924,"")</f>
        <v>0</v>
      </c>
      <c r="AA2924" s="67">
        <f t="array" ref="AA2924">IF(OR(EXACT(J2924, $T$4:$AH$4)),J2924,"")</f>
        <v>0</v>
      </c>
      <c r="AB2924" s="67">
        <f t="array" ref="AB2924">IF(OR(EXACT(K2924, $T$4:$AH$4)),K2924,"")</f>
        <v>0</v>
      </c>
      <c r="AC2924" s="67">
        <f t="array" ref="AC2924">IF(OR(EXACT(L2924, $T$4:$AH$4)),L2924,"")</f>
        <v>0</v>
      </c>
      <c r="AD2924" s="67">
        <f t="array" ref="AD2924">IF(OR(EXACT(M2924, $T$4:$AH$4)),M2924,"")</f>
        <v>0</v>
      </c>
      <c r="AE2924" s="67">
        <f t="array" ref="AE2924">IF(OR(EXACT(N2924, $T$4:$AH$4)),N2924,"")</f>
        <v>0</v>
      </c>
      <c r="AF2924" s="67">
        <f t="array" ref="AF2924">IF(OR(EXACT(O2924, $T$4:$AH$4)),O2924,"")</f>
        <v>0</v>
      </c>
      <c r="AG2924" s="67">
        <f t="array" ref="AG2924">IF(OR(EXACT(P2924, $T$4:$AH$4)),P2924,"")</f>
        <v>0</v>
      </c>
      <c r="AH2924" s="67">
        <f t="array" ref="AH2924">IF(OR(EXACT(Q2924, $T$4:$AH$4)),Q2924,"")</f>
        <v>0</v>
      </c>
      <c r="AI2924" s="27"/>
      <c r="AJ2924" s="52">
        <f t="shared" si="90"/>
        <v>0</v>
      </c>
      <c r="AK2924" s="77"/>
      <c r="AL2924" s="89" t="str">
        <f t="shared" si="91"/>
        <v/>
      </c>
      <c r="AN2924" s="81">
        <v>2901</v>
      </c>
    </row>
    <row r="2925" spans="2:40" ht="14.25" customHeight="1" x14ac:dyDescent="0.2">
      <c r="B2925" s="82"/>
      <c r="C2925" s="90"/>
      <c r="D2925" s="90"/>
      <c r="E2925" s="90"/>
      <c r="F2925" s="90"/>
      <c r="G2925" s="90"/>
      <c r="H2925" s="90"/>
      <c r="I2925" s="90"/>
      <c r="J2925" s="90"/>
      <c r="K2925" s="90"/>
      <c r="L2925" s="90"/>
      <c r="M2925" s="90"/>
      <c r="N2925" s="90"/>
      <c r="O2925" s="90"/>
      <c r="P2925" s="90"/>
      <c r="Q2925" s="90"/>
      <c r="R2925" s="83"/>
      <c r="S2925" s="84"/>
      <c r="T2925" s="85">
        <f t="array" ref="T2925">IF(OR(EXACT(C2925, $T$4:$AH$4)),C2925,"")</f>
        <v>0</v>
      </c>
      <c r="U2925" s="85">
        <f t="array" ref="U2925">IF(OR(EXACT(D2925, $T$4:$AH$4)),D2925,"")</f>
        <v>0</v>
      </c>
      <c r="V2925" s="85">
        <f t="array" ref="V2925">IF(OR(EXACT(E2925, $T$4:$AH$4)),E2925,"")</f>
        <v>0</v>
      </c>
      <c r="W2925" s="85">
        <f t="array" ref="W2925">IF(OR(EXACT(F2925, $T$4:$AH$4)),F2925,"")</f>
        <v>0</v>
      </c>
      <c r="X2925" s="85">
        <f t="array" ref="X2925">IF(OR(EXACT(G2925, $T$4:$AH$4)),G2925,"")</f>
        <v>0</v>
      </c>
      <c r="Y2925" s="85">
        <f t="array" ref="Y2925">IF(OR(EXACT(H2925, $T$4:$AH$4)),H2925,"")</f>
        <v>0</v>
      </c>
      <c r="Z2925" s="85">
        <f t="array" ref="Z2925">IF(OR(EXACT(I2925, $T$4:$AH$4)),I2925,"")</f>
        <v>0</v>
      </c>
      <c r="AA2925" s="85">
        <f t="array" ref="AA2925">IF(OR(EXACT(J2925, $T$4:$AH$4)),J2925,"")</f>
        <v>0</v>
      </c>
      <c r="AB2925" s="85">
        <f t="array" ref="AB2925">IF(OR(EXACT(K2925, $T$4:$AH$4)),K2925,"")</f>
        <v>0</v>
      </c>
      <c r="AC2925" s="85">
        <f t="array" ref="AC2925">IF(OR(EXACT(L2925, $T$4:$AH$4)),L2925,"")</f>
        <v>0</v>
      </c>
      <c r="AD2925" s="85">
        <f t="array" ref="AD2925">IF(OR(EXACT(M2925, $T$4:$AH$4)),M2925,"")</f>
        <v>0</v>
      </c>
      <c r="AE2925" s="85">
        <f t="array" ref="AE2925">IF(OR(EXACT(N2925, $T$4:$AH$4)),N2925,"")</f>
        <v>0</v>
      </c>
      <c r="AF2925" s="85">
        <f t="array" ref="AF2925">IF(OR(EXACT(O2925, $T$4:$AH$4)),O2925,"")</f>
        <v>0</v>
      </c>
      <c r="AG2925" s="85">
        <f t="array" ref="AG2925">IF(OR(EXACT(P2925, $T$4:$AH$4)),P2925,"")</f>
        <v>0</v>
      </c>
      <c r="AH2925" s="85">
        <f t="array" ref="AH2925">IF(OR(EXACT(Q2925, $T$4:$AH$4)),Q2925,"")</f>
        <v>0</v>
      </c>
      <c r="AI2925" s="86"/>
      <c r="AJ2925" s="87">
        <f t="shared" si="90"/>
        <v>0</v>
      </c>
      <c r="AK2925" s="88"/>
      <c r="AL2925" s="89" t="str">
        <f t="shared" si="91"/>
        <v/>
      </c>
      <c r="AN2925" s="60">
        <v>2902</v>
      </c>
    </row>
    <row r="2926" spans="2:40" ht="14.25" customHeight="1" x14ac:dyDescent="0.2">
      <c r="B2926" s="24"/>
      <c r="C2926" s="91"/>
      <c r="D2926" s="91"/>
      <c r="E2926" s="91"/>
      <c r="F2926" s="91"/>
      <c r="G2926" s="91"/>
      <c r="H2926" s="91"/>
      <c r="I2926" s="91"/>
      <c r="J2926" s="91"/>
      <c r="K2926" s="91"/>
      <c r="L2926" s="91"/>
      <c r="M2926" s="91"/>
      <c r="N2926" s="91"/>
      <c r="O2926" s="91"/>
      <c r="P2926" s="91"/>
      <c r="Q2926" s="91"/>
      <c r="R2926" s="48"/>
      <c r="S2926" s="76"/>
      <c r="T2926" s="67">
        <f t="array" ref="T2926">IF(OR(EXACT(C2926, $T$4:$AH$4)),C2926,"")</f>
        <v>0</v>
      </c>
      <c r="U2926" s="67">
        <f t="array" ref="U2926">IF(OR(EXACT(D2926, $T$4:$AH$4)),D2926,"")</f>
        <v>0</v>
      </c>
      <c r="V2926" s="67">
        <f t="array" ref="V2926">IF(OR(EXACT(E2926, $T$4:$AH$4)),E2926,"")</f>
        <v>0</v>
      </c>
      <c r="W2926" s="67">
        <f t="array" ref="W2926">IF(OR(EXACT(F2926, $T$4:$AH$4)),F2926,"")</f>
        <v>0</v>
      </c>
      <c r="X2926" s="67">
        <f t="array" ref="X2926">IF(OR(EXACT(G2926, $T$4:$AH$4)),G2926,"")</f>
        <v>0</v>
      </c>
      <c r="Y2926" s="67">
        <f t="array" ref="Y2926">IF(OR(EXACT(H2926, $T$4:$AH$4)),H2926,"")</f>
        <v>0</v>
      </c>
      <c r="Z2926" s="67">
        <f t="array" ref="Z2926">IF(OR(EXACT(I2926, $T$4:$AH$4)),I2926,"")</f>
        <v>0</v>
      </c>
      <c r="AA2926" s="67">
        <f t="array" ref="AA2926">IF(OR(EXACT(J2926, $T$4:$AH$4)),J2926,"")</f>
        <v>0</v>
      </c>
      <c r="AB2926" s="67">
        <f t="array" ref="AB2926">IF(OR(EXACT(K2926, $T$4:$AH$4)),K2926,"")</f>
        <v>0</v>
      </c>
      <c r="AC2926" s="67">
        <f t="array" ref="AC2926">IF(OR(EXACT(L2926, $T$4:$AH$4)),L2926,"")</f>
        <v>0</v>
      </c>
      <c r="AD2926" s="67">
        <f t="array" ref="AD2926">IF(OR(EXACT(M2926, $T$4:$AH$4)),M2926,"")</f>
        <v>0</v>
      </c>
      <c r="AE2926" s="67">
        <f t="array" ref="AE2926">IF(OR(EXACT(N2926, $T$4:$AH$4)),N2926,"")</f>
        <v>0</v>
      </c>
      <c r="AF2926" s="67">
        <f t="array" ref="AF2926">IF(OR(EXACT(O2926, $T$4:$AH$4)),O2926,"")</f>
        <v>0</v>
      </c>
      <c r="AG2926" s="67">
        <f t="array" ref="AG2926">IF(OR(EXACT(P2926, $T$4:$AH$4)),P2926,"")</f>
        <v>0</v>
      </c>
      <c r="AH2926" s="67">
        <f t="array" ref="AH2926">IF(OR(EXACT(Q2926, $T$4:$AH$4)),Q2926,"")</f>
        <v>0</v>
      </c>
      <c r="AI2926" s="27"/>
      <c r="AJ2926" s="52">
        <f t="shared" si="90"/>
        <v>0</v>
      </c>
      <c r="AK2926" s="77"/>
      <c r="AL2926" s="89" t="str">
        <f t="shared" si="91"/>
        <v/>
      </c>
      <c r="AN2926" s="81">
        <v>2903</v>
      </c>
    </row>
    <row r="2927" spans="2:40" ht="14.25" customHeight="1" x14ac:dyDescent="0.2">
      <c r="B2927" s="82"/>
      <c r="C2927" s="90"/>
      <c r="D2927" s="90"/>
      <c r="E2927" s="90"/>
      <c r="F2927" s="90"/>
      <c r="G2927" s="90"/>
      <c r="H2927" s="90"/>
      <c r="I2927" s="90"/>
      <c r="J2927" s="90"/>
      <c r="K2927" s="90"/>
      <c r="L2927" s="90"/>
      <c r="M2927" s="90"/>
      <c r="N2927" s="90"/>
      <c r="O2927" s="90"/>
      <c r="P2927" s="90"/>
      <c r="Q2927" s="90"/>
      <c r="R2927" s="83"/>
      <c r="S2927" s="84"/>
      <c r="T2927" s="85">
        <f t="array" ref="T2927">IF(OR(EXACT(C2927, $T$4:$AH$4)),C2927,"")</f>
        <v>0</v>
      </c>
      <c r="U2927" s="85">
        <f t="array" ref="U2927">IF(OR(EXACT(D2927, $T$4:$AH$4)),D2927,"")</f>
        <v>0</v>
      </c>
      <c r="V2927" s="85">
        <f t="array" ref="V2927">IF(OR(EXACT(E2927, $T$4:$AH$4)),E2927,"")</f>
        <v>0</v>
      </c>
      <c r="W2927" s="85">
        <f t="array" ref="W2927">IF(OR(EXACT(F2927, $T$4:$AH$4)),F2927,"")</f>
        <v>0</v>
      </c>
      <c r="X2927" s="85">
        <f t="array" ref="X2927">IF(OR(EXACT(G2927, $T$4:$AH$4)),G2927,"")</f>
        <v>0</v>
      </c>
      <c r="Y2927" s="85">
        <f t="array" ref="Y2927">IF(OR(EXACT(H2927, $T$4:$AH$4)),H2927,"")</f>
        <v>0</v>
      </c>
      <c r="Z2927" s="85">
        <f t="array" ref="Z2927">IF(OR(EXACT(I2927, $T$4:$AH$4)),I2927,"")</f>
        <v>0</v>
      </c>
      <c r="AA2927" s="85">
        <f t="array" ref="AA2927">IF(OR(EXACT(J2927, $T$4:$AH$4)),J2927,"")</f>
        <v>0</v>
      </c>
      <c r="AB2927" s="85">
        <f t="array" ref="AB2927">IF(OR(EXACT(K2927, $T$4:$AH$4)),K2927,"")</f>
        <v>0</v>
      </c>
      <c r="AC2927" s="85">
        <f t="array" ref="AC2927">IF(OR(EXACT(L2927, $T$4:$AH$4)),L2927,"")</f>
        <v>0</v>
      </c>
      <c r="AD2927" s="85">
        <f t="array" ref="AD2927">IF(OR(EXACT(M2927, $T$4:$AH$4)),M2927,"")</f>
        <v>0</v>
      </c>
      <c r="AE2927" s="85">
        <f t="array" ref="AE2927">IF(OR(EXACT(N2927, $T$4:$AH$4)),N2927,"")</f>
        <v>0</v>
      </c>
      <c r="AF2927" s="85">
        <f t="array" ref="AF2927">IF(OR(EXACT(O2927, $T$4:$AH$4)),O2927,"")</f>
        <v>0</v>
      </c>
      <c r="AG2927" s="85">
        <f t="array" ref="AG2927">IF(OR(EXACT(P2927, $T$4:$AH$4)),P2927,"")</f>
        <v>0</v>
      </c>
      <c r="AH2927" s="85">
        <f t="array" ref="AH2927">IF(OR(EXACT(Q2927, $T$4:$AH$4)),Q2927,"")</f>
        <v>0</v>
      </c>
      <c r="AI2927" s="86"/>
      <c r="AJ2927" s="87">
        <f t="shared" si="90"/>
        <v>0</v>
      </c>
      <c r="AK2927" s="88"/>
      <c r="AL2927" s="89" t="str">
        <f t="shared" si="91"/>
        <v/>
      </c>
      <c r="AN2927" s="60">
        <v>2904</v>
      </c>
    </row>
    <row r="2928" spans="2:40" ht="14.25" customHeight="1" x14ac:dyDescent="0.2">
      <c r="B2928" s="24"/>
      <c r="C2928" s="91"/>
      <c r="D2928" s="91"/>
      <c r="E2928" s="91"/>
      <c r="F2928" s="91"/>
      <c r="G2928" s="91"/>
      <c r="H2928" s="91"/>
      <c r="I2928" s="91"/>
      <c r="J2928" s="91"/>
      <c r="K2928" s="91"/>
      <c r="L2928" s="91"/>
      <c r="M2928" s="91"/>
      <c r="N2928" s="91"/>
      <c r="O2928" s="91"/>
      <c r="P2928" s="91"/>
      <c r="Q2928" s="91"/>
      <c r="R2928" s="48"/>
      <c r="S2928" s="76"/>
      <c r="T2928" s="67">
        <f t="array" ref="T2928">IF(OR(EXACT(C2928, $T$4:$AH$4)),C2928,"")</f>
        <v>0</v>
      </c>
      <c r="U2928" s="67">
        <f t="array" ref="U2928">IF(OR(EXACT(D2928, $T$4:$AH$4)),D2928,"")</f>
        <v>0</v>
      </c>
      <c r="V2928" s="67">
        <f t="array" ref="V2928">IF(OR(EXACT(E2928, $T$4:$AH$4)),E2928,"")</f>
        <v>0</v>
      </c>
      <c r="W2928" s="67">
        <f t="array" ref="W2928">IF(OR(EXACT(F2928, $T$4:$AH$4)),F2928,"")</f>
        <v>0</v>
      </c>
      <c r="X2928" s="67">
        <f t="array" ref="X2928">IF(OR(EXACT(G2928, $T$4:$AH$4)),G2928,"")</f>
        <v>0</v>
      </c>
      <c r="Y2928" s="67">
        <f t="array" ref="Y2928">IF(OR(EXACT(H2928, $T$4:$AH$4)),H2928,"")</f>
        <v>0</v>
      </c>
      <c r="Z2928" s="67">
        <f t="array" ref="Z2928">IF(OR(EXACT(I2928, $T$4:$AH$4)),I2928,"")</f>
        <v>0</v>
      </c>
      <c r="AA2928" s="67">
        <f t="array" ref="AA2928">IF(OR(EXACT(J2928, $T$4:$AH$4)),J2928,"")</f>
        <v>0</v>
      </c>
      <c r="AB2928" s="67">
        <f t="array" ref="AB2928">IF(OR(EXACT(K2928, $T$4:$AH$4)),K2928,"")</f>
        <v>0</v>
      </c>
      <c r="AC2928" s="67">
        <f t="array" ref="AC2928">IF(OR(EXACT(L2928, $T$4:$AH$4)),L2928,"")</f>
        <v>0</v>
      </c>
      <c r="AD2928" s="67">
        <f t="array" ref="AD2928">IF(OR(EXACT(M2928, $T$4:$AH$4)),M2928,"")</f>
        <v>0</v>
      </c>
      <c r="AE2928" s="67">
        <f t="array" ref="AE2928">IF(OR(EXACT(N2928, $T$4:$AH$4)),N2928,"")</f>
        <v>0</v>
      </c>
      <c r="AF2928" s="67">
        <f t="array" ref="AF2928">IF(OR(EXACT(O2928, $T$4:$AH$4)),O2928,"")</f>
        <v>0</v>
      </c>
      <c r="AG2928" s="67">
        <f t="array" ref="AG2928">IF(OR(EXACT(P2928, $T$4:$AH$4)),P2928,"")</f>
        <v>0</v>
      </c>
      <c r="AH2928" s="67">
        <f t="array" ref="AH2928">IF(OR(EXACT(Q2928, $T$4:$AH$4)),Q2928,"")</f>
        <v>0</v>
      </c>
      <c r="AI2928" s="27"/>
      <c r="AJ2928" s="52">
        <f t="shared" si="90"/>
        <v>0</v>
      </c>
      <c r="AK2928" s="77"/>
      <c r="AL2928" s="89" t="str">
        <f t="shared" si="91"/>
        <v/>
      </c>
      <c r="AN2928" s="81">
        <v>2905</v>
      </c>
    </row>
    <row r="2929" spans="2:40" ht="14.25" customHeight="1" x14ac:dyDescent="0.2">
      <c r="B2929" s="82"/>
      <c r="C2929" s="90"/>
      <c r="D2929" s="90"/>
      <c r="E2929" s="90"/>
      <c r="F2929" s="90"/>
      <c r="G2929" s="90"/>
      <c r="H2929" s="90"/>
      <c r="I2929" s="90"/>
      <c r="J2929" s="90"/>
      <c r="K2929" s="90"/>
      <c r="L2929" s="90"/>
      <c r="M2929" s="90"/>
      <c r="N2929" s="90"/>
      <c r="O2929" s="90"/>
      <c r="P2929" s="90"/>
      <c r="Q2929" s="90"/>
      <c r="R2929" s="83"/>
      <c r="S2929" s="84"/>
      <c r="T2929" s="85">
        <f t="array" ref="T2929">IF(OR(EXACT(C2929, $T$4:$AH$4)),C2929,"")</f>
        <v>0</v>
      </c>
      <c r="U2929" s="85">
        <f t="array" ref="U2929">IF(OR(EXACT(D2929, $T$4:$AH$4)),D2929,"")</f>
        <v>0</v>
      </c>
      <c r="V2929" s="85">
        <f t="array" ref="V2929">IF(OR(EXACT(E2929, $T$4:$AH$4)),E2929,"")</f>
        <v>0</v>
      </c>
      <c r="W2929" s="85">
        <f t="array" ref="W2929">IF(OR(EXACT(F2929, $T$4:$AH$4)),F2929,"")</f>
        <v>0</v>
      </c>
      <c r="X2929" s="85">
        <f t="array" ref="X2929">IF(OR(EXACT(G2929, $T$4:$AH$4)),G2929,"")</f>
        <v>0</v>
      </c>
      <c r="Y2929" s="85">
        <f t="array" ref="Y2929">IF(OR(EXACT(H2929, $T$4:$AH$4)),H2929,"")</f>
        <v>0</v>
      </c>
      <c r="Z2929" s="85">
        <f t="array" ref="Z2929">IF(OR(EXACT(I2929, $T$4:$AH$4)),I2929,"")</f>
        <v>0</v>
      </c>
      <c r="AA2929" s="85">
        <f t="array" ref="AA2929">IF(OR(EXACT(J2929, $T$4:$AH$4)),J2929,"")</f>
        <v>0</v>
      </c>
      <c r="AB2929" s="85">
        <f t="array" ref="AB2929">IF(OR(EXACT(K2929, $T$4:$AH$4)),K2929,"")</f>
        <v>0</v>
      </c>
      <c r="AC2929" s="85">
        <f t="array" ref="AC2929">IF(OR(EXACT(L2929, $T$4:$AH$4)),L2929,"")</f>
        <v>0</v>
      </c>
      <c r="AD2929" s="85">
        <f t="array" ref="AD2929">IF(OR(EXACT(M2929, $T$4:$AH$4)),M2929,"")</f>
        <v>0</v>
      </c>
      <c r="AE2929" s="85">
        <f t="array" ref="AE2929">IF(OR(EXACT(N2929, $T$4:$AH$4)),N2929,"")</f>
        <v>0</v>
      </c>
      <c r="AF2929" s="85">
        <f t="array" ref="AF2929">IF(OR(EXACT(O2929, $T$4:$AH$4)),O2929,"")</f>
        <v>0</v>
      </c>
      <c r="AG2929" s="85">
        <f t="array" ref="AG2929">IF(OR(EXACT(P2929, $T$4:$AH$4)),P2929,"")</f>
        <v>0</v>
      </c>
      <c r="AH2929" s="85">
        <f t="array" ref="AH2929">IF(OR(EXACT(Q2929, $T$4:$AH$4)),Q2929,"")</f>
        <v>0</v>
      </c>
      <c r="AI2929" s="86"/>
      <c r="AJ2929" s="87">
        <f t="shared" si="90"/>
        <v>0</v>
      </c>
      <c r="AK2929" s="88"/>
      <c r="AL2929" s="89" t="str">
        <f t="shared" si="91"/>
        <v/>
      </c>
      <c r="AN2929" s="60">
        <v>2906</v>
      </c>
    </row>
    <row r="2930" spans="2:40" ht="14.25" customHeight="1" x14ac:dyDescent="0.2">
      <c r="B2930" s="24"/>
      <c r="C2930" s="91"/>
      <c r="D2930" s="91"/>
      <c r="E2930" s="91"/>
      <c r="F2930" s="91"/>
      <c r="G2930" s="91"/>
      <c r="H2930" s="91"/>
      <c r="I2930" s="91"/>
      <c r="J2930" s="91"/>
      <c r="K2930" s="91"/>
      <c r="L2930" s="91"/>
      <c r="M2930" s="91"/>
      <c r="N2930" s="91"/>
      <c r="O2930" s="91"/>
      <c r="P2930" s="91"/>
      <c r="Q2930" s="91"/>
      <c r="R2930" s="48"/>
      <c r="S2930" s="76"/>
      <c r="T2930" s="67">
        <f t="array" ref="T2930">IF(OR(EXACT(C2930, $T$4:$AH$4)),C2930,"")</f>
        <v>0</v>
      </c>
      <c r="U2930" s="67">
        <f t="array" ref="U2930">IF(OR(EXACT(D2930, $T$4:$AH$4)),D2930,"")</f>
        <v>0</v>
      </c>
      <c r="V2930" s="67">
        <f t="array" ref="V2930">IF(OR(EXACT(E2930, $T$4:$AH$4)),E2930,"")</f>
        <v>0</v>
      </c>
      <c r="W2930" s="67">
        <f t="array" ref="W2930">IF(OR(EXACT(F2930, $T$4:$AH$4)),F2930,"")</f>
        <v>0</v>
      </c>
      <c r="X2930" s="67">
        <f t="array" ref="X2930">IF(OR(EXACT(G2930, $T$4:$AH$4)),G2930,"")</f>
        <v>0</v>
      </c>
      <c r="Y2930" s="67">
        <f t="array" ref="Y2930">IF(OR(EXACT(H2930, $T$4:$AH$4)),H2930,"")</f>
        <v>0</v>
      </c>
      <c r="Z2930" s="67">
        <f t="array" ref="Z2930">IF(OR(EXACT(I2930, $T$4:$AH$4)),I2930,"")</f>
        <v>0</v>
      </c>
      <c r="AA2930" s="67">
        <f t="array" ref="AA2930">IF(OR(EXACT(J2930, $T$4:$AH$4)),J2930,"")</f>
        <v>0</v>
      </c>
      <c r="AB2930" s="67">
        <f t="array" ref="AB2930">IF(OR(EXACT(K2930, $T$4:$AH$4)),K2930,"")</f>
        <v>0</v>
      </c>
      <c r="AC2930" s="67">
        <f t="array" ref="AC2930">IF(OR(EXACT(L2930, $T$4:$AH$4)),L2930,"")</f>
        <v>0</v>
      </c>
      <c r="AD2930" s="67">
        <f t="array" ref="AD2930">IF(OR(EXACT(M2930, $T$4:$AH$4)),M2930,"")</f>
        <v>0</v>
      </c>
      <c r="AE2930" s="67">
        <f t="array" ref="AE2930">IF(OR(EXACT(N2930, $T$4:$AH$4)),N2930,"")</f>
        <v>0</v>
      </c>
      <c r="AF2930" s="67">
        <f t="array" ref="AF2930">IF(OR(EXACT(O2930, $T$4:$AH$4)),O2930,"")</f>
        <v>0</v>
      </c>
      <c r="AG2930" s="67">
        <f t="array" ref="AG2930">IF(OR(EXACT(P2930, $T$4:$AH$4)),P2930,"")</f>
        <v>0</v>
      </c>
      <c r="AH2930" s="67">
        <f t="array" ref="AH2930">IF(OR(EXACT(Q2930, $T$4:$AH$4)),Q2930,"")</f>
        <v>0</v>
      </c>
      <c r="AI2930" s="27"/>
      <c r="AJ2930" s="52">
        <f t="shared" si="90"/>
        <v>0</v>
      </c>
      <c r="AK2930" s="77"/>
      <c r="AL2930" s="89" t="str">
        <f t="shared" si="91"/>
        <v/>
      </c>
      <c r="AN2930" s="81">
        <v>2907</v>
      </c>
    </row>
    <row r="2931" spans="2:40" ht="14.25" customHeight="1" x14ac:dyDescent="0.2">
      <c r="B2931" s="82"/>
      <c r="C2931" s="90"/>
      <c r="D2931" s="90"/>
      <c r="E2931" s="90"/>
      <c r="F2931" s="90"/>
      <c r="G2931" s="90"/>
      <c r="H2931" s="90"/>
      <c r="I2931" s="90"/>
      <c r="J2931" s="90"/>
      <c r="K2931" s="90"/>
      <c r="L2931" s="90"/>
      <c r="M2931" s="90"/>
      <c r="N2931" s="90"/>
      <c r="O2931" s="90"/>
      <c r="P2931" s="90"/>
      <c r="Q2931" s="90"/>
      <c r="R2931" s="83"/>
      <c r="S2931" s="84"/>
      <c r="T2931" s="85">
        <f t="array" ref="T2931">IF(OR(EXACT(C2931, $T$4:$AH$4)),C2931,"")</f>
        <v>0</v>
      </c>
      <c r="U2931" s="85">
        <f t="array" ref="U2931">IF(OR(EXACT(D2931, $T$4:$AH$4)),D2931,"")</f>
        <v>0</v>
      </c>
      <c r="V2931" s="85">
        <f t="array" ref="V2931">IF(OR(EXACT(E2931, $T$4:$AH$4)),E2931,"")</f>
        <v>0</v>
      </c>
      <c r="W2931" s="85">
        <f t="array" ref="W2931">IF(OR(EXACT(F2931, $T$4:$AH$4)),F2931,"")</f>
        <v>0</v>
      </c>
      <c r="X2931" s="85">
        <f t="array" ref="X2931">IF(OR(EXACT(G2931, $T$4:$AH$4)),G2931,"")</f>
        <v>0</v>
      </c>
      <c r="Y2931" s="85">
        <f t="array" ref="Y2931">IF(OR(EXACT(H2931, $T$4:$AH$4)),H2931,"")</f>
        <v>0</v>
      </c>
      <c r="Z2931" s="85">
        <f t="array" ref="Z2931">IF(OR(EXACT(I2931, $T$4:$AH$4)),I2931,"")</f>
        <v>0</v>
      </c>
      <c r="AA2931" s="85">
        <f t="array" ref="AA2931">IF(OR(EXACT(J2931, $T$4:$AH$4)),J2931,"")</f>
        <v>0</v>
      </c>
      <c r="AB2931" s="85">
        <f t="array" ref="AB2931">IF(OR(EXACT(K2931, $T$4:$AH$4)),K2931,"")</f>
        <v>0</v>
      </c>
      <c r="AC2931" s="85">
        <f t="array" ref="AC2931">IF(OR(EXACT(L2931, $T$4:$AH$4)),L2931,"")</f>
        <v>0</v>
      </c>
      <c r="AD2931" s="85">
        <f t="array" ref="AD2931">IF(OR(EXACT(M2931, $T$4:$AH$4)),M2931,"")</f>
        <v>0</v>
      </c>
      <c r="AE2931" s="85">
        <f t="array" ref="AE2931">IF(OR(EXACT(N2931, $T$4:$AH$4)),N2931,"")</f>
        <v>0</v>
      </c>
      <c r="AF2931" s="85">
        <f t="array" ref="AF2931">IF(OR(EXACT(O2931, $T$4:$AH$4)),O2931,"")</f>
        <v>0</v>
      </c>
      <c r="AG2931" s="85">
        <f t="array" ref="AG2931">IF(OR(EXACT(P2931, $T$4:$AH$4)),P2931,"")</f>
        <v>0</v>
      </c>
      <c r="AH2931" s="85">
        <f t="array" ref="AH2931">IF(OR(EXACT(Q2931, $T$4:$AH$4)),Q2931,"")</f>
        <v>0</v>
      </c>
      <c r="AI2931" s="86"/>
      <c r="AJ2931" s="87">
        <f t="shared" si="90"/>
        <v>0</v>
      </c>
      <c r="AK2931" s="88"/>
      <c r="AL2931" s="89" t="str">
        <f t="shared" si="91"/>
        <v/>
      </c>
      <c r="AN2931" s="60">
        <v>2908</v>
      </c>
    </row>
    <row r="2932" spans="2:40" ht="14.25" customHeight="1" x14ac:dyDescent="0.2">
      <c r="B2932" s="24"/>
      <c r="C2932" s="91"/>
      <c r="D2932" s="91"/>
      <c r="E2932" s="91"/>
      <c r="F2932" s="91"/>
      <c r="G2932" s="91"/>
      <c r="H2932" s="91"/>
      <c r="I2932" s="91"/>
      <c r="J2932" s="91"/>
      <c r="K2932" s="91"/>
      <c r="L2932" s="91"/>
      <c r="M2932" s="91"/>
      <c r="N2932" s="91"/>
      <c r="O2932" s="91"/>
      <c r="P2932" s="91"/>
      <c r="Q2932" s="91"/>
      <c r="R2932" s="48"/>
      <c r="S2932" s="76"/>
      <c r="T2932" s="67">
        <f t="array" ref="T2932">IF(OR(EXACT(C2932, $T$4:$AH$4)),C2932,"")</f>
        <v>0</v>
      </c>
      <c r="U2932" s="67">
        <f t="array" ref="U2932">IF(OR(EXACT(D2932, $T$4:$AH$4)),D2932,"")</f>
        <v>0</v>
      </c>
      <c r="V2932" s="67">
        <f t="array" ref="V2932">IF(OR(EXACT(E2932, $T$4:$AH$4)),E2932,"")</f>
        <v>0</v>
      </c>
      <c r="W2932" s="67">
        <f t="array" ref="W2932">IF(OR(EXACT(F2932, $T$4:$AH$4)),F2932,"")</f>
        <v>0</v>
      </c>
      <c r="X2932" s="67">
        <f t="array" ref="X2932">IF(OR(EXACT(G2932, $T$4:$AH$4)),G2932,"")</f>
        <v>0</v>
      </c>
      <c r="Y2932" s="67">
        <f t="array" ref="Y2932">IF(OR(EXACT(H2932, $T$4:$AH$4)),H2932,"")</f>
        <v>0</v>
      </c>
      <c r="Z2932" s="67">
        <f t="array" ref="Z2932">IF(OR(EXACT(I2932, $T$4:$AH$4)),I2932,"")</f>
        <v>0</v>
      </c>
      <c r="AA2932" s="67">
        <f t="array" ref="AA2932">IF(OR(EXACT(J2932, $T$4:$AH$4)),J2932,"")</f>
        <v>0</v>
      </c>
      <c r="AB2932" s="67">
        <f t="array" ref="AB2932">IF(OR(EXACT(K2932, $T$4:$AH$4)),K2932,"")</f>
        <v>0</v>
      </c>
      <c r="AC2932" s="67">
        <f t="array" ref="AC2932">IF(OR(EXACT(L2932, $T$4:$AH$4)),L2932,"")</f>
        <v>0</v>
      </c>
      <c r="AD2932" s="67">
        <f t="array" ref="AD2932">IF(OR(EXACT(M2932, $T$4:$AH$4)),M2932,"")</f>
        <v>0</v>
      </c>
      <c r="AE2932" s="67">
        <f t="array" ref="AE2932">IF(OR(EXACT(N2932, $T$4:$AH$4)),N2932,"")</f>
        <v>0</v>
      </c>
      <c r="AF2932" s="67">
        <f t="array" ref="AF2932">IF(OR(EXACT(O2932, $T$4:$AH$4)),O2932,"")</f>
        <v>0</v>
      </c>
      <c r="AG2932" s="67">
        <f t="array" ref="AG2932">IF(OR(EXACT(P2932, $T$4:$AH$4)),P2932,"")</f>
        <v>0</v>
      </c>
      <c r="AH2932" s="67">
        <f t="array" ref="AH2932">IF(OR(EXACT(Q2932, $T$4:$AH$4)),Q2932,"")</f>
        <v>0</v>
      </c>
      <c r="AI2932" s="27"/>
      <c r="AJ2932" s="52">
        <f t="shared" si="90"/>
        <v>0</v>
      </c>
      <c r="AK2932" s="77"/>
      <c r="AL2932" s="89" t="str">
        <f t="shared" si="91"/>
        <v/>
      </c>
      <c r="AN2932" s="81">
        <v>2909</v>
      </c>
    </row>
    <row r="2933" spans="2:40" ht="14.25" customHeight="1" x14ac:dyDescent="0.2">
      <c r="B2933" s="82"/>
      <c r="C2933" s="90"/>
      <c r="D2933" s="90"/>
      <c r="E2933" s="90"/>
      <c r="F2933" s="90"/>
      <c r="G2933" s="90"/>
      <c r="H2933" s="90"/>
      <c r="I2933" s="90"/>
      <c r="J2933" s="90"/>
      <c r="K2933" s="90"/>
      <c r="L2933" s="90"/>
      <c r="M2933" s="90"/>
      <c r="N2933" s="90"/>
      <c r="O2933" s="90"/>
      <c r="P2933" s="90"/>
      <c r="Q2933" s="90"/>
      <c r="R2933" s="83"/>
      <c r="S2933" s="84"/>
      <c r="T2933" s="85">
        <f t="array" ref="T2933">IF(OR(EXACT(C2933, $T$4:$AH$4)),C2933,"")</f>
        <v>0</v>
      </c>
      <c r="U2933" s="85">
        <f t="array" ref="U2933">IF(OR(EXACT(D2933, $T$4:$AH$4)),D2933,"")</f>
        <v>0</v>
      </c>
      <c r="V2933" s="85">
        <f t="array" ref="V2933">IF(OR(EXACT(E2933, $T$4:$AH$4)),E2933,"")</f>
        <v>0</v>
      </c>
      <c r="W2933" s="85">
        <f t="array" ref="W2933">IF(OR(EXACT(F2933, $T$4:$AH$4)),F2933,"")</f>
        <v>0</v>
      </c>
      <c r="X2933" s="85">
        <f t="array" ref="X2933">IF(OR(EXACT(G2933, $T$4:$AH$4)),G2933,"")</f>
        <v>0</v>
      </c>
      <c r="Y2933" s="85">
        <f t="array" ref="Y2933">IF(OR(EXACT(H2933, $T$4:$AH$4)),H2933,"")</f>
        <v>0</v>
      </c>
      <c r="Z2933" s="85">
        <f t="array" ref="Z2933">IF(OR(EXACT(I2933, $T$4:$AH$4)),I2933,"")</f>
        <v>0</v>
      </c>
      <c r="AA2933" s="85">
        <f t="array" ref="AA2933">IF(OR(EXACT(J2933, $T$4:$AH$4)),J2933,"")</f>
        <v>0</v>
      </c>
      <c r="AB2933" s="85">
        <f t="array" ref="AB2933">IF(OR(EXACT(K2933, $T$4:$AH$4)),K2933,"")</f>
        <v>0</v>
      </c>
      <c r="AC2933" s="85">
        <f t="array" ref="AC2933">IF(OR(EXACT(L2933, $T$4:$AH$4)),L2933,"")</f>
        <v>0</v>
      </c>
      <c r="AD2933" s="85">
        <f t="array" ref="AD2933">IF(OR(EXACT(M2933, $T$4:$AH$4)),M2933,"")</f>
        <v>0</v>
      </c>
      <c r="AE2933" s="85">
        <f t="array" ref="AE2933">IF(OR(EXACT(N2933, $T$4:$AH$4)),N2933,"")</f>
        <v>0</v>
      </c>
      <c r="AF2933" s="85">
        <f t="array" ref="AF2933">IF(OR(EXACT(O2933, $T$4:$AH$4)),O2933,"")</f>
        <v>0</v>
      </c>
      <c r="AG2933" s="85">
        <f t="array" ref="AG2933">IF(OR(EXACT(P2933, $T$4:$AH$4)),P2933,"")</f>
        <v>0</v>
      </c>
      <c r="AH2933" s="85">
        <f t="array" ref="AH2933">IF(OR(EXACT(Q2933, $T$4:$AH$4)),Q2933,"")</f>
        <v>0</v>
      </c>
      <c r="AI2933" s="86"/>
      <c r="AJ2933" s="87">
        <f t="shared" si="90"/>
        <v>0</v>
      </c>
      <c r="AK2933" s="88"/>
      <c r="AL2933" s="89" t="str">
        <f t="shared" si="91"/>
        <v/>
      </c>
      <c r="AN2933" s="60">
        <v>2910</v>
      </c>
    </row>
    <row r="2934" spans="2:40" ht="14.25" customHeight="1" x14ac:dyDescent="0.2">
      <c r="B2934" s="24"/>
      <c r="C2934" s="91"/>
      <c r="D2934" s="91"/>
      <c r="E2934" s="91"/>
      <c r="F2934" s="91"/>
      <c r="G2934" s="91"/>
      <c r="H2934" s="91"/>
      <c r="I2934" s="91"/>
      <c r="J2934" s="91"/>
      <c r="K2934" s="91"/>
      <c r="L2934" s="91"/>
      <c r="M2934" s="91"/>
      <c r="N2934" s="91"/>
      <c r="O2934" s="91"/>
      <c r="P2934" s="91"/>
      <c r="Q2934" s="91"/>
      <c r="R2934" s="48"/>
      <c r="S2934" s="76"/>
      <c r="T2934" s="67">
        <f t="array" ref="T2934">IF(OR(EXACT(C2934, $T$4:$AH$4)),C2934,"")</f>
        <v>0</v>
      </c>
      <c r="U2934" s="67">
        <f t="array" ref="U2934">IF(OR(EXACT(D2934, $T$4:$AH$4)),D2934,"")</f>
        <v>0</v>
      </c>
      <c r="V2934" s="67">
        <f t="array" ref="V2934">IF(OR(EXACT(E2934, $T$4:$AH$4)),E2934,"")</f>
        <v>0</v>
      </c>
      <c r="W2934" s="67">
        <f t="array" ref="W2934">IF(OR(EXACT(F2934, $T$4:$AH$4)),F2934,"")</f>
        <v>0</v>
      </c>
      <c r="X2934" s="67">
        <f t="array" ref="X2934">IF(OR(EXACT(G2934, $T$4:$AH$4)),G2934,"")</f>
        <v>0</v>
      </c>
      <c r="Y2934" s="67">
        <f t="array" ref="Y2934">IF(OR(EXACT(H2934, $T$4:$AH$4)),H2934,"")</f>
        <v>0</v>
      </c>
      <c r="Z2934" s="67">
        <f t="array" ref="Z2934">IF(OR(EXACT(I2934, $T$4:$AH$4)),I2934,"")</f>
        <v>0</v>
      </c>
      <c r="AA2934" s="67">
        <f t="array" ref="AA2934">IF(OR(EXACT(J2934, $T$4:$AH$4)),J2934,"")</f>
        <v>0</v>
      </c>
      <c r="AB2934" s="67">
        <f t="array" ref="AB2934">IF(OR(EXACT(K2934, $T$4:$AH$4)),K2934,"")</f>
        <v>0</v>
      </c>
      <c r="AC2934" s="67">
        <f t="array" ref="AC2934">IF(OR(EXACT(L2934, $T$4:$AH$4)),L2934,"")</f>
        <v>0</v>
      </c>
      <c r="AD2934" s="67">
        <f t="array" ref="AD2934">IF(OR(EXACT(M2934, $T$4:$AH$4)),M2934,"")</f>
        <v>0</v>
      </c>
      <c r="AE2934" s="67">
        <f t="array" ref="AE2934">IF(OR(EXACT(N2934, $T$4:$AH$4)),N2934,"")</f>
        <v>0</v>
      </c>
      <c r="AF2934" s="67">
        <f t="array" ref="AF2934">IF(OR(EXACT(O2934, $T$4:$AH$4)),O2934,"")</f>
        <v>0</v>
      </c>
      <c r="AG2934" s="67">
        <f t="array" ref="AG2934">IF(OR(EXACT(P2934, $T$4:$AH$4)),P2934,"")</f>
        <v>0</v>
      </c>
      <c r="AH2934" s="67">
        <f t="array" ref="AH2934">IF(OR(EXACT(Q2934, $T$4:$AH$4)),Q2934,"")</f>
        <v>0</v>
      </c>
      <c r="AI2934" s="27"/>
      <c r="AJ2934" s="52">
        <f t="shared" si="90"/>
        <v>0</v>
      </c>
      <c r="AK2934" s="77"/>
      <c r="AL2934" s="89" t="str">
        <f t="shared" si="91"/>
        <v/>
      </c>
      <c r="AN2934" s="81">
        <v>2911</v>
      </c>
    </row>
    <row r="2935" spans="2:40" ht="14.25" customHeight="1" x14ac:dyDescent="0.2">
      <c r="B2935" s="82"/>
      <c r="C2935" s="90"/>
      <c r="D2935" s="90"/>
      <c r="E2935" s="90"/>
      <c r="F2935" s="90"/>
      <c r="G2935" s="90"/>
      <c r="H2935" s="90"/>
      <c r="I2935" s="90"/>
      <c r="J2935" s="90"/>
      <c r="K2935" s="90"/>
      <c r="L2935" s="90"/>
      <c r="M2935" s="90"/>
      <c r="N2935" s="90"/>
      <c r="O2935" s="90"/>
      <c r="P2935" s="90"/>
      <c r="Q2935" s="90"/>
      <c r="R2935" s="83"/>
      <c r="S2935" s="84"/>
      <c r="T2935" s="85">
        <f t="array" ref="T2935">IF(OR(EXACT(C2935, $T$4:$AH$4)),C2935,"")</f>
        <v>0</v>
      </c>
      <c r="U2935" s="85">
        <f t="array" ref="U2935">IF(OR(EXACT(D2935, $T$4:$AH$4)),D2935,"")</f>
        <v>0</v>
      </c>
      <c r="V2935" s="85">
        <f t="array" ref="V2935">IF(OR(EXACT(E2935, $T$4:$AH$4)),E2935,"")</f>
        <v>0</v>
      </c>
      <c r="W2935" s="85">
        <f t="array" ref="W2935">IF(OR(EXACT(F2935, $T$4:$AH$4)),F2935,"")</f>
        <v>0</v>
      </c>
      <c r="X2935" s="85">
        <f t="array" ref="X2935">IF(OR(EXACT(G2935, $T$4:$AH$4)),G2935,"")</f>
        <v>0</v>
      </c>
      <c r="Y2935" s="85">
        <f t="array" ref="Y2935">IF(OR(EXACT(H2935, $T$4:$AH$4)),H2935,"")</f>
        <v>0</v>
      </c>
      <c r="Z2935" s="85">
        <f t="array" ref="Z2935">IF(OR(EXACT(I2935, $T$4:$AH$4)),I2935,"")</f>
        <v>0</v>
      </c>
      <c r="AA2935" s="85">
        <f t="array" ref="AA2935">IF(OR(EXACT(J2935, $T$4:$AH$4)),J2935,"")</f>
        <v>0</v>
      </c>
      <c r="AB2935" s="85">
        <f t="array" ref="AB2935">IF(OR(EXACT(K2935, $T$4:$AH$4)),K2935,"")</f>
        <v>0</v>
      </c>
      <c r="AC2935" s="85">
        <f t="array" ref="AC2935">IF(OR(EXACT(L2935, $T$4:$AH$4)),L2935,"")</f>
        <v>0</v>
      </c>
      <c r="AD2935" s="85">
        <f t="array" ref="AD2935">IF(OR(EXACT(M2935, $T$4:$AH$4)),M2935,"")</f>
        <v>0</v>
      </c>
      <c r="AE2935" s="85">
        <f t="array" ref="AE2935">IF(OR(EXACT(N2935, $T$4:$AH$4)),N2935,"")</f>
        <v>0</v>
      </c>
      <c r="AF2935" s="85">
        <f t="array" ref="AF2935">IF(OR(EXACT(O2935, $T$4:$AH$4)),O2935,"")</f>
        <v>0</v>
      </c>
      <c r="AG2935" s="85">
        <f t="array" ref="AG2935">IF(OR(EXACT(P2935, $T$4:$AH$4)),P2935,"")</f>
        <v>0</v>
      </c>
      <c r="AH2935" s="85">
        <f t="array" ref="AH2935">IF(OR(EXACT(Q2935, $T$4:$AH$4)),Q2935,"")</f>
        <v>0</v>
      </c>
      <c r="AI2935" s="86"/>
      <c r="AJ2935" s="87">
        <f t="shared" si="90"/>
        <v>0</v>
      </c>
      <c r="AK2935" s="88"/>
      <c r="AL2935" s="89" t="str">
        <f t="shared" si="91"/>
        <v/>
      </c>
      <c r="AN2935" s="60">
        <v>2912</v>
      </c>
    </row>
    <row r="2936" spans="2:40" ht="14.25" customHeight="1" x14ac:dyDescent="0.2">
      <c r="B2936" s="24"/>
      <c r="C2936" s="91"/>
      <c r="D2936" s="91"/>
      <c r="E2936" s="91"/>
      <c r="F2936" s="91"/>
      <c r="G2936" s="91"/>
      <c r="H2936" s="91"/>
      <c r="I2936" s="91"/>
      <c r="J2936" s="91"/>
      <c r="K2936" s="91"/>
      <c r="L2936" s="91"/>
      <c r="M2936" s="91"/>
      <c r="N2936" s="91"/>
      <c r="O2936" s="91"/>
      <c r="P2936" s="91"/>
      <c r="Q2936" s="91"/>
      <c r="R2936" s="48"/>
      <c r="S2936" s="76"/>
      <c r="T2936" s="67">
        <f t="array" ref="T2936">IF(OR(EXACT(C2936, $T$4:$AH$4)),C2936,"")</f>
        <v>0</v>
      </c>
      <c r="U2936" s="67">
        <f t="array" ref="U2936">IF(OR(EXACT(D2936, $T$4:$AH$4)),D2936,"")</f>
        <v>0</v>
      </c>
      <c r="V2936" s="67">
        <f t="array" ref="V2936">IF(OR(EXACT(E2936, $T$4:$AH$4)),E2936,"")</f>
        <v>0</v>
      </c>
      <c r="W2936" s="67">
        <f t="array" ref="W2936">IF(OR(EXACT(F2936, $T$4:$AH$4)),F2936,"")</f>
        <v>0</v>
      </c>
      <c r="X2936" s="67">
        <f t="array" ref="X2936">IF(OR(EXACT(G2936, $T$4:$AH$4)),G2936,"")</f>
        <v>0</v>
      </c>
      <c r="Y2936" s="67">
        <f t="array" ref="Y2936">IF(OR(EXACT(H2936, $T$4:$AH$4)),H2936,"")</f>
        <v>0</v>
      </c>
      <c r="Z2936" s="67">
        <f t="array" ref="Z2936">IF(OR(EXACT(I2936, $T$4:$AH$4)),I2936,"")</f>
        <v>0</v>
      </c>
      <c r="AA2936" s="67">
        <f t="array" ref="AA2936">IF(OR(EXACT(J2936, $T$4:$AH$4)),J2936,"")</f>
        <v>0</v>
      </c>
      <c r="AB2936" s="67">
        <f t="array" ref="AB2936">IF(OR(EXACT(K2936, $T$4:$AH$4)),K2936,"")</f>
        <v>0</v>
      </c>
      <c r="AC2936" s="67">
        <f t="array" ref="AC2936">IF(OR(EXACT(L2936, $T$4:$AH$4)),L2936,"")</f>
        <v>0</v>
      </c>
      <c r="AD2936" s="67">
        <f t="array" ref="AD2936">IF(OR(EXACT(M2936, $T$4:$AH$4)),M2936,"")</f>
        <v>0</v>
      </c>
      <c r="AE2936" s="67">
        <f t="array" ref="AE2936">IF(OR(EXACT(N2936, $T$4:$AH$4)),N2936,"")</f>
        <v>0</v>
      </c>
      <c r="AF2936" s="67">
        <f t="array" ref="AF2936">IF(OR(EXACT(O2936, $T$4:$AH$4)),O2936,"")</f>
        <v>0</v>
      </c>
      <c r="AG2936" s="67">
        <f t="array" ref="AG2936">IF(OR(EXACT(P2936, $T$4:$AH$4)),P2936,"")</f>
        <v>0</v>
      </c>
      <c r="AH2936" s="67">
        <f t="array" ref="AH2936">IF(OR(EXACT(Q2936, $T$4:$AH$4)),Q2936,"")</f>
        <v>0</v>
      </c>
      <c r="AI2936" s="27"/>
      <c r="AJ2936" s="52">
        <f t="shared" si="90"/>
        <v>0</v>
      </c>
      <c r="AK2936" s="77"/>
      <c r="AL2936" s="89" t="str">
        <f t="shared" si="91"/>
        <v/>
      </c>
      <c r="AN2936" s="81">
        <v>2913</v>
      </c>
    </row>
    <row r="2937" spans="2:40" ht="14.25" customHeight="1" x14ac:dyDescent="0.2">
      <c r="B2937" s="82"/>
      <c r="C2937" s="90"/>
      <c r="D2937" s="90"/>
      <c r="E2937" s="90"/>
      <c r="F2937" s="90"/>
      <c r="G2937" s="90"/>
      <c r="H2937" s="90"/>
      <c r="I2937" s="90"/>
      <c r="J2937" s="90"/>
      <c r="K2937" s="90"/>
      <c r="L2937" s="90"/>
      <c r="M2937" s="90"/>
      <c r="N2937" s="90"/>
      <c r="O2937" s="90"/>
      <c r="P2937" s="90"/>
      <c r="Q2937" s="90"/>
      <c r="R2937" s="83"/>
      <c r="S2937" s="84"/>
      <c r="T2937" s="85">
        <f t="array" ref="T2937">IF(OR(EXACT(C2937, $T$4:$AH$4)),C2937,"")</f>
        <v>0</v>
      </c>
      <c r="U2937" s="85">
        <f t="array" ref="U2937">IF(OR(EXACT(D2937, $T$4:$AH$4)),D2937,"")</f>
        <v>0</v>
      </c>
      <c r="V2937" s="85">
        <f t="array" ref="V2937">IF(OR(EXACT(E2937, $T$4:$AH$4)),E2937,"")</f>
        <v>0</v>
      </c>
      <c r="W2937" s="85">
        <f t="array" ref="W2937">IF(OR(EXACT(F2937, $T$4:$AH$4)),F2937,"")</f>
        <v>0</v>
      </c>
      <c r="X2937" s="85">
        <f t="array" ref="X2937">IF(OR(EXACT(G2937, $T$4:$AH$4)),G2937,"")</f>
        <v>0</v>
      </c>
      <c r="Y2937" s="85">
        <f t="array" ref="Y2937">IF(OR(EXACT(H2937, $T$4:$AH$4)),H2937,"")</f>
        <v>0</v>
      </c>
      <c r="Z2937" s="85">
        <f t="array" ref="Z2937">IF(OR(EXACT(I2937, $T$4:$AH$4)),I2937,"")</f>
        <v>0</v>
      </c>
      <c r="AA2937" s="85">
        <f t="array" ref="AA2937">IF(OR(EXACT(J2937, $T$4:$AH$4)),J2937,"")</f>
        <v>0</v>
      </c>
      <c r="AB2937" s="85">
        <f t="array" ref="AB2937">IF(OR(EXACT(K2937, $T$4:$AH$4)),K2937,"")</f>
        <v>0</v>
      </c>
      <c r="AC2937" s="85">
        <f t="array" ref="AC2937">IF(OR(EXACT(L2937, $T$4:$AH$4)),L2937,"")</f>
        <v>0</v>
      </c>
      <c r="AD2937" s="85">
        <f t="array" ref="AD2937">IF(OR(EXACT(M2937, $T$4:$AH$4)),M2937,"")</f>
        <v>0</v>
      </c>
      <c r="AE2937" s="85">
        <f t="array" ref="AE2937">IF(OR(EXACT(N2937, $T$4:$AH$4)),N2937,"")</f>
        <v>0</v>
      </c>
      <c r="AF2937" s="85">
        <f t="array" ref="AF2937">IF(OR(EXACT(O2937, $T$4:$AH$4)),O2937,"")</f>
        <v>0</v>
      </c>
      <c r="AG2937" s="85">
        <f t="array" ref="AG2937">IF(OR(EXACT(P2937, $T$4:$AH$4)),P2937,"")</f>
        <v>0</v>
      </c>
      <c r="AH2937" s="85">
        <f t="array" ref="AH2937">IF(OR(EXACT(Q2937, $T$4:$AH$4)),Q2937,"")</f>
        <v>0</v>
      </c>
      <c r="AI2937" s="86"/>
      <c r="AJ2937" s="87">
        <f t="shared" si="90"/>
        <v>0</v>
      </c>
      <c r="AK2937" s="88"/>
      <c r="AL2937" s="89" t="str">
        <f t="shared" si="91"/>
        <v/>
      </c>
      <c r="AN2937" s="60">
        <v>2914</v>
      </c>
    </row>
    <row r="2938" spans="2:40" ht="14.25" customHeight="1" x14ac:dyDescent="0.2">
      <c r="B2938" s="24"/>
      <c r="C2938" s="91"/>
      <c r="D2938" s="91"/>
      <c r="E2938" s="91"/>
      <c r="F2938" s="91"/>
      <c r="G2938" s="91"/>
      <c r="H2938" s="91"/>
      <c r="I2938" s="91"/>
      <c r="J2938" s="91"/>
      <c r="K2938" s="91"/>
      <c r="L2938" s="91"/>
      <c r="M2938" s="91"/>
      <c r="N2938" s="91"/>
      <c r="O2938" s="91"/>
      <c r="P2938" s="91"/>
      <c r="Q2938" s="91"/>
      <c r="R2938" s="48"/>
      <c r="S2938" s="76"/>
      <c r="T2938" s="67">
        <f t="array" ref="T2938">IF(OR(EXACT(C2938, $T$4:$AH$4)),C2938,"")</f>
        <v>0</v>
      </c>
      <c r="U2938" s="67">
        <f t="array" ref="U2938">IF(OR(EXACT(D2938, $T$4:$AH$4)),D2938,"")</f>
        <v>0</v>
      </c>
      <c r="V2938" s="67">
        <f t="array" ref="V2938">IF(OR(EXACT(E2938, $T$4:$AH$4)),E2938,"")</f>
        <v>0</v>
      </c>
      <c r="W2938" s="67">
        <f t="array" ref="W2938">IF(OR(EXACT(F2938, $T$4:$AH$4)),F2938,"")</f>
        <v>0</v>
      </c>
      <c r="X2938" s="67">
        <f t="array" ref="X2938">IF(OR(EXACT(G2938, $T$4:$AH$4)),G2938,"")</f>
        <v>0</v>
      </c>
      <c r="Y2938" s="67">
        <f t="array" ref="Y2938">IF(OR(EXACT(H2938, $T$4:$AH$4)),H2938,"")</f>
        <v>0</v>
      </c>
      <c r="Z2938" s="67">
        <f t="array" ref="Z2938">IF(OR(EXACT(I2938, $T$4:$AH$4)),I2938,"")</f>
        <v>0</v>
      </c>
      <c r="AA2938" s="67">
        <f t="array" ref="AA2938">IF(OR(EXACT(J2938, $T$4:$AH$4)),J2938,"")</f>
        <v>0</v>
      </c>
      <c r="AB2938" s="67">
        <f t="array" ref="AB2938">IF(OR(EXACT(K2938, $T$4:$AH$4)),K2938,"")</f>
        <v>0</v>
      </c>
      <c r="AC2938" s="67">
        <f t="array" ref="AC2938">IF(OR(EXACT(L2938, $T$4:$AH$4)),L2938,"")</f>
        <v>0</v>
      </c>
      <c r="AD2938" s="67">
        <f t="array" ref="AD2938">IF(OR(EXACT(M2938, $T$4:$AH$4)),M2938,"")</f>
        <v>0</v>
      </c>
      <c r="AE2938" s="67">
        <f t="array" ref="AE2938">IF(OR(EXACT(N2938, $T$4:$AH$4)),N2938,"")</f>
        <v>0</v>
      </c>
      <c r="AF2938" s="67">
        <f t="array" ref="AF2938">IF(OR(EXACT(O2938, $T$4:$AH$4)),O2938,"")</f>
        <v>0</v>
      </c>
      <c r="AG2938" s="67">
        <f t="array" ref="AG2938">IF(OR(EXACT(P2938, $T$4:$AH$4)),P2938,"")</f>
        <v>0</v>
      </c>
      <c r="AH2938" s="67">
        <f t="array" ref="AH2938">IF(OR(EXACT(Q2938, $T$4:$AH$4)),Q2938,"")</f>
        <v>0</v>
      </c>
      <c r="AI2938" s="27"/>
      <c r="AJ2938" s="52">
        <f t="shared" si="90"/>
        <v>0</v>
      </c>
      <c r="AK2938" s="77"/>
      <c r="AL2938" s="89" t="str">
        <f t="shared" si="91"/>
        <v/>
      </c>
      <c r="AN2938" s="81">
        <v>2915</v>
      </c>
    </row>
    <row r="2939" spans="2:40" ht="14.25" customHeight="1" x14ac:dyDescent="0.2">
      <c r="B2939" s="82"/>
      <c r="C2939" s="90"/>
      <c r="D2939" s="90"/>
      <c r="E2939" s="90"/>
      <c r="F2939" s="90"/>
      <c r="G2939" s="90"/>
      <c r="H2939" s="90"/>
      <c r="I2939" s="90"/>
      <c r="J2939" s="90"/>
      <c r="K2939" s="90"/>
      <c r="L2939" s="90"/>
      <c r="M2939" s="90"/>
      <c r="N2939" s="90"/>
      <c r="O2939" s="90"/>
      <c r="P2939" s="90"/>
      <c r="Q2939" s="90"/>
      <c r="R2939" s="83"/>
      <c r="S2939" s="84"/>
      <c r="T2939" s="85">
        <f t="array" ref="T2939">IF(OR(EXACT(C2939, $T$4:$AH$4)),C2939,"")</f>
        <v>0</v>
      </c>
      <c r="U2939" s="85">
        <f t="array" ref="U2939">IF(OR(EXACT(D2939, $T$4:$AH$4)),D2939,"")</f>
        <v>0</v>
      </c>
      <c r="V2939" s="85">
        <f t="array" ref="V2939">IF(OR(EXACT(E2939, $T$4:$AH$4)),E2939,"")</f>
        <v>0</v>
      </c>
      <c r="W2939" s="85">
        <f t="array" ref="W2939">IF(OR(EXACT(F2939, $T$4:$AH$4)),F2939,"")</f>
        <v>0</v>
      </c>
      <c r="X2939" s="85">
        <f t="array" ref="X2939">IF(OR(EXACT(G2939, $T$4:$AH$4)),G2939,"")</f>
        <v>0</v>
      </c>
      <c r="Y2939" s="85">
        <f t="array" ref="Y2939">IF(OR(EXACT(H2939, $T$4:$AH$4)),H2939,"")</f>
        <v>0</v>
      </c>
      <c r="Z2939" s="85">
        <f t="array" ref="Z2939">IF(OR(EXACT(I2939, $T$4:$AH$4)),I2939,"")</f>
        <v>0</v>
      </c>
      <c r="AA2939" s="85">
        <f t="array" ref="AA2939">IF(OR(EXACT(J2939, $T$4:$AH$4)),J2939,"")</f>
        <v>0</v>
      </c>
      <c r="AB2939" s="85">
        <f t="array" ref="AB2939">IF(OR(EXACT(K2939, $T$4:$AH$4)),K2939,"")</f>
        <v>0</v>
      </c>
      <c r="AC2939" s="85">
        <f t="array" ref="AC2939">IF(OR(EXACT(L2939, $T$4:$AH$4)),L2939,"")</f>
        <v>0</v>
      </c>
      <c r="AD2939" s="85">
        <f t="array" ref="AD2939">IF(OR(EXACT(M2939, $T$4:$AH$4)),M2939,"")</f>
        <v>0</v>
      </c>
      <c r="AE2939" s="85">
        <f t="array" ref="AE2939">IF(OR(EXACT(N2939, $T$4:$AH$4)),N2939,"")</f>
        <v>0</v>
      </c>
      <c r="AF2939" s="85">
        <f t="array" ref="AF2939">IF(OR(EXACT(O2939, $T$4:$AH$4)),O2939,"")</f>
        <v>0</v>
      </c>
      <c r="AG2939" s="85">
        <f t="array" ref="AG2939">IF(OR(EXACT(P2939, $T$4:$AH$4)),P2939,"")</f>
        <v>0</v>
      </c>
      <c r="AH2939" s="85">
        <f t="array" ref="AH2939">IF(OR(EXACT(Q2939, $T$4:$AH$4)),Q2939,"")</f>
        <v>0</v>
      </c>
      <c r="AI2939" s="86"/>
      <c r="AJ2939" s="87">
        <f t="shared" si="90"/>
        <v>0</v>
      </c>
      <c r="AK2939" s="88"/>
      <c r="AL2939" s="89" t="str">
        <f t="shared" si="91"/>
        <v/>
      </c>
      <c r="AN2939" s="60">
        <v>2916</v>
      </c>
    </row>
    <row r="2940" spans="2:40" ht="14.25" customHeight="1" x14ac:dyDescent="0.2">
      <c r="B2940" s="24"/>
      <c r="C2940" s="91"/>
      <c r="D2940" s="91"/>
      <c r="E2940" s="91"/>
      <c r="F2940" s="91"/>
      <c r="G2940" s="91"/>
      <c r="H2940" s="91"/>
      <c r="I2940" s="91"/>
      <c r="J2940" s="91"/>
      <c r="K2940" s="91"/>
      <c r="L2940" s="91"/>
      <c r="M2940" s="91"/>
      <c r="N2940" s="91"/>
      <c r="O2940" s="91"/>
      <c r="P2940" s="91"/>
      <c r="Q2940" s="91"/>
      <c r="R2940" s="48"/>
      <c r="S2940" s="76"/>
      <c r="T2940" s="67">
        <f t="array" ref="T2940">IF(OR(EXACT(C2940, $T$4:$AH$4)),C2940,"")</f>
        <v>0</v>
      </c>
      <c r="U2940" s="67">
        <f t="array" ref="U2940">IF(OR(EXACT(D2940, $T$4:$AH$4)),D2940,"")</f>
        <v>0</v>
      </c>
      <c r="V2940" s="67">
        <f t="array" ref="V2940">IF(OR(EXACT(E2940, $T$4:$AH$4)),E2940,"")</f>
        <v>0</v>
      </c>
      <c r="W2940" s="67">
        <f t="array" ref="W2940">IF(OR(EXACT(F2940, $T$4:$AH$4)),F2940,"")</f>
        <v>0</v>
      </c>
      <c r="X2940" s="67">
        <f t="array" ref="X2940">IF(OR(EXACT(G2940, $T$4:$AH$4)),G2940,"")</f>
        <v>0</v>
      </c>
      <c r="Y2940" s="67">
        <f t="array" ref="Y2940">IF(OR(EXACT(H2940, $T$4:$AH$4)),H2940,"")</f>
        <v>0</v>
      </c>
      <c r="Z2940" s="67">
        <f t="array" ref="Z2940">IF(OR(EXACT(I2940, $T$4:$AH$4)),I2940,"")</f>
        <v>0</v>
      </c>
      <c r="AA2940" s="67">
        <f t="array" ref="AA2940">IF(OR(EXACT(J2940, $T$4:$AH$4)),J2940,"")</f>
        <v>0</v>
      </c>
      <c r="AB2940" s="67">
        <f t="array" ref="AB2940">IF(OR(EXACT(K2940, $T$4:$AH$4)),K2940,"")</f>
        <v>0</v>
      </c>
      <c r="AC2940" s="67">
        <f t="array" ref="AC2940">IF(OR(EXACT(L2940, $T$4:$AH$4)),L2940,"")</f>
        <v>0</v>
      </c>
      <c r="AD2940" s="67">
        <f t="array" ref="AD2940">IF(OR(EXACT(M2940, $T$4:$AH$4)),M2940,"")</f>
        <v>0</v>
      </c>
      <c r="AE2940" s="67">
        <f t="array" ref="AE2940">IF(OR(EXACT(N2940, $T$4:$AH$4)),N2940,"")</f>
        <v>0</v>
      </c>
      <c r="AF2940" s="67">
        <f t="array" ref="AF2940">IF(OR(EXACT(O2940, $T$4:$AH$4)),O2940,"")</f>
        <v>0</v>
      </c>
      <c r="AG2940" s="67">
        <f t="array" ref="AG2940">IF(OR(EXACT(P2940, $T$4:$AH$4)),P2940,"")</f>
        <v>0</v>
      </c>
      <c r="AH2940" s="67">
        <f t="array" ref="AH2940">IF(OR(EXACT(Q2940, $T$4:$AH$4)),Q2940,"")</f>
        <v>0</v>
      </c>
      <c r="AI2940" s="27"/>
      <c r="AJ2940" s="52">
        <f t="shared" si="90"/>
        <v>0</v>
      </c>
      <c r="AK2940" s="77"/>
      <c r="AL2940" s="89" t="str">
        <f t="shared" si="91"/>
        <v/>
      </c>
      <c r="AN2940" s="81">
        <v>2917</v>
      </c>
    </row>
    <row r="2941" spans="2:40" ht="14.25" customHeight="1" x14ac:dyDescent="0.2">
      <c r="B2941" s="82"/>
      <c r="C2941" s="90"/>
      <c r="D2941" s="90"/>
      <c r="E2941" s="90"/>
      <c r="F2941" s="90"/>
      <c r="G2941" s="90"/>
      <c r="H2941" s="90"/>
      <c r="I2941" s="90"/>
      <c r="J2941" s="90"/>
      <c r="K2941" s="90"/>
      <c r="L2941" s="90"/>
      <c r="M2941" s="90"/>
      <c r="N2941" s="90"/>
      <c r="O2941" s="90"/>
      <c r="P2941" s="90"/>
      <c r="Q2941" s="90"/>
      <c r="R2941" s="83"/>
      <c r="S2941" s="84"/>
      <c r="T2941" s="85">
        <f t="array" ref="T2941">IF(OR(EXACT(C2941, $T$4:$AH$4)),C2941,"")</f>
        <v>0</v>
      </c>
      <c r="U2941" s="85">
        <f t="array" ref="U2941">IF(OR(EXACT(D2941, $T$4:$AH$4)),D2941,"")</f>
        <v>0</v>
      </c>
      <c r="V2941" s="85">
        <f t="array" ref="V2941">IF(OR(EXACT(E2941, $T$4:$AH$4)),E2941,"")</f>
        <v>0</v>
      </c>
      <c r="W2941" s="85">
        <f t="array" ref="W2941">IF(OR(EXACT(F2941, $T$4:$AH$4)),F2941,"")</f>
        <v>0</v>
      </c>
      <c r="X2941" s="85">
        <f t="array" ref="X2941">IF(OR(EXACT(G2941, $T$4:$AH$4)),G2941,"")</f>
        <v>0</v>
      </c>
      <c r="Y2941" s="85">
        <f t="array" ref="Y2941">IF(OR(EXACT(H2941, $T$4:$AH$4)),H2941,"")</f>
        <v>0</v>
      </c>
      <c r="Z2941" s="85">
        <f t="array" ref="Z2941">IF(OR(EXACT(I2941, $T$4:$AH$4)),I2941,"")</f>
        <v>0</v>
      </c>
      <c r="AA2941" s="85">
        <f t="array" ref="AA2941">IF(OR(EXACT(J2941, $T$4:$AH$4)),J2941,"")</f>
        <v>0</v>
      </c>
      <c r="AB2941" s="85">
        <f t="array" ref="AB2941">IF(OR(EXACT(K2941, $T$4:$AH$4)),K2941,"")</f>
        <v>0</v>
      </c>
      <c r="AC2941" s="85">
        <f t="array" ref="AC2941">IF(OR(EXACT(L2941, $T$4:$AH$4)),L2941,"")</f>
        <v>0</v>
      </c>
      <c r="AD2941" s="85">
        <f t="array" ref="AD2941">IF(OR(EXACT(M2941, $T$4:$AH$4)),M2941,"")</f>
        <v>0</v>
      </c>
      <c r="AE2941" s="85">
        <f t="array" ref="AE2941">IF(OR(EXACT(N2941, $T$4:$AH$4)),N2941,"")</f>
        <v>0</v>
      </c>
      <c r="AF2941" s="85">
        <f t="array" ref="AF2941">IF(OR(EXACT(O2941, $T$4:$AH$4)),O2941,"")</f>
        <v>0</v>
      </c>
      <c r="AG2941" s="85">
        <f t="array" ref="AG2941">IF(OR(EXACT(P2941, $T$4:$AH$4)),P2941,"")</f>
        <v>0</v>
      </c>
      <c r="AH2941" s="85">
        <f t="array" ref="AH2941">IF(OR(EXACT(Q2941, $T$4:$AH$4)),Q2941,"")</f>
        <v>0</v>
      </c>
      <c r="AI2941" s="86"/>
      <c r="AJ2941" s="87">
        <f t="shared" si="90"/>
        <v>0</v>
      </c>
      <c r="AK2941" s="88"/>
      <c r="AL2941" s="89" t="str">
        <f t="shared" si="91"/>
        <v/>
      </c>
      <c r="AN2941" s="60">
        <v>2918</v>
      </c>
    </row>
    <row r="2942" spans="2:40" ht="14.25" customHeight="1" x14ac:dyDescent="0.2">
      <c r="B2942" s="24"/>
      <c r="C2942" s="91"/>
      <c r="D2942" s="91"/>
      <c r="E2942" s="91"/>
      <c r="F2942" s="91"/>
      <c r="G2942" s="91"/>
      <c r="H2942" s="91"/>
      <c r="I2942" s="91"/>
      <c r="J2942" s="91"/>
      <c r="K2942" s="91"/>
      <c r="L2942" s="91"/>
      <c r="M2942" s="91"/>
      <c r="N2942" s="91"/>
      <c r="O2942" s="91"/>
      <c r="P2942" s="91"/>
      <c r="Q2942" s="91"/>
      <c r="R2942" s="48"/>
      <c r="S2942" s="76"/>
      <c r="T2942" s="67">
        <f t="array" ref="T2942">IF(OR(EXACT(C2942, $T$4:$AH$4)),C2942,"")</f>
        <v>0</v>
      </c>
      <c r="U2942" s="67">
        <f t="array" ref="U2942">IF(OR(EXACT(D2942, $T$4:$AH$4)),D2942,"")</f>
        <v>0</v>
      </c>
      <c r="V2942" s="67">
        <f t="array" ref="V2942">IF(OR(EXACT(E2942, $T$4:$AH$4)),E2942,"")</f>
        <v>0</v>
      </c>
      <c r="W2942" s="67">
        <f t="array" ref="W2942">IF(OR(EXACT(F2942, $T$4:$AH$4)),F2942,"")</f>
        <v>0</v>
      </c>
      <c r="X2942" s="67">
        <f t="array" ref="X2942">IF(OR(EXACT(G2942, $T$4:$AH$4)),G2942,"")</f>
        <v>0</v>
      </c>
      <c r="Y2942" s="67">
        <f t="array" ref="Y2942">IF(OR(EXACT(H2942, $T$4:$AH$4)),H2942,"")</f>
        <v>0</v>
      </c>
      <c r="Z2942" s="67">
        <f t="array" ref="Z2942">IF(OR(EXACT(I2942, $T$4:$AH$4)),I2942,"")</f>
        <v>0</v>
      </c>
      <c r="AA2942" s="67">
        <f t="array" ref="AA2942">IF(OR(EXACT(J2942, $T$4:$AH$4)),J2942,"")</f>
        <v>0</v>
      </c>
      <c r="AB2942" s="67">
        <f t="array" ref="AB2942">IF(OR(EXACT(K2942, $T$4:$AH$4)),K2942,"")</f>
        <v>0</v>
      </c>
      <c r="AC2942" s="67">
        <f t="array" ref="AC2942">IF(OR(EXACT(L2942, $T$4:$AH$4)),L2942,"")</f>
        <v>0</v>
      </c>
      <c r="AD2942" s="67">
        <f t="array" ref="AD2942">IF(OR(EXACT(M2942, $T$4:$AH$4)),M2942,"")</f>
        <v>0</v>
      </c>
      <c r="AE2942" s="67">
        <f t="array" ref="AE2942">IF(OR(EXACT(N2942, $T$4:$AH$4)),N2942,"")</f>
        <v>0</v>
      </c>
      <c r="AF2942" s="67">
        <f t="array" ref="AF2942">IF(OR(EXACT(O2942, $T$4:$AH$4)),O2942,"")</f>
        <v>0</v>
      </c>
      <c r="AG2942" s="67">
        <f t="array" ref="AG2942">IF(OR(EXACT(P2942, $T$4:$AH$4)),P2942,"")</f>
        <v>0</v>
      </c>
      <c r="AH2942" s="67">
        <f t="array" ref="AH2942">IF(OR(EXACT(Q2942, $T$4:$AH$4)),Q2942,"")</f>
        <v>0</v>
      </c>
      <c r="AI2942" s="27"/>
      <c r="AJ2942" s="52">
        <f t="shared" si="90"/>
        <v>0</v>
      </c>
      <c r="AK2942" s="77"/>
      <c r="AL2942" s="89" t="str">
        <f t="shared" si="91"/>
        <v/>
      </c>
      <c r="AN2942" s="81">
        <v>2919</v>
      </c>
    </row>
    <row r="2943" spans="2:40" ht="14.25" customHeight="1" x14ac:dyDescent="0.2">
      <c r="B2943" s="82"/>
      <c r="C2943" s="90"/>
      <c r="D2943" s="90"/>
      <c r="E2943" s="90"/>
      <c r="F2943" s="90"/>
      <c r="G2943" s="90"/>
      <c r="H2943" s="90"/>
      <c r="I2943" s="90"/>
      <c r="J2943" s="90"/>
      <c r="K2943" s="90"/>
      <c r="L2943" s="90"/>
      <c r="M2943" s="90"/>
      <c r="N2943" s="90"/>
      <c r="O2943" s="90"/>
      <c r="P2943" s="90"/>
      <c r="Q2943" s="90"/>
      <c r="R2943" s="83"/>
      <c r="S2943" s="84"/>
      <c r="T2943" s="85">
        <f t="array" ref="T2943">IF(OR(EXACT(C2943, $T$4:$AH$4)),C2943,"")</f>
        <v>0</v>
      </c>
      <c r="U2943" s="85">
        <f t="array" ref="U2943">IF(OR(EXACT(D2943, $T$4:$AH$4)),D2943,"")</f>
        <v>0</v>
      </c>
      <c r="V2943" s="85">
        <f t="array" ref="V2943">IF(OR(EXACT(E2943, $T$4:$AH$4)),E2943,"")</f>
        <v>0</v>
      </c>
      <c r="W2943" s="85">
        <f t="array" ref="W2943">IF(OR(EXACT(F2943, $T$4:$AH$4)),F2943,"")</f>
        <v>0</v>
      </c>
      <c r="X2943" s="85">
        <f t="array" ref="X2943">IF(OR(EXACT(G2943, $T$4:$AH$4)),G2943,"")</f>
        <v>0</v>
      </c>
      <c r="Y2943" s="85">
        <f t="array" ref="Y2943">IF(OR(EXACT(H2943, $T$4:$AH$4)),H2943,"")</f>
        <v>0</v>
      </c>
      <c r="Z2943" s="85">
        <f t="array" ref="Z2943">IF(OR(EXACT(I2943, $T$4:$AH$4)),I2943,"")</f>
        <v>0</v>
      </c>
      <c r="AA2943" s="85">
        <f t="array" ref="AA2943">IF(OR(EXACT(J2943, $T$4:$AH$4)),J2943,"")</f>
        <v>0</v>
      </c>
      <c r="AB2943" s="85">
        <f t="array" ref="AB2943">IF(OR(EXACT(K2943, $T$4:$AH$4)),K2943,"")</f>
        <v>0</v>
      </c>
      <c r="AC2943" s="85">
        <f t="array" ref="AC2943">IF(OR(EXACT(L2943, $T$4:$AH$4)),L2943,"")</f>
        <v>0</v>
      </c>
      <c r="AD2943" s="85">
        <f t="array" ref="AD2943">IF(OR(EXACT(M2943, $T$4:$AH$4)),M2943,"")</f>
        <v>0</v>
      </c>
      <c r="AE2943" s="85">
        <f t="array" ref="AE2943">IF(OR(EXACT(N2943, $T$4:$AH$4)),N2943,"")</f>
        <v>0</v>
      </c>
      <c r="AF2943" s="85">
        <f t="array" ref="AF2943">IF(OR(EXACT(O2943, $T$4:$AH$4)),O2943,"")</f>
        <v>0</v>
      </c>
      <c r="AG2943" s="85">
        <f t="array" ref="AG2943">IF(OR(EXACT(P2943, $T$4:$AH$4)),P2943,"")</f>
        <v>0</v>
      </c>
      <c r="AH2943" s="85">
        <f t="array" ref="AH2943">IF(OR(EXACT(Q2943, $T$4:$AH$4)),Q2943,"")</f>
        <v>0</v>
      </c>
      <c r="AI2943" s="86"/>
      <c r="AJ2943" s="87">
        <f t="shared" si="90"/>
        <v>0</v>
      </c>
      <c r="AK2943" s="88"/>
      <c r="AL2943" s="89" t="str">
        <f t="shared" si="91"/>
        <v/>
      </c>
      <c r="AN2943" s="60">
        <v>2920</v>
      </c>
    </row>
    <row r="2944" spans="2:40" ht="14.25" customHeight="1" x14ac:dyDescent="0.2">
      <c r="B2944" s="24"/>
      <c r="C2944" s="91"/>
      <c r="D2944" s="91"/>
      <c r="E2944" s="91"/>
      <c r="F2944" s="91"/>
      <c r="G2944" s="91"/>
      <c r="H2944" s="91"/>
      <c r="I2944" s="91"/>
      <c r="J2944" s="91"/>
      <c r="K2944" s="91"/>
      <c r="L2944" s="91"/>
      <c r="M2944" s="91"/>
      <c r="N2944" s="91"/>
      <c r="O2944" s="91"/>
      <c r="P2944" s="91"/>
      <c r="Q2944" s="91"/>
      <c r="R2944" s="48"/>
      <c r="S2944" s="76"/>
      <c r="T2944" s="67">
        <f t="array" ref="T2944">IF(OR(EXACT(C2944, $T$4:$AH$4)),C2944,"")</f>
        <v>0</v>
      </c>
      <c r="U2944" s="67">
        <f t="array" ref="U2944">IF(OR(EXACT(D2944, $T$4:$AH$4)),D2944,"")</f>
        <v>0</v>
      </c>
      <c r="V2944" s="67">
        <f t="array" ref="V2944">IF(OR(EXACT(E2944, $T$4:$AH$4)),E2944,"")</f>
        <v>0</v>
      </c>
      <c r="W2944" s="67">
        <f t="array" ref="W2944">IF(OR(EXACT(F2944, $T$4:$AH$4)),F2944,"")</f>
        <v>0</v>
      </c>
      <c r="X2944" s="67">
        <f t="array" ref="X2944">IF(OR(EXACT(G2944, $T$4:$AH$4)),G2944,"")</f>
        <v>0</v>
      </c>
      <c r="Y2944" s="67">
        <f t="array" ref="Y2944">IF(OR(EXACT(H2944, $T$4:$AH$4)),H2944,"")</f>
        <v>0</v>
      </c>
      <c r="Z2944" s="67">
        <f t="array" ref="Z2944">IF(OR(EXACT(I2944, $T$4:$AH$4)),I2944,"")</f>
        <v>0</v>
      </c>
      <c r="AA2944" s="67">
        <f t="array" ref="AA2944">IF(OR(EXACT(J2944, $T$4:$AH$4)),J2944,"")</f>
        <v>0</v>
      </c>
      <c r="AB2944" s="67">
        <f t="array" ref="AB2944">IF(OR(EXACT(K2944, $T$4:$AH$4)),K2944,"")</f>
        <v>0</v>
      </c>
      <c r="AC2944" s="67">
        <f t="array" ref="AC2944">IF(OR(EXACT(L2944, $T$4:$AH$4)),L2944,"")</f>
        <v>0</v>
      </c>
      <c r="AD2944" s="67">
        <f t="array" ref="AD2944">IF(OR(EXACT(M2944, $T$4:$AH$4)),M2944,"")</f>
        <v>0</v>
      </c>
      <c r="AE2944" s="67">
        <f t="array" ref="AE2944">IF(OR(EXACT(N2944, $T$4:$AH$4)),N2944,"")</f>
        <v>0</v>
      </c>
      <c r="AF2944" s="67">
        <f t="array" ref="AF2944">IF(OR(EXACT(O2944, $T$4:$AH$4)),O2944,"")</f>
        <v>0</v>
      </c>
      <c r="AG2944" s="67">
        <f t="array" ref="AG2944">IF(OR(EXACT(P2944, $T$4:$AH$4)),P2944,"")</f>
        <v>0</v>
      </c>
      <c r="AH2944" s="67">
        <f t="array" ref="AH2944">IF(OR(EXACT(Q2944, $T$4:$AH$4)),Q2944,"")</f>
        <v>0</v>
      </c>
      <c r="AI2944" s="27"/>
      <c r="AJ2944" s="52">
        <f t="shared" si="90"/>
        <v>0</v>
      </c>
      <c r="AK2944" s="77"/>
      <c r="AL2944" s="89" t="str">
        <f t="shared" si="91"/>
        <v/>
      </c>
      <c r="AN2944" s="81">
        <v>2921</v>
      </c>
    </row>
    <row r="2945" spans="2:40" ht="14.25" customHeight="1" x14ac:dyDescent="0.2">
      <c r="B2945" s="82"/>
      <c r="C2945" s="90"/>
      <c r="D2945" s="90"/>
      <c r="E2945" s="90"/>
      <c r="F2945" s="90"/>
      <c r="G2945" s="90"/>
      <c r="H2945" s="90"/>
      <c r="I2945" s="90"/>
      <c r="J2945" s="90"/>
      <c r="K2945" s="90"/>
      <c r="L2945" s="90"/>
      <c r="M2945" s="90"/>
      <c r="N2945" s="90"/>
      <c r="O2945" s="90"/>
      <c r="P2945" s="90"/>
      <c r="Q2945" s="90"/>
      <c r="R2945" s="83"/>
      <c r="S2945" s="84"/>
      <c r="T2945" s="85">
        <f t="array" ref="T2945">IF(OR(EXACT(C2945, $T$4:$AH$4)),C2945,"")</f>
        <v>0</v>
      </c>
      <c r="U2945" s="85">
        <f t="array" ref="U2945">IF(OR(EXACT(D2945, $T$4:$AH$4)),D2945,"")</f>
        <v>0</v>
      </c>
      <c r="V2945" s="85">
        <f t="array" ref="V2945">IF(OR(EXACT(E2945, $T$4:$AH$4)),E2945,"")</f>
        <v>0</v>
      </c>
      <c r="W2945" s="85">
        <f t="array" ref="W2945">IF(OR(EXACT(F2945, $T$4:$AH$4)),F2945,"")</f>
        <v>0</v>
      </c>
      <c r="X2945" s="85">
        <f t="array" ref="X2945">IF(OR(EXACT(G2945, $T$4:$AH$4)),G2945,"")</f>
        <v>0</v>
      </c>
      <c r="Y2945" s="85">
        <f t="array" ref="Y2945">IF(OR(EXACT(H2945, $T$4:$AH$4)),H2945,"")</f>
        <v>0</v>
      </c>
      <c r="Z2945" s="85">
        <f t="array" ref="Z2945">IF(OR(EXACT(I2945, $T$4:$AH$4)),I2945,"")</f>
        <v>0</v>
      </c>
      <c r="AA2945" s="85">
        <f t="array" ref="AA2945">IF(OR(EXACT(J2945, $T$4:$AH$4)),J2945,"")</f>
        <v>0</v>
      </c>
      <c r="AB2945" s="85">
        <f t="array" ref="AB2945">IF(OR(EXACT(K2945, $T$4:$AH$4)),K2945,"")</f>
        <v>0</v>
      </c>
      <c r="AC2945" s="85">
        <f t="array" ref="AC2945">IF(OR(EXACT(L2945, $T$4:$AH$4)),L2945,"")</f>
        <v>0</v>
      </c>
      <c r="AD2945" s="85">
        <f t="array" ref="AD2945">IF(OR(EXACT(M2945, $T$4:$AH$4)),M2945,"")</f>
        <v>0</v>
      </c>
      <c r="AE2945" s="85">
        <f t="array" ref="AE2945">IF(OR(EXACT(N2945, $T$4:$AH$4)),N2945,"")</f>
        <v>0</v>
      </c>
      <c r="AF2945" s="85">
        <f t="array" ref="AF2945">IF(OR(EXACT(O2945, $T$4:$AH$4)),O2945,"")</f>
        <v>0</v>
      </c>
      <c r="AG2945" s="85">
        <f t="array" ref="AG2945">IF(OR(EXACT(P2945, $T$4:$AH$4)),P2945,"")</f>
        <v>0</v>
      </c>
      <c r="AH2945" s="85">
        <f t="array" ref="AH2945">IF(OR(EXACT(Q2945, $T$4:$AH$4)),Q2945,"")</f>
        <v>0</v>
      </c>
      <c r="AI2945" s="86"/>
      <c r="AJ2945" s="87">
        <f t="shared" si="90"/>
        <v>0</v>
      </c>
      <c r="AK2945" s="88"/>
      <c r="AL2945" s="89" t="str">
        <f t="shared" si="91"/>
        <v/>
      </c>
      <c r="AN2945" s="60">
        <v>2922</v>
      </c>
    </row>
    <row r="2946" spans="2:40" ht="14.25" customHeight="1" x14ac:dyDescent="0.2">
      <c r="B2946" s="24"/>
      <c r="C2946" s="91"/>
      <c r="D2946" s="91"/>
      <c r="E2946" s="91"/>
      <c r="F2946" s="91"/>
      <c r="G2946" s="91"/>
      <c r="H2946" s="91"/>
      <c r="I2946" s="91"/>
      <c r="J2946" s="91"/>
      <c r="K2946" s="91"/>
      <c r="L2946" s="91"/>
      <c r="M2946" s="91"/>
      <c r="N2946" s="91"/>
      <c r="O2946" s="91"/>
      <c r="P2946" s="91"/>
      <c r="Q2946" s="91"/>
      <c r="R2946" s="48"/>
      <c r="S2946" s="76"/>
      <c r="T2946" s="67">
        <f t="array" ref="T2946">IF(OR(EXACT(C2946, $T$4:$AH$4)),C2946,"")</f>
        <v>0</v>
      </c>
      <c r="U2946" s="67">
        <f t="array" ref="U2946">IF(OR(EXACT(D2946, $T$4:$AH$4)),D2946,"")</f>
        <v>0</v>
      </c>
      <c r="V2946" s="67">
        <f t="array" ref="V2946">IF(OR(EXACT(E2946, $T$4:$AH$4)),E2946,"")</f>
        <v>0</v>
      </c>
      <c r="W2946" s="67">
        <f t="array" ref="W2946">IF(OR(EXACT(F2946, $T$4:$AH$4)),F2946,"")</f>
        <v>0</v>
      </c>
      <c r="X2946" s="67">
        <f t="array" ref="X2946">IF(OR(EXACT(G2946, $T$4:$AH$4)),G2946,"")</f>
        <v>0</v>
      </c>
      <c r="Y2946" s="67">
        <f t="array" ref="Y2946">IF(OR(EXACT(H2946, $T$4:$AH$4)),H2946,"")</f>
        <v>0</v>
      </c>
      <c r="Z2946" s="67">
        <f t="array" ref="Z2946">IF(OR(EXACT(I2946, $T$4:$AH$4)),I2946,"")</f>
        <v>0</v>
      </c>
      <c r="AA2946" s="67">
        <f t="array" ref="AA2946">IF(OR(EXACT(J2946, $T$4:$AH$4)),J2946,"")</f>
        <v>0</v>
      </c>
      <c r="AB2946" s="67">
        <f t="array" ref="AB2946">IF(OR(EXACT(K2946, $T$4:$AH$4)),K2946,"")</f>
        <v>0</v>
      </c>
      <c r="AC2946" s="67">
        <f t="array" ref="AC2946">IF(OR(EXACT(L2946, $T$4:$AH$4)),L2946,"")</f>
        <v>0</v>
      </c>
      <c r="AD2946" s="67">
        <f t="array" ref="AD2946">IF(OR(EXACT(M2946, $T$4:$AH$4)),M2946,"")</f>
        <v>0</v>
      </c>
      <c r="AE2946" s="67">
        <f t="array" ref="AE2946">IF(OR(EXACT(N2946, $T$4:$AH$4)),N2946,"")</f>
        <v>0</v>
      </c>
      <c r="AF2946" s="67">
        <f t="array" ref="AF2946">IF(OR(EXACT(O2946, $T$4:$AH$4)),O2946,"")</f>
        <v>0</v>
      </c>
      <c r="AG2946" s="67">
        <f t="array" ref="AG2946">IF(OR(EXACT(P2946, $T$4:$AH$4)),P2946,"")</f>
        <v>0</v>
      </c>
      <c r="AH2946" s="67">
        <f t="array" ref="AH2946">IF(OR(EXACT(Q2946, $T$4:$AH$4)),Q2946,"")</f>
        <v>0</v>
      </c>
      <c r="AI2946" s="27"/>
      <c r="AJ2946" s="52">
        <f t="shared" si="90"/>
        <v>0</v>
      </c>
      <c r="AK2946" s="77"/>
      <c r="AL2946" s="89" t="str">
        <f t="shared" si="91"/>
        <v/>
      </c>
      <c r="AN2946" s="81">
        <v>2923</v>
      </c>
    </row>
    <row r="2947" spans="2:40" ht="14.25" customHeight="1" x14ac:dyDescent="0.2">
      <c r="B2947" s="82"/>
      <c r="C2947" s="90"/>
      <c r="D2947" s="90"/>
      <c r="E2947" s="90"/>
      <c r="F2947" s="90"/>
      <c r="G2947" s="90"/>
      <c r="H2947" s="90"/>
      <c r="I2947" s="90"/>
      <c r="J2947" s="90"/>
      <c r="K2947" s="90"/>
      <c r="L2947" s="90"/>
      <c r="M2947" s="90"/>
      <c r="N2947" s="90"/>
      <c r="O2947" s="90"/>
      <c r="P2947" s="90"/>
      <c r="Q2947" s="90"/>
      <c r="R2947" s="83"/>
      <c r="S2947" s="84"/>
      <c r="T2947" s="85">
        <f t="array" ref="T2947">IF(OR(EXACT(C2947, $T$4:$AH$4)),C2947,"")</f>
        <v>0</v>
      </c>
      <c r="U2947" s="85">
        <f t="array" ref="U2947">IF(OR(EXACT(D2947, $T$4:$AH$4)),D2947,"")</f>
        <v>0</v>
      </c>
      <c r="V2947" s="85">
        <f t="array" ref="V2947">IF(OR(EXACT(E2947, $T$4:$AH$4)),E2947,"")</f>
        <v>0</v>
      </c>
      <c r="W2947" s="85">
        <f t="array" ref="W2947">IF(OR(EXACT(F2947, $T$4:$AH$4)),F2947,"")</f>
        <v>0</v>
      </c>
      <c r="X2947" s="85">
        <f t="array" ref="X2947">IF(OR(EXACT(G2947, $T$4:$AH$4)),G2947,"")</f>
        <v>0</v>
      </c>
      <c r="Y2947" s="85">
        <f t="array" ref="Y2947">IF(OR(EXACT(H2947, $T$4:$AH$4)),H2947,"")</f>
        <v>0</v>
      </c>
      <c r="Z2947" s="85">
        <f t="array" ref="Z2947">IF(OR(EXACT(I2947, $T$4:$AH$4)),I2947,"")</f>
        <v>0</v>
      </c>
      <c r="AA2947" s="85">
        <f t="array" ref="AA2947">IF(OR(EXACT(J2947, $T$4:$AH$4)),J2947,"")</f>
        <v>0</v>
      </c>
      <c r="AB2947" s="85">
        <f t="array" ref="AB2947">IF(OR(EXACT(K2947, $T$4:$AH$4)),K2947,"")</f>
        <v>0</v>
      </c>
      <c r="AC2947" s="85">
        <f t="array" ref="AC2947">IF(OR(EXACT(L2947, $T$4:$AH$4)),L2947,"")</f>
        <v>0</v>
      </c>
      <c r="AD2947" s="85">
        <f t="array" ref="AD2947">IF(OR(EXACT(M2947, $T$4:$AH$4)),M2947,"")</f>
        <v>0</v>
      </c>
      <c r="AE2947" s="85">
        <f t="array" ref="AE2947">IF(OR(EXACT(N2947, $T$4:$AH$4)),N2947,"")</f>
        <v>0</v>
      </c>
      <c r="AF2947" s="85">
        <f t="array" ref="AF2947">IF(OR(EXACT(O2947, $T$4:$AH$4)),O2947,"")</f>
        <v>0</v>
      </c>
      <c r="AG2947" s="85">
        <f t="array" ref="AG2947">IF(OR(EXACT(P2947, $T$4:$AH$4)),P2947,"")</f>
        <v>0</v>
      </c>
      <c r="AH2947" s="85">
        <f t="array" ref="AH2947">IF(OR(EXACT(Q2947, $T$4:$AH$4)),Q2947,"")</f>
        <v>0</v>
      </c>
      <c r="AI2947" s="86"/>
      <c r="AJ2947" s="87">
        <f t="shared" si="90"/>
        <v>0</v>
      </c>
      <c r="AK2947" s="88"/>
      <c r="AL2947" s="89" t="str">
        <f t="shared" si="91"/>
        <v/>
      </c>
      <c r="AN2947" s="60">
        <v>2924</v>
      </c>
    </row>
    <row r="2948" spans="2:40" ht="14.25" customHeight="1" x14ac:dyDescent="0.2">
      <c r="B2948" s="24"/>
      <c r="C2948" s="91"/>
      <c r="D2948" s="91"/>
      <c r="E2948" s="91"/>
      <c r="F2948" s="91"/>
      <c r="G2948" s="91"/>
      <c r="H2948" s="91"/>
      <c r="I2948" s="91"/>
      <c r="J2948" s="91"/>
      <c r="K2948" s="91"/>
      <c r="L2948" s="91"/>
      <c r="M2948" s="91"/>
      <c r="N2948" s="91"/>
      <c r="O2948" s="91"/>
      <c r="P2948" s="91"/>
      <c r="Q2948" s="91"/>
      <c r="R2948" s="48"/>
      <c r="S2948" s="76"/>
      <c r="T2948" s="67">
        <f t="array" ref="T2948">IF(OR(EXACT(C2948, $T$4:$AH$4)),C2948,"")</f>
        <v>0</v>
      </c>
      <c r="U2948" s="67">
        <f t="array" ref="U2948">IF(OR(EXACT(D2948, $T$4:$AH$4)),D2948,"")</f>
        <v>0</v>
      </c>
      <c r="V2948" s="67">
        <f t="array" ref="V2948">IF(OR(EXACT(E2948, $T$4:$AH$4)),E2948,"")</f>
        <v>0</v>
      </c>
      <c r="W2948" s="67">
        <f t="array" ref="W2948">IF(OR(EXACT(F2948, $T$4:$AH$4)),F2948,"")</f>
        <v>0</v>
      </c>
      <c r="X2948" s="67">
        <f t="array" ref="X2948">IF(OR(EXACT(G2948, $T$4:$AH$4)),G2948,"")</f>
        <v>0</v>
      </c>
      <c r="Y2948" s="67">
        <f t="array" ref="Y2948">IF(OR(EXACT(H2948, $T$4:$AH$4)),H2948,"")</f>
        <v>0</v>
      </c>
      <c r="Z2948" s="67">
        <f t="array" ref="Z2948">IF(OR(EXACT(I2948, $T$4:$AH$4)),I2948,"")</f>
        <v>0</v>
      </c>
      <c r="AA2948" s="67">
        <f t="array" ref="AA2948">IF(OR(EXACT(J2948, $T$4:$AH$4)),J2948,"")</f>
        <v>0</v>
      </c>
      <c r="AB2948" s="67">
        <f t="array" ref="AB2948">IF(OR(EXACT(K2948, $T$4:$AH$4)),K2948,"")</f>
        <v>0</v>
      </c>
      <c r="AC2948" s="67">
        <f t="array" ref="AC2948">IF(OR(EXACT(L2948, $T$4:$AH$4)),L2948,"")</f>
        <v>0</v>
      </c>
      <c r="AD2948" s="67">
        <f t="array" ref="AD2948">IF(OR(EXACT(M2948, $T$4:$AH$4)),M2948,"")</f>
        <v>0</v>
      </c>
      <c r="AE2948" s="67">
        <f t="array" ref="AE2948">IF(OR(EXACT(N2948, $T$4:$AH$4)),N2948,"")</f>
        <v>0</v>
      </c>
      <c r="AF2948" s="67">
        <f t="array" ref="AF2948">IF(OR(EXACT(O2948, $T$4:$AH$4)),O2948,"")</f>
        <v>0</v>
      </c>
      <c r="AG2948" s="67">
        <f t="array" ref="AG2948">IF(OR(EXACT(P2948, $T$4:$AH$4)),P2948,"")</f>
        <v>0</v>
      </c>
      <c r="AH2948" s="67">
        <f t="array" ref="AH2948">IF(OR(EXACT(Q2948, $T$4:$AH$4)),Q2948,"")</f>
        <v>0</v>
      </c>
      <c r="AI2948" s="27"/>
      <c r="AJ2948" s="52">
        <f t="shared" si="90"/>
        <v>0</v>
      </c>
      <c r="AK2948" s="77"/>
      <c r="AL2948" s="89" t="str">
        <f t="shared" si="91"/>
        <v/>
      </c>
      <c r="AN2948" s="81">
        <v>2925</v>
      </c>
    </row>
    <row r="2949" spans="2:40" ht="14.25" customHeight="1" x14ac:dyDescent="0.2">
      <c r="B2949" s="82"/>
      <c r="C2949" s="90"/>
      <c r="D2949" s="90"/>
      <c r="E2949" s="90"/>
      <c r="F2949" s="90"/>
      <c r="G2949" s="90"/>
      <c r="H2949" s="90"/>
      <c r="I2949" s="90"/>
      <c r="J2949" s="90"/>
      <c r="K2949" s="90"/>
      <c r="L2949" s="90"/>
      <c r="M2949" s="90"/>
      <c r="N2949" s="90"/>
      <c r="O2949" s="90"/>
      <c r="P2949" s="90"/>
      <c r="Q2949" s="90"/>
      <c r="R2949" s="83"/>
      <c r="S2949" s="84"/>
      <c r="T2949" s="85">
        <f t="array" ref="T2949">IF(OR(EXACT(C2949, $T$4:$AH$4)),C2949,"")</f>
        <v>0</v>
      </c>
      <c r="U2949" s="85">
        <f t="array" ref="U2949">IF(OR(EXACT(D2949, $T$4:$AH$4)),D2949,"")</f>
        <v>0</v>
      </c>
      <c r="V2949" s="85">
        <f t="array" ref="V2949">IF(OR(EXACT(E2949, $T$4:$AH$4)),E2949,"")</f>
        <v>0</v>
      </c>
      <c r="W2949" s="85">
        <f t="array" ref="W2949">IF(OR(EXACT(F2949, $T$4:$AH$4)),F2949,"")</f>
        <v>0</v>
      </c>
      <c r="X2949" s="85">
        <f t="array" ref="X2949">IF(OR(EXACT(G2949, $T$4:$AH$4)),G2949,"")</f>
        <v>0</v>
      </c>
      <c r="Y2949" s="85">
        <f t="array" ref="Y2949">IF(OR(EXACT(H2949, $T$4:$AH$4)),H2949,"")</f>
        <v>0</v>
      </c>
      <c r="Z2949" s="85">
        <f t="array" ref="Z2949">IF(OR(EXACT(I2949, $T$4:$AH$4)),I2949,"")</f>
        <v>0</v>
      </c>
      <c r="AA2949" s="85">
        <f t="array" ref="AA2949">IF(OR(EXACT(J2949, $T$4:$AH$4)),J2949,"")</f>
        <v>0</v>
      </c>
      <c r="AB2949" s="85">
        <f t="array" ref="AB2949">IF(OR(EXACT(K2949, $T$4:$AH$4)),K2949,"")</f>
        <v>0</v>
      </c>
      <c r="AC2949" s="85">
        <f t="array" ref="AC2949">IF(OR(EXACT(L2949, $T$4:$AH$4)),L2949,"")</f>
        <v>0</v>
      </c>
      <c r="AD2949" s="85">
        <f t="array" ref="AD2949">IF(OR(EXACT(M2949, $T$4:$AH$4)),M2949,"")</f>
        <v>0</v>
      </c>
      <c r="AE2949" s="85">
        <f t="array" ref="AE2949">IF(OR(EXACT(N2949, $T$4:$AH$4)),N2949,"")</f>
        <v>0</v>
      </c>
      <c r="AF2949" s="85">
        <f t="array" ref="AF2949">IF(OR(EXACT(O2949, $T$4:$AH$4)),O2949,"")</f>
        <v>0</v>
      </c>
      <c r="AG2949" s="85">
        <f t="array" ref="AG2949">IF(OR(EXACT(P2949, $T$4:$AH$4)),P2949,"")</f>
        <v>0</v>
      </c>
      <c r="AH2949" s="85">
        <f t="array" ref="AH2949">IF(OR(EXACT(Q2949, $T$4:$AH$4)),Q2949,"")</f>
        <v>0</v>
      </c>
      <c r="AI2949" s="86"/>
      <c r="AJ2949" s="87">
        <f t="shared" si="90"/>
        <v>0</v>
      </c>
      <c r="AK2949" s="88"/>
      <c r="AL2949" s="89" t="str">
        <f t="shared" si="91"/>
        <v/>
      </c>
      <c r="AN2949" s="60">
        <v>2926</v>
      </c>
    </row>
    <row r="2950" spans="2:40" ht="14.25" customHeight="1" x14ac:dyDescent="0.2">
      <c r="B2950" s="24"/>
      <c r="C2950" s="91"/>
      <c r="D2950" s="91"/>
      <c r="E2950" s="91"/>
      <c r="F2950" s="91"/>
      <c r="G2950" s="91"/>
      <c r="H2950" s="91"/>
      <c r="I2950" s="91"/>
      <c r="J2950" s="91"/>
      <c r="K2950" s="91"/>
      <c r="L2950" s="91"/>
      <c r="M2950" s="91"/>
      <c r="N2950" s="91"/>
      <c r="O2950" s="91"/>
      <c r="P2950" s="91"/>
      <c r="Q2950" s="91"/>
      <c r="R2950" s="48"/>
      <c r="S2950" s="76"/>
      <c r="T2950" s="67">
        <f t="array" ref="T2950">IF(OR(EXACT(C2950, $T$4:$AH$4)),C2950,"")</f>
        <v>0</v>
      </c>
      <c r="U2950" s="67">
        <f t="array" ref="U2950">IF(OR(EXACT(D2950, $T$4:$AH$4)),D2950,"")</f>
        <v>0</v>
      </c>
      <c r="V2950" s="67">
        <f t="array" ref="V2950">IF(OR(EXACT(E2950, $T$4:$AH$4)),E2950,"")</f>
        <v>0</v>
      </c>
      <c r="W2950" s="67">
        <f t="array" ref="W2950">IF(OR(EXACT(F2950, $T$4:$AH$4)),F2950,"")</f>
        <v>0</v>
      </c>
      <c r="X2950" s="67">
        <f t="array" ref="X2950">IF(OR(EXACT(G2950, $T$4:$AH$4)),G2950,"")</f>
        <v>0</v>
      </c>
      <c r="Y2950" s="67">
        <f t="array" ref="Y2950">IF(OR(EXACT(H2950, $T$4:$AH$4)),H2950,"")</f>
        <v>0</v>
      </c>
      <c r="Z2950" s="67">
        <f t="array" ref="Z2950">IF(OR(EXACT(I2950, $T$4:$AH$4)),I2950,"")</f>
        <v>0</v>
      </c>
      <c r="AA2950" s="67">
        <f t="array" ref="AA2950">IF(OR(EXACT(J2950, $T$4:$AH$4)),J2950,"")</f>
        <v>0</v>
      </c>
      <c r="AB2950" s="67">
        <f t="array" ref="AB2950">IF(OR(EXACT(K2950, $T$4:$AH$4)),K2950,"")</f>
        <v>0</v>
      </c>
      <c r="AC2950" s="67">
        <f t="array" ref="AC2950">IF(OR(EXACT(L2950, $T$4:$AH$4)),L2950,"")</f>
        <v>0</v>
      </c>
      <c r="AD2950" s="67">
        <f t="array" ref="AD2950">IF(OR(EXACT(M2950, $T$4:$AH$4)),M2950,"")</f>
        <v>0</v>
      </c>
      <c r="AE2950" s="67">
        <f t="array" ref="AE2950">IF(OR(EXACT(N2950, $T$4:$AH$4)),N2950,"")</f>
        <v>0</v>
      </c>
      <c r="AF2950" s="67">
        <f t="array" ref="AF2950">IF(OR(EXACT(O2950, $T$4:$AH$4)),O2950,"")</f>
        <v>0</v>
      </c>
      <c r="AG2950" s="67">
        <f t="array" ref="AG2950">IF(OR(EXACT(P2950, $T$4:$AH$4)),P2950,"")</f>
        <v>0</v>
      </c>
      <c r="AH2950" s="67">
        <f t="array" ref="AH2950">IF(OR(EXACT(Q2950, $T$4:$AH$4)),Q2950,"")</f>
        <v>0</v>
      </c>
      <c r="AI2950" s="27"/>
      <c r="AJ2950" s="52">
        <f t="shared" si="90"/>
        <v>0</v>
      </c>
      <c r="AK2950" s="77"/>
      <c r="AL2950" s="89" t="str">
        <f t="shared" si="91"/>
        <v/>
      </c>
      <c r="AN2950" s="81">
        <v>2927</v>
      </c>
    </row>
    <row r="2951" spans="2:40" ht="14.25" customHeight="1" x14ac:dyDescent="0.2">
      <c r="B2951" s="82"/>
      <c r="C2951" s="90"/>
      <c r="D2951" s="90"/>
      <c r="E2951" s="90"/>
      <c r="F2951" s="90"/>
      <c r="G2951" s="90"/>
      <c r="H2951" s="90"/>
      <c r="I2951" s="90"/>
      <c r="J2951" s="90"/>
      <c r="K2951" s="90"/>
      <c r="L2951" s="90"/>
      <c r="M2951" s="90"/>
      <c r="N2951" s="90"/>
      <c r="O2951" s="90"/>
      <c r="P2951" s="90"/>
      <c r="Q2951" s="90"/>
      <c r="R2951" s="83"/>
      <c r="S2951" s="84"/>
      <c r="T2951" s="85">
        <f t="array" ref="T2951">IF(OR(EXACT(C2951, $T$4:$AH$4)),C2951,"")</f>
        <v>0</v>
      </c>
      <c r="U2951" s="85">
        <f t="array" ref="U2951">IF(OR(EXACT(D2951, $T$4:$AH$4)),D2951,"")</f>
        <v>0</v>
      </c>
      <c r="V2951" s="85">
        <f t="array" ref="V2951">IF(OR(EXACT(E2951, $T$4:$AH$4)),E2951,"")</f>
        <v>0</v>
      </c>
      <c r="W2951" s="85">
        <f t="array" ref="W2951">IF(OR(EXACT(F2951, $T$4:$AH$4)),F2951,"")</f>
        <v>0</v>
      </c>
      <c r="X2951" s="85">
        <f t="array" ref="X2951">IF(OR(EXACT(G2951, $T$4:$AH$4)),G2951,"")</f>
        <v>0</v>
      </c>
      <c r="Y2951" s="85">
        <f t="array" ref="Y2951">IF(OR(EXACT(H2951, $T$4:$AH$4)),H2951,"")</f>
        <v>0</v>
      </c>
      <c r="Z2951" s="85">
        <f t="array" ref="Z2951">IF(OR(EXACT(I2951, $T$4:$AH$4)),I2951,"")</f>
        <v>0</v>
      </c>
      <c r="AA2951" s="85">
        <f t="array" ref="AA2951">IF(OR(EXACT(J2951, $T$4:$AH$4)),J2951,"")</f>
        <v>0</v>
      </c>
      <c r="AB2951" s="85">
        <f t="array" ref="AB2951">IF(OR(EXACT(K2951, $T$4:$AH$4)),K2951,"")</f>
        <v>0</v>
      </c>
      <c r="AC2951" s="85">
        <f t="array" ref="AC2951">IF(OR(EXACT(L2951, $T$4:$AH$4)),L2951,"")</f>
        <v>0</v>
      </c>
      <c r="AD2951" s="85">
        <f t="array" ref="AD2951">IF(OR(EXACT(M2951, $T$4:$AH$4)),M2951,"")</f>
        <v>0</v>
      </c>
      <c r="AE2951" s="85">
        <f t="array" ref="AE2951">IF(OR(EXACT(N2951, $T$4:$AH$4)),N2951,"")</f>
        <v>0</v>
      </c>
      <c r="AF2951" s="85">
        <f t="array" ref="AF2951">IF(OR(EXACT(O2951, $T$4:$AH$4)),O2951,"")</f>
        <v>0</v>
      </c>
      <c r="AG2951" s="85">
        <f t="array" ref="AG2951">IF(OR(EXACT(P2951, $T$4:$AH$4)),P2951,"")</f>
        <v>0</v>
      </c>
      <c r="AH2951" s="85">
        <f t="array" ref="AH2951">IF(OR(EXACT(Q2951, $T$4:$AH$4)),Q2951,"")</f>
        <v>0</v>
      </c>
      <c r="AI2951" s="86"/>
      <c r="AJ2951" s="87">
        <f t="shared" si="90"/>
        <v>0</v>
      </c>
      <c r="AK2951" s="88"/>
      <c r="AL2951" s="89" t="str">
        <f t="shared" si="91"/>
        <v/>
      </c>
      <c r="AN2951" s="60">
        <v>2928</v>
      </c>
    </row>
    <row r="2952" spans="2:40" ht="14.25" customHeight="1" x14ac:dyDescent="0.2">
      <c r="B2952" s="24"/>
      <c r="C2952" s="91"/>
      <c r="D2952" s="91"/>
      <c r="E2952" s="91"/>
      <c r="F2952" s="91"/>
      <c r="G2952" s="91"/>
      <c r="H2952" s="91"/>
      <c r="I2952" s="91"/>
      <c r="J2952" s="91"/>
      <c r="K2952" s="91"/>
      <c r="L2952" s="91"/>
      <c r="M2952" s="91"/>
      <c r="N2952" s="91"/>
      <c r="O2952" s="91"/>
      <c r="P2952" s="91"/>
      <c r="Q2952" s="91"/>
      <c r="R2952" s="48"/>
      <c r="S2952" s="76"/>
      <c r="T2952" s="67">
        <f t="array" ref="T2952">IF(OR(EXACT(C2952, $T$4:$AH$4)),C2952,"")</f>
        <v>0</v>
      </c>
      <c r="U2952" s="67">
        <f t="array" ref="U2952">IF(OR(EXACT(D2952, $T$4:$AH$4)),D2952,"")</f>
        <v>0</v>
      </c>
      <c r="V2952" s="67">
        <f t="array" ref="V2952">IF(OR(EXACT(E2952, $T$4:$AH$4)),E2952,"")</f>
        <v>0</v>
      </c>
      <c r="W2952" s="67">
        <f t="array" ref="W2952">IF(OR(EXACT(F2952, $T$4:$AH$4)),F2952,"")</f>
        <v>0</v>
      </c>
      <c r="X2952" s="67">
        <f t="array" ref="X2952">IF(OR(EXACT(G2952, $T$4:$AH$4)),G2952,"")</f>
        <v>0</v>
      </c>
      <c r="Y2952" s="67">
        <f t="array" ref="Y2952">IF(OR(EXACT(H2952, $T$4:$AH$4)),H2952,"")</f>
        <v>0</v>
      </c>
      <c r="Z2952" s="67">
        <f t="array" ref="Z2952">IF(OR(EXACT(I2952, $T$4:$AH$4)),I2952,"")</f>
        <v>0</v>
      </c>
      <c r="AA2952" s="67">
        <f t="array" ref="AA2952">IF(OR(EXACT(J2952, $T$4:$AH$4)),J2952,"")</f>
        <v>0</v>
      </c>
      <c r="AB2952" s="67">
        <f t="array" ref="AB2952">IF(OR(EXACT(K2952, $T$4:$AH$4)),K2952,"")</f>
        <v>0</v>
      </c>
      <c r="AC2952" s="67">
        <f t="array" ref="AC2952">IF(OR(EXACT(L2952, $T$4:$AH$4)),L2952,"")</f>
        <v>0</v>
      </c>
      <c r="AD2952" s="67">
        <f t="array" ref="AD2952">IF(OR(EXACT(M2952, $T$4:$AH$4)),M2952,"")</f>
        <v>0</v>
      </c>
      <c r="AE2952" s="67">
        <f t="array" ref="AE2952">IF(OR(EXACT(N2952, $T$4:$AH$4)),N2952,"")</f>
        <v>0</v>
      </c>
      <c r="AF2952" s="67">
        <f t="array" ref="AF2952">IF(OR(EXACT(O2952, $T$4:$AH$4)),O2952,"")</f>
        <v>0</v>
      </c>
      <c r="AG2952" s="67">
        <f t="array" ref="AG2952">IF(OR(EXACT(P2952, $T$4:$AH$4)),P2952,"")</f>
        <v>0</v>
      </c>
      <c r="AH2952" s="67">
        <f t="array" ref="AH2952">IF(OR(EXACT(Q2952, $T$4:$AH$4)),Q2952,"")</f>
        <v>0</v>
      </c>
      <c r="AI2952" s="27"/>
      <c r="AJ2952" s="52">
        <f t="shared" si="90"/>
        <v>0</v>
      </c>
      <c r="AK2952" s="77"/>
      <c r="AL2952" s="89" t="str">
        <f t="shared" si="91"/>
        <v/>
      </c>
      <c r="AN2952" s="81">
        <v>2929</v>
      </c>
    </row>
    <row r="2953" spans="2:40" ht="14.25" customHeight="1" x14ac:dyDescent="0.2">
      <c r="B2953" s="82"/>
      <c r="C2953" s="90"/>
      <c r="D2953" s="90"/>
      <c r="E2953" s="90"/>
      <c r="F2953" s="90"/>
      <c r="G2953" s="90"/>
      <c r="H2953" s="90"/>
      <c r="I2953" s="90"/>
      <c r="J2953" s="90"/>
      <c r="K2953" s="90"/>
      <c r="L2953" s="90"/>
      <c r="M2953" s="90"/>
      <c r="N2953" s="90"/>
      <c r="O2953" s="90"/>
      <c r="P2953" s="90"/>
      <c r="Q2953" s="90"/>
      <c r="R2953" s="83"/>
      <c r="S2953" s="84"/>
      <c r="T2953" s="85">
        <f t="array" ref="T2953">IF(OR(EXACT(C2953, $T$4:$AH$4)),C2953,"")</f>
        <v>0</v>
      </c>
      <c r="U2953" s="85">
        <f t="array" ref="U2953">IF(OR(EXACT(D2953, $T$4:$AH$4)),D2953,"")</f>
        <v>0</v>
      </c>
      <c r="V2953" s="85">
        <f t="array" ref="V2953">IF(OR(EXACT(E2953, $T$4:$AH$4)),E2953,"")</f>
        <v>0</v>
      </c>
      <c r="W2953" s="85">
        <f t="array" ref="W2953">IF(OR(EXACT(F2953, $T$4:$AH$4)),F2953,"")</f>
        <v>0</v>
      </c>
      <c r="X2953" s="85">
        <f t="array" ref="X2953">IF(OR(EXACT(G2953, $T$4:$AH$4)),G2953,"")</f>
        <v>0</v>
      </c>
      <c r="Y2953" s="85">
        <f t="array" ref="Y2953">IF(OR(EXACT(H2953, $T$4:$AH$4)),H2953,"")</f>
        <v>0</v>
      </c>
      <c r="Z2953" s="85">
        <f t="array" ref="Z2953">IF(OR(EXACT(I2953, $T$4:$AH$4)),I2953,"")</f>
        <v>0</v>
      </c>
      <c r="AA2953" s="85">
        <f t="array" ref="AA2953">IF(OR(EXACT(J2953, $T$4:$AH$4)),J2953,"")</f>
        <v>0</v>
      </c>
      <c r="AB2953" s="85">
        <f t="array" ref="AB2953">IF(OR(EXACT(K2953, $T$4:$AH$4)),K2953,"")</f>
        <v>0</v>
      </c>
      <c r="AC2953" s="85">
        <f t="array" ref="AC2953">IF(OR(EXACT(L2953, $T$4:$AH$4)),L2953,"")</f>
        <v>0</v>
      </c>
      <c r="AD2953" s="85">
        <f t="array" ref="AD2953">IF(OR(EXACT(M2953, $T$4:$AH$4)),M2953,"")</f>
        <v>0</v>
      </c>
      <c r="AE2953" s="85">
        <f t="array" ref="AE2953">IF(OR(EXACT(N2953, $T$4:$AH$4)),N2953,"")</f>
        <v>0</v>
      </c>
      <c r="AF2953" s="85">
        <f t="array" ref="AF2953">IF(OR(EXACT(O2953, $T$4:$AH$4)),O2953,"")</f>
        <v>0</v>
      </c>
      <c r="AG2953" s="85">
        <f t="array" ref="AG2953">IF(OR(EXACT(P2953, $T$4:$AH$4)),P2953,"")</f>
        <v>0</v>
      </c>
      <c r="AH2953" s="85">
        <f t="array" ref="AH2953">IF(OR(EXACT(Q2953, $T$4:$AH$4)),Q2953,"")</f>
        <v>0</v>
      </c>
      <c r="AI2953" s="86"/>
      <c r="AJ2953" s="87">
        <f t="shared" si="90"/>
        <v>0</v>
      </c>
      <c r="AK2953" s="88"/>
      <c r="AL2953" s="89" t="str">
        <f t="shared" si="91"/>
        <v/>
      </c>
      <c r="AN2953" s="60">
        <v>2930</v>
      </c>
    </row>
    <row r="2954" spans="2:40" ht="14.25" customHeight="1" x14ac:dyDescent="0.2">
      <c r="B2954" s="24"/>
      <c r="C2954" s="91"/>
      <c r="D2954" s="91"/>
      <c r="E2954" s="91"/>
      <c r="F2954" s="91"/>
      <c r="G2954" s="91"/>
      <c r="H2954" s="91"/>
      <c r="I2954" s="91"/>
      <c r="J2954" s="91"/>
      <c r="K2954" s="91"/>
      <c r="L2954" s="91"/>
      <c r="M2954" s="91"/>
      <c r="N2954" s="91"/>
      <c r="O2954" s="91"/>
      <c r="P2954" s="91"/>
      <c r="Q2954" s="91"/>
      <c r="R2954" s="48"/>
      <c r="S2954" s="76"/>
      <c r="T2954" s="67">
        <f t="array" ref="T2954">IF(OR(EXACT(C2954, $T$4:$AH$4)),C2954,"")</f>
        <v>0</v>
      </c>
      <c r="U2954" s="67">
        <f t="array" ref="U2954">IF(OR(EXACT(D2954, $T$4:$AH$4)),D2954,"")</f>
        <v>0</v>
      </c>
      <c r="V2954" s="67">
        <f t="array" ref="V2954">IF(OR(EXACT(E2954, $T$4:$AH$4)),E2954,"")</f>
        <v>0</v>
      </c>
      <c r="W2954" s="67">
        <f t="array" ref="W2954">IF(OR(EXACT(F2954, $T$4:$AH$4)),F2954,"")</f>
        <v>0</v>
      </c>
      <c r="X2954" s="67">
        <f t="array" ref="X2954">IF(OR(EXACT(G2954, $T$4:$AH$4)),G2954,"")</f>
        <v>0</v>
      </c>
      <c r="Y2954" s="67">
        <f t="array" ref="Y2954">IF(OR(EXACT(H2954, $T$4:$AH$4)),H2954,"")</f>
        <v>0</v>
      </c>
      <c r="Z2954" s="67">
        <f t="array" ref="Z2954">IF(OR(EXACT(I2954, $T$4:$AH$4)),I2954,"")</f>
        <v>0</v>
      </c>
      <c r="AA2954" s="67">
        <f t="array" ref="AA2954">IF(OR(EXACT(J2954, $T$4:$AH$4)),J2954,"")</f>
        <v>0</v>
      </c>
      <c r="AB2954" s="67">
        <f t="array" ref="AB2954">IF(OR(EXACT(K2954, $T$4:$AH$4)),K2954,"")</f>
        <v>0</v>
      </c>
      <c r="AC2954" s="67">
        <f t="array" ref="AC2954">IF(OR(EXACT(L2954, $T$4:$AH$4)),L2954,"")</f>
        <v>0</v>
      </c>
      <c r="AD2954" s="67">
        <f t="array" ref="AD2954">IF(OR(EXACT(M2954, $T$4:$AH$4)),M2954,"")</f>
        <v>0</v>
      </c>
      <c r="AE2954" s="67">
        <f t="array" ref="AE2954">IF(OR(EXACT(N2954, $T$4:$AH$4)),N2954,"")</f>
        <v>0</v>
      </c>
      <c r="AF2954" s="67">
        <f t="array" ref="AF2954">IF(OR(EXACT(O2954, $T$4:$AH$4)),O2954,"")</f>
        <v>0</v>
      </c>
      <c r="AG2954" s="67">
        <f t="array" ref="AG2954">IF(OR(EXACT(P2954, $T$4:$AH$4)),P2954,"")</f>
        <v>0</v>
      </c>
      <c r="AH2954" s="67">
        <f t="array" ref="AH2954">IF(OR(EXACT(Q2954, $T$4:$AH$4)),Q2954,"")</f>
        <v>0</v>
      </c>
      <c r="AI2954" s="27"/>
      <c r="AJ2954" s="52">
        <f t="shared" si="90"/>
        <v>0</v>
      </c>
      <c r="AK2954" s="77"/>
      <c r="AL2954" s="89" t="str">
        <f t="shared" si="91"/>
        <v/>
      </c>
      <c r="AN2954" s="81">
        <v>2931</v>
      </c>
    </row>
    <row r="2955" spans="2:40" ht="14.25" customHeight="1" x14ac:dyDescent="0.2">
      <c r="B2955" s="82"/>
      <c r="C2955" s="90"/>
      <c r="D2955" s="90"/>
      <c r="E2955" s="90"/>
      <c r="F2955" s="90"/>
      <c r="G2955" s="90"/>
      <c r="H2955" s="90"/>
      <c r="I2955" s="90"/>
      <c r="J2955" s="90"/>
      <c r="K2955" s="90"/>
      <c r="L2955" s="90"/>
      <c r="M2955" s="90"/>
      <c r="N2955" s="90"/>
      <c r="O2955" s="90"/>
      <c r="P2955" s="90"/>
      <c r="Q2955" s="90"/>
      <c r="R2955" s="83"/>
      <c r="S2955" s="84"/>
      <c r="T2955" s="85">
        <f t="array" ref="T2955">IF(OR(EXACT(C2955, $T$4:$AH$4)),C2955,"")</f>
        <v>0</v>
      </c>
      <c r="U2955" s="85">
        <f t="array" ref="U2955">IF(OR(EXACT(D2955, $T$4:$AH$4)),D2955,"")</f>
        <v>0</v>
      </c>
      <c r="V2955" s="85">
        <f t="array" ref="V2955">IF(OR(EXACT(E2955, $T$4:$AH$4)),E2955,"")</f>
        <v>0</v>
      </c>
      <c r="W2955" s="85">
        <f t="array" ref="W2955">IF(OR(EXACT(F2955, $T$4:$AH$4)),F2955,"")</f>
        <v>0</v>
      </c>
      <c r="X2955" s="85">
        <f t="array" ref="X2955">IF(OR(EXACT(G2955, $T$4:$AH$4)),G2955,"")</f>
        <v>0</v>
      </c>
      <c r="Y2955" s="85">
        <f t="array" ref="Y2955">IF(OR(EXACT(H2955, $T$4:$AH$4)),H2955,"")</f>
        <v>0</v>
      </c>
      <c r="Z2955" s="85">
        <f t="array" ref="Z2955">IF(OR(EXACT(I2955, $T$4:$AH$4)),I2955,"")</f>
        <v>0</v>
      </c>
      <c r="AA2955" s="85">
        <f t="array" ref="AA2955">IF(OR(EXACT(J2955, $T$4:$AH$4)),J2955,"")</f>
        <v>0</v>
      </c>
      <c r="AB2955" s="85">
        <f t="array" ref="AB2955">IF(OR(EXACT(K2955, $T$4:$AH$4)),K2955,"")</f>
        <v>0</v>
      </c>
      <c r="AC2955" s="85">
        <f t="array" ref="AC2955">IF(OR(EXACT(L2955, $T$4:$AH$4)),L2955,"")</f>
        <v>0</v>
      </c>
      <c r="AD2955" s="85">
        <f t="array" ref="AD2955">IF(OR(EXACT(M2955, $T$4:$AH$4)),M2955,"")</f>
        <v>0</v>
      </c>
      <c r="AE2955" s="85">
        <f t="array" ref="AE2955">IF(OR(EXACT(N2955, $T$4:$AH$4)),N2955,"")</f>
        <v>0</v>
      </c>
      <c r="AF2955" s="85">
        <f t="array" ref="AF2955">IF(OR(EXACT(O2955, $T$4:$AH$4)),O2955,"")</f>
        <v>0</v>
      </c>
      <c r="AG2955" s="85">
        <f t="array" ref="AG2955">IF(OR(EXACT(P2955, $T$4:$AH$4)),P2955,"")</f>
        <v>0</v>
      </c>
      <c r="AH2955" s="85">
        <f t="array" ref="AH2955">IF(OR(EXACT(Q2955, $T$4:$AH$4)),Q2955,"")</f>
        <v>0</v>
      </c>
      <c r="AI2955" s="86"/>
      <c r="AJ2955" s="87">
        <f t="shared" si="90"/>
        <v>0</v>
      </c>
      <c r="AK2955" s="88"/>
      <c r="AL2955" s="89" t="str">
        <f t="shared" si="91"/>
        <v/>
      </c>
      <c r="AN2955" s="60">
        <v>2932</v>
      </c>
    </row>
    <row r="2956" spans="2:40" ht="14.25" customHeight="1" x14ac:dyDescent="0.2">
      <c r="B2956" s="24"/>
      <c r="C2956" s="91"/>
      <c r="D2956" s="91"/>
      <c r="E2956" s="91"/>
      <c r="F2956" s="91"/>
      <c r="G2956" s="91"/>
      <c r="H2956" s="91"/>
      <c r="I2956" s="91"/>
      <c r="J2956" s="91"/>
      <c r="K2956" s="91"/>
      <c r="L2956" s="91"/>
      <c r="M2956" s="91"/>
      <c r="N2956" s="91"/>
      <c r="O2956" s="91"/>
      <c r="P2956" s="91"/>
      <c r="Q2956" s="91"/>
      <c r="R2956" s="48"/>
      <c r="S2956" s="76"/>
      <c r="T2956" s="67">
        <f t="array" ref="T2956">IF(OR(EXACT(C2956, $T$4:$AH$4)),C2956,"")</f>
        <v>0</v>
      </c>
      <c r="U2956" s="67">
        <f t="array" ref="U2956">IF(OR(EXACT(D2956, $T$4:$AH$4)),D2956,"")</f>
        <v>0</v>
      </c>
      <c r="V2956" s="67">
        <f t="array" ref="V2956">IF(OR(EXACT(E2956, $T$4:$AH$4)),E2956,"")</f>
        <v>0</v>
      </c>
      <c r="W2956" s="67">
        <f t="array" ref="W2956">IF(OR(EXACT(F2956, $T$4:$AH$4)),F2956,"")</f>
        <v>0</v>
      </c>
      <c r="X2956" s="67">
        <f t="array" ref="X2956">IF(OR(EXACT(G2956, $T$4:$AH$4)),G2956,"")</f>
        <v>0</v>
      </c>
      <c r="Y2956" s="67">
        <f t="array" ref="Y2956">IF(OR(EXACT(H2956, $T$4:$AH$4)),H2956,"")</f>
        <v>0</v>
      </c>
      <c r="Z2956" s="67">
        <f t="array" ref="Z2956">IF(OR(EXACT(I2956, $T$4:$AH$4)),I2956,"")</f>
        <v>0</v>
      </c>
      <c r="AA2956" s="67">
        <f t="array" ref="AA2956">IF(OR(EXACT(J2956, $T$4:$AH$4)),J2956,"")</f>
        <v>0</v>
      </c>
      <c r="AB2956" s="67">
        <f t="array" ref="AB2956">IF(OR(EXACT(K2956, $T$4:$AH$4)),K2956,"")</f>
        <v>0</v>
      </c>
      <c r="AC2956" s="67">
        <f t="array" ref="AC2956">IF(OR(EXACT(L2956, $T$4:$AH$4)),L2956,"")</f>
        <v>0</v>
      </c>
      <c r="AD2956" s="67">
        <f t="array" ref="AD2956">IF(OR(EXACT(M2956, $T$4:$AH$4)),M2956,"")</f>
        <v>0</v>
      </c>
      <c r="AE2956" s="67">
        <f t="array" ref="AE2956">IF(OR(EXACT(N2956, $T$4:$AH$4)),N2956,"")</f>
        <v>0</v>
      </c>
      <c r="AF2956" s="67">
        <f t="array" ref="AF2956">IF(OR(EXACT(O2956, $T$4:$AH$4)),O2956,"")</f>
        <v>0</v>
      </c>
      <c r="AG2956" s="67">
        <f t="array" ref="AG2956">IF(OR(EXACT(P2956, $T$4:$AH$4)),P2956,"")</f>
        <v>0</v>
      </c>
      <c r="AH2956" s="67">
        <f t="array" ref="AH2956">IF(OR(EXACT(Q2956, $T$4:$AH$4)),Q2956,"")</f>
        <v>0</v>
      </c>
      <c r="AI2956" s="27"/>
      <c r="AJ2956" s="52">
        <f t="shared" si="90"/>
        <v>0</v>
      </c>
      <c r="AK2956" s="77"/>
      <c r="AL2956" s="89" t="str">
        <f t="shared" si="91"/>
        <v/>
      </c>
      <c r="AN2956" s="81">
        <v>2933</v>
      </c>
    </row>
    <row r="2957" spans="2:40" ht="14.25" customHeight="1" x14ac:dyDescent="0.2">
      <c r="B2957" s="82"/>
      <c r="C2957" s="90"/>
      <c r="D2957" s="90"/>
      <c r="E2957" s="90"/>
      <c r="F2957" s="90"/>
      <c r="G2957" s="90"/>
      <c r="H2957" s="90"/>
      <c r="I2957" s="90"/>
      <c r="J2957" s="90"/>
      <c r="K2957" s="90"/>
      <c r="L2957" s="90"/>
      <c r="M2957" s="90"/>
      <c r="N2957" s="90"/>
      <c r="O2957" s="90"/>
      <c r="P2957" s="90"/>
      <c r="Q2957" s="90"/>
      <c r="R2957" s="83"/>
      <c r="S2957" s="84"/>
      <c r="T2957" s="85">
        <f t="array" ref="T2957">IF(OR(EXACT(C2957, $T$4:$AH$4)),C2957,"")</f>
        <v>0</v>
      </c>
      <c r="U2957" s="85">
        <f t="array" ref="U2957">IF(OR(EXACT(D2957, $T$4:$AH$4)),D2957,"")</f>
        <v>0</v>
      </c>
      <c r="V2957" s="85">
        <f t="array" ref="V2957">IF(OR(EXACT(E2957, $T$4:$AH$4)),E2957,"")</f>
        <v>0</v>
      </c>
      <c r="W2957" s="85">
        <f t="array" ref="W2957">IF(OR(EXACT(F2957, $T$4:$AH$4)),F2957,"")</f>
        <v>0</v>
      </c>
      <c r="X2957" s="85">
        <f t="array" ref="X2957">IF(OR(EXACT(G2957, $T$4:$AH$4)),G2957,"")</f>
        <v>0</v>
      </c>
      <c r="Y2957" s="85">
        <f t="array" ref="Y2957">IF(OR(EXACT(H2957, $T$4:$AH$4)),H2957,"")</f>
        <v>0</v>
      </c>
      <c r="Z2957" s="85">
        <f t="array" ref="Z2957">IF(OR(EXACT(I2957, $T$4:$AH$4)),I2957,"")</f>
        <v>0</v>
      </c>
      <c r="AA2957" s="85">
        <f t="array" ref="AA2957">IF(OR(EXACT(J2957, $T$4:$AH$4)),J2957,"")</f>
        <v>0</v>
      </c>
      <c r="AB2957" s="85">
        <f t="array" ref="AB2957">IF(OR(EXACT(K2957, $T$4:$AH$4)),K2957,"")</f>
        <v>0</v>
      </c>
      <c r="AC2957" s="85">
        <f t="array" ref="AC2957">IF(OR(EXACT(L2957, $T$4:$AH$4)),L2957,"")</f>
        <v>0</v>
      </c>
      <c r="AD2957" s="85">
        <f t="array" ref="AD2957">IF(OR(EXACT(M2957, $T$4:$AH$4)),M2957,"")</f>
        <v>0</v>
      </c>
      <c r="AE2957" s="85">
        <f t="array" ref="AE2957">IF(OR(EXACT(N2957, $T$4:$AH$4)),N2957,"")</f>
        <v>0</v>
      </c>
      <c r="AF2957" s="85">
        <f t="array" ref="AF2957">IF(OR(EXACT(O2957, $T$4:$AH$4)),O2957,"")</f>
        <v>0</v>
      </c>
      <c r="AG2957" s="85">
        <f t="array" ref="AG2957">IF(OR(EXACT(P2957, $T$4:$AH$4)),P2957,"")</f>
        <v>0</v>
      </c>
      <c r="AH2957" s="85">
        <f t="array" ref="AH2957">IF(OR(EXACT(Q2957, $T$4:$AH$4)),Q2957,"")</f>
        <v>0</v>
      </c>
      <c r="AI2957" s="86"/>
      <c r="AJ2957" s="87">
        <f t="shared" si="90"/>
        <v>0</v>
      </c>
      <c r="AK2957" s="88"/>
      <c r="AL2957" s="89" t="str">
        <f t="shared" si="91"/>
        <v/>
      </c>
      <c r="AN2957" s="60">
        <v>2934</v>
      </c>
    </row>
    <row r="2958" spans="2:40" ht="14.25" customHeight="1" x14ac:dyDescent="0.2">
      <c r="B2958" s="24"/>
      <c r="C2958" s="91"/>
      <c r="D2958" s="91"/>
      <c r="E2958" s="91"/>
      <c r="F2958" s="91"/>
      <c r="G2958" s="91"/>
      <c r="H2958" s="91"/>
      <c r="I2958" s="91"/>
      <c r="J2958" s="91"/>
      <c r="K2958" s="91"/>
      <c r="L2958" s="91"/>
      <c r="M2958" s="91"/>
      <c r="N2958" s="91"/>
      <c r="O2958" s="91"/>
      <c r="P2958" s="91"/>
      <c r="Q2958" s="91"/>
      <c r="R2958" s="48"/>
      <c r="S2958" s="76"/>
      <c r="T2958" s="67">
        <f t="array" ref="T2958">IF(OR(EXACT(C2958, $T$4:$AH$4)),C2958,"")</f>
        <v>0</v>
      </c>
      <c r="U2958" s="67">
        <f t="array" ref="U2958">IF(OR(EXACT(D2958, $T$4:$AH$4)),D2958,"")</f>
        <v>0</v>
      </c>
      <c r="V2958" s="67">
        <f t="array" ref="V2958">IF(OR(EXACT(E2958, $T$4:$AH$4)),E2958,"")</f>
        <v>0</v>
      </c>
      <c r="W2958" s="67">
        <f t="array" ref="W2958">IF(OR(EXACT(F2958, $T$4:$AH$4)),F2958,"")</f>
        <v>0</v>
      </c>
      <c r="X2958" s="67">
        <f t="array" ref="X2958">IF(OR(EXACT(G2958, $T$4:$AH$4)),G2958,"")</f>
        <v>0</v>
      </c>
      <c r="Y2958" s="67">
        <f t="array" ref="Y2958">IF(OR(EXACT(H2958, $T$4:$AH$4)),H2958,"")</f>
        <v>0</v>
      </c>
      <c r="Z2958" s="67">
        <f t="array" ref="Z2958">IF(OR(EXACT(I2958, $T$4:$AH$4)),I2958,"")</f>
        <v>0</v>
      </c>
      <c r="AA2958" s="67">
        <f t="array" ref="AA2958">IF(OR(EXACT(J2958, $T$4:$AH$4)),J2958,"")</f>
        <v>0</v>
      </c>
      <c r="AB2958" s="67">
        <f t="array" ref="AB2958">IF(OR(EXACT(K2958, $T$4:$AH$4)),K2958,"")</f>
        <v>0</v>
      </c>
      <c r="AC2958" s="67">
        <f t="array" ref="AC2958">IF(OR(EXACT(L2958, $T$4:$AH$4)),L2958,"")</f>
        <v>0</v>
      </c>
      <c r="AD2958" s="67">
        <f t="array" ref="AD2958">IF(OR(EXACT(M2958, $T$4:$AH$4)),M2958,"")</f>
        <v>0</v>
      </c>
      <c r="AE2958" s="67">
        <f t="array" ref="AE2958">IF(OR(EXACT(N2958, $T$4:$AH$4)),N2958,"")</f>
        <v>0</v>
      </c>
      <c r="AF2958" s="67">
        <f t="array" ref="AF2958">IF(OR(EXACT(O2958, $T$4:$AH$4)),O2958,"")</f>
        <v>0</v>
      </c>
      <c r="AG2958" s="67">
        <f t="array" ref="AG2958">IF(OR(EXACT(P2958, $T$4:$AH$4)),P2958,"")</f>
        <v>0</v>
      </c>
      <c r="AH2958" s="67">
        <f t="array" ref="AH2958">IF(OR(EXACT(Q2958, $T$4:$AH$4)),Q2958,"")</f>
        <v>0</v>
      </c>
      <c r="AI2958" s="27"/>
      <c r="AJ2958" s="52">
        <f t="shared" si="90"/>
        <v>0</v>
      </c>
      <c r="AK2958" s="77"/>
      <c r="AL2958" s="89" t="str">
        <f t="shared" si="91"/>
        <v/>
      </c>
      <c r="AN2958" s="81">
        <v>2935</v>
      </c>
    </row>
    <row r="2959" spans="2:40" ht="14.25" customHeight="1" x14ac:dyDescent="0.2">
      <c r="B2959" s="82"/>
      <c r="C2959" s="90"/>
      <c r="D2959" s="90"/>
      <c r="E2959" s="90"/>
      <c r="F2959" s="90"/>
      <c r="G2959" s="90"/>
      <c r="H2959" s="90"/>
      <c r="I2959" s="90"/>
      <c r="J2959" s="90"/>
      <c r="K2959" s="90"/>
      <c r="L2959" s="90"/>
      <c r="M2959" s="90"/>
      <c r="N2959" s="90"/>
      <c r="O2959" s="90"/>
      <c r="P2959" s="90"/>
      <c r="Q2959" s="90"/>
      <c r="R2959" s="83"/>
      <c r="S2959" s="84"/>
      <c r="T2959" s="85">
        <f t="array" ref="T2959">IF(OR(EXACT(C2959, $T$4:$AH$4)),C2959,"")</f>
        <v>0</v>
      </c>
      <c r="U2959" s="85">
        <f t="array" ref="U2959">IF(OR(EXACT(D2959, $T$4:$AH$4)),D2959,"")</f>
        <v>0</v>
      </c>
      <c r="V2959" s="85">
        <f t="array" ref="V2959">IF(OR(EXACT(E2959, $T$4:$AH$4)),E2959,"")</f>
        <v>0</v>
      </c>
      <c r="W2959" s="85">
        <f t="array" ref="W2959">IF(OR(EXACT(F2959, $T$4:$AH$4)),F2959,"")</f>
        <v>0</v>
      </c>
      <c r="X2959" s="85">
        <f t="array" ref="X2959">IF(OR(EXACT(G2959, $T$4:$AH$4)),G2959,"")</f>
        <v>0</v>
      </c>
      <c r="Y2959" s="85">
        <f t="array" ref="Y2959">IF(OR(EXACT(H2959, $T$4:$AH$4)),H2959,"")</f>
        <v>0</v>
      </c>
      <c r="Z2959" s="85">
        <f t="array" ref="Z2959">IF(OR(EXACT(I2959, $T$4:$AH$4)),I2959,"")</f>
        <v>0</v>
      </c>
      <c r="AA2959" s="85">
        <f t="array" ref="AA2959">IF(OR(EXACT(J2959, $T$4:$AH$4)),J2959,"")</f>
        <v>0</v>
      </c>
      <c r="AB2959" s="85">
        <f t="array" ref="AB2959">IF(OR(EXACT(K2959, $T$4:$AH$4)),K2959,"")</f>
        <v>0</v>
      </c>
      <c r="AC2959" s="85">
        <f t="array" ref="AC2959">IF(OR(EXACT(L2959, $T$4:$AH$4)),L2959,"")</f>
        <v>0</v>
      </c>
      <c r="AD2959" s="85">
        <f t="array" ref="AD2959">IF(OR(EXACT(M2959, $T$4:$AH$4)),M2959,"")</f>
        <v>0</v>
      </c>
      <c r="AE2959" s="85">
        <f t="array" ref="AE2959">IF(OR(EXACT(N2959, $T$4:$AH$4)),N2959,"")</f>
        <v>0</v>
      </c>
      <c r="AF2959" s="85">
        <f t="array" ref="AF2959">IF(OR(EXACT(O2959, $T$4:$AH$4)),O2959,"")</f>
        <v>0</v>
      </c>
      <c r="AG2959" s="85">
        <f t="array" ref="AG2959">IF(OR(EXACT(P2959, $T$4:$AH$4)),P2959,"")</f>
        <v>0</v>
      </c>
      <c r="AH2959" s="85">
        <f t="array" ref="AH2959">IF(OR(EXACT(Q2959, $T$4:$AH$4)),Q2959,"")</f>
        <v>0</v>
      </c>
      <c r="AI2959" s="86"/>
      <c r="AJ2959" s="87">
        <f t="shared" si="90"/>
        <v>0</v>
      </c>
      <c r="AK2959" s="88"/>
      <c r="AL2959" s="89" t="str">
        <f t="shared" si="91"/>
        <v/>
      </c>
      <c r="AN2959" s="60">
        <v>2936</v>
      </c>
    </row>
    <row r="2960" spans="2:40" ht="14.25" customHeight="1" x14ac:dyDescent="0.2">
      <c r="B2960" s="24"/>
      <c r="C2960" s="91"/>
      <c r="D2960" s="91"/>
      <c r="E2960" s="91"/>
      <c r="F2960" s="91"/>
      <c r="G2960" s="91"/>
      <c r="H2960" s="91"/>
      <c r="I2960" s="91"/>
      <c r="J2960" s="91"/>
      <c r="K2960" s="91"/>
      <c r="L2960" s="91"/>
      <c r="M2960" s="91"/>
      <c r="N2960" s="91"/>
      <c r="O2960" s="91"/>
      <c r="P2960" s="91"/>
      <c r="Q2960" s="91"/>
      <c r="R2960" s="48"/>
      <c r="S2960" s="76"/>
      <c r="T2960" s="67">
        <f t="array" ref="T2960">IF(OR(EXACT(C2960, $T$4:$AH$4)),C2960,"")</f>
        <v>0</v>
      </c>
      <c r="U2960" s="67">
        <f t="array" ref="U2960">IF(OR(EXACT(D2960, $T$4:$AH$4)),D2960,"")</f>
        <v>0</v>
      </c>
      <c r="V2960" s="67">
        <f t="array" ref="V2960">IF(OR(EXACT(E2960, $T$4:$AH$4)),E2960,"")</f>
        <v>0</v>
      </c>
      <c r="W2960" s="67">
        <f t="array" ref="W2960">IF(OR(EXACT(F2960, $T$4:$AH$4)),F2960,"")</f>
        <v>0</v>
      </c>
      <c r="X2960" s="67">
        <f t="array" ref="X2960">IF(OR(EXACT(G2960, $T$4:$AH$4)),G2960,"")</f>
        <v>0</v>
      </c>
      <c r="Y2960" s="67">
        <f t="array" ref="Y2960">IF(OR(EXACT(H2960, $T$4:$AH$4)),H2960,"")</f>
        <v>0</v>
      </c>
      <c r="Z2960" s="67">
        <f t="array" ref="Z2960">IF(OR(EXACT(I2960, $T$4:$AH$4)),I2960,"")</f>
        <v>0</v>
      </c>
      <c r="AA2960" s="67">
        <f t="array" ref="AA2960">IF(OR(EXACT(J2960, $T$4:$AH$4)),J2960,"")</f>
        <v>0</v>
      </c>
      <c r="AB2960" s="67">
        <f t="array" ref="AB2960">IF(OR(EXACT(K2960, $T$4:$AH$4)),K2960,"")</f>
        <v>0</v>
      </c>
      <c r="AC2960" s="67">
        <f t="array" ref="AC2960">IF(OR(EXACT(L2960, $T$4:$AH$4)),L2960,"")</f>
        <v>0</v>
      </c>
      <c r="AD2960" s="67">
        <f t="array" ref="AD2960">IF(OR(EXACT(M2960, $T$4:$AH$4)),M2960,"")</f>
        <v>0</v>
      </c>
      <c r="AE2960" s="67">
        <f t="array" ref="AE2960">IF(OR(EXACT(N2960, $T$4:$AH$4)),N2960,"")</f>
        <v>0</v>
      </c>
      <c r="AF2960" s="67">
        <f t="array" ref="AF2960">IF(OR(EXACT(O2960, $T$4:$AH$4)),O2960,"")</f>
        <v>0</v>
      </c>
      <c r="AG2960" s="67">
        <f t="array" ref="AG2960">IF(OR(EXACT(P2960, $T$4:$AH$4)),P2960,"")</f>
        <v>0</v>
      </c>
      <c r="AH2960" s="67">
        <f t="array" ref="AH2960">IF(OR(EXACT(Q2960, $T$4:$AH$4)),Q2960,"")</f>
        <v>0</v>
      </c>
      <c r="AI2960" s="27"/>
      <c r="AJ2960" s="52">
        <f t="shared" si="90"/>
        <v>0</v>
      </c>
      <c r="AK2960" s="77"/>
      <c r="AL2960" s="89" t="str">
        <f t="shared" si="91"/>
        <v/>
      </c>
      <c r="AN2960" s="81">
        <v>2937</v>
      </c>
    </row>
    <row r="2961" spans="2:40" ht="14.25" customHeight="1" x14ac:dyDescent="0.2">
      <c r="B2961" s="82"/>
      <c r="C2961" s="90"/>
      <c r="D2961" s="90"/>
      <c r="E2961" s="90"/>
      <c r="F2961" s="90"/>
      <c r="G2961" s="90"/>
      <c r="H2961" s="90"/>
      <c r="I2961" s="90"/>
      <c r="J2961" s="90"/>
      <c r="K2961" s="90"/>
      <c r="L2961" s="90"/>
      <c r="M2961" s="90"/>
      <c r="N2961" s="90"/>
      <c r="O2961" s="90"/>
      <c r="P2961" s="90"/>
      <c r="Q2961" s="90"/>
      <c r="R2961" s="83"/>
      <c r="S2961" s="84"/>
      <c r="T2961" s="85">
        <f t="array" ref="T2961">IF(OR(EXACT(C2961, $T$4:$AH$4)),C2961,"")</f>
        <v>0</v>
      </c>
      <c r="U2961" s="85">
        <f t="array" ref="U2961">IF(OR(EXACT(D2961, $T$4:$AH$4)),D2961,"")</f>
        <v>0</v>
      </c>
      <c r="V2961" s="85">
        <f t="array" ref="V2961">IF(OR(EXACT(E2961, $T$4:$AH$4)),E2961,"")</f>
        <v>0</v>
      </c>
      <c r="W2961" s="85">
        <f t="array" ref="W2961">IF(OR(EXACT(F2961, $T$4:$AH$4)),F2961,"")</f>
        <v>0</v>
      </c>
      <c r="X2961" s="85">
        <f t="array" ref="X2961">IF(OR(EXACT(G2961, $T$4:$AH$4)),G2961,"")</f>
        <v>0</v>
      </c>
      <c r="Y2961" s="85">
        <f t="array" ref="Y2961">IF(OR(EXACT(H2961, $T$4:$AH$4)),H2961,"")</f>
        <v>0</v>
      </c>
      <c r="Z2961" s="85">
        <f t="array" ref="Z2961">IF(OR(EXACT(I2961, $T$4:$AH$4)),I2961,"")</f>
        <v>0</v>
      </c>
      <c r="AA2961" s="85">
        <f t="array" ref="AA2961">IF(OR(EXACT(J2961, $T$4:$AH$4)),J2961,"")</f>
        <v>0</v>
      </c>
      <c r="AB2961" s="85">
        <f t="array" ref="AB2961">IF(OR(EXACT(K2961, $T$4:$AH$4)),K2961,"")</f>
        <v>0</v>
      </c>
      <c r="AC2961" s="85">
        <f t="array" ref="AC2961">IF(OR(EXACT(L2961, $T$4:$AH$4)),L2961,"")</f>
        <v>0</v>
      </c>
      <c r="AD2961" s="85">
        <f t="array" ref="AD2961">IF(OR(EXACT(M2961, $T$4:$AH$4)),M2961,"")</f>
        <v>0</v>
      </c>
      <c r="AE2961" s="85">
        <f t="array" ref="AE2961">IF(OR(EXACT(N2961, $T$4:$AH$4)),N2961,"")</f>
        <v>0</v>
      </c>
      <c r="AF2961" s="85">
        <f t="array" ref="AF2961">IF(OR(EXACT(O2961, $T$4:$AH$4)),O2961,"")</f>
        <v>0</v>
      </c>
      <c r="AG2961" s="85">
        <f t="array" ref="AG2961">IF(OR(EXACT(P2961, $T$4:$AH$4)),P2961,"")</f>
        <v>0</v>
      </c>
      <c r="AH2961" s="85">
        <f t="array" ref="AH2961">IF(OR(EXACT(Q2961, $T$4:$AH$4)),Q2961,"")</f>
        <v>0</v>
      </c>
      <c r="AI2961" s="86"/>
      <c r="AJ2961" s="87">
        <f t="shared" si="90"/>
        <v>0</v>
      </c>
      <c r="AK2961" s="88"/>
      <c r="AL2961" s="89" t="str">
        <f t="shared" si="91"/>
        <v/>
      </c>
      <c r="AN2961" s="60">
        <v>2938</v>
      </c>
    </row>
    <row r="2962" spans="2:40" ht="14.25" customHeight="1" x14ac:dyDescent="0.2">
      <c r="B2962" s="24"/>
      <c r="C2962" s="91"/>
      <c r="D2962" s="91"/>
      <c r="E2962" s="91"/>
      <c r="F2962" s="91"/>
      <c r="G2962" s="91"/>
      <c r="H2962" s="91"/>
      <c r="I2962" s="91"/>
      <c r="J2962" s="91"/>
      <c r="K2962" s="91"/>
      <c r="L2962" s="91"/>
      <c r="M2962" s="91"/>
      <c r="N2962" s="91"/>
      <c r="O2962" s="91"/>
      <c r="P2962" s="91"/>
      <c r="Q2962" s="91"/>
      <c r="R2962" s="48"/>
      <c r="S2962" s="76"/>
      <c r="T2962" s="67">
        <f t="array" ref="T2962">IF(OR(EXACT(C2962, $T$4:$AH$4)),C2962,"")</f>
        <v>0</v>
      </c>
      <c r="U2962" s="67">
        <f t="array" ref="U2962">IF(OR(EXACT(D2962, $T$4:$AH$4)),D2962,"")</f>
        <v>0</v>
      </c>
      <c r="V2962" s="67">
        <f t="array" ref="V2962">IF(OR(EXACT(E2962, $T$4:$AH$4)),E2962,"")</f>
        <v>0</v>
      </c>
      <c r="W2962" s="67">
        <f t="array" ref="W2962">IF(OR(EXACT(F2962, $T$4:$AH$4)),F2962,"")</f>
        <v>0</v>
      </c>
      <c r="X2962" s="67">
        <f t="array" ref="X2962">IF(OR(EXACT(G2962, $T$4:$AH$4)),G2962,"")</f>
        <v>0</v>
      </c>
      <c r="Y2962" s="67">
        <f t="array" ref="Y2962">IF(OR(EXACT(H2962, $T$4:$AH$4)),H2962,"")</f>
        <v>0</v>
      </c>
      <c r="Z2962" s="67">
        <f t="array" ref="Z2962">IF(OR(EXACT(I2962, $T$4:$AH$4)),I2962,"")</f>
        <v>0</v>
      </c>
      <c r="AA2962" s="67">
        <f t="array" ref="AA2962">IF(OR(EXACT(J2962, $T$4:$AH$4)),J2962,"")</f>
        <v>0</v>
      </c>
      <c r="AB2962" s="67">
        <f t="array" ref="AB2962">IF(OR(EXACT(K2962, $T$4:$AH$4)),K2962,"")</f>
        <v>0</v>
      </c>
      <c r="AC2962" s="67">
        <f t="array" ref="AC2962">IF(OR(EXACT(L2962, $T$4:$AH$4)),L2962,"")</f>
        <v>0</v>
      </c>
      <c r="AD2962" s="67">
        <f t="array" ref="AD2962">IF(OR(EXACT(M2962, $T$4:$AH$4)),M2962,"")</f>
        <v>0</v>
      </c>
      <c r="AE2962" s="67">
        <f t="array" ref="AE2962">IF(OR(EXACT(N2962, $T$4:$AH$4)),N2962,"")</f>
        <v>0</v>
      </c>
      <c r="AF2962" s="67">
        <f t="array" ref="AF2962">IF(OR(EXACT(O2962, $T$4:$AH$4)),O2962,"")</f>
        <v>0</v>
      </c>
      <c r="AG2962" s="67">
        <f t="array" ref="AG2962">IF(OR(EXACT(P2962, $T$4:$AH$4)),P2962,"")</f>
        <v>0</v>
      </c>
      <c r="AH2962" s="67">
        <f t="array" ref="AH2962">IF(OR(EXACT(Q2962, $T$4:$AH$4)),Q2962,"")</f>
        <v>0</v>
      </c>
      <c r="AI2962" s="27"/>
      <c r="AJ2962" s="52">
        <f t="shared" si="90"/>
        <v>0</v>
      </c>
      <c r="AK2962" s="77"/>
      <c r="AL2962" s="89" t="str">
        <f t="shared" si="91"/>
        <v/>
      </c>
      <c r="AN2962" s="81">
        <v>2939</v>
      </c>
    </row>
    <row r="2963" spans="2:40" ht="14.25" customHeight="1" x14ac:dyDescent="0.2">
      <c r="B2963" s="82"/>
      <c r="C2963" s="90"/>
      <c r="D2963" s="90"/>
      <c r="E2963" s="90"/>
      <c r="F2963" s="90"/>
      <c r="G2963" s="90"/>
      <c r="H2963" s="90"/>
      <c r="I2963" s="90"/>
      <c r="J2963" s="90"/>
      <c r="K2963" s="90"/>
      <c r="L2963" s="90"/>
      <c r="M2963" s="90"/>
      <c r="N2963" s="90"/>
      <c r="O2963" s="90"/>
      <c r="P2963" s="90"/>
      <c r="Q2963" s="90"/>
      <c r="R2963" s="83"/>
      <c r="S2963" s="84"/>
      <c r="T2963" s="85">
        <f t="array" ref="T2963">IF(OR(EXACT(C2963, $T$4:$AH$4)),C2963,"")</f>
        <v>0</v>
      </c>
      <c r="U2963" s="85">
        <f t="array" ref="U2963">IF(OR(EXACT(D2963, $T$4:$AH$4)),D2963,"")</f>
        <v>0</v>
      </c>
      <c r="V2963" s="85">
        <f t="array" ref="V2963">IF(OR(EXACT(E2963, $T$4:$AH$4)),E2963,"")</f>
        <v>0</v>
      </c>
      <c r="W2963" s="85">
        <f t="array" ref="W2963">IF(OR(EXACT(F2963, $T$4:$AH$4)),F2963,"")</f>
        <v>0</v>
      </c>
      <c r="X2963" s="85">
        <f t="array" ref="X2963">IF(OR(EXACT(G2963, $T$4:$AH$4)),G2963,"")</f>
        <v>0</v>
      </c>
      <c r="Y2963" s="85">
        <f t="array" ref="Y2963">IF(OR(EXACT(H2963, $T$4:$AH$4)),H2963,"")</f>
        <v>0</v>
      </c>
      <c r="Z2963" s="85">
        <f t="array" ref="Z2963">IF(OR(EXACT(I2963, $T$4:$AH$4)),I2963,"")</f>
        <v>0</v>
      </c>
      <c r="AA2963" s="85">
        <f t="array" ref="AA2963">IF(OR(EXACT(J2963, $T$4:$AH$4)),J2963,"")</f>
        <v>0</v>
      </c>
      <c r="AB2963" s="85">
        <f t="array" ref="AB2963">IF(OR(EXACT(K2963, $T$4:$AH$4)),K2963,"")</f>
        <v>0</v>
      </c>
      <c r="AC2963" s="85">
        <f t="array" ref="AC2963">IF(OR(EXACT(L2963, $T$4:$AH$4)),L2963,"")</f>
        <v>0</v>
      </c>
      <c r="AD2963" s="85">
        <f t="array" ref="AD2963">IF(OR(EXACT(M2963, $T$4:$AH$4)),M2963,"")</f>
        <v>0</v>
      </c>
      <c r="AE2963" s="85">
        <f t="array" ref="AE2963">IF(OR(EXACT(N2963, $T$4:$AH$4)),N2963,"")</f>
        <v>0</v>
      </c>
      <c r="AF2963" s="85">
        <f t="array" ref="AF2963">IF(OR(EXACT(O2963, $T$4:$AH$4)),O2963,"")</f>
        <v>0</v>
      </c>
      <c r="AG2963" s="85">
        <f t="array" ref="AG2963">IF(OR(EXACT(P2963, $T$4:$AH$4)),P2963,"")</f>
        <v>0</v>
      </c>
      <c r="AH2963" s="85">
        <f t="array" ref="AH2963">IF(OR(EXACT(Q2963, $T$4:$AH$4)),Q2963,"")</f>
        <v>0</v>
      </c>
      <c r="AI2963" s="86"/>
      <c r="AJ2963" s="87">
        <f t="shared" si="90"/>
        <v>0</v>
      </c>
      <c r="AK2963" s="88"/>
      <c r="AL2963" s="89" t="str">
        <f t="shared" si="91"/>
        <v/>
      </c>
      <c r="AN2963" s="60">
        <v>2940</v>
      </c>
    </row>
    <row r="2964" spans="2:40" ht="14.25" customHeight="1" x14ac:dyDescent="0.2">
      <c r="B2964" s="24"/>
      <c r="C2964" s="91"/>
      <c r="D2964" s="91"/>
      <c r="E2964" s="91"/>
      <c r="F2964" s="91"/>
      <c r="G2964" s="91"/>
      <c r="H2964" s="91"/>
      <c r="I2964" s="91"/>
      <c r="J2964" s="91"/>
      <c r="K2964" s="91"/>
      <c r="L2964" s="91"/>
      <c r="M2964" s="91"/>
      <c r="N2964" s="91"/>
      <c r="O2964" s="91"/>
      <c r="P2964" s="91"/>
      <c r="Q2964" s="91"/>
      <c r="R2964" s="48"/>
      <c r="S2964" s="76"/>
      <c r="T2964" s="67">
        <f t="array" ref="T2964">IF(OR(EXACT(C2964, $T$4:$AH$4)),C2964,"")</f>
        <v>0</v>
      </c>
      <c r="U2964" s="67">
        <f t="array" ref="U2964">IF(OR(EXACT(D2964, $T$4:$AH$4)),D2964,"")</f>
        <v>0</v>
      </c>
      <c r="V2964" s="67">
        <f t="array" ref="V2964">IF(OR(EXACT(E2964, $T$4:$AH$4)),E2964,"")</f>
        <v>0</v>
      </c>
      <c r="W2964" s="67">
        <f t="array" ref="W2964">IF(OR(EXACT(F2964, $T$4:$AH$4)),F2964,"")</f>
        <v>0</v>
      </c>
      <c r="X2964" s="67">
        <f t="array" ref="X2964">IF(OR(EXACT(G2964, $T$4:$AH$4)),G2964,"")</f>
        <v>0</v>
      </c>
      <c r="Y2964" s="67">
        <f t="array" ref="Y2964">IF(OR(EXACT(H2964, $T$4:$AH$4)),H2964,"")</f>
        <v>0</v>
      </c>
      <c r="Z2964" s="67">
        <f t="array" ref="Z2964">IF(OR(EXACT(I2964, $T$4:$AH$4)),I2964,"")</f>
        <v>0</v>
      </c>
      <c r="AA2964" s="67">
        <f t="array" ref="AA2964">IF(OR(EXACT(J2964, $T$4:$AH$4)),J2964,"")</f>
        <v>0</v>
      </c>
      <c r="AB2964" s="67">
        <f t="array" ref="AB2964">IF(OR(EXACT(K2964, $T$4:$AH$4)),K2964,"")</f>
        <v>0</v>
      </c>
      <c r="AC2964" s="67">
        <f t="array" ref="AC2964">IF(OR(EXACT(L2964, $T$4:$AH$4)),L2964,"")</f>
        <v>0</v>
      </c>
      <c r="AD2964" s="67">
        <f t="array" ref="AD2964">IF(OR(EXACT(M2964, $T$4:$AH$4)),M2964,"")</f>
        <v>0</v>
      </c>
      <c r="AE2964" s="67">
        <f t="array" ref="AE2964">IF(OR(EXACT(N2964, $T$4:$AH$4)),N2964,"")</f>
        <v>0</v>
      </c>
      <c r="AF2964" s="67">
        <f t="array" ref="AF2964">IF(OR(EXACT(O2964, $T$4:$AH$4)),O2964,"")</f>
        <v>0</v>
      </c>
      <c r="AG2964" s="67">
        <f t="array" ref="AG2964">IF(OR(EXACT(P2964, $T$4:$AH$4)),P2964,"")</f>
        <v>0</v>
      </c>
      <c r="AH2964" s="67">
        <f t="array" ref="AH2964">IF(OR(EXACT(Q2964, $T$4:$AH$4)),Q2964,"")</f>
        <v>0</v>
      </c>
      <c r="AI2964" s="27"/>
      <c r="AJ2964" s="52">
        <f t="shared" si="90"/>
        <v>0</v>
      </c>
      <c r="AK2964" s="77"/>
      <c r="AL2964" s="89" t="str">
        <f t="shared" si="91"/>
        <v/>
      </c>
      <c r="AN2964" s="81">
        <v>2941</v>
      </c>
    </row>
    <row r="2965" spans="2:40" ht="14.25" customHeight="1" x14ac:dyDescent="0.2">
      <c r="B2965" s="82"/>
      <c r="C2965" s="90"/>
      <c r="D2965" s="90"/>
      <c r="E2965" s="90"/>
      <c r="F2965" s="90"/>
      <c r="G2965" s="90"/>
      <c r="H2965" s="90"/>
      <c r="I2965" s="90"/>
      <c r="J2965" s="90"/>
      <c r="K2965" s="90"/>
      <c r="L2965" s="90"/>
      <c r="M2965" s="90"/>
      <c r="N2965" s="90"/>
      <c r="O2965" s="90"/>
      <c r="P2965" s="90"/>
      <c r="Q2965" s="90"/>
      <c r="R2965" s="83"/>
      <c r="S2965" s="84"/>
      <c r="T2965" s="85">
        <f t="array" ref="T2965">IF(OR(EXACT(C2965, $T$4:$AH$4)),C2965,"")</f>
        <v>0</v>
      </c>
      <c r="U2965" s="85">
        <f t="array" ref="U2965">IF(OR(EXACT(D2965, $T$4:$AH$4)),D2965,"")</f>
        <v>0</v>
      </c>
      <c r="V2965" s="85">
        <f t="array" ref="V2965">IF(OR(EXACT(E2965, $T$4:$AH$4)),E2965,"")</f>
        <v>0</v>
      </c>
      <c r="W2965" s="85">
        <f t="array" ref="W2965">IF(OR(EXACT(F2965, $T$4:$AH$4)),F2965,"")</f>
        <v>0</v>
      </c>
      <c r="X2965" s="85">
        <f t="array" ref="X2965">IF(OR(EXACT(G2965, $T$4:$AH$4)),G2965,"")</f>
        <v>0</v>
      </c>
      <c r="Y2965" s="85">
        <f t="array" ref="Y2965">IF(OR(EXACT(H2965, $T$4:$AH$4)),H2965,"")</f>
        <v>0</v>
      </c>
      <c r="Z2965" s="85">
        <f t="array" ref="Z2965">IF(OR(EXACT(I2965, $T$4:$AH$4)),I2965,"")</f>
        <v>0</v>
      </c>
      <c r="AA2965" s="85">
        <f t="array" ref="AA2965">IF(OR(EXACT(J2965, $T$4:$AH$4)),J2965,"")</f>
        <v>0</v>
      </c>
      <c r="AB2965" s="85">
        <f t="array" ref="AB2965">IF(OR(EXACT(K2965, $T$4:$AH$4)),K2965,"")</f>
        <v>0</v>
      </c>
      <c r="AC2965" s="85">
        <f t="array" ref="AC2965">IF(OR(EXACT(L2965, $T$4:$AH$4)),L2965,"")</f>
        <v>0</v>
      </c>
      <c r="AD2965" s="85">
        <f t="array" ref="AD2965">IF(OR(EXACT(M2965, $T$4:$AH$4)),M2965,"")</f>
        <v>0</v>
      </c>
      <c r="AE2965" s="85">
        <f t="array" ref="AE2965">IF(OR(EXACT(N2965, $T$4:$AH$4)),N2965,"")</f>
        <v>0</v>
      </c>
      <c r="AF2965" s="85">
        <f t="array" ref="AF2965">IF(OR(EXACT(O2965, $T$4:$AH$4)),O2965,"")</f>
        <v>0</v>
      </c>
      <c r="AG2965" s="85">
        <f t="array" ref="AG2965">IF(OR(EXACT(P2965, $T$4:$AH$4)),P2965,"")</f>
        <v>0</v>
      </c>
      <c r="AH2965" s="85">
        <f t="array" ref="AH2965">IF(OR(EXACT(Q2965, $T$4:$AH$4)),Q2965,"")</f>
        <v>0</v>
      </c>
      <c r="AI2965" s="86"/>
      <c r="AJ2965" s="87">
        <f t="shared" si="90"/>
        <v>0</v>
      </c>
      <c r="AK2965" s="88"/>
      <c r="AL2965" s="89" t="str">
        <f t="shared" si="91"/>
        <v/>
      </c>
      <c r="AN2965" s="60">
        <v>2942</v>
      </c>
    </row>
    <row r="2966" spans="2:40" ht="14.25" customHeight="1" x14ac:dyDescent="0.2">
      <c r="B2966" s="24"/>
      <c r="C2966" s="91"/>
      <c r="D2966" s="91"/>
      <c r="E2966" s="91"/>
      <c r="F2966" s="91"/>
      <c r="G2966" s="91"/>
      <c r="H2966" s="91"/>
      <c r="I2966" s="91"/>
      <c r="J2966" s="91"/>
      <c r="K2966" s="91"/>
      <c r="L2966" s="91"/>
      <c r="M2966" s="91"/>
      <c r="N2966" s="91"/>
      <c r="O2966" s="91"/>
      <c r="P2966" s="91"/>
      <c r="Q2966" s="91"/>
      <c r="R2966" s="48"/>
      <c r="S2966" s="76"/>
      <c r="T2966" s="67">
        <f t="array" ref="T2966">IF(OR(EXACT(C2966, $T$4:$AH$4)),C2966,"")</f>
        <v>0</v>
      </c>
      <c r="U2966" s="67">
        <f t="array" ref="U2966">IF(OR(EXACT(D2966, $T$4:$AH$4)),D2966,"")</f>
        <v>0</v>
      </c>
      <c r="V2966" s="67">
        <f t="array" ref="V2966">IF(OR(EXACT(E2966, $T$4:$AH$4)),E2966,"")</f>
        <v>0</v>
      </c>
      <c r="W2966" s="67">
        <f t="array" ref="W2966">IF(OR(EXACT(F2966, $T$4:$AH$4)),F2966,"")</f>
        <v>0</v>
      </c>
      <c r="X2966" s="67">
        <f t="array" ref="X2966">IF(OR(EXACT(G2966, $T$4:$AH$4)),G2966,"")</f>
        <v>0</v>
      </c>
      <c r="Y2966" s="67">
        <f t="array" ref="Y2966">IF(OR(EXACT(H2966, $T$4:$AH$4)),H2966,"")</f>
        <v>0</v>
      </c>
      <c r="Z2966" s="67">
        <f t="array" ref="Z2966">IF(OR(EXACT(I2966, $T$4:$AH$4)),I2966,"")</f>
        <v>0</v>
      </c>
      <c r="AA2966" s="67">
        <f t="array" ref="AA2966">IF(OR(EXACT(J2966, $T$4:$AH$4)),J2966,"")</f>
        <v>0</v>
      </c>
      <c r="AB2966" s="67">
        <f t="array" ref="AB2966">IF(OR(EXACT(K2966, $T$4:$AH$4)),K2966,"")</f>
        <v>0</v>
      </c>
      <c r="AC2966" s="67">
        <f t="array" ref="AC2966">IF(OR(EXACT(L2966, $T$4:$AH$4)),L2966,"")</f>
        <v>0</v>
      </c>
      <c r="AD2966" s="67">
        <f t="array" ref="AD2966">IF(OR(EXACT(M2966, $T$4:$AH$4)),M2966,"")</f>
        <v>0</v>
      </c>
      <c r="AE2966" s="67">
        <f t="array" ref="AE2966">IF(OR(EXACT(N2966, $T$4:$AH$4)),N2966,"")</f>
        <v>0</v>
      </c>
      <c r="AF2966" s="67">
        <f t="array" ref="AF2966">IF(OR(EXACT(O2966, $T$4:$AH$4)),O2966,"")</f>
        <v>0</v>
      </c>
      <c r="AG2966" s="67">
        <f t="array" ref="AG2966">IF(OR(EXACT(P2966, $T$4:$AH$4)),P2966,"")</f>
        <v>0</v>
      </c>
      <c r="AH2966" s="67">
        <f t="array" ref="AH2966">IF(OR(EXACT(Q2966, $T$4:$AH$4)),Q2966,"")</f>
        <v>0</v>
      </c>
      <c r="AI2966" s="27"/>
      <c r="AJ2966" s="52">
        <f t="shared" si="90"/>
        <v>0</v>
      </c>
      <c r="AK2966" s="77"/>
      <c r="AL2966" s="89" t="str">
        <f t="shared" si="91"/>
        <v/>
      </c>
      <c r="AN2966" s="81">
        <v>2943</v>
      </c>
    </row>
    <row r="2967" spans="2:40" ht="14.25" customHeight="1" x14ac:dyDescent="0.2">
      <c r="B2967" s="82"/>
      <c r="C2967" s="90"/>
      <c r="D2967" s="90"/>
      <c r="E2967" s="90"/>
      <c r="F2967" s="90"/>
      <c r="G2967" s="90"/>
      <c r="H2967" s="90"/>
      <c r="I2967" s="90"/>
      <c r="J2967" s="90"/>
      <c r="K2967" s="90"/>
      <c r="L2967" s="90"/>
      <c r="M2967" s="90"/>
      <c r="N2967" s="90"/>
      <c r="O2967" s="90"/>
      <c r="P2967" s="90"/>
      <c r="Q2967" s="90"/>
      <c r="R2967" s="83"/>
      <c r="S2967" s="84"/>
      <c r="T2967" s="85">
        <f t="array" ref="T2967">IF(OR(EXACT(C2967, $T$4:$AH$4)),C2967,"")</f>
        <v>0</v>
      </c>
      <c r="U2967" s="85">
        <f t="array" ref="U2967">IF(OR(EXACT(D2967, $T$4:$AH$4)),D2967,"")</f>
        <v>0</v>
      </c>
      <c r="V2967" s="85">
        <f t="array" ref="V2967">IF(OR(EXACT(E2967, $T$4:$AH$4)),E2967,"")</f>
        <v>0</v>
      </c>
      <c r="W2967" s="85">
        <f t="array" ref="W2967">IF(OR(EXACT(F2967, $T$4:$AH$4)),F2967,"")</f>
        <v>0</v>
      </c>
      <c r="X2967" s="85">
        <f t="array" ref="X2967">IF(OR(EXACT(G2967, $T$4:$AH$4)),G2967,"")</f>
        <v>0</v>
      </c>
      <c r="Y2967" s="85">
        <f t="array" ref="Y2967">IF(OR(EXACT(H2967, $T$4:$AH$4)),H2967,"")</f>
        <v>0</v>
      </c>
      <c r="Z2967" s="85">
        <f t="array" ref="Z2967">IF(OR(EXACT(I2967, $T$4:$AH$4)),I2967,"")</f>
        <v>0</v>
      </c>
      <c r="AA2967" s="85">
        <f t="array" ref="AA2967">IF(OR(EXACT(J2967, $T$4:$AH$4)),J2967,"")</f>
        <v>0</v>
      </c>
      <c r="AB2967" s="85">
        <f t="array" ref="AB2967">IF(OR(EXACT(K2967, $T$4:$AH$4)),K2967,"")</f>
        <v>0</v>
      </c>
      <c r="AC2967" s="85">
        <f t="array" ref="AC2967">IF(OR(EXACT(L2967, $T$4:$AH$4)),L2967,"")</f>
        <v>0</v>
      </c>
      <c r="AD2967" s="85">
        <f t="array" ref="AD2967">IF(OR(EXACT(M2967, $T$4:$AH$4)),M2967,"")</f>
        <v>0</v>
      </c>
      <c r="AE2967" s="85">
        <f t="array" ref="AE2967">IF(OR(EXACT(N2967, $T$4:$AH$4)),N2967,"")</f>
        <v>0</v>
      </c>
      <c r="AF2967" s="85">
        <f t="array" ref="AF2967">IF(OR(EXACT(O2967, $T$4:$AH$4)),O2967,"")</f>
        <v>0</v>
      </c>
      <c r="AG2967" s="85">
        <f t="array" ref="AG2967">IF(OR(EXACT(P2967, $T$4:$AH$4)),P2967,"")</f>
        <v>0</v>
      </c>
      <c r="AH2967" s="85">
        <f t="array" ref="AH2967">IF(OR(EXACT(Q2967, $T$4:$AH$4)),Q2967,"")</f>
        <v>0</v>
      </c>
      <c r="AI2967" s="86"/>
      <c r="AJ2967" s="87">
        <f t="shared" si="90"/>
        <v>0</v>
      </c>
      <c r="AK2967" s="88"/>
      <c r="AL2967" s="89" t="str">
        <f t="shared" si="91"/>
        <v/>
      </c>
      <c r="AN2967" s="60">
        <v>2944</v>
      </c>
    </row>
    <row r="2968" spans="2:40" ht="14.25" customHeight="1" x14ac:dyDescent="0.2">
      <c r="B2968" s="24"/>
      <c r="C2968" s="91"/>
      <c r="D2968" s="91"/>
      <c r="E2968" s="91"/>
      <c r="F2968" s="91"/>
      <c r="G2968" s="91"/>
      <c r="H2968" s="91"/>
      <c r="I2968" s="91"/>
      <c r="J2968" s="91"/>
      <c r="K2968" s="91"/>
      <c r="L2968" s="91"/>
      <c r="M2968" s="91"/>
      <c r="N2968" s="91"/>
      <c r="O2968" s="91"/>
      <c r="P2968" s="91"/>
      <c r="Q2968" s="91"/>
      <c r="R2968" s="48"/>
      <c r="S2968" s="76"/>
      <c r="T2968" s="67">
        <f t="array" ref="T2968">IF(OR(EXACT(C2968, $T$4:$AH$4)),C2968,"")</f>
        <v>0</v>
      </c>
      <c r="U2968" s="67">
        <f t="array" ref="U2968">IF(OR(EXACT(D2968, $T$4:$AH$4)),D2968,"")</f>
        <v>0</v>
      </c>
      <c r="V2968" s="67">
        <f t="array" ref="V2968">IF(OR(EXACT(E2968, $T$4:$AH$4)),E2968,"")</f>
        <v>0</v>
      </c>
      <c r="W2968" s="67">
        <f t="array" ref="W2968">IF(OR(EXACT(F2968, $T$4:$AH$4)),F2968,"")</f>
        <v>0</v>
      </c>
      <c r="X2968" s="67">
        <f t="array" ref="X2968">IF(OR(EXACT(G2968, $T$4:$AH$4)),G2968,"")</f>
        <v>0</v>
      </c>
      <c r="Y2968" s="67">
        <f t="array" ref="Y2968">IF(OR(EXACT(H2968, $T$4:$AH$4)),H2968,"")</f>
        <v>0</v>
      </c>
      <c r="Z2968" s="67">
        <f t="array" ref="Z2968">IF(OR(EXACT(I2968, $T$4:$AH$4)),I2968,"")</f>
        <v>0</v>
      </c>
      <c r="AA2968" s="67">
        <f t="array" ref="AA2968">IF(OR(EXACT(J2968, $T$4:$AH$4)),J2968,"")</f>
        <v>0</v>
      </c>
      <c r="AB2968" s="67">
        <f t="array" ref="AB2968">IF(OR(EXACT(K2968, $T$4:$AH$4)),K2968,"")</f>
        <v>0</v>
      </c>
      <c r="AC2968" s="67">
        <f t="array" ref="AC2968">IF(OR(EXACT(L2968, $T$4:$AH$4)),L2968,"")</f>
        <v>0</v>
      </c>
      <c r="AD2968" s="67">
        <f t="array" ref="AD2968">IF(OR(EXACT(M2968, $T$4:$AH$4)),M2968,"")</f>
        <v>0</v>
      </c>
      <c r="AE2968" s="67">
        <f t="array" ref="AE2968">IF(OR(EXACT(N2968, $T$4:$AH$4)),N2968,"")</f>
        <v>0</v>
      </c>
      <c r="AF2968" s="67">
        <f t="array" ref="AF2968">IF(OR(EXACT(O2968, $T$4:$AH$4)),O2968,"")</f>
        <v>0</v>
      </c>
      <c r="AG2968" s="67">
        <f t="array" ref="AG2968">IF(OR(EXACT(P2968, $T$4:$AH$4)),P2968,"")</f>
        <v>0</v>
      </c>
      <c r="AH2968" s="67">
        <f t="array" ref="AH2968">IF(OR(EXACT(Q2968, $T$4:$AH$4)),Q2968,"")</f>
        <v>0</v>
      </c>
      <c r="AI2968" s="27"/>
      <c r="AJ2968" s="52">
        <f t="shared" si="90"/>
        <v>0</v>
      </c>
      <c r="AK2968" s="77"/>
      <c r="AL2968" s="89" t="str">
        <f t="shared" si="91"/>
        <v/>
      </c>
      <c r="AN2968" s="81">
        <v>2945</v>
      </c>
    </row>
    <row r="2969" spans="2:40" ht="14.25" customHeight="1" x14ac:dyDescent="0.2">
      <c r="B2969" s="82"/>
      <c r="C2969" s="90"/>
      <c r="D2969" s="90"/>
      <c r="E2969" s="90"/>
      <c r="F2969" s="90"/>
      <c r="G2969" s="90"/>
      <c r="H2969" s="90"/>
      <c r="I2969" s="90"/>
      <c r="J2969" s="90"/>
      <c r="K2969" s="90"/>
      <c r="L2969" s="90"/>
      <c r="M2969" s="90"/>
      <c r="N2969" s="90"/>
      <c r="O2969" s="90"/>
      <c r="P2969" s="90"/>
      <c r="Q2969" s="90"/>
      <c r="R2969" s="83"/>
      <c r="S2969" s="84"/>
      <c r="T2969" s="85">
        <f t="array" ref="T2969">IF(OR(EXACT(C2969, $T$4:$AH$4)),C2969,"")</f>
        <v>0</v>
      </c>
      <c r="U2969" s="85">
        <f t="array" ref="U2969">IF(OR(EXACT(D2969, $T$4:$AH$4)),D2969,"")</f>
        <v>0</v>
      </c>
      <c r="V2969" s="85">
        <f t="array" ref="V2969">IF(OR(EXACT(E2969, $T$4:$AH$4)),E2969,"")</f>
        <v>0</v>
      </c>
      <c r="W2969" s="85">
        <f t="array" ref="W2969">IF(OR(EXACT(F2969, $T$4:$AH$4)),F2969,"")</f>
        <v>0</v>
      </c>
      <c r="X2969" s="85">
        <f t="array" ref="X2969">IF(OR(EXACT(G2969, $T$4:$AH$4)),G2969,"")</f>
        <v>0</v>
      </c>
      <c r="Y2969" s="85">
        <f t="array" ref="Y2969">IF(OR(EXACT(H2969, $T$4:$AH$4)),H2969,"")</f>
        <v>0</v>
      </c>
      <c r="Z2969" s="85">
        <f t="array" ref="Z2969">IF(OR(EXACT(I2969, $T$4:$AH$4)),I2969,"")</f>
        <v>0</v>
      </c>
      <c r="AA2969" s="85">
        <f t="array" ref="AA2969">IF(OR(EXACT(J2969, $T$4:$AH$4)),J2969,"")</f>
        <v>0</v>
      </c>
      <c r="AB2969" s="85">
        <f t="array" ref="AB2969">IF(OR(EXACT(K2969, $T$4:$AH$4)),K2969,"")</f>
        <v>0</v>
      </c>
      <c r="AC2969" s="85">
        <f t="array" ref="AC2969">IF(OR(EXACT(L2969, $T$4:$AH$4)),L2969,"")</f>
        <v>0</v>
      </c>
      <c r="AD2969" s="85">
        <f t="array" ref="AD2969">IF(OR(EXACT(M2969, $T$4:$AH$4)),M2969,"")</f>
        <v>0</v>
      </c>
      <c r="AE2969" s="85">
        <f t="array" ref="AE2969">IF(OR(EXACT(N2969, $T$4:$AH$4)),N2969,"")</f>
        <v>0</v>
      </c>
      <c r="AF2969" s="85">
        <f t="array" ref="AF2969">IF(OR(EXACT(O2969, $T$4:$AH$4)),O2969,"")</f>
        <v>0</v>
      </c>
      <c r="AG2969" s="85">
        <f t="array" ref="AG2969">IF(OR(EXACT(P2969, $T$4:$AH$4)),P2969,"")</f>
        <v>0</v>
      </c>
      <c r="AH2969" s="85">
        <f t="array" ref="AH2969">IF(OR(EXACT(Q2969, $T$4:$AH$4)),Q2969,"")</f>
        <v>0</v>
      </c>
      <c r="AI2969" s="86"/>
      <c r="AJ2969" s="87">
        <f t="shared" si="90"/>
        <v>0</v>
      </c>
      <c r="AK2969" s="88"/>
      <c r="AL2969" s="89" t="str">
        <f t="shared" si="91"/>
        <v/>
      </c>
      <c r="AN2969" s="60">
        <v>2946</v>
      </c>
    </row>
    <row r="2970" spans="2:40" ht="14.25" customHeight="1" x14ac:dyDescent="0.2">
      <c r="B2970" s="24"/>
      <c r="C2970" s="91"/>
      <c r="D2970" s="91"/>
      <c r="E2970" s="91"/>
      <c r="F2970" s="91"/>
      <c r="G2970" s="91"/>
      <c r="H2970" s="91"/>
      <c r="I2970" s="91"/>
      <c r="J2970" s="91"/>
      <c r="K2970" s="91"/>
      <c r="L2970" s="91"/>
      <c r="M2970" s="91"/>
      <c r="N2970" s="91"/>
      <c r="O2970" s="91"/>
      <c r="P2970" s="91"/>
      <c r="Q2970" s="91"/>
      <c r="R2970" s="48"/>
      <c r="S2970" s="76"/>
      <c r="T2970" s="67">
        <f t="array" ref="T2970">IF(OR(EXACT(C2970, $T$4:$AH$4)),C2970,"")</f>
        <v>0</v>
      </c>
      <c r="U2970" s="67">
        <f t="array" ref="U2970">IF(OR(EXACT(D2970, $T$4:$AH$4)),D2970,"")</f>
        <v>0</v>
      </c>
      <c r="V2970" s="67">
        <f t="array" ref="V2970">IF(OR(EXACT(E2970, $T$4:$AH$4)),E2970,"")</f>
        <v>0</v>
      </c>
      <c r="W2970" s="67">
        <f t="array" ref="W2970">IF(OR(EXACT(F2970, $T$4:$AH$4)),F2970,"")</f>
        <v>0</v>
      </c>
      <c r="X2970" s="67">
        <f t="array" ref="X2970">IF(OR(EXACT(G2970, $T$4:$AH$4)),G2970,"")</f>
        <v>0</v>
      </c>
      <c r="Y2970" s="67">
        <f t="array" ref="Y2970">IF(OR(EXACT(H2970, $T$4:$AH$4)),H2970,"")</f>
        <v>0</v>
      </c>
      <c r="Z2970" s="67">
        <f t="array" ref="Z2970">IF(OR(EXACT(I2970, $T$4:$AH$4)),I2970,"")</f>
        <v>0</v>
      </c>
      <c r="AA2970" s="67">
        <f t="array" ref="AA2970">IF(OR(EXACT(J2970, $T$4:$AH$4)),J2970,"")</f>
        <v>0</v>
      </c>
      <c r="AB2970" s="67">
        <f t="array" ref="AB2970">IF(OR(EXACT(K2970, $T$4:$AH$4)),K2970,"")</f>
        <v>0</v>
      </c>
      <c r="AC2970" s="67">
        <f t="array" ref="AC2970">IF(OR(EXACT(L2970, $T$4:$AH$4)),L2970,"")</f>
        <v>0</v>
      </c>
      <c r="AD2970" s="67">
        <f t="array" ref="AD2970">IF(OR(EXACT(M2970, $T$4:$AH$4)),M2970,"")</f>
        <v>0</v>
      </c>
      <c r="AE2970" s="67">
        <f t="array" ref="AE2970">IF(OR(EXACT(N2970, $T$4:$AH$4)),N2970,"")</f>
        <v>0</v>
      </c>
      <c r="AF2970" s="67">
        <f t="array" ref="AF2970">IF(OR(EXACT(O2970, $T$4:$AH$4)),O2970,"")</f>
        <v>0</v>
      </c>
      <c r="AG2970" s="67">
        <f t="array" ref="AG2970">IF(OR(EXACT(P2970, $T$4:$AH$4)),P2970,"")</f>
        <v>0</v>
      </c>
      <c r="AH2970" s="67">
        <f t="array" ref="AH2970">IF(OR(EXACT(Q2970, $T$4:$AH$4)),Q2970,"")</f>
        <v>0</v>
      </c>
      <c r="AI2970" s="27"/>
      <c r="AJ2970" s="52">
        <f t="shared" ref="AJ2970:AJ2998" si="92">COUNTIF(T2970:AH2970,"&gt;0")</f>
        <v>0</v>
      </c>
      <c r="AK2970" s="77"/>
      <c r="AL2970" s="89" t="str">
        <f t="shared" ref="AL2970:AL2998" si="93">IF(AJ2970=11,"11 PONTOS",IF(AJ2970=12,"12 PONTOS",IF(AJ2970=13,"13 PONTOS",IF(AJ2970=14,"14 PONTOS",IF(AJ2970=15,"BINGO","")))))</f>
        <v/>
      </c>
      <c r="AN2970" s="81">
        <v>2947</v>
      </c>
    </row>
    <row r="2971" spans="2:40" ht="14.25" customHeight="1" x14ac:dyDescent="0.2">
      <c r="B2971" s="82"/>
      <c r="C2971" s="90"/>
      <c r="D2971" s="90"/>
      <c r="E2971" s="90"/>
      <c r="F2971" s="90"/>
      <c r="G2971" s="90"/>
      <c r="H2971" s="90"/>
      <c r="I2971" s="90"/>
      <c r="J2971" s="90"/>
      <c r="K2971" s="90"/>
      <c r="L2971" s="90"/>
      <c r="M2971" s="90"/>
      <c r="N2971" s="90"/>
      <c r="O2971" s="90"/>
      <c r="P2971" s="90"/>
      <c r="Q2971" s="90"/>
      <c r="R2971" s="83"/>
      <c r="S2971" s="84"/>
      <c r="T2971" s="85">
        <f t="array" ref="T2971">IF(OR(EXACT(C2971, $T$4:$AH$4)),C2971,"")</f>
        <v>0</v>
      </c>
      <c r="U2971" s="85">
        <f t="array" ref="U2971">IF(OR(EXACT(D2971, $T$4:$AH$4)),D2971,"")</f>
        <v>0</v>
      </c>
      <c r="V2971" s="85">
        <f t="array" ref="V2971">IF(OR(EXACT(E2971, $T$4:$AH$4)),E2971,"")</f>
        <v>0</v>
      </c>
      <c r="W2971" s="85">
        <f t="array" ref="W2971">IF(OR(EXACT(F2971, $T$4:$AH$4)),F2971,"")</f>
        <v>0</v>
      </c>
      <c r="X2971" s="85">
        <f t="array" ref="X2971">IF(OR(EXACT(G2971, $T$4:$AH$4)),G2971,"")</f>
        <v>0</v>
      </c>
      <c r="Y2971" s="85">
        <f t="array" ref="Y2971">IF(OR(EXACT(H2971, $T$4:$AH$4)),H2971,"")</f>
        <v>0</v>
      </c>
      <c r="Z2971" s="85">
        <f t="array" ref="Z2971">IF(OR(EXACT(I2971, $T$4:$AH$4)),I2971,"")</f>
        <v>0</v>
      </c>
      <c r="AA2971" s="85">
        <f t="array" ref="AA2971">IF(OR(EXACT(J2971, $T$4:$AH$4)),J2971,"")</f>
        <v>0</v>
      </c>
      <c r="AB2971" s="85">
        <f t="array" ref="AB2971">IF(OR(EXACT(K2971, $T$4:$AH$4)),K2971,"")</f>
        <v>0</v>
      </c>
      <c r="AC2971" s="85">
        <f t="array" ref="AC2971">IF(OR(EXACT(L2971, $T$4:$AH$4)),L2971,"")</f>
        <v>0</v>
      </c>
      <c r="AD2971" s="85">
        <f t="array" ref="AD2971">IF(OR(EXACT(M2971, $T$4:$AH$4)),M2971,"")</f>
        <v>0</v>
      </c>
      <c r="AE2971" s="85">
        <f t="array" ref="AE2971">IF(OR(EXACT(N2971, $T$4:$AH$4)),N2971,"")</f>
        <v>0</v>
      </c>
      <c r="AF2971" s="85">
        <f t="array" ref="AF2971">IF(OR(EXACT(O2971, $T$4:$AH$4)),O2971,"")</f>
        <v>0</v>
      </c>
      <c r="AG2971" s="85">
        <f t="array" ref="AG2971">IF(OR(EXACT(P2971, $T$4:$AH$4)),P2971,"")</f>
        <v>0</v>
      </c>
      <c r="AH2971" s="85">
        <f t="array" ref="AH2971">IF(OR(EXACT(Q2971, $T$4:$AH$4)),Q2971,"")</f>
        <v>0</v>
      </c>
      <c r="AI2971" s="86"/>
      <c r="AJ2971" s="87">
        <f t="shared" si="92"/>
        <v>0</v>
      </c>
      <c r="AK2971" s="88"/>
      <c r="AL2971" s="89" t="str">
        <f t="shared" si="93"/>
        <v/>
      </c>
      <c r="AN2971" s="60">
        <v>2948</v>
      </c>
    </row>
    <row r="2972" spans="2:40" ht="14.25" customHeight="1" x14ac:dyDescent="0.2">
      <c r="B2972" s="24"/>
      <c r="C2972" s="91"/>
      <c r="D2972" s="91"/>
      <c r="E2972" s="91"/>
      <c r="F2972" s="91"/>
      <c r="G2972" s="91"/>
      <c r="H2972" s="91"/>
      <c r="I2972" s="91"/>
      <c r="J2972" s="91"/>
      <c r="K2972" s="91"/>
      <c r="L2972" s="91"/>
      <c r="M2972" s="91"/>
      <c r="N2972" s="91"/>
      <c r="O2972" s="91"/>
      <c r="P2972" s="91"/>
      <c r="Q2972" s="91"/>
      <c r="R2972" s="48"/>
      <c r="S2972" s="76"/>
      <c r="T2972" s="67">
        <f t="array" ref="T2972">IF(OR(EXACT(C2972, $T$4:$AH$4)),C2972,"")</f>
        <v>0</v>
      </c>
      <c r="U2972" s="67">
        <f t="array" ref="U2972">IF(OR(EXACT(D2972, $T$4:$AH$4)),D2972,"")</f>
        <v>0</v>
      </c>
      <c r="V2972" s="67">
        <f t="array" ref="V2972">IF(OR(EXACT(E2972, $T$4:$AH$4)),E2972,"")</f>
        <v>0</v>
      </c>
      <c r="W2972" s="67">
        <f t="array" ref="W2972">IF(OR(EXACT(F2972, $T$4:$AH$4)),F2972,"")</f>
        <v>0</v>
      </c>
      <c r="X2972" s="67">
        <f t="array" ref="X2972">IF(OR(EXACT(G2972, $T$4:$AH$4)),G2972,"")</f>
        <v>0</v>
      </c>
      <c r="Y2972" s="67">
        <f t="array" ref="Y2972">IF(OR(EXACT(H2972, $T$4:$AH$4)),H2972,"")</f>
        <v>0</v>
      </c>
      <c r="Z2972" s="67">
        <f t="array" ref="Z2972">IF(OR(EXACT(I2972, $T$4:$AH$4)),I2972,"")</f>
        <v>0</v>
      </c>
      <c r="AA2972" s="67">
        <f t="array" ref="AA2972">IF(OR(EXACT(J2972, $T$4:$AH$4)),J2972,"")</f>
        <v>0</v>
      </c>
      <c r="AB2972" s="67">
        <f t="array" ref="AB2972">IF(OR(EXACT(K2972, $T$4:$AH$4)),K2972,"")</f>
        <v>0</v>
      </c>
      <c r="AC2972" s="67">
        <f t="array" ref="AC2972">IF(OR(EXACT(L2972, $T$4:$AH$4)),L2972,"")</f>
        <v>0</v>
      </c>
      <c r="AD2972" s="67">
        <f t="array" ref="AD2972">IF(OR(EXACT(M2972, $T$4:$AH$4)),M2972,"")</f>
        <v>0</v>
      </c>
      <c r="AE2972" s="67">
        <f t="array" ref="AE2972">IF(OR(EXACT(N2972, $T$4:$AH$4)),N2972,"")</f>
        <v>0</v>
      </c>
      <c r="AF2972" s="67">
        <f t="array" ref="AF2972">IF(OR(EXACT(O2972, $T$4:$AH$4)),O2972,"")</f>
        <v>0</v>
      </c>
      <c r="AG2972" s="67">
        <f t="array" ref="AG2972">IF(OR(EXACT(P2972, $T$4:$AH$4)),P2972,"")</f>
        <v>0</v>
      </c>
      <c r="AH2972" s="67">
        <f t="array" ref="AH2972">IF(OR(EXACT(Q2972, $T$4:$AH$4)),Q2972,"")</f>
        <v>0</v>
      </c>
      <c r="AI2972" s="27"/>
      <c r="AJ2972" s="52">
        <f t="shared" si="92"/>
        <v>0</v>
      </c>
      <c r="AK2972" s="77"/>
      <c r="AL2972" s="89" t="str">
        <f t="shared" si="93"/>
        <v/>
      </c>
      <c r="AN2972" s="81">
        <v>2949</v>
      </c>
    </row>
    <row r="2973" spans="2:40" ht="14.25" customHeight="1" x14ac:dyDescent="0.2">
      <c r="B2973" s="82"/>
      <c r="C2973" s="90"/>
      <c r="D2973" s="90"/>
      <c r="E2973" s="90"/>
      <c r="F2973" s="90"/>
      <c r="G2973" s="90"/>
      <c r="H2973" s="90"/>
      <c r="I2973" s="90"/>
      <c r="J2973" s="90"/>
      <c r="K2973" s="90"/>
      <c r="L2973" s="90"/>
      <c r="M2973" s="90"/>
      <c r="N2973" s="90"/>
      <c r="O2973" s="90"/>
      <c r="P2973" s="90"/>
      <c r="Q2973" s="90"/>
      <c r="R2973" s="83"/>
      <c r="S2973" s="84"/>
      <c r="T2973" s="85">
        <f t="array" ref="T2973">IF(OR(EXACT(C2973, $T$4:$AH$4)),C2973,"")</f>
        <v>0</v>
      </c>
      <c r="U2973" s="85">
        <f t="array" ref="U2973">IF(OR(EXACT(D2973, $T$4:$AH$4)),D2973,"")</f>
        <v>0</v>
      </c>
      <c r="V2973" s="85">
        <f t="array" ref="V2973">IF(OR(EXACT(E2973, $T$4:$AH$4)),E2973,"")</f>
        <v>0</v>
      </c>
      <c r="W2973" s="85">
        <f t="array" ref="W2973">IF(OR(EXACT(F2973, $T$4:$AH$4)),F2973,"")</f>
        <v>0</v>
      </c>
      <c r="X2973" s="85">
        <f t="array" ref="X2973">IF(OR(EXACT(G2973, $T$4:$AH$4)),G2973,"")</f>
        <v>0</v>
      </c>
      <c r="Y2973" s="85">
        <f t="array" ref="Y2973">IF(OR(EXACT(H2973, $T$4:$AH$4)),H2973,"")</f>
        <v>0</v>
      </c>
      <c r="Z2973" s="85">
        <f t="array" ref="Z2973">IF(OR(EXACT(I2973, $T$4:$AH$4)),I2973,"")</f>
        <v>0</v>
      </c>
      <c r="AA2973" s="85">
        <f t="array" ref="AA2973">IF(OR(EXACT(J2973, $T$4:$AH$4)),J2973,"")</f>
        <v>0</v>
      </c>
      <c r="AB2973" s="85">
        <f t="array" ref="AB2973">IF(OR(EXACT(K2973, $T$4:$AH$4)),K2973,"")</f>
        <v>0</v>
      </c>
      <c r="AC2973" s="85">
        <f t="array" ref="AC2973">IF(OR(EXACT(L2973, $T$4:$AH$4)),L2973,"")</f>
        <v>0</v>
      </c>
      <c r="AD2973" s="85">
        <f t="array" ref="AD2973">IF(OR(EXACT(M2973, $T$4:$AH$4)),M2973,"")</f>
        <v>0</v>
      </c>
      <c r="AE2973" s="85">
        <f t="array" ref="AE2973">IF(OR(EXACT(N2973, $T$4:$AH$4)),N2973,"")</f>
        <v>0</v>
      </c>
      <c r="AF2973" s="85">
        <f t="array" ref="AF2973">IF(OR(EXACT(O2973, $T$4:$AH$4)),O2973,"")</f>
        <v>0</v>
      </c>
      <c r="AG2973" s="85">
        <f t="array" ref="AG2973">IF(OR(EXACT(P2973, $T$4:$AH$4)),P2973,"")</f>
        <v>0</v>
      </c>
      <c r="AH2973" s="85">
        <f t="array" ref="AH2973">IF(OR(EXACT(Q2973, $T$4:$AH$4)),Q2973,"")</f>
        <v>0</v>
      </c>
      <c r="AI2973" s="86"/>
      <c r="AJ2973" s="87">
        <f t="shared" si="92"/>
        <v>0</v>
      </c>
      <c r="AK2973" s="88"/>
      <c r="AL2973" s="89" t="str">
        <f t="shared" si="93"/>
        <v/>
      </c>
      <c r="AN2973" s="60">
        <v>2950</v>
      </c>
    </row>
    <row r="2974" spans="2:40" ht="14.25" customHeight="1" x14ac:dyDescent="0.2">
      <c r="B2974" s="24"/>
      <c r="C2974" s="91"/>
      <c r="D2974" s="91"/>
      <c r="E2974" s="91"/>
      <c r="F2974" s="91"/>
      <c r="G2974" s="91"/>
      <c r="H2974" s="91"/>
      <c r="I2974" s="91"/>
      <c r="J2974" s="91"/>
      <c r="K2974" s="91"/>
      <c r="L2974" s="91"/>
      <c r="M2974" s="91"/>
      <c r="N2974" s="91"/>
      <c r="O2974" s="91"/>
      <c r="P2974" s="91"/>
      <c r="Q2974" s="91"/>
      <c r="R2974" s="48"/>
      <c r="S2974" s="76"/>
      <c r="T2974" s="67">
        <f t="array" ref="T2974">IF(OR(EXACT(C2974, $T$4:$AH$4)),C2974,"")</f>
        <v>0</v>
      </c>
      <c r="U2974" s="67">
        <f t="array" ref="U2974">IF(OR(EXACT(D2974, $T$4:$AH$4)),D2974,"")</f>
        <v>0</v>
      </c>
      <c r="V2974" s="67">
        <f t="array" ref="V2974">IF(OR(EXACT(E2974, $T$4:$AH$4)),E2974,"")</f>
        <v>0</v>
      </c>
      <c r="W2974" s="67">
        <f t="array" ref="W2974">IF(OR(EXACT(F2974, $T$4:$AH$4)),F2974,"")</f>
        <v>0</v>
      </c>
      <c r="X2974" s="67">
        <f t="array" ref="X2974">IF(OR(EXACT(G2974, $T$4:$AH$4)),G2974,"")</f>
        <v>0</v>
      </c>
      <c r="Y2974" s="67">
        <f t="array" ref="Y2974">IF(OR(EXACT(H2974, $T$4:$AH$4)),H2974,"")</f>
        <v>0</v>
      </c>
      <c r="Z2974" s="67">
        <f t="array" ref="Z2974">IF(OR(EXACT(I2974, $T$4:$AH$4)),I2974,"")</f>
        <v>0</v>
      </c>
      <c r="AA2974" s="67">
        <f t="array" ref="AA2974">IF(OR(EXACT(J2974, $T$4:$AH$4)),J2974,"")</f>
        <v>0</v>
      </c>
      <c r="AB2974" s="67">
        <f t="array" ref="AB2974">IF(OR(EXACT(K2974, $T$4:$AH$4)),K2974,"")</f>
        <v>0</v>
      </c>
      <c r="AC2974" s="67">
        <f t="array" ref="AC2974">IF(OR(EXACT(L2974, $T$4:$AH$4)),L2974,"")</f>
        <v>0</v>
      </c>
      <c r="AD2974" s="67">
        <f t="array" ref="AD2974">IF(OR(EXACT(M2974, $T$4:$AH$4)),M2974,"")</f>
        <v>0</v>
      </c>
      <c r="AE2974" s="67">
        <f t="array" ref="AE2974">IF(OR(EXACT(N2974, $T$4:$AH$4)),N2974,"")</f>
        <v>0</v>
      </c>
      <c r="AF2974" s="67">
        <f t="array" ref="AF2974">IF(OR(EXACT(O2974, $T$4:$AH$4)),O2974,"")</f>
        <v>0</v>
      </c>
      <c r="AG2974" s="67">
        <f t="array" ref="AG2974">IF(OR(EXACT(P2974, $T$4:$AH$4)),P2974,"")</f>
        <v>0</v>
      </c>
      <c r="AH2974" s="67">
        <f t="array" ref="AH2974">IF(OR(EXACT(Q2974, $T$4:$AH$4)),Q2974,"")</f>
        <v>0</v>
      </c>
      <c r="AI2974" s="27"/>
      <c r="AJ2974" s="52">
        <f t="shared" si="92"/>
        <v>0</v>
      </c>
      <c r="AK2974" s="77"/>
      <c r="AL2974" s="89" t="str">
        <f t="shared" si="93"/>
        <v/>
      </c>
      <c r="AN2974" s="81">
        <v>2951</v>
      </c>
    </row>
    <row r="2975" spans="2:40" ht="14.25" customHeight="1" x14ac:dyDescent="0.2">
      <c r="B2975" s="82"/>
      <c r="C2975" s="90"/>
      <c r="D2975" s="90"/>
      <c r="E2975" s="90"/>
      <c r="F2975" s="90"/>
      <c r="G2975" s="90"/>
      <c r="H2975" s="90"/>
      <c r="I2975" s="90"/>
      <c r="J2975" s="90"/>
      <c r="K2975" s="90"/>
      <c r="L2975" s="90"/>
      <c r="M2975" s="90"/>
      <c r="N2975" s="90"/>
      <c r="O2975" s="90"/>
      <c r="P2975" s="90"/>
      <c r="Q2975" s="90"/>
      <c r="R2975" s="83"/>
      <c r="S2975" s="84"/>
      <c r="T2975" s="85">
        <f t="array" ref="T2975">IF(OR(EXACT(C2975, $T$4:$AH$4)),C2975,"")</f>
        <v>0</v>
      </c>
      <c r="U2975" s="85">
        <f t="array" ref="U2975">IF(OR(EXACT(D2975, $T$4:$AH$4)),D2975,"")</f>
        <v>0</v>
      </c>
      <c r="V2975" s="85">
        <f t="array" ref="V2975">IF(OR(EXACT(E2975, $T$4:$AH$4)),E2975,"")</f>
        <v>0</v>
      </c>
      <c r="W2975" s="85">
        <f t="array" ref="W2975">IF(OR(EXACT(F2975, $T$4:$AH$4)),F2975,"")</f>
        <v>0</v>
      </c>
      <c r="X2975" s="85">
        <f t="array" ref="X2975">IF(OR(EXACT(G2975, $T$4:$AH$4)),G2975,"")</f>
        <v>0</v>
      </c>
      <c r="Y2975" s="85">
        <f t="array" ref="Y2975">IF(OR(EXACT(H2975, $T$4:$AH$4)),H2975,"")</f>
        <v>0</v>
      </c>
      <c r="Z2975" s="85">
        <f t="array" ref="Z2975">IF(OR(EXACT(I2975, $T$4:$AH$4)),I2975,"")</f>
        <v>0</v>
      </c>
      <c r="AA2975" s="85">
        <f t="array" ref="AA2975">IF(OR(EXACT(J2975, $T$4:$AH$4)),J2975,"")</f>
        <v>0</v>
      </c>
      <c r="AB2975" s="85">
        <f t="array" ref="AB2975">IF(OR(EXACT(K2975, $T$4:$AH$4)),K2975,"")</f>
        <v>0</v>
      </c>
      <c r="AC2975" s="85">
        <f t="array" ref="AC2975">IF(OR(EXACT(L2975, $T$4:$AH$4)),L2975,"")</f>
        <v>0</v>
      </c>
      <c r="AD2975" s="85">
        <f t="array" ref="AD2975">IF(OR(EXACT(M2975, $T$4:$AH$4)),M2975,"")</f>
        <v>0</v>
      </c>
      <c r="AE2975" s="85">
        <f t="array" ref="AE2975">IF(OR(EXACT(N2975, $T$4:$AH$4)),N2975,"")</f>
        <v>0</v>
      </c>
      <c r="AF2975" s="85">
        <f t="array" ref="AF2975">IF(OR(EXACT(O2975, $T$4:$AH$4)),O2975,"")</f>
        <v>0</v>
      </c>
      <c r="AG2975" s="85">
        <f t="array" ref="AG2975">IF(OR(EXACT(P2975, $T$4:$AH$4)),P2975,"")</f>
        <v>0</v>
      </c>
      <c r="AH2975" s="85">
        <f t="array" ref="AH2975">IF(OR(EXACT(Q2975, $T$4:$AH$4)),Q2975,"")</f>
        <v>0</v>
      </c>
      <c r="AI2975" s="86"/>
      <c r="AJ2975" s="87">
        <f t="shared" si="92"/>
        <v>0</v>
      </c>
      <c r="AK2975" s="88"/>
      <c r="AL2975" s="89" t="str">
        <f t="shared" si="93"/>
        <v/>
      </c>
      <c r="AN2975" s="60">
        <v>2952</v>
      </c>
    </row>
    <row r="2976" spans="2:40" ht="14.25" customHeight="1" x14ac:dyDescent="0.2">
      <c r="B2976" s="24"/>
      <c r="C2976" s="91"/>
      <c r="D2976" s="91"/>
      <c r="E2976" s="91"/>
      <c r="F2976" s="91"/>
      <c r="G2976" s="91"/>
      <c r="H2976" s="91"/>
      <c r="I2976" s="91"/>
      <c r="J2976" s="91"/>
      <c r="K2976" s="91"/>
      <c r="L2976" s="91"/>
      <c r="M2976" s="91"/>
      <c r="N2976" s="91"/>
      <c r="O2976" s="91"/>
      <c r="P2976" s="91"/>
      <c r="Q2976" s="91"/>
      <c r="R2976" s="48"/>
      <c r="S2976" s="76"/>
      <c r="T2976" s="67">
        <f t="array" ref="T2976">IF(OR(EXACT(C2976, $T$4:$AH$4)),C2976,"")</f>
        <v>0</v>
      </c>
      <c r="U2976" s="67">
        <f t="array" ref="U2976">IF(OR(EXACT(D2976, $T$4:$AH$4)),D2976,"")</f>
        <v>0</v>
      </c>
      <c r="V2976" s="67">
        <f t="array" ref="V2976">IF(OR(EXACT(E2976, $T$4:$AH$4)),E2976,"")</f>
        <v>0</v>
      </c>
      <c r="W2976" s="67">
        <f t="array" ref="W2976">IF(OR(EXACT(F2976, $T$4:$AH$4)),F2976,"")</f>
        <v>0</v>
      </c>
      <c r="X2976" s="67">
        <f t="array" ref="X2976">IF(OR(EXACT(G2976, $T$4:$AH$4)),G2976,"")</f>
        <v>0</v>
      </c>
      <c r="Y2976" s="67">
        <f t="array" ref="Y2976">IF(OR(EXACT(H2976, $T$4:$AH$4)),H2976,"")</f>
        <v>0</v>
      </c>
      <c r="Z2976" s="67">
        <f t="array" ref="Z2976">IF(OR(EXACT(I2976, $T$4:$AH$4)),I2976,"")</f>
        <v>0</v>
      </c>
      <c r="AA2976" s="67">
        <f t="array" ref="AA2976">IF(OR(EXACT(J2976, $T$4:$AH$4)),J2976,"")</f>
        <v>0</v>
      </c>
      <c r="AB2976" s="67">
        <f t="array" ref="AB2976">IF(OR(EXACT(K2976, $T$4:$AH$4)),K2976,"")</f>
        <v>0</v>
      </c>
      <c r="AC2976" s="67">
        <f t="array" ref="AC2976">IF(OR(EXACT(L2976, $T$4:$AH$4)),L2976,"")</f>
        <v>0</v>
      </c>
      <c r="AD2976" s="67">
        <f t="array" ref="AD2976">IF(OR(EXACT(M2976, $T$4:$AH$4)),M2976,"")</f>
        <v>0</v>
      </c>
      <c r="AE2976" s="67">
        <f t="array" ref="AE2976">IF(OR(EXACT(N2976, $T$4:$AH$4)),N2976,"")</f>
        <v>0</v>
      </c>
      <c r="AF2976" s="67">
        <f t="array" ref="AF2976">IF(OR(EXACT(O2976, $T$4:$AH$4)),O2976,"")</f>
        <v>0</v>
      </c>
      <c r="AG2976" s="67">
        <f t="array" ref="AG2976">IF(OR(EXACT(P2976, $T$4:$AH$4)),P2976,"")</f>
        <v>0</v>
      </c>
      <c r="AH2976" s="67">
        <f t="array" ref="AH2976">IF(OR(EXACT(Q2976, $T$4:$AH$4)),Q2976,"")</f>
        <v>0</v>
      </c>
      <c r="AI2976" s="27"/>
      <c r="AJ2976" s="52">
        <f t="shared" si="92"/>
        <v>0</v>
      </c>
      <c r="AK2976" s="77"/>
      <c r="AL2976" s="89" t="str">
        <f t="shared" si="93"/>
        <v/>
      </c>
      <c r="AN2976" s="81">
        <v>2953</v>
      </c>
    </row>
    <row r="2977" spans="2:40" ht="14.25" customHeight="1" x14ac:dyDescent="0.2">
      <c r="B2977" s="82"/>
      <c r="C2977" s="90"/>
      <c r="D2977" s="90"/>
      <c r="E2977" s="90"/>
      <c r="F2977" s="90"/>
      <c r="G2977" s="90"/>
      <c r="H2977" s="90"/>
      <c r="I2977" s="90"/>
      <c r="J2977" s="90"/>
      <c r="K2977" s="90"/>
      <c r="L2977" s="90"/>
      <c r="M2977" s="90"/>
      <c r="N2977" s="90"/>
      <c r="O2977" s="90"/>
      <c r="P2977" s="90"/>
      <c r="Q2977" s="90"/>
      <c r="R2977" s="83"/>
      <c r="S2977" s="84"/>
      <c r="T2977" s="85">
        <f t="array" ref="T2977">IF(OR(EXACT(C2977, $T$4:$AH$4)),C2977,"")</f>
        <v>0</v>
      </c>
      <c r="U2977" s="85">
        <f t="array" ref="U2977">IF(OR(EXACT(D2977, $T$4:$AH$4)),D2977,"")</f>
        <v>0</v>
      </c>
      <c r="V2977" s="85">
        <f t="array" ref="V2977">IF(OR(EXACT(E2977, $T$4:$AH$4)),E2977,"")</f>
        <v>0</v>
      </c>
      <c r="W2977" s="85">
        <f t="array" ref="W2977">IF(OR(EXACT(F2977, $T$4:$AH$4)),F2977,"")</f>
        <v>0</v>
      </c>
      <c r="X2977" s="85">
        <f t="array" ref="X2977">IF(OR(EXACT(G2977, $T$4:$AH$4)),G2977,"")</f>
        <v>0</v>
      </c>
      <c r="Y2977" s="85">
        <f t="array" ref="Y2977">IF(OR(EXACT(H2977, $T$4:$AH$4)),H2977,"")</f>
        <v>0</v>
      </c>
      <c r="Z2977" s="85">
        <f t="array" ref="Z2977">IF(OR(EXACT(I2977, $T$4:$AH$4)),I2977,"")</f>
        <v>0</v>
      </c>
      <c r="AA2977" s="85">
        <f t="array" ref="AA2977">IF(OR(EXACT(J2977, $T$4:$AH$4)),J2977,"")</f>
        <v>0</v>
      </c>
      <c r="AB2977" s="85">
        <f t="array" ref="AB2977">IF(OR(EXACT(K2977, $T$4:$AH$4)),K2977,"")</f>
        <v>0</v>
      </c>
      <c r="AC2977" s="85">
        <f t="array" ref="AC2977">IF(OR(EXACT(L2977, $T$4:$AH$4)),L2977,"")</f>
        <v>0</v>
      </c>
      <c r="AD2977" s="85">
        <f t="array" ref="AD2977">IF(OR(EXACT(M2977, $T$4:$AH$4)),M2977,"")</f>
        <v>0</v>
      </c>
      <c r="AE2977" s="85">
        <f t="array" ref="AE2977">IF(OR(EXACT(N2977, $T$4:$AH$4)),N2977,"")</f>
        <v>0</v>
      </c>
      <c r="AF2977" s="85">
        <f t="array" ref="AF2977">IF(OR(EXACT(O2977, $T$4:$AH$4)),O2977,"")</f>
        <v>0</v>
      </c>
      <c r="AG2977" s="85">
        <f t="array" ref="AG2977">IF(OR(EXACT(P2977, $T$4:$AH$4)),P2977,"")</f>
        <v>0</v>
      </c>
      <c r="AH2977" s="85">
        <f t="array" ref="AH2977">IF(OR(EXACT(Q2977, $T$4:$AH$4)),Q2977,"")</f>
        <v>0</v>
      </c>
      <c r="AI2977" s="86"/>
      <c r="AJ2977" s="87">
        <f t="shared" si="92"/>
        <v>0</v>
      </c>
      <c r="AK2977" s="88"/>
      <c r="AL2977" s="89" t="str">
        <f t="shared" si="93"/>
        <v/>
      </c>
      <c r="AN2977" s="60">
        <v>2954</v>
      </c>
    </row>
    <row r="2978" spans="2:40" ht="14.25" customHeight="1" x14ac:dyDescent="0.2">
      <c r="B2978" s="24"/>
      <c r="C2978" s="91"/>
      <c r="D2978" s="91"/>
      <c r="E2978" s="91"/>
      <c r="F2978" s="91"/>
      <c r="G2978" s="91"/>
      <c r="H2978" s="91"/>
      <c r="I2978" s="91"/>
      <c r="J2978" s="91"/>
      <c r="K2978" s="91"/>
      <c r="L2978" s="91"/>
      <c r="M2978" s="91"/>
      <c r="N2978" s="91"/>
      <c r="O2978" s="91"/>
      <c r="P2978" s="91"/>
      <c r="Q2978" s="91"/>
      <c r="R2978" s="48"/>
      <c r="S2978" s="76"/>
      <c r="T2978" s="67">
        <f t="array" ref="T2978">IF(OR(EXACT(C2978, $T$4:$AH$4)),C2978,"")</f>
        <v>0</v>
      </c>
      <c r="U2978" s="67">
        <f t="array" ref="U2978">IF(OR(EXACT(D2978, $T$4:$AH$4)),D2978,"")</f>
        <v>0</v>
      </c>
      <c r="V2978" s="67">
        <f t="array" ref="V2978">IF(OR(EXACT(E2978, $T$4:$AH$4)),E2978,"")</f>
        <v>0</v>
      </c>
      <c r="W2978" s="67">
        <f t="array" ref="W2978">IF(OR(EXACT(F2978, $T$4:$AH$4)),F2978,"")</f>
        <v>0</v>
      </c>
      <c r="X2978" s="67">
        <f t="array" ref="X2978">IF(OR(EXACT(G2978, $T$4:$AH$4)),G2978,"")</f>
        <v>0</v>
      </c>
      <c r="Y2978" s="67">
        <f t="array" ref="Y2978">IF(OR(EXACT(H2978, $T$4:$AH$4)),H2978,"")</f>
        <v>0</v>
      </c>
      <c r="Z2978" s="67">
        <f t="array" ref="Z2978">IF(OR(EXACT(I2978, $T$4:$AH$4)),I2978,"")</f>
        <v>0</v>
      </c>
      <c r="AA2978" s="67">
        <f t="array" ref="AA2978">IF(OR(EXACT(J2978, $T$4:$AH$4)),J2978,"")</f>
        <v>0</v>
      </c>
      <c r="AB2978" s="67">
        <f t="array" ref="AB2978">IF(OR(EXACT(K2978, $T$4:$AH$4)),K2978,"")</f>
        <v>0</v>
      </c>
      <c r="AC2978" s="67">
        <f t="array" ref="AC2978">IF(OR(EXACT(L2978, $T$4:$AH$4)),L2978,"")</f>
        <v>0</v>
      </c>
      <c r="AD2978" s="67">
        <f t="array" ref="AD2978">IF(OR(EXACT(M2978, $T$4:$AH$4)),M2978,"")</f>
        <v>0</v>
      </c>
      <c r="AE2978" s="67">
        <f t="array" ref="AE2978">IF(OR(EXACT(N2978, $T$4:$AH$4)),N2978,"")</f>
        <v>0</v>
      </c>
      <c r="AF2978" s="67">
        <f t="array" ref="AF2978">IF(OR(EXACT(O2978, $T$4:$AH$4)),O2978,"")</f>
        <v>0</v>
      </c>
      <c r="AG2978" s="67">
        <f t="array" ref="AG2978">IF(OR(EXACT(P2978, $T$4:$AH$4)),P2978,"")</f>
        <v>0</v>
      </c>
      <c r="AH2978" s="67">
        <f t="array" ref="AH2978">IF(OR(EXACT(Q2978, $T$4:$AH$4)),Q2978,"")</f>
        <v>0</v>
      </c>
      <c r="AI2978" s="27"/>
      <c r="AJ2978" s="52">
        <f t="shared" si="92"/>
        <v>0</v>
      </c>
      <c r="AK2978" s="77"/>
      <c r="AL2978" s="89" t="str">
        <f t="shared" si="93"/>
        <v/>
      </c>
      <c r="AN2978" s="81">
        <v>2955</v>
      </c>
    </row>
    <row r="2979" spans="2:40" ht="14.25" customHeight="1" x14ac:dyDescent="0.2">
      <c r="B2979" s="82"/>
      <c r="C2979" s="90"/>
      <c r="D2979" s="90"/>
      <c r="E2979" s="90"/>
      <c r="F2979" s="90"/>
      <c r="G2979" s="90"/>
      <c r="H2979" s="90"/>
      <c r="I2979" s="90"/>
      <c r="J2979" s="90"/>
      <c r="K2979" s="90"/>
      <c r="L2979" s="90"/>
      <c r="M2979" s="90"/>
      <c r="N2979" s="90"/>
      <c r="O2979" s="90"/>
      <c r="P2979" s="90"/>
      <c r="Q2979" s="90"/>
      <c r="R2979" s="83"/>
      <c r="S2979" s="84"/>
      <c r="T2979" s="85">
        <f t="array" ref="T2979">IF(OR(EXACT(C2979, $T$4:$AH$4)),C2979,"")</f>
        <v>0</v>
      </c>
      <c r="U2979" s="85">
        <f t="array" ref="U2979">IF(OR(EXACT(D2979, $T$4:$AH$4)),D2979,"")</f>
        <v>0</v>
      </c>
      <c r="V2979" s="85">
        <f t="array" ref="V2979">IF(OR(EXACT(E2979, $T$4:$AH$4)),E2979,"")</f>
        <v>0</v>
      </c>
      <c r="W2979" s="85">
        <f t="array" ref="W2979">IF(OR(EXACT(F2979, $T$4:$AH$4)),F2979,"")</f>
        <v>0</v>
      </c>
      <c r="X2979" s="85">
        <f t="array" ref="X2979">IF(OR(EXACT(G2979, $T$4:$AH$4)),G2979,"")</f>
        <v>0</v>
      </c>
      <c r="Y2979" s="85">
        <f t="array" ref="Y2979">IF(OR(EXACT(H2979, $T$4:$AH$4)),H2979,"")</f>
        <v>0</v>
      </c>
      <c r="Z2979" s="85">
        <f t="array" ref="Z2979">IF(OR(EXACT(I2979, $T$4:$AH$4)),I2979,"")</f>
        <v>0</v>
      </c>
      <c r="AA2979" s="85">
        <f t="array" ref="AA2979">IF(OR(EXACT(J2979, $T$4:$AH$4)),J2979,"")</f>
        <v>0</v>
      </c>
      <c r="AB2979" s="85">
        <f t="array" ref="AB2979">IF(OR(EXACT(K2979, $T$4:$AH$4)),K2979,"")</f>
        <v>0</v>
      </c>
      <c r="AC2979" s="85">
        <f t="array" ref="AC2979">IF(OR(EXACT(L2979, $T$4:$AH$4)),L2979,"")</f>
        <v>0</v>
      </c>
      <c r="AD2979" s="85">
        <f t="array" ref="AD2979">IF(OR(EXACT(M2979, $T$4:$AH$4)),M2979,"")</f>
        <v>0</v>
      </c>
      <c r="AE2979" s="85">
        <f t="array" ref="AE2979">IF(OR(EXACT(N2979, $T$4:$AH$4)),N2979,"")</f>
        <v>0</v>
      </c>
      <c r="AF2979" s="85">
        <f t="array" ref="AF2979">IF(OR(EXACT(O2979, $T$4:$AH$4)),O2979,"")</f>
        <v>0</v>
      </c>
      <c r="AG2979" s="85">
        <f t="array" ref="AG2979">IF(OR(EXACT(P2979, $T$4:$AH$4)),P2979,"")</f>
        <v>0</v>
      </c>
      <c r="AH2979" s="85">
        <f t="array" ref="AH2979">IF(OR(EXACT(Q2979, $T$4:$AH$4)),Q2979,"")</f>
        <v>0</v>
      </c>
      <c r="AI2979" s="86"/>
      <c r="AJ2979" s="87">
        <f t="shared" si="92"/>
        <v>0</v>
      </c>
      <c r="AK2979" s="88"/>
      <c r="AL2979" s="89" t="str">
        <f t="shared" si="93"/>
        <v/>
      </c>
      <c r="AN2979" s="60">
        <v>2956</v>
      </c>
    </row>
    <row r="2980" spans="2:40" ht="14.25" customHeight="1" x14ac:dyDescent="0.2">
      <c r="B2980" s="24"/>
      <c r="C2980" s="91"/>
      <c r="D2980" s="91"/>
      <c r="E2980" s="91"/>
      <c r="F2980" s="91"/>
      <c r="G2980" s="91"/>
      <c r="H2980" s="91"/>
      <c r="I2980" s="91"/>
      <c r="J2980" s="91"/>
      <c r="K2980" s="91"/>
      <c r="L2980" s="91"/>
      <c r="M2980" s="91"/>
      <c r="N2980" s="91"/>
      <c r="O2980" s="91"/>
      <c r="P2980" s="91"/>
      <c r="Q2980" s="91"/>
      <c r="R2980" s="48"/>
      <c r="S2980" s="76"/>
      <c r="T2980" s="67">
        <f t="array" ref="T2980">IF(OR(EXACT(C2980, $T$4:$AH$4)),C2980,"")</f>
        <v>0</v>
      </c>
      <c r="U2980" s="67">
        <f t="array" ref="U2980">IF(OR(EXACT(D2980, $T$4:$AH$4)),D2980,"")</f>
        <v>0</v>
      </c>
      <c r="V2980" s="67">
        <f t="array" ref="V2980">IF(OR(EXACT(E2980, $T$4:$AH$4)),E2980,"")</f>
        <v>0</v>
      </c>
      <c r="W2980" s="67">
        <f t="array" ref="W2980">IF(OR(EXACT(F2980, $T$4:$AH$4)),F2980,"")</f>
        <v>0</v>
      </c>
      <c r="X2980" s="67">
        <f t="array" ref="X2980">IF(OR(EXACT(G2980, $T$4:$AH$4)),G2980,"")</f>
        <v>0</v>
      </c>
      <c r="Y2980" s="67">
        <f t="array" ref="Y2980">IF(OR(EXACT(H2980, $T$4:$AH$4)),H2980,"")</f>
        <v>0</v>
      </c>
      <c r="Z2980" s="67">
        <f t="array" ref="Z2980">IF(OR(EXACT(I2980, $T$4:$AH$4)),I2980,"")</f>
        <v>0</v>
      </c>
      <c r="AA2980" s="67">
        <f t="array" ref="AA2980">IF(OR(EXACT(J2980, $T$4:$AH$4)),J2980,"")</f>
        <v>0</v>
      </c>
      <c r="AB2980" s="67">
        <f t="array" ref="AB2980">IF(OR(EXACT(K2980, $T$4:$AH$4)),K2980,"")</f>
        <v>0</v>
      </c>
      <c r="AC2980" s="67">
        <f t="array" ref="AC2980">IF(OR(EXACT(L2980, $T$4:$AH$4)),L2980,"")</f>
        <v>0</v>
      </c>
      <c r="AD2980" s="67">
        <f t="array" ref="AD2980">IF(OR(EXACT(M2980, $T$4:$AH$4)),M2980,"")</f>
        <v>0</v>
      </c>
      <c r="AE2980" s="67">
        <f t="array" ref="AE2980">IF(OR(EXACT(N2980, $T$4:$AH$4)),N2980,"")</f>
        <v>0</v>
      </c>
      <c r="AF2980" s="67">
        <f t="array" ref="AF2980">IF(OR(EXACT(O2980, $T$4:$AH$4)),O2980,"")</f>
        <v>0</v>
      </c>
      <c r="AG2980" s="67">
        <f t="array" ref="AG2980">IF(OR(EXACT(P2980, $T$4:$AH$4)),P2980,"")</f>
        <v>0</v>
      </c>
      <c r="AH2980" s="67">
        <f t="array" ref="AH2980">IF(OR(EXACT(Q2980, $T$4:$AH$4)),Q2980,"")</f>
        <v>0</v>
      </c>
      <c r="AI2980" s="27"/>
      <c r="AJ2980" s="52">
        <f t="shared" si="92"/>
        <v>0</v>
      </c>
      <c r="AK2980" s="77"/>
      <c r="AL2980" s="89" t="str">
        <f t="shared" si="93"/>
        <v/>
      </c>
      <c r="AN2980" s="81">
        <v>2957</v>
      </c>
    </row>
    <row r="2981" spans="2:40" ht="14.25" customHeight="1" x14ac:dyDescent="0.2">
      <c r="B2981" s="82"/>
      <c r="C2981" s="90"/>
      <c r="D2981" s="90"/>
      <c r="E2981" s="90"/>
      <c r="F2981" s="90"/>
      <c r="G2981" s="90"/>
      <c r="H2981" s="90"/>
      <c r="I2981" s="90"/>
      <c r="J2981" s="90"/>
      <c r="K2981" s="90"/>
      <c r="L2981" s="90"/>
      <c r="M2981" s="90"/>
      <c r="N2981" s="90"/>
      <c r="O2981" s="90"/>
      <c r="P2981" s="90"/>
      <c r="Q2981" s="90"/>
      <c r="R2981" s="83"/>
      <c r="S2981" s="84"/>
      <c r="T2981" s="85">
        <f t="array" ref="T2981">IF(OR(EXACT(C2981, $T$4:$AH$4)),C2981,"")</f>
        <v>0</v>
      </c>
      <c r="U2981" s="85">
        <f t="array" ref="U2981">IF(OR(EXACT(D2981, $T$4:$AH$4)),D2981,"")</f>
        <v>0</v>
      </c>
      <c r="V2981" s="85">
        <f t="array" ref="V2981">IF(OR(EXACT(E2981, $T$4:$AH$4)),E2981,"")</f>
        <v>0</v>
      </c>
      <c r="W2981" s="85">
        <f t="array" ref="W2981">IF(OR(EXACT(F2981, $T$4:$AH$4)),F2981,"")</f>
        <v>0</v>
      </c>
      <c r="X2981" s="85">
        <f t="array" ref="X2981">IF(OR(EXACT(G2981, $T$4:$AH$4)),G2981,"")</f>
        <v>0</v>
      </c>
      <c r="Y2981" s="85">
        <f t="array" ref="Y2981">IF(OR(EXACT(H2981, $T$4:$AH$4)),H2981,"")</f>
        <v>0</v>
      </c>
      <c r="Z2981" s="85">
        <f t="array" ref="Z2981">IF(OR(EXACT(I2981, $T$4:$AH$4)),I2981,"")</f>
        <v>0</v>
      </c>
      <c r="AA2981" s="85">
        <f t="array" ref="AA2981">IF(OR(EXACT(J2981, $T$4:$AH$4)),J2981,"")</f>
        <v>0</v>
      </c>
      <c r="AB2981" s="85">
        <f t="array" ref="AB2981">IF(OR(EXACT(K2981, $T$4:$AH$4)),K2981,"")</f>
        <v>0</v>
      </c>
      <c r="AC2981" s="85">
        <f t="array" ref="AC2981">IF(OR(EXACT(L2981, $T$4:$AH$4)),L2981,"")</f>
        <v>0</v>
      </c>
      <c r="AD2981" s="85">
        <f t="array" ref="AD2981">IF(OR(EXACT(M2981, $T$4:$AH$4)),M2981,"")</f>
        <v>0</v>
      </c>
      <c r="AE2981" s="85">
        <f t="array" ref="AE2981">IF(OR(EXACT(N2981, $T$4:$AH$4)),N2981,"")</f>
        <v>0</v>
      </c>
      <c r="AF2981" s="85">
        <f t="array" ref="AF2981">IF(OR(EXACT(O2981, $T$4:$AH$4)),O2981,"")</f>
        <v>0</v>
      </c>
      <c r="AG2981" s="85">
        <f t="array" ref="AG2981">IF(OR(EXACT(P2981, $T$4:$AH$4)),P2981,"")</f>
        <v>0</v>
      </c>
      <c r="AH2981" s="85">
        <f t="array" ref="AH2981">IF(OR(EXACT(Q2981, $T$4:$AH$4)),Q2981,"")</f>
        <v>0</v>
      </c>
      <c r="AI2981" s="86"/>
      <c r="AJ2981" s="87">
        <f t="shared" si="92"/>
        <v>0</v>
      </c>
      <c r="AK2981" s="88"/>
      <c r="AL2981" s="89" t="str">
        <f t="shared" si="93"/>
        <v/>
      </c>
      <c r="AN2981" s="60">
        <v>2958</v>
      </c>
    </row>
    <row r="2982" spans="2:40" ht="14.25" customHeight="1" x14ac:dyDescent="0.2">
      <c r="B2982" s="24"/>
      <c r="C2982" s="91"/>
      <c r="D2982" s="91"/>
      <c r="E2982" s="91"/>
      <c r="F2982" s="91"/>
      <c r="G2982" s="91"/>
      <c r="H2982" s="91"/>
      <c r="I2982" s="91"/>
      <c r="J2982" s="91"/>
      <c r="K2982" s="91"/>
      <c r="L2982" s="91"/>
      <c r="M2982" s="91"/>
      <c r="N2982" s="91"/>
      <c r="O2982" s="91"/>
      <c r="P2982" s="91"/>
      <c r="Q2982" s="91"/>
      <c r="R2982" s="48"/>
      <c r="S2982" s="76"/>
      <c r="T2982" s="67">
        <f t="array" ref="T2982">IF(OR(EXACT(C2982, $T$4:$AH$4)),C2982,"")</f>
        <v>0</v>
      </c>
      <c r="U2982" s="67">
        <f t="array" ref="U2982">IF(OR(EXACT(D2982, $T$4:$AH$4)),D2982,"")</f>
        <v>0</v>
      </c>
      <c r="V2982" s="67">
        <f t="array" ref="V2982">IF(OR(EXACT(E2982, $T$4:$AH$4)),E2982,"")</f>
        <v>0</v>
      </c>
      <c r="W2982" s="67">
        <f t="array" ref="W2982">IF(OR(EXACT(F2982, $T$4:$AH$4)),F2982,"")</f>
        <v>0</v>
      </c>
      <c r="X2982" s="67">
        <f t="array" ref="X2982">IF(OR(EXACT(G2982, $T$4:$AH$4)),G2982,"")</f>
        <v>0</v>
      </c>
      <c r="Y2982" s="67">
        <f t="array" ref="Y2982">IF(OR(EXACT(H2982, $T$4:$AH$4)),H2982,"")</f>
        <v>0</v>
      </c>
      <c r="Z2982" s="67">
        <f t="array" ref="Z2982">IF(OR(EXACT(I2982, $T$4:$AH$4)),I2982,"")</f>
        <v>0</v>
      </c>
      <c r="AA2982" s="67">
        <f t="array" ref="AA2982">IF(OR(EXACT(J2982, $T$4:$AH$4)),J2982,"")</f>
        <v>0</v>
      </c>
      <c r="AB2982" s="67">
        <f t="array" ref="AB2982">IF(OR(EXACT(K2982, $T$4:$AH$4)),K2982,"")</f>
        <v>0</v>
      </c>
      <c r="AC2982" s="67">
        <f t="array" ref="AC2982">IF(OR(EXACT(L2982, $T$4:$AH$4)),L2982,"")</f>
        <v>0</v>
      </c>
      <c r="AD2982" s="67">
        <f t="array" ref="AD2982">IF(OR(EXACT(M2982, $T$4:$AH$4)),M2982,"")</f>
        <v>0</v>
      </c>
      <c r="AE2982" s="67">
        <f t="array" ref="AE2982">IF(OR(EXACT(N2982, $T$4:$AH$4)),N2982,"")</f>
        <v>0</v>
      </c>
      <c r="AF2982" s="67">
        <f t="array" ref="AF2982">IF(OR(EXACT(O2982, $T$4:$AH$4)),O2982,"")</f>
        <v>0</v>
      </c>
      <c r="AG2982" s="67">
        <f t="array" ref="AG2982">IF(OR(EXACT(P2982, $T$4:$AH$4)),P2982,"")</f>
        <v>0</v>
      </c>
      <c r="AH2982" s="67">
        <f t="array" ref="AH2982">IF(OR(EXACT(Q2982, $T$4:$AH$4)),Q2982,"")</f>
        <v>0</v>
      </c>
      <c r="AI2982" s="27"/>
      <c r="AJ2982" s="52">
        <f t="shared" si="92"/>
        <v>0</v>
      </c>
      <c r="AK2982" s="77"/>
      <c r="AL2982" s="89" t="str">
        <f t="shared" si="93"/>
        <v/>
      </c>
      <c r="AN2982" s="81">
        <v>2959</v>
      </c>
    </row>
    <row r="2983" spans="2:40" ht="14.25" customHeight="1" x14ac:dyDescent="0.2">
      <c r="B2983" s="82"/>
      <c r="C2983" s="90"/>
      <c r="D2983" s="90"/>
      <c r="E2983" s="90"/>
      <c r="F2983" s="90"/>
      <c r="G2983" s="90"/>
      <c r="H2983" s="90"/>
      <c r="I2983" s="90"/>
      <c r="J2983" s="90"/>
      <c r="K2983" s="90"/>
      <c r="L2983" s="90"/>
      <c r="M2983" s="90"/>
      <c r="N2983" s="90"/>
      <c r="O2983" s="90"/>
      <c r="P2983" s="90"/>
      <c r="Q2983" s="90"/>
      <c r="R2983" s="83"/>
      <c r="S2983" s="84"/>
      <c r="T2983" s="85">
        <f t="array" ref="T2983">IF(OR(EXACT(C2983, $T$4:$AH$4)),C2983,"")</f>
        <v>0</v>
      </c>
      <c r="U2983" s="85">
        <f t="array" ref="U2983">IF(OR(EXACT(D2983, $T$4:$AH$4)),D2983,"")</f>
        <v>0</v>
      </c>
      <c r="V2983" s="85">
        <f t="array" ref="V2983">IF(OR(EXACT(E2983, $T$4:$AH$4)),E2983,"")</f>
        <v>0</v>
      </c>
      <c r="W2983" s="85">
        <f t="array" ref="W2983">IF(OR(EXACT(F2983, $T$4:$AH$4)),F2983,"")</f>
        <v>0</v>
      </c>
      <c r="X2983" s="85">
        <f t="array" ref="X2983">IF(OR(EXACT(G2983, $T$4:$AH$4)),G2983,"")</f>
        <v>0</v>
      </c>
      <c r="Y2983" s="85">
        <f t="array" ref="Y2983">IF(OR(EXACT(H2983, $T$4:$AH$4)),H2983,"")</f>
        <v>0</v>
      </c>
      <c r="Z2983" s="85">
        <f t="array" ref="Z2983">IF(OR(EXACT(I2983, $T$4:$AH$4)),I2983,"")</f>
        <v>0</v>
      </c>
      <c r="AA2983" s="85">
        <f t="array" ref="AA2983">IF(OR(EXACT(J2983, $T$4:$AH$4)),J2983,"")</f>
        <v>0</v>
      </c>
      <c r="AB2983" s="85">
        <f t="array" ref="AB2983">IF(OR(EXACT(K2983, $T$4:$AH$4)),K2983,"")</f>
        <v>0</v>
      </c>
      <c r="AC2983" s="85">
        <f t="array" ref="AC2983">IF(OR(EXACT(L2983, $T$4:$AH$4)),L2983,"")</f>
        <v>0</v>
      </c>
      <c r="AD2983" s="85">
        <f t="array" ref="AD2983">IF(OR(EXACT(M2983, $T$4:$AH$4)),M2983,"")</f>
        <v>0</v>
      </c>
      <c r="AE2983" s="85">
        <f t="array" ref="AE2983">IF(OR(EXACT(N2983, $T$4:$AH$4)),N2983,"")</f>
        <v>0</v>
      </c>
      <c r="AF2983" s="85">
        <f t="array" ref="AF2983">IF(OR(EXACT(O2983, $T$4:$AH$4)),O2983,"")</f>
        <v>0</v>
      </c>
      <c r="AG2983" s="85">
        <f t="array" ref="AG2983">IF(OR(EXACT(P2983, $T$4:$AH$4)),P2983,"")</f>
        <v>0</v>
      </c>
      <c r="AH2983" s="85">
        <f t="array" ref="AH2983">IF(OR(EXACT(Q2983, $T$4:$AH$4)),Q2983,"")</f>
        <v>0</v>
      </c>
      <c r="AI2983" s="86"/>
      <c r="AJ2983" s="87">
        <f t="shared" si="92"/>
        <v>0</v>
      </c>
      <c r="AK2983" s="88"/>
      <c r="AL2983" s="89" t="str">
        <f t="shared" si="93"/>
        <v/>
      </c>
      <c r="AN2983" s="60">
        <v>2960</v>
      </c>
    </row>
    <row r="2984" spans="2:40" ht="14.25" customHeight="1" x14ac:dyDescent="0.2">
      <c r="B2984" s="24"/>
      <c r="C2984" s="91"/>
      <c r="D2984" s="91"/>
      <c r="E2984" s="91"/>
      <c r="F2984" s="91"/>
      <c r="G2984" s="91"/>
      <c r="H2984" s="91"/>
      <c r="I2984" s="91"/>
      <c r="J2984" s="91"/>
      <c r="K2984" s="91"/>
      <c r="L2984" s="91"/>
      <c r="M2984" s="91"/>
      <c r="N2984" s="91"/>
      <c r="O2984" s="91"/>
      <c r="P2984" s="91"/>
      <c r="Q2984" s="91"/>
      <c r="R2984" s="48"/>
      <c r="S2984" s="76"/>
      <c r="T2984" s="67">
        <f t="array" ref="T2984">IF(OR(EXACT(C2984, $T$4:$AH$4)),C2984,"")</f>
        <v>0</v>
      </c>
      <c r="U2984" s="67">
        <f t="array" ref="U2984">IF(OR(EXACT(D2984, $T$4:$AH$4)),D2984,"")</f>
        <v>0</v>
      </c>
      <c r="V2984" s="67">
        <f t="array" ref="V2984">IF(OR(EXACT(E2984, $T$4:$AH$4)),E2984,"")</f>
        <v>0</v>
      </c>
      <c r="W2984" s="67">
        <f t="array" ref="W2984">IF(OR(EXACT(F2984, $T$4:$AH$4)),F2984,"")</f>
        <v>0</v>
      </c>
      <c r="X2984" s="67">
        <f t="array" ref="X2984">IF(OR(EXACT(G2984, $T$4:$AH$4)),G2984,"")</f>
        <v>0</v>
      </c>
      <c r="Y2984" s="67">
        <f t="array" ref="Y2984">IF(OR(EXACT(H2984, $T$4:$AH$4)),H2984,"")</f>
        <v>0</v>
      </c>
      <c r="Z2984" s="67">
        <f t="array" ref="Z2984">IF(OR(EXACT(I2984, $T$4:$AH$4)),I2984,"")</f>
        <v>0</v>
      </c>
      <c r="AA2984" s="67">
        <f t="array" ref="AA2984">IF(OR(EXACT(J2984, $T$4:$AH$4)),J2984,"")</f>
        <v>0</v>
      </c>
      <c r="AB2984" s="67">
        <f t="array" ref="AB2984">IF(OR(EXACT(K2984, $T$4:$AH$4)),K2984,"")</f>
        <v>0</v>
      </c>
      <c r="AC2984" s="67">
        <f t="array" ref="AC2984">IF(OR(EXACT(L2984, $T$4:$AH$4)),L2984,"")</f>
        <v>0</v>
      </c>
      <c r="AD2984" s="67">
        <f t="array" ref="AD2984">IF(OR(EXACT(M2984, $T$4:$AH$4)),M2984,"")</f>
        <v>0</v>
      </c>
      <c r="AE2984" s="67">
        <f t="array" ref="AE2984">IF(OR(EXACT(N2984, $T$4:$AH$4)),N2984,"")</f>
        <v>0</v>
      </c>
      <c r="AF2984" s="67">
        <f t="array" ref="AF2984">IF(OR(EXACT(O2984, $T$4:$AH$4)),O2984,"")</f>
        <v>0</v>
      </c>
      <c r="AG2984" s="67">
        <f t="array" ref="AG2984">IF(OR(EXACT(P2984, $T$4:$AH$4)),P2984,"")</f>
        <v>0</v>
      </c>
      <c r="AH2984" s="67">
        <f t="array" ref="AH2984">IF(OR(EXACT(Q2984, $T$4:$AH$4)),Q2984,"")</f>
        <v>0</v>
      </c>
      <c r="AI2984" s="27"/>
      <c r="AJ2984" s="52">
        <f t="shared" si="92"/>
        <v>0</v>
      </c>
      <c r="AK2984" s="77"/>
      <c r="AL2984" s="89" t="str">
        <f t="shared" si="93"/>
        <v/>
      </c>
      <c r="AN2984" s="81">
        <v>2961</v>
      </c>
    </row>
    <row r="2985" spans="2:40" ht="14.25" customHeight="1" x14ac:dyDescent="0.2">
      <c r="B2985" s="82"/>
      <c r="C2985" s="90"/>
      <c r="D2985" s="90"/>
      <c r="E2985" s="90"/>
      <c r="F2985" s="90"/>
      <c r="G2985" s="90"/>
      <c r="H2985" s="90"/>
      <c r="I2985" s="90"/>
      <c r="J2985" s="90"/>
      <c r="K2985" s="90"/>
      <c r="L2985" s="90"/>
      <c r="M2985" s="90"/>
      <c r="N2985" s="90"/>
      <c r="O2985" s="90"/>
      <c r="P2985" s="90"/>
      <c r="Q2985" s="90"/>
      <c r="R2985" s="83"/>
      <c r="S2985" s="84"/>
      <c r="T2985" s="85">
        <f t="array" ref="T2985">IF(OR(EXACT(C2985, $T$4:$AH$4)),C2985,"")</f>
        <v>0</v>
      </c>
      <c r="U2985" s="85">
        <f t="array" ref="U2985">IF(OR(EXACT(D2985, $T$4:$AH$4)),D2985,"")</f>
        <v>0</v>
      </c>
      <c r="V2985" s="85">
        <f t="array" ref="V2985">IF(OR(EXACT(E2985, $T$4:$AH$4)),E2985,"")</f>
        <v>0</v>
      </c>
      <c r="W2985" s="85">
        <f t="array" ref="W2985">IF(OR(EXACT(F2985, $T$4:$AH$4)),F2985,"")</f>
        <v>0</v>
      </c>
      <c r="X2985" s="85">
        <f t="array" ref="X2985">IF(OR(EXACT(G2985, $T$4:$AH$4)),G2985,"")</f>
        <v>0</v>
      </c>
      <c r="Y2985" s="85">
        <f t="array" ref="Y2985">IF(OR(EXACT(H2985, $T$4:$AH$4)),H2985,"")</f>
        <v>0</v>
      </c>
      <c r="Z2985" s="85">
        <f t="array" ref="Z2985">IF(OR(EXACT(I2985, $T$4:$AH$4)),I2985,"")</f>
        <v>0</v>
      </c>
      <c r="AA2985" s="85">
        <f t="array" ref="AA2985">IF(OR(EXACT(J2985, $T$4:$AH$4)),J2985,"")</f>
        <v>0</v>
      </c>
      <c r="AB2985" s="85">
        <f t="array" ref="AB2985">IF(OR(EXACT(K2985, $T$4:$AH$4)),K2985,"")</f>
        <v>0</v>
      </c>
      <c r="AC2985" s="85">
        <f t="array" ref="AC2985">IF(OR(EXACT(L2985, $T$4:$AH$4)),L2985,"")</f>
        <v>0</v>
      </c>
      <c r="AD2985" s="85">
        <f t="array" ref="AD2985">IF(OR(EXACT(M2985, $T$4:$AH$4)),M2985,"")</f>
        <v>0</v>
      </c>
      <c r="AE2985" s="85">
        <f t="array" ref="AE2985">IF(OR(EXACT(N2985, $T$4:$AH$4)),N2985,"")</f>
        <v>0</v>
      </c>
      <c r="AF2985" s="85">
        <f t="array" ref="AF2985">IF(OR(EXACT(O2985, $T$4:$AH$4)),O2985,"")</f>
        <v>0</v>
      </c>
      <c r="AG2985" s="85">
        <f t="array" ref="AG2985">IF(OR(EXACT(P2985, $T$4:$AH$4)),P2985,"")</f>
        <v>0</v>
      </c>
      <c r="AH2985" s="85">
        <f t="array" ref="AH2985">IF(OR(EXACT(Q2985, $T$4:$AH$4)),Q2985,"")</f>
        <v>0</v>
      </c>
      <c r="AI2985" s="86"/>
      <c r="AJ2985" s="87">
        <f t="shared" si="92"/>
        <v>0</v>
      </c>
      <c r="AK2985" s="88"/>
      <c r="AL2985" s="89" t="str">
        <f t="shared" si="93"/>
        <v/>
      </c>
      <c r="AN2985" s="60">
        <v>2962</v>
      </c>
    </row>
    <row r="2986" spans="2:40" ht="14.25" customHeight="1" x14ac:dyDescent="0.2">
      <c r="B2986" s="24"/>
      <c r="C2986" s="91"/>
      <c r="D2986" s="91"/>
      <c r="E2986" s="91"/>
      <c r="F2986" s="91"/>
      <c r="G2986" s="91"/>
      <c r="H2986" s="91"/>
      <c r="I2986" s="91"/>
      <c r="J2986" s="91"/>
      <c r="K2986" s="91"/>
      <c r="L2986" s="91"/>
      <c r="M2986" s="91"/>
      <c r="N2986" s="91"/>
      <c r="O2986" s="91"/>
      <c r="P2986" s="91"/>
      <c r="Q2986" s="91"/>
      <c r="R2986" s="48"/>
      <c r="S2986" s="76"/>
      <c r="T2986" s="67">
        <f t="array" ref="T2986">IF(OR(EXACT(C2986, $T$4:$AH$4)),C2986,"")</f>
        <v>0</v>
      </c>
      <c r="U2986" s="67">
        <f t="array" ref="U2986">IF(OR(EXACT(D2986, $T$4:$AH$4)),D2986,"")</f>
        <v>0</v>
      </c>
      <c r="V2986" s="67">
        <f t="array" ref="V2986">IF(OR(EXACT(E2986, $T$4:$AH$4)),E2986,"")</f>
        <v>0</v>
      </c>
      <c r="W2986" s="67">
        <f t="array" ref="W2986">IF(OR(EXACT(F2986, $T$4:$AH$4)),F2986,"")</f>
        <v>0</v>
      </c>
      <c r="X2986" s="67">
        <f t="array" ref="X2986">IF(OR(EXACT(G2986, $T$4:$AH$4)),G2986,"")</f>
        <v>0</v>
      </c>
      <c r="Y2986" s="67">
        <f t="array" ref="Y2986">IF(OR(EXACT(H2986, $T$4:$AH$4)),H2986,"")</f>
        <v>0</v>
      </c>
      <c r="Z2986" s="67">
        <f t="array" ref="Z2986">IF(OR(EXACT(I2986, $T$4:$AH$4)),I2986,"")</f>
        <v>0</v>
      </c>
      <c r="AA2986" s="67">
        <f t="array" ref="AA2986">IF(OR(EXACT(J2986, $T$4:$AH$4)),J2986,"")</f>
        <v>0</v>
      </c>
      <c r="AB2986" s="67">
        <f t="array" ref="AB2986">IF(OR(EXACT(K2986, $T$4:$AH$4)),K2986,"")</f>
        <v>0</v>
      </c>
      <c r="AC2986" s="67">
        <f t="array" ref="AC2986">IF(OR(EXACT(L2986, $T$4:$AH$4)),L2986,"")</f>
        <v>0</v>
      </c>
      <c r="AD2986" s="67">
        <f t="array" ref="AD2986">IF(OR(EXACT(M2986, $T$4:$AH$4)),M2986,"")</f>
        <v>0</v>
      </c>
      <c r="AE2986" s="67">
        <f t="array" ref="AE2986">IF(OR(EXACT(N2986, $T$4:$AH$4)),N2986,"")</f>
        <v>0</v>
      </c>
      <c r="AF2986" s="67">
        <f t="array" ref="AF2986">IF(OR(EXACT(O2986, $T$4:$AH$4)),O2986,"")</f>
        <v>0</v>
      </c>
      <c r="AG2986" s="67">
        <f t="array" ref="AG2986">IF(OR(EXACT(P2986, $T$4:$AH$4)),P2986,"")</f>
        <v>0</v>
      </c>
      <c r="AH2986" s="67">
        <f t="array" ref="AH2986">IF(OR(EXACT(Q2986, $T$4:$AH$4)),Q2986,"")</f>
        <v>0</v>
      </c>
      <c r="AI2986" s="27"/>
      <c r="AJ2986" s="52">
        <f t="shared" si="92"/>
        <v>0</v>
      </c>
      <c r="AK2986" s="77"/>
      <c r="AL2986" s="89" t="str">
        <f t="shared" si="93"/>
        <v/>
      </c>
      <c r="AN2986" s="81">
        <v>2963</v>
      </c>
    </row>
    <row r="2987" spans="2:40" ht="14.25" customHeight="1" x14ac:dyDescent="0.2">
      <c r="B2987" s="82"/>
      <c r="C2987" s="90"/>
      <c r="D2987" s="90"/>
      <c r="E2987" s="90"/>
      <c r="F2987" s="90"/>
      <c r="G2987" s="90"/>
      <c r="H2987" s="90"/>
      <c r="I2987" s="90"/>
      <c r="J2987" s="90"/>
      <c r="K2987" s="90"/>
      <c r="L2987" s="90"/>
      <c r="M2987" s="90"/>
      <c r="N2987" s="90"/>
      <c r="O2987" s="90"/>
      <c r="P2987" s="90"/>
      <c r="Q2987" s="90"/>
      <c r="R2987" s="83"/>
      <c r="S2987" s="84"/>
      <c r="T2987" s="85">
        <f t="array" ref="T2987">IF(OR(EXACT(C2987, $T$4:$AH$4)),C2987,"")</f>
        <v>0</v>
      </c>
      <c r="U2987" s="85">
        <f t="array" ref="U2987">IF(OR(EXACT(D2987, $T$4:$AH$4)),D2987,"")</f>
        <v>0</v>
      </c>
      <c r="V2987" s="85">
        <f t="array" ref="V2987">IF(OR(EXACT(E2987, $T$4:$AH$4)),E2987,"")</f>
        <v>0</v>
      </c>
      <c r="W2987" s="85">
        <f t="array" ref="W2987">IF(OR(EXACT(F2987, $T$4:$AH$4)),F2987,"")</f>
        <v>0</v>
      </c>
      <c r="X2987" s="85">
        <f t="array" ref="X2987">IF(OR(EXACT(G2987, $T$4:$AH$4)),G2987,"")</f>
        <v>0</v>
      </c>
      <c r="Y2987" s="85">
        <f t="array" ref="Y2987">IF(OR(EXACT(H2987, $T$4:$AH$4)),H2987,"")</f>
        <v>0</v>
      </c>
      <c r="Z2987" s="85">
        <f t="array" ref="Z2987">IF(OR(EXACT(I2987, $T$4:$AH$4)),I2987,"")</f>
        <v>0</v>
      </c>
      <c r="AA2987" s="85">
        <f t="array" ref="AA2987">IF(OR(EXACT(J2987, $T$4:$AH$4)),J2987,"")</f>
        <v>0</v>
      </c>
      <c r="AB2987" s="85">
        <f t="array" ref="AB2987">IF(OR(EXACT(K2987, $T$4:$AH$4)),K2987,"")</f>
        <v>0</v>
      </c>
      <c r="AC2987" s="85">
        <f t="array" ref="AC2987">IF(OR(EXACT(L2987, $T$4:$AH$4)),L2987,"")</f>
        <v>0</v>
      </c>
      <c r="AD2987" s="85">
        <f t="array" ref="AD2987">IF(OR(EXACT(M2987, $T$4:$AH$4)),M2987,"")</f>
        <v>0</v>
      </c>
      <c r="AE2987" s="85">
        <f t="array" ref="AE2987">IF(OR(EXACT(N2987, $T$4:$AH$4)),N2987,"")</f>
        <v>0</v>
      </c>
      <c r="AF2987" s="85">
        <f t="array" ref="AF2987">IF(OR(EXACT(O2987, $T$4:$AH$4)),O2987,"")</f>
        <v>0</v>
      </c>
      <c r="AG2987" s="85">
        <f t="array" ref="AG2987">IF(OR(EXACT(P2987, $T$4:$AH$4)),P2987,"")</f>
        <v>0</v>
      </c>
      <c r="AH2987" s="85">
        <f t="array" ref="AH2987">IF(OR(EXACT(Q2987, $T$4:$AH$4)),Q2987,"")</f>
        <v>0</v>
      </c>
      <c r="AI2987" s="86"/>
      <c r="AJ2987" s="87">
        <f t="shared" si="92"/>
        <v>0</v>
      </c>
      <c r="AK2987" s="88"/>
      <c r="AL2987" s="89" t="str">
        <f t="shared" si="93"/>
        <v/>
      </c>
      <c r="AN2987" s="60">
        <v>2964</v>
      </c>
    </row>
    <row r="2988" spans="2:40" ht="14.25" customHeight="1" x14ac:dyDescent="0.2">
      <c r="B2988" s="24"/>
      <c r="C2988" s="91"/>
      <c r="D2988" s="91"/>
      <c r="E2988" s="91"/>
      <c r="F2988" s="91"/>
      <c r="G2988" s="91"/>
      <c r="H2988" s="91"/>
      <c r="I2988" s="91"/>
      <c r="J2988" s="91"/>
      <c r="K2988" s="91"/>
      <c r="L2988" s="91"/>
      <c r="M2988" s="91"/>
      <c r="N2988" s="91"/>
      <c r="O2988" s="91"/>
      <c r="P2988" s="91"/>
      <c r="Q2988" s="91"/>
      <c r="R2988" s="48"/>
      <c r="S2988" s="76"/>
      <c r="T2988" s="67">
        <f t="array" ref="T2988">IF(OR(EXACT(C2988, $T$4:$AH$4)),C2988,"")</f>
        <v>0</v>
      </c>
      <c r="U2988" s="67">
        <f t="array" ref="U2988">IF(OR(EXACT(D2988, $T$4:$AH$4)),D2988,"")</f>
        <v>0</v>
      </c>
      <c r="V2988" s="67">
        <f t="array" ref="V2988">IF(OR(EXACT(E2988, $T$4:$AH$4)),E2988,"")</f>
        <v>0</v>
      </c>
      <c r="W2988" s="67">
        <f t="array" ref="W2988">IF(OR(EXACT(F2988, $T$4:$AH$4)),F2988,"")</f>
        <v>0</v>
      </c>
      <c r="X2988" s="67">
        <f t="array" ref="X2988">IF(OR(EXACT(G2988, $T$4:$AH$4)),G2988,"")</f>
        <v>0</v>
      </c>
      <c r="Y2988" s="67">
        <f t="array" ref="Y2988">IF(OR(EXACT(H2988, $T$4:$AH$4)),H2988,"")</f>
        <v>0</v>
      </c>
      <c r="Z2988" s="67">
        <f t="array" ref="Z2988">IF(OR(EXACT(I2988, $T$4:$AH$4)),I2988,"")</f>
        <v>0</v>
      </c>
      <c r="AA2988" s="67">
        <f t="array" ref="AA2988">IF(OR(EXACT(J2988, $T$4:$AH$4)),J2988,"")</f>
        <v>0</v>
      </c>
      <c r="AB2988" s="67">
        <f t="array" ref="AB2988">IF(OR(EXACT(K2988, $T$4:$AH$4)),K2988,"")</f>
        <v>0</v>
      </c>
      <c r="AC2988" s="67">
        <f t="array" ref="AC2988">IF(OR(EXACT(L2988, $T$4:$AH$4)),L2988,"")</f>
        <v>0</v>
      </c>
      <c r="AD2988" s="67">
        <f t="array" ref="AD2988">IF(OR(EXACT(M2988, $T$4:$AH$4)),M2988,"")</f>
        <v>0</v>
      </c>
      <c r="AE2988" s="67">
        <f t="array" ref="AE2988">IF(OR(EXACT(N2988, $T$4:$AH$4)),N2988,"")</f>
        <v>0</v>
      </c>
      <c r="AF2988" s="67">
        <f t="array" ref="AF2988">IF(OR(EXACT(O2988, $T$4:$AH$4)),O2988,"")</f>
        <v>0</v>
      </c>
      <c r="AG2988" s="67">
        <f t="array" ref="AG2988">IF(OR(EXACT(P2988, $T$4:$AH$4)),P2988,"")</f>
        <v>0</v>
      </c>
      <c r="AH2988" s="67">
        <f t="array" ref="AH2988">IF(OR(EXACT(Q2988, $T$4:$AH$4)),Q2988,"")</f>
        <v>0</v>
      </c>
      <c r="AI2988" s="27"/>
      <c r="AJ2988" s="52">
        <f t="shared" si="92"/>
        <v>0</v>
      </c>
      <c r="AK2988" s="77"/>
      <c r="AL2988" s="89" t="str">
        <f t="shared" si="93"/>
        <v/>
      </c>
      <c r="AN2988" s="81">
        <v>2965</v>
      </c>
    </row>
    <row r="2989" spans="2:40" ht="14.25" customHeight="1" x14ac:dyDescent="0.2">
      <c r="B2989" s="82"/>
      <c r="C2989" s="90"/>
      <c r="D2989" s="90"/>
      <c r="E2989" s="90"/>
      <c r="F2989" s="90"/>
      <c r="G2989" s="90"/>
      <c r="H2989" s="90"/>
      <c r="I2989" s="90"/>
      <c r="J2989" s="90"/>
      <c r="K2989" s="90"/>
      <c r="L2989" s="90"/>
      <c r="M2989" s="90"/>
      <c r="N2989" s="90"/>
      <c r="O2989" s="90"/>
      <c r="P2989" s="90"/>
      <c r="Q2989" s="90"/>
      <c r="R2989" s="83"/>
      <c r="S2989" s="84"/>
      <c r="T2989" s="85">
        <f t="array" ref="T2989">IF(OR(EXACT(C2989, $T$4:$AH$4)),C2989,"")</f>
        <v>0</v>
      </c>
      <c r="U2989" s="85">
        <f t="array" ref="U2989">IF(OR(EXACT(D2989, $T$4:$AH$4)),D2989,"")</f>
        <v>0</v>
      </c>
      <c r="V2989" s="85">
        <f t="array" ref="V2989">IF(OR(EXACT(E2989, $T$4:$AH$4)),E2989,"")</f>
        <v>0</v>
      </c>
      <c r="W2989" s="85">
        <f t="array" ref="W2989">IF(OR(EXACT(F2989, $T$4:$AH$4)),F2989,"")</f>
        <v>0</v>
      </c>
      <c r="X2989" s="85">
        <f t="array" ref="X2989">IF(OR(EXACT(G2989, $T$4:$AH$4)),G2989,"")</f>
        <v>0</v>
      </c>
      <c r="Y2989" s="85">
        <f t="array" ref="Y2989">IF(OR(EXACT(H2989, $T$4:$AH$4)),H2989,"")</f>
        <v>0</v>
      </c>
      <c r="Z2989" s="85">
        <f t="array" ref="Z2989">IF(OR(EXACT(I2989, $T$4:$AH$4)),I2989,"")</f>
        <v>0</v>
      </c>
      <c r="AA2989" s="85">
        <f t="array" ref="AA2989">IF(OR(EXACT(J2989, $T$4:$AH$4)),J2989,"")</f>
        <v>0</v>
      </c>
      <c r="AB2989" s="85">
        <f t="array" ref="AB2989">IF(OR(EXACT(K2989, $T$4:$AH$4)),K2989,"")</f>
        <v>0</v>
      </c>
      <c r="AC2989" s="85">
        <f t="array" ref="AC2989">IF(OR(EXACT(L2989, $T$4:$AH$4)),L2989,"")</f>
        <v>0</v>
      </c>
      <c r="AD2989" s="85">
        <f t="array" ref="AD2989">IF(OR(EXACT(M2989, $T$4:$AH$4)),M2989,"")</f>
        <v>0</v>
      </c>
      <c r="AE2989" s="85">
        <f t="array" ref="AE2989">IF(OR(EXACT(N2989, $T$4:$AH$4)),N2989,"")</f>
        <v>0</v>
      </c>
      <c r="AF2989" s="85">
        <f t="array" ref="AF2989">IF(OR(EXACT(O2989, $T$4:$AH$4)),O2989,"")</f>
        <v>0</v>
      </c>
      <c r="AG2989" s="85">
        <f t="array" ref="AG2989">IF(OR(EXACT(P2989, $T$4:$AH$4)),P2989,"")</f>
        <v>0</v>
      </c>
      <c r="AH2989" s="85">
        <f t="array" ref="AH2989">IF(OR(EXACT(Q2989, $T$4:$AH$4)),Q2989,"")</f>
        <v>0</v>
      </c>
      <c r="AI2989" s="86"/>
      <c r="AJ2989" s="87">
        <f t="shared" si="92"/>
        <v>0</v>
      </c>
      <c r="AK2989" s="88"/>
      <c r="AL2989" s="89" t="str">
        <f t="shared" si="93"/>
        <v/>
      </c>
      <c r="AN2989" s="60">
        <v>2966</v>
      </c>
    </row>
    <row r="2990" spans="2:40" ht="14.25" customHeight="1" x14ac:dyDescent="0.2">
      <c r="B2990" s="24"/>
      <c r="C2990" s="91"/>
      <c r="D2990" s="91"/>
      <c r="E2990" s="91"/>
      <c r="F2990" s="91"/>
      <c r="G2990" s="91"/>
      <c r="H2990" s="91"/>
      <c r="I2990" s="91"/>
      <c r="J2990" s="91"/>
      <c r="K2990" s="91"/>
      <c r="L2990" s="91"/>
      <c r="M2990" s="91"/>
      <c r="N2990" s="91"/>
      <c r="O2990" s="91"/>
      <c r="P2990" s="91"/>
      <c r="Q2990" s="91"/>
      <c r="R2990" s="48"/>
      <c r="S2990" s="76"/>
      <c r="T2990" s="67">
        <f t="array" ref="T2990">IF(OR(EXACT(C2990, $T$4:$AH$4)),C2990,"")</f>
        <v>0</v>
      </c>
      <c r="U2990" s="67">
        <f t="array" ref="U2990">IF(OR(EXACT(D2990, $T$4:$AH$4)),D2990,"")</f>
        <v>0</v>
      </c>
      <c r="V2990" s="67">
        <f t="array" ref="V2990">IF(OR(EXACT(E2990, $T$4:$AH$4)),E2990,"")</f>
        <v>0</v>
      </c>
      <c r="W2990" s="67">
        <f t="array" ref="W2990">IF(OR(EXACT(F2990, $T$4:$AH$4)),F2990,"")</f>
        <v>0</v>
      </c>
      <c r="X2990" s="67">
        <f t="array" ref="X2990">IF(OR(EXACT(G2990, $T$4:$AH$4)),G2990,"")</f>
        <v>0</v>
      </c>
      <c r="Y2990" s="67">
        <f t="array" ref="Y2990">IF(OR(EXACT(H2990, $T$4:$AH$4)),H2990,"")</f>
        <v>0</v>
      </c>
      <c r="Z2990" s="67">
        <f t="array" ref="Z2990">IF(OR(EXACT(I2990, $T$4:$AH$4)),I2990,"")</f>
        <v>0</v>
      </c>
      <c r="AA2990" s="67">
        <f t="array" ref="AA2990">IF(OR(EXACT(J2990, $T$4:$AH$4)),J2990,"")</f>
        <v>0</v>
      </c>
      <c r="AB2990" s="67">
        <f t="array" ref="AB2990">IF(OR(EXACT(K2990, $T$4:$AH$4)),K2990,"")</f>
        <v>0</v>
      </c>
      <c r="AC2990" s="67">
        <f t="array" ref="AC2990">IF(OR(EXACT(L2990, $T$4:$AH$4)),L2990,"")</f>
        <v>0</v>
      </c>
      <c r="AD2990" s="67">
        <f t="array" ref="AD2990">IF(OR(EXACT(M2990, $T$4:$AH$4)),M2990,"")</f>
        <v>0</v>
      </c>
      <c r="AE2990" s="67">
        <f t="array" ref="AE2990">IF(OR(EXACT(N2990, $T$4:$AH$4)),N2990,"")</f>
        <v>0</v>
      </c>
      <c r="AF2990" s="67">
        <f t="array" ref="AF2990">IF(OR(EXACT(O2990, $T$4:$AH$4)),O2990,"")</f>
        <v>0</v>
      </c>
      <c r="AG2990" s="67">
        <f t="array" ref="AG2990">IF(OR(EXACT(P2990, $T$4:$AH$4)),P2990,"")</f>
        <v>0</v>
      </c>
      <c r="AH2990" s="67">
        <f t="array" ref="AH2990">IF(OR(EXACT(Q2990, $T$4:$AH$4)),Q2990,"")</f>
        <v>0</v>
      </c>
      <c r="AI2990" s="27"/>
      <c r="AJ2990" s="52">
        <f t="shared" si="92"/>
        <v>0</v>
      </c>
      <c r="AK2990" s="77"/>
      <c r="AL2990" s="89" t="str">
        <f t="shared" si="93"/>
        <v/>
      </c>
    </row>
    <row r="2991" spans="2:40" ht="14.25" customHeight="1" x14ac:dyDescent="0.2">
      <c r="B2991" s="82"/>
      <c r="C2991" s="90"/>
      <c r="D2991" s="90"/>
      <c r="E2991" s="90"/>
      <c r="F2991" s="90"/>
      <c r="G2991" s="90"/>
      <c r="H2991" s="90"/>
      <c r="I2991" s="90"/>
      <c r="J2991" s="90"/>
      <c r="K2991" s="90"/>
      <c r="L2991" s="90"/>
      <c r="M2991" s="90"/>
      <c r="N2991" s="90"/>
      <c r="O2991" s="90"/>
      <c r="P2991" s="90"/>
      <c r="Q2991" s="90"/>
      <c r="R2991" s="83"/>
      <c r="S2991" s="84"/>
      <c r="T2991" s="85">
        <f t="array" ref="T2991">IF(OR(EXACT(C2991, $T$4:$AH$4)),C2991,"")</f>
        <v>0</v>
      </c>
      <c r="U2991" s="85">
        <f t="array" ref="U2991">IF(OR(EXACT(D2991, $T$4:$AH$4)),D2991,"")</f>
        <v>0</v>
      </c>
      <c r="V2991" s="85">
        <f t="array" ref="V2991">IF(OR(EXACT(E2991, $T$4:$AH$4)),E2991,"")</f>
        <v>0</v>
      </c>
      <c r="W2991" s="85">
        <f t="array" ref="W2991">IF(OR(EXACT(F2991, $T$4:$AH$4)),F2991,"")</f>
        <v>0</v>
      </c>
      <c r="X2991" s="85">
        <f t="array" ref="X2991">IF(OR(EXACT(G2991, $T$4:$AH$4)),G2991,"")</f>
        <v>0</v>
      </c>
      <c r="Y2991" s="85">
        <f t="array" ref="Y2991">IF(OR(EXACT(H2991, $T$4:$AH$4)),H2991,"")</f>
        <v>0</v>
      </c>
      <c r="Z2991" s="85">
        <f t="array" ref="Z2991">IF(OR(EXACT(I2991, $T$4:$AH$4)),I2991,"")</f>
        <v>0</v>
      </c>
      <c r="AA2991" s="85">
        <f t="array" ref="AA2991">IF(OR(EXACT(J2991, $T$4:$AH$4)),J2991,"")</f>
        <v>0</v>
      </c>
      <c r="AB2991" s="85">
        <f t="array" ref="AB2991">IF(OR(EXACT(K2991, $T$4:$AH$4)),K2991,"")</f>
        <v>0</v>
      </c>
      <c r="AC2991" s="85">
        <f t="array" ref="AC2991">IF(OR(EXACT(L2991, $T$4:$AH$4)),L2991,"")</f>
        <v>0</v>
      </c>
      <c r="AD2991" s="85">
        <f t="array" ref="AD2991">IF(OR(EXACT(M2991, $T$4:$AH$4)),M2991,"")</f>
        <v>0</v>
      </c>
      <c r="AE2991" s="85">
        <f t="array" ref="AE2991">IF(OR(EXACT(N2991, $T$4:$AH$4)),N2991,"")</f>
        <v>0</v>
      </c>
      <c r="AF2991" s="85">
        <f t="array" ref="AF2991">IF(OR(EXACT(O2991, $T$4:$AH$4)),O2991,"")</f>
        <v>0</v>
      </c>
      <c r="AG2991" s="85">
        <f t="array" ref="AG2991">IF(OR(EXACT(P2991, $T$4:$AH$4)),P2991,"")</f>
        <v>0</v>
      </c>
      <c r="AH2991" s="85">
        <f t="array" ref="AH2991">IF(OR(EXACT(Q2991, $T$4:$AH$4)),Q2991,"")</f>
        <v>0</v>
      </c>
      <c r="AI2991" s="86"/>
      <c r="AJ2991" s="87">
        <f t="shared" si="92"/>
        <v>0</v>
      </c>
      <c r="AK2991" s="88"/>
      <c r="AL2991" s="89" t="str">
        <f t="shared" si="93"/>
        <v/>
      </c>
    </row>
    <row r="2992" spans="2:40" ht="14.25" customHeight="1" x14ac:dyDescent="0.2">
      <c r="B2992" s="24"/>
      <c r="C2992" s="91"/>
      <c r="D2992" s="91"/>
      <c r="E2992" s="91"/>
      <c r="F2992" s="91"/>
      <c r="G2992" s="91"/>
      <c r="H2992" s="91"/>
      <c r="I2992" s="91"/>
      <c r="J2992" s="91"/>
      <c r="K2992" s="91"/>
      <c r="L2992" s="91"/>
      <c r="M2992" s="91"/>
      <c r="N2992" s="91"/>
      <c r="O2992" s="91"/>
      <c r="P2992" s="91"/>
      <c r="Q2992" s="91"/>
      <c r="R2992" s="48"/>
      <c r="S2992" s="76"/>
      <c r="T2992" s="67">
        <f t="array" ref="T2992">IF(OR(EXACT(C2992, $T$4:$AH$4)),C2992,"")</f>
        <v>0</v>
      </c>
      <c r="U2992" s="67">
        <f t="array" ref="U2992">IF(OR(EXACT(D2992, $T$4:$AH$4)),D2992,"")</f>
        <v>0</v>
      </c>
      <c r="V2992" s="67">
        <f t="array" ref="V2992">IF(OR(EXACT(E2992, $T$4:$AH$4)),E2992,"")</f>
        <v>0</v>
      </c>
      <c r="W2992" s="67">
        <f t="array" ref="W2992">IF(OR(EXACT(F2992, $T$4:$AH$4)),F2992,"")</f>
        <v>0</v>
      </c>
      <c r="X2992" s="67">
        <f t="array" ref="X2992">IF(OR(EXACT(G2992, $T$4:$AH$4)),G2992,"")</f>
        <v>0</v>
      </c>
      <c r="Y2992" s="67">
        <f t="array" ref="Y2992">IF(OR(EXACT(H2992, $T$4:$AH$4)),H2992,"")</f>
        <v>0</v>
      </c>
      <c r="Z2992" s="67">
        <f t="array" ref="Z2992">IF(OR(EXACT(I2992, $T$4:$AH$4)),I2992,"")</f>
        <v>0</v>
      </c>
      <c r="AA2992" s="67">
        <f t="array" ref="AA2992">IF(OR(EXACT(J2992, $T$4:$AH$4)),J2992,"")</f>
        <v>0</v>
      </c>
      <c r="AB2992" s="67">
        <f t="array" ref="AB2992">IF(OR(EXACT(K2992, $T$4:$AH$4)),K2992,"")</f>
        <v>0</v>
      </c>
      <c r="AC2992" s="67">
        <f t="array" ref="AC2992">IF(OR(EXACT(L2992, $T$4:$AH$4)),L2992,"")</f>
        <v>0</v>
      </c>
      <c r="AD2992" s="67">
        <f t="array" ref="AD2992">IF(OR(EXACT(M2992, $T$4:$AH$4)),M2992,"")</f>
        <v>0</v>
      </c>
      <c r="AE2992" s="67">
        <f t="array" ref="AE2992">IF(OR(EXACT(N2992, $T$4:$AH$4)),N2992,"")</f>
        <v>0</v>
      </c>
      <c r="AF2992" s="67">
        <f t="array" ref="AF2992">IF(OR(EXACT(O2992, $T$4:$AH$4)),O2992,"")</f>
        <v>0</v>
      </c>
      <c r="AG2992" s="67">
        <f t="array" ref="AG2992">IF(OR(EXACT(P2992, $T$4:$AH$4)),P2992,"")</f>
        <v>0</v>
      </c>
      <c r="AH2992" s="67">
        <f t="array" ref="AH2992">IF(OR(EXACT(Q2992, $T$4:$AH$4)),Q2992,"")</f>
        <v>0</v>
      </c>
      <c r="AI2992" s="27"/>
      <c r="AJ2992" s="52">
        <f t="shared" si="92"/>
        <v>0</v>
      </c>
      <c r="AK2992" s="77"/>
      <c r="AL2992" s="89" t="str">
        <f t="shared" si="93"/>
        <v/>
      </c>
    </row>
    <row r="2993" spans="2:38" ht="14.25" customHeight="1" x14ac:dyDescent="0.2">
      <c r="B2993" s="82"/>
      <c r="C2993" s="90"/>
      <c r="D2993" s="90"/>
      <c r="E2993" s="90"/>
      <c r="F2993" s="90"/>
      <c r="G2993" s="90"/>
      <c r="H2993" s="90"/>
      <c r="I2993" s="90"/>
      <c r="J2993" s="90"/>
      <c r="K2993" s="90"/>
      <c r="L2993" s="90"/>
      <c r="M2993" s="90"/>
      <c r="N2993" s="90"/>
      <c r="O2993" s="90"/>
      <c r="P2993" s="90"/>
      <c r="Q2993" s="90"/>
      <c r="R2993" s="83"/>
      <c r="S2993" s="84"/>
      <c r="T2993" s="85">
        <f t="array" ref="T2993">IF(OR(EXACT(C2993, $T$4:$AH$4)),C2993,"")</f>
        <v>0</v>
      </c>
      <c r="U2993" s="85">
        <f t="array" ref="U2993">IF(OR(EXACT(D2993, $T$4:$AH$4)),D2993,"")</f>
        <v>0</v>
      </c>
      <c r="V2993" s="85">
        <f t="array" ref="V2993">IF(OR(EXACT(E2993, $T$4:$AH$4)),E2993,"")</f>
        <v>0</v>
      </c>
      <c r="W2993" s="85">
        <f t="array" ref="W2993">IF(OR(EXACT(F2993, $T$4:$AH$4)),F2993,"")</f>
        <v>0</v>
      </c>
      <c r="X2993" s="85">
        <f t="array" ref="X2993">IF(OR(EXACT(G2993, $T$4:$AH$4)),G2993,"")</f>
        <v>0</v>
      </c>
      <c r="Y2993" s="85">
        <f t="array" ref="Y2993">IF(OR(EXACT(H2993, $T$4:$AH$4)),H2993,"")</f>
        <v>0</v>
      </c>
      <c r="Z2993" s="85">
        <f t="array" ref="Z2993">IF(OR(EXACT(I2993, $T$4:$AH$4)),I2993,"")</f>
        <v>0</v>
      </c>
      <c r="AA2993" s="85">
        <f t="array" ref="AA2993">IF(OR(EXACT(J2993, $T$4:$AH$4)),J2993,"")</f>
        <v>0</v>
      </c>
      <c r="AB2993" s="85">
        <f t="array" ref="AB2993">IF(OR(EXACT(K2993, $T$4:$AH$4)),K2993,"")</f>
        <v>0</v>
      </c>
      <c r="AC2993" s="85">
        <f t="array" ref="AC2993">IF(OR(EXACT(L2993, $T$4:$AH$4)),L2993,"")</f>
        <v>0</v>
      </c>
      <c r="AD2993" s="85">
        <f t="array" ref="AD2993">IF(OR(EXACT(M2993, $T$4:$AH$4)),M2993,"")</f>
        <v>0</v>
      </c>
      <c r="AE2993" s="85">
        <f t="array" ref="AE2993">IF(OR(EXACT(N2993, $T$4:$AH$4)),N2993,"")</f>
        <v>0</v>
      </c>
      <c r="AF2993" s="85">
        <f t="array" ref="AF2993">IF(OR(EXACT(O2993, $T$4:$AH$4)),O2993,"")</f>
        <v>0</v>
      </c>
      <c r="AG2993" s="85">
        <f t="array" ref="AG2993">IF(OR(EXACT(P2993, $T$4:$AH$4)),P2993,"")</f>
        <v>0</v>
      </c>
      <c r="AH2993" s="85">
        <f t="array" ref="AH2993">IF(OR(EXACT(Q2993, $T$4:$AH$4)),Q2993,"")</f>
        <v>0</v>
      </c>
      <c r="AI2993" s="86"/>
      <c r="AJ2993" s="87">
        <f t="shared" si="92"/>
        <v>0</v>
      </c>
      <c r="AK2993" s="88"/>
      <c r="AL2993" s="89" t="str">
        <f t="shared" si="93"/>
        <v/>
      </c>
    </row>
    <row r="2994" spans="2:38" ht="14.25" customHeight="1" x14ac:dyDescent="0.2">
      <c r="B2994" s="24"/>
      <c r="C2994" s="91"/>
      <c r="D2994" s="91"/>
      <c r="E2994" s="91"/>
      <c r="F2994" s="91"/>
      <c r="G2994" s="91"/>
      <c r="H2994" s="91"/>
      <c r="I2994" s="91"/>
      <c r="J2994" s="91"/>
      <c r="K2994" s="91"/>
      <c r="L2994" s="91"/>
      <c r="M2994" s="91"/>
      <c r="N2994" s="91"/>
      <c r="O2994" s="91"/>
      <c r="P2994" s="91"/>
      <c r="Q2994" s="91"/>
      <c r="R2994" s="48"/>
      <c r="S2994" s="76"/>
      <c r="T2994" s="67">
        <f t="array" ref="T2994">IF(OR(EXACT(C2994, $T$4:$AH$4)),C2994,"")</f>
        <v>0</v>
      </c>
      <c r="U2994" s="67">
        <f t="array" ref="U2994">IF(OR(EXACT(D2994, $T$4:$AH$4)),D2994,"")</f>
        <v>0</v>
      </c>
      <c r="V2994" s="67">
        <f t="array" ref="V2994">IF(OR(EXACT(E2994, $T$4:$AH$4)),E2994,"")</f>
        <v>0</v>
      </c>
      <c r="W2994" s="67">
        <f t="array" ref="W2994">IF(OR(EXACT(F2994, $T$4:$AH$4)),F2994,"")</f>
        <v>0</v>
      </c>
      <c r="X2994" s="67">
        <f t="array" ref="X2994">IF(OR(EXACT(G2994, $T$4:$AH$4)),G2994,"")</f>
        <v>0</v>
      </c>
      <c r="Y2994" s="67">
        <f t="array" ref="Y2994">IF(OR(EXACT(H2994, $T$4:$AH$4)),H2994,"")</f>
        <v>0</v>
      </c>
      <c r="Z2994" s="67">
        <f t="array" ref="Z2994">IF(OR(EXACT(I2994, $T$4:$AH$4)),I2994,"")</f>
        <v>0</v>
      </c>
      <c r="AA2994" s="67">
        <f t="array" ref="AA2994">IF(OR(EXACT(J2994, $T$4:$AH$4)),J2994,"")</f>
        <v>0</v>
      </c>
      <c r="AB2994" s="67">
        <f t="array" ref="AB2994">IF(OR(EXACT(K2994, $T$4:$AH$4)),K2994,"")</f>
        <v>0</v>
      </c>
      <c r="AC2994" s="67">
        <f t="array" ref="AC2994">IF(OR(EXACT(L2994, $T$4:$AH$4)),L2994,"")</f>
        <v>0</v>
      </c>
      <c r="AD2994" s="67">
        <f t="array" ref="AD2994">IF(OR(EXACT(M2994, $T$4:$AH$4)),M2994,"")</f>
        <v>0</v>
      </c>
      <c r="AE2994" s="67">
        <f t="array" ref="AE2994">IF(OR(EXACT(N2994, $T$4:$AH$4)),N2994,"")</f>
        <v>0</v>
      </c>
      <c r="AF2994" s="67">
        <f t="array" ref="AF2994">IF(OR(EXACT(O2994, $T$4:$AH$4)),O2994,"")</f>
        <v>0</v>
      </c>
      <c r="AG2994" s="67">
        <f t="array" ref="AG2994">IF(OR(EXACT(P2994, $T$4:$AH$4)),P2994,"")</f>
        <v>0</v>
      </c>
      <c r="AH2994" s="67">
        <f t="array" ref="AH2994">IF(OR(EXACT(Q2994, $T$4:$AH$4)),Q2994,"")</f>
        <v>0</v>
      </c>
      <c r="AI2994" s="27"/>
      <c r="AJ2994" s="52">
        <f t="shared" si="92"/>
        <v>0</v>
      </c>
      <c r="AK2994" s="77"/>
      <c r="AL2994" s="89" t="str">
        <f t="shared" si="93"/>
        <v/>
      </c>
    </row>
    <row r="2995" spans="2:38" ht="14.25" customHeight="1" x14ac:dyDescent="0.2">
      <c r="B2995" s="82"/>
      <c r="C2995" s="90"/>
      <c r="D2995" s="90"/>
      <c r="E2995" s="90"/>
      <c r="F2995" s="90"/>
      <c r="G2995" s="90"/>
      <c r="H2995" s="90"/>
      <c r="I2995" s="90"/>
      <c r="J2995" s="90"/>
      <c r="K2995" s="90"/>
      <c r="L2995" s="90"/>
      <c r="M2995" s="90"/>
      <c r="N2995" s="90"/>
      <c r="O2995" s="90"/>
      <c r="P2995" s="90"/>
      <c r="Q2995" s="90"/>
      <c r="R2995" s="83"/>
      <c r="S2995" s="84"/>
      <c r="T2995" s="85">
        <f t="array" ref="T2995">IF(OR(EXACT(C2995, $T$4:$AH$4)),C2995,"")</f>
        <v>0</v>
      </c>
      <c r="U2995" s="85">
        <f t="array" ref="U2995">IF(OR(EXACT(D2995, $T$4:$AH$4)),D2995,"")</f>
        <v>0</v>
      </c>
      <c r="V2995" s="85">
        <f t="array" ref="V2995">IF(OR(EXACT(E2995, $T$4:$AH$4)),E2995,"")</f>
        <v>0</v>
      </c>
      <c r="W2995" s="85">
        <f t="array" ref="W2995">IF(OR(EXACT(F2995, $T$4:$AH$4)),F2995,"")</f>
        <v>0</v>
      </c>
      <c r="X2995" s="85">
        <f t="array" ref="X2995">IF(OR(EXACT(G2995, $T$4:$AH$4)),G2995,"")</f>
        <v>0</v>
      </c>
      <c r="Y2995" s="85">
        <f t="array" ref="Y2995">IF(OR(EXACT(H2995, $T$4:$AH$4)),H2995,"")</f>
        <v>0</v>
      </c>
      <c r="Z2995" s="85">
        <f t="array" ref="Z2995">IF(OR(EXACT(I2995, $T$4:$AH$4)),I2995,"")</f>
        <v>0</v>
      </c>
      <c r="AA2995" s="85">
        <f t="array" ref="AA2995">IF(OR(EXACT(J2995, $T$4:$AH$4)),J2995,"")</f>
        <v>0</v>
      </c>
      <c r="AB2995" s="85">
        <f t="array" ref="AB2995">IF(OR(EXACT(K2995, $T$4:$AH$4)),K2995,"")</f>
        <v>0</v>
      </c>
      <c r="AC2995" s="85">
        <f t="array" ref="AC2995">IF(OR(EXACT(L2995, $T$4:$AH$4)),L2995,"")</f>
        <v>0</v>
      </c>
      <c r="AD2995" s="85">
        <f t="array" ref="AD2995">IF(OR(EXACT(M2995, $T$4:$AH$4)),M2995,"")</f>
        <v>0</v>
      </c>
      <c r="AE2995" s="85">
        <f t="array" ref="AE2995">IF(OR(EXACT(N2995, $T$4:$AH$4)),N2995,"")</f>
        <v>0</v>
      </c>
      <c r="AF2995" s="85">
        <f t="array" ref="AF2995">IF(OR(EXACT(O2995, $T$4:$AH$4)),O2995,"")</f>
        <v>0</v>
      </c>
      <c r="AG2995" s="85">
        <f t="array" ref="AG2995">IF(OR(EXACT(P2995, $T$4:$AH$4)),P2995,"")</f>
        <v>0</v>
      </c>
      <c r="AH2995" s="85">
        <f t="array" ref="AH2995">IF(OR(EXACT(Q2995, $T$4:$AH$4)),Q2995,"")</f>
        <v>0</v>
      </c>
      <c r="AI2995" s="86"/>
      <c r="AJ2995" s="87">
        <f t="shared" si="92"/>
        <v>0</v>
      </c>
      <c r="AK2995" s="88"/>
      <c r="AL2995" s="89" t="str">
        <f t="shared" si="93"/>
        <v/>
      </c>
    </row>
    <row r="2996" spans="2:38" ht="14.25" customHeight="1" x14ac:dyDescent="0.2">
      <c r="B2996" s="24"/>
      <c r="C2996" s="91"/>
      <c r="D2996" s="91"/>
      <c r="E2996" s="91"/>
      <c r="F2996" s="91"/>
      <c r="G2996" s="91"/>
      <c r="H2996" s="91"/>
      <c r="I2996" s="91"/>
      <c r="J2996" s="91"/>
      <c r="K2996" s="91"/>
      <c r="L2996" s="91"/>
      <c r="M2996" s="91"/>
      <c r="N2996" s="91"/>
      <c r="O2996" s="91"/>
      <c r="P2996" s="91"/>
      <c r="Q2996" s="91"/>
      <c r="R2996" s="48"/>
      <c r="S2996" s="76"/>
      <c r="T2996" s="67">
        <f t="array" ref="T2996">IF(OR(EXACT(C2996, $T$4:$AH$4)),C2996,"")</f>
        <v>0</v>
      </c>
      <c r="U2996" s="67">
        <f t="array" ref="U2996">IF(OR(EXACT(D2996, $T$4:$AH$4)),D2996,"")</f>
        <v>0</v>
      </c>
      <c r="V2996" s="67">
        <f t="array" ref="V2996">IF(OR(EXACT(E2996, $T$4:$AH$4)),E2996,"")</f>
        <v>0</v>
      </c>
      <c r="W2996" s="67">
        <f t="array" ref="W2996">IF(OR(EXACT(F2996, $T$4:$AH$4)),F2996,"")</f>
        <v>0</v>
      </c>
      <c r="X2996" s="67">
        <f t="array" ref="X2996">IF(OR(EXACT(G2996, $T$4:$AH$4)),G2996,"")</f>
        <v>0</v>
      </c>
      <c r="Y2996" s="67">
        <f t="array" ref="Y2996">IF(OR(EXACT(H2996, $T$4:$AH$4)),H2996,"")</f>
        <v>0</v>
      </c>
      <c r="Z2996" s="67">
        <f t="array" ref="Z2996">IF(OR(EXACT(I2996, $T$4:$AH$4)),I2996,"")</f>
        <v>0</v>
      </c>
      <c r="AA2996" s="67">
        <f t="array" ref="AA2996">IF(OR(EXACT(J2996, $T$4:$AH$4)),J2996,"")</f>
        <v>0</v>
      </c>
      <c r="AB2996" s="67">
        <f t="array" ref="AB2996">IF(OR(EXACT(K2996, $T$4:$AH$4)),K2996,"")</f>
        <v>0</v>
      </c>
      <c r="AC2996" s="67">
        <f t="array" ref="AC2996">IF(OR(EXACT(L2996, $T$4:$AH$4)),L2996,"")</f>
        <v>0</v>
      </c>
      <c r="AD2996" s="67">
        <f t="array" ref="AD2996">IF(OR(EXACT(M2996, $T$4:$AH$4)),M2996,"")</f>
        <v>0</v>
      </c>
      <c r="AE2996" s="67">
        <f t="array" ref="AE2996">IF(OR(EXACT(N2996, $T$4:$AH$4)),N2996,"")</f>
        <v>0</v>
      </c>
      <c r="AF2996" s="67">
        <f t="array" ref="AF2996">IF(OR(EXACT(O2996, $T$4:$AH$4)),O2996,"")</f>
        <v>0</v>
      </c>
      <c r="AG2996" s="67">
        <f t="array" ref="AG2996">IF(OR(EXACT(P2996, $T$4:$AH$4)),P2996,"")</f>
        <v>0</v>
      </c>
      <c r="AH2996" s="67">
        <f t="array" ref="AH2996">IF(OR(EXACT(Q2996, $T$4:$AH$4)),Q2996,"")</f>
        <v>0</v>
      </c>
      <c r="AI2996" s="27"/>
      <c r="AJ2996" s="52">
        <f t="shared" si="92"/>
        <v>0</v>
      </c>
      <c r="AK2996" s="77"/>
      <c r="AL2996" s="89" t="str">
        <f t="shared" si="93"/>
        <v/>
      </c>
    </row>
    <row r="2997" spans="2:38" ht="14.25" customHeight="1" x14ac:dyDescent="0.2">
      <c r="B2997" s="82"/>
      <c r="C2997" s="90"/>
      <c r="D2997" s="90"/>
      <c r="E2997" s="90"/>
      <c r="F2997" s="90"/>
      <c r="G2997" s="90"/>
      <c r="H2997" s="90"/>
      <c r="I2997" s="90"/>
      <c r="J2997" s="90"/>
      <c r="K2997" s="90"/>
      <c r="L2997" s="90"/>
      <c r="M2997" s="90"/>
      <c r="N2997" s="90"/>
      <c r="O2997" s="90"/>
      <c r="P2997" s="90"/>
      <c r="Q2997" s="90"/>
      <c r="R2997" s="83"/>
      <c r="S2997" s="84"/>
      <c r="T2997" s="85">
        <f t="array" ref="T2997">IF(OR(EXACT(C2997, $T$4:$AH$4)),C2997,"")</f>
        <v>0</v>
      </c>
      <c r="U2997" s="85">
        <f t="array" ref="U2997">IF(OR(EXACT(D2997, $T$4:$AH$4)),D2997,"")</f>
        <v>0</v>
      </c>
      <c r="V2997" s="85">
        <f t="array" ref="V2997">IF(OR(EXACT(E2997, $T$4:$AH$4)),E2997,"")</f>
        <v>0</v>
      </c>
      <c r="W2997" s="85">
        <f t="array" ref="W2997">IF(OR(EXACT(F2997, $T$4:$AH$4)),F2997,"")</f>
        <v>0</v>
      </c>
      <c r="X2997" s="85">
        <f t="array" ref="X2997">IF(OR(EXACT(G2997, $T$4:$AH$4)),G2997,"")</f>
        <v>0</v>
      </c>
      <c r="Y2997" s="85">
        <f t="array" ref="Y2997">IF(OR(EXACT(H2997, $T$4:$AH$4)),H2997,"")</f>
        <v>0</v>
      </c>
      <c r="Z2997" s="85">
        <f t="array" ref="Z2997">IF(OR(EXACT(I2997, $T$4:$AH$4)),I2997,"")</f>
        <v>0</v>
      </c>
      <c r="AA2997" s="85">
        <f t="array" ref="AA2997">IF(OR(EXACT(J2997, $T$4:$AH$4)),J2997,"")</f>
        <v>0</v>
      </c>
      <c r="AB2997" s="85">
        <f t="array" ref="AB2997">IF(OR(EXACT(K2997, $T$4:$AH$4)),K2997,"")</f>
        <v>0</v>
      </c>
      <c r="AC2997" s="85">
        <f t="array" ref="AC2997">IF(OR(EXACT(L2997, $T$4:$AH$4)),L2997,"")</f>
        <v>0</v>
      </c>
      <c r="AD2997" s="85">
        <f t="array" ref="AD2997">IF(OR(EXACT(M2997, $T$4:$AH$4)),M2997,"")</f>
        <v>0</v>
      </c>
      <c r="AE2997" s="85">
        <f t="array" ref="AE2997">IF(OR(EXACT(N2997, $T$4:$AH$4)),N2997,"")</f>
        <v>0</v>
      </c>
      <c r="AF2997" s="85">
        <f t="array" ref="AF2997">IF(OR(EXACT(O2997, $T$4:$AH$4)),O2997,"")</f>
        <v>0</v>
      </c>
      <c r="AG2997" s="85">
        <f t="array" ref="AG2997">IF(OR(EXACT(P2997, $T$4:$AH$4)),P2997,"")</f>
        <v>0</v>
      </c>
      <c r="AH2997" s="85">
        <f t="array" ref="AH2997">IF(OR(EXACT(Q2997, $T$4:$AH$4)),Q2997,"")</f>
        <v>0</v>
      </c>
      <c r="AI2997" s="86"/>
      <c r="AJ2997" s="87">
        <f t="shared" si="92"/>
        <v>0</v>
      </c>
      <c r="AK2997" s="88"/>
      <c r="AL2997" s="89" t="str">
        <f t="shared" si="93"/>
        <v/>
      </c>
    </row>
    <row r="2998" spans="2:38" ht="14.25" customHeight="1" x14ac:dyDescent="0.2">
      <c r="B2998" s="24"/>
      <c r="C2998" s="91"/>
      <c r="D2998" s="91"/>
      <c r="E2998" s="91"/>
      <c r="F2998" s="91"/>
      <c r="G2998" s="91"/>
      <c r="H2998" s="91"/>
      <c r="I2998" s="91"/>
      <c r="J2998" s="91"/>
      <c r="K2998" s="91"/>
      <c r="L2998" s="91"/>
      <c r="M2998" s="91"/>
      <c r="N2998" s="91"/>
      <c r="O2998" s="91"/>
      <c r="P2998" s="91"/>
      <c r="Q2998" s="91"/>
      <c r="R2998" s="48"/>
      <c r="S2998" s="76"/>
      <c r="T2998" s="67">
        <f t="array" ref="T2998">IF(OR(EXACT(C2998, $T$4:$AH$4)),C2998,"")</f>
        <v>0</v>
      </c>
      <c r="U2998" s="67">
        <f t="array" ref="U2998">IF(OR(EXACT(D2998, $T$4:$AH$4)),D2998,"")</f>
        <v>0</v>
      </c>
      <c r="V2998" s="67">
        <f t="array" ref="V2998">IF(OR(EXACT(E2998, $T$4:$AH$4)),E2998,"")</f>
        <v>0</v>
      </c>
      <c r="W2998" s="67">
        <f t="array" ref="W2998">IF(OR(EXACT(F2998, $T$4:$AH$4)),F2998,"")</f>
        <v>0</v>
      </c>
      <c r="X2998" s="67">
        <f t="array" ref="X2998">IF(OR(EXACT(G2998, $T$4:$AH$4)),G2998,"")</f>
        <v>0</v>
      </c>
      <c r="Y2998" s="67">
        <f t="array" ref="Y2998">IF(OR(EXACT(H2998, $T$4:$AH$4)),H2998,"")</f>
        <v>0</v>
      </c>
      <c r="Z2998" s="67">
        <f t="array" ref="Z2998">IF(OR(EXACT(I2998, $T$4:$AH$4)),I2998,"")</f>
        <v>0</v>
      </c>
      <c r="AA2998" s="67">
        <f t="array" ref="AA2998">IF(OR(EXACT(J2998, $T$4:$AH$4)),J2998,"")</f>
        <v>0</v>
      </c>
      <c r="AB2998" s="67">
        <f t="array" ref="AB2998">IF(OR(EXACT(K2998, $T$4:$AH$4)),K2998,"")</f>
        <v>0</v>
      </c>
      <c r="AC2998" s="67">
        <f t="array" ref="AC2998">IF(OR(EXACT(L2998, $T$4:$AH$4)),L2998,"")</f>
        <v>0</v>
      </c>
      <c r="AD2998" s="67">
        <f t="array" ref="AD2998">IF(OR(EXACT(M2998, $T$4:$AH$4)),M2998,"")</f>
        <v>0</v>
      </c>
      <c r="AE2998" s="67">
        <f t="array" ref="AE2998">IF(OR(EXACT(N2998, $T$4:$AH$4)),N2998,"")</f>
        <v>0</v>
      </c>
      <c r="AF2998" s="67">
        <f t="array" ref="AF2998">IF(OR(EXACT(O2998, $T$4:$AH$4)),O2998,"")</f>
        <v>0</v>
      </c>
      <c r="AG2998" s="67">
        <f t="array" ref="AG2998">IF(OR(EXACT(P2998, $T$4:$AH$4)),P2998,"")</f>
        <v>0</v>
      </c>
      <c r="AH2998" s="67">
        <f t="array" ref="AH2998">IF(OR(EXACT(Q2998, $T$4:$AH$4)),Q2998,"")</f>
        <v>0</v>
      </c>
      <c r="AI2998" s="27"/>
      <c r="AJ2998" s="52">
        <f t="shared" si="92"/>
        <v>0</v>
      </c>
      <c r="AK2998" s="77"/>
      <c r="AL2998" s="89" t="str">
        <f t="shared" si="93"/>
        <v/>
      </c>
    </row>
  </sheetData>
  <sheetProtection insertRows="0" selectLockedCells="1"/>
  <sortState columnSort="1" ref="U4:AI4">
    <sortCondition ref="T4:AH4"/>
  </sortState>
  <customSheetViews>
    <customSheetView guid="{46E1F052-23A2-4182-944F-F6CA35B7398C}" scale="90" showGridLines="0" hiddenColumns="1">
      <selection sqref="A1:IV65536"/>
      <pageMargins left="0.78740157499999996" right="0.78740157499999996" top="0.984251969" bottom="0.984251969" header="0.49212598499999999" footer="0.49212598499999999"/>
      <pageSetup paperSize="9" orientation="portrait" r:id="rId1"/>
      <headerFooter alignWithMargins="0"/>
    </customSheetView>
  </customSheetViews>
  <mergeCells count="8">
    <mergeCell ref="AL3:AM4"/>
    <mergeCell ref="I15:K15"/>
    <mergeCell ref="I16:K16"/>
    <mergeCell ref="I19:K19"/>
    <mergeCell ref="C21:Q21"/>
    <mergeCell ref="T21:AH21"/>
    <mergeCell ref="I14:K14"/>
    <mergeCell ref="L13:O13"/>
  </mergeCells>
  <phoneticPr fontId="0" type="noConversion"/>
  <conditionalFormatting sqref="D3 D9">
    <cfRule type="cellIs" dxfId="14" priority="116" stopIfTrue="1" operator="equal">
      <formula>#REF!</formula>
    </cfRule>
  </conditionalFormatting>
  <conditionalFormatting sqref="AM22 AM5:AM18">
    <cfRule type="cellIs" dxfId="13" priority="118" stopIfTrue="1" operator="notEqual">
      <formula>#REF!</formula>
    </cfRule>
  </conditionalFormatting>
  <conditionalFormatting sqref="C23:Q23">
    <cfRule type="duplicateValues" dxfId="12" priority="16" stopIfTrue="1"/>
  </conditionalFormatting>
  <conditionalFormatting sqref="C24:Q24">
    <cfRule type="duplicateValues" dxfId="11" priority="15" stopIfTrue="1"/>
  </conditionalFormatting>
  <conditionalFormatting sqref="C25:Q25">
    <cfRule type="duplicateValues" dxfId="10" priority="14" stopIfTrue="1"/>
  </conditionalFormatting>
  <conditionalFormatting sqref="C26:Q26">
    <cfRule type="duplicateValues" dxfId="9" priority="13" stopIfTrue="1"/>
  </conditionalFormatting>
  <conditionalFormatting sqref="C27:Q27">
    <cfRule type="duplicateValues" dxfId="8" priority="12" stopIfTrue="1"/>
  </conditionalFormatting>
  <conditionalFormatting sqref="C28:Q28">
    <cfRule type="duplicateValues" dxfId="7" priority="11" stopIfTrue="1"/>
  </conditionalFormatting>
  <conditionalFormatting sqref="T4:AH4">
    <cfRule type="cellIs" dxfId="6" priority="3" operator="greaterThan">
      <formula>25</formula>
    </cfRule>
    <cfRule type="duplicateValues" dxfId="5" priority="4"/>
    <cfRule type="duplicateValues" dxfId="4" priority="5" stopIfTrue="1"/>
  </conditionalFormatting>
  <conditionalFormatting sqref="C23:Q2998">
    <cfRule type="cellIs" dxfId="3" priority="2" operator="greaterThan">
      <formula>25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2"/>
  <headerFooter alignWithMargins="0"/>
  <ignoredErrors>
    <ignoredError sqref="AI33:AI37 AI23:AI26 AI31 AI30" unlockedFormula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O1230"/>
  <sheetViews>
    <sheetView topLeftCell="C1" workbookViewId="0">
      <selection activeCell="Z20" sqref="Z20"/>
    </sheetView>
  </sheetViews>
  <sheetFormatPr defaultRowHeight="12.75" x14ac:dyDescent="0.2"/>
  <cols>
    <col min="1" max="1" width="26.28515625" style="2" hidden="1" customWidth="1"/>
    <col min="2" max="2" width="10.140625" style="2" hidden="1" customWidth="1"/>
    <col min="3" max="10" width="3.85546875" style="2" customWidth="1"/>
    <col min="11" max="11" width="6.42578125" style="2" customWidth="1"/>
    <col min="12" max="12" width="3.85546875" style="2" customWidth="1"/>
    <col min="13" max="15" width="9.28515625" style="2" hidden="1" customWidth="1"/>
    <col min="16" max="16" width="9.140625" style="2" hidden="1" customWidth="1"/>
    <col min="17" max="17" width="11.7109375" style="2" hidden="1" customWidth="1"/>
    <col min="18" max="21" width="8.5703125" style="2" hidden="1" customWidth="1"/>
    <col min="22" max="22" width="11.7109375" style="2" hidden="1" customWidth="1"/>
    <col min="23" max="23" width="1.42578125" style="2" customWidth="1"/>
    <col min="24" max="24" width="3.28515625" style="2" customWidth="1"/>
    <col min="25" max="43" width="3.85546875" style="2" customWidth="1"/>
    <col min="44" max="44" width="8.85546875" style="2" bestFit="1" customWidth="1"/>
    <col min="45" max="45" width="14.5703125" style="2" customWidth="1"/>
    <col min="46" max="46" width="7.85546875" style="2" bestFit="1" customWidth="1"/>
    <col min="47" max="47" width="8.7109375" style="2" bestFit="1" customWidth="1"/>
    <col min="48" max="51" width="3.5703125" style="2" bestFit="1" customWidth="1"/>
    <col min="52" max="52" width="4" style="2" bestFit="1" customWidth="1"/>
    <col min="53" max="53" width="3.5703125" style="2" bestFit="1" customWidth="1"/>
    <col min="54" max="16384" width="9.140625" style="2"/>
  </cols>
  <sheetData>
    <row r="1" spans="1:67" ht="15.75" x14ac:dyDescent="0.25">
      <c r="A1" s="1" t="s">
        <v>0</v>
      </c>
      <c r="X1" s="21" t="s">
        <v>39</v>
      </c>
      <c r="Y1" s="20"/>
      <c r="Z1" s="22"/>
      <c r="AA1" s="22"/>
      <c r="AB1" s="22"/>
      <c r="AC1" s="22"/>
      <c r="AD1" s="22"/>
      <c r="AE1" s="23" t="s">
        <v>49</v>
      </c>
      <c r="AF1" s="24"/>
      <c r="AG1" s="24"/>
      <c r="AH1" s="24"/>
      <c r="AI1" s="22"/>
      <c r="AJ1" s="22"/>
      <c r="AK1" s="22"/>
      <c r="AL1" s="22"/>
      <c r="AM1" s="22"/>
      <c r="AN1" s="22"/>
      <c r="AO1" s="22"/>
      <c r="AP1" s="22"/>
      <c r="AQ1" s="22"/>
      <c r="AR1" s="25"/>
      <c r="AS1" s="25"/>
      <c r="AT1" s="5"/>
      <c r="AU1" s="5"/>
      <c r="AV1" s="5"/>
      <c r="AW1" s="5"/>
      <c r="AX1" s="5"/>
      <c r="AY1" s="5"/>
      <c r="AZ1" s="5"/>
      <c r="BA1" s="5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</row>
    <row r="2" spans="1:67" x14ac:dyDescent="0.2">
      <c r="X2" s="18">
        <v>4</v>
      </c>
      <c r="Y2" s="18">
        <v>7</v>
      </c>
      <c r="Z2" s="18">
        <v>8</v>
      </c>
      <c r="AA2" s="18">
        <v>9</v>
      </c>
      <c r="AB2" s="18">
        <v>10</v>
      </c>
      <c r="AC2" s="18">
        <v>11</v>
      </c>
      <c r="AD2" s="18">
        <v>12</v>
      </c>
      <c r="AE2" s="18">
        <v>13</v>
      </c>
      <c r="AF2" s="18">
        <v>15</v>
      </c>
      <c r="AG2" s="18">
        <v>17</v>
      </c>
      <c r="AH2" s="18">
        <v>20</v>
      </c>
      <c r="AI2" s="18">
        <v>29</v>
      </c>
      <c r="AJ2" s="18">
        <v>33</v>
      </c>
      <c r="AK2" s="18">
        <v>34</v>
      </c>
      <c r="AL2" s="18">
        <v>35</v>
      </c>
      <c r="AM2" s="18">
        <v>38</v>
      </c>
      <c r="AN2" s="18">
        <v>44</v>
      </c>
      <c r="AO2" s="18">
        <v>48</v>
      </c>
      <c r="AP2" s="18">
        <v>53</v>
      </c>
      <c r="AQ2" s="18">
        <v>60</v>
      </c>
      <c r="AR2" s="25"/>
      <c r="AS2" s="29" t="str">
        <f t="array" ref="AS2">IF(OR(EXACT($Y$1,X3:AQ3)),"","BINGO")</f>
        <v/>
      </c>
      <c r="AT2" s="5"/>
      <c r="AU2" s="5"/>
      <c r="AV2" s="5"/>
      <c r="AW2" s="5"/>
      <c r="AX2" s="5"/>
      <c r="AY2" s="5"/>
      <c r="AZ2" s="5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</row>
    <row r="3" spans="1:67" x14ac:dyDescent="0.2">
      <c r="X3" s="18">
        <f t="array" ref="X3">IF(OR(EXACT(X2, $C$6:$L$11)),X2,"")</f>
        <v>4</v>
      </c>
      <c r="Y3" s="18">
        <f t="array" ref="Y3">IF(OR(EXACT(Y2, $C$6:$L$11)),Y2,"")</f>
        <v>7</v>
      </c>
      <c r="Z3" s="18" t="str">
        <f t="array" ref="Z3">IF(OR(EXACT(Z2, $C$6:$L$11)),Z2,"")</f>
        <v/>
      </c>
      <c r="AA3" s="18" t="str">
        <f t="array" ref="AA3">IF(OR(EXACT(AA2, $C$6:$L$11)),AA2,"")</f>
        <v/>
      </c>
      <c r="AB3" s="18" t="str">
        <f t="array" ref="AB3">IF(OR(EXACT(AB2, $C$6:$L$11)),AB2,"")</f>
        <v/>
      </c>
      <c r="AC3" s="18" t="str">
        <f t="array" ref="AC3">IF(OR(EXACT(AC2, $C$6:$L$11)),AC2,"")</f>
        <v/>
      </c>
      <c r="AD3" s="18" t="str">
        <f t="array" ref="AD3">IF(OR(EXACT(AD2, $C$6:$L$11)),AD2,"")</f>
        <v/>
      </c>
      <c r="AE3" s="18" t="str">
        <f t="array" ref="AE3">IF(OR(EXACT(AE2, $C$6:$L$11)),AE2,"")</f>
        <v/>
      </c>
      <c r="AF3" s="18" t="str">
        <f t="array" ref="AF3">IF(OR(EXACT(AF2, $C$6:$L$11)),AF2,"")</f>
        <v/>
      </c>
      <c r="AG3" s="18">
        <f t="array" ref="AG3">IF(OR(EXACT(AG2, $C$6:$L$11)),AG2,"")</f>
        <v>17</v>
      </c>
      <c r="AH3" s="18" t="str">
        <f t="array" ref="AH3">IF(OR(EXACT(AH2, $C$6:$L$11)),AH2,"")</f>
        <v/>
      </c>
      <c r="AI3" s="18" t="str">
        <f t="array" ref="AI3">IF(OR(EXACT(AI2, $C$6:$L$11)),AI2,"")</f>
        <v/>
      </c>
      <c r="AJ3" s="18" t="str">
        <f t="array" ref="AJ3">IF(OR(EXACT(AJ2, $C$6:$L$11)),AJ2,"")</f>
        <v/>
      </c>
      <c r="AK3" s="18" t="str">
        <f t="array" ref="AK3">IF(OR(EXACT(AK2, $C$6:$L$11)),AK2,"")</f>
        <v/>
      </c>
      <c r="AL3" s="18" t="str">
        <f t="array" ref="AL3">IF(OR(EXACT(AL2, $C$6:$L$11)),AL2,"")</f>
        <v/>
      </c>
      <c r="AM3" s="18" t="str">
        <f t="array" ref="AM3">IF(OR(EXACT(AM2, $C$6:$L$11)),AM2,"")</f>
        <v/>
      </c>
      <c r="AN3" s="18" t="str">
        <f t="array" ref="AN3">IF(OR(EXACT(AN2, $C$6:$L$11)),AN2,"")</f>
        <v/>
      </c>
      <c r="AO3" s="18" t="str">
        <f t="array" ref="AO3">IF(OR(EXACT(AO2, $C$6:$L$11)),AO2,"")</f>
        <v/>
      </c>
      <c r="AP3" s="18" t="str">
        <f t="array" ref="AP3">IF(OR(EXACT(AP2, $C$6:$L$11)),AP2,"")</f>
        <v/>
      </c>
      <c r="AQ3" s="18" t="str">
        <f t="array" ref="AQ3">IF(OR(EXACT(AQ2, $C$6:$L$11)),AQ2,"")</f>
        <v/>
      </c>
      <c r="AR3" s="23"/>
      <c r="AS3" s="29"/>
      <c r="AT3" s="5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</row>
    <row r="4" spans="1:67" x14ac:dyDescent="0.2"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30"/>
    </row>
    <row r="5" spans="1:67" ht="13.5" customHeight="1" x14ac:dyDescent="0.2">
      <c r="A5" s="6" t="s">
        <v>1</v>
      </c>
      <c r="B5" s="6" t="s">
        <v>2</v>
      </c>
      <c r="C5" s="153" t="s">
        <v>38</v>
      </c>
      <c r="D5" s="153"/>
      <c r="E5" s="153"/>
      <c r="F5" s="153"/>
      <c r="G5" s="153"/>
      <c r="H5" s="153"/>
      <c r="I5" s="153"/>
      <c r="J5" s="153"/>
      <c r="K5" s="153"/>
      <c r="L5" s="153"/>
      <c r="M5" s="6" t="s">
        <v>3</v>
      </c>
      <c r="N5" s="6" t="s">
        <v>4</v>
      </c>
      <c r="O5" s="6" t="s">
        <v>5</v>
      </c>
      <c r="P5" s="6" t="s">
        <v>6</v>
      </c>
      <c r="Q5" s="6" t="s">
        <v>7</v>
      </c>
      <c r="R5" s="6" t="s">
        <v>8</v>
      </c>
      <c r="S5" s="6" t="s">
        <v>9</v>
      </c>
      <c r="T5" s="6" t="s">
        <v>10</v>
      </c>
      <c r="U5" s="6" t="s">
        <v>11</v>
      </c>
      <c r="V5" s="6" t="s">
        <v>12</v>
      </c>
      <c r="X5" s="21" t="s">
        <v>40</v>
      </c>
      <c r="Y5" s="20"/>
      <c r="Z5" s="22"/>
      <c r="AA5" s="22"/>
      <c r="AB5" s="22"/>
      <c r="AC5" s="22"/>
      <c r="AD5" s="22"/>
      <c r="AE5" s="23" t="s">
        <v>50</v>
      </c>
      <c r="AF5" s="24"/>
      <c r="AG5" s="24"/>
      <c r="AH5" s="24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30"/>
    </row>
    <row r="6" spans="1:67" x14ac:dyDescent="0.2">
      <c r="A6" s="8">
        <v>1</v>
      </c>
      <c r="B6" s="9">
        <v>37893</v>
      </c>
      <c r="C6" s="10">
        <v>4</v>
      </c>
      <c r="D6" s="10">
        <v>7</v>
      </c>
      <c r="E6" s="10">
        <v>17</v>
      </c>
      <c r="F6" s="10">
        <v>36</v>
      </c>
      <c r="G6" s="10">
        <v>59</v>
      </c>
      <c r="H6" s="10">
        <v>40</v>
      </c>
      <c r="I6" s="10"/>
      <c r="J6" s="10"/>
      <c r="K6" s="10"/>
      <c r="L6" s="10"/>
      <c r="M6" s="10">
        <v>11</v>
      </c>
      <c r="N6" s="10">
        <v>12</v>
      </c>
      <c r="O6" s="10">
        <v>13</v>
      </c>
      <c r="P6" s="10">
        <v>14</v>
      </c>
      <c r="Q6" s="10">
        <v>15</v>
      </c>
      <c r="R6" s="10">
        <v>16</v>
      </c>
      <c r="S6" s="10">
        <v>17</v>
      </c>
      <c r="T6" s="10">
        <v>18</v>
      </c>
      <c r="U6" s="10">
        <v>19</v>
      </c>
      <c r="V6" s="10">
        <v>20</v>
      </c>
      <c r="X6" s="18">
        <v>1</v>
      </c>
      <c r="Y6" s="18">
        <v>2</v>
      </c>
      <c r="Z6" s="18">
        <v>7</v>
      </c>
      <c r="AA6" s="18">
        <v>10</v>
      </c>
      <c r="AB6" s="18">
        <v>11</v>
      </c>
      <c r="AC6" s="18">
        <v>13</v>
      </c>
      <c r="AD6" s="18">
        <v>14</v>
      </c>
      <c r="AE6" s="18">
        <v>15</v>
      </c>
      <c r="AF6" s="18">
        <v>21</v>
      </c>
      <c r="AG6" s="18">
        <v>22</v>
      </c>
      <c r="AH6" s="18">
        <v>23</v>
      </c>
      <c r="AI6" s="18">
        <v>28</v>
      </c>
      <c r="AJ6" s="18">
        <v>36</v>
      </c>
      <c r="AK6" s="18">
        <v>39</v>
      </c>
      <c r="AL6" s="18">
        <v>47</v>
      </c>
      <c r="AM6" s="18">
        <v>50</v>
      </c>
      <c r="AN6" s="18">
        <v>51</v>
      </c>
      <c r="AO6" s="18">
        <v>54</v>
      </c>
      <c r="AP6" s="18">
        <v>56</v>
      </c>
      <c r="AQ6" s="18">
        <v>58</v>
      </c>
      <c r="AR6" s="26"/>
      <c r="AS6" s="29" t="str">
        <f t="array" ref="AS6">IF(OR(EXACT($Y$1,X7:AQ7)),"","BINGO")</f>
        <v/>
      </c>
    </row>
    <row r="7" spans="1:67" s="7" customFormat="1" x14ac:dyDescent="0.2">
      <c r="A7" s="13">
        <v>2</v>
      </c>
      <c r="B7" s="14">
        <v>37900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>
        <v>21</v>
      </c>
      <c r="N7" s="15">
        <v>22</v>
      </c>
      <c r="O7" s="15">
        <v>23</v>
      </c>
      <c r="P7" s="15">
        <v>24</v>
      </c>
      <c r="Q7" s="15">
        <v>25</v>
      </c>
      <c r="R7" s="15">
        <v>26</v>
      </c>
      <c r="S7" s="15">
        <v>27</v>
      </c>
      <c r="T7" s="15">
        <v>28</v>
      </c>
      <c r="U7" s="15">
        <v>29</v>
      </c>
      <c r="V7" s="15">
        <v>30</v>
      </c>
      <c r="W7" s="2"/>
      <c r="X7" s="18" t="str">
        <f t="array" ref="X7">IF(OR(EXACT(X6, $C$6:$L$11)),X6,"")</f>
        <v/>
      </c>
      <c r="Y7" s="18" t="str">
        <f t="array" ref="Y7">IF(OR(EXACT(Y6, $C$6:$L$11)),Y6,"")</f>
        <v/>
      </c>
      <c r="Z7" s="18">
        <f t="array" ref="Z7">IF(OR(EXACT(Z6, $C$6:$L$11)),Z6,"")</f>
        <v>7</v>
      </c>
      <c r="AA7" s="18" t="str">
        <f t="array" ref="AA7">IF(OR(EXACT(AA6, $C$6:$L$11)),AA6,"")</f>
        <v/>
      </c>
      <c r="AB7" s="18" t="str">
        <f t="array" ref="AB7">IF(OR(EXACT(AB6, $C$6:$L$11)),AB6,"")</f>
        <v/>
      </c>
      <c r="AC7" s="18" t="str">
        <f t="array" ref="AC7">IF(OR(EXACT(AC6, $C$6:$L$11)),AC6,"")</f>
        <v/>
      </c>
      <c r="AD7" s="18" t="str">
        <f t="array" ref="AD7">IF(OR(EXACT(AD6, $C$6:$L$11)),AD6,"")</f>
        <v/>
      </c>
      <c r="AE7" s="18" t="str">
        <f t="array" ref="AE7">IF(OR(EXACT(AE6, $C$6:$L$11)),AE6,"")</f>
        <v/>
      </c>
      <c r="AF7" s="18" t="str">
        <f t="array" ref="AF7">IF(OR(EXACT(AF6, $C$6:$L$11)),AF6,"")</f>
        <v/>
      </c>
      <c r="AG7" s="18" t="str">
        <f t="array" ref="AG7">IF(OR(EXACT(AG6, $C$6:$L$11)),AG6,"")</f>
        <v/>
      </c>
      <c r="AH7" s="18" t="str">
        <f t="array" ref="AH7">IF(OR(EXACT(AH6, $C$6:$L$11)),AH6,"")</f>
        <v/>
      </c>
      <c r="AI7" s="18" t="str">
        <f t="array" ref="AI7">IF(OR(EXACT(AI6, $C$6:$L$11)),AI6,"")</f>
        <v/>
      </c>
      <c r="AJ7" s="18">
        <f t="array" ref="AJ7">IF(OR(EXACT(AJ6, $C$6:$L$11)),AJ6,"")</f>
        <v>36</v>
      </c>
      <c r="AK7" s="18" t="str">
        <f t="array" ref="AK7">IF(OR(EXACT(AK6, $C$6:$L$11)),AK6,"")</f>
        <v/>
      </c>
      <c r="AL7" s="18" t="str">
        <f t="array" ref="AL7">IF(OR(EXACT(AL6, $C$6:$L$11)),AL6,"")</f>
        <v/>
      </c>
      <c r="AM7" s="18" t="str">
        <f t="array" ref="AM7">IF(OR(EXACT(AM6, $C$6:$L$11)),AM6,"")</f>
        <v/>
      </c>
      <c r="AN7" s="18" t="str">
        <f t="array" ref="AN7">IF(OR(EXACT(AN6, $C$6:$L$11)),AN6,"")</f>
        <v/>
      </c>
      <c r="AO7" s="18" t="str">
        <f t="array" ref="AO7">IF(OR(EXACT(AO6, $C$6:$L$11)),AO6,"")</f>
        <v/>
      </c>
      <c r="AP7" s="18" t="str">
        <f t="array" ref="AP7">IF(OR(EXACT(AP6, $C$6:$L$11)),AP6,"")</f>
        <v/>
      </c>
      <c r="AQ7" s="18" t="str">
        <f t="array" ref="AQ7">IF(OR(EXACT(AQ6, $C$6:$L$11)),AQ6,"")</f>
        <v/>
      </c>
      <c r="AR7" s="27"/>
      <c r="AS7" s="31"/>
    </row>
    <row r="8" spans="1:67" s="7" customFormat="1" x14ac:dyDescent="0.2">
      <c r="A8" s="8">
        <v>3</v>
      </c>
      <c r="B8" s="9">
        <v>37907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8">
        <v>158</v>
      </c>
      <c r="N8" s="8">
        <v>6897</v>
      </c>
      <c r="O8" s="8">
        <v>96244</v>
      </c>
      <c r="P8" s="8">
        <v>608211</v>
      </c>
      <c r="Q8" s="11">
        <v>400623.7</v>
      </c>
      <c r="R8" s="11">
        <v>2173.36</v>
      </c>
      <c r="S8" s="8">
        <v>10</v>
      </c>
      <c r="T8" s="8">
        <v>4</v>
      </c>
      <c r="U8" s="8">
        <v>2</v>
      </c>
      <c r="V8" s="8">
        <v>0</v>
      </c>
      <c r="W8" s="2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7"/>
      <c r="AS8" s="31"/>
    </row>
    <row r="9" spans="1:67" s="7" customFormat="1" x14ac:dyDescent="0.2">
      <c r="A9" s="13">
        <v>4</v>
      </c>
      <c r="B9" s="14">
        <v>37914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3">
        <v>258</v>
      </c>
      <c r="N9" s="13">
        <v>9569</v>
      </c>
      <c r="O9" s="13">
        <v>123912</v>
      </c>
      <c r="P9" s="13">
        <v>706657</v>
      </c>
      <c r="Q9" s="16">
        <v>902226.02</v>
      </c>
      <c r="R9" s="16">
        <v>1498.72</v>
      </c>
      <c r="S9" s="13">
        <v>10</v>
      </c>
      <c r="T9" s="13">
        <v>4</v>
      </c>
      <c r="U9" s="13">
        <v>2</v>
      </c>
      <c r="V9" s="13">
        <v>0</v>
      </c>
      <c r="W9" s="2"/>
      <c r="X9" s="21" t="s">
        <v>41</v>
      </c>
      <c r="Y9" s="20"/>
      <c r="Z9" s="22"/>
      <c r="AA9" s="22"/>
      <c r="AB9" s="22"/>
      <c r="AC9" s="22"/>
      <c r="AD9" s="22"/>
      <c r="AE9" s="23" t="s">
        <v>51</v>
      </c>
      <c r="AF9" s="24"/>
      <c r="AG9" s="24"/>
      <c r="AH9" s="24"/>
      <c r="AI9" s="22"/>
      <c r="AJ9" s="22"/>
      <c r="AK9" s="22"/>
      <c r="AL9" s="22"/>
      <c r="AM9" s="22"/>
      <c r="AN9" s="22"/>
      <c r="AO9" s="22"/>
      <c r="AP9" s="22"/>
      <c r="AQ9" s="22"/>
      <c r="AR9" s="27"/>
      <c r="AS9" s="31"/>
    </row>
    <row r="10" spans="1:67" s="7" customFormat="1" x14ac:dyDescent="0.2">
      <c r="A10" s="8">
        <v>5</v>
      </c>
      <c r="B10" s="9">
        <v>37921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8">
        <v>472</v>
      </c>
      <c r="N10" s="8">
        <v>14736</v>
      </c>
      <c r="O10" s="8">
        <v>195636</v>
      </c>
      <c r="P10" s="8">
        <v>860992</v>
      </c>
      <c r="Q10" s="11">
        <v>380017.55</v>
      </c>
      <c r="R10" s="8">
        <v>687.49</v>
      </c>
      <c r="S10" s="8">
        <v>10</v>
      </c>
      <c r="T10" s="8">
        <v>4</v>
      </c>
      <c r="U10" s="8">
        <v>2</v>
      </c>
      <c r="V10" s="8">
        <v>0</v>
      </c>
      <c r="W10" s="2"/>
      <c r="X10" s="18">
        <v>1</v>
      </c>
      <c r="Y10" s="18">
        <v>3</v>
      </c>
      <c r="Z10" s="18">
        <v>4</v>
      </c>
      <c r="AA10" s="18">
        <v>6</v>
      </c>
      <c r="AB10" s="18">
        <v>7</v>
      </c>
      <c r="AC10" s="18">
        <v>14</v>
      </c>
      <c r="AD10" s="18">
        <v>16</v>
      </c>
      <c r="AE10" s="18">
        <v>19</v>
      </c>
      <c r="AF10" s="18">
        <v>22</v>
      </c>
      <c r="AG10" s="18">
        <v>23</v>
      </c>
      <c r="AH10" s="18">
        <v>24</v>
      </c>
      <c r="AI10" s="18">
        <v>27</v>
      </c>
      <c r="AJ10" s="18">
        <v>30</v>
      </c>
      <c r="AK10" s="18">
        <v>34</v>
      </c>
      <c r="AL10" s="18">
        <v>38</v>
      </c>
      <c r="AM10" s="18">
        <v>39</v>
      </c>
      <c r="AN10" s="18">
        <v>42</v>
      </c>
      <c r="AO10" s="18">
        <v>44</v>
      </c>
      <c r="AP10" s="18">
        <v>52</v>
      </c>
      <c r="AQ10" s="18">
        <v>53</v>
      </c>
      <c r="AR10" s="27"/>
      <c r="AS10" s="29" t="str">
        <f t="array" ref="AS10">IF(OR(EXACT($Y$1,X11:AQ11)),"","BINGO")</f>
        <v/>
      </c>
    </row>
    <row r="11" spans="1:67" s="7" customFormat="1" x14ac:dyDescent="0.2">
      <c r="A11" s="13">
        <v>6</v>
      </c>
      <c r="B11" s="14">
        <v>37928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3">
        <v>393</v>
      </c>
      <c r="N11" s="13">
        <v>14242</v>
      </c>
      <c r="O11" s="13">
        <v>162320</v>
      </c>
      <c r="P11" s="13">
        <v>888301</v>
      </c>
      <c r="Q11" s="16">
        <v>489140.06</v>
      </c>
      <c r="R11" s="16">
        <v>1066.83</v>
      </c>
      <c r="S11" s="13">
        <v>10</v>
      </c>
      <c r="T11" s="13">
        <v>4</v>
      </c>
      <c r="U11" s="13">
        <v>2</v>
      </c>
      <c r="V11" s="13">
        <v>0</v>
      </c>
      <c r="W11" s="2"/>
      <c r="X11" s="18" t="str">
        <f t="array" ref="X11">IF(OR(EXACT(X10, $C$6:$L$11)),X10,"")</f>
        <v/>
      </c>
      <c r="Y11" s="18" t="str">
        <f t="array" ref="Y11">IF(OR(EXACT(Y10, $C$6:$L$11)),Y10,"")</f>
        <v/>
      </c>
      <c r="Z11" s="18">
        <f t="array" ref="Z11">IF(OR(EXACT(Z10, $C$6:$L$11)),Z10,"")</f>
        <v>4</v>
      </c>
      <c r="AA11" s="18" t="str">
        <f t="array" ref="AA11">IF(OR(EXACT(AA10, $C$6:$L$11)),AA10,"")</f>
        <v/>
      </c>
      <c r="AB11" s="18">
        <f t="array" ref="AB11">IF(OR(EXACT(AB10, $C$6:$L$11)),AB10,"")</f>
        <v>7</v>
      </c>
      <c r="AC11" s="18" t="str">
        <f t="array" ref="AC11">IF(OR(EXACT(AC10, $C$6:$L$11)),AC10,"")</f>
        <v/>
      </c>
      <c r="AD11" s="18" t="str">
        <f t="array" ref="AD11">IF(OR(EXACT(AD10, $C$6:$L$11)),AD10,"")</f>
        <v/>
      </c>
      <c r="AE11" s="18" t="str">
        <f t="array" ref="AE11">IF(OR(EXACT(AE10, $C$6:$L$11)),AE10,"")</f>
        <v/>
      </c>
      <c r="AF11" s="18" t="str">
        <f t="array" ref="AF11">IF(OR(EXACT(AF10, $C$6:$L$11)),AF10,"")</f>
        <v/>
      </c>
      <c r="AG11" s="18" t="str">
        <f t="array" ref="AG11">IF(OR(EXACT(AG10, $C$6:$L$11)),AG10,"")</f>
        <v/>
      </c>
      <c r="AH11" s="18" t="str">
        <f t="array" ref="AH11">IF(OR(EXACT(AH10, $C$6:$L$11)),AH10,"")</f>
        <v/>
      </c>
      <c r="AI11" s="18" t="str">
        <f t="array" ref="AI11">IF(OR(EXACT(AI10, $C$6:$L$11)),AI10,"")</f>
        <v/>
      </c>
      <c r="AJ11" s="18" t="str">
        <f t="array" ref="AJ11">IF(OR(EXACT(AJ10, $C$6:$L$11)),AJ10,"")</f>
        <v/>
      </c>
      <c r="AK11" s="18" t="str">
        <f t="array" ref="AK11">IF(OR(EXACT(AK10, $C$6:$L$11)),AK10,"")</f>
        <v/>
      </c>
      <c r="AL11" s="18" t="str">
        <f t="array" ref="AL11">IF(OR(EXACT(AL10, $C$6:$L$11)),AL10,"")</f>
        <v/>
      </c>
      <c r="AM11" s="18" t="str">
        <f t="array" ref="AM11">IF(OR(EXACT(AM10, $C$6:$L$11)),AM10,"")</f>
        <v/>
      </c>
      <c r="AN11" s="18" t="str">
        <f t="array" ref="AN11">IF(OR(EXACT(AN10, $C$6:$L$11)),AN10,"")</f>
        <v/>
      </c>
      <c r="AO11" s="18" t="str">
        <f t="array" ref="AO11">IF(OR(EXACT(AO10, $C$6:$L$11)),AO10,"")</f>
        <v/>
      </c>
      <c r="AP11" s="18" t="str">
        <f t="array" ref="AP11">IF(OR(EXACT(AP10, $C$6:$L$11)),AP10,"")</f>
        <v/>
      </c>
      <c r="AQ11" s="18" t="str">
        <f t="array" ref="AQ11">IF(OR(EXACT(AQ10, $C$6:$L$11)),AQ10,"")</f>
        <v/>
      </c>
      <c r="AR11" s="27"/>
      <c r="AS11" s="31"/>
    </row>
    <row r="12" spans="1:67" s="7" customFormat="1" x14ac:dyDescent="0.2">
      <c r="A12" s="8">
        <v>7</v>
      </c>
      <c r="B12" s="9">
        <v>37935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8">
        <v>1333</v>
      </c>
      <c r="N12" s="8">
        <v>25878</v>
      </c>
      <c r="O12" s="8">
        <v>206828</v>
      </c>
      <c r="P12" s="8">
        <v>967358</v>
      </c>
      <c r="Q12" s="11">
        <v>104625.29</v>
      </c>
      <c r="R12" s="8">
        <v>301.58999999999997</v>
      </c>
      <c r="S12" s="8">
        <v>10</v>
      </c>
      <c r="T12" s="8">
        <v>4</v>
      </c>
      <c r="U12" s="8">
        <v>2</v>
      </c>
      <c r="V12" s="8">
        <v>0</v>
      </c>
      <c r="W12" s="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7"/>
      <c r="AS12" s="31"/>
    </row>
    <row r="13" spans="1:67" s="7" customFormat="1" x14ac:dyDescent="0.2">
      <c r="A13" s="13">
        <v>8</v>
      </c>
      <c r="B13" s="14">
        <v>37942</v>
      </c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3">
        <v>256</v>
      </c>
      <c r="N13" s="13">
        <v>11414</v>
      </c>
      <c r="O13" s="13">
        <v>149037</v>
      </c>
      <c r="P13" s="13">
        <v>926910</v>
      </c>
      <c r="Q13" s="16">
        <v>1201958.08</v>
      </c>
      <c r="R13" s="16">
        <v>2012.21</v>
      </c>
      <c r="S13" s="13">
        <v>10</v>
      </c>
      <c r="T13" s="13">
        <v>4</v>
      </c>
      <c r="U13" s="13">
        <v>2</v>
      </c>
      <c r="V13" s="13">
        <v>0</v>
      </c>
      <c r="W13" s="2"/>
      <c r="X13" s="21" t="s">
        <v>42</v>
      </c>
      <c r="Y13" s="20"/>
      <c r="Z13" s="22"/>
      <c r="AA13" s="22"/>
      <c r="AB13" s="22"/>
      <c r="AC13" s="22"/>
      <c r="AD13" s="22"/>
      <c r="AE13" s="23" t="s">
        <v>52</v>
      </c>
      <c r="AF13" s="24"/>
      <c r="AG13" s="24"/>
      <c r="AH13" s="24"/>
      <c r="AI13" s="22"/>
      <c r="AJ13" s="22"/>
      <c r="AK13" s="22"/>
      <c r="AL13" s="22"/>
      <c r="AM13" s="22"/>
      <c r="AN13" s="22"/>
      <c r="AO13" s="22"/>
      <c r="AP13" s="22"/>
      <c r="AQ13" s="22"/>
      <c r="AR13" s="27"/>
      <c r="AS13" s="31"/>
    </row>
    <row r="14" spans="1:67" s="7" customFormat="1" x14ac:dyDescent="0.2">
      <c r="A14" s="8">
        <v>9</v>
      </c>
      <c r="B14" s="9">
        <v>37949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8">
        <v>407</v>
      </c>
      <c r="N14" s="8">
        <v>14973</v>
      </c>
      <c r="O14" s="8">
        <v>213511</v>
      </c>
      <c r="P14" s="8">
        <v>1104328</v>
      </c>
      <c r="Q14" s="11">
        <v>336053.65</v>
      </c>
      <c r="R14" s="11">
        <v>1061.5999999999999</v>
      </c>
      <c r="S14" s="8">
        <v>10</v>
      </c>
      <c r="T14" s="8">
        <v>4</v>
      </c>
      <c r="U14" s="8">
        <v>2</v>
      </c>
      <c r="V14" s="8">
        <v>0</v>
      </c>
      <c r="W14" s="2"/>
      <c r="X14" s="18">
        <v>2</v>
      </c>
      <c r="Y14" s="18">
        <v>4</v>
      </c>
      <c r="Z14" s="18">
        <v>7</v>
      </c>
      <c r="AA14" s="18">
        <v>11</v>
      </c>
      <c r="AB14" s="18">
        <v>12</v>
      </c>
      <c r="AC14" s="18">
        <v>20</v>
      </c>
      <c r="AD14" s="18">
        <v>22</v>
      </c>
      <c r="AE14" s="18">
        <v>25</v>
      </c>
      <c r="AF14" s="18">
        <v>28</v>
      </c>
      <c r="AG14" s="18">
        <v>39</v>
      </c>
      <c r="AH14" s="18">
        <v>40</v>
      </c>
      <c r="AI14" s="18">
        <v>41</v>
      </c>
      <c r="AJ14" s="18">
        <v>43</v>
      </c>
      <c r="AK14" s="18">
        <v>44</v>
      </c>
      <c r="AL14" s="18">
        <v>45</v>
      </c>
      <c r="AM14" s="18">
        <v>46</v>
      </c>
      <c r="AN14" s="18">
        <v>47</v>
      </c>
      <c r="AO14" s="18">
        <v>53</v>
      </c>
      <c r="AP14" s="18">
        <v>56</v>
      </c>
      <c r="AQ14" s="18">
        <v>58</v>
      </c>
      <c r="AR14" s="27"/>
      <c r="AS14" s="29" t="str">
        <f t="array" ref="AS14">IF(OR(EXACT($Y$1,X15:AQ15)),"","BINGO")</f>
        <v/>
      </c>
    </row>
    <row r="15" spans="1:67" s="7" customFormat="1" x14ac:dyDescent="0.2">
      <c r="A15" s="13">
        <v>10</v>
      </c>
      <c r="B15" s="14">
        <v>37956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3">
        <v>380</v>
      </c>
      <c r="N15" s="13">
        <v>15767</v>
      </c>
      <c r="O15" s="13">
        <v>207355</v>
      </c>
      <c r="P15" s="13">
        <v>1186563</v>
      </c>
      <c r="Q15" s="13">
        <v>0</v>
      </c>
      <c r="R15" s="16">
        <v>1157.08</v>
      </c>
      <c r="S15" s="13">
        <v>10</v>
      </c>
      <c r="T15" s="13">
        <v>4</v>
      </c>
      <c r="U15" s="13">
        <v>2</v>
      </c>
      <c r="V15" s="16">
        <v>1025945</v>
      </c>
      <c r="W15" s="2"/>
      <c r="X15" s="18" t="str">
        <f t="array" ref="X15">IF(OR(EXACT(X14, $C$6:$L$11)),X14,"")</f>
        <v/>
      </c>
      <c r="Y15" s="18">
        <f t="array" ref="Y15">IF(OR(EXACT(Y14, $C$6:$L$11)),Y14,"")</f>
        <v>4</v>
      </c>
      <c r="Z15" s="18">
        <f t="array" ref="Z15">IF(OR(EXACT(Z14, $C$6:$L$11)),Z14,"")</f>
        <v>7</v>
      </c>
      <c r="AA15" s="18" t="str">
        <f t="array" ref="AA15">IF(OR(EXACT(AA14, $C$6:$L$11)),AA14,"")</f>
        <v/>
      </c>
      <c r="AB15" s="18" t="str">
        <f t="array" ref="AB15">IF(OR(EXACT(AB14, $C$6:$L$11)),AB14,"")</f>
        <v/>
      </c>
      <c r="AC15" s="18" t="str">
        <f t="array" ref="AC15">IF(OR(EXACT(AC14, $C$6:$L$11)),AC14,"")</f>
        <v/>
      </c>
      <c r="AD15" s="18" t="str">
        <f t="array" ref="AD15">IF(OR(EXACT(AD14, $C$6:$L$11)),AD14,"")</f>
        <v/>
      </c>
      <c r="AE15" s="18" t="str">
        <f t="array" ref="AE15">IF(OR(EXACT(AE14, $C$6:$L$11)),AE14,"")</f>
        <v/>
      </c>
      <c r="AF15" s="18" t="str">
        <f t="array" ref="AF15">IF(OR(EXACT(AF14, $C$6:$L$11)),AF14,"")</f>
        <v/>
      </c>
      <c r="AG15" s="18" t="str">
        <f t="array" ref="AG15">IF(OR(EXACT(AG14, $C$6:$L$11)),AG14,"")</f>
        <v/>
      </c>
      <c r="AH15" s="18">
        <f t="array" ref="AH15">IF(OR(EXACT(AH14, $C$6:$L$11)),AH14,"")</f>
        <v>40</v>
      </c>
      <c r="AI15" s="18" t="str">
        <f t="array" ref="AI15">IF(OR(EXACT(AI14, $C$6:$L$11)),AI14,"")</f>
        <v/>
      </c>
      <c r="AJ15" s="18" t="str">
        <f t="array" ref="AJ15">IF(OR(EXACT(AJ14, $C$6:$L$11)),AJ14,"")</f>
        <v/>
      </c>
      <c r="AK15" s="18" t="str">
        <f t="array" ref="AK15">IF(OR(EXACT(AK14, $C$6:$L$11)),AK14,"")</f>
        <v/>
      </c>
      <c r="AL15" s="18" t="str">
        <f t="array" ref="AL15">IF(OR(EXACT(AL14, $C$6:$L$11)),AL14,"")</f>
        <v/>
      </c>
      <c r="AM15" s="18" t="str">
        <f t="array" ref="AM15">IF(OR(EXACT(AM14, $C$6:$L$11)),AM14,"")</f>
        <v/>
      </c>
      <c r="AN15" s="18" t="str">
        <f t="array" ref="AN15">IF(OR(EXACT(AN14, $C$6:$L$11)),AN14,"")</f>
        <v/>
      </c>
      <c r="AO15" s="18" t="str">
        <f t="array" ref="AO15">IF(OR(EXACT(AO14, $C$6:$L$11)),AO14,"")</f>
        <v/>
      </c>
      <c r="AP15" s="18" t="str">
        <f t="array" ref="AP15">IF(OR(EXACT(AP14, $C$6:$L$11)),AP14,"")</f>
        <v/>
      </c>
      <c r="AQ15" s="18" t="str">
        <f t="array" ref="AQ15">IF(OR(EXACT(AQ14, $C$6:$L$11)),AQ14,"")</f>
        <v/>
      </c>
      <c r="AR15" s="27"/>
      <c r="AS15" s="31"/>
    </row>
    <row r="16" spans="1:67" s="7" customFormat="1" ht="12" customHeight="1" x14ac:dyDescent="0.2">
      <c r="A16" s="8">
        <v>11</v>
      </c>
      <c r="B16" s="9">
        <v>37963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8">
        <v>306</v>
      </c>
      <c r="N16" s="8">
        <v>14249</v>
      </c>
      <c r="O16" s="8">
        <v>216679</v>
      </c>
      <c r="P16" s="8">
        <v>1343171</v>
      </c>
      <c r="Q16" s="8">
        <v>0</v>
      </c>
      <c r="R16" s="11">
        <v>1855.82</v>
      </c>
      <c r="S16" s="8">
        <v>10</v>
      </c>
      <c r="T16" s="8">
        <v>4</v>
      </c>
      <c r="U16" s="8">
        <v>2</v>
      </c>
      <c r="V16" s="11">
        <v>2351000.9300000002</v>
      </c>
      <c r="W16" s="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7"/>
      <c r="AS16" s="31"/>
    </row>
    <row r="17" spans="1:45" s="7" customFormat="1" x14ac:dyDescent="0.2">
      <c r="A17" s="13">
        <v>12</v>
      </c>
      <c r="B17" s="14">
        <v>37970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3">
        <v>631</v>
      </c>
      <c r="N17" s="13">
        <v>24400</v>
      </c>
      <c r="O17" s="13">
        <v>322557</v>
      </c>
      <c r="P17" s="13">
        <v>1607584</v>
      </c>
      <c r="Q17" s="16">
        <v>3490966.18</v>
      </c>
      <c r="R17" s="13">
        <v>771.32</v>
      </c>
      <c r="S17" s="13">
        <v>10</v>
      </c>
      <c r="T17" s="13">
        <v>4</v>
      </c>
      <c r="U17" s="13">
        <v>2</v>
      </c>
      <c r="V17" s="13">
        <v>0</v>
      </c>
      <c r="W17" s="2"/>
      <c r="X17" s="21" t="s">
        <v>43</v>
      </c>
      <c r="Y17" s="20"/>
      <c r="Z17" s="22"/>
      <c r="AA17" s="22"/>
      <c r="AB17" s="22"/>
      <c r="AC17" s="22"/>
      <c r="AD17" s="22"/>
      <c r="AE17" s="23" t="s">
        <v>53</v>
      </c>
      <c r="AF17" s="24"/>
      <c r="AG17" s="24"/>
      <c r="AH17" s="24"/>
      <c r="AI17" s="22"/>
      <c r="AJ17" s="22"/>
      <c r="AK17" s="22"/>
      <c r="AL17" s="22"/>
      <c r="AM17" s="22"/>
      <c r="AN17" s="22"/>
      <c r="AO17" s="22"/>
      <c r="AP17" s="22"/>
      <c r="AQ17" s="22"/>
      <c r="AR17" s="27"/>
      <c r="AS17" s="31"/>
    </row>
    <row r="18" spans="1:45" s="7" customFormat="1" x14ac:dyDescent="0.2">
      <c r="A18" s="8">
        <v>13</v>
      </c>
      <c r="B18" s="9">
        <v>37977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8">
        <v>714</v>
      </c>
      <c r="N18" s="8">
        <v>27399</v>
      </c>
      <c r="O18" s="8">
        <v>320961</v>
      </c>
      <c r="P18" s="8">
        <v>1501354</v>
      </c>
      <c r="Q18" s="11">
        <v>269157.25</v>
      </c>
      <c r="R18" s="8">
        <v>482.84</v>
      </c>
      <c r="S18" s="8">
        <v>10</v>
      </c>
      <c r="T18" s="8">
        <v>4</v>
      </c>
      <c r="U18" s="8">
        <v>2</v>
      </c>
      <c r="V18" s="8">
        <v>0</v>
      </c>
      <c r="W18" s="2"/>
      <c r="X18" s="18">
        <v>1</v>
      </c>
      <c r="Y18" s="18">
        <v>7</v>
      </c>
      <c r="Z18" s="18">
        <v>8</v>
      </c>
      <c r="AA18" s="18">
        <v>10</v>
      </c>
      <c r="AB18" s="18">
        <v>12</v>
      </c>
      <c r="AC18" s="18">
        <v>15</v>
      </c>
      <c r="AD18" s="18">
        <v>19</v>
      </c>
      <c r="AE18" s="18">
        <v>21</v>
      </c>
      <c r="AF18" s="18">
        <v>26</v>
      </c>
      <c r="AG18" s="18">
        <v>31</v>
      </c>
      <c r="AH18" s="18">
        <v>33</v>
      </c>
      <c r="AI18" s="18">
        <v>34</v>
      </c>
      <c r="AJ18" s="18">
        <v>36</v>
      </c>
      <c r="AK18" s="18">
        <v>37</v>
      </c>
      <c r="AL18" s="18">
        <v>39</v>
      </c>
      <c r="AM18" s="18">
        <v>42</v>
      </c>
      <c r="AN18" s="18">
        <v>43</v>
      </c>
      <c r="AO18" s="18">
        <v>48</v>
      </c>
      <c r="AP18" s="18">
        <v>52</v>
      </c>
      <c r="AQ18" s="18">
        <v>54</v>
      </c>
      <c r="AR18" s="27"/>
      <c r="AS18" s="29" t="str">
        <f t="array" ref="AS18">IF(OR(EXACT($Y$1,X19:AQ19)),"","BINGO")</f>
        <v/>
      </c>
    </row>
    <row r="19" spans="1:45" s="7" customFormat="1" x14ac:dyDescent="0.2">
      <c r="A19" s="13">
        <v>14</v>
      </c>
      <c r="B19" s="14">
        <v>37984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3">
        <v>444</v>
      </c>
      <c r="N19" s="13">
        <v>15413</v>
      </c>
      <c r="O19" s="13">
        <v>214582</v>
      </c>
      <c r="P19" s="13">
        <v>1149506</v>
      </c>
      <c r="Q19" s="16">
        <v>411362.89</v>
      </c>
      <c r="R19" s="16">
        <v>1191.21</v>
      </c>
      <c r="S19" s="13">
        <v>10</v>
      </c>
      <c r="T19" s="13">
        <v>4</v>
      </c>
      <c r="U19" s="13">
        <v>2</v>
      </c>
      <c r="V19" s="13">
        <v>0</v>
      </c>
      <c r="W19" s="2"/>
      <c r="X19" s="18" t="str">
        <f t="array" ref="X19">IF(OR(EXACT(X18, $C$6:$L$11)),X18,"")</f>
        <v/>
      </c>
      <c r="Y19" s="18">
        <f t="array" ref="Y19">IF(OR(EXACT(Y18, $C$6:$L$11)),Y18,"")</f>
        <v>7</v>
      </c>
      <c r="Z19" s="18" t="str">
        <f t="array" ref="Z19">IF(OR(EXACT(Z18, $C$6:$L$11)),Z18,"")</f>
        <v/>
      </c>
      <c r="AA19" s="18" t="str">
        <f t="array" ref="AA19">IF(OR(EXACT(AA18, $C$6:$L$11)),AA18,"")</f>
        <v/>
      </c>
      <c r="AB19" s="18" t="str">
        <f t="array" ref="AB19">IF(OR(EXACT(AB18, $C$6:$L$11)),AB18,"")</f>
        <v/>
      </c>
      <c r="AC19" s="18" t="str">
        <f t="array" ref="AC19">IF(OR(EXACT(AC18, $C$6:$L$11)),AC18,"")</f>
        <v/>
      </c>
      <c r="AD19" s="18" t="str">
        <f t="array" ref="AD19">IF(OR(EXACT(AD18, $C$6:$L$11)),AD18,"")</f>
        <v/>
      </c>
      <c r="AE19" s="18" t="str">
        <f t="array" ref="AE19">IF(OR(EXACT(AE18, $C$6:$L$11)),AE18,"")</f>
        <v/>
      </c>
      <c r="AF19" s="18" t="str">
        <f t="array" ref="AF19">IF(OR(EXACT(AF18, $C$6:$L$11)),AF18,"")</f>
        <v/>
      </c>
      <c r="AG19" s="18" t="str">
        <f t="array" ref="AG19">IF(OR(EXACT(AG18, $C$6:$L$11)),AG18,"")</f>
        <v/>
      </c>
      <c r="AH19" s="18" t="str">
        <f t="array" ref="AH19">IF(OR(EXACT(AH18, $C$6:$L$11)),AH18,"")</f>
        <v/>
      </c>
      <c r="AI19" s="18" t="str">
        <f t="array" ref="AI19">IF(OR(EXACT(AI18, $C$6:$L$11)),AI18,"")</f>
        <v/>
      </c>
      <c r="AJ19" s="18">
        <f t="array" ref="AJ19">IF(OR(EXACT(AJ18, $C$6:$L$11)),AJ18,"")</f>
        <v>36</v>
      </c>
      <c r="AK19" s="18" t="str">
        <f t="array" ref="AK19">IF(OR(EXACT(AK18, $C$6:$L$11)),AK18,"")</f>
        <v/>
      </c>
      <c r="AL19" s="18" t="str">
        <f t="array" ref="AL19">IF(OR(EXACT(AL18, $C$6:$L$11)),AL18,"")</f>
        <v/>
      </c>
      <c r="AM19" s="18" t="str">
        <f t="array" ref="AM19">IF(OR(EXACT(AM18, $C$6:$L$11)),AM18,"")</f>
        <v/>
      </c>
      <c r="AN19" s="18" t="str">
        <f t="array" ref="AN19">IF(OR(EXACT(AN18, $C$6:$L$11)),AN18,"")</f>
        <v/>
      </c>
      <c r="AO19" s="18" t="str">
        <f t="array" ref="AO19">IF(OR(EXACT(AO18, $C$6:$L$11)),AO18,"")</f>
        <v/>
      </c>
      <c r="AP19" s="18" t="str">
        <f t="array" ref="AP19">IF(OR(EXACT(AP18, $C$6:$L$11)),AP18,"")</f>
        <v/>
      </c>
      <c r="AQ19" s="18" t="str">
        <f t="array" ref="AQ19">IF(OR(EXACT(AQ18, $C$6:$L$11)),AQ18,"")</f>
        <v/>
      </c>
      <c r="AR19" s="27"/>
      <c r="AS19" s="31"/>
    </row>
    <row r="20" spans="1:45" s="7" customFormat="1" x14ac:dyDescent="0.2">
      <c r="A20" s="8">
        <v>15</v>
      </c>
      <c r="B20" s="9">
        <v>37991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8">
        <v>2059</v>
      </c>
      <c r="N20" s="8">
        <v>38038</v>
      </c>
      <c r="O20" s="8">
        <v>379994</v>
      </c>
      <c r="P20" s="8">
        <v>1198158</v>
      </c>
      <c r="Q20" s="11">
        <v>27525.68</v>
      </c>
      <c r="R20" s="8">
        <v>125.58</v>
      </c>
      <c r="S20" s="8">
        <v>10</v>
      </c>
      <c r="T20" s="8">
        <v>4</v>
      </c>
      <c r="U20" s="8">
        <v>2</v>
      </c>
      <c r="V20" s="8">
        <v>0</v>
      </c>
      <c r="W20" s="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7"/>
      <c r="AS20" s="31"/>
    </row>
    <row r="21" spans="1:45" s="7" customFormat="1" x14ac:dyDescent="0.2">
      <c r="A21" s="13">
        <v>16</v>
      </c>
      <c r="B21" s="14">
        <v>37998</v>
      </c>
      <c r="C21" s="12"/>
      <c r="D21" s="19"/>
      <c r="E21" s="19"/>
      <c r="F21" s="19"/>
      <c r="G21" s="19"/>
      <c r="H21" s="19"/>
      <c r="I21" s="19"/>
      <c r="J21" s="19"/>
      <c r="K21" s="19"/>
      <c r="L21" s="19"/>
      <c r="M21" s="32">
        <v>10</v>
      </c>
      <c r="N21" s="13">
        <v>29005</v>
      </c>
      <c r="O21" s="13">
        <v>329409</v>
      </c>
      <c r="P21" s="13">
        <v>1471908</v>
      </c>
      <c r="Q21" s="16">
        <v>83935.77</v>
      </c>
      <c r="R21" s="13">
        <v>296.98</v>
      </c>
      <c r="S21" s="13">
        <v>10</v>
      </c>
      <c r="T21" s="13">
        <v>4</v>
      </c>
      <c r="U21" s="13">
        <v>2</v>
      </c>
      <c r="V21" s="13">
        <v>0</v>
      </c>
      <c r="W21" s="2"/>
      <c r="X21" s="21" t="s">
        <v>44</v>
      </c>
      <c r="Y21" s="20"/>
      <c r="Z21" s="22"/>
      <c r="AA21" s="22"/>
      <c r="AB21" s="22"/>
      <c r="AC21" s="22"/>
      <c r="AD21" s="22"/>
      <c r="AE21" s="23" t="s">
        <v>54</v>
      </c>
      <c r="AF21" s="24"/>
      <c r="AG21" s="24"/>
      <c r="AH21" s="24"/>
      <c r="AI21" s="22"/>
      <c r="AJ21" s="22"/>
      <c r="AK21" s="22"/>
      <c r="AL21" s="22"/>
      <c r="AM21" s="22"/>
      <c r="AN21" s="22"/>
      <c r="AO21" s="22"/>
      <c r="AP21" s="22"/>
      <c r="AQ21" s="22"/>
      <c r="AR21" s="27"/>
      <c r="AS21" s="31"/>
    </row>
    <row r="22" spans="1:45" s="7" customFormat="1" x14ac:dyDescent="0.2">
      <c r="A22" s="8">
        <v>17</v>
      </c>
      <c r="B22" s="9">
        <v>38005</v>
      </c>
      <c r="C22" s="12"/>
      <c r="D22" s="19"/>
      <c r="E22" s="19"/>
      <c r="F22" s="19"/>
      <c r="G22" s="19"/>
      <c r="H22" s="19"/>
      <c r="I22" s="19"/>
      <c r="J22" s="19"/>
      <c r="K22" s="19"/>
      <c r="L22" s="19"/>
      <c r="M22" s="33">
        <v>20</v>
      </c>
      <c r="N22" s="8">
        <v>14425</v>
      </c>
      <c r="O22" s="8">
        <v>232740</v>
      </c>
      <c r="P22" s="8">
        <v>1083387</v>
      </c>
      <c r="Q22" s="11">
        <v>1427169.94</v>
      </c>
      <c r="R22" s="11">
        <v>1911.39</v>
      </c>
      <c r="S22" s="8">
        <v>10</v>
      </c>
      <c r="T22" s="8">
        <v>4</v>
      </c>
      <c r="U22" s="8">
        <v>2</v>
      </c>
      <c r="V22" s="8">
        <v>0</v>
      </c>
      <c r="W22" s="2"/>
      <c r="X22" s="18">
        <v>2</v>
      </c>
      <c r="Y22" s="18">
        <v>8</v>
      </c>
      <c r="Z22" s="18">
        <v>9</v>
      </c>
      <c r="AA22" s="18">
        <v>15</v>
      </c>
      <c r="AB22" s="18">
        <v>16</v>
      </c>
      <c r="AC22" s="18">
        <v>17</v>
      </c>
      <c r="AD22" s="18">
        <v>18</v>
      </c>
      <c r="AE22" s="18">
        <v>21</v>
      </c>
      <c r="AF22" s="18">
        <v>23</v>
      </c>
      <c r="AG22" s="18">
        <v>24</v>
      </c>
      <c r="AH22" s="18">
        <v>27</v>
      </c>
      <c r="AI22" s="18">
        <v>29</v>
      </c>
      <c r="AJ22" s="18">
        <v>31</v>
      </c>
      <c r="AK22" s="18">
        <v>33</v>
      </c>
      <c r="AL22" s="18">
        <v>41</v>
      </c>
      <c r="AM22" s="18">
        <v>43</v>
      </c>
      <c r="AN22" s="18">
        <v>51</v>
      </c>
      <c r="AO22" s="18">
        <v>52</v>
      </c>
      <c r="AP22" s="18">
        <v>54</v>
      </c>
      <c r="AQ22" s="18">
        <v>60</v>
      </c>
      <c r="AR22" s="27"/>
      <c r="AS22" s="29" t="str">
        <f t="array" ref="AS22">IF(OR(EXACT($Y$1,X23:AQ23)),"","BINGO")</f>
        <v/>
      </c>
    </row>
    <row r="23" spans="1:45" s="7" customFormat="1" x14ac:dyDescent="0.2">
      <c r="A23" s="13">
        <v>18</v>
      </c>
      <c r="B23" s="14">
        <v>38012</v>
      </c>
      <c r="C23" s="12"/>
      <c r="D23" s="19"/>
      <c r="E23" s="19"/>
      <c r="F23" s="19"/>
      <c r="G23" s="19"/>
      <c r="H23" s="19"/>
      <c r="I23" s="19"/>
      <c r="J23" s="19"/>
      <c r="K23" s="19"/>
      <c r="L23" s="19"/>
      <c r="M23" s="32">
        <v>30</v>
      </c>
      <c r="N23" s="13">
        <v>12373</v>
      </c>
      <c r="O23" s="13">
        <v>174339</v>
      </c>
      <c r="P23" s="13">
        <v>1079894</v>
      </c>
      <c r="Q23" s="16">
        <v>487887.61</v>
      </c>
      <c r="R23" s="16">
        <v>2030.05</v>
      </c>
      <c r="S23" s="13">
        <v>10</v>
      </c>
      <c r="T23" s="13">
        <v>4</v>
      </c>
      <c r="U23" s="13">
        <v>2</v>
      </c>
      <c r="V23" s="13">
        <v>0</v>
      </c>
      <c r="W23" s="2"/>
      <c r="X23" s="18" t="str">
        <f t="array" ref="X23">IF(OR(EXACT(X22, $C$6:$L$11)),X22,"")</f>
        <v/>
      </c>
      <c r="Y23" s="18" t="str">
        <f t="array" ref="Y23">IF(OR(EXACT(Y22, $C$6:$L$11)),Y22,"")</f>
        <v/>
      </c>
      <c r="Z23" s="18" t="str">
        <f t="array" ref="Z23">IF(OR(EXACT(Z22, $C$6:$L$11)),Z22,"")</f>
        <v/>
      </c>
      <c r="AA23" s="18" t="str">
        <f t="array" ref="AA23">IF(OR(EXACT(AA22, $C$6:$L$11)),AA22,"")</f>
        <v/>
      </c>
      <c r="AB23" s="18" t="str">
        <f t="array" ref="AB23">IF(OR(EXACT(AB22, $C$6:$L$11)),AB22,"")</f>
        <v/>
      </c>
      <c r="AC23" s="18">
        <f t="array" ref="AC23">IF(OR(EXACT(AC22, $C$6:$L$11)),AC22,"")</f>
        <v>17</v>
      </c>
      <c r="AD23" s="18" t="str">
        <f t="array" ref="AD23">IF(OR(EXACT(AD22, $C$6:$L$11)),AD22,"")</f>
        <v/>
      </c>
      <c r="AE23" s="18" t="str">
        <f t="array" ref="AE23">IF(OR(EXACT(AE22, $C$6:$L$11)),AE22,"")</f>
        <v/>
      </c>
      <c r="AF23" s="18" t="str">
        <f t="array" ref="AF23">IF(OR(EXACT(AF22, $C$6:$L$11)),AF22,"")</f>
        <v/>
      </c>
      <c r="AG23" s="18" t="str">
        <f t="array" ref="AG23">IF(OR(EXACT(AG22, $C$6:$L$11)),AG22,"")</f>
        <v/>
      </c>
      <c r="AH23" s="18" t="str">
        <f t="array" ref="AH23">IF(OR(EXACT(AH22, $C$6:$L$11)),AH22,"")</f>
        <v/>
      </c>
      <c r="AI23" s="18" t="str">
        <f t="array" ref="AI23">IF(OR(EXACT(AI22, $C$6:$L$11)),AI22,"")</f>
        <v/>
      </c>
      <c r="AJ23" s="18" t="str">
        <f t="array" ref="AJ23">IF(OR(EXACT(AJ22, $C$6:$L$11)),AJ22,"")</f>
        <v/>
      </c>
      <c r="AK23" s="18" t="str">
        <f t="array" ref="AK23">IF(OR(EXACT(AK22, $C$6:$L$11)),AK22,"")</f>
        <v/>
      </c>
      <c r="AL23" s="18" t="str">
        <f t="array" ref="AL23">IF(OR(EXACT(AL22, $C$6:$L$11)),AL22,"")</f>
        <v/>
      </c>
      <c r="AM23" s="18" t="str">
        <f t="array" ref="AM23">IF(OR(EXACT(AM22, $C$6:$L$11)),AM22,"")</f>
        <v/>
      </c>
      <c r="AN23" s="18" t="str">
        <f t="array" ref="AN23">IF(OR(EXACT(AN22, $C$6:$L$11)),AN22,"")</f>
        <v/>
      </c>
      <c r="AO23" s="18" t="str">
        <f t="array" ref="AO23">IF(OR(EXACT(AO22, $C$6:$L$11)),AO22,"")</f>
        <v/>
      </c>
      <c r="AP23" s="18" t="str">
        <f t="array" ref="AP23">IF(OR(EXACT(AP22, $C$6:$L$11)),AP22,"")</f>
        <v/>
      </c>
      <c r="AQ23" s="18" t="str">
        <f t="array" ref="AQ23">IF(OR(EXACT(AQ22, $C$6:$L$11)),AQ22,"")</f>
        <v/>
      </c>
      <c r="AR23" s="27"/>
      <c r="AS23" s="31"/>
    </row>
    <row r="24" spans="1:45" s="7" customFormat="1" x14ac:dyDescent="0.2">
      <c r="A24" s="8">
        <v>19</v>
      </c>
      <c r="B24" s="9">
        <v>38019</v>
      </c>
      <c r="C24" s="12"/>
      <c r="D24" s="19"/>
      <c r="E24" s="19"/>
      <c r="F24" s="19"/>
      <c r="G24" s="19"/>
      <c r="H24" s="19"/>
      <c r="I24" s="19"/>
      <c r="J24" s="19"/>
      <c r="K24" s="19"/>
      <c r="L24" s="19"/>
      <c r="M24" s="33">
        <v>40</v>
      </c>
      <c r="N24" s="8">
        <v>23594</v>
      </c>
      <c r="O24" s="8">
        <v>326913</v>
      </c>
      <c r="P24" s="8">
        <v>1333412</v>
      </c>
      <c r="Q24" s="11">
        <v>82040.05</v>
      </c>
      <c r="R24" s="8">
        <v>428.2</v>
      </c>
      <c r="S24" s="8">
        <v>10</v>
      </c>
      <c r="T24" s="8">
        <v>4</v>
      </c>
      <c r="U24" s="8">
        <v>2</v>
      </c>
      <c r="V24" s="8">
        <v>0</v>
      </c>
      <c r="W24" s="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7"/>
      <c r="AS24" s="31"/>
    </row>
    <row r="25" spans="1:45" s="7" customFormat="1" x14ac:dyDescent="0.2">
      <c r="A25" s="13">
        <v>20</v>
      </c>
      <c r="B25" s="14">
        <v>38026</v>
      </c>
      <c r="C25" s="12"/>
      <c r="D25" s="19"/>
      <c r="E25" s="19"/>
      <c r="F25" s="19"/>
      <c r="G25" s="19"/>
      <c r="H25" s="19"/>
      <c r="I25" s="19"/>
      <c r="J25" s="19"/>
      <c r="K25" s="19"/>
      <c r="L25" s="19"/>
      <c r="M25" s="32">
        <v>50</v>
      </c>
      <c r="N25" s="13">
        <v>19580</v>
      </c>
      <c r="O25" s="13">
        <v>266087</v>
      </c>
      <c r="P25" s="13">
        <v>1462294</v>
      </c>
      <c r="Q25" s="16">
        <v>122882.04</v>
      </c>
      <c r="R25" s="13">
        <v>507.17</v>
      </c>
      <c r="S25" s="13">
        <v>10</v>
      </c>
      <c r="T25" s="13">
        <v>4</v>
      </c>
      <c r="U25" s="13">
        <v>2</v>
      </c>
      <c r="V25" s="13">
        <v>0</v>
      </c>
      <c r="W25" s="2"/>
      <c r="X25" s="21" t="s">
        <v>45</v>
      </c>
      <c r="Y25" s="20"/>
      <c r="Z25" s="22"/>
      <c r="AA25" s="22"/>
      <c r="AB25" s="22"/>
      <c r="AC25" s="22"/>
      <c r="AD25" s="22"/>
      <c r="AE25" s="23" t="s">
        <v>55</v>
      </c>
      <c r="AF25" s="24"/>
      <c r="AG25" s="24"/>
      <c r="AH25" s="24"/>
      <c r="AI25" s="22"/>
      <c r="AJ25" s="22"/>
      <c r="AK25" s="22"/>
      <c r="AL25" s="22"/>
      <c r="AM25" s="22"/>
      <c r="AN25" s="22"/>
      <c r="AO25" s="22"/>
      <c r="AP25" s="22"/>
      <c r="AQ25" s="22"/>
      <c r="AR25" s="27"/>
      <c r="AS25" s="31"/>
    </row>
    <row r="26" spans="1:45" s="7" customFormat="1" x14ac:dyDescent="0.2">
      <c r="A26" s="8">
        <v>21</v>
      </c>
      <c r="B26" s="9">
        <v>38033</v>
      </c>
      <c r="C26" s="12"/>
      <c r="D26" s="19"/>
      <c r="E26" s="19"/>
      <c r="F26" s="19"/>
      <c r="G26" s="19"/>
      <c r="H26" s="19"/>
      <c r="I26" s="19"/>
      <c r="J26" s="19"/>
      <c r="K26" s="19"/>
      <c r="L26" s="19"/>
      <c r="M26" s="33">
        <v>60</v>
      </c>
      <c r="N26" s="8">
        <v>13077</v>
      </c>
      <c r="O26" s="8">
        <v>203475</v>
      </c>
      <c r="P26" s="8">
        <v>1211951</v>
      </c>
      <c r="Q26" s="11">
        <v>530990.23</v>
      </c>
      <c r="R26" s="11">
        <v>2160.4499999999998</v>
      </c>
      <c r="S26" s="8">
        <v>10</v>
      </c>
      <c r="T26" s="8">
        <v>4</v>
      </c>
      <c r="U26" s="8">
        <v>2</v>
      </c>
      <c r="V26" s="8">
        <v>0</v>
      </c>
      <c r="W26" s="2"/>
      <c r="X26" s="18">
        <v>2</v>
      </c>
      <c r="Y26" s="18">
        <v>3</v>
      </c>
      <c r="Z26" s="18">
        <v>5</v>
      </c>
      <c r="AA26" s="18">
        <v>7</v>
      </c>
      <c r="AB26" s="18">
        <v>14</v>
      </c>
      <c r="AC26" s="18">
        <v>15</v>
      </c>
      <c r="AD26" s="18">
        <v>19</v>
      </c>
      <c r="AE26" s="18">
        <v>20</v>
      </c>
      <c r="AF26" s="18">
        <v>24</v>
      </c>
      <c r="AG26" s="18">
        <v>26</v>
      </c>
      <c r="AH26" s="18">
        <v>27</v>
      </c>
      <c r="AI26" s="18">
        <v>30</v>
      </c>
      <c r="AJ26" s="18">
        <v>35</v>
      </c>
      <c r="AK26" s="18">
        <v>38</v>
      </c>
      <c r="AL26" s="18">
        <v>44</v>
      </c>
      <c r="AM26" s="18">
        <v>45</v>
      </c>
      <c r="AN26" s="18">
        <v>49</v>
      </c>
      <c r="AO26" s="18">
        <v>52</v>
      </c>
      <c r="AP26" s="18">
        <v>53</v>
      </c>
      <c r="AQ26" s="18">
        <v>55</v>
      </c>
      <c r="AR26" s="27"/>
      <c r="AS26" s="29" t="str">
        <f t="array" ref="AS26">IF(OR(EXACT($Y$1,X27:AQ27)),"","BINGO")</f>
        <v/>
      </c>
    </row>
    <row r="27" spans="1:45" s="7" customFormat="1" x14ac:dyDescent="0.2">
      <c r="A27" s="13">
        <v>22</v>
      </c>
      <c r="B27" s="14">
        <v>38042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3">
        <v>484</v>
      </c>
      <c r="N27" s="13">
        <v>55372</v>
      </c>
      <c r="O27" s="13">
        <v>152738</v>
      </c>
      <c r="P27" s="13">
        <v>868693</v>
      </c>
      <c r="Q27" s="16">
        <v>1081149.8899999999</v>
      </c>
      <c r="R27" s="13">
        <v>957.34</v>
      </c>
      <c r="S27" s="13">
        <v>10</v>
      </c>
      <c r="T27" s="13">
        <v>4</v>
      </c>
      <c r="U27" s="13">
        <v>2</v>
      </c>
      <c r="V27" s="13">
        <v>0</v>
      </c>
      <c r="W27" s="2"/>
      <c r="X27" s="18" t="str">
        <f t="array" ref="X27">IF(OR(EXACT(X26, $C$6:$L$11)),X26,"")</f>
        <v/>
      </c>
      <c r="Y27" s="18" t="str">
        <f t="array" ref="Y27">IF(OR(EXACT(Y26, $C$6:$L$11)),Y26,"")</f>
        <v/>
      </c>
      <c r="Z27" s="18" t="str">
        <f t="array" ref="Z27">IF(OR(EXACT(Z26, $C$6:$L$11)),Z26,"")</f>
        <v/>
      </c>
      <c r="AA27" s="18">
        <f t="array" ref="AA27">IF(OR(EXACT(AA26, $C$6:$L$11)),AA26,"")</f>
        <v>7</v>
      </c>
      <c r="AB27" s="18" t="str">
        <f t="array" ref="AB27">IF(OR(EXACT(AB26, $C$6:$L$11)),AB26,"")</f>
        <v/>
      </c>
      <c r="AC27" s="18" t="str">
        <f t="array" ref="AC27">IF(OR(EXACT(AC26, $C$6:$L$11)),AC26,"")</f>
        <v/>
      </c>
      <c r="AD27" s="18" t="str">
        <f t="array" ref="AD27">IF(OR(EXACT(AD26, $C$6:$L$11)),AD26,"")</f>
        <v/>
      </c>
      <c r="AE27" s="18" t="str">
        <f t="array" ref="AE27">IF(OR(EXACT(AE26, $C$6:$L$11)),AE26,"")</f>
        <v/>
      </c>
      <c r="AF27" s="18" t="str">
        <f t="array" ref="AF27">IF(OR(EXACT(AF26, $C$6:$L$11)),AF26,"")</f>
        <v/>
      </c>
      <c r="AG27" s="18" t="str">
        <f t="array" ref="AG27">IF(OR(EXACT(AG26, $C$6:$L$11)),AG26,"")</f>
        <v/>
      </c>
      <c r="AH27" s="18" t="str">
        <f t="array" ref="AH27">IF(OR(EXACT(AH26, $C$6:$L$11)),AH26,"")</f>
        <v/>
      </c>
      <c r="AI27" s="18" t="str">
        <f t="array" ref="AI27">IF(OR(EXACT(AI26, $C$6:$L$11)),AI26,"")</f>
        <v/>
      </c>
      <c r="AJ27" s="18" t="str">
        <f t="array" ref="AJ27">IF(OR(EXACT(AJ26, $C$6:$L$11)),AJ26,"")</f>
        <v/>
      </c>
      <c r="AK27" s="18" t="str">
        <f t="array" ref="AK27">IF(OR(EXACT(AK26, $C$6:$L$11)),AK26,"")</f>
        <v/>
      </c>
      <c r="AL27" s="18" t="str">
        <f t="array" ref="AL27">IF(OR(EXACT(AL26, $C$6:$L$11)),AL26,"")</f>
        <v/>
      </c>
      <c r="AM27" s="18" t="str">
        <f t="array" ref="AM27">IF(OR(EXACT(AM26, $C$6:$L$11)),AM26,"")</f>
        <v/>
      </c>
      <c r="AN27" s="18" t="str">
        <f t="array" ref="AN27">IF(OR(EXACT(AN26, $C$6:$L$11)),AN26,"")</f>
        <v/>
      </c>
      <c r="AO27" s="18" t="str">
        <f t="array" ref="AO27">IF(OR(EXACT(AO26, $C$6:$L$11)),AO26,"")</f>
        <v/>
      </c>
      <c r="AP27" s="18" t="str">
        <f t="array" ref="AP27">IF(OR(EXACT(AP26, $C$6:$L$11)),AP26,"")</f>
        <v/>
      </c>
      <c r="AQ27" s="18" t="str">
        <f t="array" ref="AQ27">IF(OR(EXACT(AQ26, $C$6:$L$11)),AQ26,"")</f>
        <v/>
      </c>
      <c r="AR27" s="27"/>
      <c r="AS27" s="31"/>
    </row>
    <row r="28" spans="1:45" s="7" customFormat="1" x14ac:dyDescent="0.2">
      <c r="A28" s="8">
        <v>23</v>
      </c>
      <c r="B28" s="9">
        <v>38047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8">
        <v>541</v>
      </c>
      <c r="N28" s="8">
        <v>16248</v>
      </c>
      <c r="O28" s="8">
        <v>215670</v>
      </c>
      <c r="P28" s="8">
        <v>1187602</v>
      </c>
      <c r="Q28" s="11">
        <v>1178452.05</v>
      </c>
      <c r="R28" s="8">
        <v>933.55</v>
      </c>
      <c r="S28" s="8">
        <v>10</v>
      </c>
      <c r="T28" s="8">
        <v>4</v>
      </c>
      <c r="U28" s="8">
        <v>2</v>
      </c>
      <c r="V28" s="8">
        <v>0</v>
      </c>
      <c r="W28" s="2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7"/>
      <c r="AS28" s="31"/>
    </row>
    <row r="29" spans="1:45" s="7" customFormat="1" x14ac:dyDescent="0.2">
      <c r="A29" s="13">
        <v>24</v>
      </c>
      <c r="B29" s="14">
        <v>38054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3">
        <v>585</v>
      </c>
      <c r="N29" s="13">
        <v>22453</v>
      </c>
      <c r="O29" s="13">
        <v>258724</v>
      </c>
      <c r="P29" s="13">
        <v>1286374</v>
      </c>
      <c r="Q29" s="16">
        <v>662295.89</v>
      </c>
      <c r="R29" s="13">
        <v>970.4</v>
      </c>
      <c r="S29" s="13">
        <v>10</v>
      </c>
      <c r="T29" s="13">
        <v>4</v>
      </c>
      <c r="U29" s="13">
        <v>2</v>
      </c>
      <c r="V29" s="13">
        <v>0</v>
      </c>
      <c r="W29" s="2"/>
      <c r="X29" s="21" t="s">
        <v>46</v>
      </c>
      <c r="Y29" s="20"/>
      <c r="Z29" s="22"/>
      <c r="AA29" s="22"/>
      <c r="AB29" s="22"/>
      <c r="AC29" s="22"/>
      <c r="AD29" s="22"/>
      <c r="AE29" s="23" t="s">
        <v>56</v>
      </c>
      <c r="AF29" s="24"/>
      <c r="AG29" s="24"/>
      <c r="AH29" s="24"/>
      <c r="AI29" s="22"/>
      <c r="AJ29" s="22"/>
      <c r="AK29" s="22"/>
      <c r="AL29" s="22"/>
      <c r="AM29" s="22"/>
      <c r="AN29" s="22"/>
      <c r="AO29" s="22"/>
      <c r="AP29" s="22"/>
      <c r="AQ29" s="22"/>
      <c r="AR29" s="27"/>
      <c r="AS29" s="31"/>
    </row>
    <row r="30" spans="1:45" s="7" customFormat="1" x14ac:dyDescent="0.2">
      <c r="A30" s="8">
        <v>25</v>
      </c>
      <c r="B30" s="9">
        <v>38061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8">
        <v>417</v>
      </c>
      <c r="N30" s="8">
        <v>16108</v>
      </c>
      <c r="O30" s="8">
        <v>213231</v>
      </c>
      <c r="P30" s="8">
        <v>1288117</v>
      </c>
      <c r="Q30" s="8">
        <v>0</v>
      </c>
      <c r="R30" s="11">
        <v>1437.73</v>
      </c>
      <c r="S30" s="8">
        <v>10</v>
      </c>
      <c r="T30" s="8">
        <v>4</v>
      </c>
      <c r="U30" s="8">
        <v>2</v>
      </c>
      <c r="V30" s="11">
        <v>1398910.67</v>
      </c>
      <c r="W30" s="2"/>
      <c r="X30" s="18">
        <v>4</v>
      </c>
      <c r="Y30" s="18">
        <v>9</v>
      </c>
      <c r="Z30" s="18">
        <v>11</v>
      </c>
      <c r="AA30" s="18">
        <v>12</v>
      </c>
      <c r="AB30" s="18">
        <v>13</v>
      </c>
      <c r="AC30" s="18">
        <v>14</v>
      </c>
      <c r="AD30" s="18">
        <v>17</v>
      </c>
      <c r="AE30" s="18">
        <v>22</v>
      </c>
      <c r="AF30" s="18">
        <v>24</v>
      </c>
      <c r="AG30" s="18">
        <v>25</v>
      </c>
      <c r="AH30" s="18">
        <v>36</v>
      </c>
      <c r="AI30" s="18">
        <v>38</v>
      </c>
      <c r="AJ30" s="18">
        <v>41</v>
      </c>
      <c r="AK30" s="18">
        <v>49</v>
      </c>
      <c r="AL30" s="18">
        <v>51</v>
      </c>
      <c r="AM30" s="18">
        <v>53</v>
      </c>
      <c r="AN30" s="18">
        <v>55</v>
      </c>
      <c r="AO30" s="18">
        <v>56</v>
      </c>
      <c r="AP30" s="18">
        <v>57</v>
      </c>
      <c r="AQ30" s="18">
        <v>60</v>
      </c>
      <c r="AR30" s="27"/>
      <c r="AS30" s="29" t="str">
        <f t="array" ref="AS30">IF(OR(EXACT($Y$1,X31:AQ31)),"","BINGO")</f>
        <v/>
      </c>
    </row>
    <row r="31" spans="1:45" s="7" customFormat="1" x14ac:dyDescent="0.2">
      <c r="A31" s="13">
        <v>26</v>
      </c>
      <c r="B31" s="14">
        <v>38068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3">
        <v>602</v>
      </c>
      <c r="N31" s="13">
        <v>22397</v>
      </c>
      <c r="O31" s="13">
        <v>317722</v>
      </c>
      <c r="P31" s="13">
        <v>1659205</v>
      </c>
      <c r="Q31" s="16">
        <v>970676.17</v>
      </c>
      <c r="R31" s="16">
        <v>1077.21</v>
      </c>
      <c r="S31" s="13">
        <v>10</v>
      </c>
      <c r="T31" s="13">
        <v>4</v>
      </c>
      <c r="U31" s="13">
        <v>2</v>
      </c>
      <c r="V31" s="13">
        <v>0</v>
      </c>
      <c r="W31" s="2"/>
      <c r="X31" s="18">
        <f t="array" ref="X31">IF(OR(EXACT(X30, $C$6:$L$11)),X30,"")</f>
        <v>4</v>
      </c>
      <c r="Y31" s="18" t="str">
        <f t="array" ref="Y31">IF(OR(EXACT(Y30, $C$6:$L$11)),Y30,"")</f>
        <v/>
      </c>
      <c r="Z31" s="18" t="str">
        <f t="array" ref="Z31">IF(OR(EXACT(Z30, $C$6:$L$11)),Z30,"")</f>
        <v/>
      </c>
      <c r="AA31" s="18" t="str">
        <f t="array" ref="AA31">IF(OR(EXACT(AA30, $C$6:$L$11)),AA30,"")</f>
        <v/>
      </c>
      <c r="AB31" s="18" t="str">
        <f t="array" ref="AB31">IF(OR(EXACT(AB30, $C$6:$L$11)),AB30,"")</f>
        <v/>
      </c>
      <c r="AC31" s="18" t="str">
        <f t="array" ref="AC31">IF(OR(EXACT(AC30, $C$6:$L$11)),AC30,"")</f>
        <v/>
      </c>
      <c r="AD31" s="18">
        <f t="array" ref="AD31">IF(OR(EXACT(AD30, $C$6:$L$11)),AD30,"")</f>
        <v>17</v>
      </c>
      <c r="AE31" s="18" t="str">
        <f t="array" ref="AE31">IF(OR(EXACT(AE30, $C$6:$L$11)),AE30,"")</f>
        <v/>
      </c>
      <c r="AF31" s="18" t="str">
        <f t="array" ref="AF31">IF(OR(EXACT(AF30, $C$6:$L$11)),AF30,"")</f>
        <v/>
      </c>
      <c r="AG31" s="18" t="str">
        <f t="array" ref="AG31">IF(OR(EXACT(AG30, $C$6:$L$11)),AG30,"")</f>
        <v/>
      </c>
      <c r="AH31" s="18">
        <f t="array" ref="AH31">IF(OR(EXACT(AH30, $C$6:$L$11)),AH30,"")</f>
        <v>36</v>
      </c>
      <c r="AI31" s="18" t="str">
        <f t="array" ref="AI31">IF(OR(EXACT(AI30, $C$6:$L$11)),AI30,"")</f>
        <v/>
      </c>
      <c r="AJ31" s="18" t="str">
        <f t="array" ref="AJ31">IF(OR(EXACT(AJ30, $C$6:$L$11)),AJ30,"")</f>
        <v/>
      </c>
      <c r="AK31" s="18" t="str">
        <f t="array" ref="AK31">IF(OR(EXACT(AK30, $C$6:$L$11)),AK30,"")</f>
        <v/>
      </c>
      <c r="AL31" s="18" t="str">
        <f t="array" ref="AL31">IF(OR(EXACT(AL30, $C$6:$L$11)),AL30,"")</f>
        <v/>
      </c>
      <c r="AM31" s="18" t="str">
        <f t="array" ref="AM31">IF(OR(EXACT(AM30, $C$6:$L$11)),AM30,"")</f>
        <v/>
      </c>
      <c r="AN31" s="18" t="str">
        <f t="array" ref="AN31">IF(OR(EXACT(AN30, $C$6:$L$11)),AN30,"")</f>
        <v/>
      </c>
      <c r="AO31" s="18" t="str">
        <f t="array" ref="AO31">IF(OR(EXACT(AO30, $C$6:$L$11)),AO30,"")</f>
        <v/>
      </c>
      <c r="AP31" s="18" t="str">
        <f t="array" ref="AP31">IF(OR(EXACT(AP30, $C$6:$L$11)),AP30,"")</f>
        <v/>
      </c>
      <c r="AQ31" s="18" t="str">
        <f t="array" ref="AQ31">IF(OR(EXACT(AQ30, $C$6:$L$11)),AQ30,"")</f>
        <v/>
      </c>
      <c r="AR31" s="27"/>
      <c r="AS31" s="31"/>
    </row>
    <row r="32" spans="1:45" s="7" customFormat="1" x14ac:dyDescent="0.2">
      <c r="A32" s="8">
        <v>27</v>
      </c>
      <c r="B32" s="9">
        <v>38075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8">
        <v>466</v>
      </c>
      <c r="N32" s="8">
        <v>15650</v>
      </c>
      <c r="O32" s="8">
        <v>216827</v>
      </c>
      <c r="P32" s="8">
        <v>1192912</v>
      </c>
      <c r="Q32" s="11">
        <v>811005.39</v>
      </c>
      <c r="R32" s="11">
        <v>1491.73</v>
      </c>
      <c r="S32" s="8">
        <v>10</v>
      </c>
      <c r="T32" s="8">
        <v>4</v>
      </c>
      <c r="U32" s="8">
        <v>2</v>
      </c>
      <c r="V32" s="8">
        <v>0</v>
      </c>
      <c r="W32" s="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7"/>
      <c r="AS32" s="31"/>
    </row>
    <row r="33" spans="1:47" s="7" customFormat="1" x14ac:dyDescent="0.2">
      <c r="A33" s="13">
        <v>28</v>
      </c>
      <c r="B33" s="14">
        <v>38082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3">
        <v>556</v>
      </c>
      <c r="N33" s="13">
        <v>22300</v>
      </c>
      <c r="O33" s="13">
        <v>307113</v>
      </c>
      <c r="P33" s="13">
        <v>1363336</v>
      </c>
      <c r="Q33" s="16">
        <v>536916.65</v>
      </c>
      <c r="R33" s="13">
        <v>827.73</v>
      </c>
      <c r="S33" s="13">
        <v>10</v>
      </c>
      <c r="T33" s="13">
        <v>4</v>
      </c>
      <c r="U33" s="13">
        <v>2</v>
      </c>
      <c r="V33" s="13">
        <v>0</v>
      </c>
      <c r="W33" s="2"/>
      <c r="X33" s="21" t="s">
        <v>47</v>
      </c>
      <c r="Y33" s="20"/>
      <c r="Z33" s="22"/>
      <c r="AA33" s="22"/>
      <c r="AB33" s="22"/>
      <c r="AC33" s="22"/>
      <c r="AD33" s="22"/>
      <c r="AE33" s="23" t="s">
        <v>57</v>
      </c>
      <c r="AF33" s="24"/>
      <c r="AG33" s="24"/>
      <c r="AH33" s="24"/>
      <c r="AI33" s="22"/>
      <c r="AJ33" s="22"/>
      <c r="AK33" s="22"/>
      <c r="AL33" s="22"/>
      <c r="AM33" s="22"/>
      <c r="AN33" s="22"/>
      <c r="AO33" s="22"/>
      <c r="AP33" s="22"/>
      <c r="AQ33" s="22"/>
      <c r="AR33" s="27"/>
      <c r="AS33" s="31"/>
    </row>
    <row r="34" spans="1:47" s="7" customFormat="1" x14ac:dyDescent="0.2">
      <c r="A34" s="8">
        <v>29</v>
      </c>
      <c r="B34" s="9">
        <v>38089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8">
        <v>456</v>
      </c>
      <c r="N34" s="8">
        <v>14375</v>
      </c>
      <c r="O34" s="8">
        <v>181147</v>
      </c>
      <c r="P34" s="8">
        <v>1203109</v>
      </c>
      <c r="Q34" s="11">
        <v>317538.81</v>
      </c>
      <c r="R34" s="11">
        <v>1492.19</v>
      </c>
      <c r="S34" s="8">
        <v>10</v>
      </c>
      <c r="T34" s="8">
        <v>4</v>
      </c>
      <c r="U34" s="8">
        <v>2</v>
      </c>
      <c r="V34" s="8">
        <v>0</v>
      </c>
      <c r="W34" s="2"/>
      <c r="X34" s="18">
        <v>2</v>
      </c>
      <c r="Y34" s="18">
        <v>5</v>
      </c>
      <c r="Z34" s="18">
        <v>7</v>
      </c>
      <c r="AA34" s="18">
        <v>9</v>
      </c>
      <c r="AB34" s="18">
        <v>12</v>
      </c>
      <c r="AC34" s="18">
        <v>19</v>
      </c>
      <c r="AD34" s="18">
        <v>21</v>
      </c>
      <c r="AE34" s="18">
        <v>23</v>
      </c>
      <c r="AF34" s="18">
        <v>26</v>
      </c>
      <c r="AG34" s="18">
        <v>32</v>
      </c>
      <c r="AH34" s="18">
        <v>33</v>
      </c>
      <c r="AI34" s="18">
        <v>35</v>
      </c>
      <c r="AJ34" s="18">
        <v>37</v>
      </c>
      <c r="AK34" s="18">
        <v>43</v>
      </c>
      <c r="AL34" s="18">
        <v>45</v>
      </c>
      <c r="AM34" s="18">
        <v>46</v>
      </c>
      <c r="AN34" s="18">
        <v>47</v>
      </c>
      <c r="AO34" s="18">
        <v>48</v>
      </c>
      <c r="AP34" s="18">
        <v>50</v>
      </c>
      <c r="AQ34" s="18">
        <v>56</v>
      </c>
      <c r="AR34" s="27"/>
      <c r="AS34" s="29" t="str">
        <f t="array" ref="AS34">IF(OR(EXACT($Y$1,X35:AQ35)),"","BINGO")</f>
        <v/>
      </c>
    </row>
    <row r="35" spans="1:47" s="7" customFormat="1" x14ac:dyDescent="0.2">
      <c r="A35" s="13">
        <v>30</v>
      </c>
      <c r="B35" s="14">
        <v>38096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3">
        <v>345</v>
      </c>
      <c r="N35" s="13">
        <v>13480</v>
      </c>
      <c r="O35" s="13">
        <v>184916</v>
      </c>
      <c r="P35" s="13">
        <v>1136035</v>
      </c>
      <c r="Q35" s="16">
        <v>813271.34</v>
      </c>
      <c r="R35" s="16">
        <v>2020.55</v>
      </c>
      <c r="S35" s="13">
        <v>10</v>
      </c>
      <c r="T35" s="13">
        <v>4</v>
      </c>
      <c r="U35" s="13">
        <v>2</v>
      </c>
      <c r="V35" s="13">
        <v>0</v>
      </c>
      <c r="W35" s="2"/>
      <c r="X35" s="18" t="str">
        <f t="array" ref="X35">IF(OR(EXACT(X34, $C$6:$L$11)),X34,"")</f>
        <v/>
      </c>
      <c r="Y35" s="18" t="str">
        <f t="array" ref="Y35">IF(OR(EXACT(Y34, $C$6:$L$11)),Y34,"")</f>
        <v/>
      </c>
      <c r="Z35" s="18">
        <f t="array" ref="Z35">IF(OR(EXACT(Z34, $C$6:$L$11)),Z34,"")</f>
        <v>7</v>
      </c>
      <c r="AA35" s="18" t="str">
        <f t="array" ref="AA35">IF(OR(EXACT(AA34, $C$6:$L$11)),AA34,"")</f>
        <v/>
      </c>
      <c r="AB35" s="18" t="str">
        <f t="array" ref="AB35">IF(OR(EXACT(AB34, $C$6:$L$11)),AB34,"")</f>
        <v/>
      </c>
      <c r="AC35" s="18" t="str">
        <f t="array" ref="AC35">IF(OR(EXACT(AC34, $C$6:$L$11)),AC34,"")</f>
        <v/>
      </c>
      <c r="AD35" s="18" t="str">
        <f t="array" ref="AD35">IF(OR(EXACT(AD34, $C$6:$L$11)),AD34,"")</f>
        <v/>
      </c>
      <c r="AE35" s="18" t="str">
        <f t="array" ref="AE35">IF(OR(EXACT(AE34, $C$6:$L$11)),AE34,"")</f>
        <v/>
      </c>
      <c r="AF35" s="18" t="str">
        <f t="array" ref="AF35">IF(OR(EXACT(AF34, $C$6:$L$11)),AF34,"")</f>
        <v/>
      </c>
      <c r="AG35" s="18" t="str">
        <f t="array" ref="AG35">IF(OR(EXACT(AG34, $C$6:$L$11)),AG34,"")</f>
        <v/>
      </c>
      <c r="AH35" s="18" t="str">
        <f t="array" ref="AH35">IF(OR(EXACT(AH34, $C$6:$L$11)),AH34,"")</f>
        <v/>
      </c>
      <c r="AI35" s="18" t="str">
        <f t="array" ref="AI35">IF(OR(EXACT(AI34, $C$6:$L$11)),AI34,"")</f>
        <v/>
      </c>
      <c r="AJ35" s="18" t="str">
        <f t="array" ref="AJ35">IF(OR(EXACT(AJ34, $C$6:$L$11)),AJ34,"")</f>
        <v/>
      </c>
      <c r="AK35" s="18" t="str">
        <f t="array" ref="AK35">IF(OR(EXACT(AK34, $C$6:$L$11)),AK34,"")</f>
        <v/>
      </c>
      <c r="AL35" s="18" t="str">
        <f t="array" ref="AL35">IF(OR(EXACT(AL34, $C$6:$L$11)),AL34,"")</f>
        <v/>
      </c>
      <c r="AM35" s="18" t="str">
        <f t="array" ref="AM35">IF(OR(EXACT(AM34, $C$6:$L$11)),AM34,"")</f>
        <v/>
      </c>
      <c r="AN35" s="18" t="str">
        <f t="array" ref="AN35">IF(OR(EXACT(AN34, $C$6:$L$11)),AN34,"")</f>
        <v/>
      </c>
      <c r="AO35" s="18" t="str">
        <f t="array" ref="AO35">IF(OR(EXACT(AO34, $C$6:$L$11)),AO34,"")</f>
        <v/>
      </c>
      <c r="AP35" s="18" t="str">
        <f t="array" ref="AP35">IF(OR(EXACT(AP34, $C$6:$L$11)),AP34,"")</f>
        <v/>
      </c>
      <c r="AQ35" s="18" t="str">
        <f t="array" ref="AQ35">IF(OR(EXACT(AQ34, $C$6:$L$11)),AQ34,"")</f>
        <v/>
      </c>
      <c r="AR35" s="27"/>
      <c r="AS35" s="31"/>
    </row>
    <row r="36" spans="1:47" s="7" customFormat="1" x14ac:dyDescent="0.2">
      <c r="A36" s="8">
        <v>31</v>
      </c>
      <c r="B36" s="9">
        <v>38103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8">
        <v>250</v>
      </c>
      <c r="N36" s="8">
        <v>13005</v>
      </c>
      <c r="O36" s="8">
        <v>189635</v>
      </c>
      <c r="P36" s="8">
        <v>1161305</v>
      </c>
      <c r="Q36" s="11">
        <v>503451.7</v>
      </c>
      <c r="R36" s="11">
        <v>2589.1799999999998</v>
      </c>
      <c r="S36" s="8">
        <v>10</v>
      </c>
      <c r="T36" s="8">
        <v>4</v>
      </c>
      <c r="U36" s="8">
        <v>2</v>
      </c>
      <c r="V36" s="8">
        <v>0</v>
      </c>
      <c r="W36" s="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7"/>
      <c r="AS36" s="31"/>
    </row>
    <row r="37" spans="1:47" s="7" customFormat="1" x14ac:dyDescent="0.2">
      <c r="A37" s="13">
        <v>32</v>
      </c>
      <c r="B37" s="14">
        <v>38110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3">
        <v>384</v>
      </c>
      <c r="N37" s="13">
        <v>14060</v>
      </c>
      <c r="O37" s="13">
        <v>199525</v>
      </c>
      <c r="P37" s="13">
        <v>1175480</v>
      </c>
      <c r="Q37" s="16">
        <v>706634.89</v>
      </c>
      <c r="R37" s="16">
        <v>1577.31</v>
      </c>
      <c r="S37" s="13">
        <v>10</v>
      </c>
      <c r="T37" s="13">
        <v>4</v>
      </c>
      <c r="U37" s="13">
        <v>2</v>
      </c>
      <c r="V37" s="13">
        <v>0</v>
      </c>
      <c r="W37" s="2"/>
      <c r="X37" s="21" t="s">
        <v>48</v>
      </c>
      <c r="Y37" s="20"/>
      <c r="Z37" s="22"/>
      <c r="AA37" s="22"/>
      <c r="AB37" s="22"/>
      <c r="AC37" s="22"/>
      <c r="AD37" s="22"/>
      <c r="AE37" s="23" t="s">
        <v>58</v>
      </c>
      <c r="AF37" s="24"/>
      <c r="AG37" s="24"/>
      <c r="AH37" s="24"/>
      <c r="AI37" s="22"/>
      <c r="AJ37" s="22"/>
      <c r="AK37" s="22"/>
      <c r="AL37" s="22"/>
      <c r="AM37" s="22"/>
      <c r="AN37" s="22"/>
      <c r="AO37" s="22"/>
      <c r="AP37" s="22"/>
      <c r="AQ37" s="22"/>
      <c r="AR37" s="27"/>
      <c r="AS37" s="31"/>
    </row>
    <row r="38" spans="1:47" s="7" customFormat="1" x14ac:dyDescent="0.2">
      <c r="A38" s="8">
        <v>33</v>
      </c>
      <c r="B38" s="9">
        <v>38117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8">
        <v>1358</v>
      </c>
      <c r="N38" s="8">
        <v>35450</v>
      </c>
      <c r="O38" s="8">
        <v>328729</v>
      </c>
      <c r="P38" s="8">
        <v>1417927</v>
      </c>
      <c r="Q38" s="11">
        <v>109171.84</v>
      </c>
      <c r="R38" s="8">
        <v>308.91000000000003</v>
      </c>
      <c r="S38" s="8">
        <v>10</v>
      </c>
      <c r="T38" s="8">
        <v>4</v>
      </c>
      <c r="U38" s="8">
        <v>2</v>
      </c>
      <c r="V38" s="8">
        <v>0</v>
      </c>
      <c r="W38" s="2"/>
      <c r="X38" s="18">
        <v>2</v>
      </c>
      <c r="Y38" s="18">
        <v>8</v>
      </c>
      <c r="Z38" s="18">
        <v>9</v>
      </c>
      <c r="AA38" s="18">
        <v>10</v>
      </c>
      <c r="AB38" s="18">
        <v>13</v>
      </c>
      <c r="AC38" s="18">
        <v>15</v>
      </c>
      <c r="AD38" s="18">
        <v>16</v>
      </c>
      <c r="AE38" s="18">
        <v>17</v>
      </c>
      <c r="AF38" s="18">
        <v>19</v>
      </c>
      <c r="AG38" s="18">
        <v>21</v>
      </c>
      <c r="AH38" s="18">
        <v>22</v>
      </c>
      <c r="AI38" s="18">
        <v>27</v>
      </c>
      <c r="AJ38" s="18">
        <v>31</v>
      </c>
      <c r="AK38" s="18">
        <v>34</v>
      </c>
      <c r="AL38" s="18">
        <v>39</v>
      </c>
      <c r="AM38" s="18">
        <v>45</v>
      </c>
      <c r="AN38" s="18">
        <v>46</v>
      </c>
      <c r="AO38" s="18">
        <v>50</v>
      </c>
      <c r="AP38" s="18">
        <v>58</v>
      </c>
      <c r="AQ38" s="18">
        <v>59</v>
      </c>
      <c r="AR38" s="27"/>
      <c r="AS38" s="29" t="str">
        <f t="array" ref="AS38">IF(OR(EXACT($Y$1,X39:AQ39)),"","BINGO")</f>
        <v/>
      </c>
    </row>
    <row r="39" spans="1:47" s="7" customFormat="1" x14ac:dyDescent="0.2">
      <c r="A39" s="13">
        <v>34</v>
      </c>
      <c r="B39" s="14">
        <v>38124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3">
        <v>407</v>
      </c>
      <c r="N39" s="13">
        <v>16589</v>
      </c>
      <c r="O39" s="13">
        <v>216210</v>
      </c>
      <c r="P39" s="13">
        <v>1359006</v>
      </c>
      <c r="Q39" s="13">
        <v>0</v>
      </c>
      <c r="R39" s="16">
        <v>1381.2</v>
      </c>
      <c r="S39" s="13">
        <v>10</v>
      </c>
      <c r="T39" s="13">
        <v>4</v>
      </c>
      <c r="U39" s="13">
        <v>2</v>
      </c>
      <c r="V39" s="16">
        <v>1311675.01</v>
      </c>
      <c r="W39" s="2"/>
      <c r="X39" s="18" t="str">
        <f t="array" ref="X39">IF(OR(EXACT(X38, $C$6:$L$11)),X38,"")</f>
        <v/>
      </c>
      <c r="Y39" s="18" t="str">
        <f t="array" ref="Y39">IF(OR(EXACT(Y38, $C$6:$L$11)),Y38,"")</f>
        <v/>
      </c>
      <c r="Z39" s="18" t="str">
        <f t="array" ref="Z39">IF(OR(EXACT(Z38, $C$6:$L$11)),Z38,"")</f>
        <v/>
      </c>
      <c r="AA39" s="18" t="str">
        <f t="array" ref="AA39">IF(OR(EXACT(AA38, $C$6:$L$11)),AA38,"")</f>
        <v/>
      </c>
      <c r="AB39" s="18" t="str">
        <f t="array" ref="AB39">IF(OR(EXACT(AB38, $C$6:$L$11)),AB38,"")</f>
        <v/>
      </c>
      <c r="AC39" s="18" t="str">
        <f t="array" ref="AC39">IF(OR(EXACT(AC38, $C$6:$L$11)),AC38,"")</f>
        <v/>
      </c>
      <c r="AD39" s="18" t="str">
        <f t="array" ref="AD39">IF(OR(EXACT(AD38, $C$6:$L$11)),AD38,"")</f>
        <v/>
      </c>
      <c r="AE39" s="18">
        <f t="array" ref="AE39">IF(OR(EXACT(AE38, $C$6:$L$11)),AE38,"")</f>
        <v>17</v>
      </c>
      <c r="AF39" s="18" t="str">
        <f t="array" ref="AF39">IF(OR(EXACT(AF38, $C$6:$L$11)),AF38,"")</f>
        <v/>
      </c>
      <c r="AG39" s="18" t="str">
        <f t="array" ref="AG39">IF(OR(EXACT(AG38, $C$6:$L$11)),AG38,"")</f>
        <v/>
      </c>
      <c r="AH39" s="18" t="str">
        <f t="array" ref="AH39">IF(OR(EXACT(AH38, $C$6:$L$11)),AH38,"")</f>
        <v/>
      </c>
      <c r="AI39" s="18" t="str">
        <f t="array" ref="AI39">IF(OR(EXACT(AI38, $C$6:$L$11)),AI38,"")</f>
        <v/>
      </c>
      <c r="AJ39" s="18" t="str">
        <f t="array" ref="AJ39">IF(OR(EXACT(AJ38, $C$6:$L$11)),AJ38,"")</f>
        <v/>
      </c>
      <c r="AK39" s="18" t="str">
        <f t="array" ref="AK39">IF(OR(EXACT(AK38, $C$6:$L$11)),AK38,"")</f>
        <v/>
      </c>
      <c r="AL39" s="18" t="str">
        <f t="array" ref="AL39">IF(OR(EXACT(AL38, $C$6:$L$11)),AL38,"")</f>
        <v/>
      </c>
      <c r="AM39" s="18" t="str">
        <f t="array" ref="AM39">IF(OR(EXACT(AM38, $C$6:$L$11)),AM38,"")</f>
        <v/>
      </c>
      <c r="AN39" s="18" t="str">
        <f t="array" ref="AN39">IF(OR(EXACT(AN38, $C$6:$L$11)),AN38,"")</f>
        <v/>
      </c>
      <c r="AO39" s="18" t="str">
        <f t="array" ref="AO39">IF(OR(EXACT(AO38, $C$6:$L$11)),AO38,"")</f>
        <v/>
      </c>
      <c r="AP39" s="18" t="str">
        <f t="array" ref="AP39">IF(OR(EXACT(AP38, $C$6:$L$11)),AP38,"")</f>
        <v/>
      </c>
      <c r="AQ39" s="18">
        <f t="array" ref="AQ39">IF(OR(EXACT(AQ38, $C$6:$L$11)),AQ38,"")</f>
        <v>59</v>
      </c>
      <c r="AR39" s="27"/>
      <c r="AS39" s="31"/>
    </row>
    <row r="40" spans="1:47" s="7" customFormat="1" x14ac:dyDescent="0.2">
      <c r="A40" s="8">
        <v>35</v>
      </c>
      <c r="B40" s="9">
        <v>38131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8">
        <v>291</v>
      </c>
      <c r="N40" s="8">
        <v>12750</v>
      </c>
      <c r="O40" s="8">
        <v>191524</v>
      </c>
      <c r="P40" s="8">
        <v>1338198</v>
      </c>
      <c r="Q40" s="11">
        <v>3155820.04</v>
      </c>
      <c r="R40" s="11">
        <v>2715.98</v>
      </c>
      <c r="S40" s="8">
        <v>10</v>
      </c>
      <c r="T40" s="8">
        <v>4</v>
      </c>
      <c r="U40" s="8">
        <v>2</v>
      </c>
      <c r="V40" s="8">
        <v>0</v>
      </c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17"/>
    </row>
    <row r="41" spans="1:47" s="7" customFormat="1" x14ac:dyDescent="0.2">
      <c r="A41" s="13">
        <v>36</v>
      </c>
      <c r="B41" s="14">
        <v>38138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3">
        <v>1573</v>
      </c>
      <c r="N41" s="13">
        <v>40526</v>
      </c>
      <c r="O41" s="13">
        <v>453277</v>
      </c>
      <c r="P41" s="13">
        <v>1414816</v>
      </c>
      <c r="Q41" s="16">
        <v>92828.37</v>
      </c>
      <c r="R41" s="13">
        <v>151.18</v>
      </c>
      <c r="S41" s="13">
        <v>10</v>
      </c>
      <c r="T41" s="13">
        <v>4</v>
      </c>
      <c r="U41" s="13">
        <v>2</v>
      </c>
      <c r="V41" s="13">
        <v>0</v>
      </c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17"/>
    </row>
    <row r="42" spans="1:47" s="7" customFormat="1" x14ac:dyDescent="0.2">
      <c r="A42" s="8">
        <v>37</v>
      </c>
      <c r="B42" s="9">
        <v>38145</v>
      </c>
      <c r="C42" s="12"/>
      <c r="D42" s="12"/>
      <c r="E42" s="12"/>
      <c r="F42" s="12"/>
      <c r="G42" s="12"/>
      <c r="H42" s="12"/>
      <c r="I42" s="12"/>
      <c r="J42" s="12"/>
      <c r="K42" s="12">
        <v>1</v>
      </c>
      <c r="L42" s="12"/>
      <c r="M42" s="8">
        <v>283</v>
      </c>
      <c r="N42" s="8">
        <v>11976</v>
      </c>
      <c r="O42" s="8">
        <v>182815</v>
      </c>
      <c r="P42" s="8">
        <v>1220504</v>
      </c>
      <c r="Q42" s="11">
        <v>1371528.32</v>
      </c>
      <c r="R42" s="11">
        <v>2077.02</v>
      </c>
      <c r="S42" s="8">
        <v>10</v>
      </c>
      <c r="T42" s="8">
        <v>4</v>
      </c>
      <c r="U42" s="8">
        <v>2</v>
      </c>
      <c r="V42" s="8">
        <v>0</v>
      </c>
      <c r="W42" s="2"/>
      <c r="X42" s="2">
        <v>4</v>
      </c>
      <c r="Y42" s="2">
        <v>7</v>
      </c>
      <c r="Z42" s="2">
        <v>17</v>
      </c>
      <c r="AA42" s="2">
        <v>36</v>
      </c>
      <c r="AB42" s="2">
        <v>40</v>
      </c>
      <c r="AC42" s="2">
        <v>59</v>
      </c>
      <c r="AD42" s="2"/>
      <c r="AE42" s="2"/>
      <c r="AF42" s="2"/>
      <c r="AG42" s="2"/>
      <c r="AH42" s="2"/>
      <c r="AI42" s="35">
        <f t="array" ref="AI42">IF(OR(EXACT(X42, $C$6:$H$6)),X42,"")</f>
        <v>4</v>
      </c>
      <c r="AJ42" s="35">
        <f t="array" ref="AJ42">IF(OR(EXACT(Y42, $C$6:$H$6)),Y42,"")</f>
        <v>7</v>
      </c>
      <c r="AK42" s="35"/>
      <c r="AL42" s="35"/>
      <c r="AM42" s="35"/>
      <c r="AN42" s="35"/>
      <c r="AP42" s="36">
        <f>COUNTIF(AI42:AN42,"&gt;1")</f>
        <v>2</v>
      </c>
      <c r="AQ42" s="2"/>
      <c r="AR42" s="37" t="str">
        <f>IF(AP42&lt;4,"CONTINUAMOS POBRES",IF(AP42=4,"GALERA DEU A QUADRA. DA PRA PAGAR UMA BOA RODADA DE PIZZA",IF(AP42=5,"GALERA DEU A QUINA. JÁ DA PRA ZUAR",IF(AP42=6,"GALERA PODE COMEMORAR...CARALHO ESTAMOS RICOS"))))</f>
        <v>CONTINUAMOS POBRES</v>
      </c>
      <c r="AU42" s="34"/>
    </row>
    <row r="43" spans="1:47" s="7" customFormat="1" x14ac:dyDescent="0.2">
      <c r="A43" s="13">
        <v>38</v>
      </c>
      <c r="B43" s="14">
        <v>38152</v>
      </c>
      <c r="C43" s="12"/>
      <c r="D43" s="12"/>
      <c r="E43" s="12"/>
      <c r="F43" s="12"/>
      <c r="G43" s="12"/>
      <c r="H43" s="12"/>
      <c r="I43" s="12"/>
      <c r="J43" s="12"/>
      <c r="K43" s="12">
        <v>2</v>
      </c>
      <c r="L43" s="12"/>
      <c r="M43" s="13">
        <v>298</v>
      </c>
      <c r="N43" s="13">
        <v>12361</v>
      </c>
      <c r="O43" s="13">
        <v>181763</v>
      </c>
      <c r="P43" s="13">
        <v>1122407</v>
      </c>
      <c r="Q43" s="13">
        <v>0</v>
      </c>
      <c r="R43" s="16">
        <v>2240.91</v>
      </c>
      <c r="S43" s="13">
        <v>10</v>
      </c>
      <c r="T43" s="13">
        <v>4</v>
      </c>
      <c r="U43" s="13">
        <v>2</v>
      </c>
      <c r="V43" s="16">
        <v>1558182.5</v>
      </c>
      <c r="W43" s="2"/>
      <c r="X43" s="2">
        <v>7</v>
      </c>
      <c r="Y43" s="2">
        <v>11</v>
      </c>
      <c r="Z43" s="2">
        <v>43</v>
      </c>
      <c r="AA43" s="2">
        <v>51</v>
      </c>
      <c r="AB43" s="2">
        <v>56</v>
      </c>
      <c r="AC43" s="2">
        <v>58</v>
      </c>
      <c r="AD43" s="2"/>
      <c r="AE43" s="2"/>
      <c r="AF43" s="2"/>
      <c r="AG43" s="2"/>
      <c r="AH43" s="2"/>
      <c r="AI43" s="35">
        <f t="array" ref="AI43">IF(OR(EXACT(X43, $C$6:$H$6)),X43,"")</f>
        <v>7</v>
      </c>
      <c r="AJ43" s="35" t="str">
        <f t="array" ref="AJ43">IF(OR(EXACT(Y43, $C$6:$H$6)),Y43,"")</f>
        <v/>
      </c>
      <c r="AK43" s="35" t="str">
        <f t="array" ref="AK43">IF(OR(EXACT(Z43, $C$6:$H$6)),Z43,"")</f>
        <v/>
      </c>
      <c r="AL43" s="35" t="str">
        <f t="array" ref="AL43">IF(OR(EXACT(AA43, $C$6:$H$6)),AA43,"")</f>
        <v/>
      </c>
      <c r="AM43" s="35" t="str">
        <f t="array" ref="AM43">IF(OR(EXACT(AB43, $C$6:$H$6)),AB43,"")</f>
        <v/>
      </c>
      <c r="AN43" s="35" t="str">
        <f t="array" ref="AN43">IF(OR(EXACT(AC43, $C$6:$H$6)),AC43,"")</f>
        <v/>
      </c>
      <c r="AP43" s="36">
        <f t="shared" ref="AP43:AP106" si="0">COUNTIF(AI43:AN43,"&gt;1")</f>
        <v>1</v>
      </c>
      <c r="AQ43" s="2"/>
      <c r="AR43" s="37" t="str">
        <f t="shared" ref="AR43:AR106" si="1">IF(AP43&lt;4,"CONTINUAMOS POBRES",IF(AP43=4,"GALERA DEU A QUADRA. DA PRA PAGAR UMA BOA RODADA DE PIZZA",IF(AP43=5,"GALERA DEU A QUINA. JÁ DA PRA ZUAR",IF(AP43=6,"GALERA PODE COMEMORAR...CARALHO ESTAMOS RICOS"))))</f>
        <v>CONTINUAMOS POBRES</v>
      </c>
    </row>
    <row r="44" spans="1:47" s="7" customFormat="1" x14ac:dyDescent="0.2">
      <c r="A44" s="8">
        <v>39</v>
      </c>
      <c r="B44" s="9">
        <v>38159</v>
      </c>
      <c r="C44" s="12"/>
      <c r="D44" s="12"/>
      <c r="E44" s="12"/>
      <c r="F44" s="12"/>
      <c r="G44" s="12"/>
      <c r="H44" s="12"/>
      <c r="I44" s="12"/>
      <c r="J44" s="12"/>
      <c r="K44" s="12">
        <v>3</v>
      </c>
      <c r="L44" s="12"/>
      <c r="M44" s="8">
        <v>915</v>
      </c>
      <c r="N44" s="8">
        <v>31607</v>
      </c>
      <c r="O44" s="8">
        <v>352332</v>
      </c>
      <c r="P44" s="8">
        <v>1626512</v>
      </c>
      <c r="Q44" s="11">
        <v>888003.6</v>
      </c>
      <c r="R44" s="8">
        <v>516</v>
      </c>
      <c r="S44" s="8">
        <v>10</v>
      </c>
      <c r="T44" s="8">
        <v>4</v>
      </c>
      <c r="U44" s="8">
        <v>2</v>
      </c>
      <c r="V44" s="8">
        <v>0</v>
      </c>
      <c r="W44" s="2"/>
      <c r="X44" s="2">
        <v>8</v>
      </c>
      <c r="Y44" s="2">
        <v>27</v>
      </c>
      <c r="Z44" s="2">
        <v>33</v>
      </c>
      <c r="AA44" s="2">
        <v>39</v>
      </c>
      <c r="AB44" s="2">
        <v>57</v>
      </c>
      <c r="AC44" s="2">
        <v>60</v>
      </c>
      <c r="AD44" s="2"/>
      <c r="AE44" s="2"/>
      <c r="AF44" s="2"/>
      <c r="AG44" s="2"/>
      <c r="AH44" s="2"/>
      <c r="AI44" s="35" t="str">
        <f t="array" ref="AI44">IF(OR(EXACT(X44, $C$6:$H$6)),X44,"")</f>
        <v/>
      </c>
      <c r="AJ44" s="35" t="str">
        <f t="array" ref="AJ44">IF(OR(EXACT(Y44, $C$6:$H$6)),Y44,"")</f>
        <v/>
      </c>
      <c r="AK44" s="35" t="str">
        <f t="array" ref="AK44">IF(OR(EXACT(Z44, $C$6:$H$6)),Z44,"")</f>
        <v/>
      </c>
      <c r="AL44" s="35" t="str">
        <f t="array" ref="AL44">IF(OR(EXACT(AA44, $C$6:$H$6)),AA44,"")</f>
        <v/>
      </c>
      <c r="AM44" s="35" t="str">
        <f t="array" ref="AM44">IF(OR(EXACT(AB44, $C$6:$H$6)),AB44,"")</f>
        <v/>
      </c>
      <c r="AN44" s="35" t="str">
        <f t="array" ref="AN44">IF(OR(EXACT(AC44, $C$6:$H$6)),AC44,"")</f>
        <v/>
      </c>
      <c r="AP44" s="36">
        <f t="shared" si="0"/>
        <v>0</v>
      </c>
      <c r="AQ44" s="2"/>
      <c r="AR44" s="37" t="str">
        <f t="shared" si="1"/>
        <v>CONTINUAMOS POBRES</v>
      </c>
    </row>
    <row r="45" spans="1:47" s="7" customFormat="1" x14ac:dyDescent="0.2">
      <c r="A45" s="13">
        <v>40</v>
      </c>
      <c r="B45" s="14">
        <v>38166</v>
      </c>
      <c r="C45" s="12"/>
      <c r="D45" s="12"/>
      <c r="E45" s="12"/>
      <c r="F45" s="12"/>
      <c r="G45" s="12"/>
      <c r="H45" s="12"/>
      <c r="I45" s="12"/>
      <c r="J45" s="12"/>
      <c r="K45" s="12">
        <v>4</v>
      </c>
      <c r="L45" s="12"/>
      <c r="M45" s="13">
        <v>650</v>
      </c>
      <c r="N45" s="13">
        <v>20792</v>
      </c>
      <c r="O45" s="13">
        <v>266561</v>
      </c>
      <c r="P45" s="13">
        <v>1331593</v>
      </c>
      <c r="Q45" s="16">
        <v>129462.67</v>
      </c>
      <c r="R45" s="13">
        <v>765.33</v>
      </c>
      <c r="S45" s="13">
        <v>10</v>
      </c>
      <c r="T45" s="13">
        <v>4</v>
      </c>
      <c r="U45" s="13">
        <v>2</v>
      </c>
      <c r="V45" s="13">
        <v>0</v>
      </c>
      <c r="W45" s="2"/>
      <c r="X45" s="2">
        <v>6</v>
      </c>
      <c r="Y45" s="2">
        <v>9</v>
      </c>
      <c r="Z45" s="2">
        <v>32</v>
      </c>
      <c r="AA45" s="2">
        <v>39</v>
      </c>
      <c r="AB45" s="2">
        <v>56</v>
      </c>
      <c r="AC45" s="2">
        <v>59</v>
      </c>
      <c r="AD45" s="2"/>
      <c r="AE45" s="2"/>
      <c r="AF45" s="2"/>
      <c r="AG45" s="2"/>
      <c r="AH45" s="2"/>
      <c r="AI45" s="35" t="str">
        <f t="array" ref="AI45">IF(OR(EXACT(X45, $C$6:$H$6)),X45,"")</f>
        <v/>
      </c>
      <c r="AJ45" s="35" t="str">
        <f t="array" ref="AJ45">IF(OR(EXACT(Y45, $C$6:$H$6)),Y45,"")</f>
        <v/>
      </c>
      <c r="AK45" s="35" t="str">
        <f t="array" ref="AK45">IF(OR(EXACT(Z45, $C$6:$H$6)),Z45,"")</f>
        <v/>
      </c>
      <c r="AL45" s="35" t="str">
        <f t="array" ref="AL45">IF(OR(EXACT(AA45, $C$6:$H$6)),AA45,"")</f>
        <v/>
      </c>
      <c r="AM45" s="35" t="str">
        <f t="array" ref="AM45">IF(OR(EXACT(AB45, $C$6:$H$6)),AB45,"")</f>
        <v/>
      </c>
      <c r="AN45" s="35">
        <f t="array" ref="AN45">IF(OR(EXACT(AC45, $C$6:$H$6)),AC45,"")</f>
        <v>59</v>
      </c>
      <c r="AP45" s="36">
        <f t="shared" si="0"/>
        <v>1</v>
      </c>
      <c r="AQ45" s="2"/>
      <c r="AR45" s="37" t="str">
        <f t="shared" si="1"/>
        <v>CONTINUAMOS POBRES</v>
      </c>
    </row>
    <row r="46" spans="1:47" s="7" customFormat="1" x14ac:dyDescent="0.2">
      <c r="A46" s="8">
        <v>41</v>
      </c>
      <c r="B46" s="9">
        <v>38173</v>
      </c>
      <c r="C46" s="12"/>
      <c r="D46" s="12"/>
      <c r="E46" s="12"/>
      <c r="F46" s="12"/>
      <c r="G46" s="12"/>
      <c r="H46" s="12"/>
      <c r="I46" s="12"/>
      <c r="J46" s="12"/>
      <c r="K46" s="12">
        <v>5</v>
      </c>
      <c r="L46" s="12"/>
      <c r="M46" s="8">
        <v>431</v>
      </c>
      <c r="N46" s="8">
        <v>16555</v>
      </c>
      <c r="O46" s="8">
        <v>218669</v>
      </c>
      <c r="P46" s="8">
        <v>1304019</v>
      </c>
      <c r="Q46" s="11">
        <v>285091.61</v>
      </c>
      <c r="R46" s="11">
        <v>1417.43</v>
      </c>
      <c r="S46" s="8">
        <v>10</v>
      </c>
      <c r="T46" s="8">
        <v>4</v>
      </c>
      <c r="U46" s="8">
        <v>2</v>
      </c>
      <c r="V46" s="8">
        <v>0</v>
      </c>
      <c r="W46" s="2"/>
      <c r="X46" s="2">
        <v>15</v>
      </c>
      <c r="Y46" s="2">
        <v>32</v>
      </c>
      <c r="Z46" s="2">
        <v>38</v>
      </c>
      <c r="AA46" s="2">
        <v>49</v>
      </c>
      <c r="AB46" s="2">
        <v>55</v>
      </c>
      <c r="AC46" s="2">
        <v>56</v>
      </c>
      <c r="AD46" s="2"/>
      <c r="AE46" s="2"/>
      <c r="AF46" s="2"/>
      <c r="AG46" s="2"/>
      <c r="AH46" s="2"/>
      <c r="AI46" s="35" t="str">
        <f t="array" ref="AI46">IF(OR(EXACT(X46, $C$6:$H$6)),X46,"")</f>
        <v/>
      </c>
      <c r="AJ46" s="35" t="str">
        <f t="array" ref="AJ46">IF(OR(EXACT(Y46, $C$6:$H$6)),Y46,"")</f>
        <v/>
      </c>
      <c r="AK46" s="35" t="str">
        <f t="array" ref="AK46">IF(OR(EXACT(Z46, $C$6:$H$6)),Z46,"")</f>
        <v/>
      </c>
      <c r="AL46" s="35" t="str">
        <f t="array" ref="AL46">IF(OR(EXACT(AA46, $C$6:$H$6)),AA46,"")</f>
        <v/>
      </c>
      <c r="AM46" s="35" t="str">
        <f t="array" ref="AM46">IF(OR(EXACT(AB46, $C$6:$H$6)),AB46,"")</f>
        <v/>
      </c>
      <c r="AN46" s="35" t="str">
        <f t="array" ref="AN46">IF(OR(EXACT(AC46, $C$6:$H$6)),AC46,"")</f>
        <v/>
      </c>
      <c r="AP46" s="36">
        <f t="shared" si="0"/>
        <v>0</v>
      </c>
      <c r="AQ46" s="2"/>
      <c r="AR46" s="37" t="str">
        <f t="shared" si="1"/>
        <v>CONTINUAMOS POBRES</v>
      </c>
    </row>
    <row r="47" spans="1:47" s="7" customFormat="1" x14ac:dyDescent="0.2">
      <c r="A47" s="13">
        <v>42</v>
      </c>
      <c r="B47" s="14">
        <v>38180</v>
      </c>
      <c r="C47" s="12"/>
      <c r="D47" s="12"/>
      <c r="E47" s="12"/>
      <c r="F47" s="12"/>
      <c r="G47" s="12"/>
      <c r="H47" s="12"/>
      <c r="I47" s="12"/>
      <c r="J47" s="12"/>
      <c r="K47" s="12">
        <v>6</v>
      </c>
      <c r="L47" s="12"/>
      <c r="M47" s="13">
        <v>351</v>
      </c>
      <c r="N47" s="13">
        <v>14288</v>
      </c>
      <c r="O47" s="13">
        <v>205537</v>
      </c>
      <c r="P47" s="13">
        <v>1065540</v>
      </c>
      <c r="Q47" s="16">
        <v>1731431.15</v>
      </c>
      <c r="R47" s="16">
        <v>2114.08</v>
      </c>
      <c r="S47" s="13">
        <v>10</v>
      </c>
      <c r="T47" s="13">
        <v>4</v>
      </c>
      <c r="U47" s="13">
        <v>2</v>
      </c>
      <c r="V47" s="13">
        <v>0</v>
      </c>
      <c r="W47" s="2"/>
      <c r="X47" s="2">
        <v>1</v>
      </c>
      <c r="Y47" s="2">
        <v>5</v>
      </c>
      <c r="Z47" s="2">
        <v>27</v>
      </c>
      <c r="AA47" s="2">
        <v>32</v>
      </c>
      <c r="AB47" s="2">
        <v>37</v>
      </c>
      <c r="AC47" s="2">
        <v>60</v>
      </c>
      <c r="AD47" s="2"/>
      <c r="AE47" s="2"/>
      <c r="AF47" s="2"/>
      <c r="AG47" s="2"/>
      <c r="AH47" s="2"/>
      <c r="AI47" s="35" t="str">
        <f t="array" ref="AI47">IF(OR(EXACT(X47, $C$6:$H$6)),X47,"")</f>
        <v/>
      </c>
      <c r="AJ47" s="35" t="str">
        <f t="array" ref="AJ47">IF(OR(EXACT(Y47, $C$6:$H$6)),Y47,"")</f>
        <v/>
      </c>
      <c r="AK47" s="35" t="str">
        <f t="array" ref="AK47">IF(OR(EXACT(Z47, $C$6:$H$6)),Z47,"")</f>
        <v/>
      </c>
      <c r="AL47" s="35" t="str">
        <f t="array" ref="AL47">IF(OR(EXACT(AA47, $C$6:$H$6)),AA47,"")</f>
        <v/>
      </c>
      <c r="AM47" s="35" t="str">
        <f t="array" ref="AM47">IF(OR(EXACT(AB47, $C$6:$H$6)),AB47,"")</f>
        <v/>
      </c>
      <c r="AN47" s="35" t="str">
        <f t="array" ref="AN47">IF(OR(EXACT(AC47, $C$6:$H$6)),AC47,"")</f>
        <v/>
      </c>
      <c r="AP47" s="36">
        <f t="shared" si="0"/>
        <v>0</v>
      </c>
      <c r="AQ47" s="2"/>
      <c r="AR47" s="37" t="str">
        <f t="shared" si="1"/>
        <v>CONTINUAMOS POBRES</v>
      </c>
    </row>
    <row r="48" spans="1:47" s="7" customFormat="1" x14ac:dyDescent="0.2">
      <c r="A48" s="8">
        <v>43</v>
      </c>
      <c r="B48" s="9">
        <v>38187</v>
      </c>
      <c r="C48" s="12"/>
      <c r="D48" s="12"/>
      <c r="E48" s="12"/>
      <c r="F48" s="12"/>
      <c r="G48" s="12"/>
      <c r="H48" s="12"/>
      <c r="I48" s="12"/>
      <c r="J48" s="12"/>
      <c r="K48" s="12">
        <v>7</v>
      </c>
      <c r="L48" s="12"/>
      <c r="M48" s="8">
        <v>448</v>
      </c>
      <c r="N48" s="8">
        <v>31225</v>
      </c>
      <c r="O48" s="8">
        <v>257520</v>
      </c>
      <c r="P48" s="8">
        <v>1394077</v>
      </c>
      <c r="Q48" s="11">
        <v>550553.79</v>
      </c>
      <c r="R48" s="11">
        <v>1053.3599999999999</v>
      </c>
      <c r="S48" s="8">
        <v>10</v>
      </c>
      <c r="T48" s="8">
        <v>4</v>
      </c>
      <c r="U48" s="8">
        <v>2</v>
      </c>
      <c r="V48" s="8">
        <v>0</v>
      </c>
      <c r="W48" s="2"/>
      <c r="X48" s="2">
        <v>6</v>
      </c>
      <c r="Y48" s="2">
        <v>17</v>
      </c>
      <c r="Z48" s="2">
        <v>35</v>
      </c>
      <c r="AA48" s="2">
        <v>44</v>
      </c>
      <c r="AB48" s="2">
        <v>47</v>
      </c>
      <c r="AC48" s="2">
        <v>60</v>
      </c>
      <c r="AD48" s="2"/>
      <c r="AE48" s="2"/>
      <c r="AF48" s="2"/>
      <c r="AG48" s="2"/>
      <c r="AH48" s="2"/>
      <c r="AI48" s="35" t="str">
        <f t="array" ref="AI48">IF(OR(EXACT(X48, $C$6:$H$6)),X48,"")</f>
        <v/>
      </c>
      <c r="AJ48" s="35">
        <f t="array" ref="AJ48">IF(OR(EXACT(Y48, $C$6:$H$6)),Y48,"")</f>
        <v>17</v>
      </c>
      <c r="AK48" s="35" t="str">
        <f t="array" ref="AK48">IF(OR(EXACT(Z48, $C$6:$H$6)),Z48,"")</f>
        <v/>
      </c>
      <c r="AL48" s="35" t="str">
        <f t="array" ref="AL48">IF(OR(EXACT(AA48, $C$6:$H$6)),AA48,"")</f>
        <v/>
      </c>
      <c r="AM48" s="35" t="str">
        <f t="array" ref="AM48">IF(OR(EXACT(AB48, $C$6:$H$6)),AB48,"")</f>
        <v/>
      </c>
      <c r="AN48" s="35" t="str">
        <f t="array" ref="AN48">IF(OR(EXACT(AC48, $C$6:$H$6)),AC48,"")</f>
        <v/>
      </c>
      <c r="AP48" s="36">
        <f t="shared" si="0"/>
        <v>1</v>
      </c>
      <c r="AQ48" s="2"/>
      <c r="AR48" s="37" t="str">
        <f t="shared" si="1"/>
        <v>CONTINUAMOS POBRES</v>
      </c>
    </row>
    <row r="49" spans="1:44" s="7" customFormat="1" x14ac:dyDescent="0.2">
      <c r="A49" s="13">
        <v>44</v>
      </c>
      <c r="B49" s="14">
        <v>38194</v>
      </c>
      <c r="C49" s="12"/>
      <c r="D49" s="12"/>
      <c r="E49" s="12"/>
      <c r="F49" s="12"/>
      <c r="G49" s="12"/>
      <c r="H49" s="12"/>
      <c r="I49" s="12"/>
      <c r="J49" s="12"/>
      <c r="K49" s="12">
        <v>8</v>
      </c>
      <c r="L49" s="12"/>
      <c r="M49" s="13">
        <v>334</v>
      </c>
      <c r="N49" s="13">
        <v>12675</v>
      </c>
      <c r="O49" s="13">
        <v>172526</v>
      </c>
      <c r="P49" s="13">
        <v>1140441</v>
      </c>
      <c r="Q49" s="13">
        <v>0</v>
      </c>
      <c r="R49" s="16">
        <v>2056.9299999999998</v>
      </c>
      <c r="S49" s="13">
        <v>10</v>
      </c>
      <c r="T49" s="13">
        <v>4</v>
      </c>
      <c r="U49" s="13">
        <v>2</v>
      </c>
      <c r="V49" s="16">
        <v>1603036.94</v>
      </c>
      <c r="W49" s="2"/>
      <c r="X49" s="2">
        <v>8</v>
      </c>
      <c r="Y49" s="2">
        <v>17</v>
      </c>
      <c r="Z49" s="2">
        <v>18</v>
      </c>
      <c r="AA49" s="2">
        <v>41</v>
      </c>
      <c r="AB49" s="2">
        <v>49</v>
      </c>
      <c r="AC49" s="2">
        <v>57</v>
      </c>
      <c r="AD49" s="2"/>
      <c r="AE49" s="2"/>
      <c r="AF49" s="2"/>
      <c r="AG49" s="2"/>
      <c r="AH49" s="2"/>
      <c r="AI49" s="35" t="str">
        <f t="array" ref="AI49">IF(OR(EXACT(X49, $C$6:$H$6)),X49,"")</f>
        <v/>
      </c>
      <c r="AJ49" s="35">
        <f t="array" ref="AJ49">IF(OR(EXACT(Y49, $C$6:$H$6)),Y49,"")</f>
        <v>17</v>
      </c>
      <c r="AK49" s="35" t="str">
        <f t="array" ref="AK49">IF(OR(EXACT(Z49, $C$6:$H$6)),Z49,"")</f>
        <v/>
      </c>
      <c r="AL49" s="35" t="str">
        <f t="array" ref="AL49">IF(OR(EXACT(AA49, $C$6:$H$6)),AA49,"")</f>
        <v/>
      </c>
      <c r="AM49" s="35" t="str">
        <f t="array" ref="AM49">IF(OR(EXACT(AB49, $C$6:$H$6)),AB49,"")</f>
        <v/>
      </c>
      <c r="AN49" s="35" t="str">
        <f t="array" ref="AN49">IF(OR(EXACT(AC49, $C$6:$H$6)),AC49,"")</f>
        <v/>
      </c>
      <c r="AP49" s="36">
        <f t="shared" si="0"/>
        <v>1</v>
      </c>
      <c r="AQ49" s="2"/>
      <c r="AR49" s="37" t="str">
        <f t="shared" si="1"/>
        <v>CONTINUAMOS POBRES</v>
      </c>
    </row>
    <row r="50" spans="1:44" s="7" customFormat="1" x14ac:dyDescent="0.2">
      <c r="A50" s="8">
        <v>45</v>
      </c>
      <c r="B50" s="9">
        <v>38201</v>
      </c>
      <c r="C50" s="12"/>
      <c r="D50" s="12"/>
      <c r="E50" s="12"/>
      <c r="F50" s="12"/>
      <c r="G50" s="12"/>
      <c r="H50" s="12"/>
      <c r="I50" s="12"/>
      <c r="J50" s="12"/>
      <c r="K50" s="12">
        <v>9</v>
      </c>
      <c r="L50" s="12"/>
      <c r="M50" s="8">
        <v>602</v>
      </c>
      <c r="N50" s="8">
        <v>23232</v>
      </c>
      <c r="O50" s="8">
        <v>353114</v>
      </c>
      <c r="P50" s="8">
        <v>1591989</v>
      </c>
      <c r="Q50" s="11">
        <v>731525.88</v>
      </c>
      <c r="R50" s="8">
        <v>941.91</v>
      </c>
      <c r="S50" s="8">
        <v>10</v>
      </c>
      <c r="T50" s="8">
        <v>4</v>
      </c>
      <c r="U50" s="8">
        <v>2</v>
      </c>
      <c r="V50" s="8">
        <v>0</v>
      </c>
      <c r="W50" s="2"/>
      <c r="X50" s="2">
        <v>4</v>
      </c>
      <c r="Y50" s="2">
        <v>14</v>
      </c>
      <c r="Z50" s="2">
        <v>16</v>
      </c>
      <c r="AA50" s="2">
        <v>18</v>
      </c>
      <c r="AB50" s="2">
        <v>28</v>
      </c>
      <c r="AC50" s="2">
        <v>33</v>
      </c>
      <c r="AD50" s="2"/>
      <c r="AE50" s="2"/>
      <c r="AF50" s="2"/>
      <c r="AG50" s="2"/>
      <c r="AH50" s="2"/>
      <c r="AI50" s="35">
        <f t="array" ref="AI50">IF(OR(EXACT(X50, $C$6:$H$6)),X50,"")</f>
        <v>4</v>
      </c>
      <c r="AJ50" s="35" t="str">
        <f t="array" ref="AJ50">IF(OR(EXACT(Y50, $C$6:$H$6)),Y50,"")</f>
        <v/>
      </c>
      <c r="AK50" s="35" t="str">
        <f t="array" ref="AK50">IF(OR(EXACT(Z50, $C$6:$H$6)),Z50,"")</f>
        <v/>
      </c>
      <c r="AL50" s="35" t="str">
        <f t="array" ref="AL50">IF(OR(EXACT(AA50, $C$6:$H$6)),AA50,"")</f>
        <v/>
      </c>
      <c r="AM50" s="35" t="str">
        <f t="array" ref="AM50">IF(OR(EXACT(AB50, $C$6:$H$6)),AB50,"")</f>
        <v/>
      </c>
      <c r="AN50" s="35" t="str">
        <f t="array" ref="AN50">IF(OR(EXACT(AC50, $C$6:$H$6)),AC50,"")</f>
        <v/>
      </c>
      <c r="AP50" s="36">
        <f t="shared" si="0"/>
        <v>1</v>
      </c>
      <c r="AQ50" s="2"/>
      <c r="AR50" s="37" t="str">
        <f t="shared" si="1"/>
        <v>CONTINUAMOS POBRES</v>
      </c>
    </row>
    <row r="51" spans="1:44" s="7" customFormat="1" x14ac:dyDescent="0.2">
      <c r="A51" s="13">
        <v>46</v>
      </c>
      <c r="B51" s="14">
        <v>38208</v>
      </c>
      <c r="C51" s="12"/>
      <c r="D51" s="12"/>
      <c r="E51" s="12"/>
      <c r="F51" s="12"/>
      <c r="G51" s="12"/>
      <c r="H51" s="12"/>
      <c r="I51" s="12"/>
      <c r="J51" s="12"/>
      <c r="K51" s="12">
        <v>10</v>
      </c>
      <c r="L51" s="12"/>
      <c r="M51" s="13">
        <v>825</v>
      </c>
      <c r="N51" s="13">
        <v>24898</v>
      </c>
      <c r="O51" s="13">
        <v>340899</v>
      </c>
      <c r="P51" s="13">
        <v>1460500</v>
      </c>
      <c r="Q51" s="16">
        <v>308549.13</v>
      </c>
      <c r="R51" s="13">
        <v>638.71</v>
      </c>
      <c r="S51" s="13">
        <v>10</v>
      </c>
      <c r="T51" s="13">
        <v>4</v>
      </c>
      <c r="U51" s="13">
        <v>2</v>
      </c>
      <c r="V51" s="13">
        <v>0</v>
      </c>
      <c r="W51" s="2"/>
      <c r="X51" s="2">
        <v>1</v>
      </c>
      <c r="Y51" s="2">
        <v>2</v>
      </c>
      <c r="Z51" s="2">
        <v>24</v>
      </c>
      <c r="AA51" s="2">
        <v>28</v>
      </c>
      <c r="AB51" s="2">
        <v>32</v>
      </c>
      <c r="AC51" s="2">
        <v>50</v>
      </c>
      <c r="AD51" s="2"/>
      <c r="AE51" s="2"/>
      <c r="AF51" s="2"/>
      <c r="AG51" s="2"/>
      <c r="AH51" s="2"/>
      <c r="AI51" s="35" t="str">
        <f t="array" ref="AI51">IF(OR(EXACT(X51, $C$6:$H$6)),X51,"")</f>
        <v/>
      </c>
      <c r="AJ51" s="35" t="str">
        <f t="array" ref="AJ51">IF(OR(EXACT(Y51, $C$6:$H$6)),Y51,"")</f>
        <v/>
      </c>
      <c r="AK51" s="35" t="str">
        <f t="array" ref="AK51">IF(OR(EXACT(Z51, $C$6:$H$6)),Z51,"")</f>
        <v/>
      </c>
      <c r="AL51" s="35" t="str">
        <f t="array" ref="AL51">IF(OR(EXACT(AA51, $C$6:$H$6)),AA51,"")</f>
        <v/>
      </c>
      <c r="AM51" s="35" t="str">
        <f t="array" ref="AM51">IF(OR(EXACT(AB51, $C$6:$H$6)),AB51,"")</f>
        <v/>
      </c>
      <c r="AN51" s="35" t="str">
        <f t="array" ref="AN51">IF(OR(EXACT(AC51, $C$6:$H$6)),AC51,"")</f>
        <v/>
      </c>
      <c r="AP51" s="36">
        <f t="shared" si="0"/>
        <v>0</v>
      </c>
      <c r="AQ51" s="2"/>
      <c r="AR51" s="37" t="str">
        <f t="shared" si="1"/>
        <v>CONTINUAMOS POBRES</v>
      </c>
    </row>
    <row r="52" spans="1:44" s="7" customFormat="1" x14ac:dyDescent="0.2">
      <c r="A52" s="8">
        <v>47</v>
      </c>
      <c r="B52" s="9">
        <v>38215</v>
      </c>
      <c r="C52" s="12"/>
      <c r="D52" s="12"/>
      <c r="E52" s="12"/>
      <c r="F52" s="12"/>
      <c r="G52" s="12"/>
      <c r="H52" s="12"/>
      <c r="I52" s="12"/>
      <c r="J52" s="12"/>
      <c r="K52" s="12">
        <v>11</v>
      </c>
      <c r="L52" s="12"/>
      <c r="M52" s="8">
        <v>933</v>
      </c>
      <c r="N52" s="8">
        <v>25668</v>
      </c>
      <c r="O52" s="8">
        <v>259783</v>
      </c>
      <c r="P52" s="8">
        <v>1267303</v>
      </c>
      <c r="Q52" s="11">
        <v>94685.43</v>
      </c>
      <c r="R52" s="8">
        <v>693.26</v>
      </c>
      <c r="S52" s="8">
        <v>10</v>
      </c>
      <c r="T52" s="8">
        <v>4</v>
      </c>
      <c r="U52" s="8">
        <v>2</v>
      </c>
      <c r="V52" s="8">
        <v>0</v>
      </c>
      <c r="W52" s="2"/>
      <c r="X52" s="2">
        <v>7</v>
      </c>
      <c r="Y52" s="2">
        <v>13</v>
      </c>
      <c r="Z52" s="2">
        <v>28</v>
      </c>
      <c r="AA52" s="2">
        <v>41</v>
      </c>
      <c r="AB52" s="2">
        <v>42</v>
      </c>
      <c r="AC52" s="2">
        <v>49</v>
      </c>
      <c r="AD52" s="2"/>
      <c r="AE52" s="2"/>
      <c r="AF52" s="2"/>
      <c r="AG52" s="2"/>
      <c r="AH52" s="2"/>
      <c r="AI52" s="35">
        <f t="array" ref="AI52">IF(OR(EXACT(X52, $C$6:$H$6)),X52,"")</f>
        <v>7</v>
      </c>
      <c r="AJ52" s="35" t="str">
        <f t="array" ref="AJ52">IF(OR(EXACT(Y52, $C$6:$H$6)),Y52,"")</f>
        <v/>
      </c>
      <c r="AK52" s="35" t="str">
        <f t="array" ref="AK52">IF(OR(EXACT(Z52, $C$6:$H$6)),Z52,"")</f>
        <v/>
      </c>
      <c r="AL52" s="35" t="str">
        <f t="array" ref="AL52">IF(OR(EXACT(AA52, $C$6:$H$6)),AA52,"")</f>
        <v/>
      </c>
      <c r="AM52" s="35" t="str">
        <f t="array" ref="AM52">IF(OR(EXACT(AB52, $C$6:$H$6)),AB52,"")</f>
        <v/>
      </c>
      <c r="AN52" s="35" t="str">
        <f t="array" ref="AN52">IF(OR(EXACT(AC52, $C$6:$H$6)),AC52,"")</f>
        <v/>
      </c>
      <c r="AP52" s="36">
        <f t="shared" si="0"/>
        <v>1</v>
      </c>
      <c r="AQ52" s="2"/>
      <c r="AR52" s="37" t="str">
        <f t="shared" si="1"/>
        <v>CONTINUAMOS POBRES</v>
      </c>
    </row>
    <row r="53" spans="1:44" s="7" customFormat="1" x14ac:dyDescent="0.2">
      <c r="A53" s="13">
        <v>48</v>
      </c>
      <c r="B53" s="14">
        <v>38222</v>
      </c>
      <c r="C53" s="12"/>
      <c r="D53" s="12"/>
      <c r="E53" s="12"/>
      <c r="F53" s="12"/>
      <c r="G53" s="12"/>
      <c r="H53" s="12"/>
      <c r="I53" s="12"/>
      <c r="J53" s="12"/>
      <c r="K53" s="12">
        <v>12</v>
      </c>
      <c r="L53" s="12"/>
      <c r="M53" s="13">
        <v>331</v>
      </c>
      <c r="N53" s="13">
        <v>13606</v>
      </c>
      <c r="O53" s="13">
        <v>193466</v>
      </c>
      <c r="P53" s="13">
        <v>1299636</v>
      </c>
      <c r="Q53" s="16">
        <v>777343.31</v>
      </c>
      <c r="R53" s="16">
        <v>2012.97</v>
      </c>
      <c r="S53" s="13">
        <v>10</v>
      </c>
      <c r="T53" s="13">
        <v>4</v>
      </c>
      <c r="U53" s="13">
        <v>2</v>
      </c>
      <c r="V53" s="13">
        <v>0</v>
      </c>
      <c r="W53" s="2"/>
      <c r="X53" s="2">
        <v>5</v>
      </c>
      <c r="Y53" s="2">
        <v>15</v>
      </c>
      <c r="Z53" s="2">
        <v>18</v>
      </c>
      <c r="AA53" s="2">
        <v>45</v>
      </c>
      <c r="AB53" s="2">
        <v>47</v>
      </c>
      <c r="AC53" s="2">
        <v>59</v>
      </c>
      <c r="AD53" s="2"/>
      <c r="AE53" s="2"/>
      <c r="AF53" s="2"/>
      <c r="AG53" s="2"/>
      <c r="AH53" s="2"/>
      <c r="AI53" s="35" t="str">
        <f t="array" ref="AI53">IF(OR(EXACT(X53, $C$6:$H$6)),X53,"")</f>
        <v/>
      </c>
      <c r="AJ53" s="35" t="str">
        <f t="array" ref="AJ53">IF(OR(EXACT(Y53, $C$6:$H$6)),Y53,"")</f>
        <v/>
      </c>
      <c r="AK53" s="35" t="str">
        <f t="array" ref="AK53">IF(OR(EXACT(Z53, $C$6:$H$6)),Z53,"")</f>
        <v/>
      </c>
      <c r="AL53" s="35" t="str">
        <f t="array" ref="AL53">IF(OR(EXACT(AA53, $C$6:$H$6)),AA53,"")</f>
        <v/>
      </c>
      <c r="AM53" s="35" t="str">
        <f t="array" ref="AM53">IF(OR(EXACT(AB53, $C$6:$H$6)),AB53,"")</f>
        <v/>
      </c>
      <c r="AN53" s="35">
        <f t="array" ref="AN53">IF(OR(EXACT(AC53, $C$6:$H$6)),AC53,"")</f>
        <v>59</v>
      </c>
      <c r="AP53" s="36">
        <f t="shared" si="0"/>
        <v>1</v>
      </c>
      <c r="AQ53" s="2"/>
      <c r="AR53" s="37" t="str">
        <f t="shared" si="1"/>
        <v>CONTINUAMOS POBRES</v>
      </c>
    </row>
    <row r="54" spans="1:44" s="7" customFormat="1" x14ac:dyDescent="0.2">
      <c r="A54" s="8">
        <v>49</v>
      </c>
      <c r="B54" s="9">
        <v>38229</v>
      </c>
      <c r="C54" s="12"/>
      <c r="D54" s="12"/>
      <c r="E54" s="12"/>
      <c r="F54" s="12"/>
      <c r="G54" s="12"/>
      <c r="H54" s="12"/>
      <c r="I54" s="12"/>
      <c r="J54" s="12"/>
      <c r="K54" s="12">
        <v>13</v>
      </c>
      <c r="L54" s="12"/>
      <c r="M54" s="8">
        <v>673</v>
      </c>
      <c r="N54" s="8">
        <v>22438</v>
      </c>
      <c r="O54" s="8">
        <v>282506</v>
      </c>
      <c r="P54" s="8">
        <v>1269761</v>
      </c>
      <c r="Q54" s="8">
        <v>0</v>
      </c>
      <c r="R54" s="8">
        <v>806</v>
      </c>
      <c r="S54" s="8">
        <v>10</v>
      </c>
      <c r="T54" s="8">
        <v>4</v>
      </c>
      <c r="U54" s="8">
        <v>2</v>
      </c>
      <c r="V54" s="11">
        <v>1265682.6499999999</v>
      </c>
      <c r="W54" s="2"/>
      <c r="X54" s="2">
        <v>23</v>
      </c>
      <c r="Y54" s="2">
        <v>25</v>
      </c>
      <c r="Z54" s="2">
        <v>29</v>
      </c>
      <c r="AA54" s="2">
        <v>30</v>
      </c>
      <c r="AB54" s="2">
        <v>52</v>
      </c>
      <c r="AC54" s="2">
        <v>55</v>
      </c>
      <c r="AD54" s="2"/>
      <c r="AE54" s="2"/>
      <c r="AF54" s="2"/>
      <c r="AG54" s="2"/>
      <c r="AH54" s="2"/>
      <c r="AI54" s="35" t="str">
        <f t="array" ref="AI54">IF(OR(EXACT(X54, $C$6:$H$6)),X54,"")</f>
        <v/>
      </c>
      <c r="AJ54" s="35" t="str">
        <f t="array" ref="AJ54">IF(OR(EXACT(Y54, $C$6:$H$6)),Y54,"")</f>
        <v/>
      </c>
      <c r="AK54" s="35" t="str">
        <f t="array" ref="AK54">IF(OR(EXACT(Z54, $C$6:$H$6)),Z54,"")</f>
        <v/>
      </c>
      <c r="AL54" s="35" t="str">
        <f t="array" ref="AL54">IF(OR(EXACT(AA54, $C$6:$H$6)),AA54,"")</f>
        <v/>
      </c>
      <c r="AM54" s="35" t="str">
        <f t="array" ref="AM54">IF(OR(EXACT(AB54, $C$6:$H$6)),AB54,"")</f>
        <v/>
      </c>
      <c r="AN54" s="35" t="str">
        <f t="array" ref="AN54">IF(OR(EXACT(AC54, $C$6:$H$6)),AC54,"")</f>
        <v/>
      </c>
      <c r="AP54" s="36">
        <f t="shared" si="0"/>
        <v>0</v>
      </c>
      <c r="AQ54" s="2"/>
      <c r="AR54" s="37" t="str">
        <f t="shared" si="1"/>
        <v>CONTINUAMOS POBRES</v>
      </c>
    </row>
    <row r="55" spans="1:44" s="7" customFormat="1" x14ac:dyDescent="0.2">
      <c r="A55" s="13">
        <v>50</v>
      </c>
      <c r="B55" s="14">
        <v>38236</v>
      </c>
      <c r="C55" s="12"/>
      <c r="D55" s="12"/>
      <c r="E55" s="12"/>
      <c r="F55" s="12"/>
      <c r="G55" s="12"/>
      <c r="H55" s="12"/>
      <c r="I55" s="12"/>
      <c r="J55" s="12"/>
      <c r="K55" s="12">
        <v>14</v>
      </c>
      <c r="L55" s="12"/>
      <c r="M55" s="13">
        <v>659</v>
      </c>
      <c r="N55" s="13">
        <v>21583</v>
      </c>
      <c r="O55" s="13">
        <v>298054</v>
      </c>
      <c r="P55" s="13">
        <v>1545777</v>
      </c>
      <c r="Q55" s="16">
        <v>2776089.01</v>
      </c>
      <c r="R55" s="13">
        <v>982.27</v>
      </c>
      <c r="S55" s="13">
        <v>10</v>
      </c>
      <c r="T55" s="13">
        <v>4</v>
      </c>
      <c r="U55" s="13">
        <v>2</v>
      </c>
      <c r="V55" s="13">
        <v>0</v>
      </c>
      <c r="W55" s="2"/>
      <c r="X55" s="2">
        <v>8</v>
      </c>
      <c r="Y55" s="2">
        <v>17</v>
      </c>
      <c r="Z55" s="2">
        <v>25</v>
      </c>
      <c r="AA55" s="2">
        <v>35</v>
      </c>
      <c r="AB55" s="2">
        <v>54</v>
      </c>
      <c r="AC55" s="2">
        <v>55</v>
      </c>
      <c r="AD55" s="2"/>
      <c r="AE55" s="2"/>
      <c r="AF55" s="2"/>
      <c r="AG55" s="2"/>
      <c r="AH55" s="2"/>
      <c r="AI55" s="35" t="str">
        <f t="array" ref="AI55">IF(OR(EXACT(X55, $C$6:$H$6)),X55,"")</f>
        <v/>
      </c>
      <c r="AJ55" s="35">
        <f t="array" ref="AJ55">IF(OR(EXACT(Y55, $C$6:$H$6)),Y55,"")</f>
        <v>17</v>
      </c>
      <c r="AK55" s="35" t="str">
        <f t="array" ref="AK55">IF(OR(EXACT(Z55, $C$6:$H$6)),Z55,"")</f>
        <v/>
      </c>
      <c r="AL55" s="35" t="str">
        <f t="array" ref="AL55">IF(OR(EXACT(AA55, $C$6:$H$6)),AA55,"")</f>
        <v/>
      </c>
      <c r="AM55" s="35" t="str">
        <f t="array" ref="AM55">IF(OR(EXACT(AB55, $C$6:$H$6)),AB55,"")</f>
        <v/>
      </c>
      <c r="AN55" s="35" t="str">
        <f t="array" ref="AN55">IF(OR(EXACT(AC55, $C$6:$H$6)),AC55,"")</f>
        <v/>
      </c>
      <c r="AP55" s="36">
        <f t="shared" si="0"/>
        <v>1</v>
      </c>
      <c r="AQ55" s="2"/>
      <c r="AR55" s="37" t="str">
        <f t="shared" si="1"/>
        <v>CONTINUAMOS POBRES</v>
      </c>
    </row>
    <row r="56" spans="1:44" s="7" customFormat="1" x14ac:dyDescent="0.2">
      <c r="A56" s="8">
        <v>51</v>
      </c>
      <c r="B56" s="9">
        <v>38243</v>
      </c>
      <c r="C56" s="12"/>
      <c r="D56" s="12"/>
      <c r="E56" s="12"/>
      <c r="F56" s="12"/>
      <c r="G56" s="12"/>
      <c r="H56" s="12"/>
      <c r="I56" s="12"/>
      <c r="J56" s="12"/>
      <c r="K56" s="12">
        <v>15</v>
      </c>
      <c r="L56" s="12"/>
      <c r="M56" s="8">
        <v>765</v>
      </c>
      <c r="N56" s="8">
        <v>22722</v>
      </c>
      <c r="O56" s="8">
        <v>302341</v>
      </c>
      <c r="P56" s="8">
        <v>1520867</v>
      </c>
      <c r="Q56" s="11">
        <v>545229.30000000005</v>
      </c>
      <c r="R56" s="8">
        <v>608.58000000000004</v>
      </c>
      <c r="S56" s="8">
        <v>10</v>
      </c>
      <c r="T56" s="8">
        <v>4</v>
      </c>
      <c r="U56" s="8">
        <v>2</v>
      </c>
      <c r="V56" s="8">
        <v>0</v>
      </c>
      <c r="W56" s="2"/>
      <c r="X56" s="2">
        <v>5</v>
      </c>
      <c r="Y56" s="2">
        <v>26</v>
      </c>
      <c r="Z56" s="2">
        <v>33</v>
      </c>
      <c r="AA56" s="2">
        <v>34</v>
      </c>
      <c r="AB56" s="2">
        <v>36</v>
      </c>
      <c r="AC56" s="2">
        <v>37</v>
      </c>
      <c r="AD56" s="2"/>
      <c r="AE56" s="2"/>
      <c r="AF56" s="2"/>
      <c r="AG56" s="2"/>
      <c r="AH56" s="2"/>
      <c r="AI56" s="35" t="str">
        <f t="array" ref="AI56">IF(OR(EXACT(X56, $C$6:$H$6)),X56,"")</f>
        <v/>
      </c>
      <c r="AJ56" s="35" t="str">
        <f t="array" ref="AJ56">IF(OR(EXACT(Y56, $C$6:$H$6)),Y56,"")</f>
        <v/>
      </c>
      <c r="AK56" s="35" t="str">
        <f t="array" ref="AK56">IF(OR(EXACT(Z56, $C$6:$H$6)),Z56,"")</f>
        <v/>
      </c>
      <c r="AL56" s="35" t="str">
        <f t="array" ref="AL56">IF(OR(EXACT(AA56, $C$6:$H$6)),AA56,"")</f>
        <v/>
      </c>
      <c r="AM56" s="35">
        <f t="array" ref="AM56">IF(OR(EXACT(AB56, $C$6:$H$6)),AB56,"")</f>
        <v>36</v>
      </c>
      <c r="AN56" s="35" t="str">
        <f t="array" ref="AN56">IF(OR(EXACT(AC56, $C$6:$H$6)),AC56,"")</f>
        <v/>
      </c>
      <c r="AP56" s="36">
        <f t="shared" si="0"/>
        <v>1</v>
      </c>
      <c r="AQ56" s="2"/>
      <c r="AR56" s="37" t="str">
        <f t="shared" si="1"/>
        <v>CONTINUAMOS POBRES</v>
      </c>
    </row>
    <row r="57" spans="1:44" s="7" customFormat="1" x14ac:dyDescent="0.2">
      <c r="A57" s="13">
        <v>52</v>
      </c>
      <c r="B57" s="14">
        <v>38250</v>
      </c>
      <c r="C57" s="12"/>
      <c r="D57" s="12"/>
      <c r="E57" s="12"/>
      <c r="F57" s="12"/>
      <c r="G57" s="12"/>
      <c r="H57" s="12"/>
      <c r="I57" s="12"/>
      <c r="J57" s="12"/>
      <c r="K57" s="12">
        <v>16</v>
      </c>
      <c r="L57" s="12"/>
      <c r="M57" s="13">
        <v>420</v>
      </c>
      <c r="N57" s="13">
        <v>24265</v>
      </c>
      <c r="O57" s="13">
        <v>205595</v>
      </c>
      <c r="P57" s="13">
        <v>1156747</v>
      </c>
      <c r="Q57" s="16">
        <v>532065.25</v>
      </c>
      <c r="R57" s="16">
        <v>1628.77</v>
      </c>
      <c r="S57" s="13">
        <v>10</v>
      </c>
      <c r="T57" s="13">
        <v>4</v>
      </c>
      <c r="U57" s="13">
        <v>2</v>
      </c>
      <c r="V57" s="13">
        <v>0</v>
      </c>
      <c r="W57" s="2"/>
      <c r="X57" s="2">
        <v>27</v>
      </c>
      <c r="Y57" s="2">
        <v>28</v>
      </c>
      <c r="Z57" s="2">
        <v>29</v>
      </c>
      <c r="AA57" s="2">
        <v>30</v>
      </c>
      <c r="AB57" s="2">
        <v>47</v>
      </c>
      <c r="AC57" s="2">
        <v>52</v>
      </c>
      <c r="AD57" s="2"/>
      <c r="AE57" s="2"/>
      <c r="AF57" s="2"/>
      <c r="AG57" s="2"/>
      <c r="AH57" s="2"/>
      <c r="AI57" s="35" t="str">
        <f t="array" ref="AI57">IF(OR(EXACT(X57, $C$6:$H$6)),X57,"")</f>
        <v/>
      </c>
      <c r="AJ57" s="35" t="str">
        <f t="array" ref="AJ57">IF(OR(EXACT(Y57, $C$6:$H$6)),Y57,"")</f>
        <v/>
      </c>
      <c r="AK57" s="35" t="str">
        <f t="array" ref="AK57">IF(OR(EXACT(Z57, $C$6:$H$6)),Z57,"")</f>
        <v/>
      </c>
      <c r="AL57" s="35" t="str">
        <f t="array" ref="AL57">IF(OR(EXACT(AA57, $C$6:$H$6)),AA57,"")</f>
        <v/>
      </c>
      <c r="AM57" s="35" t="str">
        <f t="array" ref="AM57">IF(OR(EXACT(AB57, $C$6:$H$6)),AB57,"")</f>
        <v/>
      </c>
      <c r="AN57" s="35" t="str">
        <f t="array" ref="AN57">IF(OR(EXACT(AC57, $C$6:$H$6)),AC57,"")</f>
        <v/>
      </c>
      <c r="AP57" s="36">
        <f t="shared" si="0"/>
        <v>0</v>
      </c>
      <c r="AQ57" s="2"/>
      <c r="AR57" s="37" t="str">
        <f t="shared" si="1"/>
        <v>CONTINUAMOS POBRES</v>
      </c>
    </row>
    <row r="58" spans="1:44" s="7" customFormat="1" x14ac:dyDescent="0.2">
      <c r="A58" s="8">
        <v>53</v>
      </c>
      <c r="B58" s="9">
        <v>38257</v>
      </c>
      <c r="C58" s="12"/>
      <c r="D58" s="12"/>
      <c r="E58" s="12"/>
      <c r="F58" s="12"/>
      <c r="G58" s="12"/>
      <c r="H58" s="12"/>
      <c r="I58" s="12"/>
      <c r="J58" s="12"/>
      <c r="K58" s="12">
        <v>17</v>
      </c>
      <c r="L58" s="12"/>
      <c r="M58" s="8">
        <v>564</v>
      </c>
      <c r="N58" s="8">
        <v>19767</v>
      </c>
      <c r="O58" s="8">
        <v>262234</v>
      </c>
      <c r="P58" s="8">
        <v>1425498</v>
      </c>
      <c r="Q58" s="11">
        <v>269887.95</v>
      </c>
      <c r="R58" s="8">
        <v>820.33</v>
      </c>
      <c r="S58" s="8">
        <v>10</v>
      </c>
      <c r="T58" s="8">
        <v>4</v>
      </c>
      <c r="U58" s="8">
        <v>2</v>
      </c>
      <c r="V58" s="8">
        <v>0</v>
      </c>
      <c r="W58" s="2"/>
      <c r="X58" s="2">
        <v>35</v>
      </c>
      <c r="Y58" s="2">
        <v>37</v>
      </c>
      <c r="Z58" s="2">
        <v>48</v>
      </c>
      <c r="AA58" s="2">
        <v>55</v>
      </c>
      <c r="AB58" s="2">
        <v>56</v>
      </c>
      <c r="AC58" s="2">
        <v>60</v>
      </c>
      <c r="AD58" s="2"/>
      <c r="AE58" s="2"/>
      <c r="AF58" s="2"/>
      <c r="AG58" s="2"/>
      <c r="AH58" s="2"/>
      <c r="AI58" s="35" t="str">
        <f t="array" ref="AI58">IF(OR(EXACT(X58, $C$6:$H$6)),X58,"")</f>
        <v/>
      </c>
      <c r="AJ58" s="35" t="str">
        <f t="array" ref="AJ58">IF(OR(EXACT(Y58, $C$6:$H$6)),Y58,"")</f>
        <v/>
      </c>
      <c r="AK58" s="35" t="str">
        <f t="array" ref="AK58">IF(OR(EXACT(Z58, $C$6:$H$6)),Z58,"")</f>
        <v/>
      </c>
      <c r="AL58" s="35" t="str">
        <f t="array" ref="AL58">IF(OR(EXACT(AA58, $C$6:$H$6)),AA58,"")</f>
        <v/>
      </c>
      <c r="AM58" s="35" t="str">
        <f t="array" ref="AM58">IF(OR(EXACT(AB58, $C$6:$H$6)),AB58,"")</f>
        <v/>
      </c>
      <c r="AN58" s="35" t="str">
        <f t="array" ref="AN58">IF(OR(EXACT(AC58, $C$6:$H$6)),AC58,"")</f>
        <v/>
      </c>
      <c r="AP58" s="36">
        <f t="shared" si="0"/>
        <v>0</v>
      </c>
      <c r="AQ58" s="2"/>
      <c r="AR58" s="37" t="str">
        <f t="shared" si="1"/>
        <v>CONTINUAMOS POBRES</v>
      </c>
    </row>
    <row r="59" spans="1:44" s="7" customFormat="1" x14ac:dyDescent="0.2">
      <c r="A59" s="13">
        <v>54</v>
      </c>
      <c r="B59" s="14">
        <v>38264</v>
      </c>
      <c r="C59" s="12"/>
      <c r="D59" s="12"/>
      <c r="E59" s="12"/>
      <c r="F59" s="12"/>
      <c r="G59" s="12"/>
      <c r="H59" s="12"/>
      <c r="I59" s="12"/>
      <c r="J59" s="12"/>
      <c r="K59" s="12">
        <v>18</v>
      </c>
      <c r="L59" s="12"/>
      <c r="M59" s="13">
        <v>2269</v>
      </c>
      <c r="N59" s="13">
        <v>40058</v>
      </c>
      <c r="O59" s="13">
        <v>272073</v>
      </c>
      <c r="P59" s="13">
        <v>1157000</v>
      </c>
      <c r="Q59" s="16">
        <v>46149.84</v>
      </c>
      <c r="R59" s="13">
        <v>234.47</v>
      </c>
      <c r="S59" s="13">
        <v>10</v>
      </c>
      <c r="T59" s="13">
        <v>4</v>
      </c>
      <c r="U59" s="13">
        <v>2</v>
      </c>
      <c r="V59" s="13">
        <v>0</v>
      </c>
      <c r="W59" s="2"/>
      <c r="X59" s="2">
        <v>16</v>
      </c>
      <c r="Y59" s="2">
        <v>17</v>
      </c>
      <c r="Z59" s="2">
        <v>36</v>
      </c>
      <c r="AA59" s="2">
        <v>46</v>
      </c>
      <c r="AB59" s="2">
        <v>50</v>
      </c>
      <c r="AC59" s="2">
        <v>60</v>
      </c>
      <c r="AD59" s="2"/>
      <c r="AE59" s="2"/>
      <c r="AF59" s="2"/>
      <c r="AG59" s="2"/>
      <c r="AH59" s="2"/>
      <c r="AI59" s="35" t="str">
        <f t="array" ref="AI59">IF(OR(EXACT(X59, $C$6:$H$6)),X59,"")</f>
        <v/>
      </c>
      <c r="AJ59" s="35">
        <f t="array" ref="AJ59">IF(OR(EXACT(Y59, $C$6:$H$6)),Y59,"")</f>
        <v>17</v>
      </c>
      <c r="AK59" s="35">
        <f t="array" ref="AK59">IF(OR(EXACT(Z59, $C$6:$H$6)),Z59,"")</f>
        <v>36</v>
      </c>
      <c r="AL59" s="35" t="str">
        <f t="array" ref="AL59">IF(OR(EXACT(AA59, $C$6:$H$6)),AA59,"")</f>
        <v/>
      </c>
      <c r="AM59" s="35" t="str">
        <f t="array" ref="AM59">IF(OR(EXACT(AB59, $C$6:$H$6)),AB59,"")</f>
        <v/>
      </c>
      <c r="AN59" s="35" t="str">
        <f t="array" ref="AN59">IF(OR(EXACT(AC59, $C$6:$H$6)),AC59,"")</f>
        <v/>
      </c>
      <c r="AP59" s="36">
        <f t="shared" si="0"/>
        <v>2</v>
      </c>
      <c r="AQ59" s="2"/>
      <c r="AR59" s="37" t="str">
        <f t="shared" si="1"/>
        <v>CONTINUAMOS POBRES</v>
      </c>
    </row>
    <row r="60" spans="1:44" s="7" customFormat="1" x14ac:dyDescent="0.2">
      <c r="A60" s="8">
        <v>55</v>
      </c>
      <c r="B60" s="9">
        <v>38271</v>
      </c>
      <c r="C60" s="12"/>
      <c r="D60" s="12"/>
      <c r="E60" s="12"/>
      <c r="F60" s="12"/>
      <c r="G60" s="12"/>
      <c r="H60" s="12"/>
      <c r="I60" s="12"/>
      <c r="J60" s="12"/>
      <c r="K60" s="12">
        <v>19</v>
      </c>
      <c r="L60" s="12"/>
      <c r="M60" s="8">
        <v>682</v>
      </c>
      <c r="N60" s="8">
        <v>24083</v>
      </c>
      <c r="O60" s="8">
        <v>253488</v>
      </c>
      <c r="P60" s="8">
        <v>1334310</v>
      </c>
      <c r="Q60" s="11">
        <v>213174.74</v>
      </c>
      <c r="R60" s="8">
        <v>803.76</v>
      </c>
      <c r="S60" s="8">
        <v>10</v>
      </c>
      <c r="T60" s="8">
        <v>4</v>
      </c>
      <c r="U60" s="8">
        <v>2</v>
      </c>
      <c r="V60" s="8">
        <v>0</v>
      </c>
      <c r="W60" s="2"/>
      <c r="X60" s="2">
        <v>6</v>
      </c>
      <c r="Y60" s="2">
        <v>8</v>
      </c>
      <c r="Z60" s="2">
        <v>13</v>
      </c>
      <c r="AA60" s="2">
        <v>28</v>
      </c>
      <c r="AB60" s="2">
        <v>36</v>
      </c>
      <c r="AC60" s="2">
        <v>55</v>
      </c>
      <c r="AD60" s="2"/>
      <c r="AE60" s="2"/>
      <c r="AF60" s="2"/>
      <c r="AG60" s="2"/>
      <c r="AH60" s="2"/>
      <c r="AI60" s="35" t="str">
        <f t="array" ref="AI60">IF(OR(EXACT(X60, $C$6:$H$6)),X60,"")</f>
        <v/>
      </c>
      <c r="AJ60" s="35" t="str">
        <f t="array" ref="AJ60">IF(OR(EXACT(Y60, $C$6:$H$6)),Y60,"")</f>
        <v/>
      </c>
      <c r="AK60" s="35" t="str">
        <f t="array" ref="AK60">IF(OR(EXACT(Z60, $C$6:$H$6)),Z60,"")</f>
        <v/>
      </c>
      <c r="AL60" s="35" t="str">
        <f t="array" ref="AL60">IF(OR(EXACT(AA60, $C$6:$H$6)),AA60,"")</f>
        <v/>
      </c>
      <c r="AM60" s="35">
        <f t="array" ref="AM60">IF(OR(EXACT(AB60, $C$6:$H$6)),AB60,"")</f>
        <v>36</v>
      </c>
      <c r="AN60" s="35" t="str">
        <f t="array" ref="AN60">IF(OR(EXACT(AC60, $C$6:$H$6)),AC60,"")</f>
        <v/>
      </c>
      <c r="AP60" s="36">
        <f t="shared" si="0"/>
        <v>1</v>
      </c>
      <c r="AQ60" s="2"/>
      <c r="AR60" s="37" t="str">
        <f t="shared" si="1"/>
        <v>CONTINUAMOS POBRES</v>
      </c>
    </row>
    <row r="61" spans="1:44" s="7" customFormat="1" x14ac:dyDescent="0.2">
      <c r="A61" s="13">
        <v>56</v>
      </c>
      <c r="B61" s="14">
        <v>38278</v>
      </c>
      <c r="C61" s="12"/>
      <c r="D61" s="12"/>
      <c r="E61" s="12"/>
      <c r="F61" s="12"/>
      <c r="G61" s="12"/>
      <c r="H61" s="12"/>
      <c r="I61" s="12"/>
      <c r="J61" s="12"/>
      <c r="K61" s="12">
        <v>20</v>
      </c>
      <c r="L61" s="12"/>
      <c r="M61" s="13">
        <v>401</v>
      </c>
      <c r="N61" s="13">
        <v>17323</v>
      </c>
      <c r="O61" s="13">
        <v>225472</v>
      </c>
      <c r="P61" s="13">
        <v>1396834</v>
      </c>
      <c r="Q61" s="13">
        <v>0</v>
      </c>
      <c r="R61" s="16">
        <v>1427.28</v>
      </c>
      <c r="S61" s="13">
        <v>10</v>
      </c>
      <c r="T61" s="13">
        <v>4</v>
      </c>
      <c r="U61" s="13">
        <v>2</v>
      </c>
      <c r="V61" s="16">
        <v>1335461.47</v>
      </c>
      <c r="W61" s="2"/>
      <c r="X61" s="2">
        <v>2</v>
      </c>
      <c r="Y61" s="2">
        <v>19</v>
      </c>
      <c r="Z61" s="2">
        <v>36</v>
      </c>
      <c r="AA61" s="2">
        <v>49</v>
      </c>
      <c r="AB61" s="2">
        <v>56</v>
      </c>
      <c r="AC61" s="2">
        <v>58</v>
      </c>
      <c r="AD61" s="2"/>
      <c r="AE61" s="2"/>
      <c r="AF61" s="2"/>
      <c r="AG61" s="2"/>
      <c r="AH61" s="2"/>
      <c r="AI61" s="35" t="str">
        <f t="array" ref="AI61">IF(OR(EXACT(X61, $C$6:$H$6)),X61,"")</f>
        <v/>
      </c>
      <c r="AJ61" s="35" t="str">
        <f t="array" ref="AJ61">IF(OR(EXACT(Y61, $C$6:$H$6)),Y61,"")</f>
        <v/>
      </c>
      <c r="AK61" s="35">
        <f t="array" ref="AK61">IF(OR(EXACT(Z61, $C$6:$H$6)),Z61,"")</f>
        <v>36</v>
      </c>
      <c r="AL61" s="35" t="str">
        <f t="array" ref="AL61">IF(OR(EXACT(AA61, $C$6:$H$6)),AA61,"")</f>
        <v/>
      </c>
      <c r="AM61" s="35" t="str">
        <f t="array" ref="AM61">IF(OR(EXACT(AB61, $C$6:$H$6)),AB61,"")</f>
        <v/>
      </c>
      <c r="AN61" s="35" t="str">
        <f t="array" ref="AN61">IF(OR(EXACT(AC61, $C$6:$H$6)),AC61,"")</f>
        <v/>
      </c>
      <c r="AP61" s="36">
        <f t="shared" si="0"/>
        <v>1</v>
      </c>
      <c r="AQ61" s="2"/>
      <c r="AR61" s="37" t="str">
        <f t="shared" si="1"/>
        <v>CONTINUAMOS POBRES</v>
      </c>
    </row>
    <row r="62" spans="1:44" s="7" customFormat="1" x14ac:dyDescent="0.2">
      <c r="A62" s="8">
        <v>57</v>
      </c>
      <c r="B62" s="9">
        <v>38285</v>
      </c>
      <c r="C62" s="12"/>
      <c r="D62" s="12"/>
      <c r="E62" s="12"/>
      <c r="F62" s="12"/>
      <c r="G62" s="12"/>
      <c r="H62" s="12"/>
      <c r="I62" s="12"/>
      <c r="J62" s="12"/>
      <c r="K62" s="12">
        <v>21</v>
      </c>
      <c r="L62" s="12"/>
      <c r="M62" s="8">
        <v>571</v>
      </c>
      <c r="N62" s="8">
        <v>33796</v>
      </c>
      <c r="O62" s="8">
        <v>229355</v>
      </c>
      <c r="P62" s="8">
        <v>1390034</v>
      </c>
      <c r="Q62" s="11">
        <v>3278857.27</v>
      </c>
      <c r="R62" s="11">
        <v>1458.64</v>
      </c>
      <c r="S62" s="8">
        <v>10</v>
      </c>
      <c r="T62" s="8">
        <v>4</v>
      </c>
      <c r="U62" s="8">
        <v>2</v>
      </c>
      <c r="V62" s="8">
        <v>0</v>
      </c>
      <c r="W62" s="2"/>
      <c r="X62" s="2">
        <v>3</v>
      </c>
      <c r="Y62" s="2">
        <v>6</v>
      </c>
      <c r="Z62" s="2">
        <v>26</v>
      </c>
      <c r="AA62" s="2">
        <v>32</v>
      </c>
      <c r="AB62" s="2">
        <v>42</v>
      </c>
      <c r="AC62" s="2">
        <v>55</v>
      </c>
      <c r="AD62" s="2"/>
      <c r="AE62" s="2"/>
      <c r="AF62" s="2"/>
      <c r="AG62" s="2"/>
      <c r="AH62" s="2"/>
      <c r="AI62" s="35" t="str">
        <f t="array" ref="AI62">IF(OR(EXACT(X62, $C$6:$H$6)),X62,"")</f>
        <v/>
      </c>
      <c r="AJ62" s="35" t="str">
        <f t="array" ref="AJ62">IF(OR(EXACT(Y62, $C$6:$H$6)),Y62,"")</f>
        <v/>
      </c>
      <c r="AK62" s="35" t="str">
        <f t="array" ref="AK62">IF(OR(EXACT(Z62, $C$6:$H$6)),Z62,"")</f>
        <v/>
      </c>
      <c r="AL62" s="35" t="str">
        <f t="array" ref="AL62">IF(OR(EXACT(AA62, $C$6:$H$6)),AA62,"")</f>
        <v/>
      </c>
      <c r="AM62" s="35" t="str">
        <f t="array" ref="AM62">IF(OR(EXACT(AB62, $C$6:$H$6)),AB62,"")</f>
        <v/>
      </c>
      <c r="AN62" s="35" t="str">
        <f t="array" ref="AN62">IF(OR(EXACT(AC62, $C$6:$H$6)),AC62,"")</f>
        <v/>
      </c>
      <c r="AP62" s="36">
        <f t="shared" si="0"/>
        <v>0</v>
      </c>
      <c r="AQ62" s="2"/>
      <c r="AR62" s="37" t="str">
        <f t="shared" si="1"/>
        <v>CONTINUAMOS POBRES</v>
      </c>
    </row>
    <row r="63" spans="1:44" s="7" customFormat="1" x14ac:dyDescent="0.2">
      <c r="A63" s="13">
        <v>58</v>
      </c>
      <c r="B63" s="14">
        <v>38292</v>
      </c>
      <c r="C63" s="12"/>
      <c r="D63" s="12"/>
      <c r="E63" s="12"/>
      <c r="F63" s="12"/>
      <c r="G63" s="12"/>
      <c r="H63" s="12"/>
      <c r="I63" s="12"/>
      <c r="J63" s="12"/>
      <c r="K63" s="12">
        <v>22</v>
      </c>
      <c r="L63" s="12"/>
      <c r="M63" s="13">
        <v>559</v>
      </c>
      <c r="N63" s="13">
        <v>17361</v>
      </c>
      <c r="O63" s="13">
        <v>165098</v>
      </c>
      <c r="P63" s="13">
        <v>1095964</v>
      </c>
      <c r="Q63" s="16">
        <v>294482.82</v>
      </c>
      <c r="R63" s="16">
        <v>1354.64</v>
      </c>
      <c r="S63" s="13">
        <v>10</v>
      </c>
      <c r="T63" s="13">
        <v>4</v>
      </c>
      <c r="U63" s="13">
        <v>2</v>
      </c>
      <c r="V63" s="13">
        <v>0</v>
      </c>
      <c r="W63" s="2"/>
      <c r="X63" s="2">
        <v>4</v>
      </c>
      <c r="Y63" s="2">
        <v>6</v>
      </c>
      <c r="Z63" s="2">
        <v>7</v>
      </c>
      <c r="AA63" s="2">
        <v>22</v>
      </c>
      <c r="AB63" s="2">
        <v>24</v>
      </c>
      <c r="AC63" s="2">
        <v>52</v>
      </c>
      <c r="AD63" s="2"/>
      <c r="AE63" s="2"/>
      <c r="AF63" s="2"/>
      <c r="AG63" s="2"/>
      <c r="AH63" s="2"/>
      <c r="AI63" s="35">
        <f t="array" ref="AI63">IF(OR(EXACT(X63, $C$6:$H$6)),X63,"")</f>
        <v>4</v>
      </c>
      <c r="AJ63" s="35" t="str">
        <f t="array" ref="AJ63">IF(OR(EXACT(Y63, $C$6:$H$6)),Y63,"")</f>
        <v/>
      </c>
      <c r="AK63" s="35">
        <f t="array" ref="AK63">IF(OR(EXACT(Z63, $C$6:$H$6)),Z63,"")</f>
        <v>7</v>
      </c>
      <c r="AL63" s="35" t="str">
        <f t="array" ref="AL63">IF(OR(EXACT(AA63, $C$6:$H$6)),AA63,"")</f>
        <v/>
      </c>
      <c r="AM63" s="35" t="str">
        <f t="array" ref="AM63">IF(OR(EXACT(AB63, $C$6:$H$6)),AB63,"")</f>
        <v/>
      </c>
      <c r="AN63" s="35" t="str">
        <f t="array" ref="AN63">IF(OR(EXACT(AC63, $C$6:$H$6)),AC63,"")</f>
        <v/>
      </c>
      <c r="AP63" s="36">
        <f t="shared" si="0"/>
        <v>2</v>
      </c>
      <c r="AQ63" s="2"/>
      <c r="AR63" s="37" t="str">
        <f t="shared" si="1"/>
        <v>CONTINUAMOS POBRES</v>
      </c>
    </row>
    <row r="64" spans="1:44" s="7" customFormat="1" x14ac:dyDescent="0.2">
      <c r="A64" s="8">
        <v>59</v>
      </c>
      <c r="B64" s="9">
        <v>38299</v>
      </c>
      <c r="C64" s="12"/>
      <c r="D64" s="12"/>
      <c r="E64" s="12"/>
      <c r="F64" s="12"/>
      <c r="G64" s="12"/>
      <c r="H64" s="12"/>
      <c r="I64" s="12"/>
      <c r="J64" s="12"/>
      <c r="K64" s="12">
        <v>23</v>
      </c>
      <c r="L64" s="12"/>
      <c r="M64" s="8">
        <v>662</v>
      </c>
      <c r="N64" s="8">
        <v>27187</v>
      </c>
      <c r="O64" s="8">
        <v>351810</v>
      </c>
      <c r="P64" s="8">
        <v>1707263</v>
      </c>
      <c r="Q64" s="11">
        <v>439884.44</v>
      </c>
      <c r="R64" s="8">
        <v>567.39</v>
      </c>
      <c r="S64" s="8">
        <v>10</v>
      </c>
      <c r="T64" s="8">
        <v>4</v>
      </c>
      <c r="U64" s="8">
        <v>2</v>
      </c>
      <c r="V64" s="8">
        <v>0</v>
      </c>
      <c r="W64" s="2"/>
      <c r="X64" s="2">
        <v>2</v>
      </c>
      <c r="Y64" s="2">
        <v>22</v>
      </c>
      <c r="Z64" s="2">
        <v>27</v>
      </c>
      <c r="AA64" s="2">
        <v>33</v>
      </c>
      <c r="AB64" s="2">
        <v>43</v>
      </c>
      <c r="AC64" s="2">
        <v>47</v>
      </c>
      <c r="AD64" s="2"/>
      <c r="AE64" s="2"/>
      <c r="AF64" s="2"/>
      <c r="AG64" s="2"/>
      <c r="AH64" s="2"/>
      <c r="AI64" s="35" t="str">
        <f t="array" ref="AI64">IF(OR(EXACT(X64, $C$6:$H$6)),X64,"")</f>
        <v/>
      </c>
      <c r="AJ64" s="35" t="str">
        <f t="array" ref="AJ64">IF(OR(EXACT(Y64, $C$6:$H$6)),Y64,"")</f>
        <v/>
      </c>
      <c r="AK64" s="35" t="str">
        <f t="array" ref="AK64">IF(OR(EXACT(Z64, $C$6:$H$6)),Z64,"")</f>
        <v/>
      </c>
      <c r="AL64" s="35" t="str">
        <f t="array" ref="AL64">IF(OR(EXACT(AA64, $C$6:$H$6)),AA64,"")</f>
        <v/>
      </c>
      <c r="AM64" s="35" t="str">
        <f t="array" ref="AM64">IF(OR(EXACT(AB64, $C$6:$H$6)),AB64,"")</f>
        <v/>
      </c>
      <c r="AN64" s="35" t="str">
        <f t="array" ref="AN64">IF(OR(EXACT(AC64, $C$6:$H$6)),AC64,"")</f>
        <v/>
      </c>
      <c r="AP64" s="36">
        <f t="shared" si="0"/>
        <v>0</v>
      </c>
      <c r="AQ64" s="2"/>
      <c r="AR64" s="37" t="str">
        <f t="shared" si="1"/>
        <v>CONTINUAMOS POBRES</v>
      </c>
    </row>
    <row r="65" spans="1:44" s="7" customFormat="1" x14ac:dyDescent="0.2">
      <c r="A65" s="13">
        <v>60</v>
      </c>
      <c r="B65" s="14">
        <v>38307</v>
      </c>
      <c r="C65" s="12"/>
      <c r="D65" s="12"/>
      <c r="E65" s="12"/>
      <c r="F65" s="12"/>
      <c r="G65" s="12"/>
      <c r="H65" s="12"/>
      <c r="I65" s="12"/>
      <c r="J65" s="12"/>
      <c r="K65" s="12">
        <v>24</v>
      </c>
      <c r="L65" s="12"/>
      <c r="M65" s="13">
        <v>362</v>
      </c>
      <c r="N65" s="13">
        <v>30873</v>
      </c>
      <c r="O65" s="13">
        <v>165747</v>
      </c>
      <c r="P65" s="13">
        <v>1022631</v>
      </c>
      <c r="Q65" s="16">
        <v>485556.53</v>
      </c>
      <c r="R65" s="16">
        <v>1724.55</v>
      </c>
      <c r="S65" s="13">
        <v>10</v>
      </c>
      <c r="T65" s="13">
        <v>4</v>
      </c>
      <c r="U65" s="13">
        <v>2</v>
      </c>
      <c r="V65" s="13">
        <v>0</v>
      </c>
      <c r="W65" s="2"/>
      <c r="X65" s="2">
        <v>7</v>
      </c>
      <c r="Y65" s="2">
        <v>8</v>
      </c>
      <c r="Z65" s="2">
        <v>12</v>
      </c>
      <c r="AA65" s="2">
        <v>43</v>
      </c>
      <c r="AB65" s="2">
        <v>44</v>
      </c>
      <c r="AC65" s="2">
        <v>46</v>
      </c>
      <c r="AD65" s="2"/>
      <c r="AE65" s="2"/>
      <c r="AF65" s="2"/>
      <c r="AG65" s="2"/>
      <c r="AH65" s="2"/>
      <c r="AI65" s="35">
        <f t="array" ref="AI65">IF(OR(EXACT(X65, $C$6:$H$6)),X65,"")</f>
        <v>7</v>
      </c>
      <c r="AJ65" s="35" t="str">
        <f t="array" ref="AJ65">IF(OR(EXACT(Y65, $C$6:$H$6)),Y65,"")</f>
        <v/>
      </c>
      <c r="AK65" s="35" t="str">
        <f t="array" ref="AK65">IF(OR(EXACT(Z65, $C$6:$H$6)),Z65,"")</f>
        <v/>
      </c>
      <c r="AL65" s="35" t="str">
        <f t="array" ref="AL65">IF(OR(EXACT(AA65, $C$6:$H$6)),AA65,"")</f>
        <v/>
      </c>
      <c r="AM65" s="35" t="str">
        <f t="array" ref="AM65">IF(OR(EXACT(AB65, $C$6:$H$6)),AB65,"")</f>
        <v/>
      </c>
      <c r="AN65" s="35" t="str">
        <f t="array" ref="AN65">IF(OR(EXACT(AC65, $C$6:$H$6)),AC65,"")</f>
        <v/>
      </c>
      <c r="AP65" s="36">
        <f t="shared" si="0"/>
        <v>1</v>
      </c>
      <c r="AQ65" s="2"/>
      <c r="AR65" s="37" t="str">
        <f t="shared" si="1"/>
        <v>CONTINUAMOS POBRES</v>
      </c>
    </row>
    <row r="66" spans="1:44" s="7" customFormat="1" x14ac:dyDescent="0.2">
      <c r="A66" s="8">
        <v>61</v>
      </c>
      <c r="B66" s="9">
        <v>38313</v>
      </c>
      <c r="C66" s="12"/>
      <c r="D66" s="12"/>
      <c r="E66" s="12"/>
      <c r="F66" s="12"/>
      <c r="G66" s="12"/>
      <c r="H66" s="12"/>
      <c r="I66" s="12"/>
      <c r="J66" s="12"/>
      <c r="K66" s="12">
        <v>25</v>
      </c>
      <c r="L66" s="12"/>
      <c r="M66" s="8">
        <v>300</v>
      </c>
      <c r="N66" s="8">
        <v>14553</v>
      </c>
      <c r="O66" s="8">
        <v>253317</v>
      </c>
      <c r="P66" s="8">
        <v>1311870</v>
      </c>
      <c r="Q66" s="11">
        <v>698017.29</v>
      </c>
      <c r="R66" s="11">
        <v>1994.34</v>
      </c>
      <c r="S66" s="8">
        <v>10</v>
      </c>
      <c r="T66" s="8">
        <v>4</v>
      </c>
      <c r="U66" s="8">
        <v>2</v>
      </c>
      <c r="V66" s="8">
        <v>0</v>
      </c>
      <c r="W66" s="2"/>
      <c r="X66" s="2">
        <v>10</v>
      </c>
      <c r="Y66" s="2">
        <v>16</v>
      </c>
      <c r="Z66" s="2">
        <v>17</v>
      </c>
      <c r="AA66" s="2">
        <v>24</v>
      </c>
      <c r="AB66" s="2">
        <v>54</v>
      </c>
      <c r="AC66" s="2">
        <v>55</v>
      </c>
      <c r="AD66" s="2"/>
      <c r="AE66" s="2"/>
      <c r="AF66" s="2"/>
      <c r="AG66" s="2"/>
      <c r="AH66" s="2"/>
      <c r="AI66" s="35" t="str">
        <f t="array" ref="AI66">IF(OR(EXACT(X66, $C$6:$H$6)),X66,"")</f>
        <v/>
      </c>
      <c r="AJ66" s="35" t="str">
        <f t="array" ref="AJ66">IF(OR(EXACT(Y66, $C$6:$H$6)),Y66,"")</f>
        <v/>
      </c>
      <c r="AK66" s="35">
        <f t="array" ref="AK66">IF(OR(EXACT(Z66, $C$6:$H$6)),Z66,"")</f>
        <v>17</v>
      </c>
      <c r="AL66" s="35" t="str">
        <f t="array" ref="AL66">IF(OR(EXACT(AA66, $C$6:$H$6)),AA66,"")</f>
        <v/>
      </c>
      <c r="AM66" s="35" t="str">
        <f t="array" ref="AM66">IF(OR(EXACT(AB66, $C$6:$H$6)),AB66,"")</f>
        <v/>
      </c>
      <c r="AN66" s="35" t="str">
        <f t="array" ref="AN66">IF(OR(EXACT(AC66, $C$6:$H$6)),AC66,"")</f>
        <v/>
      </c>
      <c r="AP66" s="36">
        <f t="shared" si="0"/>
        <v>1</v>
      </c>
      <c r="AQ66" s="2"/>
      <c r="AR66" s="37" t="str">
        <f t="shared" si="1"/>
        <v>CONTINUAMOS POBRES</v>
      </c>
    </row>
    <row r="67" spans="1:44" s="7" customFormat="1" x14ac:dyDescent="0.2">
      <c r="A67" s="13">
        <v>62</v>
      </c>
      <c r="B67" s="14">
        <v>38320</v>
      </c>
      <c r="C67" s="12"/>
      <c r="D67" s="12"/>
      <c r="E67" s="12"/>
      <c r="F67" s="12"/>
      <c r="G67" s="12"/>
      <c r="H67" s="12"/>
      <c r="I67" s="12"/>
      <c r="J67" s="12"/>
      <c r="K67" s="12">
        <v>26</v>
      </c>
      <c r="L67" s="12"/>
      <c r="M67" s="13">
        <v>432</v>
      </c>
      <c r="N67" s="13">
        <v>19513</v>
      </c>
      <c r="O67" s="13">
        <v>234116</v>
      </c>
      <c r="P67" s="13">
        <v>1336449</v>
      </c>
      <c r="Q67" s="16">
        <v>282087.65999999997</v>
      </c>
      <c r="R67" s="16">
        <v>1399.25</v>
      </c>
      <c r="S67" s="13">
        <v>10</v>
      </c>
      <c r="T67" s="13">
        <v>4</v>
      </c>
      <c r="U67" s="13">
        <v>2</v>
      </c>
      <c r="V67" s="13">
        <v>0</v>
      </c>
      <c r="W67" s="2"/>
      <c r="X67" s="2">
        <v>12</v>
      </c>
      <c r="Y67" s="2">
        <v>14</v>
      </c>
      <c r="Z67" s="2">
        <v>47</v>
      </c>
      <c r="AA67" s="2">
        <v>53</v>
      </c>
      <c r="AB67" s="2">
        <v>54</v>
      </c>
      <c r="AC67" s="2">
        <v>57</v>
      </c>
      <c r="AD67" s="2"/>
      <c r="AE67" s="2"/>
      <c r="AF67" s="2"/>
      <c r="AG67" s="2"/>
      <c r="AH67" s="2"/>
      <c r="AI67" s="35" t="str">
        <f t="array" ref="AI67">IF(OR(EXACT(X67, $C$6:$H$6)),X67,"")</f>
        <v/>
      </c>
      <c r="AJ67" s="35" t="str">
        <f t="array" ref="AJ67">IF(OR(EXACT(Y67, $C$6:$H$6)),Y67,"")</f>
        <v/>
      </c>
      <c r="AK67" s="35" t="str">
        <f t="array" ref="AK67">IF(OR(EXACT(Z67, $C$6:$H$6)),Z67,"")</f>
        <v/>
      </c>
      <c r="AL67" s="35" t="str">
        <f t="array" ref="AL67">IF(OR(EXACT(AA67, $C$6:$H$6)),AA67,"")</f>
        <v/>
      </c>
      <c r="AM67" s="35" t="str">
        <f t="array" ref="AM67">IF(OR(EXACT(AB67, $C$6:$H$6)),AB67,"")</f>
        <v/>
      </c>
      <c r="AN67" s="35" t="str">
        <f t="array" ref="AN67">IF(OR(EXACT(AC67, $C$6:$H$6)),AC67,"")</f>
        <v/>
      </c>
      <c r="AP67" s="36">
        <f t="shared" si="0"/>
        <v>0</v>
      </c>
      <c r="AQ67" s="2"/>
      <c r="AR67" s="37" t="str">
        <f t="shared" si="1"/>
        <v>CONTINUAMOS POBRES</v>
      </c>
    </row>
    <row r="68" spans="1:44" s="7" customFormat="1" x14ac:dyDescent="0.2">
      <c r="A68" s="8">
        <v>63</v>
      </c>
      <c r="B68" s="9">
        <v>38327</v>
      </c>
      <c r="C68" s="12"/>
      <c r="D68" s="12"/>
      <c r="E68" s="12"/>
      <c r="F68" s="12"/>
      <c r="G68" s="12"/>
      <c r="H68" s="12"/>
      <c r="I68" s="12"/>
      <c r="J68" s="12"/>
      <c r="K68" s="12">
        <v>27</v>
      </c>
      <c r="L68" s="12"/>
      <c r="M68" s="8">
        <v>379</v>
      </c>
      <c r="N68" s="8">
        <v>15221</v>
      </c>
      <c r="O68" s="8">
        <v>209528</v>
      </c>
      <c r="P68" s="8">
        <v>1301392</v>
      </c>
      <c r="Q68" s="11">
        <v>870856.42</v>
      </c>
      <c r="R68" s="11">
        <v>1969.52</v>
      </c>
      <c r="S68" s="8">
        <v>10</v>
      </c>
      <c r="T68" s="8">
        <v>4</v>
      </c>
      <c r="U68" s="8">
        <v>2</v>
      </c>
      <c r="V68" s="8">
        <v>0</v>
      </c>
      <c r="W68" s="2"/>
      <c r="X68" s="2">
        <v>4</v>
      </c>
      <c r="Y68" s="2">
        <v>7</v>
      </c>
      <c r="Z68" s="2">
        <v>19</v>
      </c>
      <c r="AA68" s="2">
        <v>22</v>
      </c>
      <c r="AB68" s="2">
        <v>33</v>
      </c>
      <c r="AC68" s="2">
        <v>53</v>
      </c>
      <c r="AD68" s="2"/>
      <c r="AE68" s="2"/>
      <c r="AF68" s="2"/>
      <c r="AG68" s="2"/>
      <c r="AH68" s="2"/>
      <c r="AI68" s="35">
        <f t="array" ref="AI68">IF(OR(EXACT(X68, $C$6:$H$6)),X68,"")</f>
        <v>4</v>
      </c>
      <c r="AJ68" s="35">
        <f t="array" ref="AJ68">IF(OR(EXACT(Y68, $C$6:$H$6)),Y68,"")</f>
        <v>7</v>
      </c>
      <c r="AK68" s="35" t="str">
        <f t="array" ref="AK68">IF(OR(EXACT(Z68, $C$6:$H$6)),Z68,"")</f>
        <v/>
      </c>
      <c r="AL68" s="35" t="str">
        <f t="array" ref="AL68">IF(OR(EXACT(AA68, $C$6:$H$6)),AA68,"")</f>
        <v/>
      </c>
      <c r="AM68" s="35" t="str">
        <f t="array" ref="AM68">IF(OR(EXACT(AB68, $C$6:$H$6)),AB68,"")</f>
        <v/>
      </c>
      <c r="AN68" s="35" t="str">
        <f t="array" ref="AN68">IF(OR(EXACT(AC68, $C$6:$H$6)),AC68,"")</f>
        <v/>
      </c>
      <c r="AP68" s="36">
        <f t="shared" si="0"/>
        <v>2</v>
      </c>
      <c r="AQ68" s="2"/>
      <c r="AR68" s="37" t="str">
        <f t="shared" si="1"/>
        <v>CONTINUAMOS POBRES</v>
      </c>
    </row>
    <row r="69" spans="1:44" s="7" customFormat="1" x14ac:dyDescent="0.2">
      <c r="A69" s="13">
        <v>64</v>
      </c>
      <c r="B69" s="14">
        <v>38334</v>
      </c>
      <c r="C69" s="12"/>
      <c r="D69" s="12"/>
      <c r="E69" s="12"/>
      <c r="F69" s="12"/>
      <c r="G69" s="12"/>
      <c r="H69" s="12"/>
      <c r="I69" s="12"/>
      <c r="J69" s="12"/>
      <c r="K69" s="12">
        <v>28</v>
      </c>
      <c r="L69" s="12"/>
      <c r="M69" s="13">
        <v>525</v>
      </c>
      <c r="N69" s="13">
        <v>20308</v>
      </c>
      <c r="O69" s="13">
        <v>280806</v>
      </c>
      <c r="P69" s="13">
        <v>1586899</v>
      </c>
      <c r="Q69" s="16">
        <v>323455.34999999998</v>
      </c>
      <c r="R69" s="16">
        <v>1056.18</v>
      </c>
      <c r="S69" s="13">
        <v>10</v>
      </c>
      <c r="T69" s="13">
        <v>4</v>
      </c>
      <c r="U69" s="13">
        <v>2</v>
      </c>
      <c r="V69" s="13">
        <v>0</v>
      </c>
      <c r="W69" s="2"/>
      <c r="X69" s="2">
        <v>5</v>
      </c>
      <c r="Y69" s="2">
        <v>7</v>
      </c>
      <c r="Z69" s="2">
        <v>24</v>
      </c>
      <c r="AA69" s="2">
        <v>29</v>
      </c>
      <c r="AB69" s="2">
        <v>30</v>
      </c>
      <c r="AC69" s="2">
        <v>54</v>
      </c>
      <c r="AD69" s="2"/>
      <c r="AE69" s="2"/>
      <c r="AF69" s="2"/>
      <c r="AG69" s="2"/>
      <c r="AH69" s="2"/>
      <c r="AI69" s="35" t="str">
        <f t="array" ref="AI69">IF(OR(EXACT(X69, $C$6:$H$6)),X69,"")</f>
        <v/>
      </c>
      <c r="AJ69" s="35">
        <f t="array" ref="AJ69">IF(OR(EXACT(Y69, $C$6:$H$6)),Y69,"")</f>
        <v>7</v>
      </c>
      <c r="AK69" s="35" t="str">
        <f t="array" ref="AK69">IF(OR(EXACT(Z69, $C$6:$H$6)),Z69,"")</f>
        <v/>
      </c>
      <c r="AL69" s="35" t="str">
        <f t="array" ref="AL69">IF(OR(EXACT(AA69, $C$6:$H$6)),AA69,"")</f>
        <v/>
      </c>
      <c r="AM69" s="35" t="str">
        <f t="array" ref="AM69">IF(OR(EXACT(AB69, $C$6:$H$6)),AB69,"")</f>
        <v/>
      </c>
      <c r="AN69" s="35" t="str">
        <f t="array" ref="AN69">IF(OR(EXACT(AC69, $C$6:$H$6)),AC69,"")</f>
        <v/>
      </c>
      <c r="AP69" s="36">
        <f t="shared" si="0"/>
        <v>1</v>
      </c>
      <c r="AQ69" s="2"/>
      <c r="AR69" s="37" t="str">
        <f t="shared" si="1"/>
        <v>CONTINUAMOS POBRES</v>
      </c>
    </row>
    <row r="70" spans="1:44" s="7" customFormat="1" x14ac:dyDescent="0.2">
      <c r="A70" s="8">
        <v>65</v>
      </c>
      <c r="B70" s="9">
        <v>38341</v>
      </c>
      <c r="C70" s="12"/>
      <c r="D70" s="12"/>
      <c r="E70" s="12"/>
      <c r="F70" s="12"/>
      <c r="G70" s="12"/>
      <c r="H70" s="12"/>
      <c r="I70" s="12"/>
      <c r="J70" s="12"/>
      <c r="K70" s="12">
        <v>29</v>
      </c>
      <c r="L70" s="12"/>
      <c r="M70" s="8">
        <v>300</v>
      </c>
      <c r="N70" s="8">
        <v>13067</v>
      </c>
      <c r="O70" s="8">
        <v>218281</v>
      </c>
      <c r="P70" s="8">
        <v>1147456</v>
      </c>
      <c r="Q70" s="8">
        <v>0</v>
      </c>
      <c r="R70" s="11">
        <v>2735.19</v>
      </c>
      <c r="S70" s="8">
        <v>10</v>
      </c>
      <c r="T70" s="8">
        <v>4</v>
      </c>
      <c r="U70" s="8">
        <v>2</v>
      </c>
      <c r="V70" s="11">
        <v>1914633.24</v>
      </c>
      <c r="W70" s="2"/>
      <c r="X70" s="2">
        <v>5</v>
      </c>
      <c r="Y70" s="2">
        <v>15</v>
      </c>
      <c r="Z70" s="2">
        <v>27</v>
      </c>
      <c r="AA70" s="2">
        <v>29</v>
      </c>
      <c r="AB70" s="2">
        <v>30</v>
      </c>
      <c r="AC70" s="2">
        <v>56</v>
      </c>
      <c r="AD70" s="2"/>
      <c r="AE70" s="2"/>
      <c r="AF70" s="2"/>
      <c r="AG70" s="2"/>
      <c r="AH70" s="2"/>
      <c r="AI70" s="35" t="str">
        <f t="array" ref="AI70">IF(OR(EXACT(X70, $C$6:$H$6)),X70,"")</f>
        <v/>
      </c>
      <c r="AJ70" s="35" t="str">
        <f t="array" ref="AJ70">IF(OR(EXACT(Y70, $C$6:$H$6)),Y70,"")</f>
        <v/>
      </c>
      <c r="AK70" s="35" t="str">
        <f t="array" ref="AK70">IF(OR(EXACT(Z70, $C$6:$H$6)),Z70,"")</f>
        <v/>
      </c>
      <c r="AL70" s="35" t="str">
        <f t="array" ref="AL70">IF(OR(EXACT(AA70, $C$6:$H$6)),AA70,"")</f>
        <v/>
      </c>
      <c r="AM70" s="35" t="str">
        <f t="array" ref="AM70">IF(OR(EXACT(AB70, $C$6:$H$6)),AB70,"")</f>
        <v/>
      </c>
      <c r="AN70" s="35" t="str">
        <f t="array" ref="AN70">IF(OR(EXACT(AC70, $C$6:$H$6)),AC70,"")</f>
        <v/>
      </c>
      <c r="AP70" s="36">
        <f t="shared" si="0"/>
        <v>0</v>
      </c>
      <c r="AQ70" s="2"/>
      <c r="AR70" s="37" t="str">
        <f t="shared" si="1"/>
        <v>CONTINUAMOS POBRES</v>
      </c>
    </row>
    <row r="71" spans="1:44" s="7" customFormat="1" x14ac:dyDescent="0.2">
      <c r="A71" s="13">
        <v>66</v>
      </c>
      <c r="B71" s="14">
        <v>38348</v>
      </c>
      <c r="C71" s="12"/>
      <c r="D71" s="12"/>
      <c r="E71" s="12"/>
      <c r="F71" s="12"/>
      <c r="G71" s="12"/>
      <c r="H71" s="12"/>
      <c r="I71" s="12"/>
      <c r="J71" s="12"/>
      <c r="K71" s="12">
        <v>30</v>
      </c>
      <c r="L71" s="12"/>
      <c r="M71" s="13">
        <v>834</v>
      </c>
      <c r="N71" s="13">
        <v>25470</v>
      </c>
      <c r="O71" s="13">
        <v>309390</v>
      </c>
      <c r="P71" s="13">
        <v>1631513</v>
      </c>
      <c r="Q71" s="16">
        <v>434105.49</v>
      </c>
      <c r="R71" s="13">
        <v>800.73</v>
      </c>
      <c r="S71" s="13">
        <v>10</v>
      </c>
      <c r="T71" s="13">
        <v>4</v>
      </c>
      <c r="U71" s="13">
        <v>2</v>
      </c>
      <c r="V71" s="13">
        <v>0</v>
      </c>
      <c r="W71" s="2"/>
      <c r="X71" s="2">
        <v>8</v>
      </c>
      <c r="Y71" s="2">
        <v>9</v>
      </c>
      <c r="Z71" s="2">
        <v>14</v>
      </c>
      <c r="AA71" s="2">
        <v>16</v>
      </c>
      <c r="AB71" s="2">
        <v>22</v>
      </c>
      <c r="AC71" s="2">
        <v>51</v>
      </c>
      <c r="AD71" s="2"/>
      <c r="AE71" s="2"/>
      <c r="AF71" s="2"/>
      <c r="AG71" s="2"/>
      <c r="AH71" s="2"/>
      <c r="AI71" s="35" t="str">
        <f t="array" ref="AI71">IF(OR(EXACT(X71, $C$6:$H$6)),X71,"")</f>
        <v/>
      </c>
      <c r="AJ71" s="35" t="str">
        <f t="array" ref="AJ71">IF(OR(EXACT(Y71, $C$6:$H$6)),Y71,"")</f>
        <v/>
      </c>
      <c r="AK71" s="35" t="str">
        <f t="array" ref="AK71">IF(OR(EXACT(Z71, $C$6:$H$6)),Z71,"")</f>
        <v/>
      </c>
      <c r="AL71" s="35" t="str">
        <f t="array" ref="AL71">IF(OR(EXACT(AA71, $C$6:$H$6)),AA71,"")</f>
        <v/>
      </c>
      <c r="AM71" s="35" t="str">
        <f t="array" ref="AM71">IF(OR(EXACT(AB71, $C$6:$H$6)),AB71,"")</f>
        <v/>
      </c>
      <c r="AN71" s="35" t="str">
        <f t="array" ref="AN71">IF(OR(EXACT(AC71, $C$6:$H$6)),AC71,"")</f>
        <v/>
      </c>
      <c r="AP71" s="36">
        <f t="shared" si="0"/>
        <v>0</v>
      </c>
      <c r="AQ71" s="2"/>
      <c r="AR71" s="37" t="str">
        <f t="shared" si="1"/>
        <v>CONTINUAMOS POBRES</v>
      </c>
    </row>
    <row r="72" spans="1:44" s="7" customFormat="1" x14ac:dyDescent="0.2">
      <c r="A72" s="8">
        <v>67</v>
      </c>
      <c r="B72" s="9">
        <v>38355</v>
      </c>
      <c r="C72" s="12"/>
      <c r="D72" s="12"/>
      <c r="E72" s="12"/>
      <c r="F72" s="12"/>
      <c r="G72" s="12"/>
      <c r="H72" s="12"/>
      <c r="I72" s="12"/>
      <c r="J72" s="12"/>
      <c r="K72" s="12">
        <v>31</v>
      </c>
      <c r="L72" s="12"/>
      <c r="M72" s="8">
        <v>294</v>
      </c>
      <c r="N72" s="8">
        <v>12324</v>
      </c>
      <c r="O72" s="8">
        <v>205063</v>
      </c>
      <c r="P72" s="8">
        <v>1212285</v>
      </c>
      <c r="Q72" s="11">
        <v>394429.73</v>
      </c>
      <c r="R72" s="11">
        <v>2299.88</v>
      </c>
      <c r="S72" s="8">
        <v>10</v>
      </c>
      <c r="T72" s="8">
        <v>4</v>
      </c>
      <c r="U72" s="8">
        <v>2</v>
      </c>
      <c r="V72" s="8">
        <v>0</v>
      </c>
      <c r="W72" s="2"/>
      <c r="X72" s="2">
        <v>4</v>
      </c>
      <c r="Y72" s="2">
        <v>10</v>
      </c>
      <c r="Z72" s="2">
        <v>20</v>
      </c>
      <c r="AA72" s="2">
        <v>26</v>
      </c>
      <c r="AB72" s="2">
        <v>37</v>
      </c>
      <c r="AC72" s="2">
        <v>39</v>
      </c>
      <c r="AD72" s="2"/>
      <c r="AE72" s="2"/>
      <c r="AF72" s="2"/>
      <c r="AG72" s="2"/>
      <c r="AH72" s="2"/>
      <c r="AI72" s="35">
        <f t="array" ref="AI72">IF(OR(EXACT(X72, $C$6:$H$6)),X72,"")</f>
        <v>4</v>
      </c>
      <c r="AJ72" s="35" t="str">
        <f t="array" ref="AJ72">IF(OR(EXACT(Y72, $C$6:$H$6)),Y72,"")</f>
        <v/>
      </c>
      <c r="AK72" s="35" t="str">
        <f t="array" ref="AK72">IF(OR(EXACT(Z72, $C$6:$H$6)),Z72,"")</f>
        <v/>
      </c>
      <c r="AL72" s="35" t="str">
        <f t="array" ref="AL72">IF(OR(EXACT(AA72, $C$6:$H$6)),AA72,"")</f>
        <v/>
      </c>
      <c r="AM72" s="35" t="str">
        <f t="array" ref="AM72">IF(OR(EXACT(AB72, $C$6:$H$6)),AB72,"")</f>
        <v/>
      </c>
      <c r="AN72" s="35" t="str">
        <f t="array" ref="AN72">IF(OR(EXACT(AC72, $C$6:$H$6)),AC72,"")</f>
        <v/>
      </c>
      <c r="AP72" s="36">
        <f t="shared" si="0"/>
        <v>1</v>
      </c>
      <c r="AQ72" s="2"/>
      <c r="AR72" s="37" t="str">
        <f t="shared" si="1"/>
        <v>CONTINUAMOS POBRES</v>
      </c>
    </row>
    <row r="73" spans="1:44" s="7" customFormat="1" x14ac:dyDescent="0.2">
      <c r="A73" s="13">
        <v>68</v>
      </c>
      <c r="B73" s="14">
        <v>38362</v>
      </c>
      <c r="C73" s="12"/>
      <c r="D73" s="12"/>
      <c r="E73" s="12"/>
      <c r="F73" s="12"/>
      <c r="G73" s="12"/>
      <c r="H73" s="12"/>
      <c r="I73" s="12"/>
      <c r="J73" s="12"/>
      <c r="K73" s="12">
        <v>32</v>
      </c>
      <c r="L73" s="12"/>
      <c r="M73" s="13">
        <v>368</v>
      </c>
      <c r="N73" s="13">
        <v>14579</v>
      </c>
      <c r="O73" s="13">
        <v>211030</v>
      </c>
      <c r="P73" s="13">
        <v>1291340</v>
      </c>
      <c r="Q73" s="16">
        <v>853689.74</v>
      </c>
      <c r="R73" s="16">
        <v>1988.41</v>
      </c>
      <c r="S73" s="13">
        <v>10</v>
      </c>
      <c r="T73" s="13">
        <v>4</v>
      </c>
      <c r="U73" s="13">
        <v>2</v>
      </c>
      <c r="V73" s="13">
        <v>0</v>
      </c>
      <c r="W73" s="2"/>
      <c r="X73" s="2">
        <v>11</v>
      </c>
      <c r="Y73" s="2">
        <v>32</v>
      </c>
      <c r="Z73" s="2">
        <v>34</v>
      </c>
      <c r="AA73" s="2">
        <v>46</v>
      </c>
      <c r="AB73" s="2">
        <v>52</v>
      </c>
      <c r="AC73" s="2">
        <v>54</v>
      </c>
      <c r="AD73" s="2"/>
      <c r="AE73" s="2"/>
      <c r="AF73" s="2"/>
      <c r="AG73" s="2"/>
      <c r="AH73" s="2"/>
      <c r="AI73" s="35" t="str">
        <f t="array" ref="AI73">IF(OR(EXACT(X73, $C$6:$H$6)),X73,"")</f>
        <v/>
      </c>
      <c r="AJ73" s="35" t="str">
        <f t="array" ref="AJ73">IF(OR(EXACT(Y73, $C$6:$H$6)),Y73,"")</f>
        <v/>
      </c>
      <c r="AK73" s="35" t="str">
        <f t="array" ref="AK73">IF(OR(EXACT(Z73, $C$6:$H$6)),Z73,"")</f>
        <v/>
      </c>
      <c r="AL73" s="35" t="str">
        <f t="array" ref="AL73">IF(OR(EXACT(AA73, $C$6:$H$6)),AA73,"")</f>
        <v/>
      </c>
      <c r="AM73" s="35" t="str">
        <f t="array" ref="AM73">IF(OR(EXACT(AB73, $C$6:$H$6)),AB73,"")</f>
        <v/>
      </c>
      <c r="AN73" s="35" t="str">
        <f t="array" ref="AN73">IF(OR(EXACT(AC73, $C$6:$H$6)),AC73,"")</f>
        <v/>
      </c>
      <c r="AP73" s="36">
        <f t="shared" si="0"/>
        <v>0</v>
      </c>
      <c r="AQ73" s="2"/>
      <c r="AR73" s="37" t="str">
        <f t="shared" si="1"/>
        <v>CONTINUAMOS POBRES</v>
      </c>
    </row>
    <row r="74" spans="1:44" s="7" customFormat="1" x14ac:dyDescent="0.2">
      <c r="A74" s="8">
        <v>69</v>
      </c>
      <c r="B74" s="9">
        <v>38369</v>
      </c>
      <c r="C74" s="12"/>
      <c r="D74" s="12"/>
      <c r="E74" s="12"/>
      <c r="F74" s="12"/>
      <c r="G74" s="12"/>
      <c r="H74" s="12"/>
      <c r="I74" s="12"/>
      <c r="J74" s="12"/>
      <c r="K74" s="12">
        <v>33</v>
      </c>
      <c r="L74" s="12"/>
      <c r="M74" s="8">
        <v>619</v>
      </c>
      <c r="N74" s="8">
        <v>34720</v>
      </c>
      <c r="O74" s="8">
        <v>283047</v>
      </c>
      <c r="P74" s="8">
        <v>1543014</v>
      </c>
      <c r="Q74" s="11">
        <v>296233.15999999997</v>
      </c>
      <c r="R74" s="8">
        <v>820.4</v>
      </c>
      <c r="S74" s="8">
        <v>10</v>
      </c>
      <c r="T74" s="8">
        <v>4</v>
      </c>
      <c r="U74" s="8">
        <v>2</v>
      </c>
      <c r="V74" s="8">
        <v>0</v>
      </c>
      <c r="W74" s="2"/>
      <c r="X74" s="2">
        <v>10</v>
      </c>
      <c r="Y74" s="2">
        <v>15</v>
      </c>
      <c r="Z74" s="2">
        <v>19</v>
      </c>
      <c r="AA74" s="2">
        <v>27</v>
      </c>
      <c r="AB74" s="2">
        <v>28</v>
      </c>
      <c r="AC74" s="2">
        <v>54</v>
      </c>
      <c r="AD74" s="2"/>
      <c r="AE74" s="2"/>
      <c r="AF74" s="2"/>
      <c r="AG74" s="2"/>
      <c r="AH74" s="2"/>
      <c r="AI74" s="35" t="str">
        <f t="array" ref="AI74">IF(OR(EXACT(X74, $C$6:$H$6)),X74,"")</f>
        <v/>
      </c>
      <c r="AJ74" s="35" t="str">
        <f t="array" ref="AJ74">IF(OR(EXACT(Y74, $C$6:$H$6)),Y74,"")</f>
        <v/>
      </c>
      <c r="AK74" s="35" t="str">
        <f t="array" ref="AK74">IF(OR(EXACT(Z74, $C$6:$H$6)),Z74,"")</f>
        <v/>
      </c>
      <c r="AL74" s="35" t="str">
        <f t="array" ref="AL74">IF(OR(EXACT(AA74, $C$6:$H$6)),AA74,"")</f>
        <v/>
      </c>
      <c r="AM74" s="35" t="str">
        <f t="array" ref="AM74">IF(OR(EXACT(AB74, $C$6:$H$6)),AB74,"")</f>
        <v/>
      </c>
      <c r="AN74" s="35" t="str">
        <f t="array" ref="AN74">IF(OR(EXACT(AC74, $C$6:$H$6)),AC74,"")</f>
        <v/>
      </c>
      <c r="AP74" s="36">
        <f t="shared" si="0"/>
        <v>0</v>
      </c>
      <c r="AQ74" s="2"/>
      <c r="AR74" s="37" t="str">
        <f t="shared" si="1"/>
        <v>CONTINUAMOS POBRES</v>
      </c>
    </row>
    <row r="75" spans="1:44" s="7" customFormat="1" x14ac:dyDescent="0.2">
      <c r="A75" s="13">
        <v>70</v>
      </c>
      <c r="B75" s="14">
        <v>38376</v>
      </c>
      <c r="C75" s="12"/>
      <c r="D75" s="12"/>
      <c r="E75" s="12"/>
      <c r="F75" s="12"/>
      <c r="G75" s="12"/>
      <c r="H75" s="12"/>
      <c r="I75" s="12"/>
      <c r="J75" s="12"/>
      <c r="K75" s="12">
        <v>34</v>
      </c>
      <c r="L75" s="12"/>
      <c r="M75" s="13">
        <v>611</v>
      </c>
      <c r="N75" s="13">
        <v>19413</v>
      </c>
      <c r="O75" s="13">
        <v>230116</v>
      </c>
      <c r="P75" s="13">
        <v>1265554</v>
      </c>
      <c r="Q75" s="16">
        <v>264323.93</v>
      </c>
      <c r="R75" s="16">
        <v>1112.42</v>
      </c>
      <c r="S75" s="13">
        <v>10</v>
      </c>
      <c r="T75" s="13">
        <v>4</v>
      </c>
      <c r="U75" s="13">
        <v>2</v>
      </c>
      <c r="V75" s="13">
        <v>0</v>
      </c>
      <c r="W75" s="2"/>
      <c r="X75" s="2">
        <v>13</v>
      </c>
      <c r="Y75" s="2">
        <v>14</v>
      </c>
      <c r="Z75" s="2">
        <v>31</v>
      </c>
      <c r="AA75" s="2">
        <v>37</v>
      </c>
      <c r="AB75" s="2">
        <v>47</v>
      </c>
      <c r="AC75" s="2">
        <v>57</v>
      </c>
      <c r="AD75" s="2"/>
      <c r="AE75" s="2"/>
      <c r="AF75" s="2"/>
      <c r="AG75" s="2"/>
      <c r="AH75" s="2"/>
      <c r="AI75" s="35" t="str">
        <f t="array" ref="AI75">IF(OR(EXACT(X75, $C$6:$H$6)),X75,"")</f>
        <v/>
      </c>
      <c r="AJ75" s="35" t="str">
        <f t="array" ref="AJ75">IF(OR(EXACT(Y75, $C$6:$H$6)),Y75,"")</f>
        <v/>
      </c>
      <c r="AK75" s="35" t="str">
        <f t="array" ref="AK75">IF(OR(EXACT(Z75, $C$6:$H$6)),Z75,"")</f>
        <v/>
      </c>
      <c r="AL75" s="35" t="str">
        <f t="array" ref="AL75">IF(OR(EXACT(AA75, $C$6:$H$6)),AA75,"")</f>
        <v/>
      </c>
      <c r="AM75" s="35" t="str">
        <f t="array" ref="AM75">IF(OR(EXACT(AB75, $C$6:$H$6)),AB75,"")</f>
        <v/>
      </c>
      <c r="AN75" s="35" t="str">
        <f t="array" ref="AN75">IF(OR(EXACT(AC75, $C$6:$H$6)),AC75,"")</f>
        <v/>
      </c>
      <c r="AP75" s="36">
        <f t="shared" si="0"/>
        <v>0</v>
      </c>
      <c r="AQ75" s="2"/>
      <c r="AR75" s="37" t="str">
        <f t="shared" si="1"/>
        <v>CONTINUAMOS POBRES</v>
      </c>
    </row>
    <row r="76" spans="1:44" s="7" customFormat="1" x14ac:dyDescent="0.2">
      <c r="A76" s="8">
        <v>71</v>
      </c>
      <c r="B76" s="9">
        <v>38383</v>
      </c>
      <c r="C76" s="12"/>
      <c r="D76" s="12"/>
      <c r="E76" s="12"/>
      <c r="F76" s="12"/>
      <c r="G76" s="12"/>
      <c r="H76" s="12"/>
      <c r="I76" s="12"/>
      <c r="J76" s="12"/>
      <c r="K76" s="12">
        <v>35</v>
      </c>
      <c r="L76" s="12"/>
      <c r="M76" s="8">
        <v>744</v>
      </c>
      <c r="N76" s="8">
        <v>21490</v>
      </c>
      <c r="O76" s="8">
        <v>276234</v>
      </c>
      <c r="P76" s="8">
        <v>1289869</v>
      </c>
      <c r="Q76" s="11">
        <v>349187.58</v>
      </c>
      <c r="R76" s="8">
        <v>804.58</v>
      </c>
      <c r="S76" s="8">
        <v>10</v>
      </c>
      <c r="T76" s="8">
        <v>4</v>
      </c>
      <c r="U76" s="8">
        <v>2</v>
      </c>
      <c r="V76" s="8">
        <v>0</v>
      </c>
      <c r="W76" s="2"/>
      <c r="X76" s="2">
        <v>3</v>
      </c>
      <c r="Y76" s="2">
        <v>13</v>
      </c>
      <c r="Z76" s="2">
        <v>25</v>
      </c>
      <c r="AA76" s="2">
        <v>37</v>
      </c>
      <c r="AB76" s="2">
        <v>51</v>
      </c>
      <c r="AC76" s="2">
        <v>52</v>
      </c>
      <c r="AD76" s="2"/>
      <c r="AE76" s="2"/>
      <c r="AF76" s="2"/>
      <c r="AG76" s="2"/>
      <c r="AH76" s="2"/>
      <c r="AI76" s="35" t="str">
        <f t="array" ref="AI76">IF(OR(EXACT(X76, $C$6:$H$6)),X76,"")</f>
        <v/>
      </c>
      <c r="AJ76" s="35" t="str">
        <f t="array" ref="AJ76">IF(OR(EXACT(Y76, $C$6:$H$6)),Y76,"")</f>
        <v/>
      </c>
      <c r="AK76" s="35" t="str">
        <f t="array" ref="AK76">IF(OR(EXACT(Z76, $C$6:$H$6)),Z76,"")</f>
        <v/>
      </c>
      <c r="AL76" s="35" t="str">
        <f t="array" ref="AL76">IF(OR(EXACT(AA76, $C$6:$H$6)),AA76,"")</f>
        <v/>
      </c>
      <c r="AM76" s="35" t="str">
        <f t="array" ref="AM76">IF(OR(EXACT(AB76, $C$6:$H$6)),AB76,"")</f>
        <v/>
      </c>
      <c r="AN76" s="35" t="str">
        <f t="array" ref="AN76">IF(OR(EXACT(AC76, $C$6:$H$6)),AC76,"")</f>
        <v/>
      </c>
      <c r="AP76" s="36">
        <f t="shared" si="0"/>
        <v>0</v>
      </c>
      <c r="AQ76" s="2"/>
      <c r="AR76" s="37" t="str">
        <f t="shared" si="1"/>
        <v>CONTINUAMOS POBRES</v>
      </c>
    </row>
    <row r="77" spans="1:44" s="7" customFormat="1" x14ac:dyDescent="0.2">
      <c r="A77" s="13">
        <v>72</v>
      </c>
      <c r="B77" s="14">
        <v>38392</v>
      </c>
      <c r="C77" s="12"/>
      <c r="D77" s="12"/>
      <c r="E77" s="12"/>
      <c r="F77" s="12"/>
      <c r="G77" s="12"/>
      <c r="H77" s="12"/>
      <c r="I77" s="12"/>
      <c r="J77" s="12"/>
      <c r="K77" s="12">
        <v>36</v>
      </c>
      <c r="L77" s="12"/>
      <c r="M77" s="13">
        <v>485</v>
      </c>
      <c r="N77" s="13">
        <v>16561</v>
      </c>
      <c r="O77" s="13">
        <v>198957</v>
      </c>
      <c r="P77" s="13">
        <v>1178585</v>
      </c>
      <c r="Q77" s="16">
        <v>571665.39</v>
      </c>
      <c r="R77" s="16">
        <v>1010.31</v>
      </c>
      <c r="S77" s="13">
        <v>10</v>
      </c>
      <c r="T77" s="13">
        <v>4</v>
      </c>
      <c r="U77" s="13">
        <v>2</v>
      </c>
      <c r="V77" s="13">
        <v>0</v>
      </c>
      <c r="W77" s="2"/>
      <c r="X77" s="2">
        <v>5</v>
      </c>
      <c r="Y77" s="2">
        <v>29</v>
      </c>
      <c r="Z77" s="2">
        <v>37</v>
      </c>
      <c r="AA77" s="2">
        <v>49</v>
      </c>
      <c r="AB77" s="2">
        <v>50</v>
      </c>
      <c r="AC77" s="2">
        <v>55</v>
      </c>
      <c r="AD77" s="2"/>
      <c r="AE77" s="2"/>
      <c r="AF77" s="2"/>
      <c r="AG77" s="2"/>
      <c r="AH77" s="2"/>
      <c r="AI77" s="35" t="str">
        <f t="array" ref="AI77">IF(OR(EXACT(X77, $C$6:$H$6)),X77,"")</f>
        <v/>
      </c>
      <c r="AJ77" s="35" t="str">
        <f t="array" ref="AJ77">IF(OR(EXACT(Y77, $C$6:$H$6)),Y77,"")</f>
        <v/>
      </c>
      <c r="AK77" s="35" t="str">
        <f t="array" ref="AK77">IF(OR(EXACT(Z77, $C$6:$H$6)),Z77,"")</f>
        <v/>
      </c>
      <c r="AL77" s="35" t="str">
        <f t="array" ref="AL77">IF(OR(EXACT(AA77, $C$6:$H$6)),AA77,"")</f>
        <v/>
      </c>
      <c r="AM77" s="35" t="str">
        <f t="array" ref="AM77">IF(OR(EXACT(AB77, $C$6:$H$6)),AB77,"")</f>
        <v/>
      </c>
      <c r="AN77" s="35" t="str">
        <f t="array" ref="AN77">IF(OR(EXACT(AC77, $C$6:$H$6)),AC77,"")</f>
        <v/>
      </c>
      <c r="AP77" s="36">
        <f t="shared" si="0"/>
        <v>0</v>
      </c>
      <c r="AQ77" s="2"/>
      <c r="AR77" s="37" t="str">
        <f t="shared" si="1"/>
        <v>CONTINUAMOS POBRES</v>
      </c>
    </row>
    <row r="78" spans="1:44" s="7" customFormat="1" x14ac:dyDescent="0.2">
      <c r="A78" s="8">
        <v>73</v>
      </c>
      <c r="B78" s="9">
        <v>38397</v>
      </c>
      <c r="C78" s="12"/>
      <c r="D78" s="12"/>
      <c r="E78" s="12"/>
      <c r="F78" s="12"/>
      <c r="G78" s="12"/>
      <c r="H78" s="12"/>
      <c r="I78" s="12"/>
      <c r="J78" s="12"/>
      <c r="K78" s="12">
        <v>37</v>
      </c>
      <c r="L78" s="12"/>
      <c r="M78" s="8">
        <v>401</v>
      </c>
      <c r="N78" s="8">
        <v>16615</v>
      </c>
      <c r="O78" s="8">
        <v>240646</v>
      </c>
      <c r="P78" s="8">
        <v>1388168</v>
      </c>
      <c r="Q78" s="11">
        <v>404461.66</v>
      </c>
      <c r="R78" s="11">
        <v>1296.82</v>
      </c>
      <c r="S78" s="8">
        <v>10</v>
      </c>
      <c r="T78" s="8">
        <v>4</v>
      </c>
      <c r="U78" s="8">
        <v>2</v>
      </c>
      <c r="V78" s="8">
        <v>0</v>
      </c>
      <c r="W78" s="2"/>
      <c r="X78" s="2">
        <v>7</v>
      </c>
      <c r="Y78" s="2">
        <v>24</v>
      </c>
      <c r="Z78" s="2">
        <v>26</v>
      </c>
      <c r="AA78" s="2">
        <v>27</v>
      </c>
      <c r="AB78" s="2">
        <v>34</v>
      </c>
      <c r="AC78" s="2">
        <v>35</v>
      </c>
      <c r="AD78" s="2"/>
      <c r="AE78" s="2"/>
      <c r="AF78" s="2"/>
      <c r="AG78" s="2"/>
      <c r="AH78" s="2"/>
      <c r="AI78" s="35">
        <f t="array" ref="AI78">IF(OR(EXACT(X78, $C$6:$H$6)),X78,"")</f>
        <v>7</v>
      </c>
      <c r="AJ78" s="35" t="str">
        <f t="array" ref="AJ78">IF(OR(EXACT(Y78, $C$6:$H$6)),Y78,"")</f>
        <v/>
      </c>
      <c r="AK78" s="35" t="str">
        <f t="array" ref="AK78">IF(OR(EXACT(Z78, $C$6:$H$6)),Z78,"")</f>
        <v/>
      </c>
      <c r="AL78" s="35" t="str">
        <f t="array" ref="AL78">IF(OR(EXACT(AA78, $C$6:$H$6)),AA78,"")</f>
        <v/>
      </c>
      <c r="AM78" s="35" t="str">
        <f t="array" ref="AM78">IF(OR(EXACT(AB78, $C$6:$H$6)),AB78,"")</f>
        <v/>
      </c>
      <c r="AN78" s="35" t="str">
        <f t="array" ref="AN78">IF(OR(EXACT(AC78, $C$6:$H$6)),AC78,"")</f>
        <v/>
      </c>
      <c r="AP78" s="36">
        <f t="shared" si="0"/>
        <v>1</v>
      </c>
      <c r="AQ78" s="2"/>
      <c r="AR78" s="37" t="str">
        <f t="shared" si="1"/>
        <v>CONTINUAMOS POBRES</v>
      </c>
    </row>
    <row r="79" spans="1:44" s="7" customFormat="1" x14ac:dyDescent="0.2">
      <c r="A79" s="13">
        <v>74</v>
      </c>
      <c r="B79" s="14">
        <v>38404</v>
      </c>
      <c r="C79" s="12"/>
      <c r="D79" s="12"/>
      <c r="E79" s="12"/>
      <c r="F79" s="12"/>
      <c r="G79" s="12"/>
      <c r="H79" s="12"/>
      <c r="I79" s="12"/>
      <c r="J79" s="12"/>
      <c r="K79" s="12">
        <v>38</v>
      </c>
      <c r="L79" s="12"/>
      <c r="M79" s="13">
        <v>861</v>
      </c>
      <c r="N79" s="13">
        <v>36320</v>
      </c>
      <c r="O79" s="13">
        <v>325482</v>
      </c>
      <c r="P79" s="13">
        <v>1342101</v>
      </c>
      <c r="Q79" s="16">
        <v>165704.35</v>
      </c>
      <c r="R79" s="13">
        <v>575.17999999999995</v>
      </c>
      <c r="S79" s="13">
        <v>10</v>
      </c>
      <c r="T79" s="13">
        <v>4</v>
      </c>
      <c r="U79" s="13">
        <v>2</v>
      </c>
      <c r="V79" s="13">
        <v>0</v>
      </c>
      <c r="W79" s="2"/>
      <c r="X79" s="2">
        <v>4</v>
      </c>
      <c r="Y79" s="2">
        <v>26</v>
      </c>
      <c r="Z79" s="2">
        <v>27</v>
      </c>
      <c r="AA79" s="2">
        <v>38</v>
      </c>
      <c r="AB79" s="2">
        <v>45</v>
      </c>
      <c r="AC79" s="2">
        <v>55</v>
      </c>
      <c r="AD79" s="2"/>
      <c r="AE79" s="2"/>
      <c r="AF79" s="2"/>
      <c r="AG79" s="2"/>
      <c r="AH79" s="2"/>
      <c r="AI79" s="35">
        <f t="array" ref="AI79">IF(OR(EXACT(X79, $C$6:$H$6)),X79,"")</f>
        <v>4</v>
      </c>
      <c r="AJ79" s="35" t="str">
        <f t="array" ref="AJ79">IF(OR(EXACT(Y79, $C$6:$H$6)),Y79,"")</f>
        <v/>
      </c>
      <c r="AK79" s="35" t="str">
        <f t="array" ref="AK79">IF(OR(EXACT(Z79, $C$6:$H$6)),Z79,"")</f>
        <v/>
      </c>
      <c r="AL79" s="35" t="str">
        <f t="array" ref="AL79">IF(OR(EXACT(AA79, $C$6:$H$6)),AA79,"")</f>
        <v/>
      </c>
      <c r="AM79" s="35" t="str">
        <f t="array" ref="AM79">IF(OR(EXACT(AB79, $C$6:$H$6)),AB79,"")</f>
        <v/>
      </c>
      <c r="AN79" s="35" t="str">
        <f t="array" ref="AN79">IF(OR(EXACT(AC79, $C$6:$H$6)),AC79,"")</f>
        <v/>
      </c>
      <c r="AP79" s="36">
        <f t="shared" si="0"/>
        <v>1</v>
      </c>
      <c r="AQ79" s="2"/>
      <c r="AR79" s="37" t="str">
        <f t="shared" si="1"/>
        <v>CONTINUAMOS POBRES</v>
      </c>
    </row>
    <row r="80" spans="1:44" s="7" customFormat="1" x14ac:dyDescent="0.2">
      <c r="A80" s="8">
        <v>75</v>
      </c>
      <c r="B80" s="9">
        <v>38411</v>
      </c>
      <c r="C80" s="12"/>
      <c r="D80" s="12"/>
      <c r="E80" s="12"/>
      <c r="F80" s="12"/>
      <c r="G80" s="12"/>
      <c r="H80" s="12"/>
      <c r="I80" s="12"/>
      <c r="J80" s="12"/>
      <c r="K80" s="12">
        <v>39</v>
      </c>
      <c r="L80" s="12"/>
      <c r="M80" s="8">
        <v>564</v>
      </c>
      <c r="N80" s="8">
        <v>22764</v>
      </c>
      <c r="O80" s="8">
        <v>330303</v>
      </c>
      <c r="P80" s="8">
        <v>1538522</v>
      </c>
      <c r="Q80" s="11">
        <v>531264.65</v>
      </c>
      <c r="R80" s="8">
        <v>807.39</v>
      </c>
      <c r="S80" s="8">
        <v>10</v>
      </c>
      <c r="T80" s="8">
        <v>4</v>
      </c>
      <c r="U80" s="8">
        <v>2</v>
      </c>
      <c r="V80" s="8">
        <v>0</v>
      </c>
      <c r="W80" s="2"/>
      <c r="X80" s="2">
        <v>7</v>
      </c>
      <c r="Y80" s="2">
        <v>10</v>
      </c>
      <c r="Z80" s="2">
        <v>16</v>
      </c>
      <c r="AA80" s="2">
        <v>30</v>
      </c>
      <c r="AB80" s="2">
        <v>39</v>
      </c>
      <c r="AC80" s="2">
        <v>40</v>
      </c>
      <c r="AD80" s="2"/>
      <c r="AE80" s="2"/>
      <c r="AF80" s="2"/>
      <c r="AG80" s="2"/>
      <c r="AH80" s="2"/>
      <c r="AI80" s="35">
        <f t="array" ref="AI80">IF(OR(EXACT(X80, $C$6:$H$6)),X80,"")</f>
        <v>7</v>
      </c>
      <c r="AJ80" s="35" t="str">
        <f t="array" ref="AJ80">IF(OR(EXACT(Y80, $C$6:$H$6)),Y80,"")</f>
        <v/>
      </c>
      <c r="AK80" s="35" t="str">
        <f t="array" ref="AK80">IF(OR(EXACT(Z80, $C$6:$H$6)),Z80,"")</f>
        <v/>
      </c>
      <c r="AL80" s="35" t="str">
        <f t="array" ref="AL80">IF(OR(EXACT(AA80, $C$6:$H$6)),AA80,"")</f>
        <v/>
      </c>
      <c r="AM80" s="35" t="str">
        <f t="array" ref="AM80">IF(OR(EXACT(AB80, $C$6:$H$6)),AB80,"")</f>
        <v/>
      </c>
      <c r="AN80" s="35">
        <f t="array" ref="AN80">IF(OR(EXACT(AC80, $C$6:$H$6)),AC80,"")</f>
        <v>40</v>
      </c>
      <c r="AP80" s="36">
        <f t="shared" si="0"/>
        <v>2</v>
      </c>
      <c r="AQ80" s="2"/>
      <c r="AR80" s="37" t="str">
        <f t="shared" si="1"/>
        <v>CONTINUAMOS POBRES</v>
      </c>
    </row>
    <row r="81" spans="1:44" s="7" customFormat="1" x14ac:dyDescent="0.2">
      <c r="A81" s="13">
        <v>76</v>
      </c>
      <c r="B81" s="14">
        <v>38418</v>
      </c>
      <c r="C81" s="12"/>
      <c r="D81" s="12"/>
      <c r="E81" s="12"/>
      <c r="F81" s="12"/>
      <c r="G81" s="12"/>
      <c r="H81" s="12"/>
      <c r="I81" s="12"/>
      <c r="J81" s="12"/>
      <c r="K81" s="12">
        <v>40</v>
      </c>
      <c r="L81" s="12"/>
      <c r="M81" s="13">
        <v>2705</v>
      </c>
      <c r="N81" s="13">
        <v>63452</v>
      </c>
      <c r="O81" s="13">
        <v>463129</v>
      </c>
      <c r="P81" s="13">
        <v>1672037</v>
      </c>
      <c r="Q81" s="16">
        <v>49566.81</v>
      </c>
      <c r="R81" s="13">
        <v>101.71</v>
      </c>
      <c r="S81" s="13">
        <v>10</v>
      </c>
      <c r="T81" s="13">
        <v>4</v>
      </c>
      <c r="U81" s="13">
        <v>2</v>
      </c>
      <c r="V81" s="13">
        <v>0</v>
      </c>
      <c r="W81" s="2"/>
      <c r="X81" s="2">
        <v>15</v>
      </c>
      <c r="Y81" s="2">
        <v>16</v>
      </c>
      <c r="Z81" s="2">
        <v>25</v>
      </c>
      <c r="AA81" s="2">
        <v>53</v>
      </c>
      <c r="AB81" s="2">
        <v>54</v>
      </c>
      <c r="AC81" s="2">
        <v>55</v>
      </c>
      <c r="AD81" s="2"/>
      <c r="AE81" s="2"/>
      <c r="AF81" s="2"/>
      <c r="AG81" s="2"/>
      <c r="AH81" s="2"/>
      <c r="AI81" s="35" t="str">
        <f t="array" ref="AI81">IF(OR(EXACT(X81, $C$6:$H$6)),X81,"")</f>
        <v/>
      </c>
      <c r="AJ81" s="35" t="str">
        <f t="array" ref="AJ81">IF(OR(EXACT(Y81, $C$6:$H$6)),Y81,"")</f>
        <v/>
      </c>
      <c r="AK81" s="35" t="str">
        <f t="array" ref="AK81">IF(OR(EXACT(Z81, $C$6:$H$6)),Z81,"")</f>
        <v/>
      </c>
      <c r="AL81" s="35" t="str">
        <f t="array" ref="AL81">IF(OR(EXACT(AA81, $C$6:$H$6)),AA81,"")</f>
        <v/>
      </c>
      <c r="AM81" s="35" t="str">
        <f t="array" ref="AM81">IF(OR(EXACT(AB81, $C$6:$H$6)),AB81,"")</f>
        <v/>
      </c>
      <c r="AN81" s="35" t="str">
        <f t="array" ref="AN81">IF(OR(EXACT(AC81, $C$6:$H$6)),AC81,"")</f>
        <v/>
      </c>
      <c r="AP81" s="36">
        <f t="shared" si="0"/>
        <v>0</v>
      </c>
      <c r="AQ81" s="2"/>
      <c r="AR81" s="37" t="str">
        <f t="shared" si="1"/>
        <v>CONTINUAMOS POBRES</v>
      </c>
    </row>
    <row r="82" spans="1:44" s="7" customFormat="1" x14ac:dyDescent="0.2">
      <c r="A82" s="8">
        <v>77</v>
      </c>
      <c r="B82" s="9">
        <v>38425</v>
      </c>
      <c r="C82" s="12"/>
      <c r="D82" s="12"/>
      <c r="E82" s="12"/>
      <c r="F82" s="12"/>
      <c r="G82" s="12"/>
      <c r="H82" s="12"/>
      <c r="I82" s="12"/>
      <c r="J82" s="12"/>
      <c r="K82" s="12">
        <v>41</v>
      </c>
      <c r="L82" s="12"/>
      <c r="M82" s="8">
        <v>742</v>
      </c>
      <c r="N82" s="8">
        <v>21609</v>
      </c>
      <c r="O82" s="8">
        <v>228257</v>
      </c>
      <c r="P82" s="8">
        <v>1213259</v>
      </c>
      <c r="Q82" s="11">
        <v>434837.87</v>
      </c>
      <c r="R82" s="11">
        <v>1004.63</v>
      </c>
      <c r="S82" s="8">
        <v>10</v>
      </c>
      <c r="T82" s="8">
        <v>4</v>
      </c>
      <c r="U82" s="8">
        <v>2</v>
      </c>
      <c r="V82" s="8">
        <v>0</v>
      </c>
      <c r="W82" s="2"/>
      <c r="X82" s="2">
        <v>19</v>
      </c>
      <c r="Y82" s="2">
        <v>28</v>
      </c>
      <c r="Z82" s="2">
        <v>37</v>
      </c>
      <c r="AA82" s="2">
        <v>45</v>
      </c>
      <c r="AB82" s="2">
        <v>47</v>
      </c>
      <c r="AC82" s="2">
        <v>55</v>
      </c>
      <c r="AD82" s="2"/>
      <c r="AE82" s="2"/>
      <c r="AF82" s="2"/>
      <c r="AG82" s="2"/>
      <c r="AH82" s="2"/>
      <c r="AI82" s="35" t="str">
        <f t="array" ref="AI82">IF(OR(EXACT(X82, $C$6:$H$6)),X82,"")</f>
        <v/>
      </c>
      <c r="AJ82" s="35" t="str">
        <f t="array" ref="AJ82">IF(OR(EXACT(Y82, $C$6:$H$6)),Y82,"")</f>
        <v/>
      </c>
      <c r="AK82" s="35" t="str">
        <f t="array" ref="AK82">IF(OR(EXACT(Z82, $C$6:$H$6)),Z82,"")</f>
        <v/>
      </c>
      <c r="AL82" s="35" t="str">
        <f t="array" ref="AL82">IF(OR(EXACT(AA82, $C$6:$H$6)),AA82,"")</f>
        <v/>
      </c>
      <c r="AM82" s="35" t="str">
        <f t="array" ref="AM82">IF(OR(EXACT(AB82, $C$6:$H$6)),AB82,"")</f>
        <v/>
      </c>
      <c r="AN82" s="35" t="str">
        <f t="array" ref="AN82">IF(OR(EXACT(AC82, $C$6:$H$6)),AC82,"")</f>
        <v/>
      </c>
      <c r="AP82" s="36">
        <f t="shared" si="0"/>
        <v>0</v>
      </c>
      <c r="AQ82" s="2"/>
      <c r="AR82" s="37" t="str">
        <f t="shared" si="1"/>
        <v>CONTINUAMOS POBRES</v>
      </c>
    </row>
    <row r="83" spans="1:44" s="7" customFormat="1" x14ac:dyDescent="0.2">
      <c r="A83" s="13">
        <v>78</v>
      </c>
      <c r="B83" s="14">
        <v>38432</v>
      </c>
      <c r="C83" s="12"/>
      <c r="D83" s="12"/>
      <c r="E83" s="12"/>
      <c r="F83" s="12"/>
      <c r="G83" s="12"/>
      <c r="H83" s="12"/>
      <c r="I83" s="12"/>
      <c r="J83" s="12"/>
      <c r="K83" s="12">
        <v>42</v>
      </c>
      <c r="L83" s="12"/>
      <c r="M83" s="13">
        <v>643</v>
      </c>
      <c r="N83" s="13">
        <v>23291</v>
      </c>
      <c r="O83" s="13">
        <v>317982</v>
      </c>
      <c r="P83" s="13">
        <v>1617133</v>
      </c>
      <c r="Q83" s="16">
        <v>1007644.94</v>
      </c>
      <c r="R83" s="13">
        <v>669.06</v>
      </c>
      <c r="S83" s="13">
        <v>10</v>
      </c>
      <c r="T83" s="13">
        <v>4</v>
      </c>
      <c r="U83" s="13">
        <v>2</v>
      </c>
      <c r="V83" s="13">
        <v>0</v>
      </c>
      <c r="W83" s="2"/>
      <c r="X83" s="2">
        <v>5</v>
      </c>
      <c r="Y83" s="2">
        <v>7</v>
      </c>
      <c r="Z83" s="2">
        <v>14</v>
      </c>
      <c r="AA83" s="2">
        <v>33</v>
      </c>
      <c r="AB83" s="2">
        <v>36</v>
      </c>
      <c r="AC83" s="2">
        <v>37</v>
      </c>
      <c r="AD83" s="2"/>
      <c r="AE83" s="2"/>
      <c r="AF83" s="2"/>
      <c r="AG83" s="2"/>
      <c r="AH83" s="2"/>
      <c r="AI83" s="35" t="str">
        <f t="array" ref="AI83">IF(OR(EXACT(X83, $C$6:$H$6)),X83,"")</f>
        <v/>
      </c>
      <c r="AJ83" s="35">
        <f t="array" ref="AJ83">IF(OR(EXACT(Y83, $C$6:$H$6)),Y83,"")</f>
        <v>7</v>
      </c>
      <c r="AK83" s="35" t="str">
        <f t="array" ref="AK83">IF(OR(EXACT(Z83, $C$6:$H$6)),Z83,"")</f>
        <v/>
      </c>
      <c r="AL83" s="35" t="str">
        <f t="array" ref="AL83">IF(OR(EXACT(AA83, $C$6:$H$6)),AA83,"")</f>
        <v/>
      </c>
      <c r="AM83" s="35">
        <f t="array" ref="AM83">IF(OR(EXACT(AB83, $C$6:$H$6)),AB83,"")</f>
        <v>36</v>
      </c>
      <c r="AN83" s="35" t="str">
        <f t="array" ref="AN83">IF(OR(EXACT(AC83, $C$6:$H$6)),AC83,"")</f>
        <v/>
      </c>
      <c r="AP83" s="36">
        <f t="shared" si="0"/>
        <v>2</v>
      </c>
      <c r="AQ83" s="2"/>
      <c r="AR83" s="37" t="str">
        <f t="shared" si="1"/>
        <v>CONTINUAMOS POBRES</v>
      </c>
    </row>
    <row r="84" spans="1:44" s="7" customFormat="1" x14ac:dyDescent="0.2">
      <c r="A84" s="8">
        <v>79</v>
      </c>
      <c r="B84" s="9">
        <v>38439</v>
      </c>
      <c r="C84" s="12"/>
      <c r="D84" s="12"/>
      <c r="E84" s="12"/>
      <c r="F84" s="12"/>
      <c r="G84" s="12"/>
      <c r="H84" s="12"/>
      <c r="I84" s="12"/>
      <c r="J84" s="12"/>
      <c r="K84" s="12">
        <v>43</v>
      </c>
      <c r="L84" s="12"/>
      <c r="M84" s="8">
        <v>443</v>
      </c>
      <c r="N84" s="8">
        <v>17526</v>
      </c>
      <c r="O84" s="8">
        <v>230930</v>
      </c>
      <c r="P84" s="8">
        <v>1249856</v>
      </c>
      <c r="Q84" s="11">
        <v>1429789.18</v>
      </c>
      <c r="R84" s="11">
        <v>1383.22</v>
      </c>
      <c r="S84" s="8">
        <v>10</v>
      </c>
      <c r="T84" s="8">
        <v>4</v>
      </c>
      <c r="U84" s="8">
        <v>2</v>
      </c>
      <c r="V84" s="8">
        <v>0</v>
      </c>
      <c r="W84" s="2"/>
      <c r="X84" s="2">
        <v>1</v>
      </c>
      <c r="Y84" s="2">
        <v>12</v>
      </c>
      <c r="Z84" s="2">
        <v>15</v>
      </c>
      <c r="AA84" s="2">
        <v>32</v>
      </c>
      <c r="AB84" s="2">
        <v>56</v>
      </c>
      <c r="AC84" s="2">
        <v>59</v>
      </c>
      <c r="AD84" s="2"/>
      <c r="AE84" s="2"/>
      <c r="AF84" s="2"/>
      <c r="AG84" s="2"/>
      <c r="AH84" s="2"/>
      <c r="AI84" s="35" t="str">
        <f t="array" ref="AI84">IF(OR(EXACT(X84, $C$6:$H$6)),X84,"")</f>
        <v/>
      </c>
      <c r="AJ84" s="35" t="str">
        <f t="array" ref="AJ84">IF(OR(EXACT(Y84, $C$6:$H$6)),Y84,"")</f>
        <v/>
      </c>
      <c r="AK84" s="35" t="str">
        <f t="array" ref="AK84">IF(OR(EXACT(Z84, $C$6:$H$6)),Z84,"")</f>
        <v/>
      </c>
      <c r="AL84" s="35" t="str">
        <f t="array" ref="AL84">IF(OR(EXACT(AA84, $C$6:$H$6)),AA84,"")</f>
        <v/>
      </c>
      <c r="AM84" s="35" t="str">
        <f t="array" ref="AM84">IF(OR(EXACT(AB84, $C$6:$H$6)),AB84,"")</f>
        <v/>
      </c>
      <c r="AN84" s="35">
        <f t="array" ref="AN84">IF(OR(EXACT(AC84, $C$6:$H$6)),AC84,"")</f>
        <v>59</v>
      </c>
      <c r="AP84" s="36">
        <f t="shared" si="0"/>
        <v>1</v>
      </c>
      <c r="AQ84" s="2"/>
      <c r="AR84" s="37" t="str">
        <f t="shared" si="1"/>
        <v>CONTINUAMOS POBRES</v>
      </c>
    </row>
    <row r="85" spans="1:44" s="7" customFormat="1" x14ac:dyDescent="0.2">
      <c r="A85" s="13">
        <v>80</v>
      </c>
      <c r="B85" s="14">
        <v>38446</v>
      </c>
      <c r="C85" s="12"/>
      <c r="D85" s="12"/>
      <c r="E85" s="12"/>
      <c r="F85" s="12"/>
      <c r="G85" s="12"/>
      <c r="H85" s="12"/>
      <c r="I85" s="12"/>
      <c r="J85" s="12"/>
      <c r="K85" s="12">
        <v>44</v>
      </c>
      <c r="L85" s="12"/>
      <c r="M85" s="13">
        <v>502</v>
      </c>
      <c r="N85" s="13">
        <v>19706</v>
      </c>
      <c r="O85" s="13">
        <v>292151</v>
      </c>
      <c r="P85" s="13">
        <v>1294632</v>
      </c>
      <c r="Q85" s="16">
        <v>1387219.92</v>
      </c>
      <c r="R85" s="16">
        <v>1184.31</v>
      </c>
      <c r="S85" s="13">
        <v>10</v>
      </c>
      <c r="T85" s="13">
        <v>4</v>
      </c>
      <c r="U85" s="13">
        <v>2</v>
      </c>
      <c r="V85" s="13">
        <v>0</v>
      </c>
      <c r="W85" s="2"/>
      <c r="X85" s="2">
        <v>3</v>
      </c>
      <c r="Y85" s="2">
        <v>15</v>
      </c>
      <c r="Z85" s="2">
        <v>21</v>
      </c>
      <c r="AA85" s="2">
        <v>22</v>
      </c>
      <c r="AB85" s="2">
        <v>27</v>
      </c>
      <c r="AC85" s="2">
        <v>46</v>
      </c>
      <c r="AD85" s="2"/>
      <c r="AE85" s="2"/>
      <c r="AF85" s="2"/>
      <c r="AG85" s="2"/>
      <c r="AH85" s="2"/>
      <c r="AI85" s="35" t="str">
        <f t="array" ref="AI85">IF(OR(EXACT(X85, $C$6:$H$6)),X85,"")</f>
        <v/>
      </c>
      <c r="AJ85" s="35" t="str">
        <f t="array" ref="AJ85">IF(OR(EXACT(Y85, $C$6:$H$6)),Y85,"")</f>
        <v/>
      </c>
      <c r="AK85" s="35" t="str">
        <f t="array" ref="AK85">IF(OR(EXACT(Z85, $C$6:$H$6)),Z85,"")</f>
        <v/>
      </c>
      <c r="AL85" s="35" t="str">
        <f t="array" ref="AL85">IF(OR(EXACT(AA85, $C$6:$H$6)),AA85,"")</f>
        <v/>
      </c>
      <c r="AM85" s="35" t="str">
        <f t="array" ref="AM85">IF(OR(EXACT(AB85, $C$6:$H$6)),AB85,"")</f>
        <v/>
      </c>
      <c r="AN85" s="35" t="str">
        <f t="array" ref="AN85">IF(OR(EXACT(AC85, $C$6:$H$6)),AC85,"")</f>
        <v/>
      </c>
      <c r="AP85" s="36">
        <f t="shared" si="0"/>
        <v>0</v>
      </c>
      <c r="AQ85" s="2"/>
      <c r="AR85" s="37" t="str">
        <f t="shared" si="1"/>
        <v>CONTINUAMOS POBRES</v>
      </c>
    </row>
    <row r="86" spans="1:44" s="7" customFormat="1" x14ac:dyDescent="0.2">
      <c r="A86" s="8">
        <v>81</v>
      </c>
      <c r="B86" s="9">
        <v>38453</v>
      </c>
      <c r="C86" s="12"/>
      <c r="D86" s="12"/>
      <c r="E86" s="12"/>
      <c r="F86" s="12"/>
      <c r="G86" s="12"/>
      <c r="H86" s="12"/>
      <c r="I86" s="12"/>
      <c r="J86" s="12"/>
      <c r="K86" s="12">
        <v>45</v>
      </c>
      <c r="L86" s="12"/>
      <c r="M86" s="8">
        <v>866</v>
      </c>
      <c r="N86" s="8">
        <v>29787</v>
      </c>
      <c r="O86" s="8">
        <v>387171</v>
      </c>
      <c r="P86" s="8">
        <v>1619963</v>
      </c>
      <c r="Q86" s="11">
        <v>160734.67000000001</v>
      </c>
      <c r="R86" s="8">
        <v>475.46</v>
      </c>
      <c r="S86" s="8">
        <v>10</v>
      </c>
      <c r="T86" s="8">
        <v>4</v>
      </c>
      <c r="U86" s="8">
        <v>2</v>
      </c>
      <c r="V86" s="8">
        <v>0</v>
      </c>
      <c r="W86" s="2"/>
      <c r="X86" s="2">
        <v>7</v>
      </c>
      <c r="Y86" s="2">
        <v>17</v>
      </c>
      <c r="Z86" s="2">
        <v>19</v>
      </c>
      <c r="AA86" s="2">
        <v>48</v>
      </c>
      <c r="AB86" s="2">
        <v>49</v>
      </c>
      <c r="AC86" s="2">
        <v>50</v>
      </c>
      <c r="AD86" s="2"/>
      <c r="AE86" s="2"/>
      <c r="AF86" s="2"/>
      <c r="AG86" s="2"/>
      <c r="AH86" s="2"/>
      <c r="AI86" s="35">
        <f t="array" ref="AI86">IF(OR(EXACT(X86, $C$6:$H$6)),X86,"")</f>
        <v>7</v>
      </c>
      <c r="AJ86" s="35">
        <f t="array" ref="AJ86">IF(OR(EXACT(Y86, $C$6:$H$6)),Y86,"")</f>
        <v>17</v>
      </c>
      <c r="AK86" s="35" t="str">
        <f t="array" ref="AK86">IF(OR(EXACT(Z86, $C$6:$H$6)),Z86,"")</f>
        <v/>
      </c>
      <c r="AL86" s="35" t="str">
        <f t="array" ref="AL86">IF(OR(EXACT(AA86, $C$6:$H$6)),AA86,"")</f>
        <v/>
      </c>
      <c r="AM86" s="35" t="str">
        <f t="array" ref="AM86">IF(OR(EXACT(AB86, $C$6:$H$6)),AB86,"")</f>
        <v/>
      </c>
      <c r="AN86" s="35" t="str">
        <f t="array" ref="AN86">IF(OR(EXACT(AC86, $C$6:$H$6)),AC86,"")</f>
        <v/>
      </c>
      <c r="AP86" s="36">
        <f t="shared" si="0"/>
        <v>2</v>
      </c>
      <c r="AQ86" s="2"/>
      <c r="AR86" s="37" t="str">
        <f t="shared" si="1"/>
        <v>CONTINUAMOS POBRES</v>
      </c>
    </row>
    <row r="87" spans="1:44" s="7" customFormat="1" x14ac:dyDescent="0.2">
      <c r="A87" s="13">
        <v>82</v>
      </c>
      <c r="B87" s="14">
        <v>38460</v>
      </c>
      <c r="C87" s="12"/>
      <c r="D87" s="12"/>
      <c r="E87" s="12"/>
      <c r="F87" s="12"/>
      <c r="G87" s="12"/>
      <c r="H87" s="12"/>
      <c r="I87" s="12"/>
      <c r="J87" s="12"/>
      <c r="K87" s="12">
        <v>46</v>
      </c>
      <c r="L87" s="12"/>
      <c r="M87" s="13">
        <v>636</v>
      </c>
      <c r="N87" s="13">
        <v>20746</v>
      </c>
      <c r="O87" s="13">
        <v>250768</v>
      </c>
      <c r="P87" s="13">
        <v>1418972</v>
      </c>
      <c r="Q87" s="16">
        <v>378128.77</v>
      </c>
      <c r="R87" s="16">
        <v>1019.22</v>
      </c>
      <c r="S87" s="13">
        <v>10</v>
      </c>
      <c r="T87" s="13">
        <v>4</v>
      </c>
      <c r="U87" s="13">
        <v>2</v>
      </c>
      <c r="V87" s="13">
        <v>0</v>
      </c>
      <c r="W87" s="2"/>
      <c r="X87" s="2">
        <v>4</v>
      </c>
      <c r="Y87" s="2">
        <v>6</v>
      </c>
      <c r="Z87" s="2">
        <v>9</v>
      </c>
      <c r="AA87" s="2">
        <v>20</v>
      </c>
      <c r="AB87" s="2">
        <v>39</v>
      </c>
      <c r="AC87" s="2">
        <v>49</v>
      </c>
      <c r="AD87" s="2"/>
      <c r="AE87" s="2"/>
      <c r="AF87" s="2"/>
      <c r="AG87" s="2"/>
      <c r="AH87" s="2"/>
      <c r="AI87" s="35">
        <f t="array" ref="AI87">IF(OR(EXACT(X87, $C$6:$H$6)),X87,"")</f>
        <v>4</v>
      </c>
      <c r="AJ87" s="35" t="str">
        <f t="array" ref="AJ87">IF(OR(EXACT(Y87, $C$6:$H$6)),Y87,"")</f>
        <v/>
      </c>
      <c r="AK87" s="35" t="str">
        <f t="array" ref="AK87">IF(OR(EXACT(Z87, $C$6:$H$6)),Z87,"")</f>
        <v/>
      </c>
      <c r="AL87" s="35" t="str">
        <f t="array" ref="AL87">IF(OR(EXACT(AA87, $C$6:$H$6)),AA87,"")</f>
        <v/>
      </c>
      <c r="AM87" s="35" t="str">
        <f t="array" ref="AM87">IF(OR(EXACT(AB87, $C$6:$H$6)),AB87,"")</f>
        <v/>
      </c>
      <c r="AN87" s="35" t="str">
        <f t="array" ref="AN87">IF(OR(EXACT(AC87, $C$6:$H$6)),AC87,"")</f>
        <v/>
      </c>
      <c r="AP87" s="36">
        <f t="shared" si="0"/>
        <v>1</v>
      </c>
      <c r="AQ87" s="2"/>
      <c r="AR87" s="37" t="str">
        <f t="shared" si="1"/>
        <v>CONTINUAMOS POBRES</v>
      </c>
    </row>
    <row r="88" spans="1:44" s="7" customFormat="1" x14ac:dyDescent="0.2">
      <c r="A88" s="8">
        <v>83</v>
      </c>
      <c r="B88" s="9">
        <v>38467</v>
      </c>
      <c r="C88" s="12"/>
      <c r="D88" s="12"/>
      <c r="E88" s="12"/>
      <c r="F88" s="12"/>
      <c r="G88" s="12"/>
      <c r="H88" s="12"/>
      <c r="I88" s="12"/>
      <c r="J88" s="12"/>
      <c r="K88" s="12">
        <v>47</v>
      </c>
      <c r="L88" s="12"/>
      <c r="M88" s="8">
        <v>505</v>
      </c>
      <c r="N88" s="8">
        <v>19766</v>
      </c>
      <c r="O88" s="8">
        <v>290953</v>
      </c>
      <c r="P88" s="8">
        <v>1615749</v>
      </c>
      <c r="Q88" s="11">
        <v>370701.93</v>
      </c>
      <c r="R88" s="8">
        <v>943.79</v>
      </c>
      <c r="S88" s="8">
        <v>10</v>
      </c>
      <c r="T88" s="8">
        <v>4</v>
      </c>
      <c r="U88" s="8">
        <v>2</v>
      </c>
      <c r="V88" s="8">
        <v>0</v>
      </c>
      <c r="W88" s="2"/>
      <c r="X88" s="2">
        <v>11</v>
      </c>
      <c r="Y88" s="2">
        <v>16</v>
      </c>
      <c r="Z88" s="2">
        <v>23</v>
      </c>
      <c r="AA88" s="2">
        <v>25</v>
      </c>
      <c r="AB88" s="2">
        <v>32</v>
      </c>
      <c r="AC88" s="2">
        <v>43</v>
      </c>
      <c r="AD88" s="2"/>
      <c r="AE88" s="2"/>
      <c r="AF88" s="2"/>
      <c r="AG88" s="2"/>
      <c r="AH88" s="2"/>
      <c r="AI88" s="35" t="str">
        <f t="array" ref="AI88">IF(OR(EXACT(X88, $C$6:$H$6)),X88,"")</f>
        <v/>
      </c>
      <c r="AJ88" s="35" t="str">
        <f t="array" ref="AJ88">IF(OR(EXACT(Y88, $C$6:$H$6)),Y88,"")</f>
        <v/>
      </c>
      <c r="AK88" s="35" t="str">
        <f t="array" ref="AK88">IF(OR(EXACT(Z88, $C$6:$H$6)),Z88,"")</f>
        <v/>
      </c>
      <c r="AL88" s="35" t="str">
        <f t="array" ref="AL88">IF(OR(EXACT(AA88, $C$6:$H$6)),AA88,"")</f>
        <v/>
      </c>
      <c r="AM88" s="35" t="str">
        <f t="array" ref="AM88">IF(OR(EXACT(AB88, $C$6:$H$6)),AB88,"")</f>
        <v/>
      </c>
      <c r="AN88" s="35" t="str">
        <f t="array" ref="AN88">IF(OR(EXACT(AC88, $C$6:$H$6)),AC88,"")</f>
        <v/>
      </c>
      <c r="AP88" s="36">
        <f t="shared" si="0"/>
        <v>0</v>
      </c>
      <c r="AQ88" s="2"/>
      <c r="AR88" s="37" t="str">
        <f t="shared" si="1"/>
        <v>CONTINUAMOS POBRES</v>
      </c>
    </row>
    <row r="89" spans="1:44" s="7" customFormat="1" x14ac:dyDescent="0.2">
      <c r="A89" s="13">
        <v>84</v>
      </c>
      <c r="B89" s="14">
        <v>38474</v>
      </c>
      <c r="C89" s="12"/>
      <c r="D89" s="12"/>
      <c r="E89" s="12"/>
      <c r="F89" s="12"/>
      <c r="G89" s="12"/>
      <c r="H89" s="12"/>
      <c r="I89" s="12"/>
      <c r="J89" s="12"/>
      <c r="K89" s="12">
        <v>48</v>
      </c>
      <c r="L89" s="12"/>
      <c r="M89" s="13">
        <v>525</v>
      </c>
      <c r="N89" s="13">
        <v>21813</v>
      </c>
      <c r="O89" s="13">
        <v>263703</v>
      </c>
      <c r="P89" s="13">
        <v>1419482</v>
      </c>
      <c r="Q89" s="16">
        <v>729194.11</v>
      </c>
      <c r="R89" s="16">
        <v>1190.52</v>
      </c>
      <c r="S89" s="13">
        <v>10</v>
      </c>
      <c r="T89" s="13">
        <v>4</v>
      </c>
      <c r="U89" s="13">
        <v>2</v>
      </c>
      <c r="V89" s="13">
        <v>0</v>
      </c>
      <c r="W89" s="2"/>
      <c r="X89" s="2">
        <v>8</v>
      </c>
      <c r="Y89" s="2">
        <v>14</v>
      </c>
      <c r="Z89" s="2">
        <v>19</v>
      </c>
      <c r="AA89" s="2">
        <v>47</v>
      </c>
      <c r="AB89" s="2">
        <v>48</v>
      </c>
      <c r="AC89" s="2">
        <v>55</v>
      </c>
      <c r="AD89" s="2"/>
      <c r="AE89" s="2"/>
      <c r="AF89" s="2"/>
      <c r="AG89" s="2"/>
      <c r="AH89" s="2"/>
      <c r="AI89" s="35" t="str">
        <f t="array" ref="AI89">IF(OR(EXACT(X89, $C$6:$H$6)),X89,"")</f>
        <v/>
      </c>
      <c r="AJ89" s="35" t="str">
        <f t="array" ref="AJ89">IF(OR(EXACT(Y89, $C$6:$H$6)),Y89,"")</f>
        <v/>
      </c>
      <c r="AK89" s="35" t="str">
        <f t="array" ref="AK89">IF(OR(EXACT(Z89, $C$6:$H$6)),Z89,"")</f>
        <v/>
      </c>
      <c r="AL89" s="35" t="str">
        <f t="array" ref="AL89">IF(OR(EXACT(AA89, $C$6:$H$6)),AA89,"")</f>
        <v/>
      </c>
      <c r="AM89" s="35" t="str">
        <f t="array" ref="AM89">IF(OR(EXACT(AB89, $C$6:$H$6)),AB89,"")</f>
        <v/>
      </c>
      <c r="AN89" s="35" t="str">
        <f t="array" ref="AN89">IF(OR(EXACT(AC89, $C$6:$H$6)),AC89,"")</f>
        <v/>
      </c>
      <c r="AP89" s="36">
        <f t="shared" si="0"/>
        <v>0</v>
      </c>
      <c r="AQ89" s="2"/>
      <c r="AR89" s="37" t="str">
        <f t="shared" si="1"/>
        <v>CONTINUAMOS POBRES</v>
      </c>
    </row>
    <row r="90" spans="1:44" s="7" customFormat="1" x14ac:dyDescent="0.2">
      <c r="A90" s="8">
        <v>85</v>
      </c>
      <c r="B90" s="9">
        <v>38481</v>
      </c>
      <c r="C90" s="12"/>
      <c r="D90" s="12"/>
      <c r="E90" s="12"/>
      <c r="F90" s="12"/>
      <c r="G90" s="12"/>
      <c r="H90" s="12"/>
      <c r="I90" s="12"/>
      <c r="J90" s="12"/>
      <c r="K90" s="12">
        <v>49</v>
      </c>
      <c r="L90" s="12"/>
      <c r="M90" s="8">
        <v>988</v>
      </c>
      <c r="N90" s="8">
        <v>41716</v>
      </c>
      <c r="O90" s="8">
        <v>303054</v>
      </c>
      <c r="P90" s="8">
        <v>1673514</v>
      </c>
      <c r="Q90" s="11">
        <v>86488.6</v>
      </c>
      <c r="R90" s="8">
        <v>485.87</v>
      </c>
      <c r="S90" s="8">
        <v>10</v>
      </c>
      <c r="T90" s="8">
        <v>4</v>
      </c>
      <c r="U90" s="8">
        <v>2</v>
      </c>
      <c r="V90" s="8">
        <v>0</v>
      </c>
      <c r="W90" s="2"/>
      <c r="X90" s="2">
        <v>9</v>
      </c>
      <c r="Y90" s="2">
        <v>19</v>
      </c>
      <c r="Z90" s="2">
        <v>26</v>
      </c>
      <c r="AA90" s="2">
        <v>46</v>
      </c>
      <c r="AB90" s="2">
        <v>48</v>
      </c>
      <c r="AC90" s="2">
        <v>58</v>
      </c>
      <c r="AD90" s="2"/>
      <c r="AE90" s="2"/>
      <c r="AF90" s="2"/>
      <c r="AG90" s="2"/>
      <c r="AH90" s="2"/>
      <c r="AI90" s="35" t="str">
        <f t="array" ref="AI90">IF(OR(EXACT(X90, $C$6:$H$6)),X90,"")</f>
        <v/>
      </c>
      <c r="AJ90" s="35" t="str">
        <f t="array" ref="AJ90">IF(OR(EXACT(Y90, $C$6:$H$6)),Y90,"")</f>
        <v/>
      </c>
      <c r="AK90" s="35" t="str">
        <f t="array" ref="AK90">IF(OR(EXACT(Z90, $C$6:$H$6)),Z90,"")</f>
        <v/>
      </c>
      <c r="AL90" s="35" t="str">
        <f t="array" ref="AL90">IF(OR(EXACT(AA90, $C$6:$H$6)),AA90,"")</f>
        <v/>
      </c>
      <c r="AM90" s="35" t="str">
        <f t="array" ref="AM90">IF(OR(EXACT(AB90, $C$6:$H$6)),AB90,"")</f>
        <v/>
      </c>
      <c r="AN90" s="35" t="str">
        <f t="array" ref="AN90">IF(OR(EXACT(AC90, $C$6:$H$6)),AC90,"")</f>
        <v/>
      </c>
      <c r="AP90" s="36">
        <f t="shared" si="0"/>
        <v>0</v>
      </c>
      <c r="AQ90" s="2"/>
      <c r="AR90" s="37" t="str">
        <f t="shared" si="1"/>
        <v>CONTINUAMOS POBRES</v>
      </c>
    </row>
    <row r="91" spans="1:44" s="7" customFormat="1" x14ac:dyDescent="0.2">
      <c r="A91" s="13">
        <v>86</v>
      </c>
      <c r="B91" s="14">
        <v>38488</v>
      </c>
      <c r="C91" s="12"/>
      <c r="D91" s="12"/>
      <c r="E91" s="12"/>
      <c r="F91" s="12"/>
      <c r="G91" s="12"/>
      <c r="H91" s="12"/>
      <c r="I91" s="12"/>
      <c r="J91" s="12"/>
      <c r="K91" s="12">
        <v>50</v>
      </c>
      <c r="L91" s="12"/>
      <c r="M91" s="13">
        <v>1437</v>
      </c>
      <c r="N91" s="13">
        <v>33924</v>
      </c>
      <c r="O91" s="13">
        <v>344925</v>
      </c>
      <c r="P91" s="13">
        <v>1583126</v>
      </c>
      <c r="Q91" s="16">
        <v>81060.95</v>
      </c>
      <c r="R91" s="13">
        <v>337.18</v>
      </c>
      <c r="S91" s="13">
        <v>10</v>
      </c>
      <c r="T91" s="13">
        <v>4</v>
      </c>
      <c r="U91" s="13">
        <v>2</v>
      </c>
      <c r="V91" s="13">
        <v>0</v>
      </c>
      <c r="W91" s="2"/>
      <c r="X91" s="2">
        <v>3</v>
      </c>
      <c r="Y91" s="2">
        <v>4</v>
      </c>
      <c r="Z91" s="2">
        <v>15</v>
      </c>
      <c r="AA91" s="2">
        <v>16</v>
      </c>
      <c r="AB91" s="2">
        <v>18</v>
      </c>
      <c r="AC91" s="2">
        <v>28</v>
      </c>
      <c r="AD91" s="2"/>
      <c r="AE91" s="2"/>
      <c r="AF91" s="2"/>
      <c r="AG91" s="2"/>
      <c r="AH91" s="2"/>
      <c r="AI91" s="35" t="str">
        <f t="array" ref="AI91">IF(OR(EXACT(X91, $C$6:$H$6)),X91,"")</f>
        <v/>
      </c>
      <c r="AJ91" s="35">
        <f t="array" ref="AJ91">IF(OR(EXACT(Y91, $C$6:$H$6)),Y91,"")</f>
        <v>4</v>
      </c>
      <c r="AK91" s="35" t="str">
        <f t="array" ref="AK91">IF(OR(EXACT(Z91, $C$6:$H$6)),Z91,"")</f>
        <v/>
      </c>
      <c r="AL91" s="35" t="str">
        <f t="array" ref="AL91">IF(OR(EXACT(AA91, $C$6:$H$6)),AA91,"")</f>
        <v/>
      </c>
      <c r="AM91" s="35" t="str">
        <f t="array" ref="AM91">IF(OR(EXACT(AB91, $C$6:$H$6)),AB91,"")</f>
        <v/>
      </c>
      <c r="AN91" s="35" t="str">
        <f t="array" ref="AN91">IF(OR(EXACT(AC91, $C$6:$H$6)),AC91,"")</f>
        <v/>
      </c>
      <c r="AP91" s="36">
        <f t="shared" si="0"/>
        <v>1</v>
      </c>
      <c r="AQ91" s="2"/>
      <c r="AR91" s="37" t="str">
        <f t="shared" si="1"/>
        <v>CONTINUAMOS POBRES</v>
      </c>
    </row>
    <row r="92" spans="1:44" s="7" customFormat="1" x14ac:dyDescent="0.2">
      <c r="A92" s="8">
        <v>87</v>
      </c>
      <c r="B92" s="9">
        <v>38495</v>
      </c>
      <c r="C92" s="12"/>
      <c r="D92" s="12"/>
      <c r="E92" s="12"/>
      <c r="F92" s="12"/>
      <c r="G92" s="12"/>
      <c r="H92" s="12"/>
      <c r="I92" s="12"/>
      <c r="J92" s="12"/>
      <c r="K92" s="12">
        <v>51</v>
      </c>
      <c r="L92" s="12"/>
      <c r="M92" s="8">
        <v>1308</v>
      </c>
      <c r="N92" s="8">
        <v>46044</v>
      </c>
      <c r="O92" s="8">
        <v>353024</v>
      </c>
      <c r="P92" s="8">
        <v>1711252</v>
      </c>
      <c r="Q92" s="11">
        <v>62917.54</v>
      </c>
      <c r="R92" s="8">
        <v>287.52</v>
      </c>
      <c r="S92" s="8">
        <v>10</v>
      </c>
      <c r="T92" s="8">
        <v>4</v>
      </c>
      <c r="U92" s="8">
        <v>2</v>
      </c>
      <c r="V92" s="8">
        <v>0</v>
      </c>
      <c r="W92" s="2"/>
      <c r="X92" s="2">
        <v>4</v>
      </c>
      <c r="Y92" s="2">
        <v>19</v>
      </c>
      <c r="Z92" s="2">
        <v>24</v>
      </c>
      <c r="AA92" s="2">
        <v>26</v>
      </c>
      <c r="AB92" s="2">
        <v>37</v>
      </c>
      <c r="AC92" s="2">
        <v>49</v>
      </c>
      <c r="AD92" s="2"/>
      <c r="AE92" s="2"/>
      <c r="AF92" s="2"/>
      <c r="AG92" s="2"/>
      <c r="AH92" s="2"/>
      <c r="AI92" s="35">
        <f t="array" ref="AI92">IF(OR(EXACT(X92, $C$6:$H$6)),X92,"")</f>
        <v>4</v>
      </c>
      <c r="AJ92" s="35" t="str">
        <f t="array" ref="AJ92">IF(OR(EXACT(Y92, $C$6:$H$6)),Y92,"")</f>
        <v/>
      </c>
      <c r="AK92" s="35" t="str">
        <f t="array" ref="AK92">IF(OR(EXACT(Z92, $C$6:$H$6)),Z92,"")</f>
        <v/>
      </c>
      <c r="AL92" s="35" t="str">
        <f t="array" ref="AL92">IF(OR(EXACT(AA92, $C$6:$H$6)),AA92,"")</f>
        <v/>
      </c>
      <c r="AM92" s="35" t="str">
        <f t="array" ref="AM92">IF(OR(EXACT(AB92, $C$6:$H$6)),AB92,"")</f>
        <v/>
      </c>
      <c r="AN92" s="35" t="str">
        <f t="array" ref="AN92">IF(OR(EXACT(AC92, $C$6:$H$6)),AC92,"")</f>
        <v/>
      </c>
      <c r="AP92" s="36">
        <f t="shared" si="0"/>
        <v>1</v>
      </c>
      <c r="AQ92" s="2"/>
      <c r="AR92" s="37" t="str">
        <f t="shared" si="1"/>
        <v>CONTINUAMOS POBRES</v>
      </c>
    </row>
    <row r="93" spans="1:44" s="7" customFormat="1" x14ac:dyDescent="0.2">
      <c r="A93" s="13">
        <v>88</v>
      </c>
      <c r="B93" s="14">
        <v>38502</v>
      </c>
      <c r="C93" s="12"/>
      <c r="D93" s="12"/>
      <c r="E93" s="12"/>
      <c r="F93" s="12"/>
      <c r="G93" s="12"/>
      <c r="H93" s="12"/>
      <c r="I93" s="12"/>
      <c r="J93" s="12"/>
      <c r="K93" s="12">
        <v>52</v>
      </c>
      <c r="L93" s="12"/>
      <c r="M93" s="13">
        <v>853</v>
      </c>
      <c r="N93" s="13">
        <v>30153</v>
      </c>
      <c r="O93" s="13">
        <v>318718</v>
      </c>
      <c r="P93" s="13">
        <v>1383793</v>
      </c>
      <c r="Q93" s="16">
        <v>257018.77</v>
      </c>
      <c r="R93" s="13">
        <v>643.22</v>
      </c>
      <c r="S93" s="13">
        <v>10</v>
      </c>
      <c r="T93" s="13">
        <v>4</v>
      </c>
      <c r="U93" s="13">
        <v>2</v>
      </c>
      <c r="V93" s="13">
        <v>0</v>
      </c>
      <c r="W93" s="2"/>
      <c r="X93" s="2">
        <v>7</v>
      </c>
      <c r="Y93" s="2">
        <v>10</v>
      </c>
      <c r="Z93" s="2">
        <v>15</v>
      </c>
      <c r="AA93" s="2">
        <v>20</v>
      </c>
      <c r="AB93" s="2">
        <v>38</v>
      </c>
      <c r="AC93" s="2">
        <v>39</v>
      </c>
      <c r="AD93" s="2"/>
      <c r="AE93" s="2"/>
      <c r="AF93" s="2"/>
      <c r="AG93" s="2"/>
      <c r="AH93" s="2"/>
      <c r="AI93" s="35">
        <f t="array" ref="AI93">IF(OR(EXACT(X93, $C$6:$H$6)),X93,"")</f>
        <v>7</v>
      </c>
      <c r="AJ93" s="35" t="str">
        <f t="array" ref="AJ93">IF(OR(EXACT(Y93, $C$6:$H$6)),Y93,"")</f>
        <v/>
      </c>
      <c r="AK93" s="35" t="str">
        <f t="array" ref="AK93">IF(OR(EXACT(Z93, $C$6:$H$6)),Z93,"")</f>
        <v/>
      </c>
      <c r="AL93" s="35" t="str">
        <f t="array" ref="AL93">IF(OR(EXACT(AA93, $C$6:$H$6)),AA93,"")</f>
        <v/>
      </c>
      <c r="AM93" s="35" t="str">
        <f t="array" ref="AM93">IF(OR(EXACT(AB93, $C$6:$H$6)),AB93,"")</f>
        <v/>
      </c>
      <c r="AN93" s="35" t="str">
        <f t="array" ref="AN93">IF(OR(EXACT(AC93, $C$6:$H$6)),AC93,"")</f>
        <v/>
      </c>
      <c r="AP93" s="36">
        <f t="shared" si="0"/>
        <v>1</v>
      </c>
      <c r="AQ93" s="2"/>
      <c r="AR93" s="37" t="str">
        <f t="shared" si="1"/>
        <v>CONTINUAMOS POBRES</v>
      </c>
    </row>
    <row r="94" spans="1:44" s="7" customFormat="1" x14ac:dyDescent="0.2">
      <c r="A94" s="8">
        <v>89</v>
      </c>
      <c r="B94" s="9">
        <v>38509</v>
      </c>
      <c r="C94" s="12"/>
      <c r="D94" s="12"/>
      <c r="E94" s="12"/>
      <c r="F94" s="12"/>
      <c r="G94" s="12"/>
      <c r="H94" s="12"/>
      <c r="I94" s="12"/>
      <c r="J94" s="12"/>
      <c r="K94" s="12">
        <v>53</v>
      </c>
      <c r="L94" s="12"/>
      <c r="M94" s="8">
        <v>528</v>
      </c>
      <c r="N94" s="8">
        <v>59274</v>
      </c>
      <c r="O94" s="8">
        <v>230638</v>
      </c>
      <c r="P94" s="8">
        <v>1266634</v>
      </c>
      <c r="Q94" s="11">
        <v>858145.42</v>
      </c>
      <c r="R94" s="11">
        <v>1393.1</v>
      </c>
      <c r="S94" s="8">
        <v>10</v>
      </c>
      <c r="T94" s="8">
        <v>4</v>
      </c>
      <c r="U94" s="8">
        <v>2</v>
      </c>
      <c r="V94" s="8">
        <v>0</v>
      </c>
      <c r="W94" s="2"/>
      <c r="X94" s="2">
        <v>15</v>
      </c>
      <c r="Y94" s="2">
        <v>27</v>
      </c>
      <c r="Z94" s="2">
        <v>51</v>
      </c>
      <c r="AA94" s="2">
        <v>52</v>
      </c>
      <c r="AB94" s="2">
        <v>53</v>
      </c>
      <c r="AC94" s="2">
        <v>58</v>
      </c>
      <c r="AD94" s="2"/>
      <c r="AE94" s="2"/>
      <c r="AF94" s="2"/>
      <c r="AG94" s="2"/>
      <c r="AH94" s="2"/>
      <c r="AI94" s="35" t="str">
        <f t="array" ref="AI94">IF(OR(EXACT(X94, $C$6:$H$6)),X94,"")</f>
        <v/>
      </c>
      <c r="AJ94" s="35" t="str">
        <f t="array" ref="AJ94">IF(OR(EXACT(Y94, $C$6:$H$6)),Y94,"")</f>
        <v/>
      </c>
      <c r="AK94" s="35" t="str">
        <f t="array" ref="AK94">IF(OR(EXACT(Z94, $C$6:$H$6)),Z94,"")</f>
        <v/>
      </c>
      <c r="AL94" s="35" t="str">
        <f t="array" ref="AL94">IF(OR(EXACT(AA94, $C$6:$H$6)),AA94,"")</f>
        <v/>
      </c>
      <c r="AM94" s="35" t="str">
        <f t="array" ref="AM94">IF(OR(EXACT(AB94, $C$6:$H$6)),AB94,"")</f>
        <v/>
      </c>
      <c r="AN94" s="35" t="str">
        <f t="array" ref="AN94">IF(OR(EXACT(AC94, $C$6:$H$6)),AC94,"")</f>
        <v/>
      </c>
      <c r="AP94" s="36">
        <f t="shared" si="0"/>
        <v>0</v>
      </c>
      <c r="AQ94" s="2"/>
      <c r="AR94" s="37" t="str">
        <f t="shared" si="1"/>
        <v>CONTINUAMOS POBRES</v>
      </c>
    </row>
    <row r="95" spans="1:44" s="7" customFormat="1" x14ac:dyDescent="0.2">
      <c r="A95" s="13">
        <v>90</v>
      </c>
      <c r="B95" s="14">
        <v>38516</v>
      </c>
      <c r="C95" s="12"/>
      <c r="D95" s="12"/>
      <c r="E95" s="12"/>
      <c r="F95" s="12"/>
      <c r="G95" s="12"/>
      <c r="H95" s="12"/>
      <c r="I95" s="12"/>
      <c r="J95" s="12"/>
      <c r="K95" s="12">
        <v>54</v>
      </c>
      <c r="L95" s="12"/>
      <c r="M95" s="13">
        <v>525</v>
      </c>
      <c r="N95" s="13">
        <v>17979</v>
      </c>
      <c r="O95" s="13">
        <v>236987</v>
      </c>
      <c r="P95" s="13">
        <v>1539050</v>
      </c>
      <c r="Q95" s="16">
        <v>400382.66</v>
      </c>
      <c r="R95" s="16">
        <v>1307.3699999999999</v>
      </c>
      <c r="S95" s="13">
        <v>10</v>
      </c>
      <c r="T95" s="13">
        <v>4</v>
      </c>
      <c r="U95" s="13">
        <v>2</v>
      </c>
      <c r="V95" s="13">
        <v>0</v>
      </c>
      <c r="W95" s="2"/>
      <c r="X95" s="2">
        <v>4</v>
      </c>
      <c r="Y95" s="2">
        <v>15</v>
      </c>
      <c r="Z95" s="2">
        <v>18</v>
      </c>
      <c r="AA95" s="2">
        <v>23</v>
      </c>
      <c r="AB95" s="2">
        <v>33</v>
      </c>
      <c r="AC95" s="2">
        <v>36</v>
      </c>
      <c r="AD95" s="2"/>
      <c r="AE95" s="2"/>
      <c r="AF95" s="2"/>
      <c r="AG95" s="2"/>
      <c r="AH95" s="2"/>
      <c r="AI95" s="35">
        <f t="array" ref="AI95">IF(OR(EXACT(X95, $C$6:$H$6)),X95,"")</f>
        <v>4</v>
      </c>
      <c r="AJ95" s="35" t="str">
        <f t="array" ref="AJ95">IF(OR(EXACT(Y95, $C$6:$H$6)),Y95,"")</f>
        <v/>
      </c>
      <c r="AK95" s="35" t="str">
        <f t="array" ref="AK95">IF(OR(EXACT(Z95, $C$6:$H$6)),Z95,"")</f>
        <v/>
      </c>
      <c r="AL95" s="35" t="str">
        <f t="array" ref="AL95">IF(OR(EXACT(AA95, $C$6:$H$6)),AA95,"")</f>
        <v/>
      </c>
      <c r="AM95" s="35" t="str">
        <f t="array" ref="AM95">IF(OR(EXACT(AB95, $C$6:$H$6)),AB95,"")</f>
        <v/>
      </c>
      <c r="AN95" s="35">
        <f t="array" ref="AN95">IF(OR(EXACT(AC95, $C$6:$H$6)),AC95,"")</f>
        <v>36</v>
      </c>
      <c r="AP95" s="36">
        <f t="shared" si="0"/>
        <v>2</v>
      </c>
      <c r="AQ95" s="2"/>
      <c r="AR95" s="37" t="str">
        <f t="shared" si="1"/>
        <v>CONTINUAMOS POBRES</v>
      </c>
    </row>
    <row r="96" spans="1:44" s="7" customFormat="1" x14ac:dyDescent="0.2">
      <c r="A96" s="8">
        <v>91</v>
      </c>
      <c r="B96" s="9">
        <v>38523</v>
      </c>
      <c r="C96" s="12"/>
      <c r="D96" s="12"/>
      <c r="E96" s="12"/>
      <c r="F96" s="12"/>
      <c r="G96" s="12"/>
      <c r="H96" s="12"/>
      <c r="I96" s="12"/>
      <c r="J96" s="12"/>
      <c r="K96" s="12">
        <v>55</v>
      </c>
      <c r="L96" s="12"/>
      <c r="M96" s="8">
        <v>428</v>
      </c>
      <c r="N96" s="8">
        <v>23937</v>
      </c>
      <c r="O96" s="8">
        <v>203510</v>
      </c>
      <c r="P96" s="8">
        <v>1341264</v>
      </c>
      <c r="Q96" s="11">
        <v>880833.62</v>
      </c>
      <c r="R96" s="11">
        <v>1764.02</v>
      </c>
      <c r="S96" s="8">
        <v>10</v>
      </c>
      <c r="T96" s="8">
        <v>4</v>
      </c>
      <c r="U96" s="8">
        <v>2</v>
      </c>
      <c r="V96" s="8">
        <v>0</v>
      </c>
      <c r="W96" s="2"/>
      <c r="X96" s="2">
        <v>8</v>
      </c>
      <c r="Y96" s="2">
        <v>24</v>
      </c>
      <c r="Z96" s="2">
        <v>28</v>
      </c>
      <c r="AA96" s="2">
        <v>39</v>
      </c>
      <c r="AB96" s="2">
        <v>46</v>
      </c>
      <c r="AC96" s="2">
        <v>59</v>
      </c>
      <c r="AD96" s="2"/>
      <c r="AE96" s="2"/>
      <c r="AF96" s="2"/>
      <c r="AG96" s="2"/>
      <c r="AH96" s="2"/>
      <c r="AI96" s="35" t="str">
        <f t="array" ref="AI96">IF(OR(EXACT(X96, $C$6:$H$6)),X96,"")</f>
        <v/>
      </c>
      <c r="AJ96" s="35" t="str">
        <f t="array" ref="AJ96">IF(OR(EXACT(Y96, $C$6:$H$6)),Y96,"")</f>
        <v/>
      </c>
      <c r="AK96" s="35" t="str">
        <f t="array" ref="AK96">IF(OR(EXACT(Z96, $C$6:$H$6)),Z96,"")</f>
        <v/>
      </c>
      <c r="AL96" s="35" t="str">
        <f t="array" ref="AL96">IF(OR(EXACT(AA96, $C$6:$H$6)),AA96,"")</f>
        <v/>
      </c>
      <c r="AM96" s="35" t="str">
        <f t="array" ref="AM96">IF(OR(EXACT(AB96, $C$6:$H$6)),AB96,"")</f>
        <v/>
      </c>
      <c r="AN96" s="35">
        <f t="array" ref="AN96">IF(OR(EXACT(AC96, $C$6:$H$6)),AC96,"")</f>
        <v>59</v>
      </c>
      <c r="AP96" s="36">
        <f t="shared" si="0"/>
        <v>1</v>
      </c>
      <c r="AQ96" s="2"/>
      <c r="AR96" s="37" t="str">
        <f t="shared" si="1"/>
        <v>CONTINUAMOS POBRES</v>
      </c>
    </row>
    <row r="97" spans="1:44" s="7" customFormat="1" x14ac:dyDescent="0.2">
      <c r="A97" s="13">
        <v>92</v>
      </c>
      <c r="B97" s="14">
        <v>38530</v>
      </c>
      <c r="C97" s="12"/>
      <c r="D97" s="12"/>
      <c r="E97" s="12"/>
      <c r="F97" s="12"/>
      <c r="G97" s="12"/>
      <c r="H97" s="12"/>
      <c r="I97" s="12"/>
      <c r="J97" s="12"/>
      <c r="K97" s="12">
        <v>56</v>
      </c>
      <c r="L97" s="12"/>
      <c r="M97" s="13">
        <v>714</v>
      </c>
      <c r="N97" s="13">
        <v>22604</v>
      </c>
      <c r="O97" s="13">
        <v>257642</v>
      </c>
      <c r="P97" s="13">
        <v>1433995</v>
      </c>
      <c r="Q97" s="16">
        <v>290246.68</v>
      </c>
      <c r="R97" s="13">
        <v>871.09</v>
      </c>
      <c r="S97" s="13">
        <v>10</v>
      </c>
      <c r="T97" s="13">
        <v>4</v>
      </c>
      <c r="U97" s="13">
        <v>2</v>
      </c>
      <c r="V97" s="13">
        <v>0</v>
      </c>
      <c r="W97" s="2"/>
      <c r="X97" s="2">
        <v>1</v>
      </c>
      <c r="Y97" s="2">
        <v>14</v>
      </c>
      <c r="Z97" s="2">
        <v>35</v>
      </c>
      <c r="AA97" s="2">
        <v>48</v>
      </c>
      <c r="AB97" s="2">
        <v>50</v>
      </c>
      <c r="AC97" s="2">
        <v>55</v>
      </c>
      <c r="AD97" s="2"/>
      <c r="AE97" s="2"/>
      <c r="AF97" s="2"/>
      <c r="AG97" s="2"/>
      <c r="AH97" s="2"/>
      <c r="AI97" s="35" t="str">
        <f t="array" ref="AI97">IF(OR(EXACT(X97, $C$6:$H$6)),X97,"")</f>
        <v/>
      </c>
      <c r="AJ97" s="35" t="str">
        <f t="array" ref="AJ97">IF(OR(EXACT(Y97, $C$6:$H$6)),Y97,"")</f>
        <v/>
      </c>
      <c r="AK97" s="35" t="str">
        <f t="array" ref="AK97">IF(OR(EXACT(Z97, $C$6:$H$6)),Z97,"")</f>
        <v/>
      </c>
      <c r="AL97" s="35" t="str">
        <f t="array" ref="AL97">IF(OR(EXACT(AA97, $C$6:$H$6)),AA97,"")</f>
        <v/>
      </c>
      <c r="AM97" s="35" t="str">
        <f t="array" ref="AM97">IF(OR(EXACT(AB97, $C$6:$H$6)),AB97,"")</f>
        <v/>
      </c>
      <c r="AN97" s="35" t="str">
        <f t="array" ref="AN97">IF(OR(EXACT(AC97, $C$6:$H$6)),AC97,"")</f>
        <v/>
      </c>
      <c r="AP97" s="36">
        <f t="shared" si="0"/>
        <v>0</v>
      </c>
      <c r="AQ97" s="2"/>
      <c r="AR97" s="37" t="str">
        <f t="shared" si="1"/>
        <v>CONTINUAMOS POBRES</v>
      </c>
    </row>
    <row r="98" spans="1:44" s="7" customFormat="1" x14ac:dyDescent="0.2">
      <c r="A98" s="8">
        <v>93</v>
      </c>
      <c r="B98" s="9">
        <v>38537</v>
      </c>
      <c r="C98" s="12"/>
      <c r="D98" s="12"/>
      <c r="E98" s="12"/>
      <c r="F98" s="12"/>
      <c r="G98" s="12"/>
      <c r="H98" s="12"/>
      <c r="I98" s="12"/>
      <c r="J98" s="12"/>
      <c r="K98" s="12">
        <v>57</v>
      </c>
      <c r="L98" s="12"/>
      <c r="M98" s="8">
        <v>480</v>
      </c>
      <c r="N98" s="8">
        <v>18433</v>
      </c>
      <c r="O98" s="8">
        <v>230658</v>
      </c>
      <c r="P98" s="8">
        <v>1352474</v>
      </c>
      <c r="Q98" s="11">
        <v>271483.43</v>
      </c>
      <c r="R98" s="11">
        <v>1454.37</v>
      </c>
      <c r="S98" s="8">
        <v>10</v>
      </c>
      <c r="T98" s="8">
        <v>4</v>
      </c>
      <c r="U98" s="8">
        <v>2</v>
      </c>
      <c r="V98" s="8">
        <v>0</v>
      </c>
      <c r="W98" s="2"/>
      <c r="X98" s="2">
        <v>2</v>
      </c>
      <c r="Y98" s="2">
        <v>4</v>
      </c>
      <c r="Z98" s="2">
        <v>9</v>
      </c>
      <c r="AA98" s="2">
        <v>10</v>
      </c>
      <c r="AB98" s="2">
        <v>27</v>
      </c>
      <c r="AC98" s="2">
        <v>45</v>
      </c>
      <c r="AD98" s="2"/>
      <c r="AE98" s="2"/>
      <c r="AF98" s="2"/>
      <c r="AG98" s="2"/>
      <c r="AH98" s="2"/>
      <c r="AI98" s="35" t="str">
        <f t="array" ref="AI98">IF(OR(EXACT(X98, $C$6:$H$6)),X98,"")</f>
        <v/>
      </c>
      <c r="AJ98" s="35">
        <f t="array" ref="AJ98">IF(OR(EXACT(Y98, $C$6:$H$6)),Y98,"")</f>
        <v>4</v>
      </c>
      <c r="AK98" s="35" t="str">
        <f t="array" ref="AK98">IF(OR(EXACT(Z98, $C$6:$H$6)),Z98,"")</f>
        <v/>
      </c>
      <c r="AL98" s="35" t="str">
        <f t="array" ref="AL98">IF(OR(EXACT(AA98, $C$6:$H$6)),AA98,"")</f>
        <v/>
      </c>
      <c r="AM98" s="35" t="str">
        <f t="array" ref="AM98">IF(OR(EXACT(AB98, $C$6:$H$6)),AB98,"")</f>
        <v/>
      </c>
      <c r="AN98" s="35" t="str">
        <f t="array" ref="AN98">IF(OR(EXACT(AC98, $C$6:$H$6)),AC98,"")</f>
        <v/>
      </c>
      <c r="AP98" s="36">
        <f t="shared" si="0"/>
        <v>1</v>
      </c>
      <c r="AQ98" s="2"/>
      <c r="AR98" s="37" t="str">
        <f t="shared" si="1"/>
        <v>CONTINUAMOS POBRES</v>
      </c>
    </row>
    <row r="99" spans="1:44" s="7" customFormat="1" x14ac:dyDescent="0.2">
      <c r="A99" s="13">
        <v>94</v>
      </c>
      <c r="B99" s="14">
        <v>38544</v>
      </c>
      <c r="C99" s="12"/>
      <c r="D99" s="12"/>
      <c r="E99" s="12"/>
      <c r="F99" s="12"/>
      <c r="G99" s="12"/>
      <c r="H99" s="12"/>
      <c r="I99" s="12"/>
      <c r="J99" s="12"/>
      <c r="K99" s="12">
        <v>58</v>
      </c>
      <c r="L99" s="12"/>
      <c r="M99" s="13">
        <v>573</v>
      </c>
      <c r="N99" s="13">
        <v>29882</v>
      </c>
      <c r="O99" s="13">
        <v>267884</v>
      </c>
      <c r="P99" s="13">
        <v>1577059</v>
      </c>
      <c r="Q99" s="16">
        <v>694861.3</v>
      </c>
      <c r="R99" s="16">
        <v>1039.43</v>
      </c>
      <c r="S99" s="13">
        <v>10</v>
      </c>
      <c r="T99" s="13">
        <v>4</v>
      </c>
      <c r="U99" s="13">
        <v>2</v>
      </c>
      <c r="V99" s="13">
        <v>0</v>
      </c>
      <c r="W99" s="2"/>
      <c r="X99" s="2">
        <v>17</v>
      </c>
      <c r="Y99" s="2">
        <v>20</v>
      </c>
      <c r="Z99" s="2">
        <v>33</v>
      </c>
      <c r="AA99" s="2">
        <v>41</v>
      </c>
      <c r="AB99" s="2">
        <v>47</v>
      </c>
      <c r="AC99" s="2">
        <v>58</v>
      </c>
      <c r="AD99" s="2"/>
      <c r="AE99" s="2"/>
      <c r="AF99" s="2"/>
      <c r="AG99" s="2"/>
      <c r="AH99" s="2"/>
      <c r="AI99" s="35">
        <f t="array" ref="AI99">IF(OR(EXACT(X99, $C$6:$H$6)),X99,"")</f>
        <v>17</v>
      </c>
      <c r="AJ99" s="35" t="str">
        <f t="array" ref="AJ99">IF(OR(EXACT(Y99, $C$6:$H$6)),Y99,"")</f>
        <v/>
      </c>
      <c r="AK99" s="35" t="str">
        <f t="array" ref="AK99">IF(OR(EXACT(Z99, $C$6:$H$6)),Z99,"")</f>
        <v/>
      </c>
      <c r="AL99" s="35" t="str">
        <f t="array" ref="AL99">IF(OR(EXACT(AA99, $C$6:$H$6)),AA99,"")</f>
        <v/>
      </c>
      <c r="AM99" s="35" t="str">
        <f t="array" ref="AM99">IF(OR(EXACT(AB99, $C$6:$H$6)),AB99,"")</f>
        <v/>
      </c>
      <c r="AN99" s="35" t="str">
        <f t="array" ref="AN99">IF(OR(EXACT(AC99, $C$6:$H$6)),AC99,"")</f>
        <v/>
      </c>
      <c r="AP99" s="36">
        <f t="shared" si="0"/>
        <v>1</v>
      </c>
      <c r="AQ99" s="2"/>
      <c r="AR99" s="37" t="str">
        <f t="shared" si="1"/>
        <v>CONTINUAMOS POBRES</v>
      </c>
    </row>
    <row r="100" spans="1:44" s="7" customFormat="1" x14ac:dyDescent="0.2">
      <c r="A100" s="8">
        <v>95</v>
      </c>
      <c r="B100" s="9">
        <v>38551</v>
      </c>
      <c r="C100" s="12"/>
      <c r="D100" s="12"/>
      <c r="E100" s="12"/>
      <c r="F100" s="12"/>
      <c r="G100" s="12"/>
      <c r="H100" s="12"/>
      <c r="I100" s="12"/>
      <c r="J100" s="12"/>
      <c r="K100" s="12">
        <v>59</v>
      </c>
      <c r="L100" s="12"/>
      <c r="M100" s="8">
        <v>401</v>
      </c>
      <c r="N100" s="8">
        <v>20787</v>
      </c>
      <c r="O100" s="8">
        <v>231813</v>
      </c>
      <c r="P100" s="8">
        <v>1294859</v>
      </c>
      <c r="Q100" s="11">
        <v>883199.51</v>
      </c>
      <c r="R100" s="11">
        <v>1887.85</v>
      </c>
      <c r="S100" s="8">
        <v>10</v>
      </c>
      <c r="T100" s="8">
        <v>4</v>
      </c>
      <c r="U100" s="8">
        <v>2</v>
      </c>
      <c r="V100" s="8">
        <v>0</v>
      </c>
      <c r="W100" s="2"/>
      <c r="X100" s="2">
        <v>8</v>
      </c>
      <c r="Y100" s="2">
        <v>11</v>
      </c>
      <c r="Z100" s="2">
        <v>16</v>
      </c>
      <c r="AA100" s="2">
        <v>48</v>
      </c>
      <c r="AB100" s="2">
        <v>48</v>
      </c>
      <c r="AC100" s="2">
        <v>50</v>
      </c>
      <c r="AD100" s="2"/>
      <c r="AE100" s="2"/>
      <c r="AF100" s="2"/>
      <c r="AG100" s="2"/>
      <c r="AH100" s="2"/>
      <c r="AI100" s="35" t="str">
        <f t="array" ref="AI100">IF(OR(EXACT(X100, $C$6:$H$6)),X100,"")</f>
        <v/>
      </c>
      <c r="AJ100" s="35" t="str">
        <f t="array" ref="AJ100">IF(OR(EXACT(Y100, $C$6:$H$6)),Y100,"")</f>
        <v/>
      </c>
      <c r="AK100" s="35" t="str">
        <f t="array" ref="AK100">IF(OR(EXACT(Z100, $C$6:$H$6)),Z100,"")</f>
        <v/>
      </c>
      <c r="AL100" s="35" t="str">
        <f t="array" ref="AL100">IF(OR(EXACT(AA100, $C$6:$H$6)),AA100,"")</f>
        <v/>
      </c>
      <c r="AM100" s="35" t="str">
        <f t="array" ref="AM100">IF(OR(EXACT(AB100, $C$6:$H$6)),AB100,"")</f>
        <v/>
      </c>
      <c r="AN100" s="35" t="str">
        <f t="array" ref="AN100">IF(OR(EXACT(AC100, $C$6:$H$6)),AC100,"")</f>
        <v/>
      </c>
      <c r="AP100" s="36">
        <f t="shared" si="0"/>
        <v>0</v>
      </c>
      <c r="AQ100" s="2"/>
      <c r="AR100" s="37" t="str">
        <f t="shared" si="1"/>
        <v>CONTINUAMOS POBRES</v>
      </c>
    </row>
    <row r="101" spans="1:44" s="7" customFormat="1" x14ac:dyDescent="0.2">
      <c r="A101" s="13">
        <v>96</v>
      </c>
      <c r="B101" s="14">
        <v>38558</v>
      </c>
      <c r="C101" s="12"/>
      <c r="D101" s="12"/>
      <c r="E101" s="12"/>
      <c r="F101" s="12"/>
      <c r="G101" s="12"/>
      <c r="H101" s="12"/>
      <c r="I101" s="12"/>
      <c r="J101" s="12"/>
      <c r="K101" s="12">
        <v>60</v>
      </c>
      <c r="L101" s="12"/>
      <c r="M101" s="13">
        <v>454</v>
      </c>
      <c r="N101" s="13">
        <v>16790</v>
      </c>
      <c r="O101" s="13">
        <v>220370</v>
      </c>
      <c r="P101" s="13">
        <v>1209732</v>
      </c>
      <c r="Q101" s="16">
        <v>1793190.45</v>
      </c>
      <c r="R101" s="16">
        <v>1692.75</v>
      </c>
      <c r="S101" s="13">
        <v>10</v>
      </c>
      <c r="T101" s="13">
        <v>4</v>
      </c>
      <c r="U101" s="13">
        <v>2</v>
      </c>
      <c r="V101" s="13">
        <v>0</v>
      </c>
      <c r="W101" s="2"/>
      <c r="X101" s="2">
        <v>11</v>
      </c>
      <c r="Y101" s="2">
        <v>12</v>
      </c>
      <c r="Z101" s="2">
        <v>20</v>
      </c>
      <c r="AA101" s="2">
        <v>27</v>
      </c>
      <c r="AB101" s="2">
        <v>58</v>
      </c>
      <c r="AC101" s="2">
        <v>59</v>
      </c>
      <c r="AD101" s="2"/>
      <c r="AE101" s="2"/>
      <c r="AF101" s="2"/>
      <c r="AG101" s="2"/>
      <c r="AH101" s="2"/>
      <c r="AI101" s="35" t="str">
        <f t="array" ref="AI101">IF(OR(EXACT(X101, $C$6:$H$6)),X101,"")</f>
        <v/>
      </c>
      <c r="AJ101" s="35" t="str">
        <f t="array" ref="AJ101">IF(OR(EXACT(Y101, $C$6:$H$6)),Y101,"")</f>
        <v/>
      </c>
      <c r="AK101" s="35" t="str">
        <f t="array" ref="AK101">IF(OR(EXACT(Z101, $C$6:$H$6)),Z101,"")</f>
        <v/>
      </c>
      <c r="AL101" s="35" t="str">
        <f t="array" ref="AL101">IF(OR(EXACT(AA101, $C$6:$H$6)),AA101,"")</f>
        <v/>
      </c>
      <c r="AM101" s="35" t="str">
        <f t="array" ref="AM101">IF(OR(EXACT(AB101, $C$6:$H$6)),AB101,"")</f>
        <v/>
      </c>
      <c r="AN101" s="35">
        <f t="array" ref="AN101">IF(OR(EXACT(AC101, $C$6:$H$6)),AC101,"")</f>
        <v>59</v>
      </c>
      <c r="AP101" s="36">
        <f t="shared" si="0"/>
        <v>1</v>
      </c>
      <c r="AQ101" s="2"/>
      <c r="AR101" s="37" t="str">
        <f t="shared" si="1"/>
        <v>CONTINUAMOS POBRES</v>
      </c>
    </row>
    <row r="102" spans="1:44" s="7" customFormat="1" x14ac:dyDescent="0.2">
      <c r="A102" s="8">
        <v>97</v>
      </c>
      <c r="B102" s="9">
        <v>38566</v>
      </c>
      <c r="C102" s="12"/>
      <c r="D102" s="12"/>
      <c r="E102" s="12"/>
      <c r="F102" s="12"/>
      <c r="G102" s="12"/>
      <c r="H102" s="12"/>
      <c r="I102" s="12"/>
      <c r="J102" s="12"/>
      <c r="K102" s="12">
        <v>61</v>
      </c>
      <c r="L102" s="12"/>
      <c r="M102" s="8">
        <v>539</v>
      </c>
      <c r="N102" s="8">
        <v>19062</v>
      </c>
      <c r="O102" s="8">
        <v>237912</v>
      </c>
      <c r="P102" s="8">
        <v>1490877</v>
      </c>
      <c r="Q102" s="11">
        <v>379485.48</v>
      </c>
      <c r="R102" s="11">
        <v>1206.95</v>
      </c>
      <c r="S102" s="8">
        <v>10</v>
      </c>
      <c r="T102" s="8">
        <v>4</v>
      </c>
      <c r="U102" s="8">
        <v>2</v>
      </c>
      <c r="V102" s="8">
        <v>0</v>
      </c>
      <c r="W102" s="2"/>
      <c r="X102" s="2">
        <v>3</v>
      </c>
      <c r="Y102" s="2">
        <v>18</v>
      </c>
      <c r="Z102" s="2">
        <v>19</v>
      </c>
      <c r="AA102" s="2">
        <v>26</v>
      </c>
      <c r="AB102" s="2">
        <v>34</v>
      </c>
      <c r="AC102" s="2">
        <v>46</v>
      </c>
      <c r="AD102" s="2"/>
      <c r="AE102" s="2"/>
      <c r="AF102" s="2"/>
      <c r="AG102" s="2"/>
      <c r="AH102" s="2"/>
      <c r="AI102" s="35" t="str">
        <f t="array" ref="AI102">IF(OR(EXACT(X102, $C$6:$H$6)),X102,"")</f>
        <v/>
      </c>
      <c r="AJ102" s="35" t="str">
        <f t="array" ref="AJ102">IF(OR(EXACT(Y102, $C$6:$H$6)),Y102,"")</f>
        <v/>
      </c>
      <c r="AK102" s="35" t="str">
        <f t="array" ref="AK102">IF(OR(EXACT(Z102, $C$6:$H$6)),Z102,"")</f>
        <v/>
      </c>
      <c r="AL102" s="35" t="str">
        <f t="array" ref="AL102">IF(OR(EXACT(AA102, $C$6:$H$6)),AA102,"")</f>
        <v/>
      </c>
      <c r="AM102" s="35" t="str">
        <f t="array" ref="AM102">IF(OR(EXACT(AB102, $C$6:$H$6)),AB102,"")</f>
        <v/>
      </c>
      <c r="AN102" s="35" t="str">
        <f t="array" ref="AN102">IF(OR(EXACT(AC102, $C$6:$H$6)),AC102,"")</f>
        <v/>
      </c>
      <c r="AP102" s="36">
        <f t="shared" si="0"/>
        <v>0</v>
      </c>
      <c r="AQ102" s="2"/>
      <c r="AR102" s="37" t="str">
        <f t="shared" si="1"/>
        <v>CONTINUAMOS POBRES</v>
      </c>
    </row>
    <row r="103" spans="1:44" s="7" customFormat="1" x14ac:dyDescent="0.2">
      <c r="A103" s="13">
        <v>98</v>
      </c>
      <c r="B103" s="14">
        <v>38572</v>
      </c>
      <c r="C103" s="12"/>
      <c r="D103" s="12"/>
      <c r="E103" s="12"/>
      <c r="F103" s="12"/>
      <c r="G103" s="12"/>
      <c r="H103" s="12"/>
      <c r="I103" s="12"/>
      <c r="J103" s="12"/>
      <c r="K103" s="12">
        <v>62</v>
      </c>
      <c r="L103" s="12"/>
      <c r="M103" s="13">
        <v>1089</v>
      </c>
      <c r="N103" s="13">
        <v>31800</v>
      </c>
      <c r="O103" s="13">
        <v>376336</v>
      </c>
      <c r="P103" s="13">
        <v>1625070</v>
      </c>
      <c r="Q103" s="16">
        <v>238130.55</v>
      </c>
      <c r="R103" s="13">
        <v>466.8</v>
      </c>
      <c r="S103" s="13">
        <v>10</v>
      </c>
      <c r="T103" s="13">
        <v>4</v>
      </c>
      <c r="U103" s="13">
        <v>2</v>
      </c>
      <c r="V103" s="13">
        <v>0</v>
      </c>
      <c r="W103" s="2"/>
      <c r="X103" s="2">
        <v>12</v>
      </c>
      <c r="Y103" s="2">
        <v>22</v>
      </c>
      <c r="Z103" s="2">
        <v>23</v>
      </c>
      <c r="AA103" s="2">
        <v>38</v>
      </c>
      <c r="AB103" s="2">
        <v>39</v>
      </c>
      <c r="AC103" s="2">
        <v>46</v>
      </c>
      <c r="AD103" s="2"/>
      <c r="AE103" s="2"/>
      <c r="AF103" s="2"/>
      <c r="AG103" s="2"/>
      <c r="AH103" s="2"/>
      <c r="AI103" s="35" t="str">
        <f t="array" ref="AI103">IF(OR(EXACT(X103, $C$6:$H$6)),X103,"")</f>
        <v/>
      </c>
      <c r="AJ103" s="35" t="str">
        <f t="array" ref="AJ103">IF(OR(EXACT(Y103, $C$6:$H$6)),Y103,"")</f>
        <v/>
      </c>
      <c r="AK103" s="35" t="str">
        <f t="array" ref="AK103">IF(OR(EXACT(Z103, $C$6:$H$6)),Z103,"")</f>
        <v/>
      </c>
      <c r="AL103" s="35" t="str">
        <f t="array" ref="AL103">IF(OR(EXACT(AA103, $C$6:$H$6)),AA103,"")</f>
        <v/>
      </c>
      <c r="AM103" s="35" t="str">
        <f t="array" ref="AM103">IF(OR(EXACT(AB103, $C$6:$H$6)),AB103,"")</f>
        <v/>
      </c>
      <c r="AN103" s="35" t="str">
        <f t="array" ref="AN103">IF(OR(EXACT(AC103, $C$6:$H$6)),AC103,"")</f>
        <v/>
      </c>
      <c r="AP103" s="36">
        <f t="shared" si="0"/>
        <v>0</v>
      </c>
      <c r="AQ103" s="2"/>
      <c r="AR103" s="37" t="str">
        <f t="shared" si="1"/>
        <v>CONTINUAMOS POBRES</v>
      </c>
    </row>
    <row r="104" spans="1:44" s="7" customFormat="1" x14ac:dyDescent="0.2">
      <c r="A104" s="8">
        <v>99</v>
      </c>
      <c r="B104" s="9">
        <v>38579</v>
      </c>
      <c r="C104" s="12"/>
      <c r="D104" s="12"/>
      <c r="E104" s="12"/>
      <c r="F104" s="12"/>
      <c r="G104" s="12"/>
      <c r="H104" s="12"/>
      <c r="I104" s="12"/>
      <c r="J104" s="12"/>
      <c r="K104" s="12">
        <v>63</v>
      </c>
      <c r="L104" s="12"/>
      <c r="M104" s="8">
        <v>695</v>
      </c>
      <c r="N104" s="8">
        <v>19351</v>
      </c>
      <c r="O104" s="8">
        <v>227907</v>
      </c>
      <c r="P104" s="8">
        <v>1278734</v>
      </c>
      <c r="Q104" s="11">
        <v>424895.89</v>
      </c>
      <c r="R104" s="11">
        <v>1048.05</v>
      </c>
      <c r="S104" s="8">
        <v>10</v>
      </c>
      <c r="T104" s="8">
        <v>4</v>
      </c>
      <c r="U104" s="8">
        <v>2</v>
      </c>
      <c r="V104" s="8">
        <v>0</v>
      </c>
      <c r="W104" s="2"/>
      <c r="X104" s="2">
        <v>6</v>
      </c>
      <c r="Y104" s="2">
        <v>26</v>
      </c>
      <c r="Z104" s="2">
        <v>38</v>
      </c>
      <c r="AA104" s="2">
        <v>43</v>
      </c>
      <c r="AB104" s="2">
        <v>45</v>
      </c>
      <c r="AC104" s="2">
        <v>48</v>
      </c>
      <c r="AD104" s="2"/>
      <c r="AE104" s="2"/>
      <c r="AF104" s="2"/>
      <c r="AG104" s="2"/>
      <c r="AH104" s="2"/>
      <c r="AI104" s="35" t="str">
        <f t="array" ref="AI104">IF(OR(EXACT(X104, $C$6:$H$6)),X104,"")</f>
        <v/>
      </c>
      <c r="AJ104" s="35" t="str">
        <f t="array" ref="AJ104">IF(OR(EXACT(Y104, $C$6:$H$6)),Y104,"")</f>
        <v/>
      </c>
      <c r="AK104" s="35" t="str">
        <f t="array" ref="AK104">IF(OR(EXACT(Z104, $C$6:$H$6)),Z104,"")</f>
        <v/>
      </c>
      <c r="AL104" s="35" t="str">
        <f t="array" ref="AL104">IF(OR(EXACT(AA104, $C$6:$H$6)),AA104,"")</f>
        <v/>
      </c>
      <c r="AM104" s="35" t="str">
        <f t="array" ref="AM104">IF(OR(EXACT(AB104, $C$6:$H$6)),AB104,"")</f>
        <v/>
      </c>
      <c r="AN104" s="35" t="str">
        <f t="array" ref="AN104">IF(OR(EXACT(AC104, $C$6:$H$6)),AC104,"")</f>
        <v/>
      </c>
      <c r="AP104" s="36">
        <f t="shared" si="0"/>
        <v>0</v>
      </c>
      <c r="AQ104" s="2"/>
      <c r="AR104" s="37" t="str">
        <f t="shared" si="1"/>
        <v>CONTINUAMOS POBRES</v>
      </c>
    </row>
    <row r="105" spans="1:44" s="7" customFormat="1" x14ac:dyDescent="0.2">
      <c r="A105" s="13">
        <v>100</v>
      </c>
      <c r="B105" s="14">
        <v>38586</v>
      </c>
      <c r="C105" s="12"/>
      <c r="D105" s="12"/>
      <c r="E105" s="12"/>
      <c r="F105" s="12"/>
      <c r="G105" s="12"/>
      <c r="H105" s="12"/>
      <c r="I105" s="12"/>
      <c r="J105" s="12"/>
      <c r="K105" s="12">
        <v>64</v>
      </c>
      <c r="L105" s="12"/>
      <c r="M105" s="13">
        <v>547</v>
      </c>
      <c r="N105" s="13">
        <v>39008</v>
      </c>
      <c r="O105" s="13">
        <v>241845</v>
      </c>
      <c r="P105" s="13">
        <v>1371980</v>
      </c>
      <c r="Q105" s="16">
        <v>251438.56</v>
      </c>
      <c r="R105" s="16">
        <v>1182</v>
      </c>
      <c r="S105" s="13">
        <v>10</v>
      </c>
      <c r="T105" s="13">
        <v>4</v>
      </c>
      <c r="U105" s="13">
        <v>2</v>
      </c>
      <c r="V105" s="13">
        <v>0</v>
      </c>
      <c r="W105" s="2"/>
      <c r="X105" s="2">
        <v>24</v>
      </c>
      <c r="Y105" s="2">
        <v>33</v>
      </c>
      <c r="Z105" s="2">
        <v>34</v>
      </c>
      <c r="AA105" s="2">
        <v>41</v>
      </c>
      <c r="AB105" s="2">
        <v>51</v>
      </c>
      <c r="AC105" s="2">
        <v>55</v>
      </c>
      <c r="AD105" s="2"/>
      <c r="AE105" s="2"/>
      <c r="AF105" s="2"/>
      <c r="AG105" s="2"/>
      <c r="AH105" s="2"/>
      <c r="AI105" s="35" t="str">
        <f t="array" ref="AI105">IF(OR(EXACT(X105, $C$6:$H$6)),X105,"")</f>
        <v/>
      </c>
      <c r="AJ105" s="35" t="str">
        <f t="array" ref="AJ105">IF(OR(EXACT(Y105, $C$6:$H$6)),Y105,"")</f>
        <v/>
      </c>
      <c r="AK105" s="35" t="str">
        <f t="array" ref="AK105">IF(OR(EXACT(Z105, $C$6:$H$6)),Z105,"")</f>
        <v/>
      </c>
      <c r="AL105" s="35" t="str">
        <f t="array" ref="AL105">IF(OR(EXACT(AA105, $C$6:$H$6)),AA105,"")</f>
        <v/>
      </c>
      <c r="AM105" s="35" t="str">
        <f t="array" ref="AM105">IF(OR(EXACT(AB105, $C$6:$H$6)),AB105,"")</f>
        <v/>
      </c>
      <c r="AN105" s="35" t="str">
        <f t="array" ref="AN105">IF(OR(EXACT(AC105, $C$6:$H$6)),AC105,"")</f>
        <v/>
      </c>
      <c r="AP105" s="36">
        <f t="shared" si="0"/>
        <v>0</v>
      </c>
      <c r="AQ105" s="2"/>
      <c r="AR105" s="37" t="str">
        <f t="shared" si="1"/>
        <v>CONTINUAMOS POBRES</v>
      </c>
    </row>
    <row r="106" spans="1:44" s="7" customFormat="1" x14ac:dyDescent="0.2">
      <c r="A106" s="8">
        <v>101</v>
      </c>
      <c r="B106" s="9">
        <v>38593</v>
      </c>
      <c r="C106" s="12"/>
      <c r="D106" s="12"/>
      <c r="E106" s="12"/>
      <c r="F106" s="12"/>
      <c r="G106" s="12"/>
      <c r="H106" s="12"/>
      <c r="I106" s="12"/>
      <c r="J106" s="12"/>
      <c r="K106" s="12">
        <v>65</v>
      </c>
      <c r="L106" s="12"/>
      <c r="M106" s="8">
        <v>917</v>
      </c>
      <c r="N106" s="8">
        <v>26691</v>
      </c>
      <c r="O106" s="8">
        <v>287551</v>
      </c>
      <c r="P106" s="8">
        <v>1473207</v>
      </c>
      <c r="Q106" s="11">
        <v>144911.71</v>
      </c>
      <c r="R106" s="8">
        <v>607.23</v>
      </c>
      <c r="S106" s="8">
        <v>10</v>
      </c>
      <c r="T106" s="8">
        <v>4</v>
      </c>
      <c r="U106" s="8">
        <v>2</v>
      </c>
      <c r="V106" s="8">
        <v>0</v>
      </c>
      <c r="W106" s="2"/>
      <c r="X106" s="2">
        <v>17</v>
      </c>
      <c r="Y106" s="2">
        <v>24</v>
      </c>
      <c r="Z106" s="2">
        <v>28</v>
      </c>
      <c r="AA106" s="2">
        <v>54</v>
      </c>
      <c r="AB106" s="2">
        <v>56</v>
      </c>
      <c r="AC106" s="2">
        <v>57</v>
      </c>
      <c r="AD106" s="2"/>
      <c r="AE106" s="2"/>
      <c r="AF106" s="2"/>
      <c r="AG106" s="2"/>
      <c r="AH106" s="2"/>
      <c r="AI106" s="35">
        <f t="array" ref="AI106">IF(OR(EXACT(X106, $C$6:$H$6)),X106,"")</f>
        <v>17</v>
      </c>
      <c r="AJ106" s="35" t="str">
        <f t="array" ref="AJ106">IF(OR(EXACT(Y106, $C$6:$H$6)),Y106,"")</f>
        <v/>
      </c>
      <c r="AK106" s="35" t="str">
        <f t="array" ref="AK106">IF(OR(EXACT(Z106, $C$6:$H$6)),Z106,"")</f>
        <v/>
      </c>
      <c r="AL106" s="35" t="str">
        <f t="array" ref="AL106">IF(OR(EXACT(AA106, $C$6:$H$6)),AA106,"")</f>
        <v/>
      </c>
      <c r="AM106" s="35" t="str">
        <f t="array" ref="AM106">IF(OR(EXACT(AB106, $C$6:$H$6)),AB106,"")</f>
        <v/>
      </c>
      <c r="AN106" s="35" t="str">
        <f t="array" ref="AN106">IF(OR(EXACT(AC106, $C$6:$H$6)),AC106,"")</f>
        <v/>
      </c>
      <c r="AP106" s="36">
        <f t="shared" si="0"/>
        <v>1</v>
      </c>
      <c r="AQ106" s="2"/>
      <c r="AR106" s="37" t="str">
        <f t="shared" si="1"/>
        <v>CONTINUAMOS POBRES</v>
      </c>
    </row>
    <row r="107" spans="1:44" s="7" customFormat="1" x14ac:dyDescent="0.2">
      <c r="A107" s="13">
        <v>102</v>
      </c>
      <c r="B107" s="14">
        <v>38600</v>
      </c>
      <c r="C107" s="12"/>
      <c r="D107" s="12"/>
      <c r="E107" s="12"/>
      <c r="F107" s="12"/>
      <c r="G107" s="12"/>
      <c r="H107" s="12"/>
      <c r="I107" s="12"/>
      <c r="J107" s="12"/>
      <c r="K107" s="12">
        <v>66</v>
      </c>
      <c r="L107" s="12"/>
      <c r="M107" s="13">
        <v>622</v>
      </c>
      <c r="N107" s="13">
        <v>20635</v>
      </c>
      <c r="O107" s="13">
        <v>267607</v>
      </c>
      <c r="P107" s="13">
        <v>1361023</v>
      </c>
      <c r="Q107" s="16">
        <v>323383.57</v>
      </c>
      <c r="R107" s="16">
        <v>1114.0899999999999</v>
      </c>
      <c r="S107" s="13">
        <v>10</v>
      </c>
      <c r="T107" s="13">
        <v>4</v>
      </c>
      <c r="U107" s="13">
        <v>2</v>
      </c>
      <c r="V107" s="13">
        <v>0</v>
      </c>
      <c r="W107" s="2"/>
      <c r="X107" s="2">
        <v>24</v>
      </c>
      <c r="Y107" s="2">
        <v>26</v>
      </c>
      <c r="Z107" s="2">
        <v>32</v>
      </c>
      <c r="AA107" s="2">
        <v>33</v>
      </c>
      <c r="AB107" s="2">
        <v>45</v>
      </c>
      <c r="AC107" s="2">
        <v>48</v>
      </c>
      <c r="AD107" s="2"/>
      <c r="AE107" s="2"/>
      <c r="AF107" s="2"/>
      <c r="AG107" s="2"/>
      <c r="AH107" s="2"/>
      <c r="AI107" s="35" t="str">
        <f t="array" ref="AI107">IF(OR(EXACT(X107, $C$6:$H$6)),X107,"")</f>
        <v/>
      </c>
      <c r="AJ107" s="35" t="str">
        <f t="array" ref="AJ107">IF(OR(EXACT(Y107, $C$6:$H$6)),Y107,"")</f>
        <v/>
      </c>
      <c r="AK107" s="35" t="str">
        <f t="array" ref="AK107">IF(OR(EXACT(Z107, $C$6:$H$6)),Z107,"")</f>
        <v/>
      </c>
      <c r="AL107" s="35" t="str">
        <f t="array" ref="AL107">IF(OR(EXACT(AA107, $C$6:$H$6)),AA107,"")</f>
        <v/>
      </c>
      <c r="AM107" s="35" t="str">
        <f t="array" ref="AM107">IF(OR(EXACT(AB107, $C$6:$H$6)),AB107,"")</f>
        <v/>
      </c>
      <c r="AN107" s="35" t="str">
        <f t="array" ref="AN107">IF(OR(EXACT(AC107, $C$6:$H$6)),AC107,"")</f>
        <v/>
      </c>
      <c r="AP107" s="36">
        <f t="shared" ref="AP107:AP170" si="2">COUNTIF(AI107:AN107,"&gt;1")</f>
        <v>0</v>
      </c>
      <c r="AQ107" s="2"/>
      <c r="AR107" s="37" t="str">
        <f t="shared" ref="AR107:AR170" si="3">IF(AP107&lt;4,"CONTINUAMOS POBRES",IF(AP107=4,"GALERA DEU A QUADRA. DA PRA PAGAR UMA BOA RODADA DE PIZZA",IF(AP107=5,"GALERA DEU A QUINA. JÁ DA PRA ZUAR",IF(AP107=6,"GALERA PODE COMEMORAR...CARALHO ESTAMOS RICOS"))))</f>
        <v>CONTINUAMOS POBRES</v>
      </c>
    </row>
    <row r="108" spans="1:44" s="7" customFormat="1" x14ac:dyDescent="0.2">
      <c r="A108" s="8">
        <v>103</v>
      </c>
      <c r="B108" s="9">
        <v>38607</v>
      </c>
      <c r="C108" s="12"/>
      <c r="D108" s="12"/>
      <c r="E108" s="12"/>
      <c r="F108" s="12"/>
      <c r="G108" s="12"/>
      <c r="H108" s="12"/>
      <c r="I108" s="12"/>
      <c r="J108" s="12"/>
      <c r="K108" s="12">
        <v>67</v>
      </c>
      <c r="L108" s="12"/>
      <c r="M108" s="8">
        <v>467</v>
      </c>
      <c r="N108" s="8">
        <v>26477</v>
      </c>
      <c r="O108" s="8">
        <v>269789</v>
      </c>
      <c r="P108" s="8">
        <v>1577960</v>
      </c>
      <c r="Q108" s="11">
        <v>276012.69</v>
      </c>
      <c r="R108" s="11">
        <v>1266.5</v>
      </c>
      <c r="S108" s="8">
        <v>10</v>
      </c>
      <c r="T108" s="8">
        <v>4</v>
      </c>
      <c r="U108" s="8">
        <v>2</v>
      </c>
      <c r="V108" s="8">
        <v>0</v>
      </c>
      <c r="W108" s="2"/>
      <c r="X108" s="2">
        <v>15</v>
      </c>
      <c r="Y108" s="2">
        <v>18</v>
      </c>
      <c r="Z108" s="2">
        <v>38</v>
      </c>
      <c r="AA108" s="2">
        <v>43</v>
      </c>
      <c r="AB108" s="2">
        <v>46</v>
      </c>
      <c r="AC108" s="2">
        <v>50</v>
      </c>
      <c r="AD108" s="2"/>
      <c r="AE108" s="2"/>
      <c r="AF108" s="2"/>
      <c r="AG108" s="2"/>
      <c r="AH108" s="2"/>
      <c r="AI108" s="35" t="str">
        <f t="array" ref="AI108">IF(OR(EXACT(X108, $C$6:$H$6)),X108,"")</f>
        <v/>
      </c>
      <c r="AJ108" s="35" t="str">
        <f t="array" ref="AJ108">IF(OR(EXACT(Y108, $C$6:$H$6)),Y108,"")</f>
        <v/>
      </c>
      <c r="AK108" s="35" t="str">
        <f t="array" ref="AK108">IF(OR(EXACT(Z108, $C$6:$H$6)),Z108,"")</f>
        <v/>
      </c>
      <c r="AL108" s="35" t="str">
        <f t="array" ref="AL108">IF(OR(EXACT(AA108, $C$6:$H$6)),AA108,"")</f>
        <v/>
      </c>
      <c r="AM108" s="35" t="str">
        <f t="array" ref="AM108">IF(OR(EXACT(AB108, $C$6:$H$6)),AB108,"")</f>
        <v/>
      </c>
      <c r="AN108" s="35" t="str">
        <f t="array" ref="AN108">IF(OR(EXACT(AC108, $C$6:$H$6)),AC108,"")</f>
        <v/>
      </c>
      <c r="AP108" s="36">
        <f t="shared" si="2"/>
        <v>0</v>
      </c>
      <c r="AQ108" s="2"/>
      <c r="AR108" s="37" t="str">
        <f t="shared" si="3"/>
        <v>CONTINUAMOS POBRES</v>
      </c>
    </row>
    <row r="109" spans="1:44" s="7" customFormat="1" x14ac:dyDescent="0.2">
      <c r="A109" s="13">
        <v>104</v>
      </c>
      <c r="B109" s="14">
        <v>38614</v>
      </c>
      <c r="C109" s="12"/>
      <c r="D109" s="12"/>
      <c r="E109" s="12"/>
      <c r="F109" s="12"/>
      <c r="G109" s="12"/>
      <c r="H109" s="12"/>
      <c r="I109" s="12"/>
      <c r="J109" s="12"/>
      <c r="K109" s="12">
        <v>68</v>
      </c>
      <c r="L109" s="12"/>
      <c r="M109" s="13">
        <v>354</v>
      </c>
      <c r="N109" s="13">
        <v>13835</v>
      </c>
      <c r="O109" s="13">
        <v>196494</v>
      </c>
      <c r="P109" s="13">
        <v>1186254</v>
      </c>
      <c r="Q109" s="16">
        <v>982532.88</v>
      </c>
      <c r="R109" s="16">
        <v>2379.02</v>
      </c>
      <c r="S109" s="13">
        <v>10</v>
      </c>
      <c r="T109" s="13">
        <v>4</v>
      </c>
      <c r="U109" s="13">
        <v>2</v>
      </c>
      <c r="V109" s="13">
        <v>0</v>
      </c>
      <c r="W109" s="2"/>
      <c r="X109" s="2">
        <v>4</v>
      </c>
      <c r="Y109" s="2">
        <v>6</v>
      </c>
      <c r="Z109" s="2">
        <v>19</v>
      </c>
      <c r="AA109" s="2">
        <v>20</v>
      </c>
      <c r="AB109" s="2">
        <v>45</v>
      </c>
      <c r="AC109" s="2">
        <v>49</v>
      </c>
      <c r="AD109" s="2"/>
      <c r="AE109" s="2"/>
      <c r="AF109" s="2"/>
      <c r="AG109" s="2"/>
      <c r="AH109" s="2"/>
      <c r="AI109" s="35">
        <f t="array" ref="AI109">IF(OR(EXACT(X109, $C$6:$H$6)),X109,"")</f>
        <v>4</v>
      </c>
      <c r="AJ109" s="35" t="str">
        <f t="array" ref="AJ109">IF(OR(EXACT(Y109, $C$6:$H$6)),Y109,"")</f>
        <v/>
      </c>
      <c r="AK109" s="35" t="str">
        <f t="array" ref="AK109">IF(OR(EXACT(Z109, $C$6:$H$6)),Z109,"")</f>
        <v/>
      </c>
      <c r="AL109" s="35" t="str">
        <f t="array" ref="AL109">IF(OR(EXACT(AA109, $C$6:$H$6)),AA109,"")</f>
        <v/>
      </c>
      <c r="AM109" s="35" t="str">
        <f t="array" ref="AM109">IF(OR(EXACT(AB109, $C$6:$H$6)),AB109,"")</f>
        <v/>
      </c>
      <c r="AN109" s="35" t="str">
        <f t="array" ref="AN109">IF(OR(EXACT(AC109, $C$6:$H$6)),AC109,"")</f>
        <v/>
      </c>
      <c r="AP109" s="36">
        <f t="shared" si="2"/>
        <v>1</v>
      </c>
      <c r="AQ109" s="2"/>
      <c r="AR109" s="37" t="str">
        <f t="shared" si="3"/>
        <v>CONTINUAMOS POBRES</v>
      </c>
    </row>
    <row r="110" spans="1:44" s="7" customFormat="1" x14ac:dyDescent="0.2">
      <c r="A110" s="8">
        <v>105</v>
      </c>
      <c r="B110" s="9">
        <v>38621</v>
      </c>
      <c r="C110" s="12"/>
      <c r="D110" s="12"/>
      <c r="E110" s="12"/>
      <c r="F110" s="12"/>
      <c r="G110" s="12"/>
      <c r="H110" s="12"/>
      <c r="I110" s="12"/>
      <c r="J110" s="12"/>
      <c r="K110" s="12">
        <v>69</v>
      </c>
      <c r="L110" s="12"/>
      <c r="M110" s="8">
        <v>425</v>
      </c>
      <c r="N110" s="8">
        <v>15988</v>
      </c>
      <c r="O110" s="8">
        <v>225268</v>
      </c>
      <c r="P110" s="8">
        <v>1278152</v>
      </c>
      <c r="Q110" s="11">
        <v>855532.63</v>
      </c>
      <c r="R110" s="11">
        <v>1725.44</v>
      </c>
      <c r="S110" s="8">
        <v>10</v>
      </c>
      <c r="T110" s="8">
        <v>4</v>
      </c>
      <c r="U110" s="8">
        <v>2</v>
      </c>
      <c r="V110" s="8">
        <v>0</v>
      </c>
      <c r="W110" s="2"/>
      <c r="X110" s="2">
        <v>17</v>
      </c>
      <c r="Y110" s="2">
        <v>18</v>
      </c>
      <c r="Z110" s="2">
        <v>30</v>
      </c>
      <c r="AA110" s="2">
        <v>48</v>
      </c>
      <c r="AB110" s="2">
        <v>49</v>
      </c>
      <c r="AC110" s="2">
        <v>60</v>
      </c>
      <c r="AD110" s="2"/>
      <c r="AE110" s="2"/>
      <c r="AF110" s="2"/>
      <c r="AG110" s="2"/>
      <c r="AH110" s="2"/>
      <c r="AI110" s="35">
        <f t="array" ref="AI110">IF(OR(EXACT(X110, $C$6:$H$6)),X110,"")</f>
        <v>17</v>
      </c>
      <c r="AJ110" s="35" t="str">
        <f t="array" ref="AJ110">IF(OR(EXACT(Y110, $C$6:$H$6)),Y110,"")</f>
        <v/>
      </c>
      <c r="AK110" s="35" t="str">
        <f t="array" ref="AK110">IF(OR(EXACT(Z110, $C$6:$H$6)),Z110,"")</f>
        <v/>
      </c>
      <c r="AL110" s="35" t="str">
        <f t="array" ref="AL110">IF(OR(EXACT(AA110, $C$6:$H$6)),AA110,"")</f>
        <v/>
      </c>
      <c r="AM110" s="35" t="str">
        <f t="array" ref="AM110">IF(OR(EXACT(AB110, $C$6:$H$6)),AB110,"")</f>
        <v/>
      </c>
      <c r="AN110" s="35" t="str">
        <f t="array" ref="AN110">IF(OR(EXACT(AC110, $C$6:$H$6)),AC110,"")</f>
        <v/>
      </c>
      <c r="AP110" s="36">
        <f t="shared" si="2"/>
        <v>1</v>
      </c>
      <c r="AQ110" s="2"/>
      <c r="AR110" s="37" t="str">
        <f t="shared" si="3"/>
        <v>CONTINUAMOS POBRES</v>
      </c>
    </row>
    <row r="111" spans="1:44" s="7" customFormat="1" x14ac:dyDescent="0.2">
      <c r="A111" s="13">
        <v>106</v>
      </c>
      <c r="B111" s="14">
        <v>38628</v>
      </c>
      <c r="C111" s="12"/>
      <c r="D111" s="12"/>
      <c r="E111" s="12"/>
      <c r="F111" s="12"/>
      <c r="G111" s="12"/>
      <c r="H111" s="12"/>
      <c r="I111" s="12"/>
      <c r="J111" s="12"/>
      <c r="K111" s="12">
        <v>70</v>
      </c>
      <c r="L111" s="12"/>
      <c r="M111" s="13">
        <v>471</v>
      </c>
      <c r="N111" s="13">
        <v>22766</v>
      </c>
      <c r="O111" s="13">
        <v>286573</v>
      </c>
      <c r="P111" s="13">
        <v>1570457</v>
      </c>
      <c r="Q111" s="16">
        <v>442710</v>
      </c>
      <c r="R111" s="16">
        <v>1208.49</v>
      </c>
      <c r="S111" s="13">
        <v>10</v>
      </c>
      <c r="T111" s="13">
        <v>4</v>
      </c>
      <c r="U111" s="13">
        <v>2</v>
      </c>
      <c r="V111" s="13">
        <v>0</v>
      </c>
      <c r="W111" s="2"/>
      <c r="X111" s="2">
        <v>25</v>
      </c>
      <c r="Y111" s="2">
        <v>37</v>
      </c>
      <c r="Z111" s="2">
        <v>41</v>
      </c>
      <c r="AA111" s="2">
        <v>54</v>
      </c>
      <c r="AB111" s="2">
        <v>57</v>
      </c>
      <c r="AC111" s="2">
        <v>59</v>
      </c>
      <c r="AD111" s="2"/>
      <c r="AE111" s="2"/>
      <c r="AF111" s="2"/>
      <c r="AG111" s="2"/>
      <c r="AH111" s="2"/>
      <c r="AI111" s="35" t="str">
        <f t="array" ref="AI111">IF(OR(EXACT(X111, $C$6:$H$6)),X111,"")</f>
        <v/>
      </c>
      <c r="AJ111" s="35" t="str">
        <f t="array" ref="AJ111">IF(OR(EXACT(Y111, $C$6:$H$6)),Y111,"")</f>
        <v/>
      </c>
      <c r="AK111" s="35" t="str">
        <f t="array" ref="AK111">IF(OR(EXACT(Z111, $C$6:$H$6)),Z111,"")</f>
        <v/>
      </c>
      <c r="AL111" s="35" t="str">
        <f t="array" ref="AL111">IF(OR(EXACT(AA111, $C$6:$H$6)),AA111,"")</f>
        <v/>
      </c>
      <c r="AM111" s="35" t="str">
        <f t="array" ref="AM111">IF(OR(EXACT(AB111, $C$6:$H$6)),AB111,"")</f>
        <v/>
      </c>
      <c r="AN111" s="35">
        <f t="array" ref="AN111">IF(OR(EXACT(AC111, $C$6:$H$6)),AC111,"")</f>
        <v>59</v>
      </c>
      <c r="AP111" s="36">
        <f t="shared" si="2"/>
        <v>1</v>
      </c>
      <c r="AQ111" s="2"/>
      <c r="AR111" s="37" t="str">
        <f t="shared" si="3"/>
        <v>CONTINUAMOS POBRES</v>
      </c>
    </row>
    <row r="112" spans="1:44" s="7" customFormat="1" x14ac:dyDescent="0.2">
      <c r="A112" s="8">
        <v>107</v>
      </c>
      <c r="B112" s="9">
        <v>38635</v>
      </c>
      <c r="C112" s="12"/>
      <c r="D112" s="12"/>
      <c r="E112" s="12"/>
      <c r="F112" s="12"/>
      <c r="G112" s="12"/>
      <c r="H112" s="12"/>
      <c r="I112" s="12"/>
      <c r="J112" s="12"/>
      <c r="K112" s="12">
        <v>71</v>
      </c>
      <c r="L112" s="12"/>
      <c r="M112" s="8">
        <v>494</v>
      </c>
      <c r="N112" s="8">
        <v>16680</v>
      </c>
      <c r="O112" s="8">
        <v>215950</v>
      </c>
      <c r="P112" s="8">
        <v>1314644</v>
      </c>
      <c r="Q112" s="11">
        <v>1801807.58</v>
      </c>
      <c r="R112" s="11">
        <v>1563.17</v>
      </c>
      <c r="S112" s="8">
        <v>10</v>
      </c>
      <c r="T112" s="8">
        <v>4</v>
      </c>
      <c r="U112" s="8">
        <v>2</v>
      </c>
      <c r="V112" s="8">
        <v>0</v>
      </c>
      <c r="W112" s="2"/>
      <c r="X112" s="2">
        <v>6</v>
      </c>
      <c r="Y112" s="2">
        <v>41</v>
      </c>
      <c r="Z112" s="2">
        <v>43</v>
      </c>
      <c r="AA112" s="2">
        <v>46</v>
      </c>
      <c r="AB112" s="2">
        <v>57</v>
      </c>
      <c r="AC112" s="2">
        <v>58</v>
      </c>
      <c r="AD112" s="2"/>
      <c r="AE112" s="2"/>
      <c r="AF112" s="2"/>
      <c r="AG112" s="2"/>
      <c r="AH112" s="2"/>
      <c r="AI112" s="35" t="str">
        <f t="array" ref="AI112">IF(OR(EXACT(X112, $C$6:$H$6)),X112,"")</f>
        <v/>
      </c>
      <c r="AJ112" s="35" t="str">
        <f t="array" ref="AJ112">IF(OR(EXACT(Y112, $C$6:$H$6)),Y112,"")</f>
        <v/>
      </c>
      <c r="AK112" s="35" t="str">
        <f t="array" ref="AK112">IF(OR(EXACT(Z112, $C$6:$H$6)),Z112,"")</f>
        <v/>
      </c>
      <c r="AL112" s="35" t="str">
        <f t="array" ref="AL112">IF(OR(EXACT(AA112, $C$6:$H$6)),AA112,"")</f>
        <v/>
      </c>
      <c r="AM112" s="35" t="str">
        <f t="array" ref="AM112">IF(OR(EXACT(AB112, $C$6:$H$6)),AB112,"")</f>
        <v/>
      </c>
      <c r="AN112" s="35" t="str">
        <f t="array" ref="AN112">IF(OR(EXACT(AC112, $C$6:$H$6)),AC112,"")</f>
        <v/>
      </c>
      <c r="AP112" s="36">
        <f t="shared" si="2"/>
        <v>0</v>
      </c>
      <c r="AQ112" s="2"/>
      <c r="AR112" s="37" t="str">
        <f t="shared" si="3"/>
        <v>CONTINUAMOS POBRES</v>
      </c>
    </row>
    <row r="113" spans="1:44" s="7" customFormat="1" x14ac:dyDescent="0.2">
      <c r="A113" s="13">
        <v>108</v>
      </c>
      <c r="B113" s="14">
        <v>38642</v>
      </c>
      <c r="C113" s="12"/>
      <c r="D113" s="12"/>
      <c r="E113" s="12"/>
      <c r="F113" s="12"/>
      <c r="G113" s="12"/>
      <c r="H113" s="12"/>
      <c r="I113" s="12"/>
      <c r="J113" s="12"/>
      <c r="K113" s="12">
        <v>72</v>
      </c>
      <c r="L113" s="12"/>
      <c r="M113" s="13">
        <v>1094</v>
      </c>
      <c r="N113" s="13">
        <v>26164</v>
      </c>
      <c r="O113" s="13">
        <v>281728</v>
      </c>
      <c r="P113" s="13">
        <v>1425759</v>
      </c>
      <c r="Q113" s="16">
        <v>159562.29999999999</v>
      </c>
      <c r="R113" s="13">
        <v>498.16</v>
      </c>
      <c r="S113" s="13">
        <v>10</v>
      </c>
      <c r="T113" s="13">
        <v>4</v>
      </c>
      <c r="U113" s="13">
        <v>2</v>
      </c>
      <c r="V113" s="13">
        <v>0</v>
      </c>
      <c r="W113" s="2"/>
      <c r="X113" s="2">
        <v>2</v>
      </c>
      <c r="Y113" s="2">
        <v>14</v>
      </c>
      <c r="Z113" s="2">
        <v>18</v>
      </c>
      <c r="AA113" s="2">
        <v>27</v>
      </c>
      <c r="AB113" s="2">
        <v>40</v>
      </c>
      <c r="AC113" s="2">
        <v>46</v>
      </c>
      <c r="AD113" s="2"/>
      <c r="AE113" s="2"/>
      <c r="AF113" s="2"/>
      <c r="AG113" s="2"/>
      <c r="AH113" s="2"/>
      <c r="AI113" s="35" t="str">
        <f t="array" ref="AI113">IF(OR(EXACT(X113, $C$6:$H$6)),X113,"")</f>
        <v/>
      </c>
      <c r="AJ113" s="35" t="str">
        <f t="array" ref="AJ113">IF(OR(EXACT(Y113, $C$6:$H$6)),Y113,"")</f>
        <v/>
      </c>
      <c r="AK113" s="35" t="str">
        <f t="array" ref="AK113">IF(OR(EXACT(Z113, $C$6:$H$6)),Z113,"")</f>
        <v/>
      </c>
      <c r="AL113" s="35" t="str">
        <f t="array" ref="AL113">IF(OR(EXACT(AA113, $C$6:$H$6)),AA113,"")</f>
        <v/>
      </c>
      <c r="AM113" s="35">
        <f t="array" ref="AM113">IF(OR(EXACT(AB113, $C$6:$H$6)),AB113,"")</f>
        <v>40</v>
      </c>
      <c r="AN113" s="35" t="str">
        <f t="array" ref="AN113">IF(OR(EXACT(AC113, $C$6:$H$6)),AC113,"")</f>
        <v/>
      </c>
      <c r="AP113" s="36">
        <f t="shared" si="2"/>
        <v>1</v>
      </c>
      <c r="AQ113" s="2"/>
      <c r="AR113" s="37" t="str">
        <f t="shared" si="3"/>
        <v>CONTINUAMOS POBRES</v>
      </c>
    </row>
    <row r="114" spans="1:44" s="7" customFormat="1" x14ac:dyDescent="0.2">
      <c r="A114" s="8">
        <v>109</v>
      </c>
      <c r="B114" s="9">
        <v>38649</v>
      </c>
      <c r="C114" s="12"/>
      <c r="D114" s="12"/>
      <c r="E114" s="12"/>
      <c r="F114" s="12"/>
      <c r="G114" s="12"/>
      <c r="H114" s="12"/>
      <c r="I114" s="12"/>
      <c r="J114" s="12"/>
      <c r="K114" s="12">
        <v>73</v>
      </c>
      <c r="L114" s="12"/>
      <c r="M114" s="8">
        <v>2257</v>
      </c>
      <c r="N114" s="8">
        <v>44187</v>
      </c>
      <c r="O114" s="8">
        <v>335886</v>
      </c>
      <c r="P114" s="8">
        <v>1552174</v>
      </c>
      <c r="Q114" s="11">
        <v>76346.11</v>
      </c>
      <c r="R114" s="8">
        <v>202.19</v>
      </c>
      <c r="S114" s="8">
        <v>10</v>
      </c>
      <c r="T114" s="8">
        <v>4</v>
      </c>
      <c r="U114" s="8">
        <v>2</v>
      </c>
      <c r="V114" s="8">
        <v>0</v>
      </c>
      <c r="W114" s="2"/>
      <c r="X114" s="2">
        <v>11</v>
      </c>
      <c r="Y114" s="2">
        <v>14</v>
      </c>
      <c r="Z114" s="2">
        <v>15</v>
      </c>
      <c r="AA114" s="2">
        <v>21</v>
      </c>
      <c r="AB114" s="2">
        <v>56</v>
      </c>
      <c r="AC114" s="2">
        <v>57</v>
      </c>
      <c r="AD114" s="2"/>
      <c r="AE114" s="2"/>
      <c r="AF114" s="2"/>
      <c r="AG114" s="2"/>
      <c r="AH114" s="2"/>
      <c r="AI114" s="35" t="str">
        <f t="array" ref="AI114">IF(OR(EXACT(X114, $C$6:$H$6)),X114,"")</f>
        <v/>
      </c>
      <c r="AJ114" s="35" t="str">
        <f t="array" ref="AJ114">IF(OR(EXACT(Y114, $C$6:$H$6)),Y114,"")</f>
        <v/>
      </c>
      <c r="AK114" s="35" t="str">
        <f t="array" ref="AK114">IF(OR(EXACT(Z114, $C$6:$H$6)),Z114,"")</f>
        <v/>
      </c>
      <c r="AL114" s="35" t="str">
        <f t="array" ref="AL114">IF(OR(EXACT(AA114, $C$6:$H$6)),AA114,"")</f>
        <v/>
      </c>
      <c r="AM114" s="35" t="str">
        <f t="array" ref="AM114">IF(OR(EXACT(AB114, $C$6:$H$6)),AB114,"")</f>
        <v/>
      </c>
      <c r="AN114" s="35" t="str">
        <f t="array" ref="AN114">IF(OR(EXACT(AC114, $C$6:$H$6)),AC114,"")</f>
        <v/>
      </c>
      <c r="AP114" s="36">
        <f t="shared" si="2"/>
        <v>0</v>
      </c>
      <c r="AQ114" s="2"/>
      <c r="AR114" s="37" t="str">
        <f t="shared" si="3"/>
        <v>CONTINUAMOS POBRES</v>
      </c>
    </row>
    <row r="115" spans="1:44" s="7" customFormat="1" x14ac:dyDescent="0.2">
      <c r="A115" s="13">
        <v>110</v>
      </c>
      <c r="B115" s="14">
        <v>38656</v>
      </c>
      <c r="C115" s="12"/>
      <c r="D115" s="12"/>
      <c r="E115" s="12"/>
      <c r="F115" s="12"/>
      <c r="G115" s="12"/>
      <c r="H115" s="12"/>
      <c r="I115" s="12"/>
      <c r="J115" s="12"/>
      <c r="K115" s="12">
        <v>74</v>
      </c>
      <c r="L115" s="12"/>
      <c r="M115" s="13">
        <v>442</v>
      </c>
      <c r="N115" s="13">
        <v>23523</v>
      </c>
      <c r="O115" s="13">
        <v>280697</v>
      </c>
      <c r="P115" s="13">
        <v>1423182</v>
      </c>
      <c r="Q115" s="16">
        <v>706957.82</v>
      </c>
      <c r="R115" s="16">
        <v>1370.96</v>
      </c>
      <c r="S115" s="13">
        <v>10</v>
      </c>
      <c r="T115" s="13">
        <v>4</v>
      </c>
      <c r="U115" s="13">
        <v>2</v>
      </c>
      <c r="V115" s="13">
        <v>0</v>
      </c>
      <c r="W115" s="2"/>
      <c r="X115" s="2">
        <v>4</v>
      </c>
      <c r="Y115" s="2">
        <v>10</v>
      </c>
      <c r="Z115" s="2">
        <v>30</v>
      </c>
      <c r="AA115" s="2">
        <v>36</v>
      </c>
      <c r="AB115" s="2">
        <v>39</v>
      </c>
      <c r="AC115" s="2">
        <v>47</v>
      </c>
      <c r="AD115" s="2"/>
      <c r="AE115" s="2"/>
      <c r="AF115" s="2"/>
      <c r="AG115" s="2"/>
      <c r="AH115" s="2"/>
      <c r="AI115" s="35">
        <f t="array" ref="AI115">IF(OR(EXACT(X115, $C$6:$H$6)),X115,"")</f>
        <v>4</v>
      </c>
      <c r="AJ115" s="35" t="str">
        <f t="array" ref="AJ115">IF(OR(EXACT(Y115, $C$6:$H$6)),Y115,"")</f>
        <v/>
      </c>
      <c r="AK115" s="35" t="str">
        <f t="array" ref="AK115">IF(OR(EXACT(Z115, $C$6:$H$6)),Z115,"")</f>
        <v/>
      </c>
      <c r="AL115" s="35">
        <f t="array" ref="AL115">IF(OR(EXACT(AA115, $C$6:$H$6)),AA115,"")</f>
        <v>36</v>
      </c>
      <c r="AM115" s="35" t="str">
        <f t="array" ref="AM115">IF(OR(EXACT(AB115, $C$6:$H$6)),AB115,"")</f>
        <v/>
      </c>
      <c r="AN115" s="35" t="str">
        <f t="array" ref="AN115">IF(OR(EXACT(AC115, $C$6:$H$6)),AC115,"")</f>
        <v/>
      </c>
      <c r="AP115" s="36">
        <f t="shared" si="2"/>
        <v>2</v>
      </c>
      <c r="AQ115" s="2"/>
      <c r="AR115" s="37" t="str">
        <f t="shared" si="3"/>
        <v>CONTINUAMOS POBRES</v>
      </c>
    </row>
    <row r="116" spans="1:44" s="7" customFormat="1" x14ac:dyDescent="0.2">
      <c r="A116" s="8">
        <v>111</v>
      </c>
      <c r="B116" s="9">
        <v>38663</v>
      </c>
      <c r="C116" s="12"/>
      <c r="D116" s="12"/>
      <c r="E116" s="12"/>
      <c r="F116" s="12"/>
      <c r="G116" s="12"/>
      <c r="H116" s="12"/>
      <c r="I116" s="12"/>
      <c r="J116" s="12"/>
      <c r="K116" s="12">
        <v>75</v>
      </c>
      <c r="L116" s="12"/>
      <c r="M116" s="8">
        <v>415</v>
      </c>
      <c r="N116" s="8">
        <v>17785</v>
      </c>
      <c r="O116" s="8">
        <v>266234</v>
      </c>
      <c r="P116" s="8">
        <v>1440550</v>
      </c>
      <c r="Q116" s="11">
        <v>1503858.33</v>
      </c>
      <c r="R116" s="11">
        <v>1553.04</v>
      </c>
      <c r="S116" s="8">
        <v>10</v>
      </c>
      <c r="T116" s="8">
        <v>4</v>
      </c>
      <c r="U116" s="8">
        <v>2</v>
      </c>
      <c r="V116" s="8">
        <v>0</v>
      </c>
      <c r="W116" s="2"/>
      <c r="X116" s="2">
        <v>7</v>
      </c>
      <c r="Y116" s="2">
        <v>14</v>
      </c>
      <c r="Z116" s="2">
        <v>25</v>
      </c>
      <c r="AA116" s="2">
        <v>29</v>
      </c>
      <c r="AB116" s="2">
        <v>46</v>
      </c>
      <c r="AC116" s="2">
        <v>55</v>
      </c>
      <c r="AD116" s="2"/>
      <c r="AE116" s="2"/>
      <c r="AF116" s="2"/>
      <c r="AG116" s="2"/>
      <c r="AH116" s="2"/>
      <c r="AI116" s="35">
        <f t="array" ref="AI116">IF(OR(EXACT(X116, $C$6:$H$6)),X116,"")</f>
        <v>7</v>
      </c>
      <c r="AJ116" s="35" t="str">
        <f t="array" ref="AJ116">IF(OR(EXACT(Y116, $C$6:$H$6)),Y116,"")</f>
        <v/>
      </c>
      <c r="AK116" s="35" t="str">
        <f t="array" ref="AK116">IF(OR(EXACT(Z116, $C$6:$H$6)),Z116,"")</f>
        <v/>
      </c>
      <c r="AL116" s="35" t="str">
        <f t="array" ref="AL116">IF(OR(EXACT(AA116, $C$6:$H$6)),AA116,"")</f>
        <v/>
      </c>
      <c r="AM116" s="35" t="str">
        <f t="array" ref="AM116">IF(OR(EXACT(AB116, $C$6:$H$6)),AB116,"")</f>
        <v/>
      </c>
      <c r="AN116" s="35" t="str">
        <f t="array" ref="AN116">IF(OR(EXACT(AC116, $C$6:$H$6)),AC116,"")</f>
        <v/>
      </c>
      <c r="AP116" s="36">
        <f t="shared" si="2"/>
        <v>1</v>
      </c>
      <c r="AQ116" s="2"/>
      <c r="AR116" s="37" t="str">
        <f t="shared" si="3"/>
        <v>CONTINUAMOS POBRES</v>
      </c>
    </row>
    <row r="117" spans="1:44" s="7" customFormat="1" x14ac:dyDescent="0.2">
      <c r="A117" s="13">
        <v>112</v>
      </c>
      <c r="B117" s="14">
        <v>38670</v>
      </c>
      <c r="C117" s="12"/>
      <c r="D117" s="12"/>
      <c r="E117" s="12"/>
      <c r="F117" s="12"/>
      <c r="G117" s="12"/>
      <c r="H117" s="12"/>
      <c r="I117" s="12"/>
      <c r="J117" s="12"/>
      <c r="K117" s="12">
        <v>76</v>
      </c>
      <c r="L117" s="12"/>
      <c r="M117" s="13">
        <v>341</v>
      </c>
      <c r="N117" s="13">
        <v>13885</v>
      </c>
      <c r="O117" s="13">
        <v>218980</v>
      </c>
      <c r="P117" s="13">
        <v>1274318</v>
      </c>
      <c r="Q117" s="16">
        <v>1749331.36</v>
      </c>
      <c r="R117" s="16">
        <v>2198.5700000000002</v>
      </c>
      <c r="S117" s="13">
        <v>10</v>
      </c>
      <c r="T117" s="13">
        <v>4</v>
      </c>
      <c r="U117" s="13">
        <v>2</v>
      </c>
      <c r="V117" s="13">
        <v>0</v>
      </c>
      <c r="W117" s="2"/>
      <c r="X117" s="2">
        <v>15</v>
      </c>
      <c r="Y117" s="2">
        <v>18</v>
      </c>
      <c r="Z117" s="2">
        <v>20</v>
      </c>
      <c r="AA117" s="2">
        <v>33</v>
      </c>
      <c r="AB117" s="2">
        <v>47</v>
      </c>
      <c r="AC117" s="2">
        <v>57</v>
      </c>
      <c r="AD117" s="2"/>
      <c r="AE117" s="2"/>
      <c r="AF117" s="2"/>
      <c r="AG117" s="2"/>
      <c r="AH117" s="2"/>
      <c r="AI117" s="35" t="str">
        <f t="array" ref="AI117">IF(OR(EXACT(X117, $C$6:$H$6)),X117,"")</f>
        <v/>
      </c>
      <c r="AJ117" s="35" t="str">
        <f t="array" ref="AJ117">IF(OR(EXACT(Y117, $C$6:$H$6)),Y117,"")</f>
        <v/>
      </c>
      <c r="AK117" s="35" t="str">
        <f t="array" ref="AK117">IF(OR(EXACT(Z117, $C$6:$H$6)),Z117,"")</f>
        <v/>
      </c>
      <c r="AL117" s="35" t="str">
        <f t="array" ref="AL117">IF(OR(EXACT(AA117, $C$6:$H$6)),AA117,"")</f>
        <v/>
      </c>
      <c r="AM117" s="35" t="str">
        <f t="array" ref="AM117">IF(OR(EXACT(AB117, $C$6:$H$6)),AB117,"")</f>
        <v/>
      </c>
      <c r="AN117" s="35" t="str">
        <f t="array" ref="AN117">IF(OR(EXACT(AC117, $C$6:$H$6)),AC117,"")</f>
        <v/>
      </c>
      <c r="AP117" s="36">
        <f t="shared" si="2"/>
        <v>0</v>
      </c>
      <c r="AQ117" s="2"/>
      <c r="AR117" s="37" t="str">
        <f t="shared" si="3"/>
        <v>CONTINUAMOS POBRES</v>
      </c>
    </row>
    <row r="118" spans="1:44" s="7" customFormat="1" x14ac:dyDescent="0.2">
      <c r="A118" s="8">
        <v>113</v>
      </c>
      <c r="B118" s="9">
        <v>38677</v>
      </c>
      <c r="C118" s="12"/>
      <c r="D118" s="12"/>
      <c r="E118" s="12"/>
      <c r="F118" s="12"/>
      <c r="G118" s="12"/>
      <c r="H118" s="12"/>
      <c r="I118" s="12"/>
      <c r="J118" s="12"/>
      <c r="K118" s="12">
        <v>77</v>
      </c>
      <c r="L118" s="12"/>
      <c r="M118" s="8">
        <v>437</v>
      </c>
      <c r="N118" s="8">
        <v>16637</v>
      </c>
      <c r="O118" s="8">
        <v>236170</v>
      </c>
      <c r="P118" s="8">
        <v>1390432</v>
      </c>
      <c r="Q118" s="11">
        <v>514867.34</v>
      </c>
      <c r="R118" s="11">
        <v>1514.81</v>
      </c>
      <c r="S118" s="8">
        <v>10</v>
      </c>
      <c r="T118" s="8">
        <v>4</v>
      </c>
      <c r="U118" s="8">
        <v>2</v>
      </c>
      <c r="V118" s="8">
        <v>0</v>
      </c>
      <c r="W118" s="2"/>
      <c r="X118" s="2">
        <v>6</v>
      </c>
      <c r="Y118" s="2">
        <v>16</v>
      </c>
      <c r="Z118" s="2">
        <v>33</v>
      </c>
      <c r="AA118" s="2">
        <v>39</v>
      </c>
      <c r="AB118" s="2">
        <v>48</v>
      </c>
      <c r="AC118" s="2">
        <v>56</v>
      </c>
      <c r="AD118" s="2"/>
      <c r="AE118" s="2"/>
      <c r="AF118" s="2"/>
      <c r="AG118" s="2"/>
      <c r="AH118" s="2"/>
      <c r="AI118" s="35" t="str">
        <f t="array" ref="AI118">IF(OR(EXACT(X118, $C$6:$H$6)),X118,"")</f>
        <v/>
      </c>
      <c r="AJ118" s="35" t="str">
        <f t="array" ref="AJ118">IF(OR(EXACT(Y118, $C$6:$H$6)),Y118,"")</f>
        <v/>
      </c>
      <c r="AK118" s="35" t="str">
        <f t="array" ref="AK118">IF(OR(EXACT(Z118, $C$6:$H$6)),Z118,"")</f>
        <v/>
      </c>
      <c r="AL118" s="35" t="str">
        <f t="array" ref="AL118">IF(OR(EXACT(AA118, $C$6:$H$6)),AA118,"")</f>
        <v/>
      </c>
      <c r="AM118" s="35" t="str">
        <f t="array" ref="AM118">IF(OR(EXACT(AB118, $C$6:$H$6)),AB118,"")</f>
        <v/>
      </c>
      <c r="AN118" s="35" t="str">
        <f t="array" ref="AN118">IF(OR(EXACT(AC118, $C$6:$H$6)),AC118,"")</f>
        <v/>
      </c>
      <c r="AP118" s="36">
        <f t="shared" si="2"/>
        <v>0</v>
      </c>
      <c r="AQ118" s="2"/>
      <c r="AR118" s="37" t="str">
        <f t="shared" si="3"/>
        <v>CONTINUAMOS POBRES</v>
      </c>
    </row>
    <row r="119" spans="1:44" s="7" customFormat="1" x14ac:dyDescent="0.2">
      <c r="A119" s="13">
        <v>114</v>
      </c>
      <c r="B119" s="14">
        <v>38684</v>
      </c>
      <c r="C119" s="12"/>
      <c r="D119" s="12"/>
      <c r="E119" s="12"/>
      <c r="F119" s="12"/>
      <c r="G119" s="12"/>
      <c r="H119" s="12"/>
      <c r="I119" s="12"/>
      <c r="J119" s="12"/>
      <c r="K119" s="12">
        <v>78</v>
      </c>
      <c r="L119" s="12"/>
      <c r="M119" s="13">
        <v>320</v>
      </c>
      <c r="N119" s="13">
        <v>11371</v>
      </c>
      <c r="O119" s="13">
        <v>182608</v>
      </c>
      <c r="P119" s="13">
        <v>1159190</v>
      </c>
      <c r="Q119" s="13">
        <v>0</v>
      </c>
      <c r="R119" s="16">
        <v>2542.69</v>
      </c>
      <c r="S119" s="13">
        <v>10</v>
      </c>
      <c r="T119" s="13">
        <v>4</v>
      </c>
      <c r="U119" s="13">
        <v>2</v>
      </c>
      <c r="V119" s="16">
        <v>1898540</v>
      </c>
      <c r="W119" s="2"/>
      <c r="X119" s="2">
        <v>2</v>
      </c>
      <c r="Y119" s="2">
        <v>7</v>
      </c>
      <c r="Z119" s="2">
        <v>10</v>
      </c>
      <c r="AA119" s="2">
        <v>22</v>
      </c>
      <c r="AB119" s="2">
        <v>37</v>
      </c>
      <c r="AC119" s="2">
        <v>39</v>
      </c>
      <c r="AD119" s="2"/>
      <c r="AE119" s="2"/>
      <c r="AF119" s="2"/>
      <c r="AG119" s="2"/>
      <c r="AH119" s="2"/>
      <c r="AI119" s="35" t="str">
        <f t="array" ref="AI119">IF(OR(EXACT(X119, $C$6:$H$6)),X119,"")</f>
        <v/>
      </c>
      <c r="AJ119" s="35">
        <f t="array" ref="AJ119">IF(OR(EXACT(Y119, $C$6:$H$6)),Y119,"")</f>
        <v>7</v>
      </c>
      <c r="AK119" s="35" t="str">
        <f t="array" ref="AK119">IF(OR(EXACT(Z119, $C$6:$H$6)),Z119,"")</f>
        <v/>
      </c>
      <c r="AL119" s="35" t="str">
        <f t="array" ref="AL119">IF(OR(EXACT(AA119, $C$6:$H$6)),AA119,"")</f>
        <v/>
      </c>
      <c r="AM119" s="35" t="str">
        <f t="array" ref="AM119">IF(OR(EXACT(AB119, $C$6:$H$6)),AB119,"")</f>
        <v/>
      </c>
      <c r="AN119" s="35" t="str">
        <f t="array" ref="AN119">IF(OR(EXACT(AC119, $C$6:$H$6)),AC119,"")</f>
        <v/>
      </c>
      <c r="AP119" s="36">
        <f t="shared" si="2"/>
        <v>1</v>
      </c>
      <c r="AQ119" s="2"/>
      <c r="AR119" s="37" t="str">
        <f t="shared" si="3"/>
        <v>CONTINUAMOS POBRES</v>
      </c>
    </row>
    <row r="120" spans="1:44" s="7" customFormat="1" x14ac:dyDescent="0.2">
      <c r="A120" s="8">
        <v>115</v>
      </c>
      <c r="B120" s="9">
        <v>38691</v>
      </c>
      <c r="C120" s="12"/>
      <c r="D120" s="12"/>
      <c r="E120" s="12"/>
      <c r="F120" s="12"/>
      <c r="G120" s="12"/>
      <c r="H120" s="12"/>
      <c r="I120" s="12"/>
      <c r="J120" s="12"/>
      <c r="K120" s="12">
        <v>79</v>
      </c>
      <c r="L120" s="12"/>
      <c r="M120" s="8">
        <v>674</v>
      </c>
      <c r="N120" s="8">
        <v>22580</v>
      </c>
      <c r="O120" s="8">
        <v>326888</v>
      </c>
      <c r="P120" s="8">
        <v>1754217</v>
      </c>
      <c r="Q120" s="11">
        <v>4081776.78</v>
      </c>
      <c r="R120" s="11">
        <v>1388.24</v>
      </c>
      <c r="S120" s="8">
        <v>10</v>
      </c>
      <c r="T120" s="8">
        <v>4</v>
      </c>
      <c r="U120" s="8">
        <v>2</v>
      </c>
      <c r="V120" s="8">
        <v>0</v>
      </c>
      <c r="W120" s="2"/>
      <c r="X120" s="2">
        <v>17</v>
      </c>
      <c r="Y120" s="2">
        <v>19</v>
      </c>
      <c r="Z120" s="2">
        <v>34</v>
      </c>
      <c r="AA120" s="2">
        <v>47</v>
      </c>
      <c r="AB120" s="2">
        <v>50</v>
      </c>
      <c r="AC120" s="2">
        <v>60</v>
      </c>
      <c r="AD120" s="2"/>
      <c r="AE120" s="2"/>
      <c r="AF120" s="2"/>
      <c r="AG120" s="2"/>
      <c r="AH120" s="2"/>
      <c r="AI120" s="35">
        <f t="array" ref="AI120">IF(OR(EXACT(X120, $C$6:$H$6)),X120,"")</f>
        <v>17</v>
      </c>
      <c r="AJ120" s="35" t="str">
        <f t="array" ref="AJ120">IF(OR(EXACT(Y120, $C$6:$H$6)),Y120,"")</f>
        <v/>
      </c>
      <c r="AK120" s="35" t="str">
        <f t="array" ref="AK120">IF(OR(EXACT(Z120, $C$6:$H$6)),Z120,"")</f>
        <v/>
      </c>
      <c r="AL120" s="35" t="str">
        <f t="array" ref="AL120">IF(OR(EXACT(AA120, $C$6:$H$6)),AA120,"")</f>
        <v/>
      </c>
      <c r="AM120" s="35" t="str">
        <f t="array" ref="AM120">IF(OR(EXACT(AB120, $C$6:$H$6)),AB120,"")</f>
        <v/>
      </c>
      <c r="AN120" s="35" t="str">
        <f t="array" ref="AN120">IF(OR(EXACT(AC120, $C$6:$H$6)),AC120,"")</f>
        <v/>
      </c>
      <c r="AP120" s="36">
        <f t="shared" si="2"/>
        <v>1</v>
      </c>
      <c r="AQ120" s="2"/>
      <c r="AR120" s="37" t="str">
        <f t="shared" si="3"/>
        <v>CONTINUAMOS POBRES</v>
      </c>
    </row>
    <row r="121" spans="1:44" s="7" customFormat="1" x14ac:dyDescent="0.2">
      <c r="A121" s="13">
        <v>116</v>
      </c>
      <c r="B121" s="14">
        <v>38698</v>
      </c>
      <c r="C121" s="12"/>
      <c r="D121" s="12"/>
      <c r="E121" s="12"/>
      <c r="F121" s="12"/>
      <c r="G121" s="12"/>
      <c r="H121" s="12"/>
      <c r="I121" s="12"/>
      <c r="J121" s="12"/>
      <c r="K121" s="12">
        <v>80</v>
      </c>
      <c r="L121" s="12"/>
      <c r="M121" s="13">
        <v>484</v>
      </c>
      <c r="N121" s="13">
        <v>20047</v>
      </c>
      <c r="O121" s="13">
        <v>292261</v>
      </c>
      <c r="P121" s="13">
        <v>1619598</v>
      </c>
      <c r="Q121" s="16">
        <v>848830.45</v>
      </c>
      <c r="R121" s="16">
        <v>1503.24</v>
      </c>
      <c r="S121" s="13">
        <v>10</v>
      </c>
      <c r="T121" s="13">
        <v>4</v>
      </c>
      <c r="U121" s="13">
        <v>2</v>
      </c>
      <c r="V121" s="13">
        <v>0</v>
      </c>
      <c r="W121" s="2"/>
      <c r="X121" s="2">
        <v>5</v>
      </c>
      <c r="Y121" s="2">
        <v>6</v>
      </c>
      <c r="Z121" s="2">
        <v>7</v>
      </c>
      <c r="AA121" s="2">
        <v>38</v>
      </c>
      <c r="AB121" s="2">
        <v>43</v>
      </c>
      <c r="AC121" s="2">
        <v>53</v>
      </c>
      <c r="AD121" s="2"/>
      <c r="AE121" s="2"/>
      <c r="AF121" s="2"/>
      <c r="AG121" s="2"/>
      <c r="AH121" s="2"/>
      <c r="AI121" s="35" t="str">
        <f t="array" ref="AI121">IF(OR(EXACT(X121, $C$6:$H$6)),X121,"")</f>
        <v/>
      </c>
      <c r="AJ121" s="35" t="str">
        <f t="array" ref="AJ121">IF(OR(EXACT(Y121, $C$6:$H$6)),Y121,"")</f>
        <v/>
      </c>
      <c r="AK121" s="35">
        <f t="array" ref="AK121">IF(OR(EXACT(Z121, $C$6:$H$6)),Z121,"")</f>
        <v>7</v>
      </c>
      <c r="AL121" s="35" t="str">
        <f t="array" ref="AL121">IF(OR(EXACT(AA121, $C$6:$H$6)),AA121,"")</f>
        <v/>
      </c>
      <c r="AM121" s="35" t="str">
        <f t="array" ref="AM121">IF(OR(EXACT(AB121, $C$6:$H$6)),AB121,"")</f>
        <v/>
      </c>
      <c r="AN121" s="35" t="str">
        <f t="array" ref="AN121">IF(OR(EXACT(AC121, $C$6:$H$6)),AC121,"")</f>
        <v/>
      </c>
      <c r="AP121" s="36">
        <f t="shared" si="2"/>
        <v>1</v>
      </c>
      <c r="AQ121" s="2"/>
      <c r="AR121" s="37" t="str">
        <f t="shared" si="3"/>
        <v>CONTINUAMOS POBRES</v>
      </c>
    </row>
    <row r="122" spans="1:44" s="7" customFormat="1" x14ac:dyDescent="0.2">
      <c r="A122" s="8">
        <v>117</v>
      </c>
      <c r="B122" s="9">
        <v>38705</v>
      </c>
      <c r="C122" s="12"/>
      <c r="D122" s="12"/>
      <c r="E122" s="12"/>
      <c r="F122" s="12"/>
      <c r="G122" s="12"/>
      <c r="H122" s="12"/>
      <c r="I122" s="12"/>
      <c r="J122" s="12"/>
      <c r="K122" s="12">
        <v>81</v>
      </c>
      <c r="L122" s="12"/>
      <c r="M122" s="8">
        <v>498</v>
      </c>
      <c r="N122" s="8">
        <v>18606</v>
      </c>
      <c r="O122" s="8">
        <v>280170</v>
      </c>
      <c r="P122" s="8">
        <v>1592727</v>
      </c>
      <c r="Q122" s="11">
        <v>569686.18000000005</v>
      </c>
      <c r="R122" s="11">
        <v>1470.79</v>
      </c>
      <c r="S122" s="8">
        <v>10</v>
      </c>
      <c r="T122" s="8">
        <v>4</v>
      </c>
      <c r="U122" s="8">
        <v>2</v>
      </c>
      <c r="V122" s="8">
        <v>0</v>
      </c>
      <c r="W122" s="2"/>
      <c r="X122" s="2">
        <v>3</v>
      </c>
      <c r="Y122" s="2">
        <v>12</v>
      </c>
      <c r="Z122" s="2">
        <v>23</v>
      </c>
      <c r="AA122" s="2">
        <v>24</v>
      </c>
      <c r="AB122" s="2">
        <v>41</v>
      </c>
      <c r="AC122" s="2">
        <v>51</v>
      </c>
      <c r="AD122" s="2"/>
      <c r="AE122" s="2"/>
      <c r="AF122" s="2"/>
      <c r="AG122" s="2"/>
      <c r="AH122" s="2"/>
      <c r="AI122" s="35" t="str">
        <f t="array" ref="AI122">IF(OR(EXACT(X122, $C$6:$H$6)),X122,"")</f>
        <v/>
      </c>
      <c r="AJ122" s="35" t="str">
        <f t="array" ref="AJ122">IF(OR(EXACT(Y122, $C$6:$H$6)),Y122,"")</f>
        <v/>
      </c>
      <c r="AK122" s="35" t="str">
        <f t="array" ref="AK122">IF(OR(EXACT(Z122, $C$6:$H$6)),Z122,"")</f>
        <v/>
      </c>
      <c r="AL122" s="35" t="str">
        <f t="array" ref="AL122">IF(OR(EXACT(AA122, $C$6:$H$6)),AA122,"")</f>
        <v/>
      </c>
      <c r="AM122" s="35" t="str">
        <f t="array" ref="AM122">IF(OR(EXACT(AB122, $C$6:$H$6)),AB122,"")</f>
        <v/>
      </c>
      <c r="AN122" s="35" t="str">
        <f t="array" ref="AN122">IF(OR(EXACT(AC122, $C$6:$H$6)),AC122,"")</f>
        <v/>
      </c>
      <c r="AP122" s="36">
        <f t="shared" si="2"/>
        <v>0</v>
      </c>
      <c r="AQ122" s="2"/>
      <c r="AR122" s="37" t="str">
        <f t="shared" si="3"/>
        <v>CONTINUAMOS POBRES</v>
      </c>
    </row>
    <row r="123" spans="1:44" s="7" customFormat="1" x14ac:dyDescent="0.2">
      <c r="A123" s="13">
        <v>118</v>
      </c>
      <c r="B123" s="14">
        <v>38713</v>
      </c>
      <c r="C123" s="12"/>
      <c r="D123" s="12"/>
      <c r="E123" s="12"/>
      <c r="F123" s="12"/>
      <c r="G123" s="12"/>
      <c r="H123" s="12"/>
      <c r="I123" s="12"/>
      <c r="J123" s="12"/>
      <c r="K123" s="12">
        <v>82</v>
      </c>
      <c r="L123" s="12"/>
      <c r="M123" s="13">
        <v>660</v>
      </c>
      <c r="N123" s="13">
        <v>35222</v>
      </c>
      <c r="O123" s="13">
        <v>301415</v>
      </c>
      <c r="P123" s="13">
        <v>1520411</v>
      </c>
      <c r="Q123" s="16">
        <v>357319</v>
      </c>
      <c r="R123" s="13">
        <v>928.1</v>
      </c>
      <c r="S123" s="13">
        <v>10</v>
      </c>
      <c r="T123" s="13">
        <v>4</v>
      </c>
      <c r="U123" s="13">
        <v>2</v>
      </c>
      <c r="V123" s="13">
        <v>0</v>
      </c>
      <c r="W123" s="2"/>
      <c r="X123" s="2">
        <v>8</v>
      </c>
      <c r="Y123" s="2">
        <v>25</v>
      </c>
      <c r="Z123" s="2">
        <v>27</v>
      </c>
      <c r="AA123" s="2">
        <v>40</v>
      </c>
      <c r="AB123" s="2">
        <v>56</v>
      </c>
      <c r="AC123" s="2">
        <v>58</v>
      </c>
      <c r="AD123" s="2"/>
      <c r="AE123" s="2"/>
      <c r="AF123" s="2"/>
      <c r="AG123" s="2"/>
      <c r="AH123" s="2"/>
      <c r="AI123" s="35" t="str">
        <f t="array" ref="AI123">IF(OR(EXACT(X123, $C$6:$H$6)),X123,"")</f>
        <v/>
      </c>
      <c r="AJ123" s="35" t="str">
        <f t="array" ref="AJ123">IF(OR(EXACT(Y123, $C$6:$H$6)),Y123,"")</f>
        <v/>
      </c>
      <c r="AK123" s="35" t="str">
        <f t="array" ref="AK123">IF(OR(EXACT(Z123, $C$6:$H$6)),Z123,"")</f>
        <v/>
      </c>
      <c r="AL123" s="35">
        <f t="array" ref="AL123">IF(OR(EXACT(AA123, $C$6:$H$6)),AA123,"")</f>
        <v>40</v>
      </c>
      <c r="AM123" s="35" t="str">
        <f t="array" ref="AM123">IF(OR(EXACT(AB123, $C$6:$H$6)),AB123,"")</f>
        <v/>
      </c>
      <c r="AN123" s="35" t="str">
        <f t="array" ref="AN123">IF(OR(EXACT(AC123, $C$6:$H$6)),AC123,"")</f>
        <v/>
      </c>
      <c r="AP123" s="36">
        <f t="shared" si="2"/>
        <v>1</v>
      </c>
      <c r="AQ123" s="2"/>
      <c r="AR123" s="37" t="str">
        <f t="shared" si="3"/>
        <v>CONTINUAMOS POBRES</v>
      </c>
    </row>
    <row r="124" spans="1:44" s="7" customFormat="1" x14ac:dyDescent="0.2">
      <c r="A124" s="8">
        <v>119</v>
      </c>
      <c r="B124" s="9">
        <v>38719</v>
      </c>
      <c r="C124" s="12"/>
      <c r="D124" s="12"/>
      <c r="E124" s="12"/>
      <c r="F124" s="12"/>
      <c r="G124" s="12"/>
      <c r="H124" s="12"/>
      <c r="I124" s="12"/>
      <c r="J124" s="12"/>
      <c r="K124" s="12">
        <v>83</v>
      </c>
      <c r="L124" s="12"/>
      <c r="M124" s="8">
        <v>370</v>
      </c>
      <c r="N124" s="8">
        <v>20989</v>
      </c>
      <c r="O124" s="8">
        <v>223234</v>
      </c>
      <c r="P124" s="8">
        <v>1259823</v>
      </c>
      <c r="Q124" s="11">
        <v>1663143.71</v>
      </c>
      <c r="R124" s="11">
        <v>1926.43</v>
      </c>
      <c r="S124" s="8">
        <v>10</v>
      </c>
      <c r="T124" s="8">
        <v>4</v>
      </c>
      <c r="U124" s="8">
        <v>2</v>
      </c>
      <c r="V124" s="8">
        <v>0</v>
      </c>
      <c r="W124" s="2"/>
      <c r="X124" s="2">
        <v>4</v>
      </c>
      <c r="Y124" s="2">
        <v>18</v>
      </c>
      <c r="Z124" s="2">
        <v>20</v>
      </c>
      <c r="AA124" s="2">
        <v>30</v>
      </c>
      <c r="AB124" s="2">
        <v>56</v>
      </c>
      <c r="AC124" s="2">
        <v>58</v>
      </c>
      <c r="AD124" s="2"/>
      <c r="AE124" s="2"/>
      <c r="AF124" s="2"/>
      <c r="AG124" s="2"/>
      <c r="AH124" s="2"/>
      <c r="AI124" s="35">
        <f t="array" ref="AI124">IF(OR(EXACT(X124, $C$6:$H$6)),X124,"")</f>
        <v>4</v>
      </c>
      <c r="AJ124" s="35" t="str">
        <f t="array" ref="AJ124">IF(OR(EXACT(Y124, $C$6:$H$6)),Y124,"")</f>
        <v/>
      </c>
      <c r="AK124" s="35" t="str">
        <f t="array" ref="AK124">IF(OR(EXACT(Z124, $C$6:$H$6)),Z124,"")</f>
        <v/>
      </c>
      <c r="AL124" s="35" t="str">
        <f t="array" ref="AL124">IF(OR(EXACT(AA124, $C$6:$H$6)),AA124,"")</f>
        <v/>
      </c>
      <c r="AM124" s="35" t="str">
        <f t="array" ref="AM124">IF(OR(EXACT(AB124, $C$6:$H$6)),AB124,"")</f>
        <v/>
      </c>
      <c r="AN124" s="35" t="str">
        <f t="array" ref="AN124">IF(OR(EXACT(AC124, $C$6:$H$6)),AC124,"")</f>
        <v/>
      </c>
      <c r="AP124" s="36">
        <f t="shared" si="2"/>
        <v>1</v>
      </c>
      <c r="AQ124" s="2"/>
      <c r="AR124" s="37" t="str">
        <f t="shared" si="3"/>
        <v>CONTINUAMOS POBRES</v>
      </c>
    </row>
    <row r="125" spans="1:44" s="7" customFormat="1" x14ac:dyDescent="0.2">
      <c r="A125" s="13">
        <v>120</v>
      </c>
      <c r="B125" s="14">
        <v>38726</v>
      </c>
      <c r="C125" s="12"/>
      <c r="D125" s="12"/>
      <c r="E125" s="12"/>
      <c r="F125" s="12"/>
      <c r="G125" s="12"/>
      <c r="H125" s="12"/>
      <c r="I125" s="12"/>
      <c r="J125" s="12"/>
      <c r="K125" s="12">
        <v>84</v>
      </c>
      <c r="L125" s="12"/>
      <c r="M125" s="13">
        <v>758</v>
      </c>
      <c r="N125" s="13">
        <v>25198</v>
      </c>
      <c r="O125" s="13">
        <v>303361</v>
      </c>
      <c r="P125" s="13">
        <v>1549722</v>
      </c>
      <c r="Q125" s="16">
        <v>746715.01</v>
      </c>
      <c r="R125" s="13">
        <v>844.38</v>
      </c>
      <c r="S125" s="13">
        <v>10</v>
      </c>
      <c r="T125" s="13">
        <v>4</v>
      </c>
      <c r="U125" s="13">
        <v>2</v>
      </c>
      <c r="V125" s="13">
        <v>0</v>
      </c>
      <c r="W125" s="2"/>
      <c r="X125" s="2">
        <v>8</v>
      </c>
      <c r="Y125" s="2">
        <v>28</v>
      </c>
      <c r="Z125" s="2">
        <v>30</v>
      </c>
      <c r="AA125" s="2">
        <v>31</v>
      </c>
      <c r="AB125" s="2">
        <v>36</v>
      </c>
      <c r="AC125" s="2">
        <v>51</v>
      </c>
      <c r="AD125" s="2"/>
      <c r="AE125" s="2"/>
      <c r="AF125" s="2"/>
      <c r="AG125" s="2"/>
      <c r="AH125" s="2"/>
      <c r="AI125" s="35" t="str">
        <f t="array" ref="AI125">IF(OR(EXACT(X125, $C$6:$H$6)),X125,"")</f>
        <v/>
      </c>
      <c r="AJ125" s="35" t="str">
        <f t="array" ref="AJ125">IF(OR(EXACT(Y125, $C$6:$H$6)),Y125,"")</f>
        <v/>
      </c>
      <c r="AK125" s="35" t="str">
        <f t="array" ref="AK125">IF(OR(EXACT(Z125, $C$6:$H$6)),Z125,"")</f>
        <v/>
      </c>
      <c r="AL125" s="35" t="str">
        <f t="array" ref="AL125">IF(OR(EXACT(AA125, $C$6:$H$6)),AA125,"")</f>
        <v/>
      </c>
      <c r="AM125" s="35">
        <f t="array" ref="AM125">IF(OR(EXACT(AB125, $C$6:$H$6)),AB125,"")</f>
        <v>36</v>
      </c>
      <c r="AN125" s="35" t="str">
        <f t="array" ref="AN125">IF(OR(EXACT(AC125, $C$6:$H$6)),AC125,"")</f>
        <v/>
      </c>
      <c r="AP125" s="36">
        <f t="shared" si="2"/>
        <v>1</v>
      </c>
      <c r="AQ125" s="2"/>
      <c r="AR125" s="37" t="str">
        <f t="shared" si="3"/>
        <v>CONTINUAMOS POBRES</v>
      </c>
    </row>
    <row r="126" spans="1:44" s="7" customFormat="1" x14ac:dyDescent="0.2">
      <c r="A126" s="8">
        <v>121</v>
      </c>
      <c r="B126" s="9">
        <v>38733</v>
      </c>
      <c r="C126" s="12"/>
      <c r="D126" s="12"/>
      <c r="E126" s="12"/>
      <c r="F126" s="12"/>
      <c r="G126" s="12"/>
      <c r="H126" s="12"/>
      <c r="I126" s="12"/>
      <c r="J126" s="12"/>
      <c r="K126" s="12">
        <v>85</v>
      </c>
      <c r="L126" s="12"/>
      <c r="M126" s="8">
        <v>830</v>
      </c>
      <c r="N126" s="8">
        <v>27637</v>
      </c>
      <c r="O126" s="8">
        <v>298499</v>
      </c>
      <c r="P126" s="8">
        <v>1491043</v>
      </c>
      <c r="Q126" s="11">
        <v>492515.31</v>
      </c>
      <c r="R126" s="8">
        <v>760.04</v>
      </c>
      <c r="S126" s="8">
        <v>10</v>
      </c>
      <c r="T126" s="8">
        <v>4</v>
      </c>
      <c r="U126" s="8">
        <v>2</v>
      </c>
      <c r="V126" s="8">
        <v>0</v>
      </c>
      <c r="W126" s="2"/>
      <c r="X126" s="2">
        <v>2</v>
      </c>
      <c r="Y126" s="2">
        <v>3</v>
      </c>
      <c r="Z126" s="2">
        <v>31</v>
      </c>
      <c r="AA126" s="2">
        <v>35</v>
      </c>
      <c r="AB126" s="2">
        <v>51</v>
      </c>
      <c r="AC126" s="2">
        <v>55</v>
      </c>
      <c r="AD126" s="2"/>
      <c r="AE126" s="2"/>
      <c r="AF126" s="2"/>
      <c r="AG126" s="2"/>
      <c r="AH126" s="2"/>
      <c r="AI126" s="35" t="str">
        <f t="array" ref="AI126">IF(OR(EXACT(X126, $C$6:$H$6)),X126,"")</f>
        <v/>
      </c>
      <c r="AJ126" s="35" t="str">
        <f t="array" ref="AJ126">IF(OR(EXACT(Y126, $C$6:$H$6)),Y126,"")</f>
        <v/>
      </c>
      <c r="AK126" s="35" t="str">
        <f t="array" ref="AK126">IF(OR(EXACT(Z126, $C$6:$H$6)),Z126,"")</f>
        <v/>
      </c>
      <c r="AL126" s="35" t="str">
        <f t="array" ref="AL126">IF(OR(EXACT(AA126, $C$6:$H$6)),AA126,"")</f>
        <v/>
      </c>
      <c r="AM126" s="35" t="str">
        <f t="array" ref="AM126">IF(OR(EXACT(AB126, $C$6:$H$6)),AB126,"")</f>
        <v/>
      </c>
      <c r="AN126" s="35" t="str">
        <f t="array" ref="AN126">IF(OR(EXACT(AC126, $C$6:$H$6)),AC126,"")</f>
        <v/>
      </c>
      <c r="AP126" s="36">
        <f t="shared" si="2"/>
        <v>0</v>
      </c>
      <c r="AQ126" s="2"/>
      <c r="AR126" s="37" t="str">
        <f t="shared" si="3"/>
        <v>CONTINUAMOS POBRES</v>
      </c>
    </row>
    <row r="127" spans="1:44" s="7" customFormat="1" x14ac:dyDescent="0.2">
      <c r="A127" s="13">
        <v>122</v>
      </c>
      <c r="B127" s="14">
        <v>38740</v>
      </c>
      <c r="C127" s="12"/>
      <c r="D127" s="12"/>
      <c r="E127" s="12"/>
      <c r="F127" s="12"/>
      <c r="G127" s="12"/>
      <c r="H127" s="12"/>
      <c r="I127" s="12"/>
      <c r="J127" s="12"/>
      <c r="K127" s="12">
        <v>86</v>
      </c>
      <c r="L127" s="12"/>
      <c r="M127" s="13">
        <v>1291</v>
      </c>
      <c r="N127" s="13">
        <v>32778</v>
      </c>
      <c r="O127" s="13">
        <v>368045</v>
      </c>
      <c r="P127" s="13">
        <v>1643408</v>
      </c>
      <c r="Q127" s="16">
        <v>136137.23000000001</v>
      </c>
      <c r="R127" s="13">
        <v>360.18</v>
      </c>
      <c r="S127" s="13">
        <v>10</v>
      </c>
      <c r="T127" s="13">
        <v>4</v>
      </c>
      <c r="U127" s="13">
        <v>2</v>
      </c>
      <c r="V127" s="13">
        <v>0</v>
      </c>
      <c r="W127" s="2"/>
      <c r="X127" s="2">
        <v>10</v>
      </c>
      <c r="Y127" s="2">
        <v>18</v>
      </c>
      <c r="Z127" s="2">
        <v>26</v>
      </c>
      <c r="AA127" s="2">
        <v>46</v>
      </c>
      <c r="AB127" s="2">
        <v>49</v>
      </c>
      <c r="AC127" s="2">
        <v>59</v>
      </c>
      <c r="AD127" s="2"/>
      <c r="AE127" s="2"/>
      <c r="AF127" s="2"/>
      <c r="AG127" s="2"/>
      <c r="AH127" s="2"/>
      <c r="AI127" s="35" t="str">
        <f t="array" ref="AI127">IF(OR(EXACT(X127, $C$6:$H$6)),X127,"")</f>
        <v/>
      </c>
      <c r="AJ127" s="35" t="str">
        <f t="array" ref="AJ127">IF(OR(EXACT(Y127, $C$6:$H$6)),Y127,"")</f>
        <v/>
      </c>
      <c r="AK127" s="35" t="str">
        <f t="array" ref="AK127">IF(OR(EXACT(Z127, $C$6:$H$6)),Z127,"")</f>
        <v/>
      </c>
      <c r="AL127" s="35" t="str">
        <f t="array" ref="AL127">IF(OR(EXACT(AA127, $C$6:$H$6)),AA127,"")</f>
        <v/>
      </c>
      <c r="AM127" s="35" t="str">
        <f t="array" ref="AM127">IF(OR(EXACT(AB127, $C$6:$H$6)),AB127,"")</f>
        <v/>
      </c>
      <c r="AN127" s="35">
        <f t="array" ref="AN127">IF(OR(EXACT(AC127, $C$6:$H$6)),AC127,"")</f>
        <v>59</v>
      </c>
      <c r="AP127" s="36">
        <f t="shared" si="2"/>
        <v>1</v>
      </c>
      <c r="AQ127" s="2"/>
      <c r="AR127" s="37" t="str">
        <f t="shared" si="3"/>
        <v>CONTINUAMOS POBRES</v>
      </c>
    </row>
    <row r="128" spans="1:44" s="7" customFormat="1" x14ac:dyDescent="0.2">
      <c r="A128" s="8">
        <v>123</v>
      </c>
      <c r="B128" s="9">
        <v>38747</v>
      </c>
      <c r="C128" s="12"/>
      <c r="D128" s="12"/>
      <c r="E128" s="12"/>
      <c r="F128" s="12"/>
      <c r="G128" s="12"/>
      <c r="H128" s="12"/>
      <c r="I128" s="12"/>
      <c r="J128" s="12"/>
      <c r="K128" s="12">
        <v>87</v>
      </c>
      <c r="L128" s="12"/>
      <c r="M128" s="8">
        <v>670</v>
      </c>
      <c r="N128" s="8">
        <v>18123</v>
      </c>
      <c r="O128" s="8">
        <v>225258</v>
      </c>
      <c r="P128" s="8">
        <v>1346974</v>
      </c>
      <c r="Q128" s="11">
        <v>422565.92</v>
      </c>
      <c r="R128" s="11">
        <v>1081.2</v>
      </c>
      <c r="S128" s="8">
        <v>10</v>
      </c>
      <c r="T128" s="8">
        <v>4</v>
      </c>
      <c r="U128" s="8">
        <v>2</v>
      </c>
      <c r="V128" s="8">
        <v>0</v>
      </c>
      <c r="W128" s="2"/>
      <c r="X128" s="2">
        <v>5</v>
      </c>
      <c r="Y128" s="2">
        <v>15</v>
      </c>
      <c r="Z128" s="2">
        <v>34</v>
      </c>
      <c r="AA128" s="2">
        <v>35</v>
      </c>
      <c r="AB128" s="2">
        <v>37</v>
      </c>
      <c r="AC128" s="2">
        <v>42</v>
      </c>
      <c r="AD128" s="2"/>
      <c r="AE128" s="2"/>
      <c r="AF128" s="2"/>
      <c r="AG128" s="2"/>
      <c r="AH128" s="2"/>
      <c r="AI128" s="35" t="str">
        <f t="array" ref="AI128">IF(OR(EXACT(X128, $C$6:$H$6)),X128,"")</f>
        <v/>
      </c>
      <c r="AJ128" s="35" t="str">
        <f t="array" ref="AJ128">IF(OR(EXACT(Y128, $C$6:$H$6)),Y128,"")</f>
        <v/>
      </c>
      <c r="AK128" s="35" t="str">
        <f t="array" ref="AK128">IF(OR(EXACT(Z128, $C$6:$H$6)),Z128,"")</f>
        <v/>
      </c>
      <c r="AL128" s="35" t="str">
        <f t="array" ref="AL128">IF(OR(EXACT(AA128, $C$6:$H$6)),AA128,"")</f>
        <v/>
      </c>
      <c r="AM128" s="35" t="str">
        <f t="array" ref="AM128">IF(OR(EXACT(AB128, $C$6:$H$6)),AB128,"")</f>
        <v/>
      </c>
      <c r="AN128" s="35" t="str">
        <f t="array" ref="AN128">IF(OR(EXACT(AC128, $C$6:$H$6)),AC128,"")</f>
        <v/>
      </c>
      <c r="AP128" s="36">
        <f t="shared" si="2"/>
        <v>0</v>
      </c>
      <c r="AQ128" s="2"/>
      <c r="AR128" s="37" t="str">
        <f t="shared" si="3"/>
        <v>CONTINUAMOS POBRES</v>
      </c>
    </row>
    <row r="129" spans="1:44" s="7" customFormat="1" x14ac:dyDescent="0.2">
      <c r="A129" s="13">
        <v>124</v>
      </c>
      <c r="B129" s="14">
        <v>38754</v>
      </c>
      <c r="C129" s="12"/>
      <c r="D129" s="12"/>
      <c r="E129" s="12"/>
      <c r="F129" s="12"/>
      <c r="G129" s="12"/>
      <c r="H129" s="12"/>
      <c r="I129" s="12"/>
      <c r="J129" s="12"/>
      <c r="K129" s="12">
        <v>88</v>
      </c>
      <c r="L129" s="12"/>
      <c r="M129" s="13">
        <v>396</v>
      </c>
      <c r="N129" s="13">
        <v>15090</v>
      </c>
      <c r="O129" s="13">
        <v>194421</v>
      </c>
      <c r="P129" s="13">
        <v>1186925</v>
      </c>
      <c r="Q129" s="16">
        <v>1036561.02</v>
      </c>
      <c r="R129" s="16">
        <v>2243.64</v>
      </c>
      <c r="S129" s="13">
        <v>10</v>
      </c>
      <c r="T129" s="13">
        <v>4</v>
      </c>
      <c r="U129" s="13">
        <v>2</v>
      </c>
      <c r="V129" s="13">
        <v>0</v>
      </c>
      <c r="W129" s="2"/>
      <c r="X129" s="2">
        <v>2</v>
      </c>
      <c r="Y129" s="2">
        <v>17</v>
      </c>
      <c r="Z129" s="2">
        <v>25</v>
      </c>
      <c r="AA129" s="2">
        <v>44</v>
      </c>
      <c r="AB129" s="2">
        <v>53</v>
      </c>
      <c r="AC129" s="2">
        <v>54</v>
      </c>
      <c r="AD129" s="2"/>
      <c r="AE129" s="2"/>
      <c r="AF129" s="2"/>
      <c r="AG129" s="2"/>
      <c r="AH129" s="2"/>
      <c r="AI129" s="35" t="str">
        <f t="array" ref="AI129">IF(OR(EXACT(X129, $C$6:$H$6)),X129,"")</f>
        <v/>
      </c>
      <c r="AJ129" s="35">
        <f t="array" ref="AJ129">IF(OR(EXACT(Y129, $C$6:$H$6)),Y129,"")</f>
        <v>17</v>
      </c>
      <c r="AK129" s="35" t="str">
        <f t="array" ref="AK129">IF(OR(EXACT(Z129, $C$6:$H$6)),Z129,"")</f>
        <v/>
      </c>
      <c r="AL129" s="35" t="str">
        <f t="array" ref="AL129">IF(OR(EXACT(AA129, $C$6:$H$6)),AA129,"")</f>
        <v/>
      </c>
      <c r="AM129" s="35" t="str">
        <f t="array" ref="AM129">IF(OR(EXACT(AB129, $C$6:$H$6)),AB129,"")</f>
        <v/>
      </c>
      <c r="AN129" s="35" t="str">
        <f t="array" ref="AN129">IF(OR(EXACT(AC129, $C$6:$H$6)),AC129,"")</f>
        <v/>
      </c>
      <c r="AP129" s="36">
        <f t="shared" si="2"/>
        <v>1</v>
      </c>
      <c r="AQ129" s="2"/>
      <c r="AR129" s="37" t="str">
        <f t="shared" si="3"/>
        <v>CONTINUAMOS POBRES</v>
      </c>
    </row>
    <row r="130" spans="1:44" s="7" customFormat="1" x14ac:dyDescent="0.2">
      <c r="A130" s="8">
        <v>125</v>
      </c>
      <c r="B130" s="9">
        <v>38761</v>
      </c>
      <c r="C130" s="12"/>
      <c r="D130" s="12"/>
      <c r="E130" s="12"/>
      <c r="F130" s="12"/>
      <c r="G130" s="12"/>
      <c r="H130" s="12"/>
      <c r="I130" s="12"/>
      <c r="J130" s="12"/>
      <c r="K130" s="12">
        <v>89</v>
      </c>
      <c r="L130" s="12"/>
      <c r="M130" s="8">
        <v>395</v>
      </c>
      <c r="N130" s="8">
        <v>13621</v>
      </c>
      <c r="O130" s="8">
        <v>188288</v>
      </c>
      <c r="P130" s="8">
        <v>1269512</v>
      </c>
      <c r="Q130" s="11">
        <v>1047965.76</v>
      </c>
      <c r="R130" s="11">
        <v>2274.0700000000002</v>
      </c>
      <c r="S130" s="8">
        <v>10</v>
      </c>
      <c r="T130" s="8">
        <v>4</v>
      </c>
      <c r="U130" s="8">
        <v>2</v>
      </c>
      <c r="V130" s="8">
        <v>0</v>
      </c>
      <c r="W130" s="2"/>
      <c r="X130" s="2">
        <v>5</v>
      </c>
      <c r="Y130" s="2">
        <v>8</v>
      </c>
      <c r="Z130" s="2">
        <v>24</v>
      </c>
      <c r="AA130" s="2">
        <v>26</v>
      </c>
      <c r="AB130" s="2">
        <v>27</v>
      </c>
      <c r="AC130" s="2">
        <v>28</v>
      </c>
      <c r="AD130" s="2"/>
      <c r="AE130" s="2"/>
      <c r="AF130" s="2"/>
      <c r="AG130" s="2"/>
      <c r="AH130" s="2"/>
      <c r="AI130" s="35" t="str">
        <f t="array" ref="AI130">IF(OR(EXACT(X130, $C$6:$H$6)),X130,"")</f>
        <v/>
      </c>
      <c r="AJ130" s="35" t="str">
        <f t="array" ref="AJ130">IF(OR(EXACT(Y130, $C$6:$H$6)),Y130,"")</f>
        <v/>
      </c>
      <c r="AK130" s="35" t="str">
        <f t="array" ref="AK130">IF(OR(EXACT(Z130, $C$6:$H$6)),Z130,"")</f>
        <v/>
      </c>
      <c r="AL130" s="35" t="str">
        <f t="array" ref="AL130">IF(OR(EXACT(AA130, $C$6:$H$6)),AA130,"")</f>
        <v/>
      </c>
      <c r="AM130" s="35" t="str">
        <f t="array" ref="AM130">IF(OR(EXACT(AB130, $C$6:$H$6)),AB130,"")</f>
        <v/>
      </c>
      <c r="AN130" s="35" t="str">
        <f t="array" ref="AN130">IF(OR(EXACT(AC130, $C$6:$H$6)),AC130,"")</f>
        <v/>
      </c>
      <c r="AP130" s="36">
        <f t="shared" si="2"/>
        <v>0</v>
      </c>
      <c r="AQ130" s="2"/>
      <c r="AR130" s="37" t="str">
        <f t="shared" si="3"/>
        <v>CONTINUAMOS POBRES</v>
      </c>
    </row>
    <row r="131" spans="1:44" s="7" customFormat="1" x14ac:dyDescent="0.2">
      <c r="A131" s="13">
        <v>126</v>
      </c>
      <c r="B131" s="14">
        <v>38768</v>
      </c>
      <c r="C131" s="12"/>
      <c r="D131" s="12"/>
      <c r="E131" s="12"/>
      <c r="F131" s="12"/>
      <c r="G131" s="12"/>
      <c r="H131" s="12"/>
      <c r="I131" s="12"/>
      <c r="J131" s="12"/>
      <c r="K131" s="12">
        <v>90</v>
      </c>
      <c r="L131" s="12"/>
      <c r="M131" s="13">
        <v>493</v>
      </c>
      <c r="N131" s="13">
        <v>18073</v>
      </c>
      <c r="O131" s="13">
        <v>245449</v>
      </c>
      <c r="P131" s="13">
        <v>1428758</v>
      </c>
      <c r="Q131" s="13">
        <v>0</v>
      </c>
      <c r="R131" s="16">
        <v>1516.7</v>
      </c>
      <c r="S131" s="13">
        <v>10</v>
      </c>
      <c r="T131" s="13">
        <v>4</v>
      </c>
      <c r="U131" s="13">
        <v>2</v>
      </c>
      <c r="V131" s="16">
        <v>1744710.64</v>
      </c>
      <c r="W131" s="2"/>
      <c r="X131" s="2">
        <v>6</v>
      </c>
      <c r="Y131" s="2">
        <v>20</v>
      </c>
      <c r="Z131" s="2">
        <v>29</v>
      </c>
      <c r="AA131" s="2">
        <v>30</v>
      </c>
      <c r="AB131" s="2">
        <v>36</v>
      </c>
      <c r="AC131" s="2">
        <v>38</v>
      </c>
      <c r="AD131" s="2"/>
      <c r="AE131" s="2"/>
      <c r="AF131" s="2"/>
      <c r="AG131" s="2"/>
      <c r="AH131" s="2"/>
      <c r="AI131" s="35" t="str">
        <f t="array" ref="AI131">IF(OR(EXACT(X131, $C$6:$H$6)),X131,"")</f>
        <v/>
      </c>
      <c r="AJ131" s="35" t="str">
        <f t="array" ref="AJ131">IF(OR(EXACT(Y131, $C$6:$H$6)),Y131,"")</f>
        <v/>
      </c>
      <c r="AK131" s="35" t="str">
        <f t="array" ref="AK131">IF(OR(EXACT(Z131, $C$6:$H$6)),Z131,"")</f>
        <v/>
      </c>
      <c r="AL131" s="35" t="str">
        <f t="array" ref="AL131">IF(OR(EXACT(AA131, $C$6:$H$6)),AA131,"")</f>
        <v/>
      </c>
      <c r="AM131" s="35">
        <f t="array" ref="AM131">IF(OR(EXACT(AB131, $C$6:$H$6)),AB131,"")</f>
        <v>36</v>
      </c>
      <c r="AN131" s="35" t="str">
        <f t="array" ref="AN131">IF(OR(EXACT(AC131, $C$6:$H$6)),AC131,"")</f>
        <v/>
      </c>
      <c r="AP131" s="36">
        <f t="shared" si="2"/>
        <v>1</v>
      </c>
      <c r="AQ131" s="2"/>
      <c r="AR131" s="37" t="str">
        <f t="shared" si="3"/>
        <v>CONTINUAMOS POBRES</v>
      </c>
    </row>
    <row r="132" spans="1:44" s="7" customFormat="1" x14ac:dyDescent="0.2">
      <c r="A132" s="8">
        <v>127</v>
      </c>
      <c r="B132" s="9">
        <v>38777</v>
      </c>
      <c r="C132" s="12"/>
      <c r="D132" s="12"/>
      <c r="E132" s="12"/>
      <c r="F132" s="12"/>
      <c r="G132" s="12"/>
      <c r="H132" s="12"/>
      <c r="I132" s="12"/>
      <c r="J132" s="12"/>
      <c r="K132" s="12">
        <v>91</v>
      </c>
      <c r="L132" s="12"/>
      <c r="M132" s="8">
        <v>633</v>
      </c>
      <c r="N132" s="8">
        <v>26537</v>
      </c>
      <c r="O132" s="8">
        <v>226287</v>
      </c>
      <c r="P132" s="8">
        <v>1209770</v>
      </c>
      <c r="Q132" s="11">
        <v>519339.5</v>
      </c>
      <c r="R132" s="8">
        <v>574.65</v>
      </c>
      <c r="S132" s="8">
        <v>10</v>
      </c>
      <c r="T132" s="8">
        <v>4</v>
      </c>
      <c r="U132" s="8">
        <v>2</v>
      </c>
      <c r="V132" s="8">
        <v>0</v>
      </c>
      <c r="W132" s="2"/>
      <c r="X132" s="2">
        <v>6</v>
      </c>
      <c r="Y132" s="2">
        <v>28</v>
      </c>
      <c r="Z132" s="2">
        <v>29</v>
      </c>
      <c r="AA132" s="2">
        <v>45</v>
      </c>
      <c r="AB132" s="2">
        <v>46</v>
      </c>
      <c r="AC132" s="2">
        <v>48</v>
      </c>
      <c r="AD132" s="2"/>
      <c r="AE132" s="2"/>
      <c r="AF132" s="2"/>
      <c r="AG132" s="2"/>
      <c r="AH132" s="2"/>
      <c r="AI132" s="35" t="str">
        <f t="array" ref="AI132">IF(OR(EXACT(X132, $C$6:$H$6)),X132,"")</f>
        <v/>
      </c>
      <c r="AJ132" s="35" t="str">
        <f t="array" ref="AJ132">IF(OR(EXACT(Y132, $C$6:$H$6)),Y132,"")</f>
        <v/>
      </c>
      <c r="AK132" s="35" t="str">
        <f t="array" ref="AK132">IF(OR(EXACT(Z132, $C$6:$H$6)),Z132,"")</f>
        <v/>
      </c>
      <c r="AL132" s="35" t="str">
        <f t="array" ref="AL132">IF(OR(EXACT(AA132, $C$6:$H$6)),AA132,"")</f>
        <v/>
      </c>
      <c r="AM132" s="35" t="str">
        <f t="array" ref="AM132">IF(OR(EXACT(AB132, $C$6:$H$6)),AB132,"")</f>
        <v/>
      </c>
      <c r="AN132" s="35" t="str">
        <f t="array" ref="AN132">IF(OR(EXACT(AC132, $C$6:$H$6)),AC132,"")</f>
        <v/>
      </c>
      <c r="AP132" s="36">
        <f t="shared" si="2"/>
        <v>0</v>
      </c>
      <c r="AQ132" s="2"/>
      <c r="AR132" s="37" t="str">
        <f t="shared" si="3"/>
        <v>CONTINUAMOS POBRES</v>
      </c>
    </row>
    <row r="133" spans="1:44" s="7" customFormat="1" x14ac:dyDescent="0.2">
      <c r="A133" s="13">
        <v>128</v>
      </c>
      <c r="B133" s="14">
        <v>38782</v>
      </c>
      <c r="C133" s="12"/>
      <c r="D133" s="12"/>
      <c r="E133" s="12"/>
      <c r="F133" s="12"/>
      <c r="G133" s="12"/>
      <c r="H133" s="12"/>
      <c r="I133" s="12"/>
      <c r="J133" s="12"/>
      <c r="K133" s="12">
        <v>92</v>
      </c>
      <c r="L133" s="12"/>
      <c r="M133" s="13">
        <v>422</v>
      </c>
      <c r="N133" s="13">
        <v>18165</v>
      </c>
      <c r="O133" s="13">
        <v>257399</v>
      </c>
      <c r="P133" s="13">
        <v>1512543</v>
      </c>
      <c r="Q133" s="16">
        <v>830452.68</v>
      </c>
      <c r="R133" s="16">
        <v>1686.77</v>
      </c>
      <c r="S133" s="13">
        <v>10</v>
      </c>
      <c r="T133" s="13">
        <v>4</v>
      </c>
      <c r="U133" s="13">
        <v>2</v>
      </c>
      <c r="V133" s="13">
        <v>0</v>
      </c>
      <c r="W133" s="2"/>
      <c r="X133" s="2">
        <v>18</v>
      </c>
      <c r="Y133" s="2">
        <v>20</v>
      </c>
      <c r="Z133" s="2">
        <v>23</v>
      </c>
      <c r="AA133" s="2">
        <v>26</v>
      </c>
      <c r="AB133" s="2">
        <v>47</v>
      </c>
      <c r="AC133" s="2">
        <v>60</v>
      </c>
      <c r="AD133" s="2"/>
      <c r="AE133" s="2"/>
      <c r="AF133" s="2"/>
      <c r="AG133" s="2"/>
      <c r="AH133" s="2"/>
      <c r="AI133" s="35" t="str">
        <f t="array" ref="AI133">IF(OR(EXACT(X133, $C$6:$H$6)),X133,"")</f>
        <v/>
      </c>
      <c r="AJ133" s="35" t="str">
        <f t="array" ref="AJ133">IF(OR(EXACT(Y133, $C$6:$H$6)),Y133,"")</f>
        <v/>
      </c>
      <c r="AK133" s="35" t="str">
        <f t="array" ref="AK133">IF(OR(EXACT(Z133, $C$6:$H$6)),Z133,"")</f>
        <v/>
      </c>
      <c r="AL133" s="35" t="str">
        <f t="array" ref="AL133">IF(OR(EXACT(AA133, $C$6:$H$6)),AA133,"")</f>
        <v/>
      </c>
      <c r="AM133" s="35" t="str">
        <f t="array" ref="AM133">IF(OR(EXACT(AB133, $C$6:$H$6)),AB133,"")</f>
        <v/>
      </c>
      <c r="AN133" s="35" t="str">
        <f t="array" ref="AN133">IF(OR(EXACT(AC133, $C$6:$H$6)),AC133,"")</f>
        <v/>
      </c>
      <c r="AP133" s="36">
        <f t="shared" si="2"/>
        <v>0</v>
      </c>
      <c r="AQ133" s="2"/>
      <c r="AR133" s="37" t="str">
        <f t="shared" si="3"/>
        <v>CONTINUAMOS POBRES</v>
      </c>
    </row>
    <row r="134" spans="1:44" s="7" customFormat="1" x14ac:dyDescent="0.2">
      <c r="A134" s="8">
        <v>129</v>
      </c>
      <c r="B134" s="9">
        <v>38789</v>
      </c>
      <c r="C134" s="12"/>
      <c r="D134" s="12"/>
      <c r="E134" s="12"/>
      <c r="F134" s="12"/>
      <c r="G134" s="12"/>
      <c r="H134" s="12"/>
      <c r="I134" s="12"/>
      <c r="J134" s="12"/>
      <c r="K134" s="12">
        <v>93</v>
      </c>
      <c r="L134" s="12"/>
      <c r="M134" s="8">
        <v>907</v>
      </c>
      <c r="N134" s="8">
        <v>38023</v>
      </c>
      <c r="O134" s="8">
        <v>333579</v>
      </c>
      <c r="P134" s="8">
        <v>1684780</v>
      </c>
      <c r="Q134" s="11">
        <v>448986.01</v>
      </c>
      <c r="R134" s="8">
        <v>634.04999999999995</v>
      </c>
      <c r="S134" s="8">
        <v>10</v>
      </c>
      <c r="T134" s="8">
        <v>4</v>
      </c>
      <c r="U134" s="8">
        <v>2</v>
      </c>
      <c r="V134" s="8">
        <v>0</v>
      </c>
      <c r="W134" s="2"/>
      <c r="X134" s="2">
        <v>27</v>
      </c>
      <c r="Y134" s="2">
        <v>29</v>
      </c>
      <c r="Z134" s="2">
        <v>39</v>
      </c>
      <c r="AA134" s="2">
        <v>49</v>
      </c>
      <c r="AB134" s="2">
        <v>57</v>
      </c>
      <c r="AC134" s="2">
        <v>60</v>
      </c>
      <c r="AD134" s="2"/>
      <c r="AE134" s="2"/>
      <c r="AF134" s="2"/>
      <c r="AG134" s="2"/>
      <c r="AH134" s="2"/>
      <c r="AI134" s="35" t="str">
        <f t="array" ref="AI134">IF(OR(EXACT(X134, $C$6:$H$6)),X134,"")</f>
        <v/>
      </c>
      <c r="AJ134" s="35" t="str">
        <f t="array" ref="AJ134">IF(OR(EXACT(Y134, $C$6:$H$6)),Y134,"")</f>
        <v/>
      </c>
      <c r="AK134" s="35" t="str">
        <f t="array" ref="AK134">IF(OR(EXACT(Z134, $C$6:$H$6)),Z134,"")</f>
        <v/>
      </c>
      <c r="AL134" s="35" t="str">
        <f t="array" ref="AL134">IF(OR(EXACT(AA134, $C$6:$H$6)),AA134,"")</f>
        <v/>
      </c>
      <c r="AM134" s="35" t="str">
        <f t="array" ref="AM134">IF(OR(EXACT(AB134, $C$6:$H$6)),AB134,"")</f>
        <v/>
      </c>
      <c r="AN134" s="35" t="str">
        <f t="array" ref="AN134">IF(OR(EXACT(AC134, $C$6:$H$6)),AC134,"")</f>
        <v/>
      </c>
      <c r="AP134" s="36">
        <f t="shared" si="2"/>
        <v>0</v>
      </c>
      <c r="AQ134" s="2"/>
      <c r="AR134" s="37" t="str">
        <f t="shared" si="3"/>
        <v>CONTINUAMOS POBRES</v>
      </c>
    </row>
    <row r="135" spans="1:44" s="7" customFormat="1" x14ac:dyDescent="0.2">
      <c r="A135" s="13">
        <v>130</v>
      </c>
      <c r="B135" s="14">
        <v>38796</v>
      </c>
      <c r="C135" s="12"/>
      <c r="D135" s="12"/>
      <c r="E135" s="12"/>
      <c r="F135" s="12"/>
      <c r="G135" s="12"/>
      <c r="H135" s="12"/>
      <c r="I135" s="12"/>
      <c r="J135" s="12"/>
      <c r="K135" s="12">
        <v>94</v>
      </c>
      <c r="L135" s="12"/>
      <c r="M135" s="13">
        <v>952</v>
      </c>
      <c r="N135" s="13">
        <v>29720</v>
      </c>
      <c r="O135" s="13">
        <v>362203</v>
      </c>
      <c r="P135" s="13">
        <v>1689512</v>
      </c>
      <c r="Q135" s="16">
        <v>417614.17</v>
      </c>
      <c r="R135" s="13">
        <v>561.87</v>
      </c>
      <c r="S135" s="13">
        <v>10</v>
      </c>
      <c r="T135" s="13">
        <v>4</v>
      </c>
      <c r="U135" s="13">
        <v>2</v>
      </c>
      <c r="V135" s="13">
        <v>0</v>
      </c>
      <c r="W135" s="2"/>
      <c r="X135" s="2">
        <v>24</v>
      </c>
      <c r="Y135" s="2">
        <v>27</v>
      </c>
      <c r="Z135" s="2">
        <v>37</v>
      </c>
      <c r="AA135" s="2">
        <v>39</v>
      </c>
      <c r="AB135" s="2">
        <v>40</v>
      </c>
      <c r="AC135" s="2">
        <v>47</v>
      </c>
      <c r="AD135" s="2"/>
      <c r="AE135" s="2"/>
      <c r="AF135" s="2"/>
      <c r="AG135" s="2"/>
      <c r="AH135" s="2"/>
      <c r="AI135" s="35" t="str">
        <f t="array" ref="AI135">IF(OR(EXACT(X135, $C$6:$H$6)),X135,"")</f>
        <v/>
      </c>
      <c r="AJ135" s="35" t="str">
        <f t="array" ref="AJ135">IF(OR(EXACT(Y135, $C$6:$H$6)),Y135,"")</f>
        <v/>
      </c>
      <c r="AK135" s="35" t="str">
        <f t="array" ref="AK135">IF(OR(EXACT(Z135, $C$6:$H$6)),Z135,"")</f>
        <v/>
      </c>
      <c r="AL135" s="35" t="str">
        <f t="array" ref="AL135">IF(OR(EXACT(AA135, $C$6:$H$6)),AA135,"")</f>
        <v/>
      </c>
      <c r="AM135" s="35">
        <f t="array" ref="AM135">IF(OR(EXACT(AB135, $C$6:$H$6)),AB135,"")</f>
        <v>40</v>
      </c>
      <c r="AN135" s="35" t="str">
        <f t="array" ref="AN135">IF(OR(EXACT(AC135, $C$6:$H$6)),AC135,"")</f>
        <v/>
      </c>
      <c r="AP135" s="36">
        <f t="shared" si="2"/>
        <v>1</v>
      </c>
      <c r="AQ135" s="2"/>
      <c r="AR135" s="37" t="str">
        <f t="shared" si="3"/>
        <v>CONTINUAMOS POBRES</v>
      </c>
    </row>
    <row r="136" spans="1:44" s="7" customFormat="1" x14ac:dyDescent="0.2">
      <c r="A136" s="8">
        <v>131</v>
      </c>
      <c r="B136" s="9">
        <v>38803</v>
      </c>
      <c r="C136" s="12"/>
      <c r="D136" s="12"/>
      <c r="E136" s="12"/>
      <c r="F136" s="12"/>
      <c r="G136" s="12"/>
      <c r="H136" s="12"/>
      <c r="I136" s="12"/>
      <c r="J136" s="12"/>
      <c r="K136" s="12">
        <v>95</v>
      </c>
      <c r="L136" s="12"/>
      <c r="M136" s="8">
        <v>660</v>
      </c>
      <c r="N136" s="8">
        <v>23967</v>
      </c>
      <c r="O136" s="8">
        <v>320580</v>
      </c>
      <c r="P136" s="8">
        <v>1600418</v>
      </c>
      <c r="Q136" s="11">
        <v>1341544.3700000001</v>
      </c>
      <c r="R136" s="8">
        <v>871.13</v>
      </c>
      <c r="S136" s="8">
        <v>10</v>
      </c>
      <c r="T136" s="8">
        <v>4</v>
      </c>
      <c r="U136" s="8">
        <v>2</v>
      </c>
      <c r="V136" s="8">
        <v>0</v>
      </c>
      <c r="W136" s="2"/>
      <c r="X136" s="2">
        <v>26</v>
      </c>
      <c r="Y136" s="2">
        <v>28</v>
      </c>
      <c r="Z136" s="2">
        <v>30</v>
      </c>
      <c r="AA136" s="2">
        <v>40</v>
      </c>
      <c r="AB136" s="2">
        <v>48</v>
      </c>
      <c r="AC136" s="2">
        <v>50</v>
      </c>
      <c r="AD136" s="2"/>
      <c r="AE136" s="2"/>
      <c r="AF136" s="2"/>
      <c r="AG136" s="2"/>
      <c r="AH136" s="2"/>
      <c r="AI136" s="35" t="str">
        <f t="array" ref="AI136">IF(OR(EXACT(X136, $C$6:$H$6)),X136,"")</f>
        <v/>
      </c>
      <c r="AJ136" s="35" t="str">
        <f t="array" ref="AJ136">IF(OR(EXACT(Y136, $C$6:$H$6)),Y136,"")</f>
        <v/>
      </c>
      <c r="AK136" s="35" t="str">
        <f t="array" ref="AK136">IF(OR(EXACT(Z136, $C$6:$H$6)),Z136,"")</f>
        <v/>
      </c>
      <c r="AL136" s="35">
        <f t="array" ref="AL136">IF(OR(EXACT(AA136, $C$6:$H$6)),AA136,"")</f>
        <v>40</v>
      </c>
      <c r="AM136" s="35" t="str">
        <f t="array" ref="AM136">IF(OR(EXACT(AB136, $C$6:$H$6)),AB136,"")</f>
        <v/>
      </c>
      <c r="AN136" s="35" t="str">
        <f t="array" ref="AN136">IF(OR(EXACT(AC136, $C$6:$H$6)),AC136,"")</f>
        <v/>
      </c>
      <c r="AP136" s="36">
        <f t="shared" si="2"/>
        <v>1</v>
      </c>
      <c r="AQ136" s="2"/>
      <c r="AR136" s="37" t="str">
        <f t="shared" si="3"/>
        <v>CONTINUAMOS POBRES</v>
      </c>
    </row>
    <row r="137" spans="1:44" s="7" customFormat="1" x14ac:dyDescent="0.2">
      <c r="A137" s="13">
        <v>132</v>
      </c>
      <c r="B137" s="14">
        <v>38810</v>
      </c>
      <c r="C137" s="12"/>
      <c r="D137" s="12"/>
      <c r="E137" s="12"/>
      <c r="F137" s="12"/>
      <c r="G137" s="12"/>
      <c r="H137" s="12"/>
      <c r="I137" s="12"/>
      <c r="J137" s="12"/>
      <c r="K137" s="12">
        <v>96</v>
      </c>
      <c r="L137" s="12"/>
      <c r="M137" s="13">
        <v>792</v>
      </c>
      <c r="N137" s="13">
        <v>26452</v>
      </c>
      <c r="O137" s="13">
        <v>340872</v>
      </c>
      <c r="P137" s="13">
        <v>1584197</v>
      </c>
      <c r="Q137" s="16">
        <v>135976.17000000001</v>
      </c>
      <c r="R137" s="13">
        <v>733.01</v>
      </c>
      <c r="S137" s="13">
        <v>10</v>
      </c>
      <c r="T137" s="13">
        <v>4</v>
      </c>
      <c r="U137" s="13">
        <v>2</v>
      </c>
      <c r="V137" s="13">
        <v>0</v>
      </c>
      <c r="W137" s="2"/>
      <c r="X137" s="2">
        <v>2</v>
      </c>
      <c r="Y137" s="2">
        <v>3</v>
      </c>
      <c r="Z137" s="2">
        <v>8</v>
      </c>
      <c r="AA137" s="2">
        <v>40</v>
      </c>
      <c r="AB137" s="2">
        <v>50</v>
      </c>
      <c r="AC137" s="2">
        <v>60</v>
      </c>
      <c r="AD137" s="2"/>
      <c r="AE137" s="2"/>
      <c r="AF137" s="2"/>
      <c r="AG137" s="2"/>
      <c r="AH137" s="2"/>
      <c r="AI137" s="35" t="str">
        <f t="array" ref="AI137">IF(OR(EXACT(X137, $C$6:$H$6)),X137,"")</f>
        <v/>
      </c>
      <c r="AJ137" s="35" t="str">
        <f t="array" ref="AJ137">IF(OR(EXACT(Y137, $C$6:$H$6)),Y137,"")</f>
        <v/>
      </c>
      <c r="AK137" s="35" t="str">
        <f t="array" ref="AK137">IF(OR(EXACT(Z137, $C$6:$H$6)),Z137,"")</f>
        <v/>
      </c>
      <c r="AL137" s="35">
        <f t="array" ref="AL137">IF(OR(EXACT(AA137, $C$6:$H$6)),AA137,"")</f>
        <v>40</v>
      </c>
      <c r="AM137" s="35" t="str">
        <f t="array" ref="AM137">IF(OR(EXACT(AB137, $C$6:$H$6)),AB137,"")</f>
        <v/>
      </c>
      <c r="AN137" s="35" t="str">
        <f t="array" ref="AN137">IF(OR(EXACT(AC137, $C$6:$H$6)),AC137,"")</f>
        <v/>
      </c>
      <c r="AP137" s="36">
        <f t="shared" si="2"/>
        <v>1</v>
      </c>
      <c r="AQ137" s="2"/>
      <c r="AR137" s="37" t="str">
        <f t="shared" si="3"/>
        <v>CONTINUAMOS POBRES</v>
      </c>
    </row>
    <row r="138" spans="1:44" s="7" customFormat="1" x14ac:dyDescent="0.2">
      <c r="A138" s="8">
        <v>133</v>
      </c>
      <c r="B138" s="9">
        <v>38817</v>
      </c>
      <c r="C138" s="12"/>
      <c r="D138" s="12"/>
      <c r="E138" s="12"/>
      <c r="F138" s="12"/>
      <c r="G138" s="12"/>
      <c r="H138" s="12"/>
      <c r="I138" s="12"/>
      <c r="J138" s="12"/>
      <c r="K138" s="12">
        <v>97</v>
      </c>
      <c r="L138" s="12"/>
      <c r="M138" s="8">
        <v>895</v>
      </c>
      <c r="N138" s="8">
        <v>32294</v>
      </c>
      <c r="O138" s="8">
        <v>385069</v>
      </c>
      <c r="P138" s="8">
        <v>1862691</v>
      </c>
      <c r="Q138" s="11">
        <v>217132.17</v>
      </c>
      <c r="R138" s="8">
        <v>517.9</v>
      </c>
      <c r="S138" s="8">
        <v>10</v>
      </c>
      <c r="T138" s="8">
        <v>4</v>
      </c>
      <c r="U138" s="8">
        <v>2</v>
      </c>
      <c r="V138" s="8">
        <v>0</v>
      </c>
      <c r="W138" s="2"/>
      <c r="X138" s="2">
        <v>1</v>
      </c>
      <c r="Y138" s="2">
        <v>6</v>
      </c>
      <c r="Z138" s="2">
        <v>17</v>
      </c>
      <c r="AA138" s="2">
        <v>35</v>
      </c>
      <c r="AB138" s="2">
        <v>46</v>
      </c>
      <c r="AC138" s="2">
        <v>52</v>
      </c>
      <c r="AD138" s="2"/>
      <c r="AE138" s="2"/>
      <c r="AF138" s="2"/>
      <c r="AG138" s="2"/>
      <c r="AH138" s="2"/>
      <c r="AI138" s="35" t="str">
        <f t="array" ref="AI138">IF(OR(EXACT(X138, $C$6:$H$6)),X138,"")</f>
        <v/>
      </c>
      <c r="AJ138" s="35" t="str">
        <f t="array" ref="AJ138">IF(OR(EXACT(Y138, $C$6:$H$6)),Y138,"")</f>
        <v/>
      </c>
      <c r="AK138" s="35">
        <f t="array" ref="AK138">IF(OR(EXACT(Z138, $C$6:$H$6)),Z138,"")</f>
        <v>17</v>
      </c>
      <c r="AL138" s="35" t="str">
        <f t="array" ref="AL138">IF(OR(EXACT(AA138, $C$6:$H$6)),AA138,"")</f>
        <v/>
      </c>
      <c r="AM138" s="35" t="str">
        <f t="array" ref="AM138">IF(OR(EXACT(AB138, $C$6:$H$6)),AB138,"")</f>
        <v/>
      </c>
      <c r="AN138" s="35" t="str">
        <f t="array" ref="AN138">IF(OR(EXACT(AC138, $C$6:$H$6)),AC138,"")</f>
        <v/>
      </c>
      <c r="AP138" s="36">
        <f t="shared" si="2"/>
        <v>1</v>
      </c>
      <c r="AQ138" s="2"/>
      <c r="AR138" s="37" t="str">
        <f t="shared" si="3"/>
        <v>CONTINUAMOS POBRES</v>
      </c>
    </row>
    <row r="139" spans="1:44" s="7" customFormat="1" x14ac:dyDescent="0.2">
      <c r="A139" s="13">
        <v>134</v>
      </c>
      <c r="B139" s="14">
        <v>38824</v>
      </c>
      <c r="C139" s="12"/>
      <c r="D139" s="12"/>
      <c r="E139" s="12"/>
      <c r="F139" s="12"/>
      <c r="G139" s="12"/>
      <c r="H139" s="12"/>
      <c r="I139" s="12"/>
      <c r="J139" s="12"/>
      <c r="K139" s="12">
        <v>98</v>
      </c>
      <c r="L139" s="12"/>
      <c r="M139" s="13">
        <v>1345</v>
      </c>
      <c r="N139" s="13">
        <v>32243</v>
      </c>
      <c r="O139" s="13">
        <v>321650</v>
      </c>
      <c r="P139" s="13">
        <v>1628816</v>
      </c>
      <c r="Q139" s="16">
        <v>325378.90999999997</v>
      </c>
      <c r="R139" s="13">
        <v>413.15</v>
      </c>
      <c r="S139" s="13">
        <v>10</v>
      </c>
      <c r="T139" s="13">
        <v>4</v>
      </c>
      <c r="U139" s="13">
        <v>2</v>
      </c>
      <c r="V139" s="13">
        <v>0</v>
      </c>
      <c r="W139" s="2"/>
      <c r="X139" s="2">
        <v>7</v>
      </c>
      <c r="Y139" s="2">
        <v>8</v>
      </c>
      <c r="Z139" s="2">
        <v>26</v>
      </c>
      <c r="AA139" s="2">
        <v>30</v>
      </c>
      <c r="AB139" s="2">
        <v>54</v>
      </c>
      <c r="AC139" s="2">
        <v>55</v>
      </c>
      <c r="AD139" s="2"/>
      <c r="AE139" s="2"/>
      <c r="AF139" s="2"/>
      <c r="AG139" s="2"/>
      <c r="AH139" s="2"/>
      <c r="AI139" s="35">
        <f t="array" ref="AI139">IF(OR(EXACT(X139, $C$6:$H$6)),X139,"")</f>
        <v>7</v>
      </c>
      <c r="AJ139" s="35" t="str">
        <f t="array" ref="AJ139">IF(OR(EXACT(Y139, $C$6:$H$6)),Y139,"")</f>
        <v/>
      </c>
      <c r="AK139" s="35" t="str">
        <f t="array" ref="AK139">IF(OR(EXACT(Z139, $C$6:$H$6)),Z139,"")</f>
        <v/>
      </c>
      <c r="AL139" s="35" t="str">
        <f t="array" ref="AL139">IF(OR(EXACT(AA139, $C$6:$H$6)),AA139,"")</f>
        <v/>
      </c>
      <c r="AM139" s="35" t="str">
        <f t="array" ref="AM139">IF(OR(EXACT(AB139, $C$6:$H$6)),AB139,"")</f>
        <v/>
      </c>
      <c r="AN139" s="35" t="str">
        <f t="array" ref="AN139">IF(OR(EXACT(AC139, $C$6:$H$6)),AC139,"")</f>
        <v/>
      </c>
      <c r="AP139" s="36">
        <f t="shared" si="2"/>
        <v>1</v>
      </c>
      <c r="AQ139" s="2"/>
      <c r="AR139" s="37" t="str">
        <f t="shared" si="3"/>
        <v>CONTINUAMOS POBRES</v>
      </c>
    </row>
    <row r="140" spans="1:44" s="7" customFormat="1" x14ac:dyDescent="0.2">
      <c r="A140" s="8">
        <v>135</v>
      </c>
      <c r="B140" s="9">
        <v>38831</v>
      </c>
      <c r="C140" s="12"/>
      <c r="D140" s="12"/>
      <c r="E140" s="12"/>
      <c r="F140" s="12"/>
      <c r="G140" s="12"/>
      <c r="H140" s="12"/>
      <c r="I140" s="12"/>
      <c r="J140" s="12"/>
      <c r="K140" s="12">
        <v>99</v>
      </c>
      <c r="L140" s="12"/>
      <c r="M140" s="8">
        <v>775</v>
      </c>
      <c r="N140" s="8">
        <v>20815</v>
      </c>
      <c r="O140" s="8">
        <v>253415</v>
      </c>
      <c r="P140" s="8">
        <v>1441124</v>
      </c>
      <c r="Q140" s="11">
        <v>234154.46</v>
      </c>
      <c r="R140" s="8">
        <v>906.41</v>
      </c>
      <c r="S140" s="8">
        <v>10</v>
      </c>
      <c r="T140" s="8">
        <v>4</v>
      </c>
      <c r="U140" s="8">
        <v>2</v>
      </c>
      <c r="V140" s="8">
        <v>0</v>
      </c>
      <c r="W140" s="2"/>
      <c r="X140" s="2">
        <v>12</v>
      </c>
      <c r="Y140" s="2">
        <v>16</v>
      </c>
      <c r="Z140" s="2">
        <v>19</v>
      </c>
      <c r="AA140" s="2">
        <v>20</v>
      </c>
      <c r="AB140" s="2">
        <v>46</v>
      </c>
      <c r="AC140" s="2">
        <v>49</v>
      </c>
      <c r="AD140" s="2"/>
      <c r="AE140" s="2"/>
      <c r="AF140" s="2"/>
      <c r="AG140" s="2"/>
      <c r="AH140" s="2"/>
      <c r="AI140" s="35" t="str">
        <f t="array" ref="AI140">IF(OR(EXACT(X140, $C$6:$H$6)),X140,"")</f>
        <v/>
      </c>
      <c r="AJ140" s="35" t="str">
        <f t="array" ref="AJ140">IF(OR(EXACT(Y140, $C$6:$H$6)),Y140,"")</f>
        <v/>
      </c>
      <c r="AK140" s="35" t="str">
        <f t="array" ref="AK140">IF(OR(EXACT(Z140, $C$6:$H$6)),Z140,"")</f>
        <v/>
      </c>
      <c r="AL140" s="35" t="str">
        <f t="array" ref="AL140">IF(OR(EXACT(AA140, $C$6:$H$6)),AA140,"")</f>
        <v/>
      </c>
      <c r="AM140" s="35" t="str">
        <f t="array" ref="AM140">IF(OR(EXACT(AB140, $C$6:$H$6)),AB140,"")</f>
        <v/>
      </c>
      <c r="AN140" s="35" t="str">
        <f t="array" ref="AN140">IF(OR(EXACT(AC140, $C$6:$H$6)),AC140,"")</f>
        <v/>
      </c>
      <c r="AP140" s="36">
        <f t="shared" si="2"/>
        <v>0</v>
      </c>
      <c r="AQ140" s="2"/>
      <c r="AR140" s="37" t="str">
        <f t="shared" si="3"/>
        <v>CONTINUAMOS POBRES</v>
      </c>
    </row>
    <row r="141" spans="1:44" s="7" customFormat="1" x14ac:dyDescent="0.2">
      <c r="A141" s="13">
        <v>136</v>
      </c>
      <c r="B141" s="14">
        <v>38839</v>
      </c>
      <c r="C141" s="12"/>
      <c r="D141" s="12"/>
      <c r="E141" s="12"/>
      <c r="F141" s="12"/>
      <c r="G141" s="12"/>
      <c r="H141" s="12"/>
      <c r="I141" s="12"/>
      <c r="J141" s="12"/>
      <c r="K141" s="12">
        <v>100</v>
      </c>
      <c r="L141" s="12"/>
      <c r="M141" s="13">
        <v>329</v>
      </c>
      <c r="N141" s="13">
        <v>14555</v>
      </c>
      <c r="O141" s="13">
        <v>238514</v>
      </c>
      <c r="P141" s="13">
        <v>1255488</v>
      </c>
      <c r="Q141" s="16">
        <v>671843.75</v>
      </c>
      <c r="R141" s="16">
        <v>1750.35</v>
      </c>
      <c r="S141" s="13">
        <v>10</v>
      </c>
      <c r="T141" s="13">
        <v>4</v>
      </c>
      <c r="U141" s="13">
        <v>2</v>
      </c>
      <c r="V141" s="13">
        <v>0</v>
      </c>
      <c r="W141" s="2"/>
      <c r="X141" s="2">
        <v>6</v>
      </c>
      <c r="Y141" s="2">
        <v>10</v>
      </c>
      <c r="Z141" s="2">
        <v>20</v>
      </c>
      <c r="AA141" s="2">
        <v>27</v>
      </c>
      <c r="AB141" s="2">
        <v>45</v>
      </c>
      <c r="AC141" s="2">
        <v>48</v>
      </c>
      <c r="AD141" s="2"/>
      <c r="AE141" s="2"/>
      <c r="AF141" s="2"/>
      <c r="AG141" s="2"/>
      <c r="AH141" s="2"/>
      <c r="AI141" s="35" t="str">
        <f t="array" ref="AI141">IF(OR(EXACT(X141, $C$6:$H$6)),X141,"")</f>
        <v/>
      </c>
      <c r="AJ141" s="35" t="str">
        <f t="array" ref="AJ141">IF(OR(EXACT(Y141, $C$6:$H$6)),Y141,"")</f>
        <v/>
      </c>
      <c r="AK141" s="35" t="str">
        <f t="array" ref="AK141">IF(OR(EXACT(Z141, $C$6:$H$6)),Z141,"")</f>
        <v/>
      </c>
      <c r="AL141" s="35" t="str">
        <f t="array" ref="AL141">IF(OR(EXACT(AA141, $C$6:$H$6)),AA141,"")</f>
        <v/>
      </c>
      <c r="AM141" s="35" t="str">
        <f t="array" ref="AM141">IF(OR(EXACT(AB141, $C$6:$H$6)),AB141,"")</f>
        <v/>
      </c>
      <c r="AN141" s="35" t="str">
        <f t="array" ref="AN141">IF(OR(EXACT(AC141, $C$6:$H$6)),AC141,"")</f>
        <v/>
      </c>
      <c r="AP141" s="36">
        <f t="shared" si="2"/>
        <v>0</v>
      </c>
      <c r="AQ141" s="2"/>
      <c r="AR141" s="37" t="str">
        <f t="shared" si="3"/>
        <v>CONTINUAMOS POBRES</v>
      </c>
    </row>
    <row r="142" spans="1:44" s="7" customFormat="1" x14ac:dyDescent="0.2">
      <c r="A142" s="8">
        <v>137</v>
      </c>
      <c r="B142" s="9">
        <v>38845</v>
      </c>
      <c r="C142" s="12"/>
      <c r="D142" s="12"/>
      <c r="E142" s="12"/>
      <c r="F142" s="12"/>
      <c r="G142" s="12"/>
      <c r="H142" s="12"/>
      <c r="I142" s="12"/>
      <c r="J142" s="12"/>
      <c r="K142" s="12">
        <v>101</v>
      </c>
      <c r="L142" s="12"/>
      <c r="M142" s="8">
        <v>313</v>
      </c>
      <c r="N142" s="8">
        <v>12648</v>
      </c>
      <c r="O142" s="8">
        <v>221694</v>
      </c>
      <c r="P142" s="8">
        <v>1259615</v>
      </c>
      <c r="Q142" s="11">
        <v>937816.37</v>
      </c>
      <c r="R142" s="11">
        <v>2568.19</v>
      </c>
      <c r="S142" s="8">
        <v>10</v>
      </c>
      <c r="T142" s="8">
        <v>4</v>
      </c>
      <c r="U142" s="8">
        <v>2</v>
      </c>
      <c r="V142" s="8">
        <v>0</v>
      </c>
      <c r="W142" s="2"/>
      <c r="X142" s="2">
        <v>7</v>
      </c>
      <c r="Y142" s="2">
        <v>15</v>
      </c>
      <c r="Z142" s="2">
        <v>19</v>
      </c>
      <c r="AA142" s="2">
        <v>30</v>
      </c>
      <c r="AB142" s="2">
        <v>37</v>
      </c>
      <c r="AC142" s="2">
        <v>38</v>
      </c>
      <c r="AD142" s="2"/>
      <c r="AE142" s="2"/>
      <c r="AF142" s="2"/>
      <c r="AG142" s="2"/>
      <c r="AH142" s="2"/>
      <c r="AI142" s="35">
        <f t="array" ref="AI142">IF(OR(EXACT(X142, $C$6:$H$6)),X142,"")</f>
        <v>7</v>
      </c>
      <c r="AJ142" s="35" t="str">
        <f t="array" ref="AJ142">IF(OR(EXACT(Y142, $C$6:$H$6)),Y142,"")</f>
        <v/>
      </c>
      <c r="AK142" s="35" t="str">
        <f t="array" ref="AK142">IF(OR(EXACT(Z142, $C$6:$H$6)),Z142,"")</f>
        <v/>
      </c>
      <c r="AL142" s="35" t="str">
        <f t="array" ref="AL142">IF(OR(EXACT(AA142, $C$6:$H$6)),AA142,"")</f>
        <v/>
      </c>
      <c r="AM142" s="35" t="str">
        <f t="array" ref="AM142">IF(OR(EXACT(AB142, $C$6:$H$6)),AB142,"")</f>
        <v/>
      </c>
      <c r="AN142" s="35" t="str">
        <f t="array" ref="AN142">IF(OR(EXACT(AC142, $C$6:$H$6)),AC142,"")</f>
        <v/>
      </c>
      <c r="AP142" s="36">
        <f t="shared" si="2"/>
        <v>1</v>
      </c>
      <c r="AQ142" s="2"/>
      <c r="AR142" s="37" t="str">
        <f t="shared" si="3"/>
        <v>CONTINUAMOS POBRES</v>
      </c>
    </row>
    <row r="143" spans="1:44" s="7" customFormat="1" x14ac:dyDescent="0.2">
      <c r="A143" s="13">
        <v>138</v>
      </c>
      <c r="B143" s="14">
        <v>38852</v>
      </c>
      <c r="C143" s="12"/>
      <c r="D143" s="12"/>
      <c r="E143" s="12"/>
      <c r="F143" s="12"/>
      <c r="G143" s="12"/>
      <c r="H143" s="12"/>
      <c r="I143" s="12"/>
      <c r="J143" s="12"/>
      <c r="K143" s="12">
        <v>102</v>
      </c>
      <c r="L143" s="12"/>
      <c r="M143" s="13">
        <v>464</v>
      </c>
      <c r="N143" s="13">
        <v>18695</v>
      </c>
      <c r="O143" s="13">
        <v>250239</v>
      </c>
      <c r="P143" s="13">
        <v>1503282</v>
      </c>
      <c r="Q143" s="16">
        <v>476718.72</v>
      </c>
      <c r="R143" s="16">
        <v>1320.96</v>
      </c>
      <c r="S143" s="13">
        <v>10</v>
      </c>
      <c r="T143" s="13">
        <v>4</v>
      </c>
      <c r="U143" s="13">
        <v>2</v>
      </c>
      <c r="V143" s="13">
        <v>0</v>
      </c>
      <c r="W143" s="2"/>
      <c r="X143" s="2">
        <v>7</v>
      </c>
      <c r="Y143" s="2">
        <v>15</v>
      </c>
      <c r="Z143" s="2">
        <v>28</v>
      </c>
      <c r="AA143" s="2">
        <v>44</v>
      </c>
      <c r="AB143" s="2">
        <v>56</v>
      </c>
      <c r="AC143" s="2">
        <v>59</v>
      </c>
      <c r="AD143" s="2"/>
      <c r="AE143" s="2"/>
      <c r="AF143" s="2"/>
      <c r="AG143" s="2"/>
      <c r="AH143" s="2"/>
      <c r="AI143" s="35">
        <f t="array" ref="AI143">IF(OR(EXACT(X143, $C$6:$H$6)),X143,"")</f>
        <v>7</v>
      </c>
      <c r="AJ143" s="35" t="str">
        <f t="array" ref="AJ143">IF(OR(EXACT(Y143, $C$6:$H$6)),Y143,"")</f>
        <v/>
      </c>
      <c r="AK143" s="35" t="str">
        <f t="array" ref="AK143">IF(OR(EXACT(Z143, $C$6:$H$6)),Z143,"")</f>
        <v/>
      </c>
      <c r="AL143" s="35" t="str">
        <f t="array" ref="AL143">IF(OR(EXACT(AA143, $C$6:$H$6)),AA143,"")</f>
        <v/>
      </c>
      <c r="AM143" s="35" t="str">
        <f t="array" ref="AM143">IF(OR(EXACT(AB143, $C$6:$H$6)),AB143,"")</f>
        <v/>
      </c>
      <c r="AN143" s="35">
        <f t="array" ref="AN143">IF(OR(EXACT(AC143, $C$6:$H$6)),AC143,"")</f>
        <v>59</v>
      </c>
      <c r="AP143" s="36">
        <f t="shared" si="2"/>
        <v>2</v>
      </c>
      <c r="AQ143" s="2"/>
      <c r="AR143" s="37" t="str">
        <f t="shared" si="3"/>
        <v>CONTINUAMOS POBRES</v>
      </c>
    </row>
    <row r="144" spans="1:44" s="7" customFormat="1" x14ac:dyDescent="0.2">
      <c r="A144" s="8">
        <v>139</v>
      </c>
      <c r="B144" s="9">
        <v>38859</v>
      </c>
      <c r="C144" s="12"/>
      <c r="D144" s="12"/>
      <c r="E144" s="12"/>
      <c r="F144" s="12"/>
      <c r="G144" s="12"/>
      <c r="H144" s="12"/>
      <c r="I144" s="12"/>
      <c r="J144" s="12"/>
      <c r="K144" s="12">
        <v>103</v>
      </c>
      <c r="L144" s="12"/>
      <c r="M144" s="8">
        <v>443</v>
      </c>
      <c r="N144" s="8">
        <v>18564</v>
      </c>
      <c r="O144" s="8">
        <v>247145</v>
      </c>
      <c r="P144" s="8">
        <v>1370404</v>
      </c>
      <c r="Q144" s="11">
        <v>1596786.85</v>
      </c>
      <c r="R144" s="11">
        <v>1544.78</v>
      </c>
      <c r="S144" s="8">
        <v>10</v>
      </c>
      <c r="T144" s="8">
        <v>4</v>
      </c>
      <c r="U144" s="8">
        <v>2</v>
      </c>
      <c r="V144" s="8">
        <v>0</v>
      </c>
      <c r="W144" s="2"/>
      <c r="X144" s="2">
        <v>6</v>
      </c>
      <c r="Y144" s="2">
        <v>13</v>
      </c>
      <c r="Z144" s="2">
        <v>22</v>
      </c>
      <c r="AA144" s="2">
        <v>25</v>
      </c>
      <c r="AB144" s="2">
        <v>32</v>
      </c>
      <c r="AC144" s="2">
        <v>47</v>
      </c>
      <c r="AD144" s="2"/>
      <c r="AE144" s="2"/>
      <c r="AF144" s="2"/>
      <c r="AG144" s="2"/>
      <c r="AH144" s="2"/>
      <c r="AI144" s="35" t="str">
        <f t="array" ref="AI144">IF(OR(EXACT(X144, $C$6:$H$6)),X144,"")</f>
        <v/>
      </c>
      <c r="AJ144" s="35" t="str">
        <f t="array" ref="AJ144">IF(OR(EXACT(Y144, $C$6:$H$6)),Y144,"")</f>
        <v/>
      </c>
      <c r="AK144" s="35" t="str">
        <f t="array" ref="AK144">IF(OR(EXACT(Z144, $C$6:$H$6)),Z144,"")</f>
        <v/>
      </c>
      <c r="AL144" s="35" t="str">
        <f t="array" ref="AL144">IF(OR(EXACT(AA144, $C$6:$H$6)),AA144,"")</f>
        <v/>
      </c>
      <c r="AM144" s="35" t="str">
        <f t="array" ref="AM144">IF(OR(EXACT(AB144, $C$6:$H$6)),AB144,"")</f>
        <v/>
      </c>
      <c r="AN144" s="35" t="str">
        <f t="array" ref="AN144">IF(OR(EXACT(AC144, $C$6:$H$6)),AC144,"")</f>
        <v/>
      </c>
      <c r="AP144" s="36">
        <f t="shared" si="2"/>
        <v>0</v>
      </c>
      <c r="AQ144" s="2"/>
      <c r="AR144" s="37" t="str">
        <f t="shared" si="3"/>
        <v>CONTINUAMOS POBRES</v>
      </c>
    </row>
    <row r="145" spans="1:44" s="7" customFormat="1" x14ac:dyDescent="0.2">
      <c r="A145" s="13">
        <v>140</v>
      </c>
      <c r="B145" s="14">
        <v>38866</v>
      </c>
      <c r="C145" s="12"/>
      <c r="D145" s="12"/>
      <c r="E145" s="12"/>
      <c r="F145" s="12"/>
      <c r="G145" s="12"/>
      <c r="H145" s="12"/>
      <c r="I145" s="12"/>
      <c r="J145" s="12"/>
      <c r="K145" s="12">
        <v>104</v>
      </c>
      <c r="L145" s="12"/>
      <c r="M145" s="13">
        <v>787</v>
      </c>
      <c r="N145" s="13">
        <v>22971</v>
      </c>
      <c r="O145" s="13">
        <v>268181</v>
      </c>
      <c r="P145" s="13">
        <v>1413296</v>
      </c>
      <c r="Q145" s="16">
        <v>210217.72</v>
      </c>
      <c r="R145" s="13">
        <v>801.34</v>
      </c>
      <c r="S145" s="13">
        <v>10</v>
      </c>
      <c r="T145" s="13">
        <v>4</v>
      </c>
      <c r="U145" s="13">
        <v>2</v>
      </c>
      <c r="V145" s="13">
        <v>0</v>
      </c>
      <c r="W145" s="2"/>
      <c r="X145" s="2">
        <v>3</v>
      </c>
      <c r="Y145" s="2">
        <v>4</v>
      </c>
      <c r="Z145" s="2">
        <v>7</v>
      </c>
      <c r="AA145" s="2">
        <v>29</v>
      </c>
      <c r="AB145" s="2">
        <v>34</v>
      </c>
      <c r="AC145" s="2">
        <v>59</v>
      </c>
      <c r="AD145" s="2"/>
      <c r="AE145" s="2"/>
      <c r="AF145" s="2"/>
      <c r="AG145" s="2"/>
      <c r="AH145" s="2"/>
      <c r="AI145" s="35" t="str">
        <f t="array" ref="AI145">IF(OR(EXACT(X145, $C$6:$H$6)),X145,"")</f>
        <v/>
      </c>
      <c r="AJ145" s="35">
        <f t="array" ref="AJ145">IF(OR(EXACT(Y145, $C$6:$H$6)),Y145,"")</f>
        <v>4</v>
      </c>
      <c r="AK145" s="35">
        <f t="array" ref="AK145">IF(OR(EXACT(Z145, $C$6:$H$6)),Z145,"")</f>
        <v>7</v>
      </c>
      <c r="AL145" s="35" t="str">
        <f t="array" ref="AL145">IF(OR(EXACT(AA145, $C$6:$H$6)),AA145,"")</f>
        <v/>
      </c>
      <c r="AM145" s="35" t="str">
        <f t="array" ref="AM145">IF(OR(EXACT(AB145, $C$6:$H$6)),AB145,"")</f>
        <v/>
      </c>
      <c r="AN145" s="35">
        <f t="array" ref="AN145">IF(OR(EXACT(AC145, $C$6:$H$6)),AC145,"")</f>
        <v>59</v>
      </c>
      <c r="AP145" s="36">
        <f t="shared" si="2"/>
        <v>3</v>
      </c>
      <c r="AQ145" s="2"/>
      <c r="AR145" s="37" t="str">
        <f t="shared" si="3"/>
        <v>CONTINUAMOS POBRES</v>
      </c>
    </row>
    <row r="146" spans="1:44" s="7" customFormat="1" x14ac:dyDescent="0.2">
      <c r="A146" s="8">
        <v>141</v>
      </c>
      <c r="B146" s="9">
        <v>38873</v>
      </c>
      <c r="C146" s="12"/>
      <c r="D146" s="12"/>
      <c r="E146" s="12"/>
      <c r="F146" s="12"/>
      <c r="G146" s="12"/>
      <c r="H146" s="12"/>
      <c r="I146" s="12"/>
      <c r="J146" s="12"/>
      <c r="K146" s="12">
        <v>105</v>
      </c>
      <c r="L146" s="12"/>
      <c r="M146" s="8">
        <v>471</v>
      </c>
      <c r="N146" s="8">
        <v>17588</v>
      </c>
      <c r="O146" s="8">
        <v>247734</v>
      </c>
      <c r="P146" s="8">
        <v>1532701</v>
      </c>
      <c r="Q146" s="11">
        <v>793662.96</v>
      </c>
      <c r="R146" s="11">
        <v>1444.34</v>
      </c>
      <c r="S146" s="8">
        <v>10</v>
      </c>
      <c r="T146" s="8">
        <v>4</v>
      </c>
      <c r="U146" s="8">
        <v>2</v>
      </c>
      <c r="V146" s="8">
        <v>0</v>
      </c>
      <c r="W146" s="2"/>
      <c r="X146" s="2">
        <v>7</v>
      </c>
      <c r="Y146" s="2">
        <v>9</v>
      </c>
      <c r="Z146" s="2">
        <v>15</v>
      </c>
      <c r="AA146" s="2">
        <v>34</v>
      </c>
      <c r="AB146" s="2">
        <v>47</v>
      </c>
      <c r="AC146" s="2">
        <v>53</v>
      </c>
      <c r="AD146" s="2"/>
      <c r="AE146" s="2"/>
      <c r="AF146" s="2"/>
      <c r="AG146" s="2"/>
      <c r="AH146" s="2"/>
      <c r="AI146" s="35">
        <f t="array" ref="AI146">IF(OR(EXACT(X146, $C$6:$H$6)),X146,"")</f>
        <v>7</v>
      </c>
      <c r="AJ146" s="35" t="str">
        <f t="array" ref="AJ146">IF(OR(EXACT(Y146, $C$6:$H$6)),Y146,"")</f>
        <v/>
      </c>
      <c r="AK146" s="35" t="str">
        <f t="array" ref="AK146">IF(OR(EXACT(Z146, $C$6:$H$6)),Z146,"")</f>
        <v/>
      </c>
      <c r="AL146" s="35" t="str">
        <f t="array" ref="AL146">IF(OR(EXACT(AA146, $C$6:$H$6)),AA146,"")</f>
        <v/>
      </c>
      <c r="AM146" s="35" t="str">
        <f t="array" ref="AM146">IF(OR(EXACT(AB146, $C$6:$H$6)),AB146,"")</f>
        <v/>
      </c>
      <c r="AN146" s="35" t="str">
        <f t="array" ref="AN146">IF(OR(EXACT(AC146, $C$6:$H$6)),AC146,"")</f>
        <v/>
      </c>
      <c r="AP146" s="36">
        <f t="shared" si="2"/>
        <v>1</v>
      </c>
      <c r="AQ146" s="2"/>
      <c r="AR146" s="37" t="str">
        <f t="shared" si="3"/>
        <v>CONTINUAMOS POBRES</v>
      </c>
    </row>
    <row r="147" spans="1:44" s="7" customFormat="1" x14ac:dyDescent="0.2">
      <c r="A147" s="13">
        <v>142</v>
      </c>
      <c r="B147" s="14">
        <v>38880</v>
      </c>
      <c r="C147" s="12"/>
      <c r="D147" s="12"/>
      <c r="E147" s="12"/>
      <c r="F147" s="12"/>
      <c r="G147" s="12"/>
      <c r="H147" s="12"/>
      <c r="I147" s="12"/>
      <c r="J147" s="12"/>
      <c r="K147" s="12">
        <v>106</v>
      </c>
      <c r="L147" s="12"/>
      <c r="M147" s="13">
        <v>373</v>
      </c>
      <c r="N147" s="13">
        <v>15636</v>
      </c>
      <c r="O147" s="13">
        <v>246926</v>
      </c>
      <c r="P147" s="13">
        <v>1364705</v>
      </c>
      <c r="Q147" s="16">
        <v>1692224.96</v>
      </c>
      <c r="R147" s="16">
        <v>1944.35</v>
      </c>
      <c r="S147" s="13">
        <v>10</v>
      </c>
      <c r="T147" s="13">
        <v>4</v>
      </c>
      <c r="U147" s="13">
        <v>2</v>
      </c>
      <c r="V147" s="13">
        <v>0</v>
      </c>
      <c r="W147" s="2"/>
      <c r="X147" s="2">
        <v>9</v>
      </c>
      <c r="Y147" s="2">
        <v>17</v>
      </c>
      <c r="Z147" s="2">
        <v>35</v>
      </c>
      <c r="AA147" s="2">
        <v>36</v>
      </c>
      <c r="AB147" s="2">
        <v>39</v>
      </c>
      <c r="AC147" s="2">
        <v>58</v>
      </c>
      <c r="AD147" s="2"/>
      <c r="AE147" s="2"/>
      <c r="AF147" s="2"/>
      <c r="AG147" s="2"/>
      <c r="AH147" s="2"/>
      <c r="AI147" s="35" t="str">
        <f t="array" ref="AI147">IF(OR(EXACT(X147, $C$6:$H$6)),X147,"")</f>
        <v/>
      </c>
      <c r="AJ147" s="35">
        <f t="array" ref="AJ147">IF(OR(EXACT(Y147, $C$6:$H$6)),Y147,"")</f>
        <v>17</v>
      </c>
      <c r="AK147" s="35" t="str">
        <f t="array" ref="AK147">IF(OR(EXACT(Z147, $C$6:$H$6)),Z147,"")</f>
        <v/>
      </c>
      <c r="AL147" s="35">
        <f t="array" ref="AL147">IF(OR(EXACT(AA147, $C$6:$H$6)),AA147,"")</f>
        <v>36</v>
      </c>
      <c r="AM147" s="35" t="str">
        <f t="array" ref="AM147">IF(OR(EXACT(AB147, $C$6:$H$6)),AB147,"")</f>
        <v/>
      </c>
      <c r="AN147" s="35" t="str">
        <f t="array" ref="AN147">IF(OR(EXACT(AC147, $C$6:$H$6)),AC147,"")</f>
        <v/>
      </c>
      <c r="AP147" s="36">
        <f t="shared" si="2"/>
        <v>2</v>
      </c>
      <c r="AQ147" s="2"/>
      <c r="AR147" s="37" t="str">
        <f t="shared" si="3"/>
        <v>CONTINUAMOS POBRES</v>
      </c>
    </row>
    <row r="148" spans="1:44" s="7" customFormat="1" x14ac:dyDescent="0.2">
      <c r="A148" s="8">
        <v>143</v>
      </c>
      <c r="B148" s="9">
        <v>38887</v>
      </c>
      <c r="C148" s="12"/>
      <c r="D148" s="12"/>
      <c r="E148" s="12"/>
      <c r="F148" s="12"/>
      <c r="G148" s="12"/>
      <c r="H148" s="12"/>
      <c r="I148" s="12"/>
      <c r="J148" s="12"/>
      <c r="K148" s="12">
        <v>107</v>
      </c>
      <c r="L148" s="12"/>
      <c r="M148" s="8">
        <v>677</v>
      </c>
      <c r="N148" s="8">
        <v>29324</v>
      </c>
      <c r="O148" s="8">
        <v>326923</v>
      </c>
      <c r="P148" s="8">
        <v>1643883</v>
      </c>
      <c r="Q148" s="11">
        <v>201113.36</v>
      </c>
      <c r="R148" s="8">
        <v>634.16</v>
      </c>
      <c r="S148" s="8">
        <v>10</v>
      </c>
      <c r="T148" s="8">
        <v>4</v>
      </c>
      <c r="U148" s="8">
        <v>2</v>
      </c>
      <c r="V148" s="8">
        <v>0</v>
      </c>
      <c r="W148" s="2"/>
      <c r="X148" s="2">
        <v>3</v>
      </c>
      <c r="Y148" s="2">
        <v>25</v>
      </c>
      <c r="Z148" s="2">
        <v>26</v>
      </c>
      <c r="AA148" s="2">
        <v>33</v>
      </c>
      <c r="AB148" s="2">
        <v>46</v>
      </c>
      <c r="AC148" s="2">
        <v>47</v>
      </c>
      <c r="AD148" s="2"/>
      <c r="AE148" s="2"/>
      <c r="AF148" s="2"/>
      <c r="AG148" s="2"/>
      <c r="AH148" s="2"/>
      <c r="AI148" s="35" t="str">
        <f t="array" ref="AI148">IF(OR(EXACT(X148, $C$6:$H$6)),X148,"")</f>
        <v/>
      </c>
      <c r="AJ148" s="35" t="str">
        <f t="array" ref="AJ148">IF(OR(EXACT(Y148, $C$6:$H$6)),Y148,"")</f>
        <v/>
      </c>
      <c r="AK148" s="35" t="str">
        <f t="array" ref="AK148">IF(OR(EXACT(Z148, $C$6:$H$6)),Z148,"")</f>
        <v/>
      </c>
      <c r="AL148" s="35" t="str">
        <f t="array" ref="AL148">IF(OR(EXACT(AA148, $C$6:$H$6)),AA148,"")</f>
        <v/>
      </c>
      <c r="AM148" s="35" t="str">
        <f t="array" ref="AM148">IF(OR(EXACT(AB148, $C$6:$H$6)),AB148,"")</f>
        <v/>
      </c>
      <c r="AN148" s="35" t="str">
        <f t="array" ref="AN148">IF(OR(EXACT(AC148, $C$6:$H$6)),AC148,"")</f>
        <v/>
      </c>
      <c r="AP148" s="36">
        <f t="shared" si="2"/>
        <v>0</v>
      </c>
      <c r="AQ148" s="2"/>
      <c r="AR148" s="37" t="str">
        <f t="shared" si="3"/>
        <v>CONTINUAMOS POBRES</v>
      </c>
    </row>
    <row r="149" spans="1:44" s="7" customFormat="1" x14ac:dyDescent="0.2">
      <c r="A149" s="13">
        <v>144</v>
      </c>
      <c r="B149" s="14">
        <v>38894</v>
      </c>
      <c r="C149" s="12"/>
      <c r="D149" s="12"/>
      <c r="E149" s="12"/>
      <c r="F149" s="12"/>
      <c r="G149" s="12"/>
      <c r="H149" s="12"/>
      <c r="I149" s="12"/>
      <c r="J149" s="12"/>
      <c r="K149" s="12">
        <v>108</v>
      </c>
      <c r="L149" s="12"/>
      <c r="M149" s="13">
        <v>3305</v>
      </c>
      <c r="N149" s="13">
        <v>39042</v>
      </c>
      <c r="O149" s="13">
        <v>295178</v>
      </c>
      <c r="P149" s="13">
        <v>1379832</v>
      </c>
      <c r="Q149" s="16">
        <v>35936.800000000003</v>
      </c>
      <c r="R149" s="13">
        <v>167.14</v>
      </c>
      <c r="S149" s="13">
        <v>10</v>
      </c>
      <c r="T149" s="13">
        <v>4</v>
      </c>
      <c r="U149" s="13">
        <v>2</v>
      </c>
      <c r="V149" s="13">
        <v>0</v>
      </c>
      <c r="W149" s="2"/>
      <c r="X149" s="2">
        <v>4</v>
      </c>
      <c r="Y149" s="2">
        <v>7</v>
      </c>
      <c r="Z149" s="2">
        <v>11</v>
      </c>
      <c r="AA149" s="2">
        <v>24</v>
      </c>
      <c r="AB149" s="2">
        <v>35</v>
      </c>
      <c r="AC149" s="2">
        <v>40</v>
      </c>
      <c r="AD149" s="2"/>
      <c r="AE149" s="2"/>
      <c r="AF149" s="2"/>
      <c r="AG149" s="2"/>
      <c r="AH149" s="2"/>
      <c r="AI149" s="35">
        <f t="array" ref="AI149">IF(OR(EXACT(X149, $C$6:$H$6)),X149,"")</f>
        <v>4</v>
      </c>
      <c r="AJ149" s="35">
        <f t="array" ref="AJ149">IF(OR(EXACT(Y149, $C$6:$H$6)),Y149,"")</f>
        <v>7</v>
      </c>
      <c r="AK149" s="35" t="str">
        <f t="array" ref="AK149">IF(OR(EXACT(Z149, $C$6:$H$6)),Z149,"")</f>
        <v/>
      </c>
      <c r="AL149" s="35" t="str">
        <f t="array" ref="AL149">IF(OR(EXACT(AA149, $C$6:$H$6)),AA149,"")</f>
        <v/>
      </c>
      <c r="AM149" s="35" t="str">
        <f t="array" ref="AM149">IF(OR(EXACT(AB149, $C$6:$H$6)),AB149,"")</f>
        <v/>
      </c>
      <c r="AN149" s="35">
        <f t="array" ref="AN149">IF(OR(EXACT(AC149, $C$6:$H$6)),AC149,"")</f>
        <v>40</v>
      </c>
      <c r="AP149" s="36">
        <f t="shared" si="2"/>
        <v>3</v>
      </c>
      <c r="AQ149" s="2"/>
      <c r="AR149" s="37" t="str">
        <f t="shared" si="3"/>
        <v>CONTINUAMOS POBRES</v>
      </c>
    </row>
    <row r="150" spans="1:44" s="7" customFormat="1" x14ac:dyDescent="0.2">
      <c r="A150" s="8">
        <v>145</v>
      </c>
      <c r="B150" s="9">
        <v>38901</v>
      </c>
      <c r="C150" s="12"/>
      <c r="D150" s="12"/>
      <c r="E150" s="12"/>
      <c r="F150" s="12"/>
      <c r="G150" s="12"/>
      <c r="H150" s="12"/>
      <c r="I150" s="12"/>
      <c r="J150" s="12"/>
      <c r="K150" s="12">
        <v>109</v>
      </c>
      <c r="L150" s="12"/>
      <c r="M150" s="8">
        <v>815</v>
      </c>
      <c r="N150" s="8">
        <v>30436</v>
      </c>
      <c r="O150" s="8">
        <v>317461</v>
      </c>
      <c r="P150" s="8">
        <v>1442001</v>
      </c>
      <c r="Q150" s="11">
        <v>395268.82</v>
      </c>
      <c r="R150" s="8">
        <v>621.20000000000005</v>
      </c>
      <c r="S150" s="8">
        <v>10</v>
      </c>
      <c r="T150" s="8">
        <v>4</v>
      </c>
      <c r="U150" s="8">
        <v>2</v>
      </c>
      <c r="V150" s="8">
        <v>0</v>
      </c>
      <c r="W150" s="2"/>
      <c r="X150" s="2">
        <v>18</v>
      </c>
      <c r="Y150" s="2">
        <v>19</v>
      </c>
      <c r="Z150" s="2">
        <v>22</v>
      </c>
      <c r="AA150" s="2">
        <v>25</v>
      </c>
      <c r="AB150" s="2">
        <v>47</v>
      </c>
      <c r="AC150" s="2">
        <v>49</v>
      </c>
      <c r="AD150" s="2"/>
      <c r="AE150" s="2"/>
      <c r="AF150" s="2"/>
      <c r="AG150" s="2"/>
      <c r="AH150" s="2"/>
      <c r="AI150" s="35" t="str">
        <f t="array" ref="AI150">IF(OR(EXACT(X150, $C$6:$H$6)),X150,"")</f>
        <v/>
      </c>
      <c r="AJ150" s="35" t="str">
        <f t="array" ref="AJ150">IF(OR(EXACT(Y150, $C$6:$H$6)),Y150,"")</f>
        <v/>
      </c>
      <c r="AK150" s="35" t="str">
        <f t="array" ref="AK150">IF(OR(EXACT(Z150, $C$6:$H$6)),Z150,"")</f>
        <v/>
      </c>
      <c r="AL150" s="35" t="str">
        <f t="array" ref="AL150">IF(OR(EXACT(AA150, $C$6:$H$6)),AA150,"")</f>
        <v/>
      </c>
      <c r="AM150" s="35" t="str">
        <f t="array" ref="AM150">IF(OR(EXACT(AB150, $C$6:$H$6)),AB150,"")</f>
        <v/>
      </c>
      <c r="AN150" s="35" t="str">
        <f t="array" ref="AN150">IF(OR(EXACT(AC150, $C$6:$H$6)),AC150,"")</f>
        <v/>
      </c>
      <c r="AP150" s="36">
        <f t="shared" si="2"/>
        <v>0</v>
      </c>
      <c r="AQ150" s="2"/>
      <c r="AR150" s="37" t="str">
        <f t="shared" si="3"/>
        <v>CONTINUAMOS POBRES</v>
      </c>
    </row>
    <row r="151" spans="1:44" s="7" customFormat="1" x14ac:dyDescent="0.2">
      <c r="A151" s="13">
        <v>146</v>
      </c>
      <c r="B151" s="14">
        <v>38908</v>
      </c>
      <c r="C151" s="12"/>
      <c r="D151" s="12"/>
      <c r="E151" s="12"/>
      <c r="F151" s="12"/>
      <c r="G151" s="12"/>
      <c r="H151" s="12"/>
      <c r="I151" s="12"/>
      <c r="J151" s="12"/>
      <c r="K151" s="12">
        <v>110</v>
      </c>
      <c r="L151" s="12"/>
      <c r="M151" s="13">
        <v>557</v>
      </c>
      <c r="N151" s="13">
        <v>21375</v>
      </c>
      <c r="O151" s="13">
        <v>302776</v>
      </c>
      <c r="P151" s="13">
        <v>1519562</v>
      </c>
      <c r="Q151" s="16">
        <v>219758.4</v>
      </c>
      <c r="R151" s="16">
        <v>1014.53</v>
      </c>
      <c r="S151" s="13">
        <v>10</v>
      </c>
      <c r="T151" s="13">
        <v>4</v>
      </c>
      <c r="U151" s="13">
        <v>2</v>
      </c>
      <c r="V151" s="13">
        <v>0</v>
      </c>
      <c r="W151" s="2"/>
      <c r="X151" s="2">
        <v>6</v>
      </c>
      <c r="Y151" s="2">
        <v>9</v>
      </c>
      <c r="Z151" s="2">
        <v>25</v>
      </c>
      <c r="AA151" s="2">
        <v>34</v>
      </c>
      <c r="AB151" s="2">
        <v>49</v>
      </c>
      <c r="AC151" s="2">
        <v>50</v>
      </c>
      <c r="AD151" s="2"/>
      <c r="AE151" s="2"/>
      <c r="AF151" s="2"/>
      <c r="AG151" s="2"/>
      <c r="AH151" s="2"/>
      <c r="AI151" s="35" t="str">
        <f t="array" ref="AI151">IF(OR(EXACT(X151, $C$6:$H$6)),X151,"")</f>
        <v/>
      </c>
      <c r="AJ151" s="35" t="str">
        <f t="array" ref="AJ151">IF(OR(EXACT(Y151, $C$6:$H$6)),Y151,"")</f>
        <v/>
      </c>
      <c r="AK151" s="35" t="str">
        <f t="array" ref="AK151">IF(OR(EXACT(Z151, $C$6:$H$6)),Z151,"")</f>
        <v/>
      </c>
      <c r="AL151" s="35" t="str">
        <f t="array" ref="AL151">IF(OR(EXACT(AA151, $C$6:$H$6)),AA151,"")</f>
        <v/>
      </c>
      <c r="AM151" s="35" t="str">
        <f t="array" ref="AM151">IF(OR(EXACT(AB151, $C$6:$H$6)),AB151,"")</f>
        <v/>
      </c>
      <c r="AN151" s="35" t="str">
        <f t="array" ref="AN151">IF(OR(EXACT(AC151, $C$6:$H$6)),AC151,"")</f>
        <v/>
      </c>
      <c r="AP151" s="36">
        <f t="shared" si="2"/>
        <v>0</v>
      </c>
      <c r="AQ151" s="2"/>
      <c r="AR151" s="37" t="str">
        <f t="shared" si="3"/>
        <v>CONTINUAMOS POBRES</v>
      </c>
    </row>
    <row r="152" spans="1:44" s="7" customFormat="1" x14ac:dyDescent="0.2">
      <c r="A152" s="8">
        <v>147</v>
      </c>
      <c r="B152" s="9">
        <v>38915</v>
      </c>
      <c r="C152" s="12"/>
      <c r="D152" s="12"/>
      <c r="E152" s="12"/>
      <c r="F152" s="12"/>
      <c r="G152" s="12"/>
      <c r="H152" s="12"/>
      <c r="I152" s="12"/>
      <c r="J152" s="12"/>
      <c r="K152" s="12">
        <v>111</v>
      </c>
      <c r="L152" s="12"/>
      <c r="M152" s="8">
        <v>624</v>
      </c>
      <c r="N152" s="8">
        <v>25125</v>
      </c>
      <c r="O152" s="8">
        <v>278315</v>
      </c>
      <c r="P152" s="8">
        <v>1546507</v>
      </c>
      <c r="Q152" s="11">
        <v>472583.65</v>
      </c>
      <c r="R152" s="8">
        <v>973.73</v>
      </c>
      <c r="S152" s="8">
        <v>10</v>
      </c>
      <c r="T152" s="8">
        <v>4</v>
      </c>
      <c r="U152" s="8">
        <v>2</v>
      </c>
      <c r="V152" s="8">
        <v>0</v>
      </c>
      <c r="W152" s="2"/>
      <c r="X152" s="2">
        <v>9</v>
      </c>
      <c r="Y152" s="2">
        <v>26</v>
      </c>
      <c r="Z152" s="2">
        <v>36</v>
      </c>
      <c r="AA152" s="2">
        <v>48</v>
      </c>
      <c r="AB152" s="2">
        <v>56</v>
      </c>
      <c r="AC152" s="2">
        <v>58</v>
      </c>
      <c r="AD152" s="2"/>
      <c r="AE152" s="2"/>
      <c r="AF152" s="2"/>
      <c r="AG152" s="2"/>
      <c r="AH152" s="2"/>
      <c r="AI152" s="35" t="str">
        <f t="array" ref="AI152">IF(OR(EXACT(X152, $C$6:$H$6)),X152,"")</f>
        <v/>
      </c>
      <c r="AJ152" s="35" t="str">
        <f t="array" ref="AJ152">IF(OR(EXACT(Y152, $C$6:$H$6)),Y152,"")</f>
        <v/>
      </c>
      <c r="AK152" s="35">
        <f t="array" ref="AK152">IF(OR(EXACT(Z152, $C$6:$H$6)),Z152,"")</f>
        <v>36</v>
      </c>
      <c r="AL152" s="35" t="str">
        <f t="array" ref="AL152">IF(OR(EXACT(AA152, $C$6:$H$6)),AA152,"")</f>
        <v/>
      </c>
      <c r="AM152" s="35" t="str">
        <f t="array" ref="AM152">IF(OR(EXACT(AB152, $C$6:$H$6)),AB152,"")</f>
        <v/>
      </c>
      <c r="AN152" s="35" t="str">
        <f t="array" ref="AN152">IF(OR(EXACT(AC152, $C$6:$H$6)),AC152,"")</f>
        <v/>
      </c>
      <c r="AP152" s="36">
        <f t="shared" si="2"/>
        <v>1</v>
      </c>
      <c r="AQ152" s="2"/>
      <c r="AR152" s="37" t="str">
        <f t="shared" si="3"/>
        <v>CONTINUAMOS POBRES</v>
      </c>
    </row>
    <row r="153" spans="1:44" s="7" customFormat="1" x14ac:dyDescent="0.2">
      <c r="A153" s="13">
        <v>148</v>
      </c>
      <c r="B153" s="14">
        <v>38922</v>
      </c>
      <c r="C153" s="12"/>
      <c r="D153" s="12"/>
      <c r="E153" s="12"/>
      <c r="F153" s="12"/>
      <c r="G153" s="12"/>
      <c r="H153" s="12"/>
      <c r="I153" s="12"/>
      <c r="J153" s="12"/>
      <c r="K153" s="12">
        <v>112</v>
      </c>
      <c r="L153" s="12"/>
      <c r="M153" s="13">
        <v>1024</v>
      </c>
      <c r="N153" s="13">
        <v>23278</v>
      </c>
      <c r="O153" s="13">
        <v>276551</v>
      </c>
      <c r="P153" s="13">
        <v>1552055</v>
      </c>
      <c r="Q153" s="16">
        <v>84381.14</v>
      </c>
      <c r="R153" s="13">
        <v>598.09</v>
      </c>
      <c r="S153" s="13">
        <v>10</v>
      </c>
      <c r="T153" s="13">
        <v>4</v>
      </c>
      <c r="U153" s="13">
        <v>2</v>
      </c>
      <c r="V153" s="13">
        <v>0</v>
      </c>
      <c r="W153" s="2"/>
      <c r="X153" s="2">
        <v>4</v>
      </c>
      <c r="Y153" s="2">
        <v>9</v>
      </c>
      <c r="Z153" s="2">
        <v>30</v>
      </c>
      <c r="AA153" s="2">
        <v>36</v>
      </c>
      <c r="AB153" s="2">
        <v>38</v>
      </c>
      <c r="AC153" s="2">
        <v>39</v>
      </c>
      <c r="AD153" s="2"/>
      <c r="AE153" s="2"/>
      <c r="AF153" s="2"/>
      <c r="AG153" s="2"/>
      <c r="AH153" s="2"/>
      <c r="AI153" s="35">
        <f t="array" ref="AI153">IF(OR(EXACT(X153, $C$6:$H$6)),X153,"")</f>
        <v>4</v>
      </c>
      <c r="AJ153" s="35" t="str">
        <f t="array" ref="AJ153">IF(OR(EXACT(Y153, $C$6:$H$6)),Y153,"")</f>
        <v/>
      </c>
      <c r="AK153" s="35" t="str">
        <f t="array" ref="AK153">IF(OR(EXACT(Z153, $C$6:$H$6)),Z153,"")</f>
        <v/>
      </c>
      <c r="AL153" s="35">
        <f t="array" ref="AL153">IF(OR(EXACT(AA153, $C$6:$H$6)),AA153,"")</f>
        <v>36</v>
      </c>
      <c r="AM153" s="35" t="str">
        <f t="array" ref="AM153">IF(OR(EXACT(AB153, $C$6:$H$6)),AB153,"")</f>
        <v/>
      </c>
      <c r="AN153" s="35" t="str">
        <f t="array" ref="AN153">IF(OR(EXACT(AC153, $C$6:$H$6)),AC153,"")</f>
        <v/>
      </c>
      <c r="AP153" s="36">
        <f t="shared" si="2"/>
        <v>2</v>
      </c>
      <c r="AQ153" s="2"/>
      <c r="AR153" s="37" t="str">
        <f t="shared" si="3"/>
        <v>CONTINUAMOS POBRES</v>
      </c>
    </row>
    <row r="154" spans="1:44" s="7" customFormat="1" x14ac:dyDescent="0.2">
      <c r="A154" s="8">
        <v>149</v>
      </c>
      <c r="B154" s="9">
        <v>38930</v>
      </c>
      <c r="C154" s="12"/>
      <c r="D154" s="12"/>
      <c r="E154" s="12"/>
      <c r="F154" s="12"/>
      <c r="G154" s="12"/>
      <c r="H154" s="12"/>
      <c r="I154" s="12"/>
      <c r="J154" s="12"/>
      <c r="K154" s="12">
        <v>113</v>
      </c>
      <c r="L154" s="12"/>
      <c r="M154" s="8">
        <v>616</v>
      </c>
      <c r="N154" s="8">
        <v>22974</v>
      </c>
      <c r="O154" s="8">
        <v>303309</v>
      </c>
      <c r="P154" s="8">
        <v>1711630</v>
      </c>
      <c r="Q154" s="11">
        <v>235870.42</v>
      </c>
      <c r="R154" s="8">
        <v>820.52</v>
      </c>
      <c r="S154" s="8">
        <v>10</v>
      </c>
      <c r="T154" s="8">
        <v>4</v>
      </c>
      <c r="U154" s="8">
        <v>2</v>
      </c>
      <c r="V154" s="8">
        <v>0</v>
      </c>
      <c r="W154" s="2"/>
      <c r="X154" s="2">
        <v>8</v>
      </c>
      <c r="Y154" s="2">
        <v>29</v>
      </c>
      <c r="Z154" s="2">
        <v>37</v>
      </c>
      <c r="AA154" s="2">
        <v>40</v>
      </c>
      <c r="AB154" s="2">
        <v>49</v>
      </c>
      <c r="AC154" s="2">
        <v>60</v>
      </c>
      <c r="AD154" s="2"/>
      <c r="AE154" s="2"/>
      <c r="AF154" s="2"/>
      <c r="AG154" s="2"/>
      <c r="AH154" s="2"/>
      <c r="AI154" s="35" t="str">
        <f t="array" ref="AI154">IF(OR(EXACT(X154, $C$6:$H$6)),X154,"")</f>
        <v/>
      </c>
      <c r="AJ154" s="35" t="str">
        <f t="array" ref="AJ154">IF(OR(EXACT(Y154, $C$6:$H$6)),Y154,"")</f>
        <v/>
      </c>
      <c r="AK154" s="35" t="str">
        <f t="array" ref="AK154">IF(OR(EXACT(Z154, $C$6:$H$6)),Z154,"")</f>
        <v/>
      </c>
      <c r="AL154" s="35">
        <f t="array" ref="AL154">IF(OR(EXACT(AA154, $C$6:$H$6)),AA154,"")</f>
        <v>40</v>
      </c>
      <c r="AM154" s="35" t="str">
        <f t="array" ref="AM154">IF(OR(EXACT(AB154, $C$6:$H$6)),AB154,"")</f>
        <v/>
      </c>
      <c r="AN154" s="35" t="str">
        <f t="array" ref="AN154">IF(OR(EXACT(AC154, $C$6:$H$6)),AC154,"")</f>
        <v/>
      </c>
      <c r="AP154" s="36">
        <f t="shared" si="2"/>
        <v>1</v>
      </c>
      <c r="AQ154" s="2"/>
      <c r="AR154" s="37" t="str">
        <f t="shared" si="3"/>
        <v>CONTINUAMOS POBRES</v>
      </c>
    </row>
    <row r="155" spans="1:44" s="7" customFormat="1" x14ac:dyDescent="0.2">
      <c r="A155" s="13">
        <v>150</v>
      </c>
      <c r="B155" s="14">
        <v>38936</v>
      </c>
      <c r="C155" s="12"/>
      <c r="D155" s="12"/>
      <c r="E155" s="12"/>
      <c r="F155" s="12"/>
      <c r="G155" s="12"/>
      <c r="H155" s="12"/>
      <c r="I155" s="12"/>
      <c r="J155" s="12"/>
      <c r="K155" s="12">
        <v>114</v>
      </c>
      <c r="L155" s="12"/>
      <c r="M155" s="13">
        <v>333</v>
      </c>
      <c r="N155" s="13">
        <v>15291</v>
      </c>
      <c r="O155" s="13">
        <v>253716</v>
      </c>
      <c r="P155" s="13">
        <v>1446824</v>
      </c>
      <c r="Q155" s="16">
        <v>1641679.38</v>
      </c>
      <c r="R155" s="16">
        <v>2112.84</v>
      </c>
      <c r="S155" s="13">
        <v>10</v>
      </c>
      <c r="T155" s="13">
        <v>4</v>
      </c>
      <c r="U155" s="13">
        <v>2</v>
      </c>
      <c r="V155" s="13">
        <v>0</v>
      </c>
      <c r="W155" s="2"/>
      <c r="X155" s="2">
        <v>2</v>
      </c>
      <c r="Y155" s="2">
        <v>3</v>
      </c>
      <c r="Z155" s="2">
        <v>16</v>
      </c>
      <c r="AA155" s="2">
        <v>38</v>
      </c>
      <c r="AB155" s="2">
        <v>44</v>
      </c>
      <c r="AC155" s="2">
        <v>55</v>
      </c>
      <c r="AD155" s="2"/>
      <c r="AE155" s="2"/>
      <c r="AF155" s="2"/>
      <c r="AG155" s="2"/>
      <c r="AH155" s="2"/>
      <c r="AI155" s="35" t="str">
        <f t="array" ref="AI155">IF(OR(EXACT(X155, $C$6:$H$6)),X155,"")</f>
        <v/>
      </c>
      <c r="AJ155" s="35" t="str">
        <f t="array" ref="AJ155">IF(OR(EXACT(Y155, $C$6:$H$6)),Y155,"")</f>
        <v/>
      </c>
      <c r="AK155" s="35" t="str">
        <f t="array" ref="AK155">IF(OR(EXACT(Z155, $C$6:$H$6)),Z155,"")</f>
        <v/>
      </c>
      <c r="AL155" s="35" t="str">
        <f t="array" ref="AL155">IF(OR(EXACT(AA155, $C$6:$H$6)),AA155,"")</f>
        <v/>
      </c>
      <c r="AM155" s="35" t="str">
        <f t="array" ref="AM155">IF(OR(EXACT(AB155, $C$6:$H$6)),AB155,"")</f>
        <v/>
      </c>
      <c r="AN155" s="35" t="str">
        <f t="array" ref="AN155">IF(OR(EXACT(AC155, $C$6:$H$6)),AC155,"")</f>
        <v/>
      </c>
      <c r="AP155" s="36">
        <f t="shared" si="2"/>
        <v>0</v>
      </c>
      <c r="AQ155" s="2"/>
      <c r="AR155" s="37" t="str">
        <f t="shared" si="3"/>
        <v>CONTINUAMOS POBRES</v>
      </c>
    </row>
    <row r="156" spans="1:44" s="7" customFormat="1" x14ac:dyDescent="0.2">
      <c r="A156" s="8">
        <v>151</v>
      </c>
      <c r="B156" s="9">
        <v>38943</v>
      </c>
      <c r="C156" s="12"/>
      <c r="D156" s="12"/>
      <c r="E156" s="12"/>
      <c r="F156" s="12"/>
      <c r="G156" s="12"/>
      <c r="H156" s="12"/>
      <c r="I156" s="12"/>
      <c r="J156" s="12"/>
      <c r="K156" s="12">
        <v>115</v>
      </c>
      <c r="L156" s="12"/>
      <c r="M156" s="8">
        <v>626</v>
      </c>
      <c r="N156" s="8">
        <v>23014</v>
      </c>
      <c r="O156" s="8">
        <v>277803</v>
      </c>
      <c r="P156" s="8">
        <v>1417099</v>
      </c>
      <c r="Q156" s="11">
        <v>333476.47999999998</v>
      </c>
      <c r="R156" s="11">
        <v>1141.52</v>
      </c>
      <c r="S156" s="8">
        <v>10</v>
      </c>
      <c r="T156" s="8">
        <v>4</v>
      </c>
      <c r="U156" s="8">
        <v>2</v>
      </c>
      <c r="V156" s="8">
        <v>0</v>
      </c>
      <c r="W156" s="2"/>
      <c r="X156" s="2">
        <v>7</v>
      </c>
      <c r="Y156" s="2">
        <v>8</v>
      </c>
      <c r="Z156" s="2">
        <v>13</v>
      </c>
      <c r="AA156" s="2">
        <v>14</v>
      </c>
      <c r="AB156" s="2">
        <v>33</v>
      </c>
      <c r="AC156" s="2">
        <v>50</v>
      </c>
      <c r="AD156" s="2"/>
      <c r="AE156" s="2"/>
      <c r="AF156" s="2"/>
      <c r="AG156" s="2"/>
      <c r="AH156" s="2"/>
      <c r="AI156" s="35">
        <f t="array" ref="AI156">IF(OR(EXACT(X156, $C$6:$H$6)),X156,"")</f>
        <v>7</v>
      </c>
      <c r="AJ156" s="35" t="str">
        <f t="array" ref="AJ156">IF(OR(EXACT(Y156, $C$6:$H$6)),Y156,"")</f>
        <v/>
      </c>
      <c r="AK156" s="35" t="str">
        <f t="array" ref="AK156">IF(OR(EXACT(Z156, $C$6:$H$6)),Z156,"")</f>
        <v/>
      </c>
      <c r="AL156" s="35" t="str">
        <f t="array" ref="AL156">IF(OR(EXACT(AA156, $C$6:$H$6)),AA156,"")</f>
        <v/>
      </c>
      <c r="AM156" s="35" t="str">
        <f t="array" ref="AM156">IF(OR(EXACT(AB156, $C$6:$H$6)),AB156,"")</f>
        <v/>
      </c>
      <c r="AN156" s="35" t="str">
        <f t="array" ref="AN156">IF(OR(EXACT(AC156, $C$6:$H$6)),AC156,"")</f>
        <v/>
      </c>
      <c r="AP156" s="36">
        <f t="shared" si="2"/>
        <v>1</v>
      </c>
      <c r="AQ156" s="2"/>
      <c r="AR156" s="37" t="str">
        <f t="shared" si="3"/>
        <v>CONTINUAMOS POBRES</v>
      </c>
    </row>
    <row r="157" spans="1:44" s="7" customFormat="1" x14ac:dyDescent="0.2">
      <c r="A157" s="13">
        <v>152</v>
      </c>
      <c r="B157" s="14">
        <v>38950</v>
      </c>
      <c r="C157" s="12"/>
      <c r="D157" s="12"/>
      <c r="E157" s="12"/>
      <c r="F157" s="12"/>
      <c r="G157" s="12"/>
      <c r="H157" s="12"/>
      <c r="I157" s="12"/>
      <c r="J157" s="12"/>
      <c r="K157" s="12">
        <v>116</v>
      </c>
      <c r="L157" s="12"/>
      <c r="M157" s="13">
        <v>749</v>
      </c>
      <c r="N157" s="13">
        <v>23507</v>
      </c>
      <c r="O157" s="13">
        <v>300483</v>
      </c>
      <c r="P157" s="13">
        <v>1517767</v>
      </c>
      <c r="Q157" s="16">
        <v>435453.14</v>
      </c>
      <c r="R157" s="13">
        <v>744.65</v>
      </c>
      <c r="S157" s="13">
        <v>10</v>
      </c>
      <c r="T157" s="13">
        <v>4</v>
      </c>
      <c r="U157" s="13">
        <v>2</v>
      </c>
      <c r="V157" s="13">
        <v>0</v>
      </c>
      <c r="W157" s="2"/>
      <c r="X157" s="2">
        <v>11</v>
      </c>
      <c r="Y157" s="2">
        <v>24</v>
      </c>
      <c r="Z157" s="2">
        <v>30</v>
      </c>
      <c r="AA157" s="2">
        <v>41</v>
      </c>
      <c r="AB157" s="2">
        <v>42</v>
      </c>
      <c r="AC157" s="2">
        <v>54</v>
      </c>
      <c r="AD157" s="2"/>
      <c r="AE157" s="2"/>
      <c r="AF157" s="2"/>
      <c r="AG157" s="2"/>
      <c r="AH157" s="2"/>
      <c r="AI157" s="35" t="str">
        <f t="array" ref="AI157">IF(OR(EXACT(X157, $C$6:$H$6)),X157,"")</f>
        <v/>
      </c>
      <c r="AJ157" s="35" t="str">
        <f t="array" ref="AJ157">IF(OR(EXACT(Y157, $C$6:$H$6)),Y157,"")</f>
        <v/>
      </c>
      <c r="AK157" s="35" t="str">
        <f t="array" ref="AK157">IF(OR(EXACT(Z157, $C$6:$H$6)),Z157,"")</f>
        <v/>
      </c>
      <c r="AL157" s="35" t="str">
        <f t="array" ref="AL157">IF(OR(EXACT(AA157, $C$6:$H$6)),AA157,"")</f>
        <v/>
      </c>
      <c r="AM157" s="35" t="str">
        <f t="array" ref="AM157">IF(OR(EXACT(AB157, $C$6:$H$6)),AB157,"")</f>
        <v/>
      </c>
      <c r="AN157" s="35" t="str">
        <f t="array" ref="AN157">IF(OR(EXACT(AC157, $C$6:$H$6)),AC157,"")</f>
        <v/>
      </c>
      <c r="AP157" s="36">
        <f t="shared" si="2"/>
        <v>0</v>
      </c>
      <c r="AQ157" s="2"/>
      <c r="AR157" s="37" t="str">
        <f t="shared" si="3"/>
        <v>CONTINUAMOS POBRES</v>
      </c>
    </row>
    <row r="158" spans="1:44" s="7" customFormat="1" x14ac:dyDescent="0.2">
      <c r="A158" s="8">
        <v>153</v>
      </c>
      <c r="B158" s="9">
        <v>38957</v>
      </c>
      <c r="C158" s="12"/>
      <c r="D158" s="12"/>
      <c r="E158" s="12"/>
      <c r="F158" s="12"/>
      <c r="G158" s="12"/>
      <c r="H158" s="12"/>
      <c r="I158" s="12"/>
      <c r="J158" s="12"/>
      <c r="K158" s="12">
        <v>117</v>
      </c>
      <c r="L158" s="12"/>
      <c r="M158" s="8">
        <v>958</v>
      </c>
      <c r="N158" s="8">
        <v>30251</v>
      </c>
      <c r="O158" s="8">
        <v>365810</v>
      </c>
      <c r="P158" s="8">
        <v>1713398</v>
      </c>
      <c r="Q158" s="11">
        <v>130468.18</v>
      </c>
      <c r="R158" s="8">
        <v>465.16</v>
      </c>
      <c r="S158" s="8">
        <v>10</v>
      </c>
      <c r="T158" s="8">
        <v>4</v>
      </c>
      <c r="U158" s="8">
        <v>2</v>
      </c>
      <c r="V158" s="8">
        <v>0</v>
      </c>
      <c r="W158" s="2"/>
      <c r="X158" s="2">
        <v>6</v>
      </c>
      <c r="Y158" s="2">
        <v>10</v>
      </c>
      <c r="Z158" s="2">
        <v>13</v>
      </c>
      <c r="AA158" s="2">
        <v>17</v>
      </c>
      <c r="AB158" s="2">
        <v>20</v>
      </c>
      <c r="AC158" s="2">
        <v>36</v>
      </c>
      <c r="AD158" s="2"/>
      <c r="AE158" s="2"/>
      <c r="AF158" s="2"/>
      <c r="AG158" s="2"/>
      <c r="AH158" s="2"/>
      <c r="AI158" s="35" t="str">
        <f t="array" ref="AI158">IF(OR(EXACT(X158, $C$6:$H$6)),X158,"")</f>
        <v/>
      </c>
      <c r="AJ158" s="35" t="str">
        <f t="array" ref="AJ158">IF(OR(EXACT(Y158, $C$6:$H$6)),Y158,"")</f>
        <v/>
      </c>
      <c r="AK158" s="35" t="str">
        <f t="array" ref="AK158">IF(OR(EXACT(Z158, $C$6:$H$6)),Z158,"")</f>
        <v/>
      </c>
      <c r="AL158" s="35">
        <f t="array" ref="AL158">IF(OR(EXACT(AA158, $C$6:$H$6)),AA158,"")</f>
        <v>17</v>
      </c>
      <c r="AM158" s="35" t="str">
        <f t="array" ref="AM158">IF(OR(EXACT(AB158, $C$6:$H$6)),AB158,"")</f>
        <v/>
      </c>
      <c r="AN158" s="35">
        <f t="array" ref="AN158">IF(OR(EXACT(AC158, $C$6:$H$6)),AC158,"")</f>
        <v>36</v>
      </c>
      <c r="AP158" s="36">
        <f t="shared" si="2"/>
        <v>2</v>
      </c>
      <c r="AQ158" s="2"/>
      <c r="AR158" s="37" t="str">
        <f t="shared" si="3"/>
        <v>CONTINUAMOS POBRES</v>
      </c>
    </row>
    <row r="159" spans="1:44" s="7" customFormat="1" x14ac:dyDescent="0.2">
      <c r="A159" s="13">
        <v>154</v>
      </c>
      <c r="B159" s="14">
        <v>38964</v>
      </c>
      <c r="C159" s="12"/>
      <c r="D159" s="12"/>
      <c r="E159" s="12"/>
      <c r="F159" s="12"/>
      <c r="G159" s="12"/>
      <c r="H159" s="12"/>
      <c r="I159" s="12"/>
      <c r="J159" s="12"/>
      <c r="K159" s="12">
        <v>118</v>
      </c>
      <c r="L159" s="12"/>
      <c r="M159" s="13">
        <v>604</v>
      </c>
      <c r="N159" s="13">
        <v>27326</v>
      </c>
      <c r="O159" s="13">
        <v>262834</v>
      </c>
      <c r="P159" s="13">
        <v>1558936</v>
      </c>
      <c r="Q159" s="16">
        <v>1415829.77</v>
      </c>
      <c r="R159" s="16">
        <v>1004.61</v>
      </c>
      <c r="S159" s="13">
        <v>10</v>
      </c>
      <c r="T159" s="13">
        <v>4</v>
      </c>
      <c r="U159" s="13">
        <v>2</v>
      </c>
      <c r="V159" s="13">
        <v>0</v>
      </c>
      <c r="W159" s="2"/>
      <c r="X159" s="2">
        <v>17</v>
      </c>
      <c r="Y159" s="2">
        <v>23</v>
      </c>
      <c r="Z159" s="2">
        <v>25</v>
      </c>
      <c r="AA159" s="2">
        <v>31</v>
      </c>
      <c r="AB159" s="2">
        <v>51</v>
      </c>
      <c r="AC159" s="2">
        <v>56</v>
      </c>
      <c r="AD159" s="2"/>
      <c r="AE159" s="2"/>
      <c r="AF159" s="2"/>
      <c r="AG159" s="2"/>
      <c r="AH159" s="2"/>
      <c r="AI159" s="35">
        <f t="array" ref="AI159">IF(OR(EXACT(X159, $C$6:$H$6)),X159,"")</f>
        <v>17</v>
      </c>
      <c r="AJ159" s="35" t="str">
        <f t="array" ref="AJ159">IF(OR(EXACT(Y159, $C$6:$H$6)),Y159,"")</f>
        <v/>
      </c>
      <c r="AK159" s="35" t="str">
        <f t="array" ref="AK159">IF(OR(EXACT(Z159, $C$6:$H$6)),Z159,"")</f>
        <v/>
      </c>
      <c r="AL159" s="35" t="str">
        <f t="array" ref="AL159">IF(OR(EXACT(AA159, $C$6:$H$6)),AA159,"")</f>
        <v/>
      </c>
      <c r="AM159" s="35" t="str">
        <f t="array" ref="AM159">IF(OR(EXACT(AB159, $C$6:$H$6)),AB159,"")</f>
        <v/>
      </c>
      <c r="AN159" s="35" t="str">
        <f t="array" ref="AN159">IF(OR(EXACT(AC159, $C$6:$H$6)),AC159,"")</f>
        <v/>
      </c>
      <c r="AP159" s="36">
        <f t="shared" si="2"/>
        <v>1</v>
      </c>
      <c r="AQ159" s="2"/>
      <c r="AR159" s="37" t="str">
        <f t="shared" si="3"/>
        <v>CONTINUAMOS POBRES</v>
      </c>
    </row>
    <row r="160" spans="1:44" s="7" customFormat="1" x14ac:dyDescent="0.2">
      <c r="A160" s="8">
        <v>155</v>
      </c>
      <c r="B160" s="9">
        <v>38971</v>
      </c>
      <c r="C160" s="12"/>
      <c r="D160" s="12"/>
      <c r="E160" s="12"/>
      <c r="F160" s="12"/>
      <c r="G160" s="12"/>
      <c r="H160" s="12"/>
      <c r="I160" s="12"/>
      <c r="J160" s="12"/>
      <c r="K160" s="12">
        <v>119</v>
      </c>
      <c r="L160" s="12"/>
      <c r="M160" s="8">
        <v>559</v>
      </c>
      <c r="N160" s="8">
        <v>22378</v>
      </c>
      <c r="O160" s="8">
        <v>250331</v>
      </c>
      <c r="P160" s="8">
        <v>1242889</v>
      </c>
      <c r="Q160" s="8">
        <v>0</v>
      </c>
      <c r="R160" s="11">
        <v>1352.92</v>
      </c>
      <c r="S160" s="8">
        <v>10</v>
      </c>
      <c r="T160" s="8">
        <v>4</v>
      </c>
      <c r="U160" s="8">
        <v>2</v>
      </c>
      <c r="V160" s="11">
        <v>1764652.94</v>
      </c>
      <c r="W160" s="2"/>
      <c r="X160" s="2">
        <v>1</v>
      </c>
      <c r="Y160" s="2">
        <v>6</v>
      </c>
      <c r="Z160" s="2">
        <v>8</v>
      </c>
      <c r="AA160" s="2">
        <v>25</v>
      </c>
      <c r="AB160" s="2">
        <v>33</v>
      </c>
      <c r="AC160" s="2">
        <v>55</v>
      </c>
      <c r="AD160" s="2"/>
      <c r="AE160" s="2"/>
      <c r="AF160" s="2"/>
      <c r="AG160" s="2"/>
      <c r="AH160" s="2"/>
      <c r="AI160" s="35" t="str">
        <f t="array" ref="AI160">IF(OR(EXACT(X160, $C$6:$H$6)),X160,"")</f>
        <v/>
      </c>
      <c r="AJ160" s="35" t="str">
        <f t="array" ref="AJ160">IF(OR(EXACT(Y160, $C$6:$H$6)),Y160,"")</f>
        <v/>
      </c>
      <c r="AK160" s="35" t="str">
        <f t="array" ref="AK160">IF(OR(EXACT(Z160, $C$6:$H$6)),Z160,"")</f>
        <v/>
      </c>
      <c r="AL160" s="35" t="str">
        <f t="array" ref="AL160">IF(OR(EXACT(AA160, $C$6:$H$6)),AA160,"")</f>
        <v/>
      </c>
      <c r="AM160" s="35" t="str">
        <f t="array" ref="AM160">IF(OR(EXACT(AB160, $C$6:$H$6)),AB160,"")</f>
        <v/>
      </c>
      <c r="AN160" s="35" t="str">
        <f t="array" ref="AN160">IF(OR(EXACT(AC160, $C$6:$H$6)),AC160,"")</f>
        <v/>
      </c>
      <c r="AP160" s="36">
        <f t="shared" si="2"/>
        <v>0</v>
      </c>
      <c r="AQ160" s="2"/>
      <c r="AR160" s="37" t="str">
        <f t="shared" si="3"/>
        <v>CONTINUAMOS POBRES</v>
      </c>
    </row>
    <row r="161" spans="1:44" s="7" customFormat="1" x14ac:dyDescent="0.2">
      <c r="A161" s="13">
        <v>156</v>
      </c>
      <c r="B161" s="14">
        <v>38978</v>
      </c>
      <c r="C161" s="12"/>
      <c r="D161" s="12"/>
      <c r="E161" s="12"/>
      <c r="F161" s="12"/>
      <c r="G161" s="12"/>
      <c r="H161" s="12"/>
      <c r="I161" s="12"/>
      <c r="J161" s="12"/>
      <c r="K161" s="12">
        <v>120</v>
      </c>
      <c r="L161" s="12"/>
      <c r="M161" s="13">
        <v>606</v>
      </c>
      <c r="N161" s="13">
        <v>23142</v>
      </c>
      <c r="O161" s="13">
        <v>344899</v>
      </c>
      <c r="P161" s="13">
        <v>1779082</v>
      </c>
      <c r="Q161" s="16">
        <v>544973.93999999994</v>
      </c>
      <c r="R161" s="16">
        <v>1449.91</v>
      </c>
      <c r="S161" s="13">
        <v>10</v>
      </c>
      <c r="T161" s="13">
        <v>4</v>
      </c>
      <c r="U161" s="13">
        <v>2</v>
      </c>
      <c r="V161" s="13">
        <v>0</v>
      </c>
      <c r="W161" s="2"/>
      <c r="X161" s="2">
        <v>16</v>
      </c>
      <c r="Y161" s="2">
        <v>23</v>
      </c>
      <c r="Z161" s="2">
        <v>26</v>
      </c>
      <c r="AA161" s="2">
        <v>42</v>
      </c>
      <c r="AB161" s="2">
        <v>58</v>
      </c>
      <c r="AC161" s="2">
        <v>59</v>
      </c>
      <c r="AD161" s="2"/>
      <c r="AE161" s="2"/>
      <c r="AF161" s="2"/>
      <c r="AG161" s="2"/>
      <c r="AH161" s="2"/>
      <c r="AI161" s="35" t="str">
        <f t="array" ref="AI161">IF(OR(EXACT(X161, $C$6:$H$6)),X161,"")</f>
        <v/>
      </c>
      <c r="AJ161" s="35" t="str">
        <f t="array" ref="AJ161">IF(OR(EXACT(Y161, $C$6:$H$6)),Y161,"")</f>
        <v/>
      </c>
      <c r="AK161" s="35" t="str">
        <f t="array" ref="AK161">IF(OR(EXACT(Z161, $C$6:$H$6)),Z161,"")</f>
        <v/>
      </c>
      <c r="AL161" s="35" t="str">
        <f t="array" ref="AL161">IF(OR(EXACT(AA161, $C$6:$H$6)),AA161,"")</f>
        <v/>
      </c>
      <c r="AM161" s="35" t="str">
        <f t="array" ref="AM161">IF(OR(EXACT(AB161, $C$6:$H$6)),AB161,"")</f>
        <v/>
      </c>
      <c r="AN161" s="35">
        <f t="array" ref="AN161">IF(OR(EXACT(AC161, $C$6:$H$6)),AC161,"")</f>
        <v>59</v>
      </c>
      <c r="AP161" s="36">
        <f t="shared" si="2"/>
        <v>1</v>
      </c>
      <c r="AQ161" s="2"/>
      <c r="AR161" s="37" t="str">
        <f t="shared" si="3"/>
        <v>CONTINUAMOS POBRES</v>
      </c>
    </row>
    <row r="162" spans="1:44" s="7" customFormat="1" x14ac:dyDescent="0.2">
      <c r="A162" s="8">
        <v>157</v>
      </c>
      <c r="B162" s="9">
        <v>38985</v>
      </c>
      <c r="C162" s="12"/>
      <c r="D162" s="12"/>
      <c r="E162" s="12"/>
      <c r="F162" s="12"/>
      <c r="G162" s="12"/>
      <c r="H162" s="12"/>
      <c r="I162" s="12"/>
      <c r="J162" s="12"/>
      <c r="K162" s="12">
        <v>121</v>
      </c>
      <c r="L162" s="12"/>
      <c r="M162" s="8">
        <v>1164</v>
      </c>
      <c r="N162" s="8">
        <v>27968</v>
      </c>
      <c r="O162" s="8">
        <v>294624</v>
      </c>
      <c r="P162" s="8">
        <v>1457786</v>
      </c>
      <c r="Q162" s="11">
        <v>184264.18</v>
      </c>
      <c r="R162" s="8">
        <v>608.27</v>
      </c>
      <c r="S162" s="8">
        <v>10</v>
      </c>
      <c r="T162" s="8">
        <v>4</v>
      </c>
      <c r="U162" s="8">
        <v>2</v>
      </c>
      <c r="V162" s="8">
        <v>0</v>
      </c>
      <c r="W162" s="2"/>
      <c r="X162" s="2">
        <v>4</v>
      </c>
      <c r="Y162" s="2">
        <v>18</v>
      </c>
      <c r="Z162" s="2">
        <v>32</v>
      </c>
      <c r="AA162" s="2">
        <v>37</v>
      </c>
      <c r="AB162" s="2">
        <v>52</v>
      </c>
      <c r="AC162" s="2">
        <v>57</v>
      </c>
      <c r="AD162" s="2"/>
      <c r="AE162" s="2"/>
      <c r="AF162" s="2"/>
      <c r="AG162" s="2"/>
      <c r="AH162" s="2"/>
      <c r="AI162" s="35">
        <f t="array" ref="AI162">IF(OR(EXACT(X162, $C$6:$H$6)),X162,"")</f>
        <v>4</v>
      </c>
      <c r="AJ162" s="35" t="str">
        <f t="array" ref="AJ162">IF(OR(EXACT(Y162, $C$6:$H$6)),Y162,"")</f>
        <v/>
      </c>
      <c r="AK162" s="35" t="str">
        <f t="array" ref="AK162">IF(OR(EXACT(Z162, $C$6:$H$6)),Z162,"")</f>
        <v/>
      </c>
      <c r="AL162" s="35" t="str">
        <f t="array" ref="AL162">IF(OR(EXACT(AA162, $C$6:$H$6)),AA162,"")</f>
        <v/>
      </c>
      <c r="AM162" s="35" t="str">
        <f t="array" ref="AM162">IF(OR(EXACT(AB162, $C$6:$H$6)),AB162,"")</f>
        <v/>
      </c>
      <c r="AN162" s="35" t="str">
        <f t="array" ref="AN162">IF(OR(EXACT(AC162, $C$6:$H$6)),AC162,"")</f>
        <v/>
      </c>
      <c r="AP162" s="36">
        <f t="shared" si="2"/>
        <v>1</v>
      </c>
      <c r="AQ162" s="2"/>
      <c r="AR162" s="37" t="str">
        <f t="shared" si="3"/>
        <v>CONTINUAMOS POBRES</v>
      </c>
    </row>
    <row r="163" spans="1:44" s="7" customFormat="1" x14ac:dyDescent="0.2">
      <c r="A163" s="13">
        <v>158</v>
      </c>
      <c r="B163" s="14">
        <v>38992</v>
      </c>
      <c r="C163" s="12"/>
      <c r="D163" s="12"/>
      <c r="E163" s="12"/>
      <c r="F163" s="12"/>
      <c r="G163" s="12"/>
      <c r="H163" s="12"/>
      <c r="I163" s="12"/>
      <c r="J163" s="12"/>
      <c r="K163" s="12">
        <v>122</v>
      </c>
      <c r="L163" s="12"/>
      <c r="M163" s="13">
        <v>379</v>
      </c>
      <c r="N163" s="13">
        <v>14044</v>
      </c>
      <c r="O163" s="13">
        <v>227436</v>
      </c>
      <c r="P163" s="13">
        <v>1333606</v>
      </c>
      <c r="Q163" s="16">
        <v>903537.47</v>
      </c>
      <c r="R163" s="16">
        <v>2043.43</v>
      </c>
      <c r="S163" s="13">
        <v>10</v>
      </c>
      <c r="T163" s="13">
        <v>4</v>
      </c>
      <c r="U163" s="13">
        <v>2</v>
      </c>
      <c r="V163" s="13">
        <v>0</v>
      </c>
      <c r="W163" s="2"/>
      <c r="X163" s="2">
        <v>12</v>
      </c>
      <c r="Y163" s="2">
        <v>27</v>
      </c>
      <c r="Z163" s="2">
        <v>36</v>
      </c>
      <c r="AA163" s="2">
        <v>42</v>
      </c>
      <c r="AB163" s="2">
        <v>43</v>
      </c>
      <c r="AC163" s="2">
        <v>54</v>
      </c>
      <c r="AD163" s="2"/>
      <c r="AE163" s="2"/>
      <c r="AF163" s="2"/>
      <c r="AG163" s="2"/>
      <c r="AH163" s="2"/>
      <c r="AI163" s="35" t="str">
        <f t="array" ref="AI163">IF(OR(EXACT(X163, $C$6:$H$6)),X163,"")</f>
        <v/>
      </c>
      <c r="AJ163" s="35" t="str">
        <f t="array" ref="AJ163">IF(OR(EXACT(Y163, $C$6:$H$6)),Y163,"")</f>
        <v/>
      </c>
      <c r="AK163" s="35">
        <f t="array" ref="AK163">IF(OR(EXACT(Z163, $C$6:$H$6)),Z163,"")</f>
        <v>36</v>
      </c>
      <c r="AL163" s="35" t="str">
        <f t="array" ref="AL163">IF(OR(EXACT(AA163, $C$6:$H$6)),AA163,"")</f>
        <v/>
      </c>
      <c r="AM163" s="35" t="str">
        <f t="array" ref="AM163">IF(OR(EXACT(AB163, $C$6:$H$6)),AB163,"")</f>
        <v/>
      </c>
      <c r="AN163" s="35" t="str">
        <f t="array" ref="AN163">IF(OR(EXACT(AC163, $C$6:$H$6)),AC163,"")</f>
        <v/>
      </c>
      <c r="AP163" s="36">
        <f t="shared" si="2"/>
        <v>1</v>
      </c>
      <c r="AQ163" s="2"/>
      <c r="AR163" s="37" t="str">
        <f t="shared" si="3"/>
        <v>CONTINUAMOS POBRES</v>
      </c>
    </row>
    <row r="164" spans="1:44" s="7" customFormat="1" x14ac:dyDescent="0.2">
      <c r="A164" s="8">
        <v>159</v>
      </c>
      <c r="B164" s="9">
        <v>38999</v>
      </c>
      <c r="C164" s="12"/>
      <c r="D164" s="12"/>
      <c r="E164" s="12"/>
      <c r="F164" s="12"/>
      <c r="G164" s="12"/>
      <c r="H164" s="12"/>
      <c r="I164" s="12"/>
      <c r="J164" s="12"/>
      <c r="K164" s="12">
        <v>123</v>
      </c>
      <c r="L164" s="12"/>
      <c r="M164" s="8">
        <v>699</v>
      </c>
      <c r="N164" s="8">
        <v>23036</v>
      </c>
      <c r="O164" s="8">
        <v>296027</v>
      </c>
      <c r="P164" s="8">
        <v>1584286</v>
      </c>
      <c r="Q164" s="11">
        <v>703307.5</v>
      </c>
      <c r="R164" s="8">
        <v>862.43</v>
      </c>
      <c r="S164" s="8">
        <v>10</v>
      </c>
      <c r="T164" s="8">
        <v>4</v>
      </c>
      <c r="U164" s="8">
        <v>2</v>
      </c>
      <c r="V164" s="8">
        <v>0</v>
      </c>
      <c r="W164" s="2"/>
      <c r="X164" s="2">
        <v>4</v>
      </c>
      <c r="Y164" s="2">
        <v>7</v>
      </c>
      <c r="Z164" s="2">
        <v>21</v>
      </c>
      <c r="AA164" s="2">
        <v>23</v>
      </c>
      <c r="AB164" s="2">
        <v>26</v>
      </c>
      <c r="AC164" s="2">
        <v>54</v>
      </c>
      <c r="AD164" s="2"/>
      <c r="AE164" s="2"/>
      <c r="AF164" s="2"/>
      <c r="AG164" s="2"/>
      <c r="AH164" s="2"/>
      <c r="AI164" s="35">
        <f t="array" ref="AI164">IF(OR(EXACT(X164, $C$6:$H$6)),X164,"")</f>
        <v>4</v>
      </c>
      <c r="AJ164" s="35">
        <f t="array" ref="AJ164">IF(OR(EXACT(Y164, $C$6:$H$6)),Y164,"")</f>
        <v>7</v>
      </c>
      <c r="AK164" s="35" t="str">
        <f t="array" ref="AK164">IF(OR(EXACT(Z164, $C$6:$H$6)),Z164,"")</f>
        <v/>
      </c>
      <c r="AL164" s="35" t="str">
        <f t="array" ref="AL164">IF(OR(EXACT(AA164, $C$6:$H$6)),AA164,"")</f>
        <v/>
      </c>
      <c r="AM164" s="35" t="str">
        <f t="array" ref="AM164">IF(OR(EXACT(AB164, $C$6:$H$6)),AB164,"")</f>
        <v/>
      </c>
      <c r="AN164" s="35" t="str">
        <f t="array" ref="AN164">IF(OR(EXACT(AC164, $C$6:$H$6)),AC164,"")</f>
        <v/>
      </c>
      <c r="AP164" s="36">
        <f t="shared" si="2"/>
        <v>2</v>
      </c>
      <c r="AQ164" s="2"/>
      <c r="AR164" s="37" t="str">
        <f t="shared" si="3"/>
        <v>CONTINUAMOS POBRES</v>
      </c>
    </row>
    <row r="165" spans="1:44" s="7" customFormat="1" x14ac:dyDescent="0.2">
      <c r="A165" s="13">
        <v>160</v>
      </c>
      <c r="B165" s="14">
        <v>39006</v>
      </c>
      <c r="C165" s="12"/>
      <c r="D165" s="12"/>
      <c r="E165" s="12"/>
      <c r="F165" s="12"/>
      <c r="G165" s="12"/>
      <c r="H165" s="12"/>
      <c r="I165" s="12"/>
      <c r="J165" s="12"/>
      <c r="K165" s="12">
        <v>124</v>
      </c>
      <c r="L165" s="12"/>
      <c r="M165" s="13">
        <v>343</v>
      </c>
      <c r="N165" s="13">
        <v>15261</v>
      </c>
      <c r="O165" s="13">
        <v>208539</v>
      </c>
      <c r="P165" s="13">
        <v>1221736</v>
      </c>
      <c r="Q165" s="16">
        <v>597551.18000000005</v>
      </c>
      <c r="R165" s="16">
        <v>2239.89</v>
      </c>
      <c r="S165" s="13">
        <v>10</v>
      </c>
      <c r="T165" s="13">
        <v>4</v>
      </c>
      <c r="U165" s="13">
        <v>2</v>
      </c>
      <c r="V165" s="13">
        <v>0</v>
      </c>
      <c r="W165" s="2"/>
      <c r="X165" s="2">
        <v>4</v>
      </c>
      <c r="Y165" s="2">
        <v>11</v>
      </c>
      <c r="Z165" s="2">
        <v>26</v>
      </c>
      <c r="AA165" s="2">
        <v>27</v>
      </c>
      <c r="AB165" s="2">
        <v>33</v>
      </c>
      <c r="AC165" s="2">
        <v>57</v>
      </c>
      <c r="AD165" s="2"/>
      <c r="AE165" s="2"/>
      <c r="AF165" s="2"/>
      <c r="AG165" s="2"/>
      <c r="AH165" s="2"/>
      <c r="AI165" s="35">
        <f t="array" ref="AI165">IF(OR(EXACT(X165, $C$6:$H$6)),X165,"")</f>
        <v>4</v>
      </c>
      <c r="AJ165" s="35" t="str">
        <f t="array" ref="AJ165">IF(OR(EXACT(Y165, $C$6:$H$6)),Y165,"")</f>
        <v/>
      </c>
      <c r="AK165" s="35" t="str">
        <f t="array" ref="AK165">IF(OR(EXACT(Z165, $C$6:$H$6)),Z165,"")</f>
        <v/>
      </c>
      <c r="AL165" s="35" t="str">
        <f t="array" ref="AL165">IF(OR(EXACT(AA165, $C$6:$H$6)),AA165,"")</f>
        <v/>
      </c>
      <c r="AM165" s="35" t="str">
        <f t="array" ref="AM165">IF(OR(EXACT(AB165, $C$6:$H$6)),AB165,"")</f>
        <v/>
      </c>
      <c r="AN165" s="35" t="str">
        <f t="array" ref="AN165">IF(OR(EXACT(AC165, $C$6:$H$6)),AC165,"")</f>
        <v/>
      </c>
      <c r="AP165" s="36">
        <f t="shared" si="2"/>
        <v>1</v>
      </c>
      <c r="AQ165" s="2"/>
      <c r="AR165" s="37" t="str">
        <f t="shared" si="3"/>
        <v>CONTINUAMOS POBRES</v>
      </c>
    </row>
    <row r="166" spans="1:44" s="7" customFormat="1" x14ac:dyDescent="0.2">
      <c r="A166" s="8">
        <v>161</v>
      </c>
      <c r="B166" s="9">
        <v>39009</v>
      </c>
      <c r="C166" s="12"/>
      <c r="D166" s="12"/>
      <c r="E166" s="12"/>
      <c r="F166" s="12"/>
      <c r="G166" s="12"/>
      <c r="H166" s="12"/>
      <c r="I166" s="12"/>
      <c r="J166" s="12"/>
      <c r="K166" s="12">
        <v>125</v>
      </c>
      <c r="L166" s="12"/>
      <c r="M166" s="8">
        <v>611</v>
      </c>
      <c r="N166" s="8">
        <v>15775</v>
      </c>
      <c r="O166" s="8">
        <v>239227</v>
      </c>
      <c r="P166" s="8">
        <v>918806</v>
      </c>
      <c r="Q166" s="8">
        <v>0</v>
      </c>
      <c r="R166" s="8">
        <v>331.96</v>
      </c>
      <c r="S166" s="8">
        <v>10</v>
      </c>
      <c r="T166" s="8">
        <v>4</v>
      </c>
      <c r="U166" s="8">
        <v>2</v>
      </c>
      <c r="V166" s="11">
        <v>475058.19</v>
      </c>
      <c r="W166" s="2"/>
      <c r="X166" s="2">
        <v>16</v>
      </c>
      <c r="Y166" s="2">
        <v>19</v>
      </c>
      <c r="Z166" s="2">
        <v>38</v>
      </c>
      <c r="AA166" s="2">
        <v>41</v>
      </c>
      <c r="AB166" s="2">
        <v>50</v>
      </c>
      <c r="AC166" s="2">
        <v>51</v>
      </c>
      <c r="AD166" s="2"/>
      <c r="AE166" s="2"/>
      <c r="AF166" s="2"/>
      <c r="AG166" s="2"/>
      <c r="AH166" s="2"/>
      <c r="AI166" s="35" t="str">
        <f t="array" ref="AI166">IF(OR(EXACT(X166, $C$6:$H$6)),X166,"")</f>
        <v/>
      </c>
      <c r="AJ166" s="35" t="str">
        <f t="array" ref="AJ166">IF(OR(EXACT(Y166, $C$6:$H$6)),Y166,"")</f>
        <v/>
      </c>
      <c r="AK166" s="35" t="str">
        <f t="array" ref="AK166">IF(OR(EXACT(Z166, $C$6:$H$6)),Z166,"")</f>
        <v/>
      </c>
      <c r="AL166" s="35" t="str">
        <f t="array" ref="AL166">IF(OR(EXACT(AA166, $C$6:$H$6)),AA166,"")</f>
        <v/>
      </c>
      <c r="AM166" s="35" t="str">
        <f t="array" ref="AM166">IF(OR(EXACT(AB166, $C$6:$H$6)),AB166,"")</f>
        <v/>
      </c>
      <c r="AN166" s="35" t="str">
        <f t="array" ref="AN166">IF(OR(EXACT(AC166, $C$6:$H$6)),AC166,"")</f>
        <v/>
      </c>
      <c r="AP166" s="36">
        <f t="shared" si="2"/>
        <v>0</v>
      </c>
      <c r="AQ166" s="2"/>
      <c r="AR166" s="37" t="str">
        <f t="shared" si="3"/>
        <v>CONTINUAMOS POBRES</v>
      </c>
    </row>
    <row r="167" spans="1:44" s="7" customFormat="1" x14ac:dyDescent="0.2">
      <c r="A167" s="13">
        <v>162</v>
      </c>
      <c r="B167" s="14">
        <v>39013</v>
      </c>
      <c r="C167" s="12"/>
      <c r="D167" s="12"/>
      <c r="E167" s="12"/>
      <c r="F167" s="12"/>
      <c r="G167" s="12"/>
      <c r="H167" s="12"/>
      <c r="I167" s="12"/>
      <c r="J167" s="12"/>
      <c r="K167" s="12">
        <v>126</v>
      </c>
      <c r="L167" s="12"/>
      <c r="M167" s="13">
        <v>473</v>
      </c>
      <c r="N167" s="13">
        <v>17329</v>
      </c>
      <c r="O167" s="13">
        <v>259119</v>
      </c>
      <c r="P167" s="13">
        <v>1359430</v>
      </c>
      <c r="Q167" s="16">
        <v>326388.90000000002</v>
      </c>
      <c r="R167" s="16">
        <v>1048.22</v>
      </c>
      <c r="S167" s="13">
        <v>10</v>
      </c>
      <c r="T167" s="13">
        <v>4</v>
      </c>
      <c r="U167" s="13">
        <v>2</v>
      </c>
      <c r="V167" s="13">
        <v>0</v>
      </c>
      <c r="W167" s="2"/>
      <c r="X167" s="2">
        <v>2</v>
      </c>
      <c r="Y167" s="2">
        <v>3</v>
      </c>
      <c r="Z167" s="2">
        <v>35</v>
      </c>
      <c r="AA167" s="2">
        <v>36</v>
      </c>
      <c r="AB167" s="2">
        <v>37</v>
      </c>
      <c r="AC167" s="2">
        <v>43</v>
      </c>
      <c r="AD167" s="2"/>
      <c r="AE167" s="2"/>
      <c r="AF167" s="2"/>
      <c r="AG167" s="2"/>
      <c r="AH167" s="2"/>
      <c r="AI167" s="35" t="str">
        <f t="array" ref="AI167">IF(OR(EXACT(X167, $C$6:$H$6)),X167,"")</f>
        <v/>
      </c>
      <c r="AJ167" s="35" t="str">
        <f t="array" ref="AJ167">IF(OR(EXACT(Y167, $C$6:$H$6)),Y167,"")</f>
        <v/>
      </c>
      <c r="AK167" s="35" t="str">
        <f t="array" ref="AK167">IF(OR(EXACT(Z167, $C$6:$H$6)),Z167,"")</f>
        <v/>
      </c>
      <c r="AL167" s="35">
        <f t="array" ref="AL167">IF(OR(EXACT(AA167, $C$6:$H$6)),AA167,"")</f>
        <v>36</v>
      </c>
      <c r="AM167" s="35" t="str">
        <f t="array" ref="AM167">IF(OR(EXACT(AB167, $C$6:$H$6)),AB167,"")</f>
        <v/>
      </c>
      <c r="AN167" s="35" t="str">
        <f t="array" ref="AN167">IF(OR(EXACT(AC167, $C$6:$H$6)),AC167,"")</f>
        <v/>
      </c>
      <c r="AP167" s="36">
        <f t="shared" si="2"/>
        <v>1</v>
      </c>
      <c r="AQ167" s="2"/>
      <c r="AR167" s="37" t="str">
        <f t="shared" si="3"/>
        <v>CONTINUAMOS POBRES</v>
      </c>
    </row>
    <row r="168" spans="1:44" s="7" customFormat="1" x14ac:dyDescent="0.2">
      <c r="A168" s="8">
        <v>163</v>
      </c>
      <c r="B168" s="9">
        <v>39016</v>
      </c>
      <c r="C168" s="12"/>
      <c r="D168" s="12"/>
      <c r="E168" s="12"/>
      <c r="F168" s="12"/>
      <c r="G168" s="12"/>
      <c r="H168" s="12"/>
      <c r="I168" s="12"/>
      <c r="J168" s="12"/>
      <c r="K168" s="12">
        <v>127</v>
      </c>
      <c r="L168" s="12"/>
      <c r="M168" s="8">
        <v>301</v>
      </c>
      <c r="N168" s="8">
        <v>14090</v>
      </c>
      <c r="O168" s="8">
        <v>182825</v>
      </c>
      <c r="P168" s="8">
        <v>1000015</v>
      </c>
      <c r="Q168" s="11">
        <v>264578.33</v>
      </c>
      <c r="R168" s="11">
        <v>1130.1400000000001</v>
      </c>
      <c r="S168" s="8">
        <v>10</v>
      </c>
      <c r="T168" s="8">
        <v>4</v>
      </c>
      <c r="U168" s="8">
        <v>2</v>
      </c>
      <c r="V168" s="8">
        <v>0</v>
      </c>
      <c r="W168" s="2"/>
      <c r="X168" s="2">
        <v>2</v>
      </c>
      <c r="Y168" s="2">
        <v>35</v>
      </c>
      <c r="Z168" s="2">
        <v>37</v>
      </c>
      <c r="AA168" s="2">
        <v>51</v>
      </c>
      <c r="AB168" s="2">
        <v>52</v>
      </c>
      <c r="AC168" s="2">
        <v>55</v>
      </c>
      <c r="AD168" s="2"/>
      <c r="AE168" s="2"/>
      <c r="AF168" s="2"/>
      <c r="AG168" s="2"/>
      <c r="AH168" s="2"/>
      <c r="AI168" s="35" t="str">
        <f t="array" ref="AI168">IF(OR(EXACT(X168, $C$6:$H$6)),X168,"")</f>
        <v/>
      </c>
      <c r="AJ168" s="35" t="str">
        <f t="array" ref="AJ168">IF(OR(EXACT(Y168, $C$6:$H$6)),Y168,"")</f>
        <v/>
      </c>
      <c r="AK168" s="35" t="str">
        <f t="array" ref="AK168">IF(OR(EXACT(Z168, $C$6:$H$6)),Z168,"")</f>
        <v/>
      </c>
      <c r="AL168" s="35" t="str">
        <f t="array" ref="AL168">IF(OR(EXACT(AA168, $C$6:$H$6)),AA168,"")</f>
        <v/>
      </c>
      <c r="AM168" s="35" t="str">
        <f t="array" ref="AM168">IF(OR(EXACT(AB168, $C$6:$H$6)),AB168,"")</f>
        <v/>
      </c>
      <c r="AN168" s="35" t="str">
        <f t="array" ref="AN168">IF(OR(EXACT(AC168, $C$6:$H$6)),AC168,"")</f>
        <v/>
      </c>
      <c r="AP168" s="36">
        <f t="shared" si="2"/>
        <v>0</v>
      </c>
      <c r="AQ168" s="2"/>
      <c r="AR168" s="37" t="str">
        <f t="shared" si="3"/>
        <v>CONTINUAMOS POBRES</v>
      </c>
    </row>
    <row r="169" spans="1:44" s="7" customFormat="1" x14ac:dyDescent="0.2">
      <c r="A169" s="13">
        <v>164</v>
      </c>
      <c r="B169" s="14">
        <v>39020</v>
      </c>
      <c r="C169" s="12"/>
      <c r="D169" s="12"/>
      <c r="E169" s="12"/>
      <c r="F169" s="12"/>
      <c r="G169" s="12"/>
      <c r="H169" s="12"/>
      <c r="I169" s="12"/>
      <c r="J169" s="12"/>
      <c r="K169" s="12">
        <v>128</v>
      </c>
      <c r="L169" s="12"/>
      <c r="M169" s="13">
        <v>350</v>
      </c>
      <c r="N169" s="13">
        <v>14833</v>
      </c>
      <c r="O169" s="13">
        <v>215986</v>
      </c>
      <c r="P169" s="13">
        <v>1200787</v>
      </c>
      <c r="Q169" s="16">
        <v>1166134.45</v>
      </c>
      <c r="R169" s="16">
        <v>1427.92</v>
      </c>
      <c r="S169" s="13">
        <v>10</v>
      </c>
      <c r="T169" s="13">
        <v>4</v>
      </c>
      <c r="U169" s="13">
        <v>2</v>
      </c>
      <c r="V169" s="13">
        <v>0</v>
      </c>
      <c r="W169" s="2"/>
      <c r="X169" s="2">
        <v>34</v>
      </c>
      <c r="Y169" s="2">
        <v>35</v>
      </c>
      <c r="Z169" s="2">
        <v>46</v>
      </c>
      <c r="AA169" s="2">
        <v>58</v>
      </c>
      <c r="AB169" s="2">
        <v>59</v>
      </c>
      <c r="AC169" s="2">
        <v>60</v>
      </c>
      <c r="AD169" s="2"/>
      <c r="AE169" s="2"/>
      <c r="AF169" s="2"/>
      <c r="AG169" s="2"/>
      <c r="AH169" s="2"/>
      <c r="AI169" s="35" t="str">
        <f t="array" ref="AI169">IF(OR(EXACT(X169, $C$6:$H$6)),X169,"")</f>
        <v/>
      </c>
      <c r="AJ169" s="35" t="str">
        <f t="array" ref="AJ169">IF(OR(EXACT(Y169, $C$6:$H$6)),Y169,"")</f>
        <v/>
      </c>
      <c r="AK169" s="35" t="str">
        <f t="array" ref="AK169">IF(OR(EXACT(Z169, $C$6:$H$6)),Z169,"")</f>
        <v/>
      </c>
      <c r="AL169" s="35" t="str">
        <f t="array" ref="AL169">IF(OR(EXACT(AA169, $C$6:$H$6)),AA169,"")</f>
        <v/>
      </c>
      <c r="AM169" s="35">
        <f t="array" ref="AM169">IF(OR(EXACT(AB169, $C$6:$H$6)),AB169,"")</f>
        <v>59</v>
      </c>
      <c r="AN169" s="35" t="str">
        <f t="array" ref="AN169">IF(OR(EXACT(AC169, $C$6:$H$6)),AC169,"")</f>
        <v/>
      </c>
      <c r="AP169" s="36">
        <f t="shared" si="2"/>
        <v>1</v>
      </c>
      <c r="AQ169" s="2"/>
      <c r="AR169" s="37" t="str">
        <f t="shared" si="3"/>
        <v>CONTINUAMOS POBRES</v>
      </c>
    </row>
    <row r="170" spans="1:44" s="7" customFormat="1" x14ac:dyDescent="0.2">
      <c r="A170" s="8">
        <v>165</v>
      </c>
      <c r="B170" s="9">
        <v>39024</v>
      </c>
      <c r="C170" s="12"/>
      <c r="D170" s="12"/>
      <c r="E170" s="12"/>
      <c r="F170" s="12"/>
      <c r="G170" s="12"/>
      <c r="H170" s="12"/>
      <c r="I170" s="12"/>
      <c r="J170" s="12"/>
      <c r="K170" s="12">
        <v>129</v>
      </c>
      <c r="L170" s="12"/>
      <c r="M170" s="8">
        <v>474</v>
      </c>
      <c r="N170" s="8">
        <v>15818</v>
      </c>
      <c r="O170" s="8">
        <v>152856</v>
      </c>
      <c r="P170" s="8">
        <v>784846</v>
      </c>
      <c r="Q170" s="11">
        <v>370695.33</v>
      </c>
      <c r="R170" s="8">
        <v>667.8</v>
      </c>
      <c r="S170" s="8">
        <v>10</v>
      </c>
      <c r="T170" s="8">
        <v>4</v>
      </c>
      <c r="U170" s="8">
        <v>2</v>
      </c>
      <c r="V170" s="8">
        <v>0</v>
      </c>
      <c r="W170" s="2"/>
      <c r="X170" s="2">
        <v>6</v>
      </c>
      <c r="Y170" s="2">
        <v>7</v>
      </c>
      <c r="Z170" s="2">
        <v>11</v>
      </c>
      <c r="AA170" s="2">
        <v>12</v>
      </c>
      <c r="AB170" s="2">
        <v>29</v>
      </c>
      <c r="AC170" s="2">
        <v>56</v>
      </c>
      <c r="AD170" s="2"/>
      <c r="AE170" s="2"/>
      <c r="AF170" s="2"/>
      <c r="AG170" s="2"/>
      <c r="AH170" s="2"/>
      <c r="AI170" s="35" t="str">
        <f t="array" ref="AI170">IF(OR(EXACT(X170, $C$6:$H$6)),X170,"")</f>
        <v/>
      </c>
      <c r="AJ170" s="35">
        <f t="array" ref="AJ170">IF(OR(EXACT(Y170, $C$6:$H$6)),Y170,"")</f>
        <v>7</v>
      </c>
      <c r="AK170" s="35" t="str">
        <f t="array" ref="AK170">IF(OR(EXACT(Z170, $C$6:$H$6)),Z170,"")</f>
        <v/>
      </c>
      <c r="AL170" s="35" t="str">
        <f t="array" ref="AL170">IF(OR(EXACT(AA170, $C$6:$H$6)),AA170,"")</f>
        <v/>
      </c>
      <c r="AM170" s="35" t="str">
        <f t="array" ref="AM170">IF(OR(EXACT(AB170, $C$6:$H$6)),AB170,"")</f>
        <v/>
      </c>
      <c r="AN170" s="35" t="str">
        <f t="array" ref="AN170">IF(OR(EXACT(AC170, $C$6:$H$6)),AC170,"")</f>
        <v/>
      </c>
      <c r="AP170" s="36">
        <f t="shared" si="2"/>
        <v>1</v>
      </c>
      <c r="AQ170" s="2"/>
      <c r="AR170" s="37" t="str">
        <f t="shared" si="3"/>
        <v>CONTINUAMOS POBRES</v>
      </c>
    </row>
    <row r="171" spans="1:44" s="7" customFormat="1" x14ac:dyDescent="0.2">
      <c r="A171" s="13">
        <v>166</v>
      </c>
      <c r="B171" s="14">
        <v>39027</v>
      </c>
      <c r="C171" s="12"/>
      <c r="D171" s="12"/>
      <c r="E171" s="12"/>
      <c r="F171" s="12"/>
      <c r="G171" s="12"/>
      <c r="H171" s="12"/>
      <c r="I171" s="12"/>
      <c r="J171" s="12"/>
      <c r="K171" s="12">
        <v>130</v>
      </c>
      <c r="L171" s="12"/>
      <c r="M171" s="13">
        <v>1363</v>
      </c>
      <c r="N171" s="13">
        <v>18402</v>
      </c>
      <c r="O171" s="13">
        <v>206939</v>
      </c>
      <c r="P171" s="13">
        <v>965304</v>
      </c>
      <c r="Q171" s="16">
        <v>30597.68</v>
      </c>
      <c r="R171" s="13">
        <v>373.8</v>
      </c>
      <c r="S171" s="13">
        <v>10</v>
      </c>
      <c r="T171" s="13">
        <v>4</v>
      </c>
      <c r="U171" s="13">
        <v>2</v>
      </c>
      <c r="V171" s="13">
        <v>0</v>
      </c>
      <c r="W171" s="2"/>
      <c r="X171" s="2">
        <v>6</v>
      </c>
      <c r="Y171" s="2">
        <v>27</v>
      </c>
      <c r="Z171" s="2">
        <v>39</v>
      </c>
      <c r="AA171" s="2">
        <v>50</v>
      </c>
      <c r="AB171" s="2">
        <v>56</v>
      </c>
      <c r="AC171" s="2">
        <v>60</v>
      </c>
      <c r="AD171" s="2"/>
      <c r="AE171" s="2"/>
      <c r="AF171" s="2"/>
      <c r="AG171" s="2"/>
      <c r="AH171" s="2"/>
      <c r="AI171" s="35" t="str">
        <f t="array" ref="AI171">IF(OR(EXACT(X171, $C$6:$H$6)),X171,"")</f>
        <v/>
      </c>
      <c r="AJ171" s="35" t="str">
        <f t="array" ref="AJ171">IF(OR(EXACT(Y171, $C$6:$H$6)),Y171,"")</f>
        <v/>
      </c>
      <c r="AK171" s="35" t="str">
        <f t="array" ref="AK171">IF(OR(EXACT(Z171, $C$6:$H$6)),Z171,"")</f>
        <v/>
      </c>
      <c r="AL171" s="35" t="str">
        <f t="array" ref="AL171">IF(OR(EXACT(AA171, $C$6:$H$6)),AA171,"")</f>
        <v/>
      </c>
      <c r="AM171" s="35" t="str">
        <f t="array" ref="AM171">IF(OR(EXACT(AB171, $C$6:$H$6)),AB171,"")</f>
        <v/>
      </c>
      <c r="AN171" s="35" t="str">
        <f t="array" ref="AN171">IF(OR(EXACT(AC171, $C$6:$H$6)),AC171,"")</f>
        <v/>
      </c>
      <c r="AP171" s="36">
        <f t="shared" ref="AP171:AP234" si="4">COUNTIF(AI171:AN171,"&gt;1")</f>
        <v>0</v>
      </c>
      <c r="AQ171" s="2"/>
      <c r="AR171" s="37" t="str">
        <f t="shared" ref="AR171:AR234" si="5">IF(AP171&lt;4,"CONTINUAMOS POBRES",IF(AP171=4,"GALERA DEU A QUADRA. DA PRA PAGAR UMA BOA RODADA DE PIZZA",IF(AP171=5,"GALERA DEU A QUINA. JÁ DA PRA ZUAR",IF(AP171=6,"GALERA PODE COMEMORAR...CARALHO ESTAMOS RICOS"))))</f>
        <v>CONTINUAMOS POBRES</v>
      </c>
    </row>
    <row r="172" spans="1:44" s="7" customFormat="1" x14ac:dyDescent="0.2">
      <c r="A172" s="8">
        <v>167</v>
      </c>
      <c r="B172" s="9">
        <v>39030</v>
      </c>
      <c r="C172" s="12"/>
      <c r="D172" s="12"/>
      <c r="E172" s="12"/>
      <c r="F172" s="12"/>
      <c r="G172" s="12"/>
      <c r="H172" s="12"/>
      <c r="I172" s="12"/>
      <c r="J172" s="12"/>
      <c r="K172" s="12">
        <v>131</v>
      </c>
      <c r="L172" s="12"/>
      <c r="M172" s="8">
        <v>531</v>
      </c>
      <c r="N172" s="8">
        <v>16831</v>
      </c>
      <c r="O172" s="8">
        <v>202659</v>
      </c>
      <c r="P172" s="8">
        <v>1017291</v>
      </c>
      <c r="Q172" s="11">
        <v>302468.28000000003</v>
      </c>
      <c r="R172" s="8">
        <v>729.59</v>
      </c>
      <c r="S172" s="8">
        <v>10</v>
      </c>
      <c r="T172" s="8">
        <v>4</v>
      </c>
      <c r="U172" s="8">
        <v>2</v>
      </c>
      <c r="V172" s="8">
        <v>0</v>
      </c>
      <c r="W172" s="2"/>
      <c r="X172" s="2">
        <v>16</v>
      </c>
      <c r="Y172" s="2">
        <v>29</v>
      </c>
      <c r="Z172" s="2">
        <v>36</v>
      </c>
      <c r="AA172" s="2">
        <v>44</v>
      </c>
      <c r="AB172" s="2">
        <v>56</v>
      </c>
      <c r="AC172" s="2">
        <v>57</v>
      </c>
      <c r="AD172" s="2"/>
      <c r="AE172" s="2"/>
      <c r="AF172" s="2"/>
      <c r="AG172" s="2"/>
      <c r="AH172" s="2"/>
      <c r="AI172" s="35" t="str">
        <f t="array" ref="AI172">IF(OR(EXACT(X172, $C$6:$H$6)),X172,"")</f>
        <v/>
      </c>
      <c r="AJ172" s="35" t="str">
        <f t="array" ref="AJ172">IF(OR(EXACT(Y172, $C$6:$H$6)),Y172,"")</f>
        <v/>
      </c>
      <c r="AK172" s="35">
        <f t="array" ref="AK172">IF(OR(EXACT(Z172, $C$6:$H$6)),Z172,"")</f>
        <v>36</v>
      </c>
      <c r="AL172" s="35" t="str">
        <f t="array" ref="AL172">IF(OR(EXACT(AA172, $C$6:$H$6)),AA172,"")</f>
        <v/>
      </c>
      <c r="AM172" s="35" t="str">
        <f t="array" ref="AM172">IF(OR(EXACT(AB172, $C$6:$H$6)),AB172,"")</f>
        <v/>
      </c>
      <c r="AN172" s="35" t="str">
        <f t="array" ref="AN172">IF(OR(EXACT(AC172, $C$6:$H$6)),AC172,"")</f>
        <v/>
      </c>
      <c r="AP172" s="36">
        <f t="shared" si="4"/>
        <v>1</v>
      </c>
      <c r="AQ172" s="2"/>
      <c r="AR172" s="37" t="str">
        <f t="shared" si="5"/>
        <v>CONTINUAMOS POBRES</v>
      </c>
    </row>
    <row r="173" spans="1:44" s="7" customFormat="1" x14ac:dyDescent="0.2">
      <c r="A173" s="13">
        <v>168</v>
      </c>
      <c r="B173" s="14">
        <v>39034</v>
      </c>
      <c r="C173" s="12"/>
      <c r="D173" s="12"/>
      <c r="E173" s="12"/>
      <c r="F173" s="12"/>
      <c r="G173" s="12"/>
      <c r="H173" s="12"/>
      <c r="I173" s="12"/>
      <c r="J173" s="12"/>
      <c r="K173" s="12">
        <v>132</v>
      </c>
      <c r="L173" s="12"/>
      <c r="M173" s="13">
        <v>386</v>
      </c>
      <c r="N173" s="13">
        <v>15449</v>
      </c>
      <c r="O173" s="13">
        <v>205259</v>
      </c>
      <c r="P173" s="13">
        <v>1185853</v>
      </c>
      <c r="Q173" s="16">
        <v>1467158.17</v>
      </c>
      <c r="R173" s="16">
        <v>1628.97</v>
      </c>
      <c r="S173" s="13">
        <v>10</v>
      </c>
      <c r="T173" s="13">
        <v>4</v>
      </c>
      <c r="U173" s="13">
        <v>2</v>
      </c>
      <c r="V173" s="13">
        <v>0</v>
      </c>
      <c r="W173" s="2"/>
      <c r="X173" s="2">
        <v>7</v>
      </c>
      <c r="Y173" s="2">
        <v>8</v>
      </c>
      <c r="Z173" s="2">
        <v>27</v>
      </c>
      <c r="AA173" s="2">
        <v>28</v>
      </c>
      <c r="AB173" s="2">
        <v>29</v>
      </c>
      <c r="AC173" s="2">
        <v>45</v>
      </c>
      <c r="AD173" s="2"/>
      <c r="AE173" s="2"/>
      <c r="AF173" s="2"/>
      <c r="AG173" s="2"/>
      <c r="AH173" s="2"/>
      <c r="AI173" s="35">
        <f t="array" ref="AI173">IF(OR(EXACT(X173, $C$6:$H$6)),X173,"")</f>
        <v>7</v>
      </c>
      <c r="AJ173" s="35" t="str">
        <f t="array" ref="AJ173">IF(OR(EXACT(Y173, $C$6:$H$6)),Y173,"")</f>
        <v/>
      </c>
      <c r="AK173" s="35" t="str">
        <f t="array" ref="AK173">IF(OR(EXACT(Z173, $C$6:$H$6)),Z173,"")</f>
        <v/>
      </c>
      <c r="AL173" s="35" t="str">
        <f t="array" ref="AL173">IF(OR(EXACT(AA173, $C$6:$H$6)),AA173,"")</f>
        <v/>
      </c>
      <c r="AM173" s="35" t="str">
        <f t="array" ref="AM173">IF(OR(EXACT(AB173, $C$6:$H$6)),AB173,"")</f>
        <v/>
      </c>
      <c r="AN173" s="35" t="str">
        <f t="array" ref="AN173">IF(OR(EXACT(AC173, $C$6:$H$6)),AC173,"")</f>
        <v/>
      </c>
      <c r="AP173" s="36">
        <f t="shared" si="4"/>
        <v>1</v>
      </c>
      <c r="AQ173" s="2"/>
      <c r="AR173" s="37" t="str">
        <f t="shared" si="5"/>
        <v>CONTINUAMOS POBRES</v>
      </c>
    </row>
    <row r="174" spans="1:44" s="7" customFormat="1" x14ac:dyDescent="0.2">
      <c r="A174" s="8">
        <v>169</v>
      </c>
      <c r="B174" s="9">
        <v>39037</v>
      </c>
      <c r="C174" s="12"/>
      <c r="D174" s="12"/>
      <c r="E174" s="12"/>
      <c r="F174" s="12"/>
      <c r="G174" s="12"/>
      <c r="H174" s="12"/>
      <c r="I174" s="12"/>
      <c r="J174" s="12"/>
      <c r="K174" s="12">
        <v>133</v>
      </c>
      <c r="L174" s="12"/>
      <c r="M174" s="8">
        <v>239</v>
      </c>
      <c r="N174" s="8">
        <v>8661</v>
      </c>
      <c r="O174" s="8">
        <v>119123</v>
      </c>
      <c r="P174" s="8">
        <v>733474</v>
      </c>
      <c r="Q174" s="8">
        <v>0</v>
      </c>
      <c r="R174" s="11">
        <v>1973.03</v>
      </c>
      <c r="S174" s="8">
        <v>10</v>
      </c>
      <c r="T174" s="8">
        <v>4</v>
      </c>
      <c r="U174" s="8">
        <v>2</v>
      </c>
      <c r="V174" s="11">
        <v>1100295.03</v>
      </c>
      <c r="W174" s="2"/>
      <c r="X174" s="2">
        <v>4</v>
      </c>
      <c r="Y174" s="2">
        <v>5</v>
      </c>
      <c r="Z174" s="2">
        <v>6</v>
      </c>
      <c r="AA174" s="2">
        <v>12</v>
      </c>
      <c r="AB174" s="2">
        <v>25</v>
      </c>
      <c r="AC174" s="2">
        <v>26</v>
      </c>
      <c r="AD174" s="2"/>
      <c r="AE174" s="2"/>
      <c r="AF174" s="2"/>
      <c r="AG174" s="2"/>
      <c r="AH174" s="2"/>
      <c r="AI174" s="35">
        <f t="array" ref="AI174">IF(OR(EXACT(X174, $C$6:$H$6)),X174,"")</f>
        <v>4</v>
      </c>
      <c r="AJ174" s="35" t="str">
        <f t="array" ref="AJ174">IF(OR(EXACT(Y174, $C$6:$H$6)),Y174,"")</f>
        <v/>
      </c>
      <c r="AK174" s="35" t="str">
        <f t="array" ref="AK174">IF(OR(EXACT(Z174, $C$6:$H$6)),Z174,"")</f>
        <v/>
      </c>
      <c r="AL174" s="35" t="str">
        <f t="array" ref="AL174">IF(OR(EXACT(AA174, $C$6:$H$6)),AA174,"")</f>
        <v/>
      </c>
      <c r="AM174" s="35" t="str">
        <f t="array" ref="AM174">IF(OR(EXACT(AB174, $C$6:$H$6)),AB174,"")</f>
        <v/>
      </c>
      <c r="AN174" s="35" t="str">
        <f t="array" ref="AN174">IF(OR(EXACT(AC174, $C$6:$H$6)),AC174,"")</f>
        <v/>
      </c>
      <c r="AP174" s="36">
        <f t="shared" si="4"/>
        <v>1</v>
      </c>
      <c r="AQ174" s="2"/>
      <c r="AR174" s="37" t="str">
        <f t="shared" si="5"/>
        <v>CONTINUAMOS POBRES</v>
      </c>
    </row>
    <row r="175" spans="1:44" s="7" customFormat="1" x14ac:dyDescent="0.2">
      <c r="A175" s="13">
        <v>170</v>
      </c>
      <c r="B175" s="14">
        <v>39042</v>
      </c>
      <c r="C175" s="12"/>
      <c r="D175" s="12"/>
      <c r="E175" s="12"/>
      <c r="F175" s="12"/>
      <c r="G175" s="12"/>
      <c r="H175" s="12"/>
      <c r="I175" s="12"/>
      <c r="J175" s="12"/>
      <c r="K175" s="12">
        <v>134</v>
      </c>
      <c r="L175" s="12"/>
      <c r="M175" s="13">
        <v>614</v>
      </c>
      <c r="N175" s="13">
        <v>25288</v>
      </c>
      <c r="O175" s="13">
        <v>329486</v>
      </c>
      <c r="P175" s="13">
        <v>1467483</v>
      </c>
      <c r="Q175" s="16">
        <v>2382496.8199999998</v>
      </c>
      <c r="R175" s="13">
        <v>894.98</v>
      </c>
      <c r="S175" s="13">
        <v>10</v>
      </c>
      <c r="T175" s="13">
        <v>4</v>
      </c>
      <c r="U175" s="13">
        <v>2</v>
      </c>
      <c r="V175" s="13">
        <v>0</v>
      </c>
      <c r="W175" s="2"/>
      <c r="X175" s="2">
        <v>4</v>
      </c>
      <c r="Y175" s="2">
        <v>7</v>
      </c>
      <c r="Z175" s="2">
        <v>9</v>
      </c>
      <c r="AA175" s="2">
        <v>10</v>
      </c>
      <c r="AB175" s="2">
        <v>47</v>
      </c>
      <c r="AC175" s="2">
        <v>50</v>
      </c>
      <c r="AD175" s="2"/>
      <c r="AE175" s="2"/>
      <c r="AF175" s="2"/>
      <c r="AG175" s="2"/>
      <c r="AH175" s="2"/>
      <c r="AI175" s="35">
        <f t="array" ref="AI175">IF(OR(EXACT(X175, $C$6:$H$6)),X175,"")</f>
        <v>4</v>
      </c>
      <c r="AJ175" s="35">
        <f t="array" ref="AJ175">IF(OR(EXACT(Y175, $C$6:$H$6)),Y175,"")</f>
        <v>7</v>
      </c>
      <c r="AK175" s="35" t="str">
        <f t="array" ref="AK175">IF(OR(EXACT(Z175, $C$6:$H$6)),Z175,"")</f>
        <v/>
      </c>
      <c r="AL175" s="35" t="str">
        <f t="array" ref="AL175">IF(OR(EXACT(AA175, $C$6:$H$6)),AA175,"")</f>
        <v/>
      </c>
      <c r="AM175" s="35" t="str">
        <f t="array" ref="AM175">IF(OR(EXACT(AB175, $C$6:$H$6)),AB175,"")</f>
        <v/>
      </c>
      <c r="AN175" s="35" t="str">
        <f t="array" ref="AN175">IF(OR(EXACT(AC175, $C$6:$H$6)),AC175,"")</f>
        <v/>
      </c>
      <c r="AP175" s="36">
        <f t="shared" si="4"/>
        <v>2</v>
      </c>
      <c r="AQ175" s="2"/>
      <c r="AR175" s="37" t="str">
        <f t="shared" si="5"/>
        <v>CONTINUAMOS POBRES</v>
      </c>
    </row>
    <row r="176" spans="1:44" s="7" customFormat="1" x14ac:dyDescent="0.2">
      <c r="A176" s="8">
        <v>171</v>
      </c>
      <c r="B176" s="9">
        <v>39044</v>
      </c>
      <c r="C176" s="12"/>
      <c r="D176" s="12"/>
      <c r="E176" s="12"/>
      <c r="F176" s="12"/>
      <c r="G176" s="12"/>
      <c r="H176" s="12"/>
      <c r="I176" s="12"/>
      <c r="J176" s="12"/>
      <c r="K176" s="12">
        <v>135</v>
      </c>
      <c r="L176" s="12"/>
      <c r="M176" s="8">
        <v>268</v>
      </c>
      <c r="N176" s="8">
        <v>9173</v>
      </c>
      <c r="O176" s="8">
        <v>148445</v>
      </c>
      <c r="P176" s="8">
        <v>853294</v>
      </c>
      <c r="Q176" s="11">
        <v>214073.05</v>
      </c>
      <c r="R176" s="11">
        <v>1369.34</v>
      </c>
      <c r="S176" s="8">
        <v>10</v>
      </c>
      <c r="T176" s="8">
        <v>4</v>
      </c>
      <c r="U176" s="8">
        <v>2</v>
      </c>
      <c r="V176" s="8">
        <v>0</v>
      </c>
      <c r="W176" s="2"/>
      <c r="X176" s="2">
        <v>4</v>
      </c>
      <c r="Y176" s="2">
        <v>22</v>
      </c>
      <c r="Z176" s="2">
        <v>36</v>
      </c>
      <c r="AA176" s="2">
        <v>44</v>
      </c>
      <c r="AB176" s="2">
        <v>45</v>
      </c>
      <c r="AC176" s="2">
        <v>54</v>
      </c>
      <c r="AD176" s="2"/>
      <c r="AE176" s="2"/>
      <c r="AF176" s="2"/>
      <c r="AG176" s="2"/>
      <c r="AH176" s="2"/>
      <c r="AI176" s="35">
        <f t="array" ref="AI176">IF(OR(EXACT(X176, $C$6:$H$6)),X176,"")</f>
        <v>4</v>
      </c>
      <c r="AJ176" s="35" t="str">
        <f t="array" ref="AJ176">IF(OR(EXACT(Y176, $C$6:$H$6)),Y176,"")</f>
        <v/>
      </c>
      <c r="AK176" s="35">
        <f t="array" ref="AK176">IF(OR(EXACT(Z176, $C$6:$H$6)),Z176,"")</f>
        <v>36</v>
      </c>
      <c r="AL176" s="35" t="str">
        <f t="array" ref="AL176">IF(OR(EXACT(AA176, $C$6:$H$6)),AA176,"")</f>
        <v/>
      </c>
      <c r="AM176" s="35" t="str">
        <f t="array" ref="AM176">IF(OR(EXACT(AB176, $C$6:$H$6)),AB176,"")</f>
        <v/>
      </c>
      <c r="AN176" s="35" t="str">
        <f t="array" ref="AN176">IF(OR(EXACT(AC176, $C$6:$H$6)),AC176,"")</f>
        <v/>
      </c>
      <c r="AP176" s="36">
        <f t="shared" si="4"/>
        <v>2</v>
      </c>
      <c r="AQ176" s="2"/>
      <c r="AR176" s="37" t="str">
        <f t="shared" si="5"/>
        <v>CONTINUAMOS POBRES</v>
      </c>
    </row>
    <row r="177" spans="1:44" s="7" customFormat="1" x14ac:dyDescent="0.2">
      <c r="A177" s="13">
        <v>172</v>
      </c>
      <c r="B177" s="14">
        <v>39048</v>
      </c>
      <c r="C177" s="12"/>
      <c r="D177" s="12"/>
      <c r="E177" s="12"/>
      <c r="F177" s="12"/>
      <c r="G177" s="12"/>
      <c r="H177" s="12"/>
      <c r="I177" s="12"/>
      <c r="J177" s="12"/>
      <c r="K177" s="12">
        <v>136</v>
      </c>
      <c r="L177" s="12"/>
      <c r="M177" s="13">
        <v>491</v>
      </c>
      <c r="N177" s="13">
        <v>15871</v>
      </c>
      <c r="O177" s="13">
        <v>198340</v>
      </c>
      <c r="P177" s="13">
        <v>1108489</v>
      </c>
      <c r="Q177" s="16">
        <v>1294736.8700000001</v>
      </c>
      <c r="R177" s="16">
        <v>1130.1199999999999</v>
      </c>
      <c r="S177" s="13">
        <v>10</v>
      </c>
      <c r="T177" s="13">
        <v>4</v>
      </c>
      <c r="U177" s="13">
        <v>2</v>
      </c>
      <c r="V177" s="13">
        <v>0</v>
      </c>
      <c r="W177" s="2"/>
      <c r="X177" s="2">
        <v>26</v>
      </c>
      <c r="Y177" s="2">
        <v>27</v>
      </c>
      <c r="Z177" s="2">
        <v>29</v>
      </c>
      <c r="AA177" s="2">
        <v>33</v>
      </c>
      <c r="AB177" s="2">
        <v>47</v>
      </c>
      <c r="AC177" s="2">
        <v>48</v>
      </c>
      <c r="AD177" s="2"/>
      <c r="AE177" s="2"/>
      <c r="AF177" s="2"/>
      <c r="AG177" s="2"/>
      <c r="AH177" s="2"/>
      <c r="AI177" s="35" t="str">
        <f t="array" ref="AI177">IF(OR(EXACT(X177, $C$6:$H$6)),X177,"")</f>
        <v/>
      </c>
      <c r="AJ177" s="35" t="str">
        <f t="array" ref="AJ177">IF(OR(EXACT(Y177, $C$6:$H$6)),Y177,"")</f>
        <v/>
      </c>
      <c r="AK177" s="35" t="str">
        <f t="array" ref="AK177">IF(OR(EXACT(Z177, $C$6:$H$6)),Z177,"")</f>
        <v/>
      </c>
      <c r="AL177" s="35" t="str">
        <f t="array" ref="AL177">IF(OR(EXACT(AA177, $C$6:$H$6)),AA177,"")</f>
        <v/>
      </c>
      <c r="AM177" s="35" t="str">
        <f t="array" ref="AM177">IF(OR(EXACT(AB177, $C$6:$H$6)),AB177,"")</f>
        <v/>
      </c>
      <c r="AN177" s="35" t="str">
        <f t="array" ref="AN177">IF(OR(EXACT(AC177, $C$6:$H$6)),AC177,"")</f>
        <v/>
      </c>
      <c r="AP177" s="36">
        <f t="shared" si="4"/>
        <v>0</v>
      </c>
      <c r="AQ177" s="2"/>
      <c r="AR177" s="37" t="str">
        <f t="shared" si="5"/>
        <v>CONTINUAMOS POBRES</v>
      </c>
    </row>
    <row r="178" spans="1:44" s="7" customFormat="1" x14ac:dyDescent="0.2">
      <c r="A178" s="8">
        <v>173</v>
      </c>
      <c r="B178" s="9">
        <v>39051</v>
      </c>
      <c r="C178" s="12"/>
      <c r="D178" s="12"/>
      <c r="E178" s="12"/>
      <c r="F178" s="12"/>
      <c r="G178" s="12"/>
      <c r="H178" s="12"/>
      <c r="I178" s="12"/>
      <c r="J178" s="12"/>
      <c r="K178" s="12">
        <v>137</v>
      </c>
      <c r="L178" s="12"/>
      <c r="M178" s="8">
        <v>245</v>
      </c>
      <c r="N178" s="8">
        <v>10219</v>
      </c>
      <c r="O178" s="8">
        <v>148861</v>
      </c>
      <c r="P178" s="8">
        <v>869873</v>
      </c>
      <c r="Q178" s="8">
        <v>0</v>
      </c>
      <c r="R178" s="11">
        <v>1729.59</v>
      </c>
      <c r="S178" s="8">
        <v>10</v>
      </c>
      <c r="T178" s="8">
        <v>4</v>
      </c>
      <c r="U178" s="8">
        <v>2</v>
      </c>
      <c r="V178" s="11">
        <v>988749.6</v>
      </c>
      <c r="W178" s="2"/>
      <c r="X178" s="2">
        <v>1</v>
      </c>
      <c r="Y178" s="2">
        <v>9</v>
      </c>
      <c r="Z178" s="2">
        <v>33</v>
      </c>
      <c r="AA178" s="2">
        <v>51</v>
      </c>
      <c r="AB178" s="2">
        <v>53</v>
      </c>
      <c r="AC178" s="2">
        <v>54</v>
      </c>
      <c r="AD178" s="2"/>
      <c r="AE178" s="2"/>
      <c r="AF178" s="2"/>
      <c r="AG178" s="2"/>
      <c r="AH178" s="2"/>
      <c r="AI178" s="35" t="str">
        <f t="array" ref="AI178">IF(OR(EXACT(X178, $C$6:$H$6)),X178,"")</f>
        <v/>
      </c>
      <c r="AJ178" s="35" t="str">
        <f t="array" ref="AJ178">IF(OR(EXACT(Y178, $C$6:$H$6)),Y178,"")</f>
        <v/>
      </c>
      <c r="AK178" s="35" t="str">
        <f t="array" ref="AK178">IF(OR(EXACT(Z178, $C$6:$H$6)),Z178,"")</f>
        <v/>
      </c>
      <c r="AL178" s="35" t="str">
        <f t="array" ref="AL178">IF(OR(EXACT(AA178, $C$6:$H$6)),AA178,"")</f>
        <v/>
      </c>
      <c r="AM178" s="35" t="str">
        <f t="array" ref="AM178">IF(OR(EXACT(AB178, $C$6:$H$6)),AB178,"")</f>
        <v/>
      </c>
      <c r="AN178" s="35" t="str">
        <f t="array" ref="AN178">IF(OR(EXACT(AC178, $C$6:$H$6)),AC178,"")</f>
        <v/>
      </c>
      <c r="AP178" s="36">
        <f t="shared" si="4"/>
        <v>0</v>
      </c>
      <c r="AQ178" s="2"/>
      <c r="AR178" s="37" t="str">
        <f t="shared" si="5"/>
        <v>CONTINUAMOS POBRES</v>
      </c>
    </row>
    <row r="179" spans="1:44" s="7" customFormat="1" x14ac:dyDescent="0.2">
      <c r="A179" s="13">
        <v>174</v>
      </c>
      <c r="B179" s="14">
        <v>39055</v>
      </c>
      <c r="C179" s="12"/>
      <c r="D179" s="12"/>
      <c r="E179" s="12"/>
      <c r="F179" s="12"/>
      <c r="G179" s="12"/>
      <c r="H179" s="12"/>
      <c r="I179" s="12"/>
      <c r="J179" s="12"/>
      <c r="K179" s="12">
        <v>138</v>
      </c>
      <c r="L179" s="12"/>
      <c r="M179" s="13">
        <v>1312</v>
      </c>
      <c r="N179" s="13">
        <v>35908</v>
      </c>
      <c r="O179" s="13">
        <v>358227</v>
      </c>
      <c r="P179" s="13">
        <v>1677488</v>
      </c>
      <c r="Q179" s="16">
        <v>164220.21</v>
      </c>
      <c r="R179" s="13">
        <v>266.08999999999997</v>
      </c>
      <c r="S179" s="13">
        <v>10</v>
      </c>
      <c r="T179" s="13">
        <v>4</v>
      </c>
      <c r="U179" s="13">
        <v>2</v>
      </c>
      <c r="V179" s="13">
        <v>0</v>
      </c>
      <c r="W179" s="2"/>
      <c r="X179" s="2">
        <v>3</v>
      </c>
      <c r="Y179" s="2">
        <v>15</v>
      </c>
      <c r="Z179" s="2">
        <v>24</v>
      </c>
      <c r="AA179" s="2">
        <v>28</v>
      </c>
      <c r="AB179" s="2">
        <v>54</v>
      </c>
      <c r="AC179" s="2">
        <v>55</v>
      </c>
      <c r="AD179" s="2"/>
      <c r="AE179" s="2"/>
      <c r="AF179" s="2"/>
      <c r="AG179" s="2"/>
      <c r="AH179" s="2"/>
      <c r="AI179" s="35" t="str">
        <f t="array" ref="AI179">IF(OR(EXACT(X179, $C$6:$H$6)),X179,"")</f>
        <v/>
      </c>
      <c r="AJ179" s="35" t="str">
        <f t="array" ref="AJ179">IF(OR(EXACT(Y179, $C$6:$H$6)),Y179,"")</f>
        <v/>
      </c>
      <c r="AK179" s="35" t="str">
        <f t="array" ref="AK179">IF(OR(EXACT(Z179, $C$6:$H$6)),Z179,"")</f>
        <v/>
      </c>
      <c r="AL179" s="35" t="str">
        <f t="array" ref="AL179">IF(OR(EXACT(AA179, $C$6:$H$6)),AA179,"")</f>
        <v/>
      </c>
      <c r="AM179" s="35" t="str">
        <f t="array" ref="AM179">IF(OR(EXACT(AB179, $C$6:$H$6)),AB179,"")</f>
        <v/>
      </c>
      <c r="AN179" s="35" t="str">
        <f t="array" ref="AN179">IF(OR(EXACT(AC179, $C$6:$H$6)),AC179,"")</f>
        <v/>
      </c>
      <c r="AP179" s="36">
        <f t="shared" si="4"/>
        <v>0</v>
      </c>
      <c r="AQ179" s="2"/>
      <c r="AR179" s="37" t="str">
        <f t="shared" si="5"/>
        <v>CONTINUAMOS POBRES</v>
      </c>
    </row>
    <row r="180" spans="1:44" s="7" customFormat="1" x14ac:dyDescent="0.2">
      <c r="A180" s="8">
        <v>175</v>
      </c>
      <c r="B180" s="9">
        <v>39058</v>
      </c>
      <c r="C180" s="12"/>
      <c r="D180" s="12"/>
      <c r="E180" s="12"/>
      <c r="F180" s="12"/>
      <c r="G180" s="12"/>
      <c r="H180" s="12"/>
      <c r="I180" s="12"/>
      <c r="J180" s="12"/>
      <c r="K180" s="12">
        <v>139</v>
      </c>
      <c r="L180" s="12"/>
      <c r="M180" s="8">
        <v>267</v>
      </c>
      <c r="N180" s="8">
        <v>11214</v>
      </c>
      <c r="O180" s="8">
        <v>149794</v>
      </c>
      <c r="P180" s="8">
        <v>846444</v>
      </c>
      <c r="Q180" s="11">
        <v>640155.35</v>
      </c>
      <c r="R180" s="11">
        <v>2055.0700000000002</v>
      </c>
      <c r="S180" s="8">
        <v>10</v>
      </c>
      <c r="T180" s="8">
        <v>4</v>
      </c>
      <c r="U180" s="8">
        <v>2</v>
      </c>
      <c r="V180" s="8">
        <v>0</v>
      </c>
      <c r="W180" s="2"/>
      <c r="X180" s="2">
        <v>14</v>
      </c>
      <c r="Y180" s="2">
        <v>15</v>
      </c>
      <c r="Z180" s="2">
        <v>25</v>
      </c>
      <c r="AA180" s="2">
        <v>53</v>
      </c>
      <c r="AB180" s="2">
        <v>54</v>
      </c>
      <c r="AC180" s="2">
        <v>55</v>
      </c>
      <c r="AD180" s="2"/>
      <c r="AE180" s="2"/>
      <c r="AF180" s="2"/>
      <c r="AG180" s="2"/>
      <c r="AH180" s="2"/>
      <c r="AI180" s="35" t="str">
        <f t="array" ref="AI180">IF(OR(EXACT(X180, $C$6:$H$6)),X180,"")</f>
        <v/>
      </c>
      <c r="AJ180" s="35" t="str">
        <f t="array" ref="AJ180">IF(OR(EXACT(Y180, $C$6:$H$6)),Y180,"")</f>
        <v/>
      </c>
      <c r="AK180" s="35" t="str">
        <f t="array" ref="AK180">IF(OR(EXACT(Z180, $C$6:$H$6)),Z180,"")</f>
        <v/>
      </c>
      <c r="AL180" s="35" t="str">
        <f t="array" ref="AL180">IF(OR(EXACT(AA180, $C$6:$H$6)),AA180,"")</f>
        <v/>
      </c>
      <c r="AM180" s="35" t="str">
        <f t="array" ref="AM180">IF(OR(EXACT(AB180, $C$6:$H$6)),AB180,"")</f>
        <v/>
      </c>
      <c r="AN180" s="35" t="str">
        <f t="array" ref="AN180">IF(OR(EXACT(AC180, $C$6:$H$6)),AC180,"")</f>
        <v/>
      </c>
      <c r="AP180" s="36">
        <f t="shared" si="4"/>
        <v>0</v>
      </c>
      <c r="AQ180" s="2"/>
      <c r="AR180" s="37" t="str">
        <f t="shared" si="5"/>
        <v>CONTINUAMOS POBRES</v>
      </c>
    </row>
    <row r="181" spans="1:44" s="7" customFormat="1" x14ac:dyDescent="0.2">
      <c r="A181" s="13">
        <v>176</v>
      </c>
      <c r="B181" s="14">
        <v>39062</v>
      </c>
      <c r="C181" s="12"/>
      <c r="D181" s="12"/>
      <c r="E181" s="12"/>
      <c r="F181" s="12"/>
      <c r="G181" s="12"/>
      <c r="H181" s="12"/>
      <c r="I181" s="12"/>
      <c r="J181" s="12"/>
      <c r="K181" s="12">
        <v>140</v>
      </c>
      <c r="L181" s="12"/>
      <c r="M181" s="13">
        <v>807</v>
      </c>
      <c r="N181" s="13">
        <v>33717</v>
      </c>
      <c r="O181" s="13">
        <v>236870</v>
      </c>
      <c r="P181" s="13">
        <v>1292800</v>
      </c>
      <c r="Q181" s="16">
        <v>1219699.48</v>
      </c>
      <c r="R181" s="13">
        <v>645.28</v>
      </c>
      <c r="S181" s="13">
        <v>10</v>
      </c>
      <c r="T181" s="13">
        <v>4</v>
      </c>
      <c r="U181" s="13">
        <v>2</v>
      </c>
      <c r="V181" s="13">
        <v>0</v>
      </c>
      <c r="W181" s="2"/>
      <c r="X181" s="2">
        <v>4</v>
      </c>
      <c r="Y181" s="2">
        <v>14</v>
      </c>
      <c r="Z181" s="2">
        <v>25</v>
      </c>
      <c r="AA181" s="2">
        <v>48</v>
      </c>
      <c r="AB181" s="2">
        <v>55</v>
      </c>
      <c r="AC181" s="2">
        <v>60</v>
      </c>
      <c r="AD181" s="2"/>
      <c r="AE181" s="2"/>
      <c r="AF181" s="2"/>
      <c r="AG181" s="2"/>
      <c r="AH181" s="2"/>
      <c r="AI181" s="35">
        <f t="array" ref="AI181">IF(OR(EXACT(X181, $C$6:$H$6)),X181,"")</f>
        <v>4</v>
      </c>
      <c r="AJ181" s="35" t="str">
        <f t="array" ref="AJ181">IF(OR(EXACT(Y181, $C$6:$H$6)),Y181,"")</f>
        <v/>
      </c>
      <c r="AK181" s="35" t="str">
        <f t="array" ref="AK181">IF(OR(EXACT(Z181, $C$6:$H$6)),Z181,"")</f>
        <v/>
      </c>
      <c r="AL181" s="35" t="str">
        <f t="array" ref="AL181">IF(OR(EXACT(AA181, $C$6:$H$6)),AA181,"")</f>
        <v/>
      </c>
      <c r="AM181" s="35" t="str">
        <f t="array" ref="AM181">IF(OR(EXACT(AB181, $C$6:$H$6)),AB181,"")</f>
        <v/>
      </c>
      <c r="AN181" s="35" t="str">
        <f t="array" ref="AN181">IF(OR(EXACT(AC181, $C$6:$H$6)),AC181,"")</f>
        <v/>
      </c>
      <c r="AP181" s="36">
        <f t="shared" si="4"/>
        <v>1</v>
      </c>
      <c r="AQ181" s="2"/>
      <c r="AR181" s="37" t="str">
        <f t="shared" si="5"/>
        <v>CONTINUAMOS POBRES</v>
      </c>
    </row>
    <row r="182" spans="1:44" s="7" customFormat="1" x14ac:dyDescent="0.2">
      <c r="A182" s="8">
        <v>177</v>
      </c>
      <c r="B182" s="9">
        <v>39065</v>
      </c>
      <c r="C182" s="12"/>
      <c r="D182" s="12"/>
      <c r="E182" s="12"/>
      <c r="F182" s="12"/>
      <c r="G182" s="12"/>
      <c r="H182" s="12"/>
      <c r="I182" s="12"/>
      <c r="J182" s="12"/>
      <c r="K182" s="12">
        <v>141</v>
      </c>
      <c r="L182" s="12"/>
      <c r="M182" s="8">
        <v>513</v>
      </c>
      <c r="N182" s="8">
        <v>17607</v>
      </c>
      <c r="O182" s="8">
        <v>189127</v>
      </c>
      <c r="P182" s="8">
        <v>1003314</v>
      </c>
      <c r="Q182" s="11">
        <v>561611.07999999996</v>
      </c>
      <c r="R182" s="8">
        <v>938.37</v>
      </c>
      <c r="S182" s="8">
        <v>10</v>
      </c>
      <c r="T182" s="8">
        <v>4</v>
      </c>
      <c r="U182" s="8">
        <v>2</v>
      </c>
      <c r="V182" s="8">
        <v>0</v>
      </c>
      <c r="W182" s="2"/>
      <c r="X182" s="2">
        <v>2</v>
      </c>
      <c r="Y182" s="2">
        <v>3</v>
      </c>
      <c r="Z182" s="2">
        <v>4</v>
      </c>
      <c r="AA182" s="2">
        <v>27</v>
      </c>
      <c r="AB182" s="2">
        <v>28</v>
      </c>
      <c r="AC182" s="2">
        <v>45</v>
      </c>
      <c r="AD182" s="2"/>
      <c r="AE182" s="2"/>
      <c r="AF182" s="2"/>
      <c r="AG182" s="2"/>
      <c r="AH182" s="2"/>
      <c r="AI182" s="35" t="str">
        <f t="array" ref="AI182">IF(OR(EXACT(X182, $C$6:$H$6)),X182,"")</f>
        <v/>
      </c>
      <c r="AJ182" s="35" t="str">
        <f t="array" ref="AJ182">IF(OR(EXACT(Y182, $C$6:$H$6)),Y182,"")</f>
        <v/>
      </c>
      <c r="AK182" s="35">
        <f t="array" ref="AK182">IF(OR(EXACT(Z182, $C$6:$H$6)),Z182,"")</f>
        <v>4</v>
      </c>
      <c r="AL182" s="35" t="str">
        <f t="array" ref="AL182">IF(OR(EXACT(AA182, $C$6:$H$6)),AA182,"")</f>
        <v/>
      </c>
      <c r="AM182" s="35" t="str">
        <f t="array" ref="AM182">IF(OR(EXACT(AB182, $C$6:$H$6)),AB182,"")</f>
        <v/>
      </c>
      <c r="AN182" s="35" t="str">
        <f t="array" ref="AN182">IF(OR(EXACT(AC182, $C$6:$H$6)),AC182,"")</f>
        <v/>
      </c>
      <c r="AP182" s="36">
        <f t="shared" si="4"/>
        <v>1</v>
      </c>
      <c r="AQ182" s="2"/>
      <c r="AR182" s="37" t="str">
        <f t="shared" si="5"/>
        <v>CONTINUAMOS POBRES</v>
      </c>
    </row>
    <row r="183" spans="1:44" s="7" customFormat="1" x14ac:dyDescent="0.2">
      <c r="A183" s="13">
        <v>178</v>
      </c>
      <c r="B183" s="14">
        <v>39069</v>
      </c>
      <c r="C183" s="12"/>
      <c r="D183" s="12"/>
      <c r="E183" s="12"/>
      <c r="F183" s="12"/>
      <c r="G183" s="12"/>
      <c r="H183" s="12"/>
      <c r="I183" s="12"/>
      <c r="J183" s="12"/>
      <c r="K183" s="12">
        <v>142</v>
      </c>
      <c r="L183" s="12"/>
      <c r="M183" s="13">
        <v>283</v>
      </c>
      <c r="N183" s="13">
        <v>13048</v>
      </c>
      <c r="O183" s="13">
        <v>190022</v>
      </c>
      <c r="P183" s="13">
        <v>1115303</v>
      </c>
      <c r="Q183" s="16">
        <v>1521659.37</v>
      </c>
      <c r="R183" s="16">
        <v>2304.38</v>
      </c>
      <c r="S183" s="13">
        <v>10</v>
      </c>
      <c r="T183" s="13">
        <v>4</v>
      </c>
      <c r="U183" s="13">
        <v>2</v>
      </c>
      <c r="V183" s="13">
        <v>0</v>
      </c>
      <c r="W183" s="2"/>
      <c r="X183" s="2">
        <v>7</v>
      </c>
      <c r="Y183" s="2">
        <v>35</v>
      </c>
      <c r="Z183" s="2">
        <v>36</v>
      </c>
      <c r="AA183" s="2">
        <v>48</v>
      </c>
      <c r="AB183" s="2">
        <v>49</v>
      </c>
      <c r="AC183" s="2">
        <v>59</v>
      </c>
      <c r="AD183" s="2"/>
      <c r="AE183" s="2"/>
      <c r="AF183" s="2"/>
      <c r="AG183" s="2"/>
      <c r="AH183" s="2"/>
      <c r="AI183" s="35">
        <f t="array" ref="AI183">IF(OR(EXACT(X183, $C$6:$H$6)),X183,"")</f>
        <v>7</v>
      </c>
      <c r="AJ183" s="35" t="str">
        <f t="array" ref="AJ183">IF(OR(EXACT(Y183, $C$6:$H$6)),Y183,"")</f>
        <v/>
      </c>
      <c r="AK183" s="35">
        <f t="array" ref="AK183">IF(OR(EXACT(Z183, $C$6:$H$6)),Z183,"")</f>
        <v>36</v>
      </c>
      <c r="AL183" s="35" t="str">
        <f t="array" ref="AL183">IF(OR(EXACT(AA183, $C$6:$H$6)),AA183,"")</f>
        <v/>
      </c>
      <c r="AM183" s="35" t="str">
        <f t="array" ref="AM183">IF(OR(EXACT(AB183, $C$6:$H$6)),AB183,"")</f>
        <v/>
      </c>
      <c r="AN183" s="35">
        <f t="array" ref="AN183">IF(OR(EXACT(AC183, $C$6:$H$6)),AC183,"")</f>
        <v>59</v>
      </c>
      <c r="AP183" s="36">
        <f t="shared" si="4"/>
        <v>3</v>
      </c>
      <c r="AQ183" s="2"/>
      <c r="AR183" s="37" t="str">
        <f t="shared" si="5"/>
        <v>CONTINUAMOS POBRES</v>
      </c>
    </row>
    <row r="184" spans="1:44" s="7" customFormat="1" x14ac:dyDescent="0.2">
      <c r="A184" s="8">
        <v>179</v>
      </c>
      <c r="B184" s="9">
        <v>39072</v>
      </c>
      <c r="C184" s="12"/>
      <c r="D184" s="12"/>
      <c r="E184" s="12"/>
      <c r="F184" s="12"/>
      <c r="G184" s="12"/>
      <c r="H184" s="12"/>
      <c r="I184" s="12"/>
      <c r="J184" s="12"/>
      <c r="K184" s="12">
        <v>143</v>
      </c>
      <c r="L184" s="12"/>
      <c r="M184" s="8">
        <v>1085</v>
      </c>
      <c r="N184" s="8">
        <v>31036</v>
      </c>
      <c r="O184" s="8">
        <v>321695</v>
      </c>
      <c r="P184" s="8">
        <v>1307885</v>
      </c>
      <c r="Q184" s="11">
        <v>82980.100000000006</v>
      </c>
      <c r="R184" s="8">
        <v>195.92</v>
      </c>
      <c r="S184" s="8">
        <v>10</v>
      </c>
      <c r="T184" s="8">
        <v>4</v>
      </c>
      <c r="U184" s="8">
        <v>2</v>
      </c>
      <c r="V184" s="8">
        <v>0</v>
      </c>
      <c r="W184" s="2"/>
      <c r="X184" s="2">
        <v>1</v>
      </c>
      <c r="Y184" s="2">
        <v>21</v>
      </c>
      <c r="Z184" s="2">
        <v>23</v>
      </c>
      <c r="AA184" s="2">
        <v>25</v>
      </c>
      <c r="AB184" s="2">
        <v>53</v>
      </c>
      <c r="AC184" s="2">
        <v>57</v>
      </c>
      <c r="AD184" s="2"/>
      <c r="AE184" s="2"/>
      <c r="AF184" s="2"/>
      <c r="AG184" s="2"/>
      <c r="AH184" s="2"/>
      <c r="AI184" s="35" t="str">
        <f t="array" ref="AI184">IF(OR(EXACT(X184, $C$6:$H$6)),X184,"")</f>
        <v/>
      </c>
      <c r="AJ184" s="35" t="str">
        <f t="array" ref="AJ184">IF(OR(EXACT(Y184, $C$6:$H$6)),Y184,"")</f>
        <v/>
      </c>
      <c r="AK184" s="35" t="str">
        <f t="array" ref="AK184">IF(OR(EXACT(Z184, $C$6:$H$6)),Z184,"")</f>
        <v/>
      </c>
      <c r="AL184" s="35" t="str">
        <f t="array" ref="AL184">IF(OR(EXACT(AA184, $C$6:$H$6)),AA184,"")</f>
        <v/>
      </c>
      <c r="AM184" s="35" t="str">
        <f t="array" ref="AM184">IF(OR(EXACT(AB184, $C$6:$H$6)),AB184,"")</f>
        <v/>
      </c>
      <c r="AN184" s="35" t="str">
        <f t="array" ref="AN184">IF(OR(EXACT(AC184, $C$6:$H$6)),AC184,"")</f>
        <v/>
      </c>
      <c r="AP184" s="36">
        <f t="shared" si="4"/>
        <v>0</v>
      </c>
      <c r="AQ184" s="2"/>
      <c r="AR184" s="37" t="str">
        <f t="shared" si="5"/>
        <v>CONTINUAMOS POBRES</v>
      </c>
    </row>
    <row r="185" spans="1:44" s="7" customFormat="1" x14ac:dyDescent="0.2">
      <c r="A185" s="13">
        <v>180</v>
      </c>
      <c r="B185" s="14">
        <v>39077</v>
      </c>
      <c r="C185" s="12"/>
      <c r="D185" s="12"/>
      <c r="E185" s="12"/>
      <c r="F185" s="12"/>
      <c r="G185" s="12"/>
      <c r="H185" s="12"/>
      <c r="I185" s="12"/>
      <c r="J185" s="12"/>
      <c r="K185" s="12">
        <v>144</v>
      </c>
      <c r="L185" s="12"/>
      <c r="M185" s="13">
        <v>7687</v>
      </c>
      <c r="N185" s="13">
        <v>18027</v>
      </c>
      <c r="O185" s="13">
        <v>183658</v>
      </c>
      <c r="P185" s="13">
        <v>1062910</v>
      </c>
      <c r="Q185" s="16">
        <v>68697.009999999995</v>
      </c>
      <c r="R185" s="13">
        <v>49.61</v>
      </c>
      <c r="S185" s="13">
        <v>10</v>
      </c>
      <c r="T185" s="13">
        <v>4</v>
      </c>
      <c r="U185" s="13">
        <v>2</v>
      </c>
      <c r="V185" s="13">
        <v>0</v>
      </c>
      <c r="W185" s="2"/>
      <c r="X185" s="2">
        <v>12</v>
      </c>
      <c r="Y185" s="2">
        <v>24</v>
      </c>
      <c r="Z185" s="2">
        <v>32</v>
      </c>
      <c r="AA185" s="2">
        <v>33</v>
      </c>
      <c r="AB185" s="2">
        <v>39</v>
      </c>
      <c r="AC185" s="2">
        <v>55</v>
      </c>
      <c r="AD185" s="2"/>
      <c r="AE185" s="2"/>
      <c r="AF185" s="2"/>
      <c r="AG185" s="2"/>
      <c r="AH185" s="2"/>
      <c r="AI185" s="35" t="str">
        <f t="array" ref="AI185">IF(OR(EXACT(X185, $C$6:$H$6)),X185,"")</f>
        <v/>
      </c>
      <c r="AJ185" s="35" t="str">
        <f t="array" ref="AJ185">IF(OR(EXACT(Y185, $C$6:$H$6)),Y185,"")</f>
        <v/>
      </c>
      <c r="AK185" s="35" t="str">
        <f t="array" ref="AK185">IF(OR(EXACT(Z185, $C$6:$H$6)),Z185,"")</f>
        <v/>
      </c>
      <c r="AL185" s="35" t="str">
        <f t="array" ref="AL185">IF(OR(EXACT(AA185, $C$6:$H$6)),AA185,"")</f>
        <v/>
      </c>
      <c r="AM185" s="35" t="str">
        <f t="array" ref="AM185">IF(OR(EXACT(AB185, $C$6:$H$6)),AB185,"")</f>
        <v/>
      </c>
      <c r="AN185" s="35" t="str">
        <f t="array" ref="AN185">IF(OR(EXACT(AC185, $C$6:$H$6)),AC185,"")</f>
        <v/>
      </c>
      <c r="AP185" s="36">
        <f t="shared" si="4"/>
        <v>0</v>
      </c>
      <c r="AQ185" s="2"/>
      <c r="AR185" s="37" t="str">
        <f t="shared" si="5"/>
        <v>CONTINUAMOS POBRES</v>
      </c>
    </row>
    <row r="186" spans="1:44" s="7" customFormat="1" x14ac:dyDescent="0.2">
      <c r="A186" s="8">
        <v>181</v>
      </c>
      <c r="B186" s="9">
        <v>39079</v>
      </c>
      <c r="C186" s="12"/>
      <c r="D186" s="12"/>
      <c r="E186" s="12"/>
      <c r="F186" s="12"/>
      <c r="G186" s="12"/>
      <c r="H186" s="12"/>
      <c r="I186" s="12"/>
      <c r="J186" s="12"/>
      <c r="K186" s="12">
        <v>145</v>
      </c>
      <c r="L186" s="12"/>
      <c r="M186" s="8">
        <v>360</v>
      </c>
      <c r="N186" s="8">
        <v>9926</v>
      </c>
      <c r="O186" s="8">
        <v>121305</v>
      </c>
      <c r="P186" s="8">
        <v>708743</v>
      </c>
      <c r="Q186" s="11">
        <v>648701.31999999995</v>
      </c>
      <c r="R186" s="11">
        <v>1544.53</v>
      </c>
      <c r="S186" s="8">
        <v>10</v>
      </c>
      <c r="T186" s="8">
        <v>4</v>
      </c>
      <c r="U186" s="8">
        <v>2</v>
      </c>
      <c r="V186" s="8">
        <v>0</v>
      </c>
      <c r="W186" s="2"/>
      <c r="X186" s="2">
        <v>8</v>
      </c>
      <c r="Y186" s="2">
        <v>10</v>
      </c>
      <c r="Z186" s="2">
        <v>20</v>
      </c>
      <c r="AA186" s="2">
        <v>23</v>
      </c>
      <c r="AB186" s="2">
        <v>29</v>
      </c>
      <c r="AC186" s="2">
        <v>50</v>
      </c>
      <c r="AD186" s="2"/>
      <c r="AE186" s="2"/>
      <c r="AF186" s="2"/>
      <c r="AG186" s="2"/>
      <c r="AH186" s="2"/>
      <c r="AI186" s="35" t="str">
        <f t="array" ref="AI186">IF(OR(EXACT(X186, $C$6:$H$6)),X186,"")</f>
        <v/>
      </c>
      <c r="AJ186" s="35" t="str">
        <f t="array" ref="AJ186">IF(OR(EXACT(Y186, $C$6:$H$6)),Y186,"")</f>
        <v/>
      </c>
      <c r="AK186" s="35" t="str">
        <f t="array" ref="AK186">IF(OR(EXACT(Z186, $C$6:$H$6)),Z186,"")</f>
        <v/>
      </c>
      <c r="AL186" s="35" t="str">
        <f t="array" ref="AL186">IF(OR(EXACT(AA186, $C$6:$H$6)),AA186,"")</f>
        <v/>
      </c>
      <c r="AM186" s="35" t="str">
        <f t="array" ref="AM186">IF(OR(EXACT(AB186, $C$6:$H$6)),AB186,"")</f>
        <v/>
      </c>
      <c r="AN186" s="35" t="str">
        <f t="array" ref="AN186">IF(OR(EXACT(AC186, $C$6:$H$6)),AC186,"")</f>
        <v/>
      </c>
      <c r="AP186" s="36">
        <f t="shared" si="4"/>
        <v>0</v>
      </c>
      <c r="AQ186" s="2"/>
      <c r="AR186" s="37" t="str">
        <f t="shared" si="5"/>
        <v>CONTINUAMOS POBRES</v>
      </c>
    </row>
    <row r="187" spans="1:44" s="7" customFormat="1" x14ac:dyDescent="0.2">
      <c r="A187" s="13">
        <v>182</v>
      </c>
      <c r="B187" s="14">
        <v>39084</v>
      </c>
      <c r="C187" s="12"/>
      <c r="D187" s="12"/>
      <c r="E187" s="12"/>
      <c r="F187" s="12"/>
      <c r="G187" s="12"/>
      <c r="H187" s="12"/>
      <c r="I187" s="12"/>
      <c r="J187" s="12"/>
      <c r="K187" s="12">
        <v>146</v>
      </c>
      <c r="L187" s="12"/>
      <c r="M187" s="13">
        <v>928</v>
      </c>
      <c r="N187" s="13">
        <v>23347</v>
      </c>
      <c r="O187" s="13">
        <v>253900</v>
      </c>
      <c r="P187" s="13">
        <v>1053677</v>
      </c>
      <c r="Q187" s="16">
        <v>83505.820000000007</v>
      </c>
      <c r="R187" s="13">
        <v>268.93</v>
      </c>
      <c r="S187" s="13">
        <v>10</v>
      </c>
      <c r="T187" s="13">
        <v>4</v>
      </c>
      <c r="U187" s="13">
        <v>2</v>
      </c>
      <c r="V187" s="13">
        <v>0</v>
      </c>
      <c r="W187" s="2"/>
      <c r="X187" s="2">
        <v>18</v>
      </c>
      <c r="Y187" s="2">
        <v>27</v>
      </c>
      <c r="Z187" s="2">
        <v>49</v>
      </c>
      <c r="AA187" s="2">
        <v>51</v>
      </c>
      <c r="AB187" s="2">
        <v>59</v>
      </c>
      <c r="AC187" s="2">
        <v>60</v>
      </c>
      <c r="AD187" s="2"/>
      <c r="AE187" s="2"/>
      <c r="AF187" s="2"/>
      <c r="AG187" s="2"/>
      <c r="AH187" s="2"/>
      <c r="AI187" s="35" t="str">
        <f t="array" ref="AI187">IF(OR(EXACT(X187, $C$6:$H$6)),X187,"")</f>
        <v/>
      </c>
      <c r="AJ187" s="35" t="str">
        <f t="array" ref="AJ187">IF(OR(EXACT(Y187, $C$6:$H$6)),Y187,"")</f>
        <v/>
      </c>
      <c r="AK187" s="35" t="str">
        <f t="array" ref="AK187">IF(OR(EXACT(Z187, $C$6:$H$6)),Z187,"")</f>
        <v/>
      </c>
      <c r="AL187" s="35" t="str">
        <f t="array" ref="AL187">IF(OR(EXACT(AA187, $C$6:$H$6)),AA187,"")</f>
        <v/>
      </c>
      <c r="AM187" s="35">
        <f t="array" ref="AM187">IF(OR(EXACT(AB187, $C$6:$H$6)),AB187,"")</f>
        <v>59</v>
      </c>
      <c r="AN187" s="35" t="str">
        <f t="array" ref="AN187">IF(OR(EXACT(AC187, $C$6:$H$6)),AC187,"")</f>
        <v/>
      </c>
      <c r="AP187" s="36">
        <f t="shared" si="4"/>
        <v>1</v>
      </c>
      <c r="AQ187" s="2"/>
      <c r="AR187" s="37" t="str">
        <f t="shared" si="5"/>
        <v>CONTINUAMOS POBRES</v>
      </c>
    </row>
    <row r="188" spans="1:44" s="7" customFormat="1" x14ac:dyDescent="0.2">
      <c r="A188" s="8">
        <v>183</v>
      </c>
      <c r="B188" s="9">
        <v>39086</v>
      </c>
      <c r="C188" s="12"/>
      <c r="D188" s="12"/>
      <c r="E188" s="12"/>
      <c r="F188" s="12"/>
      <c r="G188" s="12"/>
      <c r="H188" s="12"/>
      <c r="I188" s="12"/>
      <c r="J188" s="12"/>
      <c r="K188" s="12">
        <v>147</v>
      </c>
      <c r="L188" s="12"/>
      <c r="M188" s="8">
        <v>424</v>
      </c>
      <c r="N188" s="8">
        <v>13906</v>
      </c>
      <c r="O188" s="8">
        <v>182663</v>
      </c>
      <c r="P188" s="8">
        <v>839141</v>
      </c>
      <c r="Q188" s="11">
        <v>218236.04</v>
      </c>
      <c r="R188" s="8">
        <v>882.35</v>
      </c>
      <c r="S188" s="8">
        <v>10</v>
      </c>
      <c r="T188" s="8">
        <v>4</v>
      </c>
      <c r="U188" s="8">
        <v>2</v>
      </c>
      <c r="V188" s="8">
        <v>0</v>
      </c>
      <c r="W188" s="2"/>
      <c r="X188" s="2">
        <v>5</v>
      </c>
      <c r="Y188" s="2">
        <v>6</v>
      </c>
      <c r="Z188" s="2">
        <v>13</v>
      </c>
      <c r="AA188" s="2">
        <v>44</v>
      </c>
      <c r="AB188" s="2">
        <v>51</v>
      </c>
      <c r="AC188" s="2">
        <v>57</v>
      </c>
      <c r="AD188" s="2"/>
      <c r="AE188" s="2"/>
      <c r="AF188" s="2"/>
      <c r="AG188" s="2"/>
      <c r="AH188" s="2"/>
      <c r="AI188" s="35" t="str">
        <f t="array" ref="AI188">IF(OR(EXACT(X188, $C$6:$H$6)),X188,"")</f>
        <v/>
      </c>
      <c r="AJ188" s="35" t="str">
        <f t="array" ref="AJ188">IF(OR(EXACT(Y188, $C$6:$H$6)),Y188,"")</f>
        <v/>
      </c>
      <c r="AK188" s="35" t="str">
        <f t="array" ref="AK188">IF(OR(EXACT(Z188, $C$6:$H$6)),Z188,"")</f>
        <v/>
      </c>
      <c r="AL188" s="35" t="str">
        <f t="array" ref="AL188">IF(OR(EXACT(AA188, $C$6:$H$6)),AA188,"")</f>
        <v/>
      </c>
      <c r="AM188" s="35" t="str">
        <f t="array" ref="AM188">IF(OR(EXACT(AB188, $C$6:$H$6)),AB188,"")</f>
        <v/>
      </c>
      <c r="AN188" s="35" t="str">
        <f t="array" ref="AN188">IF(OR(EXACT(AC188, $C$6:$H$6)),AC188,"")</f>
        <v/>
      </c>
      <c r="AP188" s="36">
        <f t="shared" si="4"/>
        <v>0</v>
      </c>
      <c r="AQ188" s="2"/>
      <c r="AR188" s="37" t="str">
        <f t="shared" si="5"/>
        <v>CONTINUAMOS POBRES</v>
      </c>
    </row>
    <row r="189" spans="1:44" s="7" customFormat="1" x14ac:dyDescent="0.2">
      <c r="A189" s="13">
        <v>184</v>
      </c>
      <c r="B189" s="14">
        <v>39090</v>
      </c>
      <c r="C189" s="12"/>
      <c r="D189" s="12"/>
      <c r="E189" s="12"/>
      <c r="F189" s="12"/>
      <c r="G189" s="12"/>
      <c r="H189" s="12"/>
      <c r="I189" s="12"/>
      <c r="J189" s="12"/>
      <c r="K189" s="12">
        <v>148</v>
      </c>
      <c r="L189" s="12"/>
      <c r="M189" s="13">
        <v>423</v>
      </c>
      <c r="N189" s="13">
        <v>43275</v>
      </c>
      <c r="O189" s="13">
        <v>270561</v>
      </c>
      <c r="P189" s="13">
        <v>1208438</v>
      </c>
      <c r="Q189" s="16">
        <v>282071.90000000002</v>
      </c>
      <c r="R189" s="13">
        <v>857.36</v>
      </c>
      <c r="S189" s="13">
        <v>10</v>
      </c>
      <c r="T189" s="13">
        <v>4</v>
      </c>
      <c r="U189" s="13">
        <v>2</v>
      </c>
      <c r="V189" s="13">
        <v>0</v>
      </c>
      <c r="W189" s="2"/>
      <c r="X189" s="2">
        <v>2</v>
      </c>
      <c r="Y189" s="2">
        <v>4</v>
      </c>
      <c r="Z189" s="2">
        <v>22</v>
      </c>
      <c r="AA189" s="2">
        <v>43</v>
      </c>
      <c r="AB189" s="2">
        <v>48</v>
      </c>
      <c r="AC189" s="2">
        <v>58</v>
      </c>
      <c r="AD189" s="2"/>
      <c r="AE189" s="2"/>
      <c r="AF189" s="2"/>
      <c r="AG189" s="2"/>
      <c r="AH189" s="2"/>
      <c r="AI189" s="35" t="str">
        <f t="array" ref="AI189">IF(OR(EXACT(X189, $C$6:$H$6)),X189,"")</f>
        <v/>
      </c>
      <c r="AJ189" s="35">
        <f t="array" ref="AJ189">IF(OR(EXACT(Y189, $C$6:$H$6)),Y189,"")</f>
        <v>4</v>
      </c>
      <c r="AK189" s="35" t="str">
        <f t="array" ref="AK189">IF(OR(EXACT(Z189, $C$6:$H$6)),Z189,"")</f>
        <v/>
      </c>
      <c r="AL189" s="35" t="str">
        <f t="array" ref="AL189">IF(OR(EXACT(AA189, $C$6:$H$6)),AA189,"")</f>
        <v/>
      </c>
      <c r="AM189" s="35" t="str">
        <f t="array" ref="AM189">IF(OR(EXACT(AB189, $C$6:$H$6)),AB189,"")</f>
        <v/>
      </c>
      <c r="AN189" s="35" t="str">
        <f t="array" ref="AN189">IF(OR(EXACT(AC189, $C$6:$H$6)),AC189,"")</f>
        <v/>
      </c>
      <c r="AP189" s="36">
        <f t="shared" si="4"/>
        <v>1</v>
      </c>
      <c r="AQ189" s="2"/>
      <c r="AR189" s="37" t="str">
        <f t="shared" si="5"/>
        <v>CONTINUAMOS POBRES</v>
      </c>
    </row>
    <row r="190" spans="1:44" s="7" customFormat="1" x14ac:dyDescent="0.2">
      <c r="A190" s="8">
        <v>185</v>
      </c>
      <c r="B190" s="9">
        <v>39093</v>
      </c>
      <c r="C190" s="12"/>
      <c r="D190" s="12"/>
      <c r="E190" s="12"/>
      <c r="F190" s="12"/>
      <c r="G190" s="12"/>
      <c r="H190" s="12"/>
      <c r="I190" s="12"/>
      <c r="J190" s="12"/>
      <c r="K190" s="12">
        <v>149</v>
      </c>
      <c r="L190" s="12"/>
      <c r="M190" s="8">
        <v>489</v>
      </c>
      <c r="N190" s="8">
        <v>16699</v>
      </c>
      <c r="O190" s="8">
        <v>211910</v>
      </c>
      <c r="P190" s="8">
        <v>1027602</v>
      </c>
      <c r="Q190" s="11">
        <v>298398.38</v>
      </c>
      <c r="R190" s="8">
        <v>781.59</v>
      </c>
      <c r="S190" s="8">
        <v>10</v>
      </c>
      <c r="T190" s="8">
        <v>4</v>
      </c>
      <c r="U190" s="8">
        <v>2</v>
      </c>
      <c r="V190" s="8">
        <v>0</v>
      </c>
      <c r="W190" s="2"/>
      <c r="X190" s="2">
        <v>8</v>
      </c>
      <c r="Y190" s="2">
        <v>11</v>
      </c>
      <c r="Z190" s="2">
        <v>19</v>
      </c>
      <c r="AA190" s="2">
        <v>25</v>
      </c>
      <c r="AB190" s="2">
        <v>27</v>
      </c>
      <c r="AC190" s="2">
        <v>34</v>
      </c>
      <c r="AD190" s="2"/>
      <c r="AE190" s="2"/>
      <c r="AF190" s="2"/>
      <c r="AG190" s="2"/>
      <c r="AH190" s="2"/>
      <c r="AI190" s="35" t="str">
        <f t="array" ref="AI190">IF(OR(EXACT(X190, $C$6:$H$6)),X190,"")</f>
        <v/>
      </c>
      <c r="AJ190" s="35" t="str">
        <f t="array" ref="AJ190">IF(OR(EXACT(Y190, $C$6:$H$6)),Y190,"")</f>
        <v/>
      </c>
      <c r="AK190" s="35" t="str">
        <f t="array" ref="AK190">IF(OR(EXACT(Z190, $C$6:$H$6)),Z190,"")</f>
        <v/>
      </c>
      <c r="AL190" s="35" t="str">
        <f t="array" ref="AL190">IF(OR(EXACT(AA190, $C$6:$H$6)),AA190,"")</f>
        <v/>
      </c>
      <c r="AM190" s="35" t="str">
        <f t="array" ref="AM190">IF(OR(EXACT(AB190, $C$6:$H$6)),AB190,"")</f>
        <v/>
      </c>
      <c r="AN190" s="35" t="str">
        <f t="array" ref="AN190">IF(OR(EXACT(AC190, $C$6:$H$6)),AC190,"")</f>
        <v/>
      </c>
      <c r="AP190" s="36">
        <f t="shared" si="4"/>
        <v>0</v>
      </c>
      <c r="AQ190" s="2"/>
      <c r="AR190" s="37" t="str">
        <f t="shared" si="5"/>
        <v>CONTINUAMOS POBRES</v>
      </c>
    </row>
    <row r="191" spans="1:44" s="7" customFormat="1" x14ac:dyDescent="0.2">
      <c r="A191" s="13">
        <v>186</v>
      </c>
      <c r="B191" s="14">
        <v>39097</v>
      </c>
      <c r="C191" s="12"/>
      <c r="D191" s="12"/>
      <c r="E191" s="12"/>
      <c r="F191" s="12"/>
      <c r="G191" s="12"/>
      <c r="H191" s="12"/>
      <c r="I191" s="12"/>
      <c r="J191" s="12"/>
      <c r="K191" s="12">
        <v>150</v>
      </c>
      <c r="L191" s="12"/>
      <c r="M191" s="13">
        <v>338</v>
      </c>
      <c r="N191" s="13">
        <v>13786</v>
      </c>
      <c r="O191" s="13">
        <v>217999</v>
      </c>
      <c r="P191" s="13">
        <v>1189905</v>
      </c>
      <c r="Q191" s="16">
        <v>628034.82999999996</v>
      </c>
      <c r="R191" s="16">
        <v>1592.65</v>
      </c>
      <c r="S191" s="13">
        <v>10</v>
      </c>
      <c r="T191" s="13">
        <v>4</v>
      </c>
      <c r="U191" s="13">
        <v>2</v>
      </c>
      <c r="V191" s="13">
        <v>0</v>
      </c>
      <c r="W191" s="2"/>
      <c r="X191" s="2">
        <v>7</v>
      </c>
      <c r="Y191" s="2">
        <v>15</v>
      </c>
      <c r="Z191" s="2">
        <v>24</v>
      </c>
      <c r="AA191" s="2">
        <v>27</v>
      </c>
      <c r="AB191" s="2">
        <v>43</v>
      </c>
      <c r="AC191" s="2">
        <v>57</v>
      </c>
      <c r="AD191" s="2"/>
      <c r="AE191" s="2"/>
      <c r="AF191" s="2"/>
      <c r="AG191" s="2"/>
      <c r="AH191" s="2"/>
      <c r="AI191" s="35">
        <f t="array" ref="AI191">IF(OR(EXACT(X191, $C$6:$H$6)),X191,"")</f>
        <v>7</v>
      </c>
      <c r="AJ191" s="35" t="str">
        <f t="array" ref="AJ191">IF(OR(EXACT(Y191, $C$6:$H$6)),Y191,"")</f>
        <v/>
      </c>
      <c r="AK191" s="35" t="str">
        <f t="array" ref="AK191">IF(OR(EXACT(Z191, $C$6:$H$6)),Z191,"")</f>
        <v/>
      </c>
      <c r="AL191" s="35" t="str">
        <f t="array" ref="AL191">IF(OR(EXACT(AA191, $C$6:$H$6)),AA191,"")</f>
        <v/>
      </c>
      <c r="AM191" s="35" t="str">
        <f t="array" ref="AM191">IF(OR(EXACT(AB191, $C$6:$H$6)),AB191,"")</f>
        <v/>
      </c>
      <c r="AN191" s="35" t="str">
        <f t="array" ref="AN191">IF(OR(EXACT(AC191, $C$6:$H$6)),AC191,"")</f>
        <v/>
      </c>
      <c r="AP191" s="36">
        <f t="shared" si="4"/>
        <v>1</v>
      </c>
      <c r="AQ191" s="2"/>
      <c r="AR191" s="37" t="str">
        <f t="shared" si="5"/>
        <v>CONTINUAMOS POBRES</v>
      </c>
    </row>
    <row r="192" spans="1:44" s="7" customFormat="1" x14ac:dyDescent="0.2">
      <c r="A192" s="8">
        <v>187</v>
      </c>
      <c r="B192" s="9">
        <v>39100</v>
      </c>
      <c r="C192" s="12"/>
      <c r="D192" s="12"/>
      <c r="E192" s="12"/>
      <c r="F192" s="12"/>
      <c r="G192" s="12"/>
      <c r="H192" s="12"/>
      <c r="I192" s="12"/>
      <c r="J192" s="12"/>
      <c r="K192" s="12">
        <v>151</v>
      </c>
      <c r="L192" s="12"/>
      <c r="M192" s="8">
        <v>636</v>
      </c>
      <c r="N192" s="8">
        <v>53783</v>
      </c>
      <c r="O192" s="8">
        <v>192863</v>
      </c>
      <c r="P192" s="8">
        <v>1064100</v>
      </c>
      <c r="Q192" s="11">
        <v>374968.4</v>
      </c>
      <c r="R192" s="8">
        <v>503.43</v>
      </c>
      <c r="S192" s="8">
        <v>10</v>
      </c>
      <c r="T192" s="8">
        <v>4</v>
      </c>
      <c r="U192" s="8">
        <v>2</v>
      </c>
      <c r="V192" s="8">
        <v>0</v>
      </c>
      <c r="W192" s="2"/>
      <c r="X192" s="2">
        <v>24</v>
      </c>
      <c r="Y192" s="2">
        <v>28</v>
      </c>
      <c r="Z192" s="2">
        <v>30</v>
      </c>
      <c r="AA192" s="2">
        <v>36</v>
      </c>
      <c r="AB192" s="2">
        <v>40</v>
      </c>
      <c r="AC192" s="2">
        <v>52</v>
      </c>
      <c r="AD192" s="2"/>
      <c r="AE192" s="2"/>
      <c r="AF192" s="2"/>
      <c r="AG192" s="2"/>
      <c r="AH192" s="2"/>
      <c r="AI192" s="35" t="str">
        <f t="array" ref="AI192">IF(OR(EXACT(X192, $C$6:$H$6)),X192,"")</f>
        <v/>
      </c>
      <c r="AJ192" s="35" t="str">
        <f t="array" ref="AJ192">IF(OR(EXACT(Y192, $C$6:$H$6)),Y192,"")</f>
        <v/>
      </c>
      <c r="AK192" s="35" t="str">
        <f t="array" ref="AK192">IF(OR(EXACT(Z192, $C$6:$H$6)),Z192,"")</f>
        <v/>
      </c>
      <c r="AL192" s="35">
        <f t="array" ref="AL192">IF(OR(EXACT(AA192, $C$6:$H$6)),AA192,"")</f>
        <v>36</v>
      </c>
      <c r="AM192" s="35">
        <f t="array" ref="AM192">IF(OR(EXACT(AB192, $C$6:$H$6)),AB192,"")</f>
        <v>40</v>
      </c>
      <c r="AN192" s="35" t="str">
        <f t="array" ref="AN192">IF(OR(EXACT(AC192, $C$6:$H$6)),AC192,"")</f>
        <v/>
      </c>
      <c r="AP192" s="36">
        <f t="shared" si="4"/>
        <v>2</v>
      </c>
      <c r="AQ192" s="2"/>
      <c r="AR192" s="37" t="str">
        <f t="shared" si="5"/>
        <v>CONTINUAMOS POBRES</v>
      </c>
    </row>
    <row r="193" spans="1:44" s="7" customFormat="1" x14ac:dyDescent="0.2">
      <c r="A193" s="13">
        <v>188</v>
      </c>
      <c r="B193" s="14">
        <v>39104</v>
      </c>
      <c r="C193" s="12"/>
      <c r="D193" s="12"/>
      <c r="E193" s="12"/>
      <c r="F193" s="12"/>
      <c r="G193" s="12"/>
      <c r="H193" s="12"/>
      <c r="I193" s="12"/>
      <c r="J193" s="12"/>
      <c r="K193" s="12">
        <v>152</v>
      </c>
      <c r="L193" s="12"/>
      <c r="M193" s="13">
        <v>515</v>
      </c>
      <c r="N193" s="13">
        <v>19440</v>
      </c>
      <c r="O193" s="13">
        <v>252304</v>
      </c>
      <c r="P193" s="13">
        <v>1384753</v>
      </c>
      <c r="Q193" s="16">
        <v>167432</v>
      </c>
      <c r="R193" s="13">
        <v>836</v>
      </c>
      <c r="S193" s="13">
        <v>10</v>
      </c>
      <c r="T193" s="13">
        <v>4</v>
      </c>
      <c r="U193" s="13">
        <v>2</v>
      </c>
      <c r="V193" s="13">
        <v>0</v>
      </c>
      <c r="W193" s="2"/>
      <c r="X193" s="2">
        <v>1</v>
      </c>
      <c r="Y193" s="2">
        <v>6</v>
      </c>
      <c r="Z193" s="2">
        <v>23</v>
      </c>
      <c r="AA193" s="2">
        <v>32</v>
      </c>
      <c r="AB193" s="2">
        <v>43</v>
      </c>
      <c r="AC193" s="2">
        <v>54</v>
      </c>
      <c r="AD193" s="2"/>
      <c r="AE193" s="2"/>
      <c r="AF193" s="2"/>
      <c r="AG193" s="2"/>
      <c r="AH193" s="2"/>
      <c r="AI193" s="35" t="str">
        <f t="array" ref="AI193">IF(OR(EXACT(X193, $C$6:$H$6)),X193,"")</f>
        <v/>
      </c>
      <c r="AJ193" s="35" t="str">
        <f t="array" ref="AJ193">IF(OR(EXACT(Y193, $C$6:$H$6)),Y193,"")</f>
        <v/>
      </c>
      <c r="AK193" s="35" t="str">
        <f t="array" ref="AK193">IF(OR(EXACT(Z193, $C$6:$H$6)),Z193,"")</f>
        <v/>
      </c>
      <c r="AL193" s="35" t="str">
        <f t="array" ref="AL193">IF(OR(EXACT(AA193, $C$6:$H$6)),AA193,"")</f>
        <v/>
      </c>
      <c r="AM193" s="35" t="str">
        <f t="array" ref="AM193">IF(OR(EXACT(AB193, $C$6:$H$6)),AB193,"")</f>
        <v/>
      </c>
      <c r="AN193" s="35" t="str">
        <f t="array" ref="AN193">IF(OR(EXACT(AC193, $C$6:$H$6)),AC193,"")</f>
        <v/>
      </c>
      <c r="AP193" s="36">
        <f t="shared" si="4"/>
        <v>0</v>
      </c>
      <c r="AQ193" s="2"/>
      <c r="AR193" s="37" t="str">
        <f t="shared" si="5"/>
        <v>CONTINUAMOS POBRES</v>
      </c>
    </row>
    <row r="194" spans="1:44" s="7" customFormat="1" x14ac:dyDescent="0.2">
      <c r="A194" s="8">
        <v>189</v>
      </c>
      <c r="B194" s="9">
        <v>39107</v>
      </c>
      <c r="C194" s="12"/>
      <c r="D194" s="12"/>
      <c r="E194" s="12"/>
      <c r="F194" s="12"/>
      <c r="G194" s="12"/>
      <c r="H194" s="12"/>
      <c r="I194" s="12"/>
      <c r="J194" s="12"/>
      <c r="K194" s="12">
        <v>153</v>
      </c>
      <c r="L194" s="12"/>
      <c r="M194" s="8">
        <v>324</v>
      </c>
      <c r="N194" s="8">
        <v>16766</v>
      </c>
      <c r="O194" s="8">
        <v>159294</v>
      </c>
      <c r="P194" s="8">
        <v>930299</v>
      </c>
      <c r="Q194" s="11">
        <v>497279.18</v>
      </c>
      <c r="R194" s="11">
        <v>1315.56</v>
      </c>
      <c r="S194" s="8">
        <v>10</v>
      </c>
      <c r="T194" s="8">
        <v>4</v>
      </c>
      <c r="U194" s="8">
        <v>2</v>
      </c>
      <c r="V194" s="8">
        <v>0</v>
      </c>
      <c r="W194" s="2"/>
      <c r="X194" s="2">
        <v>1</v>
      </c>
      <c r="Y194" s="2">
        <v>3</v>
      </c>
      <c r="Z194" s="2">
        <v>12</v>
      </c>
      <c r="AA194" s="2">
        <v>15</v>
      </c>
      <c r="AB194" s="2">
        <v>18</v>
      </c>
      <c r="AC194" s="2">
        <v>21</v>
      </c>
      <c r="AD194" s="2"/>
      <c r="AE194" s="2"/>
      <c r="AF194" s="2"/>
      <c r="AG194" s="2"/>
      <c r="AH194" s="2"/>
      <c r="AI194" s="35" t="str">
        <f t="array" ref="AI194">IF(OR(EXACT(X194, $C$6:$H$6)),X194,"")</f>
        <v/>
      </c>
      <c r="AJ194" s="35" t="str">
        <f t="array" ref="AJ194">IF(OR(EXACT(Y194, $C$6:$H$6)),Y194,"")</f>
        <v/>
      </c>
      <c r="AK194" s="35" t="str">
        <f t="array" ref="AK194">IF(OR(EXACT(Z194, $C$6:$H$6)),Z194,"")</f>
        <v/>
      </c>
      <c r="AL194" s="35" t="str">
        <f t="array" ref="AL194">IF(OR(EXACT(AA194, $C$6:$H$6)),AA194,"")</f>
        <v/>
      </c>
      <c r="AM194" s="35" t="str">
        <f t="array" ref="AM194">IF(OR(EXACT(AB194, $C$6:$H$6)),AB194,"")</f>
        <v/>
      </c>
      <c r="AN194" s="35" t="str">
        <f t="array" ref="AN194">IF(OR(EXACT(AC194, $C$6:$H$6)),AC194,"")</f>
        <v/>
      </c>
      <c r="AP194" s="36">
        <f t="shared" si="4"/>
        <v>0</v>
      </c>
      <c r="AQ194" s="2"/>
      <c r="AR194" s="37" t="str">
        <f t="shared" si="5"/>
        <v>CONTINUAMOS POBRES</v>
      </c>
    </row>
    <row r="195" spans="1:44" s="7" customFormat="1" x14ac:dyDescent="0.2">
      <c r="A195" s="13">
        <v>190</v>
      </c>
      <c r="B195" s="14">
        <v>39111</v>
      </c>
      <c r="C195" s="12"/>
      <c r="D195" s="12"/>
      <c r="E195" s="12"/>
      <c r="F195" s="12"/>
      <c r="G195" s="12"/>
      <c r="H195" s="12"/>
      <c r="I195" s="12"/>
      <c r="J195" s="12"/>
      <c r="K195" s="12">
        <v>154</v>
      </c>
      <c r="L195" s="12"/>
      <c r="M195" s="13">
        <v>583</v>
      </c>
      <c r="N195" s="13">
        <v>19039</v>
      </c>
      <c r="O195" s="13">
        <v>240715</v>
      </c>
      <c r="P195" s="13">
        <v>1257119</v>
      </c>
      <c r="Q195" s="16">
        <v>350459.97</v>
      </c>
      <c r="R195" s="13">
        <v>769.96</v>
      </c>
      <c r="S195" s="13">
        <v>10</v>
      </c>
      <c r="T195" s="13">
        <v>4</v>
      </c>
      <c r="U195" s="13">
        <v>2</v>
      </c>
      <c r="V195" s="13">
        <v>0</v>
      </c>
      <c r="W195" s="2"/>
      <c r="X195" s="2">
        <v>6</v>
      </c>
      <c r="Y195" s="2">
        <v>7</v>
      </c>
      <c r="Z195" s="2">
        <v>9</v>
      </c>
      <c r="AA195" s="2">
        <v>14</v>
      </c>
      <c r="AB195" s="2">
        <v>26</v>
      </c>
      <c r="AC195" s="2">
        <v>27</v>
      </c>
      <c r="AD195" s="2"/>
      <c r="AE195" s="2"/>
      <c r="AF195" s="2"/>
      <c r="AG195" s="2"/>
      <c r="AH195" s="2"/>
      <c r="AI195" s="35" t="str">
        <f t="array" ref="AI195">IF(OR(EXACT(X195, $C$6:$H$6)),X195,"")</f>
        <v/>
      </c>
      <c r="AJ195" s="35">
        <f t="array" ref="AJ195">IF(OR(EXACT(Y195, $C$6:$H$6)),Y195,"")</f>
        <v>7</v>
      </c>
      <c r="AK195" s="35" t="str">
        <f t="array" ref="AK195">IF(OR(EXACT(Z195, $C$6:$H$6)),Z195,"")</f>
        <v/>
      </c>
      <c r="AL195" s="35" t="str">
        <f t="array" ref="AL195">IF(OR(EXACT(AA195, $C$6:$H$6)),AA195,"")</f>
        <v/>
      </c>
      <c r="AM195" s="35" t="str">
        <f t="array" ref="AM195">IF(OR(EXACT(AB195, $C$6:$H$6)),AB195,"")</f>
        <v/>
      </c>
      <c r="AN195" s="35" t="str">
        <f t="array" ref="AN195">IF(OR(EXACT(AC195, $C$6:$H$6)),AC195,"")</f>
        <v/>
      </c>
      <c r="AP195" s="36">
        <f t="shared" si="4"/>
        <v>1</v>
      </c>
      <c r="AQ195" s="2"/>
      <c r="AR195" s="37" t="str">
        <f t="shared" si="5"/>
        <v>CONTINUAMOS POBRES</v>
      </c>
    </row>
    <row r="196" spans="1:44" s="7" customFormat="1" x14ac:dyDescent="0.2">
      <c r="A196" s="8">
        <v>191</v>
      </c>
      <c r="B196" s="9">
        <v>39114</v>
      </c>
      <c r="C196" s="12"/>
      <c r="D196" s="12"/>
      <c r="E196" s="12"/>
      <c r="F196" s="12"/>
      <c r="G196" s="12"/>
      <c r="H196" s="12"/>
      <c r="I196" s="12"/>
      <c r="J196" s="12"/>
      <c r="K196" s="12">
        <v>155</v>
      </c>
      <c r="L196" s="12"/>
      <c r="M196" s="8">
        <v>412</v>
      </c>
      <c r="N196" s="8">
        <v>15024</v>
      </c>
      <c r="O196" s="8">
        <v>213016</v>
      </c>
      <c r="P196" s="8">
        <v>997044</v>
      </c>
      <c r="Q196" s="11">
        <v>964343.13</v>
      </c>
      <c r="R196" s="11">
        <v>1003.13</v>
      </c>
      <c r="S196" s="8">
        <v>10</v>
      </c>
      <c r="T196" s="8">
        <v>4</v>
      </c>
      <c r="U196" s="8">
        <v>2</v>
      </c>
      <c r="V196" s="8">
        <v>0</v>
      </c>
      <c r="W196" s="2"/>
      <c r="X196" s="2">
        <v>2</v>
      </c>
      <c r="Y196" s="2">
        <v>15</v>
      </c>
      <c r="Z196" s="2">
        <v>32</v>
      </c>
      <c r="AA196" s="2">
        <v>33</v>
      </c>
      <c r="AB196" s="2">
        <v>46</v>
      </c>
      <c r="AC196" s="2">
        <v>54</v>
      </c>
      <c r="AD196" s="2"/>
      <c r="AE196" s="2"/>
      <c r="AF196" s="2"/>
      <c r="AG196" s="2"/>
      <c r="AH196" s="2"/>
      <c r="AI196" s="35" t="str">
        <f t="array" ref="AI196">IF(OR(EXACT(X196, $C$6:$H$6)),X196,"")</f>
        <v/>
      </c>
      <c r="AJ196" s="35" t="str">
        <f t="array" ref="AJ196">IF(OR(EXACT(Y196, $C$6:$H$6)),Y196,"")</f>
        <v/>
      </c>
      <c r="AK196" s="35" t="str">
        <f t="array" ref="AK196">IF(OR(EXACT(Z196, $C$6:$H$6)),Z196,"")</f>
        <v/>
      </c>
      <c r="AL196" s="35" t="str">
        <f t="array" ref="AL196">IF(OR(EXACT(AA196, $C$6:$H$6)),AA196,"")</f>
        <v/>
      </c>
      <c r="AM196" s="35" t="str">
        <f t="array" ref="AM196">IF(OR(EXACT(AB196, $C$6:$H$6)),AB196,"")</f>
        <v/>
      </c>
      <c r="AN196" s="35" t="str">
        <f t="array" ref="AN196">IF(OR(EXACT(AC196, $C$6:$H$6)),AC196,"")</f>
        <v/>
      </c>
      <c r="AP196" s="36">
        <f t="shared" si="4"/>
        <v>0</v>
      </c>
      <c r="AQ196" s="2"/>
      <c r="AR196" s="37" t="str">
        <f t="shared" si="5"/>
        <v>CONTINUAMOS POBRES</v>
      </c>
    </row>
    <row r="197" spans="1:44" s="7" customFormat="1" x14ac:dyDescent="0.2">
      <c r="A197" s="13">
        <v>192</v>
      </c>
      <c r="B197" s="14">
        <v>39118</v>
      </c>
      <c r="C197" s="12"/>
      <c r="D197" s="12"/>
      <c r="E197" s="12"/>
      <c r="F197" s="12"/>
      <c r="G197" s="12"/>
      <c r="H197" s="12"/>
      <c r="I197" s="12"/>
      <c r="J197" s="12"/>
      <c r="K197" s="12">
        <v>156</v>
      </c>
      <c r="L197" s="12"/>
      <c r="M197" s="13">
        <v>754</v>
      </c>
      <c r="N197" s="13">
        <v>34386</v>
      </c>
      <c r="O197" s="13">
        <v>197879</v>
      </c>
      <c r="P197" s="13">
        <v>1082451</v>
      </c>
      <c r="Q197" s="16">
        <v>435921.62</v>
      </c>
      <c r="R197" s="13">
        <v>740.51</v>
      </c>
      <c r="S197" s="13">
        <v>10</v>
      </c>
      <c r="T197" s="13">
        <v>4</v>
      </c>
      <c r="U197" s="13">
        <v>2</v>
      </c>
      <c r="V197" s="13">
        <v>0</v>
      </c>
      <c r="W197" s="2"/>
      <c r="X197" s="2">
        <v>3</v>
      </c>
      <c r="Y197" s="2">
        <v>5</v>
      </c>
      <c r="Z197" s="2">
        <v>9</v>
      </c>
      <c r="AA197" s="2">
        <v>28</v>
      </c>
      <c r="AB197" s="2">
        <v>31</v>
      </c>
      <c r="AC197" s="2">
        <v>38</v>
      </c>
      <c r="AD197" s="2"/>
      <c r="AE197" s="2"/>
      <c r="AF197" s="2"/>
      <c r="AG197" s="2"/>
      <c r="AH197" s="2"/>
      <c r="AI197" s="35" t="str">
        <f t="array" ref="AI197">IF(OR(EXACT(X197, $C$6:$H$6)),X197,"")</f>
        <v/>
      </c>
      <c r="AJ197" s="35" t="str">
        <f t="array" ref="AJ197">IF(OR(EXACT(Y197, $C$6:$H$6)),Y197,"")</f>
        <v/>
      </c>
      <c r="AK197" s="35" t="str">
        <f t="array" ref="AK197">IF(OR(EXACT(Z197, $C$6:$H$6)),Z197,"")</f>
        <v/>
      </c>
      <c r="AL197" s="35" t="str">
        <f t="array" ref="AL197">IF(OR(EXACT(AA197, $C$6:$H$6)),AA197,"")</f>
        <v/>
      </c>
      <c r="AM197" s="35" t="str">
        <f t="array" ref="AM197">IF(OR(EXACT(AB197, $C$6:$H$6)),AB197,"")</f>
        <v/>
      </c>
      <c r="AN197" s="35" t="str">
        <f t="array" ref="AN197">IF(OR(EXACT(AC197, $C$6:$H$6)),AC197,"")</f>
        <v/>
      </c>
      <c r="AP197" s="36">
        <f t="shared" si="4"/>
        <v>0</v>
      </c>
      <c r="AQ197" s="2"/>
      <c r="AR197" s="37" t="str">
        <f t="shared" si="5"/>
        <v>CONTINUAMOS POBRES</v>
      </c>
    </row>
    <row r="198" spans="1:44" s="7" customFormat="1" x14ac:dyDescent="0.2">
      <c r="A198" s="8">
        <v>193</v>
      </c>
      <c r="B198" s="9">
        <v>39121</v>
      </c>
      <c r="C198" s="12"/>
      <c r="D198" s="12"/>
      <c r="E198" s="12"/>
      <c r="F198" s="12"/>
      <c r="G198" s="12"/>
      <c r="H198" s="12"/>
      <c r="I198" s="12"/>
      <c r="J198" s="12"/>
      <c r="K198" s="12">
        <v>157</v>
      </c>
      <c r="L198" s="12"/>
      <c r="M198" s="8">
        <v>316</v>
      </c>
      <c r="N198" s="8">
        <v>11974</v>
      </c>
      <c r="O198" s="8">
        <v>141482</v>
      </c>
      <c r="P198" s="8">
        <v>846030</v>
      </c>
      <c r="Q198" s="11">
        <v>670419.18999999994</v>
      </c>
      <c r="R198" s="11">
        <v>1818.5</v>
      </c>
      <c r="S198" s="8">
        <v>10</v>
      </c>
      <c r="T198" s="8">
        <v>4</v>
      </c>
      <c r="U198" s="8">
        <v>2</v>
      </c>
      <c r="V198" s="8">
        <v>0</v>
      </c>
      <c r="W198" s="2"/>
      <c r="X198" s="2">
        <v>7</v>
      </c>
      <c r="Y198" s="2">
        <v>17</v>
      </c>
      <c r="Z198" s="2">
        <v>21</v>
      </c>
      <c r="AA198" s="2">
        <v>24</v>
      </c>
      <c r="AB198" s="2">
        <v>53</v>
      </c>
      <c r="AC198" s="2">
        <v>56</v>
      </c>
      <c r="AD198" s="2"/>
      <c r="AE198" s="2"/>
      <c r="AF198" s="2"/>
      <c r="AG198" s="2"/>
      <c r="AH198" s="2"/>
      <c r="AI198" s="35">
        <f t="array" ref="AI198">IF(OR(EXACT(X198, $C$6:$H$6)),X198,"")</f>
        <v>7</v>
      </c>
      <c r="AJ198" s="35">
        <f t="array" ref="AJ198">IF(OR(EXACT(Y198, $C$6:$H$6)),Y198,"")</f>
        <v>17</v>
      </c>
      <c r="AK198" s="35" t="str">
        <f t="array" ref="AK198">IF(OR(EXACT(Z198, $C$6:$H$6)),Z198,"")</f>
        <v/>
      </c>
      <c r="AL198" s="35" t="str">
        <f t="array" ref="AL198">IF(OR(EXACT(AA198, $C$6:$H$6)),AA198,"")</f>
        <v/>
      </c>
      <c r="AM198" s="35" t="str">
        <f t="array" ref="AM198">IF(OR(EXACT(AB198, $C$6:$H$6)),AB198,"")</f>
        <v/>
      </c>
      <c r="AN198" s="35" t="str">
        <f t="array" ref="AN198">IF(OR(EXACT(AC198, $C$6:$H$6)),AC198,"")</f>
        <v/>
      </c>
      <c r="AP198" s="36">
        <f t="shared" si="4"/>
        <v>2</v>
      </c>
      <c r="AQ198" s="2"/>
      <c r="AR198" s="37" t="str">
        <f t="shared" si="5"/>
        <v>CONTINUAMOS POBRES</v>
      </c>
    </row>
    <row r="199" spans="1:44" s="7" customFormat="1" x14ac:dyDescent="0.2">
      <c r="A199" s="13">
        <v>194</v>
      </c>
      <c r="B199" s="14">
        <v>39125</v>
      </c>
      <c r="C199" s="12"/>
      <c r="D199" s="12"/>
      <c r="E199" s="12"/>
      <c r="F199" s="12"/>
      <c r="G199" s="12"/>
      <c r="H199" s="12"/>
      <c r="I199" s="12"/>
      <c r="J199" s="12"/>
      <c r="K199" s="12">
        <v>158</v>
      </c>
      <c r="L199" s="12"/>
      <c r="M199" s="13">
        <v>354</v>
      </c>
      <c r="N199" s="13">
        <v>14957</v>
      </c>
      <c r="O199" s="13">
        <v>233715</v>
      </c>
      <c r="P199" s="13">
        <v>1231332</v>
      </c>
      <c r="Q199" s="16">
        <v>1197208.94</v>
      </c>
      <c r="R199" s="16">
        <v>1449.4</v>
      </c>
      <c r="S199" s="13">
        <v>10</v>
      </c>
      <c r="T199" s="13">
        <v>4</v>
      </c>
      <c r="U199" s="13">
        <v>2</v>
      </c>
      <c r="V199" s="13">
        <v>0</v>
      </c>
      <c r="W199" s="2"/>
      <c r="X199" s="2">
        <v>14</v>
      </c>
      <c r="Y199" s="2">
        <v>15</v>
      </c>
      <c r="Z199" s="2">
        <v>36</v>
      </c>
      <c r="AA199" s="2">
        <v>38</v>
      </c>
      <c r="AB199" s="2">
        <v>40</v>
      </c>
      <c r="AC199" s="2">
        <v>55</v>
      </c>
      <c r="AD199" s="2"/>
      <c r="AE199" s="2"/>
      <c r="AF199" s="2"/>
      <c r="AG199" s="2"/>
      <c r="AH199" s="2"/>
      <c r="AI199" s="35" t="str">
        <f t="array" ref="AI199">IF(OR(EXACT(X199, $C$6:$H$6)),X199,"")</f>
        <v/>
      </c>
      <c r="AJ199" s="35" t="str">
        <f t="array" ref="AJ199">IF(OR(EXACT(Y199, $C$6:$H$6)),Y199,"")</f>
        <v/>
      </c>
      <c r="AK199" s="35">
        <f t="array" ref="AK199">IF(OR(EXACT(Z199, $C$6:$H$6)),Z199,"")</f>
        <v>36</v>
      </c>
      <c r="AL199" s="35" t="str">
        <f t="array" ref="AL199">IF(OR(EXACT(AA199, $C$6:$H$6)),AA199,"")</f>
        <v/>
      </c>
      <c r="AM199" s="35">
        <f t="array" ref="AM199">IF(OR(EXACT(AB199, $C$6:$H$6)),AB199,"")</f>
        <v>40</v>
      </c>
      <c r="AN199" s="35" t="str">
        <f t="array" ref="AN199">IF(OR(EXACT(AC199, $C$6:$H$6)),AC199,"")</f>
        <v/>
      </c>
      <c r="AP199" s="36">
        <f t="shared" si="4"/>
        <v>2</v>
      </c>
      <c r="AQ199" s="2"/>
      <c r="AR199" s="37" t="str">
        <f t="shared" si="5"/>
        <v>CONTINUAMOS POBRES</v>
      </c>
    </row>
    <row r="200" spans="1:44" s="7" customFormat="1" x14ac:dyDescent="0.2">
      <c r="A200" s="8">
        <v>195</v>
      </c>
      <c r="B200" s="9">
        <v>39128</v>
      </c>
      <c r="C200" s="12"/>
      <c r="D200" s="12"/>
      <c r="E200" s="12"/>
      <c r="F200" s="12"/>
      <c r="G200" s="12"/>
      <c r="H200" s="12"/>
      <c r="I200" s="12"/>
      <c r="J200" s="12"/>
      <c r="K200" s="12">
        <v>159</v>
      </c>
      <c r="L200" s="12"/>
      <c r="M200" s="8">
        <v>1073</v>
      </c>
      <c r="N200" s="8">
        <v>38496</v>
      </c>
      <c r="O200" s="8">
        <v>230650</v>
      </c>
      <c r="P200" s="8">
        <v>1015550</v>
      </c>
      <c r="Q200" s="11">
        <v>86522.69</v>
      </c>
      <c r="R200" s="8">
        <v>344.28</v>
      </c>
      <c r="S200" s="8">
        <v>10</v>
      </c>
      <c r="T200" s="8">
        <v>4</v>
      </c>
      <c r="U200" s="8">
        <v>2</v>
      </c>
      <c r="V200" s="8">
        <v>0</v>
      </c>
      <c r="W200" s="2"/>
      <c r="X200" s="2">
        <v>7</v>
      </c>
      <c r="Y200" s="2">
        <v>10</v>
      </c>
      <c r="Z200" s="2">
        <v>15</v>
      </c>
      <c r="AA200" s="2">
        <v>35</v>
      </c>
      <c r="AB200" s="2">
        <v>51</v>
      </c>
      <c r="AC200" s="2">
        <v>60</v>
      </c>
      <c r="AD200" s="2"/>
      <c r="AE200" s="2"/>
      <c r="AF200" s="2"/>
      <c r="AG200" s="2"/>
      <c r="AH200" s="2"/>
      <c r="AI200" s="35">
        <f t="array" ref="AI200">IF(OR(EXACT(X200, $C$6:$H$6)),X200,"")</f>
        <v>7</v>
      </c>
      <c r="AJ200" s="35" t="str">
        <f t="array" ref="AJ200">IF(OR(EXACT(Y200, $C$6:$H$6)),Y200,"")</f>
        <v/>
      </c>
      <c r="AK200" s="35" t="str">
        <f t="array" ref="AK200">IF(OR(EXACT(Z200, $C$6:$H$6)),Z200,"")</f>
        <v/>
      </c>
      <c r="AL200" s="35" t="str">
        <f t="array" ref="AL200">IF(OR(EXACT(AA200, $C$6:$H$6)),AA200,"")</f>
        <v/>
      </c>
      <c r="AM200" s="35" t="str">
        <f t="array" ref="AM200">IF(OR(EXACT(AB200, $C$6:$H$6)),AB200,"")</f>
        <v/>
      </c>
      <c r="AN200" s="35" t="str">
        <f t="array" ref="AN200">IF(OR(EXACT(AC200, $C$6:$H$6)),AC200,"")</f>
        <v/>
      </c>
      <c r="AP200" s="36">
        <f t="shared" si="4"/>
        <v>1</v>
      </c>
      <c r="AQ200" s="2"/>
      <c r="AR200" s="37" t="str">
        <f t="shared" si="5"/>
        <v>CONTINUAMOS POBRES</v>
      </c>
    </row>
    <row r="201" spans="1:44" s="7" customFormat="1" x14ac:dyDescent="0.2">
      <c r="A201" s="13">
        <v>196</v>
      </c>
      <c r="B201" s="14">
        <v>39135</v>
      </c>
      <c r="C201" s="12"/>
      <c r="D201" s="12"/>
      <c r="E201" s="12"/>
      <c r="F201" s="12"/>
      <c r="G201" s="12"/>
      <c r="H201" s="12"/>
      <c r="I201" s="12"/>
      <c r="J201" s="12"/>
      <c r="K201" s="12">
        <v>160</v>
      </c>
      <c r="L201" s="12"/>
      <c r="M201" s="13">
        <v>323</v>
      </c>
      <c r="N201" s="13">
        <v>13239</v>
      </c>
      <c r="O201" s="13">
        <v>208826</v>
      </c>
      <c r="P201" s="13">
        <v>1170750</v>
      </c>
      <c r="Q201" s="16">
        <v>1278818.47</v>
      </c>
      <c r="R201" s="16">
        <v>1696.8</v>
      </c>
      <c r="S201" s="13">
        <v>10</v>
      </c>
      <c r="T201" s="13">
        <v>4</v>
      </c>
      <c r="U201" s="13">
        <v>2</v>
      </c>
      <c r="V201" s="13">
        <v>0</v>
      </c>
      <c r="W201" s="2"/>
      <c r="X201" s="2">
        <v>11</v>
      </c>
      <c r="Y201" s="2">
        <v>14</v>
      </c>
      <c r="Z201" s="2">
        <v>35</v>
      </c>
      <c r="AA201" s="2">
        <v>40</v>
      </c>
      <c r="AB201" s="2">
        <v>42</v>
      </c>
      <c r="AC201" s="2">
        <v>43</v>
      </c>
      <c r="AD201" s="2"/>
      <c r="AE201" s="2"/>
      <c r="AF201" s="2"/>
      <c r="AG201" s="2"/>
      <c r="AH201" s="2"/>
      <c r="AI201" s="35" t="str">
        <f t="array" ref="AI201">IF(OR(EXACT(X201, $C$6:$H$6)),X201,"")</f>
        <v/>
      </c>
      <c r="AJ201" s="35" t="str">
        <f t="array" ref="AJ201">IF(OR(EXACT(Y201, $C$6:$H$6)),Y201,"")</f>
        <v/>
      </c>
      <c r="AK201" s="35" t="str">
        <f t="array" ref="AK201">IF(OR(EXACT(Z201, $C$6:$H$6)),Z201,"")</f>
        <v/>
      </c>
      <c r="AL201" s="35">
        <f t="array" ref="AL201">IF(OR(EXACT(AA201, $C$6:$H$6)),AA201,"")</f>
        <v>40</v>
      </c>
      <c r="AM201" s="35" t="str">
        <f t="array" ref="AM201">IF(OR(EXACT(AB201, $C$6:$H$6)),AB201,"")</f>
        <v/>
      </c>
      <c r="AN201" s="35" t="str">
        <f t="array" ref="AN201">IF(OR(EXACT(AC201, $C$6:$H$6)),AC201,"")</f>
        <v/>
      </c>
      <c r="AP201" s="36">
        <f t="shared" si="4"/>
        <v>1</v>
      </c>
      <c r="AQ201" s="2"/>
      <c r="AR201" s="37" t="str">
        <f t="shared" si="5"/>
        <v>CONTINUAMOS POBRES</v>
      </c>
    </row>
    <row r="202" spans="1:44" s="7" customFormat="1" x14ac:dyDescent="0.2">
      <c r="A202" s="8">
        <v>197</v>
      </c>
      <c r="B202" s="9">
        <v>39139</v>
      </c>
      <c r="C202" s="12"/>
      <c r="D202" s="12"/>
      <c r="E202" s="12"/>
      <c r="F202" s="12"/>
      <c r="G202" s="12"/>
      <c r="H202" s="12"/>
      <c r="I202" s="12"/>
      <c r="J202" s="12"/>
      <c r="K202" s="12">
        <v>161</v>
      </c>
      <c r="L202" s="12"/>
      <c r="M202" s="8">
        <v>451</v>
      </c>
      <c r="N202" s="8">
        <v>16365</v>
      </c>
      <c r="O202" s="8">
        <v>189310</v>
      </c>
      <c r="P202" s="8">
        <v>1075584</v>
      </c>
      <c r="Q202" s="11">
        <v>327278.19</v>
      </c>
      <c r="R202" s="11">
        <v>1244.01</v>
      </c>
      <c r="S202" s="8">
        <v>10</v>
      </c>
      <c r="T202" s="8">
        <v>4</v>
      </c>
      <c r="U202" s="8">
        <v>2</v>
      </c>
      <c r="V202" s="8">
        <v>0</v>
      </c>
      <c r="W202" s="2"/>
      <c r="X202" s="2">
        <v>3</v>
      </c>
      <c r="Y202" s="2">
        <v>5</v>
      </c>
      <c r="Z202" s="2">
        <v>7</v>
      </c>
      <c r="AA202" s="2">
        <v>29</v>
      </c>
      <c r="AB202" s="2">
        <v>57</v>
      </c>
      <c r="AC202" s="2">
        <v>59</v>
      </c>
      <c r="AD202" s="2"/>
      <c r="AE202" s="2"/>
      <c r="AF202" s="2"/>
      <c r="AG202" s="2"/>
      <c r="AH202" s="2"/>
      <c r="AI202" s="35" t="str">
        <f t="array" ref="AI202">IF(OR(EXACT(X202, $C$6:$H$6)),X202,"")</f>
        <v/>
      </c>
      <c r="AJ202" s="35" t="str">
        <f t="array" ref="AJ202">IF(OR(EXACT(Y202, $C$6:$H$6)),Y202,"")</f>
        <v/>
      </c>
      <c r="AK202" s="35">
        <f t="array" ref="AK202">IF(OR(EXACT(Z202, $C$6:$H$6)),Z202,"")</f>
        <v>7</v>
      </c>
      <c r="AL202" s="35" t="str">
        <f t="array" ref="AL202">IF(OR(EXACT(AA202, $C$6:$H$6)),AA202,"")</f>
        <v/>
      </c>
      <c r="AM202" s="35" t="str">
        <f t="array" ref="AM202">IF(OR(EXACT(AB202, $C$6:$H$6)),AB202,"")</f>
        <v/>
      </c>
      <c r="AN202" s="35">
        <f t="array" ref="AN202">IF(OR(EXACT(AC202, $C$6:$H$6)),AC202,"")</f>
        <v>59</v>
      </c>
      <c r="AP202" s="36">
        <f t="shared" si="4"/>
        <v>2</v>
      </c>
      <c r="AQ202" s="2"/>
      <c r="AR202" s="37" t="str">
        <f t="shared" si="5"/>
        <v>CONTINUAMOS POBRES</v>
      </c>
    </row>
    <row r="203" spans="1:44" s="7" customFormat="1" x14ac:dyDescent="0.2">
      <c r="A203" s="13">
        <v>198</v>
      </c>
      <c r="B203" s="14">
        <v>39142</v>
      </c>
      <c r="C203" s="12"/>
      <c r="D203" s="12"/>
      <c r="E203" s="12"/>
      <c r="F203" s="12"/>
      <c r="G203" s="12"/>
      <c r="H203" s="12"/>
      <c r="I203" s="12"/>
      <c r="J203" s="12"/>
      <c r="K203" s="12">
        <v>162</v>
      </c>
      <c r="L203" s="12"/>
      <c r="M203" s="13">
        <v>283</v>
      </c>
      <c r="N203" s="13">
        <v>10301</v>
      </c>
      <c r="O203" s="13">
        <v>141305</v>
      </c>
      <c r="P203" s="13">
        <v>840903</v>
      </c>
      <c r="Q203" s="16">
        <v>409715.3</v>
      </c>
      <c r="R203" s="16">
        <v>1861.4</v>
      </c>
      <c r="S203" s="13">
        <v>10</v>
      </c>
      <c r="T203" s="13">
        <v>4</v>
      </c>
      <c r="U203" s="13">
        <v>2</v>
      </c>
      <c r="V203" s="13">
        <v>0</v>
      </c>
      <c r="W203" s="2"/>
      <c r="X203" s="2">
        <v>4</v>
      </c>
      <c r="Y203" s="2">
        <v>9</v>
      </c>
      <c r="Z203" s="2">
        <v>14</v>
      </c>
      <c r="AA203" s="2">
        <v>16</v>
      </c>
      <c r="AB203" s="2">
        <v>52</v>
      </c>
      <c r="AC203" s="2">
        <v>53</v>
      </c>
      <c r="AD203" s="2"/>
      <c r="AE203" s="2"/>
      <c r="AF203" s="2"/>
      <c r="AG203" s="2"/>
      <c r="AH203" s="2"/>
      <c r="AI203" s="35">
        <f t="array" ref="AI203">IF(OR(EXACT(X203, $C$6:$H$6)),X203,"")</f>
        <v>4</v>
      </c>
      <c r="AJ203" s="35" t="str">
        <f t="array" ref="AJ203">IF(OR(EXACT(Y203, $C$6:$H$6)),Y203,"")</f>
        <v/>
      </c>
      <c r="AK203" s="35" t="str">
        <f t="array" ref="AK203">IF(OR(EXACT(Z203, $C$6:$H$6)),Z203,"")</f>
        <v/>
      </c>
      <c r="AL203" s="35" t="str">
        <f t="array" ref="AL203">IF(OR(EXACT(AA203, $C$6:$H$6)),AA203,"")</f>
        <v/>
      </c>
      <c r="AM203" s="35" t="str">
        <f t="array" ref="AM203">IF(OR(EXACT(AB203, $C$6:$H$6)),AB203,"")</f>
        <v/>
      </c>
      <c r="AN203" s="35" t="str">
        <f t="array" ref="AN203">IF(OR(EXACT(AC203, $C$6:$H$6)),AC203,"")</f>
        <v/>
      </c>
      <c r="AP203" s="36">
        <f t="shared" si="4"/>
        <v>1</v>
      </c>
      <c r="AQ203" s="2"/>
      <c r="AR203" s="37" t="str">
        <f t="shared" si="5"/>
        <v>CONTINUAMOS POBRES</v>
      </c>
    </row>
    <row r="204" spans="1:44" s="7" customFormat="1" x14ac:dyDescent="0.2">
      <c r="A204" s="8">
        <v>199</v>
      </c>
      <c r="B204" s="9">
        <v>39146</v>
      </c>
      <c r="C204" s="12"/>
      <c r="D204" s="12"/>
      <c r="E204" s="12"/>
      <c r="F204" s="12"/>
      <c r="G204" s="12"/>
      <c r="H204" s="12"/>
      <c r="I204" s="12"/>
      <c r="J204" s="12"/>
      <c r="K204" s="12">
        <v>163</v>
      </c>
      <c r="L204" s="12"/>
      <c r="M204" s="8">
        <v>381</v>
      </c>
      <c r="N204" s="8">
        <v>13664</v>
      </c>
      <c r="O204" s="8">
        <v>178579</v>
      </c>
      <c r="P204" s="8">
        <v>1124850</v>
      </c>
      <c r="Q204" s="11">
        <v>1321388.8899999999</v>
      </c>
      <c r="R204" s="11">
        <v>1486.38</v>
      </c>
      <c r="S204" s="8">
        <v>10</v>
      </c>
      <c r="T204" s="8">
        <v>4</v>
      </c>
      <c r="U204" s="8">
        <v>2</v>
      </c>
      <c r="V204" s="8">
        <v>0</v>
      </c>
      <c r="W204" s="2"/>
      <c r="X204" s="2">
        <v>5</v>
      </c>
      <c r="Y204" s="2">
        <v>14</v>
      </c>
      <c r="Z204" s="2">
        <v>28</v>
      </c>
      <c r="AA204" s="2">
        <v>36</v>
      </c>
      <c r="AB204" s="2">
        <v>41</v>
      </c>
      <c r="AC204" s="2">
        <v>58</v>
      </c>
      <c r="AD204" s="2"/>
      <c r="AE204" s="2"/>
      <c r="AF204" s="2"/>
      <c r="AG204" s="2"/>
      <c r="AH204" s="2"/>
      <c r="AI204" s="35" t="str">
        <f t="array" ref="AI204">IF(OR(EXACT(X204, $C$6:$H$6)),X204,"")</f>
        <v/>
      </c>
      <c r="AJ204" s="35" t="str">
        <f t="array" ref="AJ204">IF(OR(EXACT(Y204, $C$6:$H$6)),Y204,"")</f>
        <v/>
      </c>
      <c r="AK204" s="35" t="str">
        <f t="array" ref="AK204">IF(OR(EXACT(Z204, $C$6:$H$6)),Z204,"")</f>
        <v/>
      </c>
      <c r="AL204" s="35">
        <f t="array" ref="AL204">IF(OR(EXACT(AA204, $C$6:$H$6)),AA204,"")</f>
        <v>36</v>
      </c>
      <c r="AM204" s="35" t="str">
        <f t="array" ref="AM204">IF(OR(EXACT(AB204, $C$6:$H$6)),AB204,"")</f>
        <v/>
      </c>
      <c r="AN204" s="35" t="str">
        <f t="array" ref="AN204">IF(OR(EXACT(AC204, $C$6:$H$6)),AC204,"")</f>
        <v/>
      </c>
      <c r="AP204" s="36">
        <f t="shared" si="4"/>
        <v>1</v>
      </c>
      <c r="AQ204" s="2"/>
      <c r="AR204" s="37" t="str">
        <f t="shared" si="5"/>
        <v>CONTINUAMOS POBRES</v>
      </c>
    </row>
    <row r="205" spans="1:44" s="7" customFormat="1" x14ac:dyDescent="0.2">
      <c r="A205" s="13">
        <v>200</v>
      </c>
      <c r="B205" s="14">
        <v>39149</v>
      </c>
      <c r="C205" s="12"/>
      <c r="D205" s="12"/>
      <c r="E205" s="12"/>
      <c r="F205" s="12"/>
      <c r="G205" s="12"/>
      <c r="H205" s="12"/>
      <c r="I205" s="12"/>
      <c r="J205" s="12"/>
      <c r="K205" s="12">
        <v>164</v>
      </c>
      <c r="L205" s="12"/>
      <c r="M205" s="13">
        <v>280</v>
      </c>
      <c r="N205" s="13">
        <v>12673</v>
      </c>
      <c r="O205" s="13">
        <v>191340</v>
      </c>
      <c r="P205" s="13">
        <v>1015452</v>
      </c>
      <c r="Q205" s="16">
        <v>519190.74</v>
      </c>
      <c r="R205" s="16">
        <v>1589.36</v>
      </c>
      <c r="S205" s="13">
        <v>10</v>
      </c>
      <c r="T205" s="13">
        <v>4</v>
      </c>
      <c r="U205" s="13">
        <v>2</v>
      </c>
      <c r="V205" s="13">
        <v>0</v>
      </c>
      <c r="W205" s="2"/>
      <c r="X205" s="2">
        <v>11</v>
      </c>
      <c r="Y205" s="2">
        <v>15</v>
      </c>
      <c r="Z205" s="2">
        <v>47</v>
      </c>
      <c r="AA205" s="2">
        <v>53</v>
      </c>
      <c r="AB205" s="2">
        <v>59</v>
      </c>
      <c r="AC205" s="2">
        <v>60</v>
      </c>
      <c r="AD205" s="2"/>
      <c r="AE205" s="2"/>
      <c r="AF205" s="2"/>
      <c r="AG205" s="2"/>
      <c r="AH205" s="2"/>
      <c r="AI205" s="35" t="str">
        <f t="array" ref="AI205">IF(OR(EXACT(X205, $C$6:$H$6)),X205,"")</f>
        <v/>
      </c>
      <c r="AJ205" s="35" t="str">
        <f t="array" ref="AJ205">IF(OR(EXACT(Y205, $C$6:$H$6)),Y205,"")</f>
        <v/>
      </c>
      <c r="AK205" s="35" t="str">
        <f t="array" ref="AK205">IF(OR(EXACT(Z205, $C$6:$H$6)),Z205,"")</f>
        <v/>
      </c>
      <c r="AL205" s="35" t="str">
        <f t="array" ref="AL205">IF(OR(EXACT(AA205, $C$6:$H$6)),AA205,"")</f>
        <v/>
      </c>
      <c r="AM205" s="35">
        <f t="array" ref="AM205">IF(OR(EXACT(AB205, $C$6:$H$6)),AB205,"")</f>
        <v>59</v>
      </c>
      <c r="AN205" s="35" t="str">
        <f t="array" ref="AN205">IF(OR(EXACT(AC205, $C$6:$H$6)),AC205,"")</f>
        <v/>
      </c>
      <c r="AP205" s="36">
        <f t="shared" si="4"/>
        <v>1</v>
      </c>
      <c r="AQ205" s="2"/>
      <c r="AR205" s="37" t="str">
        <f t="shared" si="5"/>
        <v>CONTINUAMOS POBRES</v>
      </c>
    </row>
    <row r="206" spans="1:44" s="7" customFormat="1" x14ac:dyDescent="0.2">
      <c r="A206" s="8">
        <v>201</v>
      </c>
      <c r="B206" s="9">
        <v>39153</v>
      </c>
      <c r="C206" s="12"/>
      <c r="D206" s="12"/>
      <c r="E206" s="12"/>
      <c r="F206" s="12"/>
      <c r="G206" s="12"/>
      <c r="H206" s="12"/>
      <c r="I206" s="12"/>
      <c r="J206" s="12"/>
      <c r="K206" s="12">
        <v>165</v>
      </c>
      <c r="L206" s="12"/>
      <c r="M206" s="8">
        <v>614</v>
      </c>
      <c r="N206" s="8">
        <v>22333</v>
      </c>
      <c r="O206" s="8">
        <v>262852</v>
      </c>
      <c r="P206" s="8">
        <v>1261685</v>
      </c>
      <c r="Q206" s="11">
        <v>262310</v>
      </c>
      <c r="R206" s="8">
        <v>729.59</v>
      </c>
      <c r="S206" s="8">
        <v>10</v>
      </c>
      <c r="T206" s="8">
        <v>4</v>
      </c>
      <c r="U206" s="8">
        <v>2</v>
      </c>
      <c r="V206" s="8">
        <v>0</v>
      </c>
      <c r="W206" s="2"/>
      <c r="X206" s="2">
        <v>15</v>
      </c>
      <c r="Y206" s="2">
        <v>26</v>
      </c>
      <c r="Z206" s="2">
        <v>32</v>
      </c>
      <c r="AA206" s="2">
        <v>42</v>
      </c>
      <c r="AB206" s="2">
        <v>43</v>
      </c>
      <c r="AC206" s="2">
        <v>59</v>
      </c>
      <c r="AD206" s="2"/>
      <c r="AE206" s="2"/>
      <c r="AF206" s="2"/>
      <c r="AG206" s="2"/>
      <c r="AH206" s="2"/>
      <c r="AI206" s="35" t="str">
        <f t="array" ref="AI206">IF(OR(EXACT(X206, $C$6:$H$6)),X206,"")</f>
        <v/>
      </c>
      <c r="AJ206" s="35" t="str">
        <f t="array" ref="AJ206">IF(OR(EXACT(Y206, $C$6:$H$6)),Y206,"")</f>
        <v/>
      </c>
      <c r="AK206" s="35" t="str">
        <f t="array" ref="AK206">IF(OR(EXACT(Z206, $C$6:$H$6)),Z206,"")</f>
        <v/>
      </c>
      <c r="AL206" s="35" t="str">
        <f t="array" ref="AL206">IF(OR(EXACT(AA206, $C$6:$H$6)),AA206,"")</f>
        <v/>
      </c>
      <c r="AM206" s="35" t="str">
        <f t="array" ref="AM206">IF(OR(EXACT(AB206, $C$6:$H$6)),AB206,"")</f>
        <v/>
      </c>
      <c r="AN206" s="35">
        <f t="array" ref="AN206">IF(OR(EXACT(AC206, $C$6:$H$6)),AC206,"")</f>
        <v>59</v>
      </c>
      <c r="AP206" s="36">
        <f t="shared" si="4"/>
        <v>1</v>
      </c>
      <c r="AQ206" s="2"/>
      <c r="AR206" s="37" t="str">
        <f t="shared" si="5"/>
        <v>CONTINUAMOS POBRES</v>
      </c>
    </row>
    <row r="207" spans="1:44" s="7" customFormat="1" x14ac:dyDescent="0.2">
      <c r="A207" s="13">
        <v>202</v>
      </c>
      <c r="B207" s="14">
        <v>39156</v>
      </c>
      <c r="C207" s="12"/>
      <c r="D207" s="12"/>
      <c r="E207" s="12"/>
      <c r="F207" s="12"/>
      <c r="G207" s="12"/>
      <c r="H207" s="12"/>
      <c r="I207" s="12"/>
      <c r="J207" s="12"/>
      <c r="K207" s="12">
        <v>166</v>
      </c>
      <c r="L207" s="12"/>
      <c r="M207" s="13">
        <v>269</v>
      </c>
      <c r="N207" s="13">
        <v>12150</v>
      </c>
      <c r="O207" s="13">
        <v>175505</v>
      </c>
      <c r="P207" s="13">
        <v>1105371</v>
      </c>
      <c r="Q207" s="13">
        <v>0</v>
      </c>
      <c r="R207" s="16">
        <v>1703.36</v>
      </c>
      <c r="S207" s="13">
        <v>10</v>
      </c>
      <c r="T207" s="13">
        <v>4</v>
      </c>
      <c r="U207" s="13">
        <v>2</v>
      </c>
      <c r="V207" s="16">
        <v>1069138</v>
      </c>
      <c r="W207" s="2"/>
      <c r="X207" s="2">
        <v>5</v>
      </c>
      <c r="Y207" s="2">
        <v>23</v>
      </c>
      <c r="Z207" s="2">
        <v>36</v>
      </c>
      <c r="AA207" s="2">
        <v>38</v>
      </c>
      <c r="AB207" s="2">
        <v>40</v>
      </c>
      <c r="AC207" s="2">
        <v>55</v>
      </c>
      <c r="AD207" s="2"/>
      <c r="AE207" s="2"/>
      <c r="AF207" s="2"/>
      <c r="AG207" s="2"/>
      <c r="AH207" s="2"/>
      <c r="AI207" s="35" t="str">
        <f t="array" ref="AI207">IF(OR(EXACT(X207, $C$6:$H$6)),X207,"")</f>
        <v/>
      </c>
      <c r="AJ207" s="35" t="str">
        <f t="array" ref="AJ207">IF(OR(EXACT(Y207, $C$6:$H$6)),Y207,"")</f>
        <v/>
      </c>
      <c r="AK207" s="35">
        <f t="array" ref="AK207">IF(OR(EXACT(Z207, $C$6:$H$6)),Z207,"")</f>
        <v>36</v>
      </c>
      <c r="AL207" s="35" t="str">
        <f t="array" ref="AL207">IF(OR(EXACT(AA207, $C$6:$H$6)),AA207,"")</f>
        <v/>
      </c>
      <c r="AM207" s="35">
        <f t="array" ref="AM207">IF(OR(EXACT(AB207, $C$6:$H$6)),AB207,"")</f>
        <v>40</v>
      </c>
      <c r="AN207" s="35" t="str">
        <f t="array" ref="AN207">IF(OR(EXACT(AC207, $C$6:$H$6)),AC207,"")</f>
        <v/>
      </c>
      <c r="AP207" s="36">
        <f t="shared" si="4"/>
        <v>2</v>
      </c>
      <c r="AQ207" s="2"/>
      <c r="AR207" s="37" t="str">
        <f t="shared" si="5"/>
        <v>CONTINUAMOS POBRES</v>
      </c>
    </row>
    <row r="208" spans="1:44" s="7" customFormat="1" x14ac:dyDescent="0.2">
      <c r="A208" s="8">
        <v>203</v>
      </c>
      <c r="B208" s="9">
        <v>39160</v>
      </c>
      <c r="C208" s="12"/>
      <c r="D208" s="12"/>
      <c r="E208" s="12"/>
      <c r="F208" s="12"/>
      <c r="G208" s="12"/>
      <c r="H208" s="12"/>
      <c r="I208" s="12"/>
      <c r="J208" s="12"/>
      <c r="K208" s="12">
        <v>167</v>
      </c>
      <c r="L208" s="12"/>
      <c r="M208" s="8">
        <v>1447</v>
      </c>
      <c r="N208" s="8">
        <v>32382</v>
      </c>
      <c r="O208" s="8">
        <v>318444</v>
      </c>
      <c r="P208" s="8">
        <v>1557370</v>
      </c>
      <c r="Q208" s="11">
        <v>151893.07999999999</v>
      </c>
      <c r="R208" s="8">
        <v>356.8</v>
      </c>
      <c r="S208" s="8">
        <v>10</v>
      </c>
      <c r="T208" s="8">
        <v>4</v>
      </c>
      <c r="U208" s="8">
        <v>2</v>
      </c>
      <c r="V208" s="8">
        <v>0</v>
      </c>
      <c r="W208" s="2"/>
      <c r="X208" s="2">
        <v>6</v>
      </c>
      <c r="Y208" s="2">
        <v>23</v>
      </c>
      <c r="Z208" s="2">
        <v>36</v>
      </c>
      <c r="AA208" s="2">
        <v>38</v>
      </c>
      <c r="AB208" s="2">
        <v>42</v>
      </c>
      <c r="AC208" s="2">
        <v>54</v>
      </c>
      <c r="AD208" s="2"/>
      <c r="AE208" s="2"/>
      <c r="AF208" s="2"/>
      <c r="AG208" s="2"/>
      <c r="AH208" s="2"/>
      <c r="AI208" s="35" t="str">
        <f t="array" ref="AI208">IF(OR(EXACT(X208, $C$6:$H$6)),X208,"")</f>
        <v/>
      </c>
      <c r="AJ208" s="35" t="str">
        <f t="array" ref="AJ208">IF(OR(EXACT(Y208, $C$6:$H$6)),Y208,"")</f>
        <v/>
      </c>
      <c r="AK208" s="35">
        <f t="array" ref="AK208">IF(OR(EXACT(Z208, $C$6:$H$6)),Z208,"")</f>
        <v>36</v>
      </c>
      <c r="AL208" s="35" t="str">
        <f t="array" ref="AL208">IF(OR(EXACT(AA208, $C$6:$H$6)),AA208,"")</f>
        <v/>
      </c>
      <c r="AM208" s="35" t="str">
        <f t="array" ref="AM208">IF(OR(EXACT(AB208, $C$6:$H$6)),AB208,"")</f>
        <v/>
      </c>
      <c r="AN208" s="35" t="str">
        <f t="array" ref="AN208">IF(OR(EXACT(AC208, $C$6:$H$6)),AC208,"")</f>
        <v/>
      </c>
      <c r="AP208" s="36">
        <f t="shared" si="4"/>
        <v>1</v>
      </c>
      <c r="AQ208" s="2"/>
      <c r="AR208" s="37" t="str">
        <f t="shared" si="5"/>
        <v>CONTINUAMOS POBRES</v>
      </c>
    </row>
    <row r="209" spans="1:44" s="7" customFormat="1" x14ac:dyDescent="0.2">
      <c r="A209" s="13">
        <v>204</v>
      </c>
      <c r="B209" s="14">
        <v>39163</v>
      </c>
      <c r="C209" s="12"/>
      <c r="D209" s="12"/>
      <c r="E209" s="12"/>
      <c r="F209" s="12"/>
      <c r="G209" s="12"/>
      <c r="H209" s="12"/>
      <c r="I209" s="12"/>
      <c r="J209" s="12"/>
      <c r="K209" s="12">
        <v>168</v>
      </c>
      <c r="L209" s="12"/>
      <c r="M209" s="13">
        <v>566</v>
      </c>
      <c r="N209" s="13">
        <v>20023</v>
      </c>
      <c r="O209" s="13">
        <v>239733</v>
      </c>
      <c r="P209" s="13">
        <v>1095166</v>
      </c>
      <c r="Q209" s="16">
        <v>233188.57</v>
      </c>
      <c r="R209" s="13">
        <v>703.6</v>
      </c>
      <c r="S209" s="13">
        <v>10</v>
      </c>
      <c r="T209" s="13">
        <v>4</v>
      </c>
      <c r="U209" s="13">
        <v>2</v>
      </c>
      <c r="V209" s="13">
        <v>0</v>
      </c>
      <c r="W209" s="2"/>
      <c r="X209" s="2">
        <v>7</v>
      </c>
      <c r="Y209" s="2">
        <v>25</v>
      </c>
      <c r="Z209" s="2">
        <v>26</v>
      </c>
      <c r="AA209" s="2">
        <v>46</v>
      </c>
      <c r="AB209" s="2">
        <v>47</v>
      </c>
      <c r="AC209" s="2">
        <v>49</v>
      </c>
      <c r="AD209" s="2"/>
      <c r="AE209" s="2"/>
      <c r="AF209" s="2"/>
      <c r="AG209" s="2"/>
      <c r="AH209" s="2"/>
      <c r="AI209" s="35">
        <f t="array" ref="AI209">IF(OR(EXACT(X209, $C$6:$H$6)),X209,"")</f>
        <v>7</v>
      </c>
      <c r="AJ209" s="35" t="str">
        <f t="array" ref="AJ209">IF(OR(EXACT(Y209, $C$6:$H$6)),Y209,"")</f>
        <v/>
      </c>
      <c r="AK209" s="35" t="str">
        <f t="array" ref="AK209">IF(OR(EXACT(Z209, $C$6:$H$6)),Z209,"")</f>
        <v/>
      </c>
      <c r="AL209" s="35" t="str">
        <f t="array" ref="AL209">IF(OR(EXACT(AA209, $C$6:$H$6)),AA209,"")</f>
        <v/>
      </c>
      <c r="AM209" s="35" t="str">
        <f t="array" ref="AM209">IF(OR(EXACT(AB209, $C$6:$H$6)),AB209,"")</f>
        <v/>
      </c>
      <c r="AN209" s="35" t="str">
        <f t="array" ref="AN209">IF(OR(EXACT(AC209, $C$6:$H$6)),AC209,"")</f>
        <v/>
      </c>
      <c r="AP209" s="36">
        <f t="shared" si="4"/>
        <v>1</v>
      </c>
      <c r="AQ209" s="2"/>
      <c r="AR209" s="37" t="str">
        <f t="shared" si="5"/>
        <v>CONTINUAMOS POBRES</v>
      </c>
    </row>
    <row r="210" spans="1:44" s="7" customFormat="1" x14ac:dyDescent="0.2">
      <c r="A210" s="8">
        <v>205</v>
      </c>
      <c r="B210" s="9">
        <v>39167</v>
      </c>
      <c r="C210" s="12"/>
      <c r="D210" s="12"/>
      <c r="E210" s="12"/>
      <c r="F210" s="12"/>
      <c r="G210" s="12"/>
      <c r="H210" s="12"/>
      <c r="I210" s="12"/>
      <c r="J210" s="12"/>
      <c r="K210" s="12">
        <v>169</v>
      </c>
      <c r="L210" s="12"/>
      <c r="M210" s="8">
        <v>322</v>
      </c>
      <c r="N210" s="8">
        <v>11225</v>
      </c>
      <c r="O210" s="8">
        <v>159125</v>
      </c>
      <c r="P210" s="8">
        <v>963861</v>
      </c>
      <c r="Q210" s="11">
        <v>1651759.41</v>
      </c>
      <c r="R210" s="11">
        <v>2198.44</v>
      </c>
      <c r="S210" s="8">
        <v>10</v>
      </c>
      <c r="T210" s="8">
        <v>4</v>
      </c>
      <c r="U210" s="8">
        <v>2</v>
      </c>
      <c r="V210" s="8">
        <v>0</v>
      </c>
      <c r="W210" s="2"/>
      <c r="X210" s="2">
        <v>5</v>
      </c>
      <c r="Y210" s="2">
        <v>6</v>
      </c>
      <c r="Z210" s="2">
        <v>34</v>
      </c>
      <c r="AA210" s="2">
        <v>37</v>
      </c>
      <c r="AB210" s="2">
        <v>55</v>
      </c>
      <c r="AC210" s="2">
        <v>56</v>
      </c>
      <c r="AD210" s="2"/>
      <c r="AE210" s="2"/>
      <c r="AF210" s="2"/>
      <c r="AG210" s="2"/>
      <c r="AH210" s="2"/>
      <c r="AI210" s="35" t="str">
        <f t="array" ref="AI210">IF(OR(EXACT(X210, $C$6:$H$6)),X210,"")</f>
        <v/>
      </c>
      <c r="AJ210" s="35" t="str">
        <f t="array" ref="AJ210">IF(OR(EXACT(Y210, $C$6:$H$6)),Y210,"")</f>
        <v/>
      </c>
      <c r="AK210" s="35" t="str">
        <f t="array" ref="AK210">IF(OR(EXACT(Z210, $C$6:$H$6)),Z210,"")</f>
        <v/>
      </c>
      <c r="AL210" s="35" t="str">
        <f t="array" ref="AL210">IF(OR(EXACT(AA210, $C$6:$H$6)),AA210,"")</f>
        <v/>
      </c>
      <c r="AM210" s="35" t="str">
        <f t="array" ref="AM210">IF(OR(EXACT(AB210, $C$6:$H$6)),AB210,"")</f>
        <v/>
      </c>
      <c r="AN210" s="35" t="str">
        <f t="array" ref="AN210">IF(OR(EXACT(AC210, $C$6:$H$6)),AC210,"")</f>
        <v/>
      </c>
      <c r="AP210" s="36">
        <f t="shared" si="4"/>
        <v>0</v>
      </c>
      <c r="AQ210" s="2"/>
      <c r="AR210" s="37" t="str">
        <f t="shared" si="5"/>
        <v>CONTINUAMOS POBRES</v>
      </c>
    </row>
    <row r="211" spans="1:44" s="7" customFormat="1" x14ac:dyDescent="0.2">
      <c r="A211" s="13">
        <v>206</v>
      </c>
      <c r="B211" s="14">
        <v>39170</v>
      </c>
      <c r="C211" s="12"/>
      <c r="D211" s="12"/>
      <c r="E211" s="12"/>
      <c r="F211" s="12"/>
      <c r="G211" s="12"/>
      <c r="H211" s="12"/>
      <c r="I211" s="12"/>
      <c r="J211" s="12"/>
      <c r="K211" s="12">
        <v>170</v>
      </c>
      <c r="L211" s="12"/>
      <c r="M211" s="13">
        <v>270</v>
      </c>
      <c r="N211" s="13">
        <v>10506</v>
      </c>
      <c r="O211" s="13">
        <v>142271</v>
      </c>
      <c r="P211" s="13">
        <v>908597</v>
      </c>
      <c r="Q211" s="16">
        <v>590228.22</v>
      </c>
      <c r="R211" s="16">
        <v>1873.74</v>
      </c>
      <c r="S211" s="13">
        <v>10</v>
      </c>
      <c r="T211" s="13">
        <v>4</v>
      </c>
      <c r="U211" s="13">
        <v>2</v>
      </c>
      <c r="V211" s="13">
        <v>0</v>
      </c>
      <c r="W211" s="2"/>
      <c r="X211" s="2">
        <v>13</v>
      </c>
      <c r="Y211" s="2">
        <v>26</v>
      </c>
      <c r="Z211" s="2">
        <v>29</v>
      </c>
      <c r="AA211" s="2">
        <v>45</v>
      </c>
      <c r="AB211" s="2">
        <v>52</v>
      </c>
      <c r="AC211" s="2">
        <v>58</v>
      </c>
      <c r="AD211" s="2"/>
      <c r="AE211" s="2"/>
      <c r="AF211" s="2"/>
      <c r="AG211" s="2"/>
      <c r="AH211" s="2"/>
      <c r="AI211" s="35" t="str">
        <f t="array" ref="AI211">IF(OR(EXACT(X211, $C$6:$H$6)),X211,"")</f>
        <v/>
      </c>
      <c r="AJ211" s="35" t="str">
        <f t="array" ref="AJ211">IF(OR(EXACT(Y211, $C$6:$H$6)),Y211,"")</f>
        <v/>
      </c>
      <c r="AK211" s="35" t="str">
        <f t="array" ref="AK211">IF(OR(EXACT(Z211, $C$6:$H$6)),Z211,"")</f>
        <v/>
      </c>
      <c r="AL211" s="35" t="str">
        <f t="array" ref="AL211">IF(OR(EXACT(AA211, $C$6:$H$6)),AA211,"")</f>
        <v/>
      </c>
      <c r="AM211" s="35" t="str">
        <f t="array" ref="AM211">IF(OR(EXACT(AB211, $C$6:$H$6)),AB211,"")</f>
        <v/>
      </c>
      <c r="AN211" s="35" t="str">
        <f t="array" ref="AN211">IF(OR(EXACT(AC211, $C$6:$H$6)),AC211,"")</f>
        <v/>
      </c>
      <c r="AP211" s="36">
        <f t="shared" si="4"/>
        <v>0</v>
      </c>
      <c r="AQ211" s="2"/>
      <c r="AR211" s="37" t="str">
        <f t="shared" si="5"/>
        <v>CONTINUAMOS POBRES</v>
      </c>
    </row>
    <row r="212" spans="1:44" s="7" customFormat="1" x14ac:dyDescent="0.2">
      <c r="A212" s="8">
        <v>207</v>
      </c>
      <c r="B212" s="9">
        <v>39174</v>
      </c>
      <c r="C212" s="12"/>
      <c r="D212" s="12"/>
      <c r="E212" s="12"/>
      <c r="F212" s="12"/>
      <c r="G212" s="12"/>
      <c r="H212" s="12"/>
      <c r="I212" s="12"/>
      <c r="J212" s="12"/>
      <c r="K212" s="12">
        <v>171</v>
      </c>
      <c r="L212" s="12"/>
      <c r="M212" s="8">
        <v>364</v>
      </c>
      <c r="N212" s="8">
        <v>14813</v>
      </c>
      <c r="O212" s="8">
        <v>231395</v>
      </c>
      <c r="P212" s="8">
        <v>1202103</v>
      </c>
      <c r="Q212" s="11">
        <v>1211903.7</v>
      </c>
      <c r="R212" s="11">
        <v>1426.89</v>
      </c>
      <c r="S212" s="8">
        <v>10</v>
      </c>
      <c r="T212" s="8">
        <v>4</v>
      </c>
      <c r="U212" s="8">
        <v>2</v>
      </c>
      <c r="V212" s="8">
        <v>0</v>
      </c>
      <c r="W212" s="2"/>
      <c r="X212" s="2">
        <v>1</v>
      </c>
      <c r="Y212" s="2">
        <v>7</v>
      </c>
      <c r="Z212" s="2">
        <v>35</v>
      </c>
      <c r="AA212" s="2">
        <v>38</v>
      </c>
      <c r="AB212" s="2">
        <v>42</v>
      </c>
      <c r="AC212" s="2">
        <v>54</v>
      </c>
      <c r="AD212" s="2"/>
      <c r="AE212" s="2"/>
      <c r="AF212" s="2"/>
      <c r="AG212" s="2"/>
      <c r="AH212" s="2"/>
      <c r="AI212" s="35" t="str">
        <f t="array" ref="AI212">IF(OR(EXACT(X212, $C$6:$H$6)),X212,"")</f>
        <v/>
      </c>
      <c r="AJ212" s="35">
        <f t="array" ref="AJ212">IF(OR(EXACT(Y212, $C$6:$H$6)),Y212,"")</f>
        <v>7</v>
      </c>
      <c r="AK212" s="35" t="str">
        <f t="array" ref="AK212">IF(OR(EXACT(Z212, $C$6:$H$6)),Z212,"")</f>
        <v/>
      </c>
      <c r="AL212" s="35" t="str">
        <f t="array" ref="AL212">IF(OR(EXACT(AA212, $C$6:$H$6)),AA212,"")</f>
        <v/>
      </c>
      <c r="AM212" s="35" t="str">
        <f t="array" ref="AM212">IF(OR(EXACT(AB212, $C$6:$H$6)),AB212,"")</f>
        <v/>
      </c>
      <c r="AN212" s="35" t="str">
        <f t="array" ref="AN212">IF(OR(EXACT(AC212, $C$6:$H$6)),AC212,"")</f>
        <v/>
      </c>
      <c r="AP212" s="36">
        <f t="shared" si="4"/>
        <v>1</v>
      </c>
      <c r="AQ212" s="2"/>
      <c r="AR212" s="37" t="str">
        <f t="shared" si="5"/>
        <v>CONTINUAMOS POBRES</v>
      </c>
    </row>
    <row r="213" spans="1:44" s="7" customFormat="1" x14ac:dyDescent="0.2">
      <c r="A213" s="13">
        <v>208</v>
      </c>
      <c r="B213" s="14">
        <v>39177</v>
      </c>
      <c r="C213" s="12"/>
      <c r="D213" s="12"/>
      <c r="E213" s="12"/>
      <c r="F213" s="12"/>
      <c r="G213" s="12"/>
      <c r="H213" s="12"/>
      <c r="I213" s="12"/>
      <c r="J213" s="12"/>
      <c r="K213" s="12">
        <v>172</v>
      </c>
      <c r="L213" s="12"/>
      <c r="M213" s="13">
        <v>381</v>
      </c>
      <c r="N213" s="13">
        <v>12101</v>
      </c>
      <c r="O213" s="13">
        <v>149390</v>
      </c>
      <c r="P213" s="13">
        <v>870271</v>
      </c>
      <c r="Q213" s="16">
        <v>534367.26</v>
      </c>
      <c r="R213" s="16">
        <v>1202.18</v>
      </c>
      <c r="S213" s="13">
        <v>10</v>
      </c>
      <c r="T213" s="13">
        <v>4</v>
      </c>
      <c r="U213" s="13">
        <v>2</v>
      </c>
      <c r="V213" s="13">
        <v>0</v>
      </c>
      <c r="W213" s="2"/>
      <c r="X213" s="2">
        <v>6</v>
      </c>
      <c r="Y213" s="2">
        <v>8</v>
      </c>
      <c r="Z213" s="2">
        <v>9</v>
      </c>
      <c r="AA213" s="2">
        <v>22</v>
      </c>
      <c r="AB213" s="2">
        <v>28</v>
      </c>
      <c r="AC213" s="2">
        <v>30</v>
      </c>
      <c r="AD213" s="2"/>
      <c r="AE213" s="2"/>
      <c r="AF213" s="2"/>
      <c r="AG213" s="2"/>
      <c r="AH213" s="2"/>
      <c r="AI213" s="35" t="str">
        <f t="array" ref="AI213">IF(OR(EXACT(X213, $C$6:$H$6)),X213,"")</f>
        <v/>
      </c>
      <c r="AJ213" s="35" t="str">
        <f t="array" ref="AJ213">IF(OR(EXACT(Y213, $C$6:$H$6)),Y213,"")</f>
        <v/>
      </c>
      <c r="AK213" s="35" t="str">
        <f t="array" ref="AK213">IF(OR(EXACT(Z213, $C$6:$H$6)),Z213,"")</f>
        <v/>
      </c>
      <c r="AL213" s="35" t="str">
        <f t="array" ref="AL213">IF(OR(EXACT(AA213, $C$6:$H$6)),AA213,"")</f>
        <v/>
      </c>
      <c r="AM213" s="35" t="str">
        <f t="array" ref="AM213">IF(OR(EXACT(AB213, $C$6:$H$6)),AB213,"")</f>
        <v/>
      </c>
      <c r="AN213" s="35" t="str">
        <f t="array" ref="AN213">IF(OR(EXACT(AC213, $C$6:$H$6)),AC213,"")</f>
        <v/>
      </c>
      <c r="AP213" s="36">
        <f t="shared" si="4"/>
        <v>0</v>
      </c>
      <c r="AQ213" s="2"/>
      <c r="AR213" s="37" t="str">
        <f t="shared" si="5"/>
        <v>CONTINUAMOS POBRES</v>
      </c>
    </row>
    <row r="214" spans="1:44" s="7" customFormat="1" x14ac:dyDescent="0.2">
      <c r="A214" s="8">
        <v>209</v>
      </c>
      <c r="B214" s="9">
        <v>39181</v>
      </c>
      <c r="C214" s="12"/>
      <c r="D214" s="12"/>
      <c r="E214" s="12"/>
      <c r="F214" s="12"/>
      <c r="G214" s="12"/>
      <c r="H214" s="12"/>
      <c r="I214" s="12"/>
      <c r="J214" s="12"/>
      <c r="K214" s="12">
        <v>173</v>
      </c>
      <c r="L214" s="12"/>
      <c r="M214" s="8">
        <v>267</v>
      </c>
      <c r="N214" s="8">
        <v>11913</v>
      </c>
      <c r="O214" s="8">
        <v>161154</v>
      </c>
      <c r="P214" s="8">
        <v>926604</v>
      </c>
      <c r="Q214" s="11">
        <v>425084.14</v>
      </c>
      <c r="R214" s="11">
        <v>2046.96</v>
      </c>
      <c r="S214" s="8">
        <v>10</v>
      </c>
      <c r="T214" s="8">
        <v>4</v>
      </c>
      <c r="U214" s="8">
        <v>2</v>
      </c>
      <c r="V214" s="8">
        <v>0</v>
      </c>
      <c r="W214" s="2"/>
      <c r="X214" s="2">
        <v>7</v>
      </c>
      <c r="Y214" s="2">
        <v>42</v>
      </c>
      <c r="Z214" s="2">
        <v>44</v>
      </c>
      <c r="AA214" s="2">
        <v>50</v>
      </c>
      <c r="AB214" s="2">
        <v>56</v>
      </c>
      <c r="AC214" s="2">
        <v>58</v>
      </c>
      <c r="AD214" s="2"/>
      <c r="AE214" s="2"/>
      <c r="AF214" s="2"/>
      <c r="AG214" s="2"/>
      <c r="AH214" s="2"/>
      <c r="AI214" s="35">
        <f t="array" ref="AI214">IF(OR(EXACT(X214, $C$6:$H$6)),X214,"")</f>
        <v>7</v>
      </c>
      <c r="AJ214" s="35" t="str">
        <f t="array" ref="AJ214">IF(OR(EXACT(Y214, $C$6:$H$6)),Y214,"")</f>
        <v/>
      </c>
      <c r="AK214" s="35" t="str">
        <f t="array" ref="AK214">IF(OR(EXACT(Z214, $C$6:$H$6)),Z214,"")</f>
        <v/>
      </c>
      <c r="AL214" s="35" t="str">
        <f t="array" ref="AL214">IF(OR(EXACT(AA214, $C$6:$H$6)),AA214,"")</f>
        <v/>
      </c>
      <c r="AM214" s="35" t="str">
        <f t="array" ref="AM214">IF(OR(EXACT(AB214, $C$6:$H$6)),AB214,"")</f>
        <v/>
      </c>
      <c r="AN214" s="35" t="str">
        <f t="array" ref="AN214">IF(OR(EXACT(AC214, $C$6:$H$6)),AC214,"")</f>
        <v/>
      </c>
      <c r="AP214" s="36">
        <f t="shared" si="4"/>
        <v>1</v>
      </c>
      <c r="AQ214" s="2"/>
      <c r="AR214" s="37" t="str">
        <f t="shared" si="5"/>
        <v>CONTINUAMOS POBRES</v>
      </c>
    </row>
    <row r="215" spans="1:44" s="7" customFormat="1" x14ac:dyDescent="0.2">
      <c r="A215" s="13">
        <v>210</v>
      </c>
      <c r="B215" s="14">
        <v>39184</v>
      </c>
      <c r="C215" s="12"/>
      <c r="D215" s="12"/>
      <c r="E215" s="12"/>
      <c r="F215" s="12"/>
      <c r="G215" s="12"/>
      <c r="H215" s="12"/>
      <c r="I215" s="12"/>
      <c r="J215" s="12"/>
      <c r="K215" s="12">
        <v>174</v>
      </c>
      <c r="L215" s="12"/>
      <c r="M215" s="13">
        <v>533</v>
      </c>
      <c r="N215" s="13">
        <v>18516</v>
      </c>
      <c r="O215" s="13">
        <v>224602</v>
      </c>
      <c r="P215" s="13">
        <v>1065835</v>
      </c>
      <c r="Q215" s="16">
        <v>467257.17</v>
      </c>
      <c r="R215" s="13">
        <v>748.57</v>
      </c>
      <c r="S215" s="13">
        <v>10</v>
      </c>
      <c r="T215" s="13">
        <v>4</v>
      </c>
      <c r="U215" s="13">
        <v>2</v>
      </c>
      <c r="V215" s="13">
        <v>0</v>
      </c>
      <c r="W215" s="2"/>
      <c r="X215" s="2">
        <v>3</v>
      </c>
      <c r="Y215" s="2">
        <v>8</v>
      </c>
      <c r="Z215" s="2">
        <v>10</v>
      </c>
      <c r="AA215" s="2">
        <v>12</v>
      </c>
      <c r="AB215" s="2">
        <v>20</v>
      </c>
      <c r="AC215" s="2">
        <v>25</v>
      </c>
      <c r="AD215" s="2"/>
      <c r="AE215" s="2"/>
      <c r="AF215" s="2"/>
      <c r="AG215" s="2"/>
      <c r="AH215" s="2"/>
      <c r="AI215" s="35" t="str">
        <f t="array" ref="AI215">IF(OR(EXACT(X215, $C$6:$H$6)),X215,"")</f>
        <v/>
      </c>
      <c r="AJ215" s="35" t="str">
        <f t="array" ref="AJ215">IF(OR(EXACT(Y215, $C$6:$H$6)),Y215,"")</f>
        <v/>
      </c>
      <c r="AK215" s="35" t="str">
        <f t="array" ref="AK215">IF(OR(EXACT(Z215, $C$6:$H$6)),Z215,"")</f>
        <v/>
      </c>
      <c r="AL215" s="35" t="str">
        <f t="array" ref="AL215">IF(OR(EXACT(AA215, $C$6:$H$6)),AA215,"")</f>
        <v/>
      </c>
      <c r="AM215" s="35" t="str">
        <f t="array" ref="AM215">IF(OR(EXACT(AB215, $C$6:$H$6)),AB215,"")</f>
        <v/>
      </c>
      <c r="AN215" s="35" t="str">
        <f t="array" ref="AN215">IF(OR(EXACT(AC215, $C$6:$H$6)),AC215,"")</f>
        <v/>
      </c>
      <c r="AP215" s="36">
        <f t="shared" si="4"/>
        <v>0</v>
      </c>
      <c r="AQ215" s="2"/>
      <c r="AR215" s="37" t="str">
        <f t="shared" si="5"/>
        <v>CONTINUAMOS POBRES</v>
      </c>
    </row>
    <row r="216" spans="1:44" s="7" customFormat="1" x14ac:dyDescent="0.2">
      <c r="A216" s="8">
        <v>211</v>
      </c>
      <c r="B216" s="9">
        <v>39188</v>
      </c>
      <c r="C216" s="12"/>
      <c r="D216" s="12"/>
      <c r="E216" s="12"/>
      <c r="F216" s="12"/>
      <c r="G216" s="12"/>
      <c r="H216" s="12"/>
      <c r="I216" s="12"/>
      <c r="J216" s="12"/>
      <c r="K216" s="12">
        <v>175</v>
      </c>
      <c r="L216" s="12"/>
      <c r="M216" s="8">
        <v>2051</v>
      </c>
      <c r="N216" s="8">
        <v>36077</v>
      </c>
      <c r="O216" s="8">
        <v>258629</v>
      </c>
      <c r="P216" s="8">
        <v>1136150</v>
      </c>
      <c r="Q216" s="11">
        <v>92363.73</v>
      </c>
      <c r="R216" s="8">
        <v>230.72</v>
      </c>
      <c r="S216" s="8">
        <v>10</v>
      </c>
      <c r="T216" s="8">
        <v>4</v>
      </c>
      <c r="U216" s="8">
        <v>2</v>
      </c>
      <c r="V216" s="8">
        <v>0</v>
      </c>
      <c r="W216" s="2"/>
      <c r="X216" s="2">
        <v>5</v>
      </c>
      <c r="Y216" s="2">
        <v>7</v>
      </c>
      <c r="Z216" s="2">
        <v>12</v>
      </c>
      <c r="AA216" s="2">
        <v>18</v>
      </c>
      <c r="AB216" s="2">
        <v>30</v>
      </c>
      <c r="AC216" s="2">
        <v>52</v>
      </c>
      <c r="AD216" s="2"/>
      <c r="AE216" s="2"/>
      <c r="AF216" s="2"/>
      <c r="AG216" s="2"/>
      <c r="AH216" s="2"/>
      <c r="AI216" s="35" t="str">
        <f t="array" ref="AI216">IF(OR(EXACT(X216, $C$6:$H$6)),X216,"")</f>
        <v/>
      </c>
      <c r="AJ216" s="35">
        <f t="array" ref="AJ216">IF(OR(EXACT(Y216, $C$6:$H$6)),Y216,"")</f>
        <v>7</v>
      </c>
      <c r="AK216" s="35" t="str">
        <f t="array" ref="AK216">IF(OR(EXACT(Z216, $C$6:$H$6)),Z216,"")</f>
        <v/>
      </c>
      <c r="AL216" s="35" t="str">
        <f t="array" ref="AL216">IF(OR(EXACT(AA216, $C$6:$H$6)),AA216,"")</f>
        <v/>
      </c>
      <c r="AM216" s="35" t="str">
        <f t="array" ref="AM216">IF(OR(EXACT(AB216, $C$6:$H$6)),AB216,"")</f>
        <v/>
      </c>
      <c r="AN216" s="35" t="str">
        <f t="array" ref="AN216">IF(OR(EXACT(AC216, $C$6:$H$6)),AC216,"")</f>
        <v/>
      </c>
      <c r="AP216" s="36">
        <f t="shared" si="4"/>
        <v>1</v>
      </c>
      <c r="AQ216" s="2"/>
      <c r="AR216" s="37" t="str">
        <f t="shared" si="5"/>
        <v>CONTINUAMOS POBRES</v>
      </c>
    </row>
    <row r="217" spans="1:44" s="7" customFormat="1" x14ac:dyDescent="0.2">
      <c r="A217" s="13">
        <v>212</v>
      </c>
      <c r="B217" s="14">
        <v>39191</v>
      </c>
      <c r="C217" s="12"/>
      <c r="D217" s="12"/>
      <c r="E217" s="12"/>
      <c r="F217" s="12"/>
      <c r="G217" s="12"/>
      <c r="H217" s="12"/>
      <c r="I217" s="12"/>
      <c r="J217" s="12"/>
      <c r="K217" s="12">
        <v>176</v>
      </c>
      <c r="L217" s="12"/>
      <c r="M217" s="13">
        <v>497</v>
      </c>
      <c r="N217" s="13">
        <v>18605</v>
      </c>
      <c r="O217" s="13">
        <v>187834</v>
      </c>
      <c r="P217" s="13">
        <v>953316</v>
      </c>
      <c r="Q217" s="16">
        <v>356439.49</v>
      </c>
      <c r="R217" s="13">
        <v>922.09</v>
      </c>
      <c r="S217" s="13">
        <v>10</v>
      </c>
      <c r="T217" s="13">
        <v>4</v>
      </c>
      <c r="U217" s="13">
        <v>2</v>
      </c>
      <c r="V217" s="13">
        <v>0</v>
      </c>
      <c r="W217" s="2"/>
      <c r="X217" s="2">
        <v>2</v>
      </c>
      <c r="Y217" s="2">
        <v>8</v>
      </c>
      <c r="Z217" s="2">
        <v>13</v>
      </c>
      <c r="AA217" s="2">
        <v>19</v>
      </c>
      <c r="AB217" s="2">
        <v>23</v>
      </c>
      <c r="AC217" s="2">
        <v>30</v>
      </c>
      <c r="AD217" s="2"/>
      <c r="AE217" s="2"/>
      <c r="AF217" s="2"/>
      <c r="AG217" s="2"/>
      <c r="AH217" s="2"/>
      <c r="AI217" s="35" t="str">
        <f t="array" ref="AI217">IF(OR(EXACT(X217, $C$6:$H$6)),X217,"")</f>
        <v/>
      </c>
      <c r="AJ217" s="35" t="str">
        <f t="array" ref="AJ217">IF(OR(EXACT(Y217, $C$6:$H$6)),Y217,"")</f>
        <v/>
      </c>
      <c r="AK217" s="35" t="str">
        <f t="array" ref="AK217">IF(OR(EXACT(Z217, $C$6:$H$6)),Z217,"")</f>
        <v/>
      </c>
      <c r="AL217" s="35" t="str">
        <f t="array" ref="AL217">IF(OR(EXACT(AA217, $C$6:$H$6)),AA217,"")</f>
        <v/>
      </c>
      <c r="AM217" s="35" t="str">
        <f t="array" ref="AM217">IF(OR(EXACT(AB217, $C$6:$H$6)),AB217,"")</f>
        <v/>
      </c>
      <c r="AN217" s="35" t="str">
        <f t="array" ref="AN217">IF(OR(EXACT(AC217, $C$6:$H$6)),AC217,"")</f>
        <v/>
      </c>
      <c r="AP217" s="36">
        <f t="shared" si="4"/>
        <v>0</v>
      </c>
      <c r="AQ217" s="2"/>
      <c r="AR217" s="37" t="str">
        <f t="shared" si="5"/>
        <v>CONTINUAMOS POBRES</v>
      </c>
    </row>
    <row r="218" spans="1:44" s="7" customFormat="1" x14ac:dyDescent="0.2">
      <c r="A218" s="8">
        <v>213</v>
      </c>
      <c r="B218" s="9">
        <v>39195</v>
      </c>
      <c r="C218" s="12"/>
      <c r="D218" s="12"/>
      <c r="E218" s="12"/>
      <c r="F218" s="12"/>
      <c r="G218" s="12"/>
      <c r="H218" s="12"/>
      <c r="I218" s="12"/>
      <c r="J218" s="12"/>
      <c r="K218" s="12">
        <v>177</v>
      </c>
      <c r="L218" s="12"/>
      <c r="M218" s="8">
        <v>331</v>
      </c>
      <c r="N218" s="8">
        <v>13114</v>
      </c>
      <c r="O218" s="8">
        <v>188730</v>
      </c>
      <c r="P218" s="8">
        <v>1138481</v>
      </c>
      <c r="Q218" s="8">
        <v>0</v>
      </c>
      <c r="R218" s="11">
        <v>1367.72</v>
      </c>
      <c r="S218" s="8">
        <v>10</v>
      </c>
      <c r="T218" s="8">
        <v>4</v>
      </c>
      <c r="U218" s="8">
        <v>2</v>
      </c>
      <c r="V218" s="11">
        <v>1056335.44</v>
      </c>
      <c r="W218" s="2"/>
      <c r="X218" s="2">
        <v>7</v>
      </c>
      <c r="Y218" s="2">
        <v>14</v>
      </c>
      <c r="Z218" s="2">
        <v>21</v>
      </c>
      <c r="AA218" s="2">
        <v>22</v>
      </c>
      <c r="AB218" s="2">
        <v>38</v>
      </c>
      <c r="AC218" s="2">
        <v>41</v>
      </c>
      <c r="AD218" s="2"/>
      <c r="AE218" s="2"/>
      <c r="AF218" s="2"/>
      <c r="AG218" s="2"/>
      <c r="AH218" s="2"/>
      <c r="AI218" s="35">
        <f t="array" ref="AI218">IF(OR(EXACT(X218, $C$6:$H$6)),X218,"")</f>
        <v>7</v>
      </c>
      <c r="AJ218" s="35" t="str">
        <f t="array" ref="AJ218">IF(OR(EXACT(Y218, $C$6:$H$6)),Y218,"")</f>
        <v/>
      </c>
      <c r="AK218" s="35" t="str">
        <f t="array" ref="AK218">IF(OR(EXACT(Z218, $C$6:$H$6)),Z218,"")</f>
        <v/>
      </c>
      <c r="AL218" s="35" t="str">
        <f t="array" ref="AL218">IF(OR(EXACT(AA218, $C$6:$H$6)),AA218,"")</f>
        <v/>
      </c>
      <c r="AM218" s="35" t="str">
        <f t="array" ref="AM218">IF(OR(EXACT(AB218, $C$6:$H$6)),AB218,"")</f>
        <v/>
      </c>
      <c r="AN218" s="35" t="str">
        <f t="array" ref="AN218">IF(OR(EXACT(AC218, $C$6:$H$6)),AC218,"")</f>
        <v/>
      </c>
      <c r="AP218" s="36">
        <f t="shared" si="4"/>
        <v>1</v>
      </c>
      <c r="AQ218" s="2"/>
      <c r="AR218" s="37" t="str">
        <f t="shared" si="5"/>
        <v>CONTINUAMOS POBRES</v>
      </c>
    </row>
    <row r="219" spans="1:44" s="7" customFormat="1" x14ac:dyDescent="0.2">
      <c r="A219" s="13">
        <v>214</v>
      </c>
      <c r="B219" s="14">
        <v>39198</v>
      </c>
      <c r="C219" s="12"/>
      <c r="D219" s="12"/>
      <c r="E219" s="12"/>
      <c r="F219" s="12"/>
      <c r="G219" s="12"/>
      <c r="H219" s="12"/>
      <c r="I219" s="12"/>
      <c r="J219" s="12"/>
      <c r="K219" s="12">
        <v>178</v>
      </c>
      <c r="L219" s="12"/>
      <c r="M219" s="13">
        <v>386</v>
      </c>
      <c r="N219" s="13">
        <v>21187</v>
      </c>
      <c r="O219" s="13">
        <v>225619</v>
      </c>
      <c r="P219" s="13">
        <v>1305857</v>
      </c>
      <c r="Q219" s="16">
        <v>1099865.3899999999</v>
      </c>
      <c r="R219" s="16">
        <v>1269.5</v>
      </c>
      <c r="S219" s="13">
        <v>10</v>
      </c>
      <c r="T219" s="13">
        <v>4</v>
      </c>
      <c r="U219" s="13">
        <v>2</v>
      </c>
      <c r="V219" s="13">
        <v>0</v>
      </c>
      <c r="W219" s="2"/>
      <c r="X219" s="2">
        <v>4</v>
      </c>
      <c r="Y219" s="2">
        <v>19</v>
      </c>
      <c r="Z219" s="2">
        <v>31</v>
      </c>
      <c r="AA219" s="2">
        <v>34</v>
      </c>
      <c r="AB219" s="2">
        <v>37</v>
      </c>
      <c r="AC219" s="2">
        <v>49</v>
      </c>
      <c r="AD219" s="2"/>
      <c r="AE219" s="2"/>
      <c r="AF219" s="2"/>
      <c r="AG219" s="2"/>
      <c r="AH219" s="2"/>
      <c r="AI219" s="35">
        <f t="array" ref="AI219">IF(OR(EXACT(X219, $C$6:$H$6)),X219,"")</f>
        <v>4</v>
      </c>
      <c r="AJ219" s="35" t="str">
        <f t="array" ref="AJ219">IF(OR(EXACT(Y219, $C$6:$H$6)),Y219,"")</f>
        <v/>
      </c>
      <c r="AK219" s="35" t="str">
        <f t="array" ref="AK219">IF(OR(EXACT(Z219, $C$6:$H$6)),Z219,"")</f>
        <v/>
      </c>
      <c r="AL219" s="35" t="str">
        <f t="array" ref="AL219">IF(OR(EXACT(AA219, $C$6:$H$6)),AA219,"")</f>
        <v/>
      </c>
      <c r="AM219" s="35" t="str">
        <f t="array" ref="AM219">IF(OR(EXACT(AB219, $C$6:$H$6)),AB219,"")</f>
        <v/>
      </c>
      <c r="AN219" s="35" t="str">
        <f t="array" ref="AN219">IF(OR(EXACT(AC219, $C$6:$H$6)),AC219,"")</f>
        <v/>
      </c>
      <c r="AP219" s="36">
        <f t="shared" si="4"/>
        <v>1</v>
      </c>
      <c r="AQ219" s="2"/>
      <c r="AR219" s="37" t="str">
        <f t="shared" si="5"/>
        <v>CONTINUAMOS POBRES</v>
      </c>
    </row>
    <row r="220" spans="1:44" s="7" customFormat="1" x14ac:dyDescent="0.2">
      <c r="A220" s="8">
        <v>215</v>
      </c>
      <c r="B220" s="9">
        <v>39202</v>
      </c>
      <c r="C220" s="12"/>
      <c r="D220" s="12"/>
      <c r="E220" s="12"/>
      <c r="F220" s="12"/>
      <c r="G220" s="12"/>
      <c r="H220" s="12"/>
      <c r="I220" s="12"/>
      <c r="J220" s="12"/>
      <c r="K220" s="12">
        <v>179</v>
      </c>
      <c r="L220" s="12"/>
      <c r="M220" s="8">
        <v>1009</v>
      </c>
      <c r="N220" s="8">
        <v>35510</v>
      </c>
      <c r="O220" s="8">
        <v>302969</v>
      </c>
      <c r="P220" s="8">
        <v>1254385</v>
      </c>
      <c r="Q220" s="11">
        <v>160486.32999999999</v>
      </c>
      <c r="R220" s="8">
        <v>271.64</v>
      </c>
      <c r="S220" s="8">
        <v>10</v>
      </c>
      <c r="T220" s="8">
        <v>4</v>
      </c>
      <c r="U220" s="8">
        <v>2</v>
      </c>
      <c r="V220" s="8">
        <v>0</v>
      </c>
      <c r="W220" s="2"/>
      <c r="X220" s="2">
        <v>1</v>
      </c>
      <c r="Y220" s="2">
        <v>13</v>
      </c>
      <c r="Z220" s="2">
        <v>16</v>
      </c>
      <c r="AA220" s="2">
        <v>40</v>
      </c>
      <c r="AB220" s="2">
        <v>48</v>
      </c>
      <c r="AC220" s="2">
        <v>52</v>
      </c>
      <c r="AD220" s="2"/>
      <c r="AE220" s="2"/>
      <c r="AF220" s="2"/>
      <c r="AG220" s="2"/>
      <c r="AH220" s="2"/>
      <c r="AI220" s="35" t="str">
        <f t="array" ref="AI220">IF(OR(EXACT(X220, $C$6:$H$6)),X220,"")</f>
        <v/>
      </c>
      <c r="AJ220" s="35" t="str">
        <f t="array" ref="AJ220">IF(OR(EXACT(Y220, $C$6:$H$6)),Y220,"")</f>
        <v/>
      </c>
      <c r="AK220" s="35" t="str">
        <f t="array" ref="AK220">IF(OR(EXACT(Z220, $C$6:$H$6)),Z220,"")</f>
        <v/>
      </c>
      <c r="AL220" s="35">
        <f t="array" ref="AL220">IF(OR(EXACT(AA220, $C$6:$H$6)),AA220,"")</f>
        <v>40</v>
      </c>
      <c r="AM220" s="35" t="str">
        <f t="array" ref="AM220">IF(OR(EXACT(AB220, $C$6:$H$6)),AB220,"")</f>
        <v/>
      </c>
      <c r="AN220" s="35" t="str">
        <f t="array" ref="AN220">IF(OR(EXACT(AC220, $C$6:$H$6)),AC220,"")</f>
        <v/>
      </c>
      <c r="AP220" s="36">
        <f t="shared" si="4"/>
        <v>1</v>
      </c>
      <c r="AQ220" s="2"/>
      <c r="AR220" s="37" t="str">
        <f t="shared" si="5"/>
        <v>CONTINUAMOS POBRES</v>
      </c>
    </row>
    <row r="221" spans="1:44" s="7" customFormat="1" x14ac:dyDescent="0.2">
      <c r="A221" s="13">
        <v>216</v>
      </c>
      <c r="B221" s="14">
        <v>39205</v>
      </c>
      <c r="C221" s="12"/>
      <c r="D221" s="12"/>
      <c r="E221" s="12"/>
      <c r="F221" s="12"/>
      <c r="G221" s="12"/>
      <c r="H221" s="12"/>
      <c r="I221" s="12"/>
      <c r="J221" s="12"/>
      <c r="K221" s="12">
        <v>180</v>
      </c>
      <c r="L221" s="12"/>
      <c r="M221" s="13">
        <v>479</v>
      </c>
      <c r="N221" s="13">
        <v>17238</v>
      </c>
      <c r="O221" s="13">
        <v>215394</v>
      </c>
      <c r="P221" s="13">
        <v>1040245</v>
      </c>
      <c r="Q221" s="16">
        <v>292829.11</v>
      </c>
      <c r="R221" s="13">
        <v>783.02</v>
      </c>
      <c r="S221" s="13">
        <v>10</v>
      </c>
      <c r="T221" s="13">
        <v>4</v>
      </c>
      <c r="U221" s="13">
        <v>2</v>
      </c>
      <c r="V221" s="13">
        <v>0</v>
      </c>
      <c r="W221" s="2"/>
      <c r="X221" s="2">
        <v>12</v>
      </c>
      <c r="Y221" s="2">
        <v>17</v>
      </c>
      <c r="Z221" s="2">
        <v>18</v>
      </c>
      <c r="AA221" s="2">
        <v>25</v>
      </c>
      <c r="AB221" s="2">
        <v>51</v>
      </c>
      <c r="AC221" s="2">
        <v>55</v>
      </c>
      <c r="AD221" s="2"/>
      <c r="AE221" s="2"/>
      <c r="AF221" s="2"/>
      <c r="AG221" s="2"/>
      <c r="AH221" s="2"/>
      <c r="AI221" s="35" t="str">
        <f t="array" ref="AI221">IF(OR(EXACT(X221, $C$6:$H$6)),X221,"")</f>
        <v/>
      </c>
      <c r="AJ221" s="35">
        <f t="array" ref="AJ221">IF(OR(EXACT(Y221, $C$6:$H$6)),Y221,"")</f>
        <v>17</v>
      </c>
      <c r="AK221" s="35" t="str">
        <f t="array" ref="AK221">IF(OR(EXACT(Z221, $C$6:$H$6)),Z221,"")</f>
        <v/>
      </c>
      <c r="AL221" s="35" t="str">
        <f t="array" ref="AL221">IF(OR(EXACT(AA221, $C$6:$H$6)),AA221,"")</f>
        <v/>
      </c>
      <c r="AM221" s="35" t="str">
        <f t="array" ref="AM221">IF(OR(EXACT(AB221, $C$6:$H$6)),AB221,"")</f>
        <v/>
      </c>
      <c r="AN221" s="35" t="str">
        <f t="array" ref="AN221">IF(OR(EXACT(AC221, $C$6:$H$6)),AC221,"")</f>
        <v/>
      </c>
      <c r="AP221" s="36">
        <f t="shared" si="4"/>
        <v>1</v>
      </c>
      <c r="AQ221" s="2"/>
      <c r="AR221" s="37" t="str">
        <f t="shared" si="5"/>
        <v>CONTINUAMOS POBRES</v>
      </c>
    </row>
    <row r="222" spans="1:44" s="7" customFormat="1" x14ac:dyDescent="0.2">
      <c r="A222" s="8">
        <v>217</v>
      </c>
      <c r="B222" s="9">
        <v>39209</v>
      </c>
      <c r="C222" s="12"/>
      <c r="D222" s="12"/>
      <c r="E222" s="12"/>
      <c r="F222" s="12"/>
      <c r="G222" s="12"/>
      <c r="H222" s="12"/>
      <c r="I222" s="12"/>
      <c r="J222" s="12"/>
      <c r="K222" s="12">
        <v>181</v>
      </c>
      <c r="L222" s="12"/>
      <c r="M222" s="8">
        <v>548</v>
      </c>
      <c r="N222" s="8">
        <v>39451</v>
      </c>
      <c r="O222" s="8">
        <v>196007</v>
      </c>
      <c r="P222" s="8">
        <v>1096546</v>
      </c>
      <c r="Q222" s="11">
        <v>641708.91</v>
      </c>
      <c r="R222" s="11">
        <v>1003.71</v>
      </c>
      <c r="S222" s="8">
        <v>10</v>
      </c>
      <c r="T222" s="8">
        <v>4</v>
      </c>
      <c r="U222" s="8">
        <v>2</v>
      </c>
      <c r="V222" s="8">
        <v>0</v>
      </c>
      <c r="W222" s="2"/>
      <c r="X222" s="2">
        <v>13</v>
      </c>
      <c r="Y222" s="2">
        <v>17</v>
      </c>
      <c r="Z222" s="2">
        <v>35</v>
      </c>
      <c r="AA222" s="2">
        <v>42</v>
      </c>
      <c r="AB222" s="2">
        <v>47</v>
      </c>
      <c r="AC222" s="2">
        <v>48</v>
      </c>
      <c r="AD222" s="2"/>
      <c r="AE222" s="2"/>
      <c r="AF222" s="2"/>
      <c r="AG222" s="2"/>
      <c r="AH222" s="2"/>
      <c r="AI222" s="35" t="str">
        <f t="array" ref="AI222">IF(OR(EXACT(X222, $C$6:$H$6)),X222,"")</f>
        <v/>
      </c>
      <c r="AJ222" s="35">
        <f t="array" ref="AJ222">IF(OR(EXACT(Y222, $C$6:$H$6)),Y222,"")</f>
        <v>17</v>
      </c>
      <c r="AK222" s="35" t="str">
        <f t="array" ref="AK222">IF(OR(EXACT(Z222, $C$6:$H$6)),Z222,"")</f>
        <v/>
      </c>
      <c r="AL222" s="35" t="str">
        <f t="array" ref="AL222">IF(OR(EXACT(AA222, $C$6:$H$6)),AA222,"")</f>
        <v/>
      </c>
      <c r="AM222" s="35" t="str">
        <f t="array" ref="AM222">IF(OR(EXACT(AB222, $C$6:$H$6)),AB222,"")</f>
        <v/>
      </c>
      <c r="AN222" s="35" t="str">
        <f t="array" ref="AN222">IF(OR(EXACT(AC222, $C$6:$H$6)),AC222,"")</f>
        <v/>
      </c>
      <c r="AP222" s="36">
        <f t="shared" si="4"/>
        <v>1</v>
      </c>
      <c r="AQ222" s="2"/>
      <c r="AR222" s="37" t="str">
        <f t="shared" si="5"/>
        <v>CONTINUAMOS POBRES</v>
      </c>
    </row>
    <row r="223" spans="1:44" s="7" customFormat="1" x14ac:dyDescent="0.2">
      <c r="A223" s="13">
        <v>218</v>
      </c>
      <c r="B223" s="14">
        <v>39212</v>
      </c>
      <c r="C223" s="12"/>
      <c r="D223" s="12"/>
      <c r="E223" s="12"/>
      <c r="F223" s="12"/>
      <c r="G223" s="12"/>
      <c r="H223" s="12"/>
      <c r="I223" s="12"/>
      <c r="J223" s="12"/>
      <c r="K223" s="12">
        <v>182</v>
      </c>
      <c r="L223" s="12"/>
      <c r="M223" s="13">
        <v>349</v>
      </c>
      <c r="N223" s="13">
        <v>20284</v>
      </c>
      <c r="O223" s="13">
        <v>151533</v>
      </c>
      <c r="P223" s="13">
        <v>942198</v>
      </c>
      <c r="Q223" s="16">
        <v>1295114.22</v>
      </c>
      <c r="R223" s="16">
        <v>1590.4</v>
      </c>
      <c r="S223" s="13">
        <v>10</v>
      </c>
      <c r="T223" s="13">
        <v>4</v>
      </c>
      <c r="U223" s="13">
        <v>2</v>
      </c>
      <c r="V223" s="13">
        <v>0</v>
      </c>
      <c r="W223" s="2"/>
      <c r="X223" s="2">
        <v>9</v>
      </c>
      <c r="Y223" s="2">
        <v>11</v>
      </c>
      <c r="Z223" s="2">
        <v>40</v>
      </c>
      <c r="AA223" s="2">
        <v>46</v>
      </c>
      <c r="AB223" s="2">
        <v>51</v>
      </c>
      <c r="AC223" s="2">
        <v>59</v>
      </c>
      <c r="AD223" s="2"/>
      <c r="AE223" s="2"/>
      <c r="AF223" s="2"/>
      <c r="AG223" s="2"/>
      <c r="AH223" s="2"/>
      <c r="AI223" s="35" t="str">
        <f t="array" ref="AI223">IF(OR(EXACT(X223, $C$6:$H$6)),X223,"")</f>
        <v/>
      </c>
      <c r="AJ223" s="35" t="str">
        <f t="array" ref="AJ223">IF(OR(EXACT(Y223, $C$6:$H$6)),Y223,"")</f>
        <v/>
      </c>
      <c r="AK223" s="35">
        <f t="array" ref="AK223">IF(OR(EXACT(Z223, $C$6:$H$6)),Z223,"")</f>
        <v>40</v>
      </c>
      <c r="AL223" s="35" t="str">
        <f t="array" ref="AL223">IF(OR(EXACT(AA223, $C$6:$H$6)),AA223,"")</f>
        <v/>
      </c>
      <c r="AM223" s="35" t="str">
        <f t="array" ref="AM223">IF(OR(EXACT(AB223, $C$6:$H$6)),AB223,"")</f>
        <v/>
      </c>
      <c r="AN223" s="35">
        <f t="array" ref="AN223">IF(OR(EXACT(AC223, $C$6:$H$6)),AC223,"")</f>
        <v>59</v>
      </c>
      <c r="AP223" s="36">
        <f t="shared" si="4"/>
        <v>2</v>
      </c>
      <c r="AQ223" s="2"/>
      <c r="AR223" s="37" t="str">
        <f t="shared" si="5"/>
        <v>CONTINUAMOS POBRES</v>
      </c>
    </row>
    <row r="224" spans="1:44" s="7" customFormat="1" x14ac:dyDescent="0.2">
      <c r="A224" s="8">
        <v>219</v>
      </c>
      <c r="B224" s="9">
        <v>39216</v>
      </c>
      <c r="C224" s="12"/>
      <c r="D224" s="12"/>
      <c r="E224" s="12"/>
      <c r="F224" s="12"/>
      <c r="G224" s="12"/>
      <c r="H224" s="12"/>
      <c r="I224" s="12"/>
      <c r="J224" s="12"/>
      <c r="K224" s="12">
        <v>183</v>
      </c>
      <c r="L224" s="12"/>
      <c r="M224" s="8">
        <v>334</v>
      </c>
      <c r="N224" s="8">
        <v>14810</v>
      </c>
      <c r="O224" s="8">
        <v>202799</v>
      </c>
      <c r="P224" s="8">
        <v>1139236</v>
      </c>
      <c r="Q224" s="11">
        <v>1321125.73</v>
      </c>
      <c r="R224" s="11">
        <v>1695.2</v>
      </c>
      <c r="S224" s="8">
        <v>10</v>
      </c>
      <c r="T224" s="8">
        <v>4</v>
      </c>
      <c r="U224" s="8">
        <v>2</v>
      </c>
      <c r="V224" s="8">
        <v>0</v>
      </c>
      <c r="W224" s="2"/>
      <c r="X224" s="2">
        <v>4</v>
      </c>
      <c r="Y224" s="2">
        <v>35</v>
      </c>
      <c r="Z224" s="2">
        <v>49</v>
      </c>
      <c r="AA224" s="2">
        <v>40</v>
      </c>
      <c r="AB224" s="2">
        <v>53</v>
      </c>
      <c r="AC224" s="2">
        <v>60</v>
      </c>
      <c r="AD224" s="2"/>
      <c r="AE224" s="2"/>
      <c r="AF224" s="2"/>
      <c r="AG224" s="2"/>
      <c r="AH224" s="2"/>
      <c r="AI224" s="35">
        <f t="array" ref="AI224">IF(OR(EXACT(X224, $C$6:$H$6)),X224,"")</f>
        <v>4</v>
      </c>
      <c r="AJ224" s="35" t="str">
        <f t="array" ref="AJ224">IF(OR(EXACT(Y224, $C$6:$H$6)),Y224,"")</f>
        <v/>
      </c>
      <c r="AK224" s="35" t="str">
        <f t="array" ref="AK224">IF(OR(EXACT(Z224, $C$6:$H$6)),Z224,"")</f>
        <v/>
      </c>
      <c r="AL224" s="35">
        <f t="array" ref="AL224">IF(OR(EXACT(AA224, $C$6:$H$6)),AA224,"")</f>
        <v>40</v>
      </c>
      <c r="AM224" s="35" t="str">
        <f t="array" ref="AM224">IF(OR(EXACT(AB224, $C$6:$H$6)),AB224,"")</f>
        <v/>
      </c>
      <c r="AN224" s="35" t="str">
        <f t="array" ref="AN224">IF(OR(EXACT(AC224, $C$6:$H$6)),AC224,"")</f>
        <v/>
      </c>
      <c r="AP224" s="36">
        <f t="shared" si="4"/>
        <v>2</v>
      </c>
      <c r="AQ224" s="2"/>
      <c r="AR224" s="37" t="str">
        <f t="shared" si="5"/>
        <v>CONTINUAMOS POBRES</v>
      </c>
    </row>
    <row r="225" spans="1:44" s="7" customFormat="1" x14ac:dyDescent="0.2">
      <c r="A225" s="13">
        <v>220</v>
      </c>
      <c r="B225" s="14">
        <v>39219</v>
      </c>
      <c r="C225" s="12"/>
      <c r="D225" s="12"/>
      <c r="E225" s="12"/>
      <c r="F225" s="12"/>
      <c r="G225" s="12"/>
      <c r="H225" s="12"/>
      <c r="I225" s="12"/>
      <c r="J225" s="12"/>
      <c r="K225" s="12">
        <v>184</v>
      </c>
      <c r="L225" s="12"/>
      <c r="M225" s="13">
        <v>275</v>
      </c>
      <c r="N225" s="13">
        <v>12225</v>
      </c>
      <c r="O225" s="13">
        <v>180556</v>
      </c>
      <c r="P225" s="13">
        <v>912407</v>
      </c>
      <c r="Q225" s="13">
        <v>0</v>
      </c>
      <c r="R225" s="16">
        <v>1847.51</v>
      </c>
      <c r="S225" s="13">
        <v>10</v>
      </c>
      <c r="T225" s="13">
        <v>4</v>
      </c>
      <c r="U225" s="13">
        <v>2</v>
      </c>
      <c r="V225" s="16">
        <v>1185483.6299999999</v>
      </c>
      <c r="W225" s="2"/>
      <c r="X225" s="2">
        <v>5</v>
      </c>
      <c r="Y225" s="2">
        <v>12</v>
      </c>
      <c r="Z225" s="2">
        <v>15</v>
      </c>
      <c r="AA225" s="2">
        <v>20</v>
      </c>
      <c r="AB225" s="2">
        <v>33</v>
      </c>
      <c r="AC225" s="2">
        <v>48</v>
      </c>
      <c r="AD225" s="2"/>
      <c r="AE225" s="2"/>
      <c r="AF225" s="2"/>
      <c r="AG225" s="2"/>
      <c r="AH225" s="2"/>
      <c r="AI225" s="35" t="str">
        <f t="array" ref="AI225">IF(OR(EXACT(X225, $C$6:$H$6)),X225,"")</f>
        <v/>
      </c>
      <c r="AJ225" s="35" t="str">
        <f t="array" ref="AJ225">IF(OR(EXACT(Y225, $C$6:$H$6)),Y225,"")</f>
        <v/>
      </c>
      <c r="AK225" s="35" t="str">
        <f t="array" ref="AK225">IF(OR(EXACT(Z225, $C$6:$H$6)),Z225,"")</f>
        <v/>
      </c>
      <c r="AL225" s="35" t="str">
        <f t="array" ref="AL225">IF(OR(EXACT(AA225, $C$6:$H$6)),AA225,"")</f>
        <v/>
      </c>
      <c r="AM225" s="35" t="str">
        <f t="array" ref="AM225">IF(OR(EXACT(AB225, $C$6:$H$6)),AB225,"")</f>
        <v/>
      </c>
      <c r="AN225" s="35" t="str">
        <f t="array" ref="AN225">IF(OR(EXACT(AC225, $C$6:$H$6)),AC225,"")</f>
        <v/>
      </c>
      <c r="AP225" s="36">
        <f t="shared" si="4"/>
        <v>0</v>
      </c>
      <c r="AQ225" s="2"/>
      <c r="AR225" s="37" t="str">
        <f t="shared" si="5"/>
        <v>CONTINUAMOS POBRES</v>
      </c>
    </row>
    <row r="226" spans="1:44" s="7" customFormat="1" x14ac:dyDescent="0.2">
      <c r="A226" s="8">
        <v>221</v>
      </c>
      <c r="B226" s="9">
        <v>39223</v>
      </c>
      <c r="C226" s="12"/>
      <c r="D226" s="12"/>
      <c r="E226" s="12"/>
      <c r="F226" s="12"/>
      <c r="G226" s="12"/>
      <c r="H226" s="12"/>
      <c r="I226" s="12"/>
      <c r="J226" s="12"/>
      <c r="K226" s="12">
        <v>185</v>
      </c>
      <c r="L226" s="12"/>
      <c r="M226" s="8">
        <v>382</v>
      </c>
      <c r="N226" s="8">
        <v>16379</v>
      </c>
      <c r="O226" s="8">
        <v>218172</v>
      </c>
      <c r="P226" s="8">
        <v>1280912</v>
      </c>
      <c r="Q226" s="11">
        <v>1431076.01</v>
      </c>
      <c r="R226" s="11">
        <v>1881.08</v>
      </c>
      <c r="S226" s="8">
        <v>10</v>
      </c>
      <c r="T226" s="8">
        <v>4</v>
      </c>
      <c r="U226" s="8">
        <v>2</v>
      </c>
      <c r="V226" s="8">
        <v>0</v>
      </c>
      <c r="W226" s="2"/>
      <c r="X226" s="2">
        <v>3</v>
      </c>
      <c r="Y226" s="2">
        <v>6</v>
      </c>
      <c r="Z226" s="2">
        <v>15</v>
      </c>
      <c r="AA226" s="2">
        <v>18</v>
      </c>
      <c r="AB226" s="2">
        <v>23</v>
      </c>
      <c r="AC226" s="2">
        <v>36</v>
      </c>
      <c r="AD226" s="2"/>
      <c r="AE226" s="2"/>
      <c r="AF226" s="2"/>
      <c r="AG226" s="2"/>
      <c r="AH226" s="2"/>
      <c r="AI226" s="35" t="str">
        <f t="array" ref="AI226">IF(OR(EXACT(X226, $C$6:$H$6)),X226,"")</f>
        <v/>
      </c>
      <c r="AJ226" s="35" t="str">
        <f t="array" ref="AJ226">IF(OR(EXACT(Y226, $C$6:$H$6)),Y226,"")</f>
        <v/>
      </c>
      <c r="AK226" s="35" t="str">
        <f t="array" ref="AK226">IF(OR(EXACT(Z226, $C$6:$H$6)),Z226,"")</f>
        <v/>
      </c>
      <c r="AL226" s="35" t="str">
        <f t="array" ref="AL226">IF(OR(EXACT(AA226, $C$6:$H$6)),AA226,"")</f>
        <v/>
      </c>
      <c r="AM226" s="35" t="str">
        <f t="array" ref="AM226">IF(OR(EXACT(AB226, $C$6:$H$6)),AB226,"")</f>
        <v/>
      </c>
      <c r="AN226" s="35">
        <f t="array" ref="AN226">IF(OR(EXACT(AC226, $C$6:$H$6)),AC226,"")</f>
        <v>36</v>
      </c>
      <c r="AP226" s="36">
        <f t="shared" si="4"/>
        <v>1</v>
      </c>
      <c r="AQ226" s="2"/>
      <c r="AR226" s="37" t="str">
        <f t="shared" si="5"/>
        <v>CONTINUAMOS POBRES</v>
      </c>
    </row>
    <row r="227" spans="1:44" s="7" customFormat="1" x14ac:dyDescent="0.2">
      <c r="A227" s="13">
        <v>222</v>
      </c>
      <c r="B227" s="14">
        <v>39226</v>
      </c>
      <c r="C227" s="12"/>
      <c r="D227" s="12"/>
      <c r="E227" s="12"/>
      <c r="F227" s="12"/>
      <c r="G227" s="12"/>
      <c r="H227" s="12"/>
      <c r="I227" s="12"/>
      <c r="J227" s="12"/>
      <c r="K227" s="12">
        <v>186</v>
      </c>
      <c r="L227" s="12"/>
      <c r="M227" s="13">
        <v>232</v>
      </c>
      <c r="N227" s="13">
        <v>9982</v>
      </c>
      <c r="O227" s="13">
        <v>160368</v>
      </c>
      <c r="P227" s="13">
        <v>915510</v>
      </c>
      <c r="Q227" s="16">
        <v>1137537.2</v>
      </c>
      <c r="R227" s="16">
        <v>2101.36</v>
      </c>
      <c r="S227" s="13">
        <v>10</v>
      </c>
      <c r="T227" s="13">
        <v>4</v>
      </c>
      <c r="U227" s="13">
        <v>2</v>
      </c>
      <c r="V227" s="13">
        <v>0</v>
      </c>
      <c r="W227" s="2"/>
      <c r="X227" s="2">
        <v>1</v>
      </c>
      <c r="Y227" s="2">
        <v>2</v>
      </c>
      <c r="Z227" s="2">
        <v>21</v>
      </c>
      <c r="AA227" s="2">
        <v>22</v>
      </c>
      <c r="AB227" s="2">
        <v>37</v>
      </c>
      <c r="AC227" s="2">
        <v>44</v>
      </c>
      <c r="AD227" s="2"/>
      <c r="AE227" s="2"/>
      <c r="AF227" s="2"/>
      <c r="AG227" s="2"/>
      <c r="AH227" s="2"/>
      <c r="AI227" s="35" t="str">
        <f t="array" ref="AI227">IF(OR(EXACT(X227, $C$6:$H$6)),X227,"")</f>
        <v/>
      </c>
      <c r="AJ227" s="35" t="str">
        <f t="array" ref="AJ227">IF(OR(EXACT(Y227, $C$6:$H$6)),Y227,"")</f>
        <v/>
      </c>
      <c r="AK227" s="35" t="str">
        <f t="array" ref="AK227">IF(OR(EXACT(Z227, $C$6:$H$6)),Z227,"")</f>
        <v/>
      </c>
      <c r="AL227" s="35" t="str">
        <f t="array" ref="AL227">IF(OR(EXACT(AA227, $C$6:$H$6)),AA227,"")</f>
        <v/>
      </c>
      <c r="AM227" s="35" t="str">
        <f t="array" ref="AM227">IF(OR(EXACT(AB227, $C$6:$H$6)),AB227,"")</f>
        <v/>
      </c>
      <c r="AN227" s="35" t="str">
        <f t="array" ref="AN227">IF(OR(EXACT(AC227, $C$6:$H$6)),AC227,"")</f>
        <v/>
      </c>
      <c r="AP227" s="36">
        <f t="shared" si="4"/>
        <v>0</v>
      </c>
      <c r="AQ227" s="2"/>
      <c r="AR227" s="37" t="str">
        <f t="shared" si="5"/>
        <v>CONTINUAMOS POBRES</v>
      </c>
    </row>
    <row r="228" spans="1:44" s="7" customFormat="1" x14ac:dyDescent="0.2">
      <c r="A228" s="8">
        <v>223</v>
      </c>
      <c r="B228" s="9">
        <v>39230</v>
      </c>
      <c r="C228" s="12"/>
      <c r="D228" s="12"/>
      <c r="E228" s="12"/>
      <c r="F228" s="12"/>
      <c r="G228" s="12"/>
      <c r="H228" s="12"/>
      <c r="I228" s="12"/>
      <c r="J228" s="12"/>
      <c r="K228" s="12">
        <v>187</v>
      </c>
      <c r="L228" s="12"/>
      <c r="M228" s="8">
        <v>371</v>
      </c>
      <c r="N228" s="8">
        <v>15354</v>
      </c>
      <c r="O228" s="8">
        <v>198520</v>
      </c>
      <c r="P228" s="8">
        <v>1110738</v>
      </c>
      <c r="Q228" s="8">
        <v>0</v>
      </c>
      <c r="R228" s="11">
        <v>1478.5</v>
      </c>
      <c r="S228" s="8">
        <v>10</v>
      </c>
      <c r="T228" s="8">
        <v>4</v>
      </c>
      <c r="U228" s="8">
        <v>2</v>
      </c>
      <c r="V228" s="11">
        <v>1279890.48</v>
      </c>
      <c r="W228" s="2"/>
      <c r="X228" s="2">
        <v>6</v>
      </c>
      <c r="Y228" s="2">
        <v>19</v>
      </c>
      <c r="Z228" s="2">
        <v>22</v>
      </c>
      <c r="AA228" s="2">
        <v>26</v>
      </c>
      <c r="AB228" s="2">
        <v>34</v>
      </c>
      <c r="AC228" s="2">
        <v>48</v>
      </c>
      <c r="AD228" s="2"/>
      <c r="AE228" s="2"/>
      <c r="AF228" s="2"/>
      <c r="AG228" s="2"/>
      <c r="AH228" s="2"/>
      <c r="AI228" s="35" t="str">
        <f t="array" ref="AI228">IF(OR(EXACT(X228, $C$6:$H$6)),X228,"")</f>
        <v/>
      </c>
      <c r="AJ228" s="35" t="str">
        <f t="array" ref="AJ228">IF(OR(EXACT(Y228, $C$6:$H$6)),Y228,"")</f>
        <v/>
      </c>
      <c r="AK228" s="35" t="str">
        <f t="array" ref="AK228">IF(OR(EXACT(Z228, $C$6:$H$6)),Z228,"")</f>
        <v/>
      </c>
      <c r="AL228" s="35" t="str">
        <f t="array" ref="AL228">IF(OR(EXACT(AA228, $C$6:$H$6)),AA228,"")</f>
        <v/>
      </c>
      <c r="AM228" s="35" t="str">
        <f t="array" ref="AM228">IF(OR(EXACT(AB228, $C$6:$H$6)),AB228,"")</f>
        <v/>
      </c>
      <c r="AN228" s="35" t="str">
        <f t="array" ref="AN228">IF(OR(EXACT(AC228, $C$6:$H$6)),AC228,"")</f>
        <v/>
      </c>
      <c r="AP228" s="36">
        <f t="shared" si="4"/>
        <v>0</v>
      </c>
      <c r="AQ228" s="2"/>
      <c r="AR228" s="37" t="str">
        <f t="shared" si="5"/>
        <v>CONTINUAMOS POBRES</v>
      </c>
    </row>
    <row r="229" spans="1:44" s="7" customFormat="1" x14ac:dyDescent="0.2">
      <c r="A229" s="13">
        <v>224</v>
      </c>
      <c r="B229" s="14">
        <v>39233</v>
      </c>
      <c r="C229" s="12"/>
      <c r="D229" s="12"/>
      <c r="E229" s="12"/>
      <c r="F229" s="12"/>
      <c r="G229" s="12"/>
      <c r="H229" s="12"/>
      <c r="I229" s="12"/>
      <c r="J229" s="12"/>
      <c r="K229" s="12">
        <v>188</v>
      </c>
      <c r="L229" s="12"/>
      <c r="M229" s="13">
        <v>364</v>
      </c>
      <c r="N229" s="13">
        <v>14879</v>
      </c>
      <c r="O229" s="13">
        <v>202689</v>
      </c>
      <c r="P229" s="13">
        <v>1195711</v>
      </c>
      <c r="Q229" s="16">
        <v>674947.7</v>
      </c>
      <c r="R229" s="16">
        <v>1671.79</v>
      </c>
      <c r="S229" s="13">
        <v>10</v>
      </c>
      <c r="T229" s="13">
        <v>4</v>
      </c>
      <c r="U229" s="13">
        <v>2</v>
      </c>
      <c r="V229" s="13">
        <v>0</v>
      </c>
      <c r="W229" s="2"/>
      <c r="X229" s="2">
        <v>7</v>
      </c>
      <c r="Y229" s="2">
        <v>15</v>
      </c>
      <c r="Z229" s="2">
        <v>19</v>
      </c>
      <c r="AA229" s="2">
        <v>21</v>
      </c>
      <c r="AB229" s="2">
        <v>36</v>
      </c>
      <c r="AC229" s="2">
        <v>39</v>
      </c>
      <c r="AD229" s="2"/>
      <c r="AE229" s="2"/>
      <c r="AF229" s="2"/>
      <c r="AG229" s="2"/>
      <c r="AH229" s="2"/>
      <c r="AI229" s="35">
        <f t="array" ref="AI229">IF(OR(EXACT(X229, $C$6:$H$6)),X229,"")</f>
        <v>7</v>
      </c>
      <c r="AJ229" s="35" t="str">
        <f t="array" ref="AJ229">IF(OR(EXACT(Y229, $C$6:$H$6)),Y229,"")</f>
        <v/>
      </c>
      <c r="AK229" s="35" t="str">
        <f t="array" ref="AK229">IF(OR(EXACT(Z229, $C$6:$H$6)),Z229,"")</f>
        <v/>
      </c>
      <c r="AL229" s="35" t="str">
        <f t="array" ref="AL229">IF(OR(EXACT(AA229, $C$6:$H$6)),AA229,"")</f>
        <v/>
      </c>
      <c r="AM229" s="35">
        <f t="array" ref="AM229">IF(OR(EXACT(AB229, $C$6:$H$6)),AB229,"")</f>
        <v>36</v>
      </c>
      <c r="AN229" s="35" t="str">
        <f t="array" ref="AN229">IF(OR(EXACT(AC229, $C$6:$H$6)),AC229,"")</f>
        <v/>
      </c>
      <c r="AP229" s="36">
        <f t="shared" si="4"/>
        <v>2</v>
      </c>
      <c r="AQ229" s="2"/>
      <c r="AR229" s="37" t="str">
        <f t="shared" si="5"/>
        <v>CONTINUAMOS POBRES</v>
      </c>
    </row>
    <row r="230" spans="1:44" s="7" customFormat="1" x14ac:dyDescent="0.2">
      <c r="A230" s="8">
        <v>225</v>
      </c>
      <c r="B230" s="9">
        <v>39237</v>
      </c>
      <c r="C230" s="12"/>
      <c r="D230" s="12"/>
      <c r="E230" s="12"/>
      <c r="F230" s="12"/>
      <c r="G230" s="12"/>
      <c r="H230" s="12"/>
      <c r="I230" s="12"/>
      <c r="J230" s="12"/>
      <c r="K230" s="12">
        <v>189</v>
      </c>
      <c r="L230" s="12"/>
      <c r="M230" s="8">
        <v>912</v>
      </c>
      <c r="N230" s="8">
        <v>29008</v>
      </c>
      <c r="O230" s="8">
        <v>279442</v>
      </c>
      <c r="P230" s="8">
        <v>1416966</v>
      </c>
      <c r="Q230" s="11">
        <v>314688.25</v>
      </c>
      <c r="R230" s="8">
        <v>441.96</v>
      </c>
      <c r="S230" s="8">
        <v>10</v>
      </c>
      <c r="T230" s="8">
        <v>4</v>
      </c>
      <c r="U230" s="8">
        <v>2</v>
      </c>
      <c r="V230" s="8">
        <v>0</v>
      </c>
      <c r="W230" s="2"/>
      <c r="X230" s="2">
        <v>3</v>
      </c>
      <c r="Y230" s="2">
        <v>8</v>
      </c>
      <c r="Z230" s="2">
        <v>23</v>
      </c>
      <c r="AA230" s="2">
        <v>26</v>
      </c>
      <c r="AB230" s="2">
        <v>39</v>
      </c>
      <c r="AC230" s="2">
        <v>45</v>
      </c>
      <c r="AD230" s="2"/>
      <c r="AE230" s="2"/>
      <c r="AF230" s="2"/>
      <c r="AG230" s="2"/>
      <c r="AH230" s="2"/>
      <c r="AI230" s="35" t="str">
        <f t="array" ref="AI230">IF(OR(EXACT(X230, $C$6:$H$6)),X230,"")</f>
        <v/>
      </c>
      <c r="AJ230" s="35" t="str">
        <f t="array" ref="AJ230">IF(OR(EXACT(Y230, $C$6:$H$6)),Y230,"")</f>
        <v/>
      </c>
      <c r="AK230" s="35" t="str">
        <f t="array" ref="AK230">IF(OR(EXACT(Z230, $C$6:$H$6)),Z230,"")</f>
        <v/>
      </c>
      <c r="AL230" s="35" t="str">
        <f t="array" ref="AL230">IF(OR(EXACT(AA230, $C$6:$H$6)),AA230,"")</f>
        <v/>
      </c>
      <c r="AM230" s="35" t="str">
        <f t="array" ref="AM230">IF(OR(EXACT(AB230, $C$6:$H$6)),AB230,"")</f>
        <v/>
      </c>
      <c r="AN230" s="35" t="str">
        <f t="array" ref="AN230">IF(OR(EXACT(AC230, $C$6:$H$6)),AC230,"")</f>
        <v/>
      </c>
      <c r="AP230" s="36">
        <f t="shared" si="4"/>
        <v>0</v>
      </c>
      <c r="AQ230" s="2"/>
      <c r="AR230" s="37" t="str">
        <f t="shared" si="5"/>
        <v>CONTINUAMOS POBRES</v>
      </c>
    </row>
    <row r="231" spans="1:44" s="7" customFormat="1" x14ac:dyDescent="0.2">
      <c r="A231" s="13">
        <v>226</v>
      </c>
      <c r="B231" s="14">
        <v>39241</v>
      </c>
      <c r="C231" s="12"/>
      <c r="D231" s="12"/>
      <c r="E231" s="12"/>
      <c r="F231" s="12"/>
      <c r="G231" s="12"/>
      <c r="H231" s="12"/>
      <c r="I231" s="12"/>
      <c r="J231" s="12"/>
      <c r="K231" s="12">
        <v>190</v>
      </c>
      <c r="L231" s="12"/>
      <c r="M231" s="13">
        <v>238</v>
      </c>
      <c r="N231" s="13">
        <v>9088</v>
      </c>
      <c r="O231" s="13">
        <v>135676</v>
      </c>
      <c r="P231" s="13">
        <v>887477</v>
      </c>
      <c r="Q231" s="16">
        <v>1033333.31</v>
      </c>
      <c r="R231" s="16">
        <v>1860.74</v>
      </c>
      <c r="S231" s="13">
        <v>10</v>
      </c>
      <c r="T231" s="13">
        <v>4</v>
      </c>
      <c r="U231" s="13">
        <v>2</v>
      </c>
      <c r="V231" s="13">
        <v>0</v>
      </c>
      <c r="W231" s="2"/>
      <c r="X231" s="2">
        <v>4</v>
      </c>
      <c r="Y231" s="2">
        <v>25</v>
      </c>
      <c r="Z231" s="2">
        <v>27</v>
      </c>
      <c r="AA231" s="2">
        <v>33</v>
      </c>
      <c r="AB231" s="2">
        <v>41</v>
      </c>
      <c r="AC231" s="2">
        <v>45</v>
      </c>
      <c r="AD231" s="2"/>
      <c r="AE231" s="2"/>
      <c r="AF231" s="2"/>
      <c r="AG231" s="2"/>
      <c r="AH231" s="2"/>
      <c r="AI231" s="35">
        <f t="array" ref="AI231">IF(OR(EXACT(X231, $C$6:$H$6)),X231,"")</f>
        <v>4</v>
      </c>
      <c r="AJ231" s="35" t="str">
        <f t="array" ref="AJ231">IF(OR(EXACT(Y231, $C$6:$H$6)),Y231,"")</f>
        <v/>
      </c>
      <c r="AK231" s="35" t="str">
        <f t="array" ref="AK231">IF(OR(EXACT(Z231, $C$6:$H$6)),Z231,"")</f>
        <v/>
      </c>
      <c r="AL231" s="35" t="str">
        <f t="array" ref="AL231">IF(OR(EXACT(AA231, $C$6:$H$6)),AA231,"")</f>
        <v/>
      </c>
      <c r="AM231" s="35" t="str">
        <f t="array" ref="AM231">IF(OR(EXACT(AB231, $C$6:$H$6)),AB231,"")</f>
        <v/>
      </c>
      <c r="AN231" s="35" t="str">
        <f t="array" ref="AN231">IF(OR(EXACT(AC231, $C$6:$H$6)),AC231,"")</f>
        <v/>
      </c>
      <c r="AP231" s="36">
        <f t="shared" si="4"/>
        <v>1</v>
      </c>
      <c r="AQ231" s="2"/>
      <c r="AR231" s="37" t="str">
        <f t="shared" si="5"/>
        <v>CONTINUAMOS POBRES</v>
      </c>
    </row>
    <row r="232" spans="1:44" s="7" customFormat="1" x14ac:dyDescent="0.2">
      <c r="A232" s="8">
        <v>227</v>
      </c>
      <c r="B232" s="9">
        <v>39244</v>
      </c>
      <c r="C232" s="12"/>
      <c r="D232" s="12"/>
      <c r="E232" s="12"/>
      <c r="F232" s="12"/>
      <c r="G232" s="12"/>
      <c r="H232" s="12"/>
      <c r="I232" s="12"/>
      <c r="J232" s="12"/>
      <c r="K232" s="12">
        <v>191</v>
      </c>
      <c r="L232" s="12"/>
      <c r="M232" s="8">
        <v>313</v>
      </c>
      <c r="N232" s="8">
        <v>12127</v>
      </c>
      <c r="O232" s="8">
        <v>168590</v>
      </c>
      <c r="P232" s="8">
        <v>958513</v>
      </c>
      <c r="Q232" s="11">
        <v>426727.9</v>
      </c>
      <c r="R232" s="11">
        <v>1752.87</v>
      </c>
      <c r="S232" s="8">
        <v>10</v>
      </c>
      <c r="T232" s="8">
        <v>4</v>
      </c>
      <c r="U232" s="8">
        <v>2</v>
      </c>
      <c r="V232" s="8">
        <v>0</v>
      </c>
      <c r="W232" s="2"/>
      <c r="X232" s="2">
        <v>2</v>
      </c>
      <c r="Y232" s="2">
        <v>19</v>
      </c>
      <c r="Z232" s="2">
        <v>22</v>
      </c>
      <c r="AA232" s="2">
        <v>25</v>
      </c>
      <c r="AB232" s="2">
        <v>28</v>
      </c>
      <c r="AC232" s="2">
        <v>53</v>
      </c>
      <c r="AD232" s="2"/>
      <c r="AE232" s="2"/>
      <c r="AF232" s="2"/>
      <c r="AG232" s="2"/>
      <c r="AH232" s="2"/>
      <c r="AI232" s="35" t="str">
        <f t="array" ref="AI232">IF(OR(EXACT(X232, $C$6:$H$6)),X232,"")</f>
        <v/>
      </c>
      <c r="AJ232" s="35" t="str">
        <f t="array" ref="AJ232">IF(OR(EXACT(Y232, $C$6:$H$6)),Y232,"")</f>
        <v/>
      </c>
      <c r="AK232" s="35" t="str">
        <f t="array" ref="AK232">IF(OR(EXACT(Z232, $C$6:$H$6)),Z232,"")</f>
        <v/>
      </c>
      <c r="AL232" s="35" t="str">
        <f t="array" ref="AL232">IF(OR(EXACT(AA232, $C$6:$H$6)),AA232,"")</f>
        <v/>
      </c>
      <c r="AM232" s="35" t="str">
        <f t="array" ref="AM232">IF(OR(EXACT(AB232, $C$6:$H$6)),AB232,"")</f>
        <v/>
      </c>
      <c r="AN232" s="35" t="str">
        <f t="array" ref="AN232">IF(OR(EXACT(AC232, $C$6:$H$6)),AC232,"")</f>
        <v/>
      </c>
      <c r="AP232" s="36">
        <f t="shared" si="4"/>
        <v>0</v>
      </c>
      <c r="AQ232" s="2"/>
      <c r="AR232" s="37" t="str">
        <f t="shared" si="5"/>
        <v>CONTINUAMOS POBRES</v>
      </c>
    </row>
    <row r="233" spans="1:44" s="7" customFormat="1" x14ac:dyDescent="0.2">
      <c r="A233" s="13">
        <v>228</v>
      </c>
      <c r="B233" s="14">
        <v>39247</v>
      </c>
      <c r="C233" s="12"/>
      <c r="D233" s="12"/>
      <c r="E233" s="12"/>
      <c r="F233" s="12"/>
      <c r="G233" s="12"/>
      <c r="H233" s="12"/>
      <c r="I233" s="12"/>
      <c r="J233" s="12"/>
      <c r="K233" s="12">
        <v>192</v>
      </c>
      <c r="L233" s="12"/>
      <c r="M233" s="13">
        <v>510</v>
      </c>
      <c r="N233" s="13">
        <v>12306</v>
      </c>
      <c r="O233" s="13">
        <v>199913</v>
      </c>
      <c r="P233" s="13">
        <v>991171</v>
      </c>
      <c r="Q233" s="16">
        <v>162006.70000000001</v>
      </c>
      <c r="R233" s="13">
        <v>952.98</v>
      </c>
      <c r="S233" s="13">
        <v>10</v>
      </c>
      <c r="T233" s="13">
        <v>4</v>
      </c>
      <c r="U233" s="13">
        <v>2</v>
      </c>
      <c r="V233" s="13">
        <v>0</v>
      </c>
      <c r="W233" s="2"/>
      <c r="X233" s="2">
        <v>3</v>
      </c>
      <c r="Y233" s="2">
        <v>17</v>
      </c>
      <c r="Z233" s="2">
        <v>21</v>
      </c>
      <c r="AA233" s="2">
        <v>33</v>
      </c>
      <c r="AB233" s="2">
        <v>44</v>
      </c>
      <c r="AC233" s="2">
        <v>55</v>
      </c>
      <c r="AD233" s="2"/>
      <c r="AE233" s="2"/>
      <c r="AF233" s="2"/>
      <c r="AG233" s="2"/>
      <c r="AH233" s="2"/>
      <c r="AI233" s="35" t="str">
        <f t="array" ref="AI233">IF(OR(EXACT(X233, $C$6:$H$6)),X233,"")</f>
        <v/>
      </c>
      <c r="AJ233" s="35">
        <f t="array" ref="AJ233">IF(OR(EXACT(Y233, $C$6:$H$6)),Y233,"")</f>
        <v>17</v>
      </c>
      <c r="AK233" s="35" t="str">
        <f t="array" ref="AK233">IF(OR(EXACT(Z233, $C$6:$H$6)),Z233,"")</f>
        <v/>
      </c>
      <c r="AL233" s="35" t="str">
        <f t="array" ref="AL233">IF(OR(EXACT(AA233, $C$6:$H$6)),AA233,"")</f>
        <v/>
      </c>
      <c r="AM233" s="35" t="str">
        <f t="array" ref="AM233">IF(OR(EXACT(AB233, $C$6:$H$6)),AB233,"")</f>
        <v/>
      </c>
      <c r="AN233" s="35" t="str">
        <f t="array" ref="AN233">IF(OR(EXACT(AC233, $C$6:$H$6)),AC233,"")</f>
        <v/>
      </c>
      <c r="AP233" s="36">
        <f t="shared" si="4"/>
        <v>1</v>
      </c>
      <c r="AQ233" s="2"/>
      <c r="AR233" s="37" t="str">
        <f t="shared" si="5"/>
        <v>CONTINUAMOS POBRES</v>
      </c>
    </row>
    <row r="234" spans="1:44" s="7" customFormat="1" x14ac:dyDescent="0.2">
      <c r="A234" s="8">
        <v>229</v>
      </c>
      <c r="B234" s="9">
        <v>39251</v>
      </c>
      <c r="C234" s="12"/>
      <c r="D234" s="12"/>
      <c r="E234" s="12"/>
      <c r="F234" s="12"/>
      <c r="G234" s="12"/>
      <c r="H234" s="12"/>
      <c r="I234" s="12"/>
      <c r="J234" s="12"/>
      <c r="K234" s="12">
        <v>193</v>
      </c>
      <c r="L234" s="12"/>
      <c r="M234" s="8">
        <v>322</v>
      </c>
      <c r="N234" s="8">
        <v>12883</v>
      </c>
      <c r="O234" s="8">
        <v>210219</v>
      </c>
      <c r="P234" s="8">
        <v>1189925</v>
      </c>
      <c r="Q234" s="11">
        <v>451708.06</v>
      </c>
      <c r="R234" s="11">
        <v>1803.62</v>
      </c>
      <c r="S234" s="8">
        <v>10</v>
      </c>
      <c r="T234" s="8">
        <v>4</v>
      </c>
      <c r="U234" s="8">
        <v>2</v>
      </c>
      <c r="V234" s="8">
        <v>0</v>
      </c>
      <c r="W234" s="2"/>
      <c r="X234" s="2">
        <v>2</v>
      </c>
      <c r="Y234" s="2">
        <v>18</v>
      </c>
      <c r="Z234" s="2">
        <v>24</v>
      </c>
      <c r="AA234" s="2">
        <v>39</v>
      </c>
      <c r="AB234" s="2">
        <v>47</v>
      </c>
      <c r="AC234" s="2">
        <v>51</v>
      </c>
      <c r="AD234" s="2"/>
      <c r="AE234" s="2"/>
      <c r="AF234" s="2"/>
      <c r="AG234" s="2"/>
      <c r="AH234" s="2"/>
      <c r="AI234" s="35" t="str">
        <f t="array" ref="AI234">IF(OR(EXACT(X234, $C$6:$H$6)),X234,"")</f>
        <v/>
      </c>
      <c r="AJ234" s="35" t="str">
        <f t="array" ref="AJ234">IF(OR(EXACT(Y234, $C$6:$H$6)),Y234,"")</f>
        <v/>
      </c>
      <c r="AK234" s="35" t="str">
        <f t="array" ref="AK234">IF(OR(EXACT(Z234, $C$6:$H$6)),Z234,"")</f>
        <v/>
      </c>
      <c r="AL234" s="35" t="str">
        <f t="array" ref="AL234">IF(OR(EXACT(AA234, $C$6:$H$6)),AA234,"")</f>
        <v/>
      </c>
      <c r="AM234" s="35" t="str">
        <f t="array" ref="AM234">IF(OR(EXACT(AB234, $C$6:$H$6)),AB234,"")</f>
        <v/>
      </c>
      <c r="AN234" s="35" t="str">
        <f t="array" ref="AN234">IF(OR(EXACT(AC234, $C$6:$H$6)),AC234,"")</f>
        <v/>
      </c>
      <c r="AP234" s="36">
        <f t="shared" si="4"/>
        <v>0</v>
      </c>
      <c r="AQ234" s="2"/>
      <c r="AR234" s="37" t="str">
        <f t="shared" si="5"/>
        <v>CONTINUAMOS POBRES</v>
      </c>
    </row>
    <row r="235" spans="1:44" s="7" customFormat="1" x14ac:dyDescent="0.2">
      <c r="A235" s="13">
        <v>230</v>
      </c>
      <c r="B235" s="14">
        <v>39254</v>
      </c>
      <c r="C235" s="12"/>
      <c r="D235" s="12"/>
      <c r="E235" s="12"/>
      <c r="F235" s="12"/>
      <c r="G235" s="12"/>
      <c r="H235" s="12"/>
      <c r="I235" s="12"/>
      <c r="J235" s="12"/>
      <c r="K235" s="12">
        <v>194</v>
      </c>
      <c r="L235" s="12"/>
      <c r="M235" s="13">
        <v>656</v>
      </c>
      <c r="N235" s="13">
        <v>21649</v>
      </c>
      <c r="O235" s="13">
        <v>267144</v>
      </c>
      <c r="P235" s="13">
        <v>1107051</v>
      </c>
      <c r="Q235" s="16">
        <v>912992.46</v>
      </c>
      <c r="R235" s="13">
        <v>594.21</v>
      </c>
      <c r="S235" s="13">
        <v>10</v>
      </c>
      <c r="T235" s="13">
        <v>4</v>
      </c>
      <c r="U235" s="13">
        <v>2</v>
      </c>
      <c r="V235" s="13">
        <v>0</v>
      </c>
      <c r="W235" s="2"/>
      <c r="X235" s="2">
        <v>12</v>
      </c>
      <c r="Y235" s="2">
        <v>18</v>
      </c>
      <c r="Z235" s="2">
        <v>23</v>
      </c>
      <c r="AA235" s="2">
        <v>36</v>
      </c>
      <c r="AB235" s="2">
        <v>37</v>
      </c>
      <c r="AC235" s="2">
        <v>43</v>
      </c>
      <c r="AD235" s="2"/>
      <c r="AE235" s="2"/>
      <c r="AF235" s="2"/>
      <c r="AG235" s="2"/>
      <c r="AH235" s="2"/>
      <c r="AI235" s="35" t="str">
        <f t="array" ref="AI235">IF(OR(EXACT(X235, $C$6:$H$6)),X235,"")</f>
        <v/>
      </c>
      <c r="AJ235" s="35" t="str">
        <f t="array" ref="AJ235">IF(OR(EXACT(Y235, $C$6:$H$6)),Y235,"")</f>
        <v/>
      </c>
      <c r="AK235" s="35" t="str">
        <f t="array" ref="AK235">IF(OR(EXACT(Z235, $C$6:$H$6)),Z235,"")</f>
        <v/>
      </c>
      <c r="AL235" s="35">
        <f t="array" ref="AL235">IF(OR(EXACT(AA235, $C$6:$H$6)),AA235,"")</f>
        <v>36</v>
      </c>
      <c r="AM235" s="35" t="str">
        <f t="array" ref="AM235">IF(OR(EXACT(AB235, $C$6:$H$6)),AB235,"")</f>
        <v/>
      </c>
      <c r="AN235" s="35" t="str">
        <f t="array" ref="AN235">IF(OR(EXACT(AC235, $C$6:$H$6)),AC235,"")</f>
        <v/>
      </c>
      <c r="AP235" s="36">
        <f t="shared" ref="AP235:AP298" si="6">COUNTIF(AI235:AN235,"&gt;1")</f>
        <v>1</v>
      </c>
      <c r="AQ235" s="2"/>
      <c r="AR235" s="37" t="str">
        <f t="shared" ref="AR235:AR298" si="7">IF(AP235&lt;4,"CONTINUAMOS POBRES",IF(AP235=4,"GALERA DEU A QUADRA. DA PRA PAGAR UMA BOA RODADA DE PIZZA",IF(AP235=5,"GALERA DEU A QUINA. JÁ DA PRA ZUAR",IF(AP235=6,"GALERA PODE COMEMORAR...CARALHO ESTAMOS RICOS"))))</f>
        <v>CONTINUAMOS POBRES</v>
      </c>
    </row>
    <row r="236" spans="1:44" s="7" customFormat="1" x14ac:dyDescent="0.2">
      <c r="A236" s="8">
        <v>231</v>
      </c>
      <c r="B236" s="9">
        <v>39258</v>
      </c>
      <c r="C236" s="12"/>
      <c r="D236" s="12"/>
      <c r="E236" s="12"/>
      <c r="F236" s="12"/>
      <c r="G236" s="12"/>
      <c r="H236" s="12"/>
      <c r="I236" s="12"/>
      <c r="J236" s="12"/>
      <c r="K236" s="12">
        <v>195</v>
      </c>
      <c r="L236" s="12"/>
      <c r="M236" s="8">
        <v>366</v>
      </c>
      <c r="N236" s="8">
        <v>14413</v>
      </c>
      <c r="O236" s="8">
        <v>170116</v>
      </c>
      <c r="P236" s="8">
        <v>1009785</v>
      </c>
      <c r="Q236" s="11">
        <v>1574316.19</v>
      </c>
      <c r="R236" s="11">
        <v>1843.46</v>
      </c>
      <c r="S236" s="8">
        <v>10</v>
      </c>
      <c r="T236" s="8">
        <v>4</v>
      </c>
      <c r="U236" s="8">
        <v>2</v>
      </c>
      <c r="V236" s="8">
        <v>0</v>
      </c>
      <c r="W236" s="2"/>
      <c r="X236" s="2">
        <v>15</v>
      </c>
      <c r="Y236" s="2">
        <v>22</v>
      </c>
      <c r="Z236" s="2">
        <v>27</v>
      </c>
      <c r="AA236" s="2">
        <v>34</v>
      </c>
      <c r="AB236" s="2">
        <v>45</v>
      </c>
      <c r="AC236" s="2">
        <v>49</v>
      </c>
      <c r="AD236" s="2"/>
      <c r="AE236" s="2"/>
      <c r="AF236" s="2"/>
      <c r="AG236" s="2"/>
      <c r="AH236" s="2"/>
      <c r="AI236" s="35" t="str">
        <f t="array" ref="AI236">IF(OR(EXACT(X236, $C$6:$H$6)),X236,"")</f>
        <v/>
      </c>
      <c r="AJ236" s="35" t="str">
        <f t="array" ref="AJ236">IF(OR(EXACT(Y236, $C$6:$H$6)),Y236,"")</f>
        <v/>
      </c>
      <c r="AK236" s="35" t="str">
        <f t="array" ref="AK236">IF(OR(EXACT(Z236, $C$6:$H$6)),Z236,"")</f>
        <v/>
      </c>
      <c r="AL236" s="35" t="str">
        <f t="array" ref="AL236">IF(OR(EXACT(AA236, $C$6:$H$6)),AA236,"")</f>
        <v/>
      </c>
      <c r="AM236" s="35" t="str">
        <f t="array" ref="AM236">IF(OR(EXACT(AB236, $C$6:$H$6)),AB236,"")</f>
        <v/>
      </c>
      <c r="AN236" s="35" t="str">
        <f t="array" ref="AN236">IF(OR(EXACT(AC236, $C$6:$H$6)),AC236,"")</f>
        <v/>
      </c>
      <c r="AP236" s="36">
        <f t="shared" si="6"/>
        <v>0</v>
      </c>
      <c r="AQ236" s="2"/>
      <c r="AR236" s="37" t="str">
        <f t="shared" si="7"/>
        <v>CONTINUAMOS POBRES</v>
      </c>
    </row>
    <row r="237" spans="1:44" s="7" customFormat="1" x14ac:dyDescent="0.2">
      <c r="A237" s="13">
        <v>232</v>
      </c>
      <c r="B237" s="14">
        <v>39261</v>
      </c>
      <c r="C237" s="12"/>
      <c r="D237" s="12"/>
      <c r="E237" s="12"/>
      <c r="F237" s="12"/>
      <c r="G237" s="12"/>
      <c r="H237" s="12"/>
      <c r="I237" s="12"/>
      <c r="J237" s="12"/>
      <c r="K237" s="12">
        <v>196</v>
      </c>
      <c r="L237" s="12"/>
      <c r="M237" s="13">
        <v>252</v>
      </c>
      <c r="N237" s="13">
        <v>10957</v>
      </c>
      <c r="O237" s="13">
        <v>164814</v>
      </c>
      <c r="P237" s="13">
        <v>946981</v>
      </c>
      <c r="Q237" s="16">
        <v>1197922.1100000001</v>
      </c>
      <c r="R237" s="16">
        <v>2037.28</v>
      </c>
      <c r="S237" s="13">
        <v>10</v>
      </c>
      <c r="T237" s="13">
        <v>4</v>
      </c>
      <c r="U237" s="13">
        <v>2</v>
      </c>
      <c r="V237" s="13">
        <v>0</v>
      </c>
      <c r="W237" s="2"/>
      <c r="X237" s="2">
        <v>14</v>
      </c>
      <c r="Y237" s="2">
        <v>25</v>
      </c>
      <c r="Z237" s="2">
        <v>28</v>
      </c>
      <c r="AA237" s="2">
        <v>35</v>
      </c>
      <c r="AB237" s="2">
        <v>36</v>
      </c>
      <c r="AC237" s="2">
        <v>43</v>
      </c>
      <c r="AD237" s="2"/>
      <c r="AE237" s="2"/>
      <c r="AF237" s="2"/>
      <c r="AG237" s="2"/>
      <c r="AH237" s="2"/>
      <c r="AI237" s="35" t="str">
        <f t="array" ref="AI237">IF(OR(EXACT(X237, $C$6:$H$6)),X237,"")</f>
        <v/>
      </c>
      <c r="AJ237" s="35" t="str">
        <f t="array" ref="AJ237">IF(OR(EXACT(Y237, $C$6:$H$6)),Y237,"")</f>
        <v/>
      </c>
      <c r="AK237" s="35" t="str">
        <f t="array" ref="AK237">IF(OR(EXACT(Z237, $C$6:$H$6)),Z237,"")</f>
        <v/>
      </c>
      <c r="AL237" s="35" t="str">
        <f t="array" ref="AL237">IF(OR(EXACT(AA237, $C$6:$H$6)),AA237,"")</f>
        <v/>
      </c>
      <c r="AM237" s="35">
        <f t="array" ref="AM237">IF(OR(EXACT(AB237, $C$6:$H$6)),AB237,"")</f>
        <v>36</v>
      </c>
      <c r="AN237" s="35" t="str">
        <f t="array" ref="AN237">IF(OR(EXACT(AC237, $C$6:$H$6)),AC237,"")</f>
        <v/>
      </c>
      <c r="AP237" s="36">
        <f t="shared" si="6"/>
        <v>1</v>
      </c>
      <c r="AQ237" s="2"/>
      <c r="AR237" s="37" t="str">
        <f t="shared" si="7"/>
        <v>CONTINUAMOS POBRES</v>
      </c>
    </row>
    <row r="238" spans="1:44" s="7" customFormat="1" x14ac:dyDescent="0.2">
      <c r="A238" s="8">
        <v>233</v>
      </c>
      <c r="B238" s="9">
        <v>39265</v>
      </c>
      <c r="C238" s="12"/>
      <c r="D238" s="12"/>
      <c r="E238" s="12"/>
      <c r="F238" s="12"/>
      <c r="G238" s="12"/>
      <c r="H238" s="12"/>
      <c r="I238" s="12"/>
      <c r="J238" s="12"/>
      <c r="K238" s="12">
        <v>197</v>
      </c>
      <c r="L238" s="12"/>
      <c r="M238" s="8">
        <v>820</v>
      </c>
      <c r="N238" s="8">
        <v>24183</v>
      </c>
      <c r="O238" s="8">
        <v>291569</v>
      </c>
      <c r="P238" s="8">
        <v>1234674</v>
      </c>
      <c r="Q238" s="11">
        <v>122409.35</v>
      </c>
      <c r="R238" s="8">
        <v>509.88</v>
      </c>
      <c r="S238" s="8">
        <v>10</v>
      </c>
      <c r="T238" s="8">
        <v>4</v>
      </c>
      <c r="U238" s="8">
        <v>2</v>
      </c>
      <c r="V238" s="8">
        <v>0</v>
      </c>
      <c r="W238" s="2"/>
      <c r="X238" s="2">
        <v>15</v>
      </c>
      <c r="Y238" s="2">
        <v>23</v>
      </c>
      <c r="Z238" s="2">
        <v>27</v>
      </c>
      <c r="AA238" s="2">
        <v>33</v>
      </c>
      <c r="AB238" s="2">
        <v>34</v>
      </c>
      <c r="AC238" s="2">
        <v>45</v>
      </c>
      <c r="AD238" s="2"/>
      <c r="AE238" s="2"/>
      <c r="AF238" s="2"/>
      <c r="AG238" s="2"/>
      <c r="AH238" s="2"/>
      <c r="AI238" s="35" t="str">
        <f t="array" ref="AI238">IF(OR(EXACT(X238, $C$6:$H$6)),X238,"")</f>
        <v/>
      </c>
      <c r="AJ238" s="35" t="str">
        <f t="array" ref="AJ238">IF(OR(EXACT(Y238, $C$6:$H$6)),Y238,"")</f>
        <v/>
      </c>
      <c r="AK238" s="35" t="str">
        <f t="array" ref="AK238">IF(OR(EXACT(Z238, $C$6:$H$6)),Z238,"")</f>
        <v/>
      </c>
      <c r="AL238" s="35" t="str">
        <f t="array" ref="AL238">IF(OR(EXACT(AA238, $C$6:$H$6)),AA238,"")</f>
        <v/>
      </c>
      <c r="AM238" s="35" t="str">
        <f t="array" ref="AM238">IF(OR(EXACT(AB238, $C$6:$H$6)),AB238,"")</f>
        <v/>
      </c>
      <c r="AN238" s="35" t="str">
        <f t="array" ref="AN238">IF(OR(EXACT(AC238, $C$6:$H$6)),AC238,"")</f>
        <v/>
      </c>
      <c r="AP238" s="36">
        <f t="shared" si="6"/>
        <v>0</v>
      </c>
      <c r="AQ238" s="2"/>
      <c r="AR238" s="37" t="str">
        <f t="shared" si="7"/>
        <v>CONTINUAMOS POBRES</v>
      </c>
    </row>
    <row r="239" spans="1:44" s="7" customFormat="1" x14ac:dyDescent="0.2">
      <c r="A239" s="13">
        <v>234</v>
      </c>
      <c r="B239" s="14">
        <v>39268</v>
      </c>
      <c r="C239" s="12"/>
      <c r="D239" s="12"/>
      <c r="E239" s="12"/>
      <c r="F239" s="12"/>
      <c r="G239" s="12"/>
      <c r="H239" s="12"/>
      <c r="I239" s="12"/>
      <c r="J239" s="12"/>
      <c r="K239" s="12">
        <v>198</v>
      </c>
      <c r="L239" s="12"/>
      <c r="M239" s="13">
        <v>676</v>
      </c>
      <c r="N239" s="13">
        <v>39252</v>
      </c>
      <c r="O239" s="13">
        <v>226627</v>
      </c>
      <c r="P239" s="13">
        <v>1231982</v>
      </c>
      <c r="Q239" s="16">
        <v>889594.53</v>
      </c>
      <c r="R239" s="13">
        <v>561.85</v>
      </c>
      <c r="S239" s="13">
        <v>10</v>
      </c>
      <c r="T239" s="13">
        <v>4</v>
      </c>
      <c r="U239" s="13">
        <v>2</v>
      </c>
      <c r="V239" s="13">
        <v>0</v>
      </c>
      <c r="W239" s="2"/>
      <c r="X239" s="2">
        <v>24</v>
      </c>
      <c r="Y239" s="2">
        <v>36</v>
      </c>
      <c r="Z239" s="2">
        <v>42</v>
      </c>
      <c r="AA239" s="2">
        <v>47</v>
      </c>
      <c r="AB239" s="2">
        <v>55</v>
      </c>
      <c r="AC239" s="2">
        <v>56</v>
      </c>
      <c r="AD239" s="2"/>
      <c r="AE239" s="2"/>
      <c r="AF239" s="2"/>
      <c r="AG239" s="2"/>
      <c r="AH239" s="2"/>
      <c r="AI239" s="35" t="str">
        <f t="array" ref="AI239">IF(OR(EXACT(X239, $C$6:$H$6)),X239,"")</f>
        <v/>
      </c>
      <c r="AJ239" s="35">
        <f t="array" ref="AJ239">IF(OR(EXACT(Y239, $C$6:$H$6)),Y239,"")</f>
        <v>36</v>
      </c>
      <c r="AK239" s="35" t="str">
        <f t="array" ref="AK239">IF(OR(EXACT(Z239, $C$6:$H$6)),Z239,"")</f>
        <v/>
      </c>
      <c r="AL239" s="35" t="str">
        <f t="array" ref="AL239">IF(OR(EXACT(AA239, $C$6:$H$6)),AA239,"")</f>
        <v/>
      </c>
      <c r="AM239" s="35" t="str">
        <f t="array" ref="AM239">IF(OR(EXACT(AB239, $C$6:$H$6)),AB239,"")</f>
        <v/>
      </c>
      <c r="AN239" s="35" t="str">
        <f t="array" ref="AN239">IF(OR(EXACT(AC239, $C$6:$H$6)),AC239,"")</f>
        <v/>
      </c>
      <c r="AP239" s="36">
        <f t="shared" si="6"/>
        <v>1</v>
      </c>
      <c r="AQ239" s="2"/>
      <c r="AR239" s="37" t="str">
        <f t="shared" si="7"/>
        <v>CONTINUAMOS POBRES</v>
      </c>
    </row>
    <row r="240" spans="1:44" s="7" customFormat="1" x14ac:dyDescent="0.2">
      <c r="A240" s="8">
        <v>235</v>
      </c>
      <c r="B240" s="9">
        <v>39272</v>
      </c>
      <c r="C240" s="12"/>
      <c r="D240" s="12"/>
      <c r="E240" s="12"/>
      <c r="F240" s="12"/>
      <c r="G240" s="12"/>
      <c r="H240" s="12"/>
      <c r="I240" s="12"/>
      <c r="J240" s="12"/>
      <c r="K240" s="12">
        <v>199</v>
      </c>
      <c r="L240" s="12"/>
      <c r="M240" s="8">
        <v>475</v>
      </c>
      <c r="N240" s="8">
        <v>16531</v>
      </c>
      <c r="O240" s="8">
        <v>263639</v>
      </c>
      <c r="P240" s="8">
        <v>1103205</v>
      </c>
      <c r="Q240" s="11">
        <v>248234.57</v>
      </c>
      <c r="R240" s="8">
        <v>895.89</v>
      </c>
      <c r="S240" s="8">
        <v>10</v>
      </c>
      <c r="T240" s="8">
        <v>4</v>
      </c>
      <c r="U240" s="8">
        <v>2</v>
      </c>
      <c r="V240" s="8">
        <v>0</v>
      </c>
      <c r="W240" s="2"/>
      <c r="X240" s="2">
        <v>1</v>
      </c>
      <c r="Y240" s="2">
        <v>21</v>
      </c>
      <c r="Z240" s="2">
        <v>24</v>
      </c>
      <c r="AA240" s="2">
        <v>32</v>
      </c>
      <c r="AB240" s="2">
        <v>41</v>
      </c>
      <c r="AC240" s="2">
        <v>60</v>
      </c>
      <c r="AD240" s="2"/>
      <c r="AE240" s="2"/>
      <c r="AF240" s="2"/>
      <c r="AG240" s="2"/>
      <c r="AH240" s="2"/>
      <c r="AI240" s="35" t="str">
        <f t="array" ref="AI240">IF(OR(EXACT(X240, $C$6:$H$6)),X240,"")</f>
        <v/>
      </c>
      <c r="AJ240" s="35" t="str">
        <f t="array" ref="AJ240">IF(OR(EXACT(Y240, $C$6:$H$6)),Y240,"")</f>
        <v/>
      </c>
      <c r="AK240" s="35" t="str">
        <f t="array" ref="AK240">IF(OR(EXACT(Z240, $C$6:$H$6)),Z240,"")</f>
        <v/>
      </c>
      <c r="AL240" s="35" t="str">
        <f t="array" ref="AL240">IF(OR(EXACT(AA240, $C$6:$H$6)),AA240,"")</f>
        <v/>
      </c>
      <c r="AM240" s="35" t="str">
        <f t="array" ref="AM240">IF(OR(EXACT(AB240, $C$6:$H$6)),AB240,"")</f>
        <v/>
      </c>
      <c r="AN240" s="35" t="str">
        <f t="array" ref="AN240">IF(OR(EXACT(AC240, $C$6:$H$6)),AC240,"")</f>
        <v/>
      </c>
      <c r="AP240" s="36">
        <f t="shared" si="6"/>
        <v>0</v>
      </c>
      <c r="AQ240" s="2"/>
      <c r="AR240" s="37" t="str">
        <f t="shared" si="7"/>
        <v>CONTINUAMOS POBRES</v>
      </c>
    </row>
    <row r="241" spans="1:44" s="7" customFormat="1" x14ac:dyDescent="0.2">
      <c r="A241" s="13">
        <v>236</v>
      </c>
      <c r="B241" s="14">
        <v>39275</v>
      </c>
      <c r="C241" s="12"/>
      <c r="D241" s="12"/>
      <c r="E241" s="12"/>
      <c r="F241" s="12"/>
      <c r="G241" s="12"/>
      <c r="H241" s="12"/>
      <c r="I241" s="12"/>
      <c r="J241" s="12"/>
      <c r="K241" s="12">
        <v>200</v>
      </c>
      <c r="L241" s="12"/>
      <c r="M241" s="13">
        <v>359</v>
      </c>
      <c r="N241" s="13">
        <v>16808</v>
      </c>
      <c r="O241" s="13">
        <v>225582</v>
      </c>
      <c r="P241" s="13">
        <v>1248389</v>
      </c>
      <c r="Q241" s="13">
        <v>0</v>
      </c>
      <c r="R241" s="16">
        <v>1298.3699999999999</v>
      </c>
      <c r="S241" s="13">
        <v>10</v>
      </c>
      <c r="T241" s="13">
        <v>4</v>
      </c>
      <c r="U241" s="13">
        <v>2</v>
      </c>
      <c r="V241" s="16">
        <v>1087600.01</v>
      </c>
      <c r="W241" s="2"/>
      <c r="X241" s="2">
        <v>13</v>
      </c>
      <c r="Y241" s="2">
        <v>18</v>
      </c>
      <c r="Z241" s="2">
        <v>23</v>
      </c>
      <c r="AA241" s="2">
        <v>35</v>
      </c>
      <c r="AB241" s="2">
        <v>42</v>
      </c>
      <c r="AC241" s="2">
        <v>55</v>
      </c>
      <c r="AD241" s="2"/>
      <c r="AE241" s="2"/>
      <c r="AF241" s="2"/>
      <c r="AG241" s="2"/>
      <c r="AH241" s="2"/>
      <c r="AI241" s="35" t="str">
        <f t="array" ref="AI241">IF(OR(EXACT(X241, $C$6:$H$6)),X241,"")</f>
        <v/>
      </c>
      <c r="AJ241" s="35" t="str">
        <f t="array" ref="AJ241">IF(OR(EXACT(Y241, $C$6:$H$6)),Y241,"")</f>
        <v/>
      </c>
      <c r="AK241" s="35" t="str">
        <f t="array" ref="AK241">IF(OR(EXACT(Z241, $C$6:$H$6)),Z241,"")</f>
        <v/>
      </c>
      <c r="AL241" s="35" t="str">
        <f t="array" ref="AL241">IF(OR(EXACT(AA241, $C$6:$H$6)),AA241,"")</f>
        <v/>
      </c>
      <c r="AM241" s="35" t="str">
        <f t="array" ref="AM241">IF(OR(EXACT(AB241, $C$6:$H$6)),AB241,"")</f>
        <v/>
      </c>
      <c r="AN241" s="35" t="str">
        <f t="array" ref="AN241">IF(OR(EXACT(AC241, $C$6:$H$6)),AC241,"")</f>
        <v/>
      </c>
      <c r="AP241" s="36">
        <f t="shared" si="6"/>
        <v>0</v>
      </c>
      <c r="AQ241" s="2"/>
      <c r="AR241" s="37" t="str">
        <f t="shared" si="7"/>
        <v>CONTINUAMOS POBRES</v>
      </c>
    </row>
    <row r="242" spans="1:44" s="7" customFormat="1" x14ac:dyDescent="0.2">
      <c r="A242" s="8">
        <v>237</v>
      </c>
      <c r="B242" s="9">
        <v>39279</v>
      </c>
      <c r="C242" s="12"/>
      <c r="D242" s="12"/>
      <c r="E242" s="12"/>
      <c r="F242" s="12"/>
      <c r="G242" s="12"/>
      <c r="H242" s="12"/>
      <c r="I242" s="12"/>
      <c r="J242" s="12"/>
      <c r="K242" s="12">
        <v>201</v>
      </c>
      <c r="L242" s="12"/>
      <c r="M242" s="8">
        <v>759</v>
      </c>
      <c r="N242" s="8">
        <v>22024</v>
      </c>
      <c r="O242" s="8">
        <v>267999</v>
      </c>
      <c r="P242" s="8">
        <v>1388224</v>
      </c>
      <c r="Q242" s="11">
        <v>545832.17000000004</v>
      </c>
      <c r="R242" s="8">
        <v>926.91</v>
      </c>
      <c r="S242" s="8">
        <v>10</v>
      </c>
      <c r="T242" s="8">
        <v>4</v>
      </c>
      <c r="U242" s="8">
        <v>2</v>
      </c>
      <c r="V242" s="8">
        <v>0</v>
      </c>
      <c r="W242" s="2"/>
      <c r="X242" s="2">
        <v>8</v>
      </c>
      <c r="Y242" s="2">
        <v>16</v>
      </c>
      <c r="Z242" s="2">
        <v>18</v>
      </c>
      <c r="AA242" s="2">
        <v>21</v>
      </c>
      <c r="AB242" s="2">
        <v>31</v>
      </c>
      <c r="AC242" s="2">
        <v>46</v>
      </c>
      <c r="AD242" s="2"/>
      <c r="AE242" s="2"/>
      <c r="AF242" s="2"/>
      <c r="AG242" s="2"/>
      <c r="AH242" s="2"/>
      <c r="AI242" s="35" t="str">
        <f t="array" ref="AI242">IF(OR(EXACT(X242, $C$6:$H$6)),X242,"")</f>
        <v/>
      </c>
      <c r="AJ242" s="35" t="str">
        <f t="array" ref="AJ242">IF(OR(EXACT(Y242, $C$6:$H$6)),Y242,"")</f>
        <v/>
      </c>
      <c r="AK242" s="35" t="str">
        <f t="array" ref="AK242">IF(OR(EXACT(Z242, $C$6:$H$6)),Z242,"")</f>
        <v/>
      </c>
      <c r="AL242" s="35" t="str">
        <f t="array" ref="AL242">IF(OR(EXACT(AA242, $C$6:$H$6)),AA242,"")</f>
        <v/>
      </c>
      <c r="AM242" s="35" t="str">
        <f t="array" ref="AM242">IF(OR(EXACT(AB242, $C$6:$H$6)),AB242,"")</f>
        <v/>
      </c>
      <c r="AN242" s="35" t="str">
        <f t="array" ref="AN242">IF(OR(EXACT(AC242, $C$6:$H$6)),AC242,"")</f>
        <v/>
      </c>
      <c r="AP242" s="36">
        <f t="shared" si="6"/>
        <v>0</v>
      </c>
      <c r="AQ242" s="2"/>
      <c r="AR242" s="37" t="str">
        <f t="shared" si="7"/>
        <v>CONTINUAMOS POBRES</v>
      </c>
    </row>
    <row r="243" spans="1:44" s="7" customFormat="1" x14ac:dyDescent="0.2">
      <c r="A243" s="13">
        <v>238</v>
      </c>
      <c r="B243" s="14">
        <v>39282</v>
      </c>
      <c r="C243" s="12"/>
      <c r="D243" s="12"/>
      <c r="E243" s="12"/>
      <c r="F243" s="12"/>
      <c r="G243" s="12"/>
      <c r="H243" s="12"/>
      <c r="I243" s="12"/>
      <c r="J243" s="12"/>
      <c r="K243" s="12">
        <v>202</v>
      </c>
      <c r="L243" s="12"/>
      <c r="M243" s="13">
        <v>319</v>
      </c>
      <c r="N243" s="13">
        <v>12604</v>
      </c>
      <c r="O243" s="13">
        <v>177262</v>
      </c>
      <c r="P243" s="13">
        <v>1112538</v>
      </c>
      <c r="Q243" s="16">
        <v>1158825.53</v>
      </c>
      <c r="R243" s="16">
        <v>1556.87</v>
      </c>
      <c r="S243" s="13">
        <v>10</v>
      </c>
      <c r="T243" s="13">
        <v>4</v>
      </c>
      <c r="U243" s="13">
        <v>2</v>
      </c>
      <c r="V243" s="13">
        <v>0</v>
      </c>
      <c r="W243" s="2"/>
      <c r="X243" s="2">
        <v>12</v>
      </c>
      <c r="Y243" s="2">
        <v>14</v>
      </c>
      <c r="Z243" s="2">
        <v>17</v>
      </c>
      <c r="AA243" s="2">
        <v>48</v>
      </c>
      <c r="AB243" s="2">
        <v>49</v>
      </c>
      <c r="AC243" s="2">
        <v>54</v>
      </c>
      <c r="AD243" s="2"/>
      <c r="AE243" s="2"/>
      <c r="AF243" s="2"/>
      <c r="AG243" s="2"/>
      <c r="AH243" s="2"/>
      <c r="AI243" s="35" t="str">
        <f t="array" ref="AI243">IF(OR(EXACT(X243, $C$6:$H$6)),X243,"")</f>
        <v/>
      </c>
      <c r="AJ243" s="35" t="str">
        <f t="array" ref="AJ243">IF(OR(EXACT(Y243, $C$6:$H$6)),Y243,"")</f>
        <v/>
      </c>
      <c r="AK243" s="35">
        <f t="array" ref="AK243">IF(OR(EXACT(Z243, $C$6:$H$6)),Z243,"")</f>
        <v>17</v>
      </c>
      <c r="AL243" s="35" t="str">
        <f t="array" ref="AL243">IF(OR(EXACT(AA243, $C$6:$H$6)),AA243,"")</f>
        <v/>
      </c>
      <c r="AM243" s="35" t="str">
        <f t="array" ref="AM243">IF(OR(EXACT(AB243, $C$6:$H$6)),AB243,"")</f>
        <v/>
      </c>
      <c r="AN243" s="35" t="str">
        <f t="array" ref="AN243">IF(OR(EXACT(AC243, $C$6:$H$6)),AC243,"")</f>
        <v/>
      </c>
      <c r="AP243" s="36">
        <f t="shared" si="6"/>
        <v>1</v>
      </c>
      <c r="AQ243" s="2"/>
      <c r="AR243" s="37" t="str">
        <f t="shared" si="7"/>
        <v>CONTINUAMOS POBRES</v>
      </c>
    </row>
    <row r="244" spans="1:44" s="7" customFormat="1" x14ac:dyDescent="0.2">
      <c r="A244" s="8">
        <v>239</v>
      </c>
      <c r="B244" s="9">
        <v>39286</v>
      </c>
      <c r="C244" s="12"/>
      <c r="D244" s="12"/>
      <c r="E244" s="12"/>
      <c r="F244" s="12"/>
      <c r="G244" s="12"/>
      <c r="H244" s="12"/>
      <c r="I244" s="12"/>
      <c r="J244" s="12"/>
      <c r="K244" s="12">
        <v>203</v>
      </c>
      <c r="L244" s="12"/>
      <c r="M244" s="8">
        <v>736</v>
      </c>
      <c r="N244" s="8">
        <v>22562</v>
      </c>
      <c r="O244" s="8">
        <v>264149</v>
      </c>
      <c r="P244" s="8">
        <v>1294387</v>
      </c>
      <c r="Q244" s="11">
        <v>268193.91999999998</v>
      </c>
      <c r="R244" s="8">
        <v>622.30999999999995</v>
      </c>
      <c r="S244" s="8">
        <v>10</v>
      </c>
      <c r="T244" s="8">
        <v>4</v>
      </c>
      <c r="U244" s="8">
        <v>2</v>
      </c>
      <c r="V244" s="8">
        <v>0</v>
      </c>
      <c r="W244" s="2"/>
      <c r="X244" s="2">
        <v>9</v>
      </c>
      <c r="Y244" s="2">
        <v>14</v>
      </c>
      <c r="Z244" s="2">
        <v>31</v>
      </c>
      <c r="AA244" s="2">
        <v>36</v>
      </c>
      <c r="AB244" s="2">
        <v>44</v>
      </c>
      <c r="AC244" s="2">
        <v>59</v>
      </c>
      <c r="AD244" s="2"/>
      <c r="AE244" s="2"/>
      <c r="AF244" s="2"/>
      <c r="AG244" s="2"/>
      <c r="AH244" s="2"/>
      <c r="AI244" s="35" t="str">
        <f t="array" ref="AI244">IF(OR(EXACT(X244, $C$6:$H$6)),X244,"")</f>
        <v/>
      </c>
      <c r="AJ244" s="35" t="str">
        <f t="array" ref="AJ244">IF(OR(EXACT(Y244, $C$6:$H$6)),Y244,"")</f>
        <v/>
      </c>
      <c r="AK244" s="35" t="str">
        <f t="array" ref="AK244">IF(OR(EXACT(Z244, $C$6:$H$6)),Z244,"")</f>
        <v/>
      </c>
      <c r="AL244" s="35">
        <f t="array" ref="AL244">IF(OR(EXACT(AA244, $C$6:$H$6)),AA244,"")</f>
        <v>36</v>
      </c>
      <c r="AM244" s="35" t="str">
        <f t="array" ref="AM244">IF(OR(EXACT(AB244, $C$6:$H$6)),AB244,"")</f>
        <v/>
      </c>
      <c r="AN244" s="35">
        <f t="array" ref="AN244">IF(OR(EXACT(AC244, $C$6:$H$6)),AC244,"")</f>
        <v>59</v>
      </c>
      <c r="AP244" s="36">
        <f t="shared" si="6"/>
        <v>2</v>
      </c>
      <c r="AQ244" s="2"/>
      <c r="AR244" s="37" t="str">
        <f t="shared" si="7"/>
        <v>CONTINUAMOS POBRES</v>
      </c>
    </row>
    <row r="245" spans="1:44" s="7" customFormat="1" x14ac:dyDescent="0.2">
      <c r="A245" s="13">
        <v>240</v>
      </c>
      <c r="B245" s="14">
        <v>39289</v>
      </c>
      <c r="C245" s="12"/>
      <c r="D245" s="12"/>
      <c r="E245" s="12"/>
      <c r="F245" s="12"/>
      <c r="G245" s="12"/>
      <c r="H245" s="12"/>
      <c r="I245" s="12"/>
      <c r="J245" s="12"/>
      <c r="K245" s="12">
        <v>204</v>
      </c>
      <c r="L245" s="12"/>
      <c r="M245" s="13">
        <v>395</v>
      </c>
      <c r="N245" s="13">
        <v>14664</v>
      </c>
      <c r="O245" s="13">
        <v>181955</v>
      </c>
      <c r="P245" s="13">
        <v>1027526</v>
      </c>
      <c r="Q245" s="16">
        <v>1076749.8</v>
      </c>
      <c r="R245" s="16">
        <v>1168.26</v>
      </c>
      <c r="S245" s="13">
        <v>10</v>
      </c>
      <c r="T245" s="13">
        <v>4</v>
      </c>
      <c r="U245" s="13">
        <v>2</v>
      </c>
      <c r="V245" s="13">
        <v>0</v>
      </c>
      <c r="W245" s="2"/>
      <c r="X245" s="2">
        <v>2</v>
      </c>
      <c r="Y245" s="2">
        <v>15</v>
      </c>
      <c r="Z245" s="2">
        <v>29</v>
      </c>
      <c r="AA245" s="2">
        <v>33</v>
      </c>
      <c r="AB245" s="2">
        <v>37</v>
      </c>
      <c r="AC245" s="2">
        <v>55</v>
      </c>
      <c r="AD245" s="2"/>
      <c r="AE245" s="2"/>
      <c r="AF245" s="2"/>
      <c r="AG245" s="2"/>
      <c r="AH245" s="2"/>
      <c r="AI245" s="35" t="str">
        <f t="array" ref="AI245">IF(OR(EXACT(X245, $C$6:$H$6)),X245,"")</f>
        <v/>
      </c>
      <c r="AJ245" s="35" t="str">
        <f t="array" ref="AJ245">IF(OR(EXACT(Y245, $C$6:$H$6)),Y245,"")</f>
        <v/>
      </c>
      <c r="AK245" s="35" t="str">
        <f t="array" ref="AK245">IF(OR(EXACT(Z245, $C$6:$H$6)),Z245,"")</f>
        <v/>
      </c>
      <c r="AL245" s="35" t="str">
        <f t="array" ref="AL245">IF(OR(EXACT(AA245, $C$6:$H$6)),AA245,"")</f>
        <v/>
      </c>
      <c r="AM245" s="35" t="str">
        <f t="array" ref="AM245">IF(OR(EXACT(AB245, $C$6:$H$6)),AB245,"")</f>
        <v/>
      </c>
      <c r="AN245" s="35" t="str">
        <f t="array" ref="AN245">IF(OR(EXACT(AC245, $C$6:$H$6)),AC245,"")</f>
        <v/>
      </c>
      <c r="AP245" s="36">
        <f t="shared" si="6"/>
        <v>0</v>
      </c>
      <c r="AQ245" s="2"/>
      <c r="AR245" s="37" t="str">
        <f t="shared" si="7"/>
        <v>CONTINUAMOS POBRES</v>
      </c>
    </row>
    <row r="246" spans="1:44" s="7" customFormat="1" x14ac:dyDescent="0.2">
      <c r="A246" s="8">
        <v>241</v>
      </c>
      <c r="B246" s="9">
        <v>39293</v>
      </c>
      <c r="C246" s="12"/>
      <c r="D246" s="12"/>
      <c r="E246" s="12"/>
      <c r="F246" s="12"/>
      <c r="G246" s="12"/>
      <c r="H246" s="12"/>
      <c r="I246" s="12"/>
      <c r="J246" s="12"/>
      <c r="K246" s="12">
        <v>205</v>
      </c>
      <c r="L246" s="12"/>
      <c r="M246" s="8">
        <v>550</v>
      </c>
      <c r="N246" s="8">
        <v>18840</v>
      </c>
      <c r="O246" s="8">
        <v>248779</v>
      </c>
      <c r="P246" s="8">
        <v>1368593</v>
      </c>
      <c r="Q246" s="11">
        <v>162955.29</v>
      </c>
      <c r="R246" s="8">
        <v>758.98</v>
      </c>
      <c r="S246" s="8">
        <v>10</v>
      </c>
      <c r="T246" s="8">
        <v>4</v>
      </c>
      <c r="U246" s="8">
        <v>2</v>
      </c>
      <c r="V246" s="8">
        <v>0</v>
      </c>
      <c r="W246" s="2"/>
      <c r="X246" s="2">
        <v>4</v>
      </c>
      <c r="Y246" s="2">
        <v>27</v>
      </c>
      <c r="Z246" s="2">
        <v>35</v>
      </c>
      <c r="AA246" s="2">
        <v>38</v>
      </c>
      <c r="AB246" s="2">
        <v>43</v>
      </c>
      <c r="AC246" s="2">
        <v>58</v>
      </c>
      <c r="AD246" s="2"/>
      <c r="AE246" s="2"/>
      <c r="AF246" s="2"/>
      <c r="AG246" s="2"/>
      <c r="AH246" s="2"/>
      <c r="AI246" s="35">
        <f t="array" ref="AI246">IF(OR(EXACT(X246, $C$6:$H$6)),X246,"")</f>
        <v>4</v>
      </c>
      <c r="AJ246" s="35" t="str">
        <f t="array" ref="AJ246">IF(OR(EXACT(Y246, $C$6:$H$6)),Y246,"")</f>
        <v/>
      </c>
      <c r="AK246" s="35" t="str">
        <f t="array" ref="AK246">IF(OR(EXACT(Z246, $C$6:$H$6)),Z246,"")</f>
        <v/>
      </c>
      <c r="AL246" s="35" t="str">
        <f t="array" ref="AL246">IF(OR(EXACT(AA246, $C$6:$H$6)),AA246,"")</f>
        <v/>
      </c>
      <c r="AM246" s="35" t="str">
        <f t="array" ref="AM246">IF(OR(EXACT(AB246, $C$6:$H$6)),AB246,"")</f>
        <v/>
      </c>
      <c r="AN246" s="35" t="str">
        <f t="array" ref="AN246">IF(OR(EXACT(AC246, $C$6:$H$6)),AC246,"")</f>
        <v/>
      </c>
      <c r="AP246" s="36">
        <f t="shared" si="6"/>
        <v>1</v>
      </c>
      <c r="AQ246" s="2"/>
      <c r="AR246" s="37" t="str">
        <f t="shared" si="7"/>
        <v>CONTINUAMOS POBRES</v>
      </c>
    </row>
    <row r="247" spans="1:44" s="7" customFormat="1" x14ac:dyDescent="0.2">
      <c r="A247" s="13">
        <v>242</v>
      </c>
      <c r="B247" s="14">
        <v>39296</v>
      </c>
      <c r="C247" s="12"/>
      <c r="D247" s="12"/>
      <c r="E247" s="12"/>
      <c r="F247" s="12"/>
      <c r="G247" s="12"/>
      <c r="H247" s="12"/>
      <c r="I247" s="12"/>
      <c r="J247" s="12"/>
      <c r="K247" s="12">
        <v>206</v>
      </c>
      <c r="L247" s="12"/>
      <c r="M247" s="13">
        <v>500</v>
      </c>
      <c r="N247" s="13">
        <v>16629</v>
      </c>
      <c r="O247" s="13">
        <v>210405</v>
      </c>
      <c r="P247" s="13">
        <v>1126014</v>
      </c>
      <c r="Q247" s="16">
        <v>553900.01</v>
      </c>
      <c r="R247" s="13">
        <v>949.54</v>
      </c>
      <c r="S247" s="13">
        <v>10</v>
      </c>
      <c r="T247" s="13">
        <v>4</v>
      </c>
      <c r="U247" s="13">
        <v>2</v>
      </c>
      <c r="V247" s="13">
        <v>0</v>
      </c>
      <c r="W247" s="2"/>
      <c r="X247" s="2">
        <v>10</v>
      </c>
      <c r="Y247" s="2">
        <v>13</v>
      </c>
      <c r="Z247" s="2">
        <v>32</v>
      </c>
      <c r="AA247" s="2">
        <v>36</v>
      </c>
      <c r="AB247" s="2">
        <v>44</v>
      </c>
      <c r="AC247" s="2">
        <v>59</v>
      </c>
      <c r="AD247" s="2"/>
      <c r="AE247" s="2"/>
      <c r="AF247" s="2"/>
      <c r="AG247" s="2"/>
      <c r="AH247" s="2"/>
      <c r="AI247" s="35" t="str">
        <f t="array" ref="AI247">IF(OR(EXACT(X247, $C$6:$H$6)),X247,"")</f>
        <v/>
      </c>
      <c r="AJ247" s="35" t="str">
        <f t="array" ref="AJ247">IF(OR(EXACT(Y247, $C$6:$H$6)),Y247,"")</f>
        <v/>
      </c>
      <c r="AK247" s="35" t="str">
        <f t="array" ref="AK247">IF(OR(EXACT(Z247, $C$6:$H$6)),Z247,"")</f>
        <v/>
      </c>
      <c r="AL247" s="35">
        <f t="array" ref="AL247">IF(OR(EXACT(AA247, $C$6:$H$6)),AA247,"")</f>
        <v>36</v>
      </c>
      <c r="AM247" s="35" t="str">
        <f t="array" ref="AM247">IF(OR(EXACT(AB247, $C$6:$H$6)),AB247,"")</f>
        <v/>
      </c>
      <c r="AN247" s="35">
        <f t="array" ref="AN247">IF(OR(EXACT(AC247, $C$6:$H$6)),AC247,"")</f>
        <v>59</v>
      </c>
      <c r="AP247" s="36">
        <f t="shared" si="6"/>
        <v>2</v>
      </c>
      <c r="AQ247" s="2"/>
      <c r="AR247" s="37" t="str">
        <f t="shared" si="7"/>
        <v>CONTINUAMOS POBRES</v>
      </c>
    </row>
    <row r="248" spans="1:44" s="7" customFormat="1" x14ac:dyDescent="0.2">
      <c r="A248" s="8">
        <v>243</v>
      </c>
      <c r="B248" s="9">
        <v>39300</v>
      </c>
      <c r="C248" s="12"/>
      <c r="D248" s="12"/>
      <c r="E248" s="12"/>
      <c r="F248" s="12"/>
      <c r="G248" s="12"/>
      <c r="H248" s="12"/>
      <c r="I248" s="12"/>
      <c r="J248" s="12"/>
      <c r="K248" s="12">
        <v>207</v>
      </c>
      <c r="L248" s="12"/>
      <c r="M248" s="8">
        <v>395</v>
      </c>
      <c r="N248" s="8">
        <v>15691</v>
      </c>
      <c r="O248" s="8">
        <v>239166</v>
      </c>
      <c r="P248" s="8">
        <v>1305797</v>
      </c>
      <c r="Q248" s="8">
        <v>0</v>
      </c>
      <c r="R248" s="11">
        <v>1431.01</v>
      </c>
      <c r="S248" s="8">
        <v>10</v>
      </c>
      <c r="T248" s="8">
        <v>4</v>
      </c>
      <c r="U248" s="8">
        <v>2</v>
      </c>
      <c r="V248" s="11">
        <v>1318918.79</v>
      </c>
      <c r="W248" s="2"/>
      <c r="X248" s="2">
        <v>1</v>
      </c>
      <c r="Y248" s="2">
        <v>29</v>
      </c>
      <c r="Z248" s="2">
        <v>34</v>
      </c>
      <c r="AA248" s="2">
        <v>42</v>
      </c>
      <c r="AB248" s="2">
        <v>51</v>
      </c>
      <c r="AC248" s="2">
        <v>57</v>
      </c>
      <c r="AD248" s="2"/>
      <c r="AE248" s="2"/>
      <c r="AF248" s="2"/>
      <c r="AG248" s="2"/>
      <c r="AH248" s="2"/>
      <c r="AI248" s="35" t="str">
        <f t="array" ref="AI248">IF(OR(EXACT(X248, $C$6:$H$6)),X248,"")</f>
        <v/>
      </c>
      <c r="AJ248" s="35" t="str">
        <f t="array" ref="AJ248">IF(OR(EXACT(Y248, $C$6:$H$6)),Y248,"")</f>
        <v/>
      </c>
      <c r="AK248" s="35" t="str">
        <f t="array" ref="AK248">IF(OR(EXACT(Z248, $C$6:$H$6)),Z248,"")</f>
        <v/>
      </c>
      <c r="AL248" s="35" t="str">
        <f t="array" ref="AL248">IF(OR(EXACT(AA248, $C$6:$H$6)),AA248,"")</f>
        <v/>
      </c>
      <c r="AM248" s="35" t="str">
        <f t="array" ref="AM248">IF(OR(EXACT(AB248, $C$6:$H$6)),AB248,"")</f>
        <v/>
      </c>
      <c r="AN248" s="35" t="str">
        <f t="array" ref="AN248">IF(OR(EXACT(AC248, $C$6:$H$6)),AC248,"")</f>
        <v/>
      </c>
      <c r="AP248" s="36">
        <f t="shared" si="6"/>
        <v>0</v>
      </c>
      <c r="AQ248" s="2"/>
      <c r="AR248" s="37" t="str">
        <f t="shared" si="7"/>
        <v>CONTINUAMOS POBRES</v>
      </c>
    </row>
    <row r="249" spans="1:44" s="7" customFormat="1" x14ac:dyDescent="0.2">
      <c r="A249" s="13">
        <v>244</v>
      </c>
      <c r="B249" s="14">
        <v>39303</v>
      </c>
      <c r="C249" s="12"/>
      <c r="D249" s="12"/>
      <c r="E249" s="12"/>
      <c r="F249" s="12"/>
      <c r="G249" s="12"/>
      <c r="H249" s="12"/>
      <c r="I249" s="12"/>
      <c r="J249" s="12"/>
      <c r="K249" s="12">
        <v>208</v>
      </c>
      <c r="L249" s="12"/>
      <c r="M249" s="13">
        <v>654</v>
      </c>
      <c r="N249" s="13">
        <v>22161</v>
      </c>
      <c r="O249" s="13">
        <v>252057</v>
      </c>
      <c r="P249" s="13">
        <v>1277102</v>
      </c>
      <c r="Q249" s="16">
        <v>761115.43</v>
      </c>
      <c r="R249" s="16">
        <v>1130.76</v>
      </c>
      <c r="S249" s="13">
        <v>10</v>
      </c>
      <c r="T249" s="13">
        <v>4</v>
      </c>
      <c r="U249" s="13">
        <v>2</v>
      </c>
      <c r="V249" s="13">
        <v>0</v>
      </c>
      <c r="W249" s="2"/>
      <c r="X249" s="2">
        <v>13</v>
      </c>
      <c r="Y249" s="2">
        <v>29</v>
      </c>
      <c r="Z249" s="2">
        <v>36</v>
      </c>
      <c r="AA249" s="2">
        <v>41</v>
      </c>
      <c r="AB249" s="2">
        <v>45</v>
      </c>
      <c r="AC249" s="2">
        <v>50</v>
      </c>
      <c r="AD249" s="2"/>
      <c r="AE249" s="2"/>
      <c r="AF249" s="2"/>
      <c r="AG249" s="2"/>
      <c r="AH249" s="2"/>
      <c r="AI249" s="35" t="str">
        <f t="array" ref="AI249">IF(OR(EXACT(X249, $C$6:$H$6)),X249,"")</f>
        <v/>
      </c>
      <c r="AJ249" s="35" t="str">
        <f t="array" ref="AJ249">IF(OR(EXACT(Y249, $C$6:$H$6)),Y249,"")</f>
        <v/>
      </c>
      <c r="AK249" s="35">
        <f t="array" ref="AK249">IF(OR(EXACT(Z249, $C$6:$H$6)),Z249,"")</f>
        <v>36</v>
      </c>
      <c r="AL249" s="35" t="str">
        <f t="array" ref="AL249">IF(OR(EXACT(AA249, $C$6:$H$6)),AA249,"")</f>
        <v/>
      </c>
      <c r="AM249" s="35" t="str">
        <f t="array" ref="AM249">IF(OR(EXACT(AB249, $C$6:$H$6)),AB249,"")</f>
        <v/>
      </c>
      <c r="AN249" s="35" t="str">
        <f t="array" ref="AN249">IF(OR(EXACT(AC249, $C$6:$H$6)),AC249,"")</f>
        <v/>
      </c>
      <c r="AP249" s="36">
        <f t="shared" si="6"/>
        <v>1</v>
      </c>
      <c r="AQ249" s="2"/>
      <c r="AR249" s="37" t="str">
        <f t="shared" si="7"/>
        <v>CONTINUAMOS POBRES</v>
      </c>
    </row>
    <row r="250" spans="1:44" s="7" customFormat="1" x14ac:dyDescent="0.2">
      <c r="A250" s="8">
        <v>245</v>
      </c>
      <c r="B250" s="9">
        <v>39307</v>
      </c>
      <c r="C250" s="12"/>
      <c r="D250" s="12"/>
      <c r="E250" s="12"/>
      <c r="F250" s="12"/>
      <c r="G250" s="12"/>
      <c r="H250" s="12"/>
      <c r="I250" s="12"/>
      <c r="J250" s="12"/>
      <c r="K250" s="12">
        <v>209</v>
      </c>
      <c r="L250" s="12"/>
      <c r="M250" s="8">
        <v>397</v>
      </c>
      <c r="N250" s="8">
        <v>17309</v>
      </c>
      <c r="O250" s="8">
        <v>203970</v>
      </c>
      <c r="P250" s="8">
        <v>1148741</v>
      </c>
      <c r="Q250" s="11">
        <v>1602862.09</v>
      </c>
      <c r="R250" s="11">
        <v>1730.33</v>
      </c>
      <c r="S250" s="8">
        <v>10</v>
      </c>
      <c r="T250" s="8">
        <v>4</v>
      </c>
      <c r="U250" s="8">
        <v>2</v>
      </c>
      <c r="V250" s="8">
        <v>0</v>
      </c>
      <c r="W250" s="2"/>
      <c r="X250" s="2">
        <v>9</v>
      </c>
      <c r="Y250" s="2">
        <v>15</v>
      </c>
      <c r="Z250" s="2">
        <v>22</v>
      </c>
      <c r="AA250" s="2">
        <v>25</v>
      </c>
      <c r="AB250" s="2">
        <v>39</v>
      </c>
      <c r="AC250" s="2">
        <v>58</v>
      </c>
      <c r="AD250" s="2"/>
      <c r="AE250" s="2"/>
      <c r="AF250" s="2"/>
      <c r="AG250" s="2"/>
      <c r="AH250" s="2"/>
      <c r="AI250" s="35" t="str">
        <f t="array" ref="AI250">IF(OR(EXACT(X250, $C$6:$H$6)),X250,"")</f>
        <v/>
      </c>
      <c r="AJ250" s="35" t="str">
        <f t="array" ref="AJ250">IF(OR(EXACT(Y250, $C$6:$H$6)),Y250,"")</f>
        <v/>
      </c>
      <c r="AK250" s="35" t="str">
        <f t="array" ref="AK250">IF(OR(EXACT(Z250, $C$6:$H$6)),Z250,"")</f>
        <v/>
      </c>
      <c r="AL250" s="35" t="str">
        <f t="array" ref="AL250">IF(OR(EXACT(AA250, $C$6:$H$6)),AA250,"")</f>
        <v/>
      </c>
      <c r="AM250" s="35" t="str">
        <f t="array" ref="AM250">IF(OR(EXACT(AB250, $C$6:$H$6)),AB250,"")</f>
        <v/>
      </c>
      <c r="AN250" s="35" t="str">
        <f t="array" ref="AN250">IF(OR(EXACT(AC250, $C$6:$H$6)),AC250,"")</f>
        <v/>
      </c>
      <c r="AP250" s="36">
        <f t="shared" si="6"/>
        <v>0</v>
      </c>
      <c r="AQ250" s="2"/>
      <c r="AR250" s="37" t="str">
        <f t="shared" si="7"/>
        <v>CONTINUAMOS POBRES</v>
      </c>
    </row>
    <row r="251" spans="1:44" s="7" customFormat="1" x14ac:dyDescent="0.2">
      <c r="A251" s="13">
        <v>246</v>
      </c>
      <c r="B251" s="14">
        <v>39310</v>
      </c>
      <c r="C251" s="12"/>
      <c r="D251" s="12"/>
      <c r="E251" s="12"/>
      <c r="F251" s="12"/>
      <c r="G251" s="12"/>
      <c r="H251" s="12"/>
      <c r="I251" s="12"/>
      <c r="J251" s="12"/>
      <c r="K251" s="12">
        <v>210</v>
      </c>
      <c r="L251" s="12"/>
      <c r="M251" s="13">
        <v>646</v>
      </c>
      <c r="N251" s="13">
        <v>17875</v>
      </c>
      <c r="O251" s="13">
        <v>209948</v>
      </c>
      <c r="P251" s="13">
        <v>1210961</v>
      </c>
      <c r="Q251" s="16">
        <v>514572.62</v>
      </c>
      <c r="R251" s="13">
        <v>680.17</v>
      </c>
      <c r="S251" s="13">
        <v>10</v>
      </c>
      <c r="T251" s="13">
        <v>4</v>
      </c>
      <c r="U251" s="13">
        <v>2</v>
      </c>
      <c r="V251" s="13">
        <v>0</v>
      </c>
      <c r="W251" s="2"/>
      <c r="X251" s="2">
        <v>8</v>
      </c>
      <c r="Y251" s="2">
        <v>11</v>
      </c>
      <c r="Z251" s="2">
        <v>37</v>
      </c>
      <c r="AA251" s="2">
        <v>45</v>
      </c>
      <c r="AB251" s="2">
        <v>54</v>
      </c>
      <c r="AC251" s="2">
        <v>60</v>
      </c>
      <c r="AD251" s="2"/>
      <c r="AE251" s="2"/>
      <c r="AF251" s="2"/>
      <c r="AG251" s="2"/>
      <c r="AH251" s="2"/>
      <c r="AI251" s="35" t="str">
        <f t="array" ref="AI251">IF(OR(EXACT(X251, $C$6:$H$6)),X251,"")</f>
        <v/>
      </c>
      <c r="AJ251" s="35" t="str">
        <f t="array" ref="AJ251">IF(OR(EXACT(Y251, $C$6:$H$6)),Y251,"")</f>
        <v/>
      </c>
      <c r="AK251" s="35" t="str">
        <f t="array" ref="AK251">IF(OR(EXACT(Z251, $C$6:$H$6)),Z251,"")</f>
        <v/>
      </c>
      <c r="AL251" s="35" t="str">
        <f t="array" ref="AL251">IF(OR(EXACT(AA251, $C$6:$H$6)),AA251,"")</f>
        <v/>
      </c>
      <c r="AM251" s="35" t="str">
        <f t="array" ref="AM251">IF(OR(EXACT(AB251, $C$6:$H$6)),AB251,"")</f>
        <v/>
      </c>
      <c r="AN251" s="35" t="str">
        <f t="array" ref="AN251">IF(OR(EXACT(AC251, $C$6:$H$6)),AC251,"")</f>
        <v/>
      </c>
      <c r="AP251" s="36">
        <f t="shared" si="6"/>
        <v>0</v>
      </c>
      <c r="AQ251" s="2"/>
      <c r="AR251" s="37" t="str">
        <f t="shared" si="7"/>
        <v>CONTINUAMOS POBRES</v>
      </c>
    </row>
    <row r="252" spans="1:44" s="7" customFormat="1" x14ac:dyDescent="0.2">
      <c r="A252" s="8">
        <v>247</v>
      </c>
      <c r="B252" s="9">
        <v>39314</v>
      </c>
      <c r="C252" s="12"/>
      <c r="D252" s="12"/>
      <c r="E252" s="12"/>
      <c r="F252" s="12"/>
      <c r="G252" s="12"/>
      <c r="H252" s="12"/>
      <c r="I252" s="12"/>
      <c r="J252" s="12"/>
      <c r="K252" s="12">
        <v>211</v>
      </c>
      <c r="L252" s="12"/>
      <c r="M252" s="8">
        <v>746</v>
      </c>
      <c r="N252" s="8">
        <v>22515</v>
      </c>
      <c r="O252" s="8">
        <v>262704</v>
      </c>
      <c r="P252" s="8">
        <v>1367044</v>
      </c>
      <c r="Q252" s="11">
        <v>1100400.3999999999</v>
      </c>
      <c r="R252" s="8">
        <v>629.77</v>
      </c>
      <c r="S252" s="8">
        <v>10</v>
      </c>
      <c r="T252" s="8">
        <v>4</v>
      </c>
      <c r="U252" s="8">
        <v>2</v>
      </c>
      <c r="V252" s="8">
        <v>0</v>
      </c>
      <c r="W252" s="2"/>
      <c r="X252" s="2">
        <v>2</v>
      </c>
      <c r="Y252" s="2">
        <v>7</v>
      </c>
      <c r="Z252" s="2">
        <v>8</v>
      </c>
      <c r="AA252" s="2">
        <v>18</v>
      </c>
      <c r="AB252" s="2">
        <v>26</v>
      </c>
      <c r="AC252" s="2">
        <v>30</v>
      </c>
      <c r="AD252" s="2"/>
      <c r="AE252" s="2"/>
      <c r="AF252" s="2"/>
      <c r="AG252" s="2"/>
      <c r="AH252" s="2"/>
      <c r="AI252" s="35" t="str">
        <f t="array" ref="AI252">IF(OR(EXACT(X252, $C$6:$H$6)),X252,"")</f>
        <v/>
      </c>
      <c r="AJ252" s="35">
        <f t="array" ref="AJ252">IF(OR(EXACT(Y252, $C$6:$H$6)),Y252,"")</f>
        <v>7</v>
      </c>
      <c r="AK252" s="35" t="str">
        <f t="array" ref="AK252">IF(OR(EXACT(Z252, $C$6:$H$6)),Z252,"")</f>
        <v/>
      </c>
      <c r="AL252" s="35" t="str">
        <f t="array" ref="AL252">IF(OR(EXACT(AA252, $C$6:$H$6)),AA252,"")</f>
        <v/>
      </c>
      <c r="AM252" s="35" t="str">
        <f t="array" ref="AM252">IF(OR(EXACT(AB252, $C$6:$H$6)),AB252,"")</f>
        <v/>
      </c>
      <c r="AN252" s="35" t="str">
        <f t="array" ref="AN252">IF(OR(EXACT(AC252, $C$6:$H$6)),AC252,"")</f>
        <v/>
      </c>
      <c r="AP252" s="36">
        <f t="shared" si="6"/>
        <v>1</v>
      </c>
      <c r="AQ252" s="2"/>
      <c r="AR252" s="37" t="str">
        <f t="shared" si="7"/>
        <v>CONTINUAMOS POBRES</v>
      </c>
    </row>
    <row r="253" spans="1:44" s="7" customFormat="1" x14ac:dyDescent="0.2">
      <c r="A253" s="13">
        <v>248</v>
      </c>
      <c r="B253" s="14">
        <v>39317</v>
      </c>
      <c r="C253" s="12"/>
      <c r="D253" s="12"/>
      <c r="E253" s="12"/>
      <c r="F253" s="12"/>
      <c r="G253" s="12"/>
      <c r="H253" s="12"/>
      <c r="I253" s="12"/>
      <c r="J253" s="12"/>
      <c r="K253" s="12">
        <v>212</v>
      </c>
      <c r="L253" s="12"/>
      <c r="M253" s="13">
        <v>568</v>
      </c>
      <c r="N253" s="13">
        <v>18679</v>
      </c>
      <c r="O253" s="13">
        <v>213407</v>
      </c>
      <c r="P253" s="13">
        <v>1182527</v>
      </c>
      <c r="Q253" s="16">
        <v>205597.54</v>
      </c>
      <c r="R253" s="13">
        <v>772.71</v>
      </c>
      <c r="S253" s="13">
        <v>10</v>
      </c>
      <c r="T253" s="13">
        <v>4</v>
      </c>
      <c r="U253" s="13">
        <v>2</v>
      </c>
      <c r="V253" s="13">
        <v>0</v>
      </c>
      <c r="W253" s="2"/>
      <c r="X253" s="2">
        <v>10</v>
      </c>
      <c r="Y253" s="2">
        <v>12</v>
      </c>
      <c r="Z253" s="2">
        <v>16</v>
      </c>
      <c r="AA253" s="2">
        <v>21</v>
      </c>
      <c r="AB253" s="2">
        <v>27</v>
      </c>
      <c r="AC253" s="2">
        <v>48</v>
      </c>
      <c r="AD253" s="2"/>
      <c r="AE253" s="2"/>
      <c r="AF253" s="2"/>
      <c r="AG253" s="2"/>
      <c r="AH253" s="2"/>
      <c r="AI253" s="35" t="str">
        <f t="array" ref="AI253">IF(OR(EXACT(X253, $C$6:$H$6)),X253,"")</f>
        <v/>
      </c>
      <c r="AJ253" s="35" t="str">
        <f t="array" ref="AJ253">IF(OR(EXACT(Y253, $C$6:$H$6)),Y253,"")</f>
        <v/>
      </c>
      <c r="AK253" s="35" t="str">
        <f t="array" ref="AK253">IF(OR(EXACT(Z253, $C$6:$H$6)),Z253,"")</f>
        <v/>
      </c>
      <c r="AL253" s="35" t="str">
        <f t="array" ref="AL253">IF(OR(EXACT(AA253, $C$6:$H$6)),AA253,"")</f>
        <v/>
      </c>
      <c r="AM253" s="35" t="str">
        <f t="array" ref="AM253">IF(OR(EXACT(AB253, $C$6:$H$6)),AB253,"")</f>
        <v/>
      </c>
      <c r="AN253" s="35" t="str">
        <f t="array" ref="AN253">IF(OR(EXACT(AC253, $C$6:$H$6)),AC253,"")</f>
        <v/>
      </c>
      <c r="AP253" s="36">
        <f t="shared" si="6"/>
        <v>0</v>
      </c>
      <c r="AQ253" s="2"/>
      <c r="AR253" s="37" t="str">
        <f t="shared" si="7"/>
        <v>CONTINUAMOS POBRES</v>
      </c>
    </row>
    <row r="254" spans="1:44" s="7" customFormat="1" x14ac:dyDescent="0.2">
      <c r="A254" s="8">
        <v>249</v>
      </c>
      <c r="B254" s="9">
        <v>39321</v>
      </c>
      <c r="C254" s="12"/>
      <c r="D254" s="12"/>
      <c r="E254" s="12"/>
      <c r="F254" s="12"/>
      <c r="G254" s="12"/>
      <c r="H254" s="12"/>
      <c r="I254" s="12"/>
      <c r="J254" s="12"/>
      <c r="K254" s="12">
        <v>213</v>
      </c>
      <c r="L254" s="12"/>
      <c r="M254" s="8">
        <v>456</v>
      </c>
      <c r="N254" s="8">
        <v>20710</v>
      </c>
      <c r="O254" s="8">
        <v>240312</v>
      </c>
      <c r="P254" s="8">
        <v>1246804</v>
      </c>
      <c r="Q254" s="11">
        <v>300690.74</v>
      </c>
      <c r="R254" s="11">
        <v>1130.42</v>
      </c>
      <c r="S254" s="8">
        <v>10</v>
      </c>
      <c r="T254" s="8">
        <v>4</v>
      </c>
      <c r="U254" s="8">
        <v>2</v>
      </c>
      <c r="V254" s="8">
        <v>0</v>
      </c>
      <c r="W254" s="2"/>
      <c r="X254" s="2">
        <v>13</v>
      </c>
      <c r="Y254" s="2">
        <v>14</v>
      </c>
      <c r="Z254" s="2">
        <v>19</v>
      </c>
      <c r="AA254" s="2">
        <v>32</v>
      </c>
      <c r="AB254" s="2">
        <v>56</v>
      </c>
      <c r="AC254" s="2">
        <v>59</v>
      </c>
      <c r="AD254" s="2"/>
      <c r="AE254" s="2"/>
      <c r="AF254" s="2"/>
      <c r="AG254" s="2"/>
      <c r="AH254" s="2"/>
      <c r="AI254" s="35" t="str">
        <f t="array" ref="AI254">IF(OR(EXACT(X254, $C$6:$H$6)),X254,"")</f>
        <v/>
      </c>
      <c r="AJ254" s="35" t="str">
        <f t="array" ref="AJ254">IF(OR(EXACT(Y254, $C$6:$H$6)),Y254,"")</f>
        <v/>
      </c>
      <c r="AK254" s="35" t="str">
        <f t="array" ref="AK254">IF(OR(EXACT(Z254, $C$6:$H$6)),Z254,"")</f>
        <v/>
      </c>
      <c r="AL254" s="35" t="str">
        <f t="array" ref="AL254">IF(OR(EXACT(AA254, $C$6:$H$6)),AA254,"")</f>
        <v/>
      </c>
      <c r="AM254" s="35" t="str">
        <f t="array" ref="AM254">IF(OR(EXACT(AB254, $C$6:$H$6)),AB254,"")</f>
        <v/>
      </c>
      <c r="AN254" s="35">
        <f t="array" ref="AN254">IF(OR(EXACT(AC254, $C$6:$H$6)),AC254,"")</f>
        <v>59</v>
      </c>
      <c r="AP254" s="36">
        <f t="shared" si="6"/>
        <v>1</v>
      </c>
      <c r="AQ254" s="2"/>
      <c r="AR254" s="37" t="str">
        <f t="shared" si="7"/>
        <v>CONTINUAMOS POBRES</v>
      </c>
    </row>
    <row r="255" spans="1:44" s="7" customFormat="1" x14ac:dyDescent="0.2">
      <c r="A255" s="13">
        <v>250</v>
      </c>
      <c r="B255" s="14">
        <v>39324</v>
      </c>
      <c r="C255" s="12"/>
      <c r="D255" s="12"/>
      <c r="E255" s="12"/>
      <c r="F255" s="12"/>
      <c r="G255" s="12"/>
      <c r="H255" s="12"/>
      <c r="I255" s="12"/>
      <c r="J255" s="12"/>
      <c r="K255" s="12">
        <v>214</v>
      </c>
      <c r="L255" s="12"/>
      <c r="M255" s="13">
        <v>456</v>
      </c>
      <c r="N255" s="13">
        <v>20409</v>
      </c>
      <c r="O255" s="13">
        <v>248997</v>
      </c>
      <c r="P255" s="13">
        <v>1315442</v>
      </c>
      <c r="Q255" s="16">
        <v>729124.59</v>
      </c>
      <c r="R255" s="13">
        <v>682.67</v>
      </c>
      <c r="S255" s="13">
        <v>10</v>
      </c>
      <c r="T255" s="13">
        <v>4</v>
      </c>
      <c r="U255" s="13">
        <v>2</v>
      </c>
      <c r="V255" s="13">
        <v>0</v>
      </c>
      <c r="W255" s="2"/>
      <c r="X255" s="2">
        <v>3</v>
      </c>
      <c r="Y255" s="2">
        <v>30</v>
      </c>
      <c r="Z255" s="2">
        <v>34</v>
      </c>
      <c r="AA255" s="2">
        <v>43</v>
      </c>
      <c r="AB255" s="2">
        <v>46</v>
      </c>
      <c r="AC255" s="2">
        <v>49</v>
      </c>
      <c r="AD255" s="2"/>
      <c r="AE255" s="2"/>
      <c r="AF255" s="2"/>
      <c r="AG255" s="2"/>
      <c r="AH255" s="2"/>
      <c r="AI255" s="35" t="str">
        <f t="array" ref="AI255">IF(OR(EXACT(X255, $C$6:$H$6)),X255,"")</f>
        <v/>
      </c>
      <c r="AJ255" s="35" t="str">
        <f t="array" ref="AJ255">IF(OR(EXACT(Y255, $C$6:$H$6)),Y255,"")</f>
        <v/>
      </c>
      <c r="AK255" s="35" t="str">
        <f t="array" ref="AK255">IF(OR(EXACT(Z255, $C$6:$H$6)),Z255,"")</f>
        <v/>
      </c>
      <c r="AL255" s="35" t="str">
        <f t="array" ref="AL255">IF(OR(EXACT(AA255, $C$6:$H$6)),AA255,"")</f>
        <v/>
      </c>
      <c r="AM255" s="35" t="str">
        <f t="array" ref="AM255">IF(OR(EXACT(AB255, $C$6:$H$6)),AB255,"")</f>
        <v/>
      </c>
      <c r="AN255" s="35" t="str">
        <f t="array" ref="AN255">IF(OR(EXACT(AC255, $C$6:$H$6)),AC255,"")</f>
        <v/>
      </c>
      <c r="AP255" s="36">
        <f t="shared" si="6"/>
        <v>0</v>
      </c>
      <c r="AQ255" s="2"/>
      <c r="AR255" s="37" t="str">
        <f t="shared" si="7"/>
        <v>CONTINUAMOS POBRES</v>
      </c>
    </row>
    <row r="256" spans="1:44" s="7" customFormat="1" x14ac:dyDescent="0.2">
      <c r="A256" s="8">
        <v>251</v>
      </c>
      <c r="B256" s="9">
        <v>39328</v>
      </c>
      <c r="C256" s="12"/>
      <c r="D256" s="12"/>
      <c r="E256" s="12"/>
      <c r="F256" s="12"/>
      <c r="G256" s="12"/>
      <c r="H256" s="12"/>
      <c r="I256" s="12"/>
      <c r="J256" s="12"/>
      <c r="K256" s="12">
        <v>215</v>
      </c>
      <c r="L256" s="12"/>
      <c r="M256" s="8">
        <v>546</v>
      </c>
      <c r="N256" s="8">
        <v>18852</v>
      </c>
      <c r="O256" s="8">
        <v>250206</v>
      </c>
      <c r="P256" s="8">
        <v>1373895</v>
      </c>
      <c r="Q256" s="11">
        <v>388791.25</v>
      </c>
      <c r="R256" s="8">
        <v>915.52</v>
      </c>
      <c r="S256" s="8">
        <v>10</v>
      </c>
      <c r="T256" s="8">
        <v>4</v>
      </c>
      <c r="U256" s="8">
        <v>2</v>
      </c>
      <c r="V256" s="8">
        <v>0</v>
      </c>
      <c r="W256" s="2"/>
      <c r="X256" s="2">
        <v>7</v>
      </c>
      <c r="Y256" s="2">
        <v>16</v>
      </c>
      <c r="Z256" s="2">
        <v>19</v>
      </c>
      <c r="AA256" s="2">
        <v>20</v>
      </c>
      <c r="AB256" s="2">
        <v>23</v>
      </c>
      <c r="AC256" s="2">
        <v>47</v>
      </c>
      <c r="AD256" s="2"/>
      <c r="AE256" s="2"/>
      <c r="AF256" s="2"/>
      <c r="AG256" s="2"/>
      <c r="AH256" s="2"/>
      <c r="AI256" s="35">
        <f t="array" ref="AI256">IF(OR(EXACT(X256, $C$6:$H$6)),X256,"")</f>
        <v>7</v>
      </c>
      <c r="AJ256" s="35" t="str">
        <f t="array" ref="AJ256">IF(OR(EXACT(Y256, $C$6:$H$6)),Y256,"")</f>
        <v/>
      </c>
      <c r="AK256" s="35" t="str">
        <f t="array" ref="AK256">IF(OR(EXACT(Z256, $C$6:$H$6)),Z256,"")</f>
        <v/>
      </c>
      <c r="AL256" s="35" t="str">
        <f t="array" ref="AL256">IF(OR(EXACT(AA256, $C$6:$H$6)),AA256,"")</f>
        <v/>
      </c>
      <c r="AM256" s="35" t="str">
        <f t="array" ref="AM256">IF(OR(EXACT(AB256, $C$6:$H$6)),AB256,"")</f>
        <v/>
      </c>
      <c r="AN256" s="35" t="str">
        <f t="array" ref="AN256">IF(OR(EXACT(AC256, $C$6:$H$6)),AC256,"")</f>
        <v/>
      </c>
      <c r="AP256" s="36">
        <f t="shared" si="6"/>
        <v>1</v>
      </c>
      <c r="AQ256" s="2"/>
      <c r="AR256" s="37" t="str">
        <f t="shared" si="7"/>
        <v>CONTINUAMOS POBRES</v>
      </c>
    </row>
    <row r="257" spans="1:44" s="7" customFormat="1" x14ac:dyDescent="0.2">
      <c r="A257" s="13">
        <v>252</v>
      </c>
      <c r="B257" s="14">
        <v>39331</v>
      </c>
      <c r="C257" s="12"/>
      <c r="D257" s="12"/>
      <c r="E257" s="12"/>
      <c r="F257" s="12"/>
      <c r="G257" s="12"/>
      <c r="H257" s="12"/>
      <c r="I257" s="12"/>
      <c r="J257" s="12"/>
      <c r="K257" s="12">
        <v>216</v>
      </c>
      <c r="L257" s="12"/>
      <c r="M257" s="13">
        <v>578</v>
      </c>
      <c r="N257" s="13">
        <v>23054</v>
      </c>
      <c r="O257" s="13">
        <v>215463</v>
      </c>
      <c r="P257" s="13">
        <v>1143748</v>
      </c>
      <c r="Q257" s="16">
        <v>1145268.6399999999</v>
      </c>
      <c r="R257" s="13">
        <v>849.19</v>
      </c>
      <c r="S257" s="13">
        <v>10</v>
      </c>
      <c r="T257" s="13">
        <v>4</v>
      </c>
      <c r="U257" s="13">
        <v>2</v>
      </c>
      <c r="V257" s="13">
        <v>0</v>
      </c>
      <c r="W257" s="2"/>
      <c r="X257" s="2">
        <v>8</v>
      </c>
      <c r="Y257" s="2">
        <v>11</v>
      </c>
      <c r="Z257" s="2">
        <v>22</v>
      </c>
      <c r="AA257" s="2">
        <v>23</v>
      </c>
      <c r="AB257" s="2">
        <v>46</v>
      </c>
      <c r="AC257" s="2">
        <v>54</v>
      </c>
      <c r="AD257" s="2"/>
      <c r="AE257" s="2"/>
      <c r="AF257" s="2"/>
      <c r="AG257" s="2"/>
      <c r="AH257" s="2"/>
      <c r="AI257" s="35" t="str">
        <f t="array" ref="AI257">IF(OR(EXACT(X257, $C$6:$H$6)),X257,"")</f>
        <v/>
      </c>
      <c r="AJ257" s="35" t="str">
        <f t="array" ref="AJ257">IF(OR(EXACT(Y257, $C$6:$H$6)),Y257,"")</f>
        <v/>
      </c>
      <c r="AK257" s="35" t="str">
        <f t="array" ref="AK257">IF(OR(EXACT(Z257, $C$6:$H$6)),Z257,"")</f>
        <v/>
      </c>
      <c r="AL257" s="35" t="str">
        <f t="array" ref="AL257">IF(OR(EXACT(AA257, $C$6:$H$6)),AA257,"")</f>
        <v/>
      </c>
      <c r="AM257" s="35" t="str">
        <f t="array" ref="AM257">IF(OR(EXACT(AB257, $C$6:$H$6)),AB257,"")</f>
        <v/>
      </c>
      <c r="AN257" s="35" t="str">
        <f t="array" ref="AN257">IF(OR(EXACT(AC257, $C$6:$H$6)),AC257,"")</f>
        <v/>
      </c>
      <c r="AP257" s="36">
        <f t="shared" si="6"/>
        <v>0</v>
      </c>
      <c r="AQ257" s="2"/>
      <c r="AR257" s="37" t="str">
        <f t="shared" si="7"/>
        <v>CONTINUAMOS POBRES</v>
      </c>
    </row>
    <row r="258" spans="1:44" s="7" customFormat="1" x14ac:dyDescent="0.2">
      <c r="A258" s="8">
        <v>253</v>
      </c>
      <c r="B258" s="9">
        <v>39335</v>
      </c>
      <c r="C258" s="12"/>
      <c r="D258" s="12"/>
      <c r="E258" s="12"/>
      <c r="F258" s="12"/>
      <c r="G258" s="12"/>
      <c r="H258" s="12"/>
      <c r="I258" s="12"/>
      <c r="J258" s="12"/>
      <c r="K258" s="12">
        <v>217</v>
      </c>
      <c r="L258" s="12"/>
      <c r="M258" s="8">
        <v>467</v>
      </c>
      <c r="N258" s="8">
        <v>15696</v>
      </c>
      <c r="O258" s="8">
        <v>205230</v>
      </c>
      <c r="P258" s="8">
        <v>1103731</v>
      </c>
      <c r="Q258" s="11">
        <v>384999.07</v>
      </c>
      <c r="R258" s="11">
        <v>1059.96</v>
      </c>
      <c r="S258" s="8">
        <v>10</v>
      </c>
      <c r="T258" s="8">
        <v>4</v>
      </c>
      <c r="U258" s="8">
        <v>2</v>
      </c>
      <c r="V258" s="8">
        <v>0</v>
      </c>
      <c r="W258" s="2"/>
      <c r="X258" s="2">
        <v>2</v>
      </c>
      <c r="Y258" s="2">
        <v>4</v>
      </c>
      <c r="Z258" s="2">
        <v>13</v>
      </c>
      <c r="AA258" s="2">
        <v>18</v>
      </c>
      <c r="AB258" s="2">
        <v>26</v>
      </c>
      <c r="AC258" s="2">
        <v>32</v>
      </c>
      <c r="AD258" s="2"/>
      <c r="AE258" s="2"/>
      <c r="AF258" s="2"/>
      <c r="AG258" s="2"/>
      <c r="AH258" s="2"/>
      <c r="AI258" s="35" t="str">
        <f t="array" ref="AI258">IF(OR(EXACT(X258, $C$6:$H$6)),X258,"")</f>
        <v/>
      </c>
      <c r="AJ258" s="35">
        <f t="array" ref="AJ258">IF(OR(EXACT(Y258, $C$6:$H$6)),Y258,"")</f>
        <v>4</v>
      </c>
      <c r="AK258" s="35" t="str">
        <f t="array" ref="AK258">IF(OR(EXACT(Z258, $C$6:$H$6)),Z258,"")</f>
        <v/>
      </c>
      <c r="AL258" s="35" t="str">
        <f t="array" ref="AL258">IF(OR(EXACT(AA258, $C$6:$H$6)),AA258,"")</f>
        <v/>
      </c>
      <c r="AM258" s="35" t="str">
        <f t="array" ref="AM258">IF(OR(EXACT(AB258, $C$6:$H$6)),AB258,"")</f>
        <v/>
      </c>
      <c r="AN258" s="35" t="str">
        <f t="array" ref="AN258">IF(OR(EXACT(AC258, $C$6:$H$6)),AC258,"")</f>
        <v/>
      </c>
      <c r="AP258" s="36">
        <f t="shared" si="6"/>
        <v>1</v>
      </c>
      <c r="AQ258" s="2"/>
      <c r="AR258" s="37" t="str">
        <f t="shared" si="7"/>
        <v>CONTINUAMOS POBRES</v>
      </c>
    </row>
    <row r="259" spans="1:44" s="7" customFormat="1" x14ac:dyDescent="0.2">
      <c r="A259" s="13">
        <v>254</v>
      </c>
      <c r="B259" s="14">
        <v>39338</v>
      </c>
      <c r="C259" s="12"/>
      <c r="D259" s="12"/>
      <c r="E259" s="12"/>
      <c r="F259" s="12"/>
      <c r="G259" s="12"/>
      <c r="H259" s="12"/>
      <c r="I259" s="12"/>
      <c r="J259" s="12"/>
      <c r="K259" s="12">
        <v>218</v>
      </c>
      <c r="L259" s="12"/>
      <c r="M259" s="13">
        <v>344</v>
      </c>
      <c r="N259" s="13">
        <v>14579</v>
      </c>
      <c r="O259" s="13">
        <v>247017</v>
      </c>
      <c r="P259" s="13">
        <v>1172541</v>
      </c>
      <c r="Q259" s="16">
        <v>309239.02</v>
      </c>
      <c r="R259" s="16">
        <v>1541.06</v>
      </c>
      <c r="S259" s="13">
        <v>10</v>
      </c>
      <c r="T259" s="13">
        <v>4</v>
      </c>
      <c r="U259" s="13">
        <v>2</v>
      </c>
      <c r="V259" s="13">
        <v>0</v>
      </c>
      <c r="W259" s="2"/>
      <c r="X259" s="2">
        <v>6</v>
      </c>
      <c r="Y259" s="2">
        <v>14</v>
      </c>
      <c r="Z259" s="2">
        <v>20</v>
      </c>
      <c r="AA259" s="2">
        <v>22</v>
      </c>
      <c r="AB259" s="2">
        <v>33</v>
      </c>
      <c r="AC259" s="2">
        <v>36</v>
      </c>
      <c r="AD259" s="2"/>
      <c r="AE259" s="2"/>
      <c r="AF259" s="2"/>
      <c r="AG259" s="2"/>
      <c r="AH259" s="2"/>
      <c r="AI259" s="35" t="str">
        <f t="array" ref="AI259">IF(OR(EXACT(X259, $C$6:$H$6)),X259,"")</f>
        <v/>
      </c>
      <c r="AJ259" s="35" t="str">
        <f t="array" ref="AJ259">IF(OR(EXACT(Y259, $C$6:$H$6)),Y259,"")</f>
        <v/>
      </c>
      <c r="AK259" s="35" t="str">
        <f t="array" ref="AK259">IF(OR(EXACT(Z259, $C$6:$H$6)),Z259,"")</f>
        <v/>
      </c>
      <c r="AL259" s="35" t="str">
        <f t="array" ref="AL259">IF(OR(EXACT(AA259, $C$6:$H$6)),AA259,"")</f>
        <v/>
      </c>
      <c r="AM259" s="35" t="str">
        <f t="array" ref="AM259">IF(OR(EXACT(AB259, $C$6:$H$6)),AB259,"")</f>
        <v/>
      </c>
      <c r="AN259" s="35">
        <f t="array" ref="AN259">IF(OR(EXACT(AC259, $C$6:$H$6)),AC259,"")</f>
        <v>36</v>
      </c>
      <c r="AP259" s="36">
        <f t="shared" si="6"/>
        <v>1</v>
      </c>
      <c r="AQ259" s="2"/>
      <c r="AR259" s="37" t="str">
        <f t="shared" si="7"/>
        <v>CONTINUAMOS POBRES</v>
      </c>
    </row>
    <row r="260" spans="1:44" s="7" customFormat="1" x14ac:dyDescent="0.2">
      <c r="A260" s="8">
        <v>255</v>
      </c>
      <c r="B260" s="9">
        <v>39342</v>
      </c>
      <c r="C260" s="12"/>
      <c r="D260" s="12"/>
      <c r="E260" s="12"/>
      <c r="F260" s="12"/>
      <c r="G260" s="12"/>
      <c r="H260" s="12"/>
      <c r="I260" s="12"/>
      <c r="J260" s="12"/>
      <c r="K260" s="12">
        <v>219</v>
      </c>
      <c r="L260" s="12"/>
      <c r="M260" s="8">
        <v>426</v>
      </c>
      <c r="N260" s="8">
        <v>13725</v>
      </c>
      <c r="O260" s="8">
        <v>186470</v>
      </c>
      <c r="P260" s="8">
        <v>1138744</v>
      </c>
      <c r="Q260" s="11">
        <v>574134.62</v>
      </c>
      <c r="R260" s="11">
        <v>1732.8</v>
      </c>
      <c r="S260" s="8">
        <v>10</v>
      </c>
      <c r="T260" s="8">
        <v>4</v>
      </c>
      <c r="U260" s="8">
        <v>2</v>
      </c>
      <c r="V260" s="8">
        <v>0</v>
      </c>
      <c r="W260" s="2"/>
      <c r="X260" s="2">
        <v>13</v>
      </c>
      <c r="Y260" s="2">
        <v>15</v>
      </c>
      <c r="Z260" s="2">
        <v>33</v>
      </c>
      <c r="AA260" s="2">
        <v>42</v>
      </c>
      <c r="AB260" s="2">
        <v>44</v>
      </c>
      <c r="AC260" s="2">
        <v>46</v>
      </c>
      <c r="AD260" s="2"/>
      <c r="AE260" s="2"/>
      <c r="AF260" s="2"/>
      <c r="AG260" s="2"/>
      <c r="AH260" s="2"/>
      <c r="AI260" s="35" t="str">
        <f t="array" ref="AI260">IF(OR(EXACT(X260, $C$6:$H$6)),X260,"")</f>
        <v/>
      </c>
      <c r="AJ260" s="35" t="str">
        <f t="array" ref="AJ260">IF(OR(EXACT(Y260, $C$6:$H$6)),Y260,"")</f>
        <v/>
      </c>
      <c r="AK260" s="35" t="str">
        <f t="array" ref="AK260">IF(OR(EXACT(Z260, $C$6:$H$6)),Z260,"")</f>
        <v/>
      </c>
      <c r="AL260" s="35" t="str">
        <f t="array" ref="AL260">IF(OR(EXACT(AA260, $C$6:$H$6)),AA260,"")</f>
        <v/>
      </c>
      <c r="AM260" s="35" t="str">
        <f t="array" ref="AM260">IF(OR(EXACT(AB260, $C$6:$H$6)),AB260,"")</f>
        <v/>
      </c>
      <c r="AN260" s="35" t="str">
        <f t="array" ref="AN260">IF(OR(EXACT(AC260, $C$6:$H$6)),AC260,"")</f>
        <v/>
      </c>
      <c r="AP260" s="36">
        <f t="shared" si="6"/>
        <v>0</v>
      </c>
      <c r="AQ260" s="2"/>
      <c r="AR260" s="37" t="str">
        <f t="shared" si="7"/>
        <v>CONTINUAMOS POBRES</v>
      </c>
    </row>
    <row r="261" spans="1:44" s="7" customFormat="1" x14ac:dyDescent="0.2">
      <c r="A261" s="13">
        <v>256</v>
      </c>
      <c r="B261" s="14">
        <v>39345</v>
      </c>
      <c r="C261" s="12"/>
      <c r="D261" s="12"/>
      <c r="E261" s="12"/>
      <c r="F261" s="12"/>
      <c r="G261" s="12"/>
      <c r="H261" s="12"/>
      <c r="I261" s="12"/>
      <c r="J261" s="12"/>
      <c r="K261" s="12">
        <v>220</v>
      </c>
      <c r="L261" s="12"/>
      <c r="M261" s="13">
        <v>458</v>
      </c>
      <c r="N261" s="13">
        <v>17563</v>
      </c>
      <c r="O261" s="13">
        <v>205198</v>
      </c>
      <c r="P261" s="13">
        <v>1057444</v>
      </c>
      <c r="Q261" s="16">
        <v>219836.27</v>
      </c>
      <c r="R261" s="16">
        <v>1234.27</v>
      </c>
      <c r="S261" s="13">
        <v>10</v>
      </c>
      <c r="T261" s="13">
        <v>4</v>
      </c>
      <c r="U261" s="13">
        <v>2</v>
      </c>
      <c r="V261" s="13">
        <v>0</v>
      </c>
      <c r="W261" s="2"/>
      <c r="X261" s="2">
        <v>7</v>
      </c>
      <c r="Y261" s="2">
        <v>12</v>
      </c>
      <c r="Z261" s="2">
        <v>25</v>
      </c>
      <c r="AA261" s="2">
        <v>29</v>
      </c>
      <c r="AB261" s="2">
        <v>37</v>
      </c>
      <c r="AC261" s="2">
        <v>43</v>
      </c>
      <c r="AD261" s="2"/>
      <c r="AE261" s="2"/>
      <c r="AF261" s="2"/>
      <c r="AG261" s="2"/>
      <c r="AH261" s="2"/>
      <c r="AI261" s="35">
        <f t="array" ref="AI261">IF(OR(EXACT(X261, $C$6:$H$6)),X261,"")</f>
        <v>7</v>
      </c>
      <c r="AJ261" s="35" t="str">
        <f t="array" ref="AJ261">IF(OR(EXACT(Y261, $C$6:$H$6)),Y261,"")</f>
        <v/>
      </c>
      <c r="AK261" s="35" t="str">
        <f t="array" ref="AK261">IF(OR(EXACT(Z261, $C$6:$H$6)),Z261,"")</f>
        <v/>
      </c>
      <c r="AL261" s="35" t="str">
        <f t="array" ref="AL261">IF(OR(EXACT(AA261, $C$6:$H$6)),AA261,"")</f>
        <v/>
      </c>
      <c r="AM261" s="35" t="str">
        <f t="array" ref="AM261">IF(OR(EXACT(AB261, $C$6:$H$6)),AB261,"")</f>
        <v/>
      </c>
      <c r="AN261" s="35" t="str">
        <f t="array" ref="AN261">IF(OR(EXACT(AC261, $C$6:$H$6)),AC261,"")</f>
        <v/>
      </c>
      <c r="AP261" s="36">
        <f t="shared" si="6"/>
        <v>1</v>
      </c>
      <c r="AQ261" s="2"/>
      <c r="AR261" s="37" t="str">
        <f t="shared" si="7"/>
        <v>CONTINUAMOS POBRES</v>
      </c>
    </row>
    <row r="262" spans="1:44" s="7" customFormat="1" x14ac:dyDescent="0.2">
      <c r="A262" s="8">
        <v>257</v>
      </c>
      <c r="B262" s="9">
        <v>39349</v>
      </c>
      <c r="C262" s="12"/>
      <c r="D262" s="12"/>
      <c r="E262" s="12"/>
      <c r="F262" s="12"/>
      <c r="G262" s="12"/>
      <c r="H262" s="12"/>
      <c r="I262" s="12"/>
      <c r="J262" s="12"/>
      <c r="K262" s="12">
        <v>221</v>
      </c>
      <c r="L262" s="12"/>
      <c r="M262" s="8">
        <v>600</v>
      </c>
      <c r="N262" s="8">
        <v>20544</v>
      </c>
      <c r="O262" s="8">
        <v>242288</v>
      </c>
      <c r="P262" s="8">
        <v>1285535</v>
      </c>
      <c r="Q262" s="11">
        <v>656028.71</v>
      </c>
      <c r="R262" s="8">
        <v>937.19</v>
      </c>
      <c r="S262" s="8">
        <v>10</v>
      </c>
      <c r="T262" s="8">
        <v>4</v>
      </c>
      <c r="U262" s="8">
        <v>2</v>
      </c>
      <c r="V262" s="8">
        <v>0</v>
      </c>
      <c r="W262" s="2"/>
      <c r="X262" s="2">
        <v>3</v>
      </c>
      <c r="Y262" s="2">
        <v>7</v>
      </c>
      <c r="Z262" s="2">
        <v>22</v>
      </c>
      <c r="AA262" s="2">
        <v>23</v>
      </c>
      <c r="AB262" s="2">
        <v>27</v>
      </c>
      <c r="AC262" s="2">
        <v>29</v>
      </c>
      <c r="AD262" s="2"/>
      <c r="AE262" s="2"/>
      <c r="AF262" s="2"/>
      <c r="AG262" s="2"/>
      <c r="AH262" s="2"/>
      <c r="AI262" s="35" t="str">
        <f t="array" ref="AI262">IF(OR(EXACT(X262, $C$6:$H$6)),X262,"")</f>
        <v/>
      </c>
      <c r="AJ262" s="35">
        <f t="array" ref="AJ262">IF(OR(EXACT(Y262, $C$6:$H$6)),Y262,"")</f>
        <v>7</v>
      </c>
      <c r="AK262" s="35" t="str">
        <f t="array" ref="AK262">IF(OR(EXACT(Z262, $C$6:$H$6)),Z262,"")</f>
        <v/>
      </c>
      <c r="AL262" s="35" t="str">
        <f t="array" ref="AL262">IF(OR(EXACT(AA262, $C$6:$H$6)),AA262,"")</f>
        <v/>
      </c>
      <c r="AM262" s="35" t="str">
        <f t="array" ref="AM262">IF(OR(EXACT(AB262, $C$6:$H$6)),AB262,"")</f>
        <v/>
      </c>
      <c r="AN262" s="35" t="str">
        <f t="array" ref="AN262">IF(OR(EXACT(AC262, $C$6:$H$6)),AC262,"")</f>
        <v/>
      </c>
      <c r="AP262" s="36">
        <f t="shared" si="6"/>
        <v>1</v>
      </c>
      <c r="AQ262" s="2"/>
      <c r="AR262" s="37" t="str">
        <f t="shared" si="7"/>
        <v>CONTINUAMOS POBRES</v>
      </c>
    </row>
    <row r="263" spans="1:44" s="7" customFormat="1" x14ac:dyDescent="0.2">
      <c r="A263" s="13">
        <v>258</v>
      </c>
      <c r="B263" s="14">
        <v>39352</v>
      </c>
      <c r="C263" s="12"/>
      <c r="D263" s="12"/>
      <c r="E263" s="12"/>
      <c r="F263" s="12"/>
      <c r="G263" s="12"/>
      <c r="H263" s="12"/>
      <c r="I263" s="12"/>
      <c r="J263" s="12"/>
      <c r="K263" s="12">
        <v>222</v>
      </c>
      <c r="L263" s="12"/>
      <c r="M263" s="13">
        <v>877</v>
      </c>
      <c r="N263" s="13">
        <v>21971</v>
      </c>
      <c r="O263" s="13">
        <v>214688</v>
      </c>
      <c r="P263" s="13">
        <v>1070083</v>
      </c>
      <c r="Q263" s="16">
        <v>198893.58</v>
      </c>
      <c r="R263" s="13">
        <v>580.96</v>
      </c>
      <c r="S263" s="13">
        <v>10</v>
      </c>
      <c r="T263" s="13">
        <v>4</v>
      </c>
      <c r="U263" s="13">
        <v>2</v>
      </c>
      <c r="V263" s="13">
        <v>0</v>
      </c>
      <c r="W263" s="2"/>
      <c r="X263" s="2">
        <v>2</v>
      </c>
      <c r="Y263" s="2">
        <v>8</v>
      </c>
      <c r="Z263" s="2">
        <v>10</v>
      </c>
      <c r="AA263" s="2">
        <v>40</v>
      </c>
      <c r="AB263" s="2">
        <v>44</v>
      </c>
      <c r="AC263" s="2">
        <v>47</v>
      </c>
      <c r="AD263" s="2"/>
      <c r="AE263" s="2"/>
      <c r="AF263" s="2"/>
      <c r="AG263" s="2"/>
      <c r="AH263" s="2"/>
      <c r="AI263" s="35" t="str">
        <f t="array" ref="AI263">IF(OR(EXACT(X263, $C$6:$H$6)),X263,"")</f>
        <v/>
      </c>
      <c r="AJ263" s="35" t="str">
        <f t="array" ref="AJ263">IF(OR(EXACT(Y263, $C$6:$H$6)),Y263,"")</f>
        <v/>
      </c>
      <c r="AK263" s="35" t="str">
        <f t="array" ref="AK263">IF(OR(EXACT(Z263, $C$6:$H$6)),Z263,"")</f>
        <v/>
      </c>
      <c r="AL263" s="35">
        <f t="array" ref="AL263">IF(OR(EXACT(AA263, $C$6:$H$6)),AA263,"")</f>
        <v>40</v>
      </c>
      <c r="AM263" s="35" t="str">
        <f t="array" ref="AM263">IF(OR(EXACT(AB263, $C$6:$H$6)),AB263,"")</f>
        <v/>
      </c>
      <c r="AN263" s="35" t="str">
        <f t="array" ref="AN263">IF(OR(EXACT(AC263, $C$6:$H$6)),AC263,"")</f>
        <v/>
      </c>
      <c r="AP263" s="36">
        <f t="shared" si="6"/>
        <v>1</v>
      </c>
      <c r="AQ263" s="2"/>
      <c r="AR263" s="37" t="str">
        <f t="shared" si="7"/>
        <v>CONTINUAMOS POBRES</v>
      </c>
    </row>
    <row r="264" spans="1:44" s="7" customFormat="1" x14ac:dyDescent="0.2">
      <c r="A264" s="8">
        <v>259</v>
      </c>
      <c r="B264" s="9">
        <v>39356</v>
      </c>
      <c r="C264" s="12"/>
      <c r="D264" s="12"/>
      <c r="E264" s="12"/>
      <c r="F264" s="12"/>
      <c r="G264" s="12"/>
      <c r="H264" s="12"/>
      <c r="I264" s="12"/>
      <c r="J264" s="12"/>
      <c r="K264" s="12">
        <v>223</v>
      </c>
      <c r="L264" s="12"/>
      <c r="M264" s="8">
        <v>293</v>
      </c>
      <c r="N264" s="8">
        <v>15192</v>
      </c>
      <c r="O264" s="8">
        <v>173008</v>
      </c>
      <c r="P264" s="8">
        <v>1099965</v>
      </c>
      <c r="Q264" s="8">
        <v>0</v>
      </c>
      <c r="R264" s="11">
        <v>2477.16</v>
      </c>
      <c r="S264" s="8">
        <v>10</v>
      </c>
      <c r="T264" s="8">
        <v>4</v>
      </c>
      <c r="U264" s="8">
        <v>2</v>
      </c>
      <c r="V264" s="11">
        <v>1693556.25</v>
      </c>
      <c r="W264" s="2"/>
      <c r="X264" s="2">
        <v>3</v>
      </c>
      <c r="Y264" s="2">
        <v>6</v>
      </c>
      <c r="Z264" s="2">
        <v>22</v>
      </c>
      <c r="AA264" s="2">
        <v>29</v>
      </c>
      <c r="AB264" s="2">
        <v>35</v>
      </c>
      <c r="AC264" s="2">
        <v>48</v>
      </c>
      <c r="AD264" s="2"/>
      <c r="AE264" s="2"/>
      <c r="AF264" s="2"/>
      <c r="AG264" s="2"/>
      <c r="AH264" s="2"/>
      <c r="AI264" s="35" t="str">
        <f t="array" ref="AI264">IF(OR(EXACT(X264, $C$6:$H$6)),X264,"")</f>
        <v/>
      </c>
      <c r="AJ264" s="35" t="str">
        <f t="array" ref="AJ264">IF(OR(EXACT(Y264, $C$6:$H$6)),Y264,"")</f>
        <v/>
      </c>
      <c r="AK264" s="35" t="str">
        <f t="array" ref="AK264">IF(OR(EXACT(Z264, $C$6:$H$6)),Z264,"")</f>
        <v/>
      </c>
      <c r="AL264" s="35" t="str">
        <f t="array" ref="AL264">IF(OR(EXACT(AA264, $C$6:$H$6)),AA264,"")</f>
        <v/>
      </c>
      <c r="AM264" s="35" t="str">
        <f t="array" ref="AM264">IF(OR(EXACT(AB264, $C$6:$H$6)),AB264,"")</f>
        <v/>
      </c>
      <c r="AN264" s="35" t="str">
        <f t="array" ref="AN264">IF(OR(EXACT(AC264, $C$6:$H$6)),AC264,"")</f>
        <v/>
      </c>
      <c r="AP264" s="36">
        <f t="shared" si="6"/>
        <v>0</v>
      </c>
      <c r="AQ264" s="2"/>
      <c r="AR264" s="37" t="str">
        <f t="shared" si="7"/>
        <v>CONTINUAMOS POBRES</v>
      </c>
    </row>
    <row r="265" spans="1:44" s="7" customFormat="1" x14ac:dyDescent="0.2">
      <c r="A265" s="13">
        <v>260</v>
      </c>
      <c r="B265" s="14">
        <v>39359</v>
      </c>
      <c r="C265" s="12"/>
      <c r="D265" s="12"/>
      <c r="E265" s="12"/>
      <c r="F265" s="12"/>
      <c r="G265" s="12"/>
      <c r="H265" s="12"/>
      <c r="I265" s="12"/>
      <c r="J265" s="12"/>
      <c r="K265" s="12">
        <v>224</v>
      </c>
      <c r="L265" s="12"/>
      <c r="M265" s="13">
        <v>422</v>
      </c>
      <c r="N265" s="13">
        <v>19243</v>
      </c>
      <c r="O265" s="13">
        <v>268373</v>
      </c>
      <c r="P265" s="13">
        <v>1601008</v>
      </c>
      <c r="Q265" s="16">
        <v>3407439.83</v>
      </c>
      <c r="R265" s="16">
        <v>1740.58</v>
      </c>
      <c r="S265" s="13">
        <v>10</v>
      </c>
      <c r="T265" s="13">
        <v>4</v>
      </c>
      <c r="U265" s="13">
        <v>2</v>
      </c>
      <c r="V265" s="13">
        <v>0</v>
      </c>
      <c r="W265" s="2"/>
      <c r="X265" s="2">
        <v>3</v>
      </c>
      <c r="Y265" s="2">
        <v>6</v>
      </c>
      <c r="Z265" s="2">
        <v>19</v>
      </c>
      <c r="AA265" s="2">
        <v>47</v>
      </c>
      <c r="AB265" s="2">
        <v>53</v>
      </c>
      <c r="AC265" s="2">
        <v>54</v>
      </c>
      <c r="AD265" s="2"/>
      <c r="AE265" s="2"/>
      <c r="AF265" s="2"/>
      <c r="AG265" s="2"/>
      <c r="AH265" s="2"/>
      <c r="AI265" s="35" t="str">
        <f t="array" ref="AI265">IF(OR(EXACT(X265, $C$6:$H$6)),X265,"")</f>
        <v/>
      </c>
      <c r="AJ265" s="35" t="str">
        <f t="array" ref="AJ265">IF(OR(EXACT(Y265, $C$6:$H$6)),Y265,"")</f>
        <v/>
      </c>
      <c r="AK265" s="35" t="str">
        <f t="array" ref="AK265">IF(OR(EXACT(Z265, $C$6:$H$6)),Z265,"")</f>
        <v/>
      </c>
      <c r="AL265" s="35" t="str">
        <f t="array" ref="AL265">IF(OR(EXACT(AA265, $C$6:$H$6)),AA265,"")</f>
        <v/>
      </c>
      <c r="AM265" s="35" t="str">
        <f t="array" ref="AM265">IF(OR(EXACT(AB265, $C$6:$H$6)),AB265,"")</f>
        <v/>
      </c>
      <c r="AN265" s="35" t="str">
        <f t="array" ref="AN265">IF(OR(EXACT(AC265, $C$6:$H$6)),AC265,"")</f>
        <v/>
      </c>
      <c r="AP265" s="36">
        <f t="shared" si="6"/>
        <v>0</v>
      </c>
      <c r="AQ265" s="2"/>
      <c r="AR265" s="37" t="str">
        <f t="shared" si="7"/>
        <v>CONTINUAMOS POBRES</v>
      </c>
    </row>
    <row r="266" spans="1:44" s="7" customFormat="1" x14ac:dyDescent="0.2">
      <c r="A266" s="8">
        <v>261</v>
      </c>
      <c r="B266" s="9">
        <v>39363</v>
      </c>
      <c r="C266" s="12"/>
      <c r="D266" s="12"/>
      <c r="E266" s="12"/>
      <c r="F266" s="12"/>
      <c r="G266" s="12"/>
      <c r="H266" s="12"/>
      <c r="I266" s="12"/>
      <c r="J266" s="12"/>
      <c r="K266" s="12">
        <v>225</v>
      </c>
      <c r="L266" s="12"/>
      <c r="M266" s="8">
        <v>599</v>
      </c>
      <c r="N266" s="8">
        <v>27065</v>
      </c>
      <c r="O266" s="8">
        <v>281319</v>
      </c>
      <c r="P266" s="8">
        <v>1393103</v>
      </c>
      <c r="Q266" s="11">
        <v>650009.12</v>
      </c>
      <c r="R266" s="8">
        <v>930.14</v>
      </c>
      <c r="S266" s="8">
        <v>10</v>
      </c>
      <c r="T266" s="8">
        <v>4</v>
      </c>
      <c r="U266" s="8">
        <v>2</v>
      </c>
      <c r="V266" s="8">
        <v>0</v>
      </c>
      <c r="W266" s="2"/>
      <c r="X266" s="2">
        <v>7</v>
      </c>
      <c r="Y266" s="2">
        <v>10</v>
      </c>
      <c r="Z266" s="2">
        <v>18</v>
      </c>
      <c r="AA266" s="2">
        <v>27</v>
      </c>
      <c r="AB266" s="2">
        <v>49</v>
      </c>
      <c r="AC266" s="2">
        <v>57</v>
      </c>
      <c r="AD266" s="2"/>
      <c r="AE266" s="2"/>
      <c r="AF266" s="2"/>
      <c r="AG266" s="2"/>
      <c r="AH266" s="2"/>
      <c r="AI266" s="35">
        <f t="array" ref="AI266">IF(OR(EXACT(X266, $C$6:$H$6)),X266,"")</f>
        <v>7</v>
      </c>
      <c r="AJ266" s="35" t="str">
        <f t="array" ref="AJ266">IF(OR(EXACT(Y266, $C$6:$H$6)),Y266,"")</f>
        <v/>
      </c>
      <c r="AK266" s="35" t="str">
        <f t="array" ref="AK266">IF(OR(EXACT(Z266, $C$6:$H$6)),Z266,"")</f>
        <v/>
      </c>
      <c r="AL266" s="35" t="str">
        <f t="array" ref="AL266">IF(OR(EXACT(AA266, $C$6:$H$6)),AA266,"")</f>
        <v/>
      </c>
      <c r="AM266" s="35" t="str">
        <f t="array" ref="AM266">IF(OR(EXACT(AB266, $C$6:$H$6)),AB266,"")</f>
        <v/>
      </c>
      <c r="AN266" s="35" t="str">
        <f t="array" ref="AN266">IF(OR(EXACT(AC266, $C$6:$H$6)),AC266,"")</f>
        <v/>
      </c>
      <c r="AP266" s="36">
        <f t="shared" si="6"/>
        <v>1</v>
      </c>
      <c r="AQ266" s="2"/>
      <c r="AR266" s="37" t="str">
        <f t="shared" si="7"/>
        <v>CONTINUAMOS POBRES</v>
      </c>
    </row>
    <row r="267" spans="1:44" s="7" customFormat="1" x14ac:dyDescent="0.2">
      <c r="A267" s="13">
        <v>262</v>
      </c>
      <c r="B267" s="14">
        <v>39366</v>
      </c>
      <c r="C267" s="12"/>
      <c r="D267" s="12"/>
      <c r="E267" s="12"/>
      <c r="F267" s="12"/>
      <c r="G267" s="12"/>
      <c r="H267" s="12"/>
      <c r="I267" s="12"/>
      <c r="J267" s="12"/>
      <c r="K267" s="12">
        <v>226</v>
      </c>
      <c r="L267" s="12"/>
      <c r="M267" s="13">
        <v>461</v>
      </c>
      <c r="N267" s="13">
        <v>23646</v>
      </c>
      <c r="O267" s="13">
        <v>215284</v>
      </c>
      <c r="P267" s="13">
        <v>1197030</v>
      </c>
      <c r="Q267" s="16">
        <v>1189723.1200000001</v>
      </c>
      <c r="R267" s="16">
        <v>1106.03</v>
      </c>
      <c r="S267" s="13">
        <v>10</v>
      </c>
      <c r="T267" s="13">
        <v>4</v>
      </c>
      <c r="U267" s="13">
        <v>2</v>
      </c>
      <c r="V267" s="13">
        <v>0</v>
      </c>
      <c r="W267" s="2"/>
      <c r="X267" s="2">
        <v>1</v>
      </c>
      <c r="Y267" s="2">
        <v>3</v>
      </c>
      <c r="Z267" s="2">
        <v>21</v>
      </c>
      <c r="AA267" s="2">
        <v>24</v>
      </c>
      <c r="AB267" s="2">
        <v>33</v>
      </c>
      <c r="AC267" s="2">
        <v>41</v>
      </c>
      <c r="AD267" s="2"/>
      <c r="AE267" s="2"/>
      <c r="AF267" s="2"/>
      <c r="AG267" s="2"/>
      <c r="AH267" s="2"/>
      <c r="AI267" s="35" t="str">
        <f t="array" ref="AI267">IF(OR(EXACT(X267, $C$6:$H$6)),X267,"")</f>
        <v/>
      </c>
      <c r="AJ267" s="35" t="str">
        <f t="array" ref="AJ267">IF(OR(EXACT(Y267, $C$6:$H$6)),Y267,"")</f>
        <v/>
      </c>
      <c r="AK267" s="35" t="str">
        <f t="array" ref="AK267">IF(OR(EXACT(Z267, $C$6:$H$6)),Z267,"")</f>
        <v/>
      </c>
      <c r="AL267" s="35" t="str">
        <f t="array" ref="AL267">IF(OR(EXACT(AA267, $C$6:$H$6)),AA267,"")</f>
        <v/>
      </c>
      <c r="AM267" s="35" t="str">
        <f t="array" ref="AM267">IF(OR(EXACT(AB267, $C$6:$H$6)),AB267,"")</f>
        <v/>
      </c>
      <c r="AN267" s="35" t="str">
        <f t="array" ref="AN267">IF(OR(EXACT(AC267, $C$6:$H$6)),AC267,"")</f>
        <v/>
      </c>
      <c r="AP267" s="36">
        <f t="shared" si="6"/>
        <v>0</v>
      </c>
      <c r="AQ267" s="2"/>
      <c r="AR267" s="37" t="str">
        <f t="shared" si="7"/>
        <v>CONTINUAMOS POBRES</v>
      </c>
    </row>
    <row r="268" spans="1:44" s="7" customFormat="1" x14ac:dyDescent="0.2">
      <c r="A268" s="8">
        <v>263</v>
      </c>
      <c r="B268" s="9">
        <v>39370</v>
      </c>
      <c r="C268" s="12"/>
      <c r="D268" s="12"/>
      <c r="E268" s="12"/>
      <c r="F268" s="12"/>
      <c r="G268" s="12"/>
      <c r="H268" s="12"/>
      <c r="I268" s="12"/>
      <c r="J268" s="12"/>
      <c r="K268" s="12">
        <v>227</v>
      </c>
      <c r="L268" s="12"/>
      <c r="M268" s="8">
        <v>550</v>
      </c>
      <c r="N268" s="8">
        <v>17780</v>
      </c>
      <c r="O268" s="8">
        <v>199155</v>
      </c>
      <c r="P268" s="8">
        <v>1014306</v>
      </c>
      <c r="Q268" s="8">
        <v>0</v>
      </c>
      <c r="R268" s="8">
        <v>963.09</v>
      </c>
      <c r="S268" s="8">
        <v>10</v>
      </c>
      <c r="T268" s="8">
        <v>4</v>
      </c>
      <c r="U268" s="8">
        <v>2</v>
      </c>
      <c r="V268" s="11">
        <v>1235966.8899999999</v>
      </c>
      <c r="W268" s="2"/>
      <c r="X268" s="2">
        <v>8</v>
      </c>
      <c r="Y268" s="2">
        <v>16</v>
      </c>
      <c r="Z268" s="2">
        <v>23</v>
      </c>
      <c r="AA268" s="2">
        <v>27</v>
      </c>
      <c r="AB268" s="2">
        <v>34</v>
      </c>
      <c r="AC268" s="2">
        <v>37</v>
      </c>
      <c r="AD268" s="2"/>
      <c r="AE268" s="2"/>
      <c r="AF268" s="2"/>
      <c r="AG268" s="2"/>
      <c r="AH268" s="2"/>
      <c r="AI268" s="35" t="str">
        <f t="array" ref="AI268">IF(OR(EXACT(X268, $C$6:$H$6)),X268,"")</f>
        <v/>
      </c>
      <c r="AJ268" s="35" t="str">
        <f t="array" ref="AJ268">IF(OR(EXACT(Y268, $C$6:$H$6)),Y268,"")</f>
        <v/>
      </c>
      <c r="AK268" s="35" t="str">
        <f t="array" ref="AK268">IF(OR(EXACT(Z268, $C$6:$H$6)),Z268,"")</f>
        <v/>
      </c>
      <c r="AL268" s="35" t="str">
        <f t="array" ref="AL268">IF(OR(EXACT(AA268, $C$6:$H$6)),AA268,"")</f>
        <v/>
      </c>
      <c r="AM268" s="35" t="str">
        <f t="array" ref="AM268">IF(OR(EXACT(AB268, $C$6:$H$6)),AB268,"")</f>
        <v/>
      </c>
      <c r="AN268" s="35" t="str">
        <f t="array" ref="AN268">IF(OR(EXACT(AC268, $C$6:$H$6)),AC268,"")</f>
        <v/>
      </c>
      <c r="AP268" s="36">
        <f t="shared" si="6"/>
        <v>0</v>
      </c>
      <c r="AQ268" s="2"/>
      <c r="AR268" s="37" t="str">
        <f t="shared" si="7"/>
        <v>CONTINUAMOS POBRES</v>
      </c>
    </row>
    <row r="269" spans="1:44" s="7" customFormat="1" x14ac:dyDescent="0.2">
      <c r="A269" s="13">
        <v>264</v>
      </c>
      <c r="B269" s="14">
        <v>39373</v>
      </c>
      <c r="C269" s="12"/>
      <c r="D269" s="12"/>
      <c r="E269" s="12"/>
      <c r="F269" s="12"/>
      <c r="G269" s="12"/>
      <c r="H269" s="12"/>
      <c r="I269" s="12"/>
      <c r="J269" s="12"/>
      <c r="K269" s="12">
        <v>228</v>
      </c>
      <c r="L269" s="12"/>
      <c r="M269" s="13">
        <v>748</v>
      </c>
      <c r="N269" s="13">
        <v>21472</v>
      </c>
      <c r="O269" s="13">
        <v>254846</v>
      </c>
      <c r="P269" s="13">
        <v>1382097</v>
      </c>
      <c r="Q269" s="16">
        <v>468787.91</v>
      </c>
      <c r="R269" s="13">
        <v>903.42</v>
      </c>
      <c r="S269" s="13">
        <v>10</v>
      </c>
      <c r="T269" s="13">
        <v>4</v>
      </c>
      <c r="U269" s="13">
        <v>2</v>
      </c>
      <c r="V269" s="13">
        <v>0</v>
      </c>
      <c r="W269" s="2"/>
      <c r="X269" s="2">
        <v>4</v>
      </c>
      <c r="Y269" s="2">
        <v>10</v>
      </c>
      <c r="Z269" s="2">
        <v>13</v>
      </c>
      <c r="AA269" s="2">
        <v>17</v>
      </c>
      <c r="AB269" s="2">
        <v>23</v>
      </c>
      <c r="AC269" s="2">
        <v>39</v>
      </c>
      <c r="AD269" s="2"/>
      <c r="AE269" s="2"/>
      <c r="AF269" s="2"/>
      <c r="AG269" s="2"/>
      <c r="AH269" s="2"/>
      <c r="AI269" s="35">
        <f t="array" ref="AI269">IF(OR(EXACT(X269, $C$6:$H$6)),X269,"")</f>
        <v>4</v>
      </c>
      <c r="AJ269" s="35" t="str">
        <f t="array" ref="AJ269">IF(OR(EXACT(Y269, $C$6:$H$6)),Y269,"")</f>
        <v/>
      </c>
      <c r="AK269" s="35" t="str">
        <f t="array" ref="AK269">IF(OR(EXACT(Z269, $C$6:$H$6)),Z269,"")</f>
        <v/>
      </c>
      <c r="AL269" s="35">
        <f t="array" ref="AL269">IF(OR(EXACT(AA269, $C$6:$H$6)),AA269,"")</f>
        <v>17</v>
      </c>
      <c r="AM269" s="35" t="str">
        <f t="array" ref="AM269">IF(OR(EXACT(AB269, $C$6:$H$6)),AB269,"")</f>
        <v/>
      </c>
      <c r="AN269" s="35" t="str">
        <f t="array" ref="AN269">IF(OR(EXACT(AC269, $C$6:$H$6)),AC269,"")</f>
        <v/>
      </c>
      <c r="AP269" s="36">
        <f t="shared" si="6"/>
        <v>2</v>
      </c>
      <c r="AQ269" s="2"/>
      <c r="AR269" s="37" t="str">
        <f t="shared" si="7"/>
        <v>CONTINUAMOS POBRES</v>
      </c>
    </row>
    <row r="270" spans="1:44" s="7" customFormat="1" x14ac:dyDescent="0.2">
      <c r="A270" s="8">
        <v>265</v>
      </c>
      <c r="B270" s="9">
        <v>39377</v>
      </c>
      <c r="C270" s="12"/>
      <c r="D270" s="12"/>
      <c r="E270" s="12"/>
      <c r="F270" s="12"/>
      <c r="G270" s="12"/>
      <c r="H270" s="12"/>
      <c r="I270" s="12"/>
      <c r="J270" s="12"/>
      <c r="K270" s="12">
        <v>229</v>
      </c>
      <c r="L270" s="12"/>
      <c r="M270" s="8">
        <v>366</v>
      </c>
      <c r="N270" s="8">
        <v>15895</v>
      </c>
      <c r="O270" s="8">
        <v>206626</v>
      </c>
      <c r="P270" s="8">
        <v>1269650</v>
      </c>
      <c r="Q270" s="8">
        <v>0</v>
      </c>
      <c r="R270" s="11">
        <v>1649.5</v>
      </c>
      <c r="S270" s="8">
        <v>10</v>
      </c>
      <c r="T270" s="8">
        <v>4</v>
      </c>
      <c r="U270" s="8">
        <v>2</v>
      </c>
      <c r="V270" s="11">
        <v>1408672.99</v>
      </c>
      <c r="W270" s="2"/>
      <c r="X270" s="2">
        <v>6</v>
      </c>
      <c r="Y270" s="2">
        <v>14</v>
      </c>
      <c r="Z270" s="2">
        <v>27</v>
      </c>
      <c r="AA270" s="2">
        <v>33</v>
      </c>
      <c r="AB270" s="2">
        <v>45</v>
      </c>
      <c r="AC270" s="2">
        <v>48</v>
      </c>
      <c r="AD270" s="2"/>
      <c r="AE270" s="2"/>
      <c r="AF270" s="2"/>
      <c r="AG270" s="2"/>
      <c r="AH270" s="2"/>
      <c r="AI270" s="35" t="str">
        <f t="array" ref="AI270">IF(OR(EXACT(X270, $C$6:$H$6)),X270,"")</f>
        <v/>
      </c>
      <c r="AJ270" s="35" t="str">
        <f t="array" ref="AJ270">IF(OR(EXACT(Y270, $C$6:$H$6)),Y270,"")</f>
        <v/>
      </c>
      <c r="AK270" s="35" t="str">
        <f t="array" ref="AK270">IF(OR(EXACT(Z270, $C$6:$H$6)),Z270,"")</f>
        <v/>
      </c>
      <c r="AL270" s="35" t="str">
        <f t="array" ref="AL270">IF(OR(EXACT(AA270, $C$6:$H$6)),AA270,"")</f>
        <v/>
      </c>
      <c r="AM270" s="35" t="str">
        <f t="array" ref="AM270">IF(OR(EXACT(AB270, $C$6:$H$6)),AB270,"")</f>
        <v/>
      </c>
      <c r="AN270" s="35" t="str">
        <f t="array" ref="AN270">IF(OR(EXACT(AC270, $C$6:$H$6)),AC270,"")</f>
        <v/>
      </c>
      <c r="AP270" s="36">
        <f t="shared" si="6"/>
        <v>0</v>
      </c>
      <c r="AQ270" s="2"/>
      <c r="AR270" s="37" t="str">
        <f t="shared" si="7"/>
        <v>CONTINUAMOS POBRES</v>
      </c>
    </row>
    <row r="271" spans="1:44" s="7" customFormat="1" x14ac:dyDescent="0.2">
      <c r="A271" s="13">
        <v>266</v>
      </c>
      <c r="B271" s="14">
        <v>39380</v>
      </c>
      <c r="C271" s="12"/>
      <c r="D271" s="12"/>
      <c r="E271" s="12"/>
      <c r="F271" s="12"/>
      <c r="G271" s="12"/>
      <c r="H271" s="12"/>
      <c r="I271" s="12"/>
      <c r="J271" s="12"/>
      <c r="K271" s="12">
        <v>230</v>
      </c>
      <c r="L271" s="12"/>
      <c r="M271" s="13">
        <v>819</v>
      </c>
      <c r="N271" s="13">
        <v>28035</v>
      </c>
      <c r="O271" s="13">
        <v>294716</v>
      </c>
      <c r="P271" s="13">
        <v>1476164</v>
      </c>
      <c r="Q271" s="16">
        <v>574831.69999999995</v>
      </c>
      <c r="R271" s="13">
        <v>763.96</v>
      </c>
      <c r="S271" s="13">
        <v>10</v>
      </c>
      <c r="T271" s="13">
        <v>4</v>
      </c>
      <c r="U271" s="13">
        <v>2</v>
      </c>
      <c r="V271" s="13">
        <v>0</v>
      </c>
      <c r="W271" s="2"/>
      <c r="X271" s="2">
        <v>17</v>
      </c>
      <c r="Y271" s="2">
        <v>25</v>
      </c>
      <c r="Z271" s="2">
        <v>37</v>
      </c>
      <c r="AA271" s="2">
        <v>39</v>
      </c>
      <c r="AB271" s="2">
        <v>45</v>
      </c>
      <c r="AC271" s="2">
        <v>57</v>
      </c>
      <c r="AD271" s="2"/>
      <c r="AE271" s="2"/>
      <c r="AF271" s="2"/>
      <c r="AG271" s="2"/>
      <c r="AH271" s="2"/>
      <c r="AI271" s="35">
        <f t="array" ref="AI271">IF(OR(EXACT(X271, $C$6:$H$6)),X271,"")</f>
        <v>17</v>
      </c>
      <c r="AJ271" s="35" t="str">
        <f t="array" ref="AJ271">IF(OR(EXACT(Y271, $C$6:$H$6)),Y271,"")</f>
        <v/>
      </c>
      <c r="AK271" s="35" t="str">
        <f t="array" ref="AK271">IF(OR(EXACT(Z271, $C$6:$H$6)),Z271,"")</f>
        <v/>
      </c>
      <c r="AL271" s="35" t="str">
        <f t="array" ref="AL271">IF(OR(EXACT(AA271, $C$6:$H$6)),AA271,"")</f>
        <v/>
      </c>
      <c r="AM271" s="35" t="str">
        <f t="array" ref="AM271">IF(OR(EXACT(AB271, $C$6:$H$6)),AB271,"")</f>
        <v/>
      </c>
      <c r="AN271" s="35" t="str">
        <f t="array" ref="AN271">IF(OR(EXACT(AC271, $C$6:$H$6)),AC271,"")</f>
        <v/>
      </c>
      <c r="AP271" s="36">
        <f t="shared" si="6"/>
        <v>1</v>
      </c>
      <c r="AQ271" s="2"/>
      <c r="AR271" s="37" t="str">
        <f t="shared" si="7"/>
        <v>CONTINUAMOS POBRES</v>
      </c>
    </row>
    <row r="272" spans="1:44" s="7" customFormat="1" x14ac:dyDescent="0.2">
      <c r="A272" s="8">
        <v>267</v>
      </c>
      <c r="B272" s="9">
        <v>39384</v>
      </c>
      <c r="C272" s="12"/>
      <c r="D272" s="12"/>
      <c r="E272" s="12"/>
      <c r="F272" s="12"/>
      <c r="G272" s="12"/>
      <c r="H272" s="12"/>
      <c r="I272" s="12"/>
      <c r="J272" s="12"/>
      <c r="K272" s="12">
        <v>231</v>
      </c>
      <c r="L272" s="12"/>
      <c r="M272" s="8">
        <v>580</v>
      </c>
      <c r="N272" s="8">
        <v>25552</v>
      </c>
      <c r="O272" s="8">
        <v>296938</v>
      </c>
      <c r="P272" s="8">
        <v>1419919</v>
      </c>
      <c r="Q272" s="11">
        <v>512949.16</v>
      </c>
      <c r="R272" s="8">
        <v>755.18</v>
      </c>
      <c r="S272" s="8">
        <v>10</v>
      </c>
      <c r="T272" s="8">
        <v>4</v>
      </c>
      <c r="U272" s="8">
        <v>2</v>
      </c>
      <c r="V272" s="8">
        <v>0</v>
      </c>
      <c r="W272" s="2"/>
      <c r="X272" s="2">
        <v>5</v>
      </c>
      <c r="Y272" s="2">
        <v>24</v>
      </c>
      <c r="Z272" s="2">
        <v>27</v>
      </c>
      <c r="AA272" s="2">
        <v>43</v>
      </c>
      <c r="AB272" s="2">
        <v>45</v>
      </c>
      <c r="AC272" s="2">
        <v>48</v>
      </c>
      <c r="AD272" s="2"/>
      <c r="AE272" s="2"/>
      <c r="AF272" s="2"/>
      <c r="AG272" s="2"/>
      <c r="AH272" s="2"/>
      <c r="AI272" s="35" t="str">
        <f t="array" ref="AI272">IF(OR(EXACT(X272, $C$6:$H$6)),X272,"")</f>
        <v/>
      </c>
      <c r="AJ272" s="35" t="str">
        <f t="array" ref="AJ272">IF(OR(EXACT(Y272, $C$6:$H$6)),Y272,"")</f>
        <v/>
      </c>
      <c r="AK272" s="35" t="str">
        <f t="array" ref="AK272">IF(OR(EXACT(Z272, $C$6:$H$6)),Z272,"")</f>
        <v/>
      </c>
      <c r="AL272" s="35" t="str">
        <f t="array" ref="AL272">IF(OR(EXACT(AA272, $C$6:$H$6)),AA272,"")</f>
        <v/>
      </c>
      <c r="AM272" s="35" t="str">
        <f t="array" ref="AM272">IF(OR(EXACT(AB272, $C$6:$H$6)),AB272,"")</f>
        <v/>
      </c>
      <c r="AN272" s="35" t="str">
        <f t="array" ref="AN272">IF(OR(EXACT(AC272, $C$6:$H$6)),AC272,"")</f>
        <v/>
      </c>
      <c r="AP272" s="36">
        <f t="shared" si="6"/>
        <v>0</v>
      </c>
      <c r="AQ272" s="2"/>
      <c r="AR272" s="37" t="str">
        <f t="shared" si="7"/>
        <v>CONTINUAMOS POBRES</v>
      </c>
    </row>
    <row r="273" spans="1:44" s="7" customFormat="1" x14ac:dyDescent="0.2">
      <c r="A273" s="13">
        <v>268</v>
      </c>
      <c r="B273" s="14">
        <v>39387</v>
      </c>
      <c r="C273" s="12"/>
      <c r="D273" s="12"/>
      <c r="E273" s="12"/>
      <c r="F273" s="12"/>
      <c r="G273" s="12"/>
      <c r="H273" s="12"/>
      <c r="I273" s="12"/>
      <c r="J273" s="12"/>
      <c r="K273" s="12">
        <v>232</v>
      </c>
      <c r="L273" s="12"/>
      <c r="M273" s="13">
        <v>458</v>
      </c>
      <c r="N273" s="13">
        <v>15704</v>
      </c>
      <c r="O273" s="13">
        <v>216481</v>
      </c>
      <c r="P273" s="13">
        <v>1132430</v>
      </c>
      <c r="Q273" s="16">
        <v>1270248.98</v>
      </c>
      <c r="R273" s="16">
        <v>1188.6300000000001</v>
      </c>
      <c r="S273" s="13">
        <v>10</v>
      </c>
      <c r="T273" s="13">
        <v>4</v>
      </c>
      <c r="U273" s="13">
        <v>2</v>
      </c>
      <c r="V273" s="13">
        <v>0</v>
      </c>
      <c r="W273" s="2"/>
      <c r="X273" s="2">
        <v>15</v>
      </c>
      <c r="Y273" s="2">
        <v>22</v>
      </c>
      <c r="Z273" s="2">
        <v>28</v>
      </c>
      <c r="AA273" s="2">
        <v>44</v>
      </c>
      <c r="AB273" s="2">
        <v>47</v>
      </c>
      <c r="AC273" s="2">
        <v>58</v>
      </c>
      <c r="AD273" s="2"/>
      <c r="AE273" s="2"/>
      <c r="AF273" s="2"/>
      <c r="AG273" s="2"/>
      <c r="AH273" s="2"/>
      <c r="AI273" s="35" t="str">
        <f t="array" ref="AI273">IF(OR(EXACT(X273, $C$6:$H$6)),X273,"")</f>
        <v/>
      </c>
      <c r="AJ273" s="35" t="str">
        <f t="array" ref="AJ273">IF(OR(EXACT(Y273, $C$6:$H$6)),Y273,"")</f>
        <v/>
      </c>
      <c r="AK273" s="35" t="str">
        <f t="array" ref="AK273">IF(OR(EXACT(Z273, $C$6:$H$6)),Z273,"")</f>
        <v/>
      </c>
      <c r="AL273" s="35" t="str">
        <f t="array" ref="AL273">IF(OR(EXACT(AA273, $C$6:$H$6)),AA273,"")</f>
        <v/>
      </c>
      <c r="AM273" s="35" t="str">
        <f t="array" ref="AM273">IF(OR(EXACT(AB273, $C$6:$H$6)),AB273,"")</f>
        <v/>
      </c>
      <c r="AN273" s="35" t="str">
        <f t="array" ref="AN273">IF(OR(EXACT(AC273, $C$6:$H$6)),AC273,"")</f>
        <v/>
      </c>
      <c r="AP273" s="36">
        <f t="shared" si="6"/>
        <v>0</v>
      </c>
      <c r="AQ273" s="2"/>
      <c r="AR273" s="37" t="str">
        <f t="shared" si="7"/>
        <v>CONTINUAMOS POBRES</v>
      </c>
    </row>
    <row r="274" spans="1:44" s="7" customFormat="1" x14ac:dyDescent="0.2">
      <c r="A274" s="8">
        <v>269</v>
      </c>
      <c r="B274" s="9">
        <v>39391</v>
      </c>
      <c r="C274" s="12"/>
      <c r="D274" s="12"/>
      <c r="E274" s="12"/>
      <c r="F274" s="12"/>
      <c r="G274" s="12"/>
      <c r="H274" s="12"/>
      <c r="I274" s="12"/>
      <c r="J274" s="12"/>
      <c r="K274" s="12">
        <v>233</v>
      </c>
      <c r="L274" s="12"/>
      <c r="M274" s="8">
        <v>357</v>
      </c>
      <c r="N274" s="8">
        <v>13740</v>
      </c>
      <c r="O274" s="8">
        <v>208513</v>
      </c>
      <c r="P274" s="8">
        <v>1166041</v>
      </c>
      <c r="Q274" s="11">
        <v>1330336.28</v>
      </c>
      <c r="R274" s="11">
        <v>1597.04</v>
      </c>
      <c r="S274" s="8">
        <v>10</v>
      </c>
      <c r="T274" s="8">
        <v>4</v>
      </c>
      <c r="U274" s="8">
        <v>2</v>
      </c>
      <c r="V274" s="8">
        <v>0</v>
      </c>
      <c r="W274" s="2"/>
      <c r="X274" s="2">
        <v>2</v>
      </c>
      <c r="Y274" s="2">
        <v>5</v>
      </c>
      <c r="Z274" s="2">
        <v>28</v>
      </c>
      <c r="AA274" s="2">
        <v>34</v>
      </c>
      <c r="AB274" s="2">
        <v>50</v>
      </c>
      <c r="AC274" s="2">
        <v>51</v>
      </c>
      <c r="AD274" s="2"/>
      <c r="AE274" s="2"/>
      <c r="AF274" s="2"/>
      <c r="AG274" s="2"/>
      <c r="AH274" s="2"/>
      <c r="AI274" s="35" t="str">
        <f t="array" ref="AI274">IF(OR(EXACT(X274, $C$6:$H$6)),X274,"")</f>
        <v/>
      </c>
      <c r="AJ274" s="35" t="str">
        <f t="array" ref="AJ274">IF(OR(EXACT(Y274, $C$6:$H$6)),Y274,"")</f>
        <v/>
      </c>
      <c r="AK274" s="35" t="str">
        <f t="array" ref="AK274">IF(OR(EXACT(Z274, $C$6:$H$6)),Z274,"")</f>
        <v/>
      </c>
      <c r="AL274" s="35" t="str">
        <f t="array" ref="AL274">IF(OR(EXACT(AA274, $C$6:$H$6)),AA274,"")</f>
        <v/>
      </c>
      <c r="AM274" s="35" t="str">
        <f t="array" ref="AM274">IF(OR(EXACT(AB274, $C$6:$H$6)),AB274,"")</f>
        <v/>
      </c>
      <c r="AN274" s="35" t="str">
        <f t="array" ref="AN274">IF(OR(EXACT(AC274, $C$6:$H$6)),AC274,"")</f>
        <v/>
      </c>
      <c r="AP274" s="36">
        <f t="shared" si="6"/>
        <v>0</v>
      </c>
      <c r="AQ274" s="2"/>
      <c r="AR274" s="37" t="str">
        <f t="shared" si="7"/>
        <v>CONTINUAMOS POBRES</v>
      </c>
    </row>
    <row r="275" spans="1:44" s="7" customFormat="1" x14ac:dyDescent="0.2">
      <c r="A275" s="13">
        <v>270</v>
      </c>
      <c r="B275" s="14">
        <v>39394</v>
      </c>
      <c r="C275" s="12"/>
      <c r="D275" s="12"/>
      <c r="E275" s="12"/>
      <c r="F275" s="12"/>
      <c r="G275" s="12"/>
      <c r="H275" s="12"/>
      <c r="I275" s="12"/>
      <c r="J275" s="12"/>
      <c r="K275" s="12">
        <v>234</v>
      </c>
      <c r="L275" s="12"/>
      <c r="M275" s="13">
        <v>456</v>
      </c>
      <c r="N275" s="13">
        <v>18099</v>
      </c>
      <c r="O275" s="13">
        <v>265177</v>
      </c>
      <c r="P275" s="13">
        <v>1328618</v>
      </c>
      <c r="Q275" s="13">
        <v>0</v>
      </c>
      <c r="R275" s="16">
        <v>1086.78</v>
      </c>
      <c r="S275" s="13">
        <v>10</v>
      </c>
      <c r="T275" s="13">
        <v>4</v>
      </c>
      <c r="U275" s="13">
        <v>2</v>
      </c>
      <c r="V275" s="16">
        <v>1156332.26</v>
      </c>
      <c r="W275" s="2"/>
      <c r="X275" s="2">
        <v>7</v>
      </c>
      <c r="Y275" s="2">
        <v>10</v>
      </c>
      <c r="Z275" s="2">
        <v>13</v>
      </c>
      <c r="AA275" s="2">
        <v>44</v>
      </c>
      <c r="AB275" s="2">
        <v>46</v>
      </c>
      <c r="AC275" s="2">
        <v>59</v>
      </c>
      <c r="AD275" s="2"/>
      <c r="AE275" s="2"/>
      <c r="AF275" s="2"/>
      <c r="AG275" s="2"/>
      <c r="AH275" s="2"/>
      <c r="AI275" s="35">
        <f t="array" ref="AI275">IF(OR(EXACT(X275, $C$6:$H$6)),X275,"")</f>
        <v>7</v>
      </c>
      <c r="AJ275" s="35" t="str">
        <f t="array" ref="AJ275">IF(OR(EXACT(Y275, $C$6:$H$6)),Y275,"")</f>
        <v/>
      </c>
      <c r="AK275" s="35" t="str">
        <f t="array" ref="AK275">IF(OR(EXACT(Z275, $C$6:$H$6)),Z275,"")</f>
        <v/>
      </c>
      <c r="AL275" s="35" t="str">
        <f t="array" ref="AL275">IF(OR(EXACT(AA275, $C$6:$H$6)),AA275,"")</f>
        <v/>
      </c>
      <c r="AM275" s="35" t="str">
        <f t="array" ref="AM275">IF(OR(EXACT(AB275, $C$6:$H$6)),AB275,"")</f>
        <v/>
      </c>
      <c r="AN275" s="35">
        <f t="array" ref="AN275">IF(OR(EXACT(AC275, $C$6:$H$6)),AC275,"")</f>
        <v>59</v>
      </c>
      <c r="AP275" s="36">
        <f t="shared" si="6"/>
        <v>2</v>
      </c>
      <c r="AQ275" s="2"/>
      <c r="AR275" s="37" t="str">
        <f t="shared" si="7"/>
        <v>CONTINUAMOS POBRES</v>
      </c>
    </row>
    <row r="276" spans="1:44" s="7" customFormat="1" x14ac:dyDescent="0.2">
      <c r="A276" s="8">
        <v>271</v>
      </c>
      <c r="B276" s="9">
        <v>39398</v>
      </c>
      <c r="C276" s="12"/>
      <c r="D276" s="12"/>
      <c r="E276" s="12"/>
      <c r="F276" s="12"/>
      <c r="G276" s="12"/>
      <c r="H276" s="12"/>
      <c r="I276" s="12"/>
      <c r="J276" s="12"/>
      <c r="K276" s="12">
        <v>235</v>
      </c>
      <c r="L276" s="12"/>
      <c r="M276" s="8">
        <v>449</v>
      </c>
      <c r="N276" s="8">
        <v>19649</v>
      </c>
      <c r="O276" s="8">
        <v>247576</v>
      </c>
      <c r="P276" s="8">
        <v>1409801</v>
      </c>
      <c r="Q276" s="11">
        <v>513005.15</v>
      </c>
      <c r="R276" s="11">
        <v>1834.26</v>
      </c>
      <c r="S276" s="8">
        <v>10</v>
      </c>
      <c r="T276" s="8">
        <v>4</v>
      </c>
      <c r="U276" s="8">
        <v>2</v>
      </c>
      <c r="V276" s="8">
        <v>0</v>
      </c>
      <c r="W276" s="2"/>
      <c r="X276" s="2">
        <v>2</v>
      </c>
      <c r="Y276" s="2">
        <v>26</v>
      </c>
      <c r="Z276" s="2">
        <v>36</v>
      </c>
      <c r="AA276" s="2">
        <v>43</v>
      </c>
      <c r="AB276" s="2">
        <v>54</v>
      </c>
      <c r="AC276" s="2">
        <v>57</v>
      </c>
      <c r="AD276" s="2"/>
      <c r="AE276" s="2"/>
      <c r="AF276" s="2"/>
      <c r="AG276" s="2"/>
      <c r="AH276" s="2"/>
      <c r="AI276" s="35" t="str">
        <f t="array" ref="AI276">IF(OR(EXACT(X276, $C$6:$H$6)),X276,"")</f>
        <v/>
      </c>
      <c r="AJ276" s="35" t="str">
        <f t="array" ref="AJ276">IF(OR(EXACT(Y276, $C$6:$H$6)),Y276,"")</f>
        <v/>
      </c>
      <c r="AK276" s="35">
        <f t="array" ref="AK276">IF(OR(EXACT(Z276, $C$6:$H$6)),Z276,"")</f>
        <v>36</v>
      </c>
      <c r="AL276" s="35" t="str">
        <f t="array" ref="AL276">IF(OR(EXACT(AA276, $C$6:$H$6)),AA276,"")</f>
        <v/>
      </c>
      <c r="AM276" s="35" t="str">
        <f t="array" ref="AM276">IF(OR(EXACT(AB276, $C$6:$H$6)),AB276,"")</f>
        <v/>
      </c>
      <c r="AN276" s="35" t="str">
        <f t="array" ref="AN276">IF(OR(EXACT(AC276, $C$6:$H$6)),AC276,"")</f>
        <v/>
      </c>
      <c r="AP276" s="36">
        <f t="shared" si="6"/>
        <v>1</v>
      </c>
      <c r="AQ276" s="2"/>
      <c r="AR276" s="37" t="str">
        <f t="shared" si="7"/>
        <v>CONTINUAMOS POBRES</v>
      </c>
    </row>
    <row r="277" spans="1:44" s="7" customFormat="1" x14ac:dyDescent="0.2">
      <c r="A277" s="13">
        <v>272</v>
      </c>
      <c r="B277" s="14">
        <v>39402</v>
      </c>
      <c r="C277" s="12"/>
      <c r="D277" s="12"/>
      <c r="E277" s="12"/>
      <c r="F277" s="12"/>
      <c r="G277" s="12"/>
      <c r="H277" s="12"/>
      <c r="I277" s="12"/>
      <c r="J277" s="12"/>
      <c r="K277" s="12">
        <v>236</v>
      </c>
      <c r="L277" s="12"/>
      <c r="M277" s="13">
        <v>872</v>
      </c>
      <c r="N277" s="13">
        <v>27833</v>
      </c>
      <c r="O277" s="13">
        <v>240292</v>
      </c>
      <c r="P277" s="13">
        <v>1166264</v>
      </c>
      <c r="Q277" s="16">
        <v>131266.51999999999</v>
      </c>
      <c r="R277" s="13">
        <v>385.62</v>
      </c>
      <c r="S277" s="13">
        <v>10</v>
      </c>
      <c r="T277" s="13">
        <v>4</v>
      </c>
      <c r="U277" s="13">
        <v>2</v>
      </c>
      <c r="V277" s="13">
        <v>0</v>
      </c>
      <c r="W277" s="2"/>
      <c r="X277" s="2">
        <v>6</v>
      </c>
      <c r="Y277" s="2">
        <v>13</v>
      </c>
      <c r="Z277" s="2">
        <v>18</v>
      </c>
      <c r="AA277" s="2">
        <v>45</v>
      </c>
      <c r="AB277" s="2">
        <v>49</v>
      </c>
      <c r="AC277" s="2">
        <v>51</v>
      </c>
      <c r="AD277" s="2"/>
      <c r="AE277" s="2"/>
      <c r="AF277" s="2"/>
      <c r="AG277" s="2"/>
      <c r="AH277" s="2"/>
      <c r="AI277" s="35" t="str">
        <f t="array" ref="AI277">IF(OR(EXACT(X277, $C$6:$H$6)),X277,"")</f>
        <v/>
      </c>
      <c r="AJ277" s="35" t="str">
        <f t="array" ref="AJ277">IF(OR(EXACT(Y277, $C$6:$H$6)),Y277,"")</f>
        <v/>
      </c>
      <c r="AK277" s="35" t="str">
        <f t="array" ref="AK277">IF(OR(EXACT(Z277, $C$6:$H$6)),Z277,"")</f>
        <v/>
      </c>
      <c r="AL277" s="35" t="str">
        <f t="array" ref="AL277">IF(OR(EXACT(AA277, $C$6:$H$6)),AA277,"")</f>
        <v/>
      </c>
      <c r="AM277" s="35" t="str">
        <f t="array" ref="AM277">IF(OR(EXACT(AB277, $C$6:$H$6)),AB277,"")</f>
        <v/>
      </c>
      <c r="AN277" s="35" t="str">
        <f t="array" ref="AN277">IF(OR(EXACT(AC277, $C$6:$H$6)),AC277,"")</f>
        <v/>
      </c>
      <c r="AP277" s="36">
        <f t="shared" si="6"/>
        <v>0</v>
      </c>
      <c r="AQ277" s="2"/>
      <c r="AR277" s="37" t="str">
        <f t="shared" si="7"/>
        <v>CONTINUAMOS POBRES</v>
      </c>
    </row>
    <row r="278" spans="1:44" s="7" customFormat="1" x14ac:dyDescent="0.2">
      <c r="A278" s="8">
        <v>273</v>
      </c>
      <c r="B278" s="9">
        <v>39405</v>
      </c>
      <c r="C278" s="12"/>
      <c r="D278" s="12"/>
      <c r="E278" s="12"/>
      <c r="F278" s="12"/>
      <c r="G278" s="12"/>
      <c r="H278" s="12"/>
      <c r="I278" s="12"/>
      <c r="J278" s="12"/>
      <c r="K278" s="12">
        <v>237</v>
      </c>
      <c r="L278" s="12"/>
      <c r="M278" s="8">
        <v>4551</v>
      </c>
      <c r="N278" s="8">
        <v>12563</v>
      </c>
      <c r="O278" s="8">
        <v>161163</v>
      </c>
      <c r="P278" s="8">
        <v>1034372</v>
      </c>
      <c r="Q278" s="11">
        <v>724498.58</v>
      </c>
      <c r="R278" s="8">
        <v>135.94999999999999</v>
      </c>
      <c r="S278" s="8">
        <v>10</v>
      </c>
      <c r="T278" s="8">
        <v>4</v>
      </c>
      <c r="U278" s="8">
        <v>2</v>
      </c>
      <c r="V278" s="8">
        <v>0</v>
      </c>
      <c r="W278" s="2"/>
      <c r="X278" s="2">
        <v>14</v>
      </c>
      <c r="Y278" s="2">
        <v>17</v>
      </c>
      <c r="Z278" s="2">
        <v>40</v>
      </c>
      <c r="AA278" s="2">
        <v>42</v>
      </c>
      <c r="AB278" s="2">
        <v>48</v>
      </c>
      <c r="AC278" s="2">
        <v>59</v>
      </c>
      <c r="AD278" s="2"/>
      <c r="AE278" s="2"/>
      <c r="AF278" s="2"/>
      <c r="AG278" s="2"/>
      <c r="AH278" s="2"/>
      <c r="AI278" s="35" t="str">
        <f t="array" ref="AI278">IF(OR(EXACT(X278, $C$6:$H$6)),X278,"")</f>
        <v/>
      </c>
      <c r="AJ278" s="35">
        <f t="array" ref="AJ278">IF(OR(EXACT(Y278, $C$6:$H$6)),Y278,"")</f>
        <v>17</v>
      </c>
      <c r="AK278" s="35">
        <f t="array" ref="AK278">IF(OR(EXACT(Z278, $C$6:$H$6)),Z278,"")</f>
        <v>40</v>
      </c>
      <c r="AL278" s="35" t="str">
        <f t="array" ref="AL278">IF(OR(EXACT(AA278, $C$6:$H$6)),AA278,"")</f>
        <v/>
      </c>
      <c r="AM278" s="35" t="str">
        <f t="array" ref="AM278">IF(OR(EXACT(AB278, $C$6:$H$6)),AB278,"")</f>
        <v/>
      </c>
      <c r="AN278" s="35">
        <f t="array" ref="AN278">IF(OR(EXACT(AC278, $C$6:$H$6)),AC278,"")</f>
        <v>59</v>
      </c>
      <c r="AP278" s="36">
        <f t="shared" si="6"/>
        <v>3</v>
      </c>
      <c r="AQ278" s="2"/>
      <c r="AR278" s="37" t="str">
        <f t="shared" si="7"/>
        <v>CONTINUAMOS POBRES</v>
      </c>
    </row>
    <row r="279" spans="1:44" s="7" customFormat="1" x14ac:dyDescent="0.2">
      <c r="A279" s="13">
        <v>274</v>
      </c>
      <c r="B279" s="14">
        <v>39408</v>
      </c>
      <c r="C279" s="12"/>
      <c r="D279" s="12"/>
      <c r="E279" s="12"/>
      <c r="F279" s="12"/>
      <c r="G279" s="12"/>
      <c r="H279" s="12"/>
      <c r="I279" s="12"/>
      <c r="J279" s="12"/>
      <c r="K279" s="12">
        <v>238</v>
      </c>
      <c r="L279" s="12"/>
      <c r="M279" s="13">
        <v>645</v>
      </c>
      <c r="N279" s="13">
        <v>18874</v>
      </c>
      <c r="O279" s="13">
        <v>202897</v>
      </c>
      <c r="P279" s="13">
        <v>1037963</v>
      </c>
      <c r="Q279" s="16">
        <v>312825.36</v>
      </c>
      <c r="R279" s="13">
        <v>831.43</v>
      </c>
      <c r="S279" s="13">
        <v>10</v>
      </c>
      <c r="T279" s="13">
        <v>4</v>
      </c>
      <c r="U279" s="13">
        <v>2</v>
      </c>
      <c r="V279" s="13">
        <v>0</v>
      </c>
      <c r="W279" s="2"/>
      <c r="X279" s="2">
        <v>3</v>
      </c>
      <c r="Y279" s="2">
        <v>5</v>
      </c>
      <c r="Z279" s="2">
        <v>8</v>
      </c>
      <c r="AA279" s="2">
        <v>17</v>
      </c>
      <c r="AB279" s="2">
        <v>33</v>
      </c>
      <c r="AC279" s="2">
        <v>47</v>
      </c>
      <c r="AD279" s="2"/>
      <c r="AE279" s="2"/>
      <c r="AF279" s="2"/>
      <c r="AG279" s="2"/>
      <c r="AH279" s="2"/>
      <c r="AI279" s="35" t="str">
        <f t="array" ref="AI279">IF(OR(EXACT(X279, $C$6:$H$6)),X279,"")</f>
        <v/>
      </c>
      <c r="AJ279" s="35" t="str">
        <f t="array" ref="AJ279">IF(OR(EXACT(Y279, $C$6:$H$6)),Y279,"")</f>
        <v/>
      </c>
      <c r="AK279" s="35" t="str">
        <f t="array" ref="AK279">IF(OR(EXACT(Z279, $C$6:$H$6)),Z279,"")</f>
        <v/>
      </c>
      <c r="AL279" s="35">
        <f t="array" ref="AL279">IF(OR(EXACT(AA279, $C$6:$H$6)),AA279,"")</f>
        <v>17</v>
      </c>
      <c r="AM279" s="35" t="str">
        <f t="array" ref="AM279">IF(OR(EXACT(AB279, $C$6:$H$6)),AB279,"")</f>
        <v/>
      </c>
      <c r="AN279" s="35" t="str">
        <f t="array" ref="AN279">IF(OR(EXACT(AC279, $C$6:$H$6)),AC279,"")</f>
        <v/>
      </c>
      <c r="AP279" s="36">
        <f t="shared" si="6"/>
        <v>1</v>
      </c>
      <c r="AQ279" s="2"/>
      <c r="AR279" s="37" t="str">
        <f t="shared" si="7"/>
        <v>CONTINUAMOS POBRES</v>
      </c>
    </row>
    <row r="280" spans="1:44" s="7" customFormat="1" x14ac:dyDescent="0.2">
      <c r="A280" s="8">
        <v>275</v>
      </c>
      <c r="B280" s="9">
        <v>39412</v>
      </c>
      <c r="C280" s="12"/>
      <c r="D280" s="12"/>
      <c r="E280" s="12"/>
      <c r="F280" s="12"/>
      <c r="G280" s="12"/>
      <c r="H280" s="12"/>
      <c r="I280" s="12"/>
      <c r="J280" s="12"/>
      <c r="K280" s="12">
        <v>239</v>
      </c>
      <c r="L280" s="12"/>
      <c r="M280" s="8">
        <v>657</v>
      </c>
      <c r="N280" s="8">
        <v>19774</v>
      </c>
      <c r="O280" s="8">
        <v>226330</v>
      </c>
      <c r="P280" s="8">
        <v>1222935</v>
      </c>
      <c r="Q280" s="11">
        <v>658502.59</v>
      </c>
      <c r="R280" s="8">
        <v>859.11</v>
      </c>
      <c r="S280" s="8">
        <v>10</v>
      </c>
      <c r="T280" s="8">
        <v>4</v>
      </c>
      <c r="U280" s="8">
        <v>2</v>
      </c>
      <c r="V280" s="8">
        <v>0</v>
      </c>
      <c r="W280" s="2"/>
      <c r="X280" s="2">
        <v>14</v>
      </c>
      <c r="Y280" s="2">
        <v>16</v>
      </c>
      <c r="Z280" s="2">
        <v>23</v>
      </c>
      <c r="AA280" s="2">
        <v>27</v>
      </c>
      <c r="AB280" s="2">
        <v>35</v>
      </c>
      <c r="AC280" s="2">
        <v>42</v>
      </c>
      <c r="AD280" s="2"/>
      <c r="AE280" s="2"/>
      <c r="AF280" s="2"/>
      <c r="AG280" s="2"/>
      <c r="AH280" s="2"/>
      <c r="AI280" s="35" t="str">
        <f t="array" ref="AI280">IF(OR(EXACT(X280, $C$6:$H$6)),X280,"")</f>
        <v/>
      </c>
      <c r="AJ280" s="35" t="str">
        <f t="array" ref="AJ280">IF(OR(EXACT(Y280, $C$6:$H$6)),Y280,"")</f>
        <v/>
      </c>
      <c r="AK280" s="35" t="str">
        <f t="array" ref="AK280">IF(OR(EXACT(Z280, $C$6:$H$6)),Z280,"")</f>
        <v/>
      </c>
      <c r="AL280" s="35" t="str">
        <f t="array" ref="AL280">IF(OR(EXACT(AA280, $C$6:$H$6)),AA280,"")</f>
        <v/>
      </c>
      <c r="AM280" s="35" t="str">
        <f t="array" ref="AM280">IF(OR(EXACT(AB280, $C$6:$H$6)),AB280,"")</f>
        <v/>
      </c>
      <c r="AN280" s="35" t="str">
        <f t="array" ref="AN280">IF(OR(EXACT(AC280, $C$6:$H$6)),AC280,"")</f>
        <v/>
      </c>
      <c r="AP280" s="36">
        <f t="shared" si="6"/>
        <v>0</v>
      </c>
      <c r="AQ280" s="2"/>
      <c r="AR280" s="37" t="str">
        <f t="shared" si="7"/>
        <v>CONTINUAMOS POBRES</v>
      </c>
    </row>
    <row r="281" spans="1:44" s="7" customFormat="1" x14ac:dyDescent="0.2">
      <c r="A281" s="13">
        <v>276</v>
      </c>
      <c r="B281" s="14">
        <v>39415</v>
      </c>
      <c r="C281" s="12"/>
      <c r="D281" s="12"/>
      <c r="E281" s="12"/>
      <c r="F281" s="12"/>
      <c r="G281" s="12"/>
      <c r="H281" s="12"/>
      <c r="I281" s="12"/>
      <c r="J281" s="12"/>
      <c r="K281" s="12">
        <v>240</v>
      </c>
      <c r="L281" s="12"/>
      <c r="M281" s="13">
        <v>312</v>
      </c>
      <c r="N281" s="13">
        <v>14987</v>
      </c>
      <c r="O281" s="13">
        <v>188284</v>
      </c>
      <c r="P281" s="13">
        <v>1058898</v>
      </c>
      <c r="Q281" s="16">
        <v>411743.68</v>
      </c>
      <c r="R281" s="16">
        <v>1696.75</v>
      </c>
      <c r="S281" s="13">
        <v>10</v>
      </c>
      <c r="T281" s="13">
        <v>4</v>
      </c>
      <c r="U281" s="13">
        <v>2</v>
      </c>
      <c r="V281" s="13">
        <v>0</v>
      </c>
      <c r="W281" s="2"/>
      <c r="X281" s="2">
        <v>19</v>
      </c>
      <c r="Y281" s="2">
        <v>20</v>
      </c>
      <c r="Z281" s="2">
        <v>27</v>
      </c>
      <c r="AA281" s="2">
        <v>36</v>
      </c>
      <c r="AB281" s="2">
        <v>38</v>
      </c>
      <c r="AC281" s="2">
        <v>47</v>
      </c>
      <c r="AD281" s="2"/>
      <c r="AE281" s="2"/>
      <c r="AF281" s="2"/>
      <c r="AG281" s="2"/>
      <c r="AH281" s="2"/>
      <c r="AI281" s="35" t="str">
        <f t="array" ref="AI281">IF(OR(EXACT(X281, $C$6:$H$6)),X281,"")</f>
        <v/>
      </c>
      <c r="AJ281" s="35" t="str">
        <f t="array" ref="AJ281">IF(OR(EXACT(Y281, $C$6:$H$6)),Y281,"")</f>
        <v/>
      </c>
      <c r="AK281" s="35" t="str">
        <f t="array" ref="AK281">IF(OR(EXACT(Z281, $C$6:$H$6)),Z281,"")</f>
        <v/>
      </c>
      <c r="AL281" s="35">
        <f t="array" ref="AL281">IF(OR(EXACT(AA281, $C$6:$H$6)),AA281,"")</f>
        <v>36</v>
      </c>
      <c r="AM281" s="35" t="str">
        <f t="array" ref="AM281">IF(OR(EXACT(AB281, $C$6:$H$6)),AB281,"")</f>
        <v/>
      </c>
      <c r="AN281" s="35" t="str">
        <f t="array" ref="AN281">IF(OR(EXACT(AC281, $C$6:$H$6)),AC281,"")</f>
        <v/>
      </c>
      <c r="AP281" s="36">
        <f t="shared" si="6"/>
        <v>1</v>
      </c>
      <c r="AQ281" s="2"/>
      <c r="AR281" s="37" t="str">
        <f t="shared" si="7"/>
        <v>CONTINUAMOS POBRES</v>
      </c>
    </row>
    <row r="282" spans="1:44" s="7" customFormat="1" x14ac:dyDescent="0.2">
      <c r="A282" s="8">
        <v>277</v>
      </c>
      <c r="B282" s="9">
        <v>39419</v>
      </c>
      <c r="C282" s="12"/>
      <c r="D282" s="12"/>
      <c r="E282" s="12"/>
      <c r="F282" s="12"/>
      <c r="G282" s="12"/>
      <c r="H282" s="12"/>
      <c r="I282" s="12"/>
      <c r="J282" s="12"/>
      <c r="K282" s="12">
        <v>241</v>
      </c>
      <c r="L282" s="12"/>
      <c r="M282" s="8">
        <v>525</v>
      </c>
      <c r="N282" s="8">
        <v>22011</v>
      </c>
      <c r="O282" s="8">
        <v>213076</v>
      </c>
      <c r="P282" s="8">
        <v>1251270</v>
      </c>
      <c r="Q282" s="11">
        <v>344720.36</v>
      </c>
      <c r="R282" s="11">
        <v>1125.6199999999999</v>
      </c>
      <c r="S282" s="8">
        <v>10</v>
      </c>
      <c r="T282" s="8">
        <v>4</v>
      </c>
      <c r="U282" s="8">
        <v>2</v>
      </c>
      <c r="V282" s="8">
        <v>0</v>
      </c>
      <c r="W282" s="2"/>
      <c r="X282" s="2">
        <v>13</v>
      </c>
      <c r="Y282" s="2">
        <v>16</v>
      </c>
      <c r="Z282" s="2">
        <v>24</v>
      </c>
      <c r="AA282" s="2">
        <v>32</v>
      </c>
      <c r="AB282" s="2">
        <v>45</v>
      </c>
      <c r="AC282" s="2">
        <v>53</v>
      </c>
      <c r="AD282" s="2"/>
      <c r="AE282" s="2"/>
      <c r="AF282" s="2"/>
      <c r="AG282" s="2"/>
      <c r="AH282" s="2"/>
      <c r="AI282" s="35" t="str">
        <f t="array" ref="AI282">IF(OR(EXACT(X282, $C$6:$H$6)),X282,"")</f>
        <v/>
      </c>
      <c r="AJ282" s="35" t="str">
        <f t="array" ref="AJ282">IF(OR(EXACT(Y282, $C$6:$H$6)),Y282,"")</f>
        <v/>
      </c>
      <c r="AK282" s="35" t="str">
        <f t="array" ref="AK282">IF(OR(EXACT(Z282, $C$6:$H$6)),Z282,"")</f>
        <v/>
      </c>
      <c r="AL282" s="35" t="str">
        <f t="array" ref="AL282">IF(OR(EXACT(AA282, $C$6:$H$6)),AA282,"")</f>
        <v/>
      </c>
      <c r="AM282" s="35" t="str">
        <f t="array" ref="AM282">IF(OR(EXACT(AB282, $C$6:$H$6)),AB282,"")</f>
        <v/>
      </c>
      <c r="AN282" s="35" t="str">
        <f t="array" ref="AN282">IF(OR(EXACT(AC282, $C$6:$H$6)),AC282,"")</f>
        <v/>
      </c>
      <c r="AP282" s="36">
        <f t="shared" si="6"/>
        <v>0</v>
      </c>
      <c r="AQ282" s="2"/>
      <c r="AR282" s="37" t="str">
        <f t="shared" si="7"/>
        <v>CONTINUAMOS POBRES</v>
      </c>
    </row>
    <row r="283" spans="1:44" s="7" customFormat="1" x14ac:dyDescent="0.2">
      <c r="A283" s="13">
        <v>278</v>
      </c>
      <c r="B283" s="14">
        <v>39422</v>
      </c>
      <c r="C283" s="12"/>
      <c r="D283" s="12"/>
      <c r="E283" s="12"/>
      <c r="F283" s="12"/>
      <c r="G283" s="12"/>
      <c r="H283" s="12"/>
      <c r="I283" s="12"/>
      <c r="J283" s="12"/>
      <c r="K283" s="12">
        <v>242</v>
      </c>
      <c r="L283" s="12"/>
      <c r="M283" s="13">
        <v>4310</v>
      </c>
      <c r="N283" s="13">
        <v>76727</v>
      </c>
      <c r="O283" s="13">
        <v>426871</v>
      </c>
      <c r="P283" s="13">
        <v>1443593</v>
      </c>
      <c r="Q283" s="16">
        <v>14182.21</v>
      </c>
      <c r="R283" s="13">
        <v>35.130000000000003</v>
      </c>
      <c r="S283" s="13">
        <v>10</v>
      </c>
      <c r="T283" s="13">
        <v>4</v>
      </c>
      <c r="U283" s="13">
        <v>2</v>
      </c>
      <c r="V283" s="13">
        <v>0</v>
      </c>
      <c r="W283" s="2"/>
      <c r="X283" s="2">
        <v>4</v>
      </c>
      <c r="Y283" s="2">
        <v>11</v>
      </c>
      <c r="Z283" s="2">
        <v>16</v>
      </c>
      <c r="AA283" s="2">
        <v>29</v>
      </c>
      <c r="AB283" s="2">
        <v>47</v>
      </c>
      <c r="AC283" s="2">
        <v>58</v>
      </c>
      <c r="AD283" s="2"/>
      <c r="AE283" s="2"/>
      <c r="AF283" s="2"/>
      <c r="AG283" s="2"/>
      <c r="AH283" s="2"/>
      <c r="AI283" s="35">
        <f t="array" ref="AI283">IF(OR(EXACT(X283, $C$6:$H$6)),X283,"")</f>
        <v>4</v>
      </c>
      <c r="AJ283" s="35" t="str">
        <f t="array" ref="AJ283">IF(OR(EXACT(Y283, $C$6:$H$6)),Y283,"")</f>
        <v/>
      </c>
      <c r="AK283" s="35" t="str">
        <f t="array" ref="AK283">IF(OR(EXACT(Z283, $C$6:$H$6)),Z283,"")</f>
        <v/>
      </c>
      <c r="AL283" s="35" t="str">
        <f t="array" ref="AL283">IF(OR(EXACT(AA283, $C$6:$H$6)),AA283,"")</f>
        <v/>
      </c>
      <c r="AM283" s="35" t="str">
        <f t="array" ref="AM283">IF(OR(EXACT(AB283, $C$6:$H$6)),AB283,"")</f>
        <v/>
      </c>
      <c r="AN283" s="35" t="str">
        <f t="array" ref="AN283">IF(OR(EXACT(AC283, $C$6:$H$6)),AC283,"")</f>
        <v/>
      </c>
      <c r="AP283" s="36">
        <f t="shared" si="6"/>
        <v>1</v>
      </c>
      <c r="AQ283" s="2"/>
      <c r="AR283" s="37" t="str">
        <f t="shared" si="7"/>
        <v>CONTINUAMOS POBRES</v>
      </c>
    </row>
    <row r="284" spans="1:44" s="7" customFormat="1" x14ac:dyDescent="0.2">
      <c r="A284" s="8">
        <v>279</v>
      </c>
      <c r="B284" s="9">
        <v>39426</v>
      </c>
      <c r="C284" s="12"/>
      <c r="D284" s="12"/>
      <c r="E284" s="12"/>
      <c r="F284" s="12"/>
      <c r="G284" s="12"/>
      <c r="H284" s="12"/>
      <c r="I284" s="12"/>
      <c r="J284" s="12"/>
      <c r="K284" s="12">
        <v>243</v>
      </c>
      <c r="L284" s="12"/>
      <c r="M284" s="8">
        <v>804</v>
      </c>
      <c r="N284" s="8">
        <v>23945</v>
      </c>
      <c r="O284" s="8">
        <v>306944</v>
      </c>
      <c r="P284" s="8">
        <v>1412942</v>
      </c>
      <c r="Q284" s="11">
        <v>384377.54</v>
      </c>
      <c r="R284" s="8">
        <v>612.34</v>
      </c>
      <c r="S284" s="8">
        <v>10</v>
      </c>
      <c r="T284" s="8">
        <v>4</v>
      </c>
      <c r="U284" s="8">
        <v>2</v>
      </c>
      <c r="V284" s="8">
        <v>0</v>
      </c>
      <c r="W284" s="2"/>
      <c r="X284" s="2">
        <v>3</v>
      </c>
      <c r="Y284" s="2">
        <v>8</v>
      </c>
      <c r="Z284" s="2">
        <v>11</v>
      </c>
      <c r="AA284" s="2">
        <v>19</v>
      </c>
      <c r="AB284" s="2">
        <v>31</v>
      </c>
      <c r="AC284" s="2">
        <v>45</v>
      </c>
      <c r="AD284" s="2"/>
      <c r="AE284" s="2"/>
      <c r="AF284" s="2"/>
      <c r="AG284" s="2"/>
      <c r="AH284" s="2"/>
      <c r="AI284" s="35" t="str">
        <f t="array" ref="AI284">IF(OR(EXACT(X284, $C$6:$H$6)),X284,"")</f>
        <v/>
      </c>
      <c r="AJ284" s="35" t="str">
        <f t="array" ref="AJ284">IF(OR(EXACT(Y284, $C$6:$H$6)),Y284,"")</f>
        <v/>
      </c>
      <c r="AK284" s="35" t="str">
        <f t="array" ref="AK284">IF(OR(EXACT(Z284, $C$6:$H$6)),Z284,"")</f>
        <v/>
      </c>
      <c r="AL284" s="35" t="str">
        <f t="array" ref="AL284">IF(OR(EXACT(AA284, $C$6:$H$6)),AA284,"")</f>
        <v/>
      </c>
      <c r="AM284" s="35" t="str">
        <f t="array" ref="AM284">IF(OR(EXACT(AB284, $C$6:$H$6)),AB284,"")</f>
        <v/>
      </c>
      <c r="AN284" s="35" t="str">
        <f t="array" ref="AN284">IF(OR(EXACT(AC284, $C$6:$H$6)),AC284,"")</f>
        <v/>
      </c>
      <c r="AP284" s="36">
        <f t="shared" si="6"/>
        <v>0</v>
      </c>
      <c r="AQ284" s="2"/>
      <c r="AR284" s="37" t="str">
        <f t="shared" si="7"/>
        <v>CONTINUAMOS POBRES</v>
      </c>
    </row>
    <row r="285" spans="1:44" s="7" customFormat="1" x14ac:dyDescent="0.2">
      <c r="A285" s="13">
        <v>280</v>
      </c>
      <c r="B285" s="14">
        <v>39429</v>
      </c>
      <c r="C285" s="12"/>
      <c r="D285" s="12"/>
      <c r="E285" s="12"/>
      <c r="F285" s="12"/>
      <c r="G285" s="12"/>
      <c r="H285" s="12"/>
      <c r="I285" s="12"/>
      <c r="J285" s="12"/>
      <c r="K285" s="12">
        <v>244</v>
      </c>
      <c r="L285" s="12"/>
      <c r="M285" s="13">
        <v>1779</v>
      </c>
      <c r="N285" s="13">
        <v>17395</v>
      </c>
      <c r="O285" s="13">
        <v>224021</v>
      </c>
      <c r="P285" s="13">
        <v>1249554</v>
      </c>
      <c r="Q285" s="16">
        <v>186308.88</v>
      </c>
      <c r="R285" s="13">
        <v>312.99</v>
      </c>
      <c r="S285" s="13">
        <v>10</v>
      </c>
      <c r="T285" s="13">
        <v>4</v>
      </c>
      <c r="U285" s="13">
        <v>2</v>
      </c>
      <c r="V285" s="13">
        <v>0</v>
      </c>
      <c r="W285" s="2"/>
      <c r="X285" s="2">
        <v>4</v>
      </c>
      <c r="Y285" s="2">
        <v>11</v>
      </c>
      <c r="Z285" s="2">
        <v>26</v>
      </c>
      <c r="AA285" s="2">
        <v>44</v>
      </c>
      <c r="AB285" s="2">
        <v>48</v>
      </c>
      <c r="AC285" s="2">
        <v>50</v>
      </c>
      <c r="AD285" s="2"/>
      <c r="AE285" s="2"/>
      <c r="AF285" s="2"/>
      <c r="AG285" s="2"/>
      <c r="AH285" s="2"/>
      <c r="AI285" s="35">
        <f t="array" ref="AI285">IF(OR(EXACT(X285, $C$6:$H$6)),X285,"")</f>
        <v>4</v>
      </c>
      <c r="AJ285" s="35" t="str">
        <f t="array" ref="AJ285">IF(OR(EXACT(Y285, $C$6:$H$6)),Y285,"")</f>
        <v/>
      </c>
      <c r="AK285" s="35" t="str">
        <f t="array" ref="AK285">IF(OR(EXACT(Z285, $C$6:$H$6)),Z285,"")</f>
        <v/>
      </c>
      <c r="AL285" s="35" t="str">
        <f t="array" ref="AL285">IF(OR(EXACT(AA285, $C$6:$H$6)),AA285,"")</f>
        <v/>
      </c>
      <c r="AM285" s="35" t="str">
        <f t="array" ref="AM285">IF(OR(EXACT(AB285, $C$6:$H$6)),AB285,"")</f>
        <v/>
      </c>
      <c r="AN285" s="35" t="str">
        <f t="array" ref="AN285">IF(OR(EXACT(AC285, $C$6:$H$6)),AC285,"")</f>
        <v/>
      </c>
      <c r="AP285" s="36">
        <f t="shared" si="6"/>
        <v>1</v>
      </c>
      <c r="AQ285" s="2"/>
      <c r="AR285" s="37" t="str">
        <f t="shared" si="7"/>
        <v>CONTINUAMOS POBRES</v>
      </c>
    </row>
    <row r="286" spans="1:44" s="7" customFormat="1" x14ac:dyDescent="0.2">
      <c r="A286" s="8">
        <v>281</v>
      </c>
      <c r="B286" s="9">
        <v>39433</v>
      </c>
      <c r="C286" s="12"/>
      <c r="D286" s="12"/>
      <c r="E286" s="12"/>
      <c r="F286" s="12"/>
      <c r="G286" s="12"/>
      <c r="H286" s="12"/>
      <c r="I286" s="12"/>
      <c r="J286" s="12"/>
      <c r="K286" s="12">
        <v>245</v>
      </c>
      <c r="L286" s="12"/>
      <c r="M286" s="8">
        <v>683</v>
      </c>
      <c r="N286" s="8">
        <v>24788</v>
      </c>
      <c r="O286" s="8">
        <v>310715</v>
      </c>
      <c r="P286" s="8">
        <v>1611578</v>
      </c>
      <c r="Q286" s="11">
        <v>166444.42000000001</v>
      </c>
      <c r="R286" s="8">
        <v>624.27</v>
      </c>
      <c r="S286" s="8">
        <v>10</v>
      </c>
      <c r="T286" s="8">
        <v>4</v>
      </c>
      <c r="U286" s="8">
        <v>2</v>
      </c>
      <c r="V286" s="8">
        <v>0</v>
      </c>
      <c r="W286" s="2"/>
      <c r="X286" s="2">
        <v>7</v>
      </c>
      <c r="Y286" s="2">
        <v>21</v>
      </c>
      <c r="Z286" s="2">
        <v>27</v>
      </c>
      <c r="AA286" s="2">
        <v>34</v>
      </c>
      <c r="AB286" s="2">
        <v>38</v>
      </c>
      <c r="AC286" s="2">
        <v>54</v>
      </c>
      <c r="AD286" s="2"/>
      <c r="AE286" s="2"/>
      <c r="AF286" s="2"/>
      <c r="AG286" s="2"/>
      <c r="AH286" s="2"/>
      <c r="AI286" s="35">
        <f t="array" ref="AI286">IF(OR(EXACT(X286, $C$6:$H$6)),X286,"")</f>
        <v>7</v>
      </c>
      <c r="AJ286" s="35" t="str">
        <f t="array" ref="AJ286">IF(OR(EXACT(Y286, $C$6:$H$6)),Y286,"")</f>
        <v/>
      </c>
      <c r="AK286" s="35" t="str">
        <f t="array" ref="AK286">IF(OR(EXACT(Z286, $C$6:$H$6)),Z286,"")</f>
        <v/>
      </c>
      <c r="AL286" s="35" t="str">
        <f t="array" ref="AL286">IF(OR(EXACT(AA286, $C$6:$H$6)),AA286,"")</f>
        <v/>
      </c>
      <c r="AM286" s="35" t="str">
        <f t="array" ref="AM286">IF(OR(EXACT(AB286, $C$6:$H$6)),AB286,"")</f>
        <v/>
      </c>
      <c r="AN286" s="35" t="str">
        <f t="array" ref="AN286">IF(OR(EXACT(AC286, $C$6:$H$6)),AC286,"")</f>
        <v/>
      </c>
      <c r="AP286" s="36">
        <f t="shared" si="6"/>
        <v>1</v>
      </c>
      <c r="AQ286" s="2"/>
      <c r="AR286" s="37" t="str">
        <f t="shared" si="7"/>
        <v>CONTINUAMOS POBRES</v>
      </c>
    </row>
    <row r="287" spans="1:44" s="7" customFormat="1" x14ac:dyDescent="0.2">
      <c r="A287" s="13">
        <v>282</v>
      </c>
      <c r="B287" s="14">
        <v>39436</v>
      </c>
      <c r="C287" s="12"/>
      <c r="D287" s="12"/>
      <c r="E287" s="12"/>
      <c r="F287" s="12"/>
      <c r="G287" s="12"/>
      <c r="H287" s="12"/>
      <c r="I287" s="12"/>
      <c r="J287" s="12"/>
      <c r="K287" s="12">
        <v>246</v>
      </c>
      <c r="L287" s="12"/>
      <c r="M287" s="13">
        <v>474</v>
      </c>
      <c r="N287" s="13">
        <v>14750</v>
      </c>
      <c r="O287" s="13">
        <v>190462</v>
      </c>
      <c r="P287" s="13">
        <v>1120400</v>
      </c>
      <c r="Q287" s="16">
        <v>311399.2</v>
      </c>
      <c r="R287" s="16">
        <v>1407.77</v>
      </c>
      <c r="S287" s="13">
        <v>10</v>
      </c>
      <c r="T287" s="13">
        <v>4</v>
      </c>
      <c r="U287" s="13">
        <v>2</v>
      </c>
      <c r="V287" s="13">
        <v>0</v>
      </c>
      <c r="W287" s="2"/>
      <c r="X287" s="2">
        <v>9</v>
      </c>
      <c r="Y287" s="2">
        <v>18</v>
      </c>
      <c r="Z287" s="2">
        <v>22</v>
      </c>
      <c r="AA287" s="2">
        <v>35</v>
      </c>
      <c r="AB287" s="2">
        <v>53</v>
      </c>
      <c r="AC287" s="2">
        <v>56</v>
      </c>
      <c r="AD287" s="2"/>
      <c r="AE287" s="2"/>
      <c r="AF287" s="2"/>
      <c r="AG287" s="2"/>
      <c r="AH287" s="2"/>
      <c r="AI287" s="35" t="str">
        <f t="array" ref="AI287">IF(OR(EXACT(X287, $C$6:$H$6)),X287,"")</f>
        <v/>
      </c>
      <c r="AJ287" s="35" t="str">
        <f t="array" ref="AJ287">IF(OR(EXACT(Y287, $C$6:$H$6)),Y287,"")</f>
        <v/>
      </c>
      <c r="AK287" s="35" t="str">
        <f t="array" ref="AK287">IF(OR(EXACT(Z287, $C$6:$H$6)),Z287,"")</f>
        <v/>
      </c>
      <c r="AL287" s="35" t="str">
        <f t="array" ref="AL287">IF(OR(EXACT(AA287, $C$6:$H$6)),AA287,"")</f>
        <v/>
      </c>
      <c r="AM287" s="35" t="str">
        <f t="array" ref="AM287">IF(OR(EXACT(AB287, $C$6:$H$6)),AB287,"")</f>
        <v/>
      </c>
      <c r="AN287" s="35" t="str">
        <f t="array" ref="AN287">IF(OR(EXACT(AC287, $C$6:$H$6)),AC287,"")</f>
        <v/>
      </c>
      <c r="AP287" s="36">
        <f t="shared" si="6"/>
        <v>0</v>
      </c>
      <c r="AQ287" s="2"/>
      <c r="AR287" s="37" t="str">
        <f t="shared" si="7"/>
        <v>CONTINUAMOS POBRES</v>
      </c>
    </row>
    <row r="288" spans="1:44" s="7" customFormat="1" x14ac:dyDescent="0.2">
      <c r="A288" s="8">
        <v>283</v>
      </c>
      <c r="B288" s="9">
        <v>39438</v>
      </c>
      <c r="C288" s="12"/>
      <c r="D288" s="12"/>
      <c r="E288" s="12"/>
      <c r="F288" s="12"/>
      <c r="G288" s="12"/>
      <c r="H288" s="12"/>
      <c r="I288" s="12"/>
      <c r="J288" s="12"/>
      <c r="K288" s="12">
        <v>247</v>
      </c>
      <c r="L288" s="12"/>
      <c r="M288" s="8">
        <v>359</v>
      </c>
      <c r="N288" s="8">
        <v>11743</v>
      </c>
      <c r="O288" s="8">
        <v>140718</v>
      </c>
      <c r="P288" s="8">
        <v>677731</v>
      </c>
      <c r="Q288" s="11">
        <v>125730.62</v>
      </c>
      <c r="R288" s="8">
        <v>747.63</v>
      </c>
      <c r="S288" s="8">
        <v>10</v>
      </c>
      <c r="T288" s="8">
        <v>4</v>
      </c>
      <c r="U288" s="8">
        <v>2</v>
      </c>
      <c r="V288" s="8">
        <v>0</v>
      </c>
      <c r="W288" s="2"/>
      <c r="X288" s="2">
        <v>2</v>
      </c>
      <c r="Y288" s="2">
        <v>17</v>
      </c>
      <c r="Z288" s="2">
        <v>19</v>
      </c>
      <c r="AA288" s="2">
        <v>36</v>
      </c>
      <c r="AB288" s="2">
        <v>43</v>
      </c>
      <c r="AC288" s="2">
        <v>46</v>
      </c>
      <c r="AD288" s="2"/>
      <c r="AE288" s="2"/>
      <c r="AF288" s="2"/>
      <c r="AG288" s="2"/>
      <c r="AH288" s="2"/>
      <c r="AI288" s="35" t="str">
        <f t="array" ref="AI288">IF(OR(EXACT(X288, $C$6:$H$6)),X288,"")</f>
        <v/>
      </c>
      <c r="AJ288" s="35">
        <f t="array" ref="AJ288">IF(OR(EXACT(Y288, $C$6:$H$6)),Y288,"")</f>
        <v>17</v>
      </c>
      <c r="AK288" s="35" t="str">
        <f t="array" ref="AK288">IF(OR(EXACT(Z288, $C$6:$H$6)),Z288,"")</f>
        <v/>
      </c>
      <c r="AL288" s="35">
        <f t="array" ref="AL288">IF(OR(EXACT(AA288, $C$6:$H$6)),AA288,"")</f>
        <v>36</v>
      </c>
      <c r="AM288" s="35" t="str">
        <f t="array" ref="AM288">IF(OR(EXACT(AB288, $C$6:$H$6)),AB288,"")</f>
        <v/>
      </c>
      <c r="AN288" s="35" t="str">
        <f t="array" ref="AN288">IF(OR(EXACT(AC288, $C$6:$H$6)),AC288,"")</f>
        <v/>
      </c>
      <c r="AP288" s="36">
        <f t="shared" si="6"/>
        <v>2</v>
      </c>
      <c r="AQ288" s="2"/>
      <c r="AR288" s="37" t="str">
        <f t="shared" si="7"/>
        <v>CONTINUAMOS POBRES</v>
      </c>
    </row>
    <row r="289" spans="1:44" s="7" customFormat="1" x14ac:dyDescent="0.2">
      <c r="A289" s="13">
        <v>284</v>
      </c>
      <c r="B289" s="14">
        <v>39443</v>
      </c>
      <c r="C289" s="12"/>
      <c r="D289" s="12"/>
      <c r="E289" s="12"/>
      <c r="F289" s="12"/>
      <c r="G289" s="12"/>
      <c r="H289" s="12"/>
      <c r="I289" s="12"/>
      <c r="J289" s="12"/>
      <c r="K289" s="12">
        <v>248</v>
      </c>
      <c r="L289" s="12"/>
      <c r="M289" s="13">
        <v>3392</v>
      </c>
      <c r="N289" s="13">
        <v>89618</v>
      </c>
      <c r="O289" s="13">
        <v>409708</v>
      </c>
      <c r="P289" s="13">
        <v>1452685</v>
      </c>
      <c r="Q289" s="16">
        <v>51508.88</v>
      </c>
      <c r="R289" s="13">
        <v>45.39</v>
      </c>
      <c r="S289" s="13">
        <v>10</v>
      </c>
      <c r="T289" s="13">
        <v>4</v>
      </c>
      <c r="U289" s="13">
        <v>2</v>
      </c>
      <c r="V289" s="13">
        <v>0</v>
      </c>
      <c r="W289" s="2"/>
      <c r="X289" s="2">
        <v>2</v>
      </c>
      <c r="Y289" s="2">
        <v>18</v>
      </c>
      <c r="Z289" s="2">
        <v>24</v>
      </c>
      <c r="AA289" s="2">
        <v>36</v>
      </c>
      <c r="AB289" s="2">
        <v>40</v>
      </c>
      <c r="AC289" s="2">
        <v>56</v>
      </c>
      <c r="AD289" s="2"/>
      <c r="AE289" s="2"/>
      <c r="AF289" s="2"/>
      <c r="AG289" s="2"/>
      <c r="AH289" s="2"/>
      <c r="AI289" s="35" t="str">
        <f t="array" ref="AI289">IF(OR(EXACT(X289, $C$6:$H$6)),X289,"")</f>
        <v/>
      </c>
      <c r="AJ289" s="35" t="str">
        <f t="array" ref="AJ289">IF(OR(EXACT(Y289, $C$6:$H$6)),Y289,"")</f>
        <v/>
      </c>
      <c r="AK289" s="35" t="str">
        <f t="array" ref="AK289">IF(OR(EXACT(Z289, $C$6:$H$6)),Z289,"")</f>
        <v/>
      </c>
      <c r="AL289" s="35">
        <f t="array" ref="AL289">IF(OR(EXACT(AA289, $C$6:$H$6)),AA289,"")</f>
        <v>36</v>
      </c>
      <c r="AM289" s="35">
        <f t="array" ref="AM289">IF(OR(EXACT(AB289, $C$6:$H$6)),AB289,"")</f>
        <v>40</v>
      </c>
      <c r="AN289" s="35" t="str">
        <f t="array" ref="AN289">IF(OR(EXACT(AC289, $C$6:$H$6)),AC289,"")</f>
        <v/>
      </c>
      <c r="AP289" s="36">
        <f t="shared" si="6"/>
        <v>2</v>
      </c>
      <c r="AQ289" s="2"/>
      <c r="AR289" s="37" t="str">
        <f t="shared" si="7"/>
        <v>CONTINUAMOS POBRES</v>
      </c>
    </row>
    <row r="290" spans="1:44" s="7" customFormat="1" x14ac:dyDescent="0.2">
      <c r="A290" s="8">
        <v>285</v>
      </c>
      <c r="B290" s="9">
        <v>39445</v>
      </c>
      <c r="C290" s="12"/>
      <c r="D290" s="12"/>
      <c r="E290" s="12"/>
      <c r="F290" s="12"/>
      <c r="G290" s="12"/>
      <c r="H290" s="12"/>
      <c r="I290" s="12"/>
      <c r="J290" s="12"/>
      <c r="K290" s="12">
        <v>249</v>
      </c>
      <c r="L290" s="12"/>
      <c r="M290" s="8">
        <v>338</v>
      </c>
      <c r="N290" s="8">
        <v>13308</v>
      </c>
      <c r="O290" s="8">
        <v>131095</v>
      </c>
      <c r="P290" s="8">
        <v>794186</v>
      </c>
      <c r="Q290" s="11">
        <v>231166.67</v>
      </c>
      <c r="R290" s="8">
        <v>879.33</v>
      </c>
      <c r="S290" s="8">
        <v>10</v>
      </c>
      <c r="T290" s="8">
        <v>4</v>
      </c>
      <c r="U290" s="8">
        <v>2</v>
      </c>
      <c r="V290" s="8">
        <v>0</v>
      </c>
      <c r="W290" s="2"/>
      <c r="X290" s="2">
        <v>12</v>
      </c>
      <c r="Y290" s="2">
        <v>19</v>
      </c>
      <c r="Z290" s="2">
        <v>25</v>
      </c>
      <c r="AA290" s="2">
        <v>39</v>
      </c>
      <c r="AB290" s="2">
        <v>43</v>
      </c>
      <c r="AC290" s="2">
        <v>46</v>
      </c>
      <c r="AD290" s="2"/>
      <c r="AE290" s="2"/>
      <c r="AF290" s="2"/>
      <c r="AG290" s="2"/>
      <c r="AH290" s="2"/>
      <c r="AI290" s="35" t="str">
        <f t="array" ref="AI290">IF(OR(EXACT(X290, $C$6:$H$6)),X290,"")</f>
        <v/>
      </c>
      <c r="AJ290" s="35" t="str">
        <f t="array" ref="AJ290">IF(OR(EXACT(Y290, $C$6:$H$6)),Y290,"")</f>
        <v/>
      </c>
      <c r="AK290" s="35" t="str">
        <f t="array" ref="AK290">IF(OR(EXACT(Z290, $C$6:$H$6)),Z290,"")</f>
        <v/>
      </c>
      <c r="AL290" s="35" t="str">
        <f t="array" ref="AL290">IF(OR(EXACT(AA290, $C$6:$H$6)),AA290,"")</f>
        <v/>
      </c>
      <c r="AM290" s="35" t="str">
        <f t="array" ref="AM290">IF(OR(EXACT(AB290, $C$6:$H$6)),AB290,"")</f>
        <v/>
      </c>
      <c r="AN290" s="35" t="str">
        <f t="array" ref="AN290">IF(OR(EXACT(AC290, $C$6:$H$6)),AC290,"")</f>
        <v/>
      </c>
      <c r="AP290" s="36">
        <f t="shared" si="6"/>
        <v>0</v>
      </c>
      <c r="AQ290" s="2"/>
      <c r="AR290" s="37" t="str">
        <f t="shared" si="7"/>
        <v>CONTINUAMOS POBRES</v>
      </c>
    </row>
    <row r="291" spans="1:44" s="7" customFormat="1" x14ac:dyDescent="0.2">
      <c r="A291" s="13">
        <v>286</v>
      </c>
      <c r="B291" s="14">
        <v>39450</v>
      </c>
      <c r="C291" s="12"/>
      <c r="D291" s="12"/>
      <c r="E291" s="12"/>
      <c r="F291" s="12"/>
      <c r="G291" s="12"/>
      <c r="H291" s="12"/>
      <c r="I291" s="12"/>
      <c r="J291" s="12"/>
      <c r="K291" s="12">
        <v>250</v>
      </c>
      <c r="L291" s="12"/>
      <c r="M291" s="13">
        <v>729</v>
      </c>
      <c r="N291" s="13">
        <v>27687</v>
      </c>
      <c r="O291" s="13">
        <v>296552</v>
      </c>
      <c r="P291" s="13">
        <v>1434986</v>
      </c>
      <c r="Q291" s="16">
        <v>224820.4</v>
      </c>
      <c r="R291" s="13">
        <v>396.51</v>
      </c>
      <c r="S291" s="13">
        <v>10</v>
      </c>
      <c r="T291" s="13">
        <v>4</v>
      </c>
      <c r="U291" s="13">
        <v>2</v>
      </c>
      <c r="V291" s="13">
        <v>0</v>
      </c>
      <c r="W291" s="2"/>
      <c r="X291" s="2">
        <v>6</v>
      </c>
      <c r="Y291" s="2">
        <v>24</v>
      </c>
      <c r="Z291" s="2">
        <v>29</v>
      </c>
      <c r="AA291" s="2">
        <v>32</v>
      </c>
      <c r="AB291" s="2">
        <v>36</v>
      </c>
      <c r="AC291" s="2">
        <v>48</v>
      </c>
      <c r="AD291" s="2"/>
      <c r="AE291" s="2"/>
      <c r="AF291" s="2"/>
      <c r="AG291" s="2"/>
      <c r="AH291" s="2"/>
      <c r="AI291" s="35" t="str">
        <f t="array" ref="AI291">IF(OR(EXACT(X291, $C$6:$H$6)),X291,"")</f>
        <v/>
      </c>
      <c r="AJ291" s="35" t="str">
        <f t="array" ref="AJ291">IF(OR(EXACT(Y291, $C$6:$H$6)),Y291,"")</f>
        <v/>
      </c>
      <c r="AK291" s="35" t="str">
        <f t="array" ref="AK291">IF(OR(EXACT(Z291, $C$6:$H$6)),Z291,"")</f>
        <v/>
      </c>
      <c r="AL291" s="35" t="str">
        <f t="array" ref="AL291">IF(OR(EXACT(AA291, $C$6:$H$6)),AA291,"")</f>
        <v/>
      </c>
      <c r="AM291" s="35">
        <f t="array" ref="AM291">IF(OR(EXACT(AB291, $C$6:$H$6)),AB291,"")</f>
        <v>36</v>
      </c>
      <c r="AN291" s="35" t="str">
        <f t="array" ref="AN291">IF(OR(EXACT(AC291, $C$6:$H$6)),AC291,"")</f>
        <v/>
      </c>
      <c r="AP291" s="36">
        <f t="shared" si="6"/>
        <v>1</v>
      </c>
      <c r="AQ291" s="2"/>
      <c r="AR291" s="37" t="str">
        <f t="shared" si="7"/>
        <v>CONTINUAMOS POBRES</v>
      </c>
    </row>
    <row r="292" spans="1:44" s="7" customFormat="1" x14ac:dyDescent="0.2">
      <c r="A292" s="8">
        <v>287</v>
      </c>
      <c r="B292" s="9">
        <v>39454</v>
      </c>
      <c r="C292" s="12"/>
      <c r="D292" s="12"/>
      <c r="E292" s="12"/>
      <c r="F292" s="12"/>
      <c r="G292" s="12"/>
      <c r="H292" s="12"/>
      <c r="I292" s="12"/>
      <c r="J292" s="12"/>
      <c r="K292" s="12">
        <v>251</v>
      </c>
      <c r="L292" s="12"/>
      <c r="M292" s="8">
        <v>528</v>
      </c>
      <c r="N292" s="8">
        <v>17308</v>
      </c>
      <c r="O292" s="8">
        <v>223741</v>
      </c>
      <c r="P292" s="8">
        <v>1228506</v>
      </c>
      <c r="Q292" s="11">
        <v>270692.90000000002</v>
      </c>
      <c r="R292" s="11">
        <v>1098.5899999999999</v>
      </c>
      <c r="S292" s="8">
        <v>10</v>
      </c>
      <c r="T292" s="8">
        <v>4</v>
      </c>
      <c r="U292" s="8">
        <v>2</v>
      </c>
      <c r="V292" s="8">
        <v>0</v>
      </c>
      <c r="W292" s="2"/>
      <c r="X292" s="2">
        <v>3</v>
      </c>
      <c r="Y292" s="2">
        <v>8</v>
      </c>
      <c r="Z292" s="2">
        <v>16</v>
      </c>
      <c r="AA292" s="2">
        <v>21</v>
      </c>
      <c r="AB292" s="2">
        <v>27</v>
      </c>
      <c r="AC292" s="2">
        <v>30</v>
      </c>
      <c r="AD292" s="2"/>
      <c r="AE292" s="2"/>
      <c r="AF292" s="2"/>
      <c r="AG292" s="2"/>
      <c r="AH292" s="2"/>
      <c r="AI292" s="35" t="str">
        <f t="array" ref="AI292">IF(OR(EXACT(X292, $C$6:$H$6)),X292,"")</f>
        <v/>
      </c>
      <c r="AJ292" s="35" t="str">
        <f t="array" ref="AJ292">IF(OR(EXACT(Y292, $C$6:$H$6)),Y292,"")</f>
        <v/>
      </c>
      <c r="AK292" s="35" t="str">
        <f t="array" ref="AK292">IF(OR(EXACT(Z292, $C$6:$H$6)),Z292,"")</f>
        <v/>
      </c>
      <c r="AL292" s="35" t="str">
        <f t="array" ref="AL292">IF(OR(EXACT(AA292, $C$6:$H$6)),AA292,"")</f>
        <v/>
      </c>
      <c r="AM292" s="35" t="str">
        <f t="array" ref="AM292">IF(OR(EXACT(AB292, $C$6:$H$6)),AB292,"")</f>
        <v/>
      </c>
      <c r="AN292" s="35" t="str">
        <f t="array" ref="AN292">IF(OR(EXACT(AC292, $C$6:$H$6)),AC292,"")</f>
        <v/>
      </c>
      <c r="AP292" s="36">
        <f t="shared" si="6"/>
        <v>0</v>
      </c>
      <c r="AQ292" s="2"/>
      <c r="AR292" s="37" t="str">
        <f t="shared" si="7"/>
        <v>CONTINUAMOS POBRES</v>
      </c>
    </row>
    <row r="293" spans="1:44" s="7" customFormat="1" x14ac:dyDescent="0.2">
      <c r="A293" s="13">
        <v>288</v>
      </c>
      <c r="B293" s="14">
        <v>39457</v>
      </c>
      <c r="C293" s="12"/>
      <c r="D293" s="12"/>
      <c r="E293" s="12"/>
      <c r="F293" s="12"/>
      <c r="G293" s="12"/>
      <c r="H293" s="12"/>
      <c r="I293" s="12"/>
      <c r="J293" s="12"/>
      <c r="K293" s="12">
        <v>252</v>
      </c>
      <c r="L293" s="12"/>
      <c r="M293" s="13">
        <v>504</v>
      </c>
      <c r="N293" s="13">
        <v>18396</v>
      </c>
      <c r="O293" s="13">
        <v>224846</v>
      </c>
      <c r="P293" s="13">
        <v>1284701</v>
      </c>
      <c r="Q293" s="16">
        <v>1112109.33</v>
      </c>
      <c r="R293" s="13">
        <v>945.67</v>
      </c>
      <c r="S293" s="13">
        <v>10</v>
      </c>
      <c r="T293" s="13">
        <v>4</v>
      </c>
      <c r="U293" s="13">
        <v>2</v>
      </c>
      <c r="V293" s="13">
        <v>0</v>
      </c>
      <c r="W293" s="2"/>
      <c r="X293" s="2">
        <v>1</v>
      </c>
      <c r="Y293" s="2">
        <v>13</v>
      </c>
      <c r="Z293" s="2">
        <v>19</v>
      </c>
      <c r="AA293" s="2">
        <v>36</v>
      </c>
      <c r="AB293" s="2">
        <v>51</v>
      </c>
      <c r="AC293" s="2">
        <v>60</v>
      </c>
      <c r="AD293" s="2"/>
      <c r="AE293" s="2"/>
      <c r="AF293" s="2"/>
      <c r="AG293" s="2"/>
      <c r="AH293" s="2"/>
      <c r="AI293" s="35" t="str">
        <f t="array" ref="AI293">IF(OR(EXACT(X293, $C$6:$H$6)),X293,"")</f>
        <v/>
      </c>
      <c r="AJ293" s="35" t="str">
        <f t="array" ref="AJ293">IF(OR(EXACT(Y293, $C$6:$H$6)),Y293,"")</f>
        <v/>
      </c>
      <c r="AK293" s="35" t="str">
        <f t="array" ref="AK293">IF(OR(EXACT(Z293, $C$6:$H$6)),Z293,"")</f>
        <v/>
      </c>
      <c r="AL293" s="35">
        <f t="array" ref="AL293">IF(OR(EXACT(AA293, $C$6:$H$6)),AA293,"")</f>
        <v>36</v>
      </c>
      <c r="AM293" s="35" t="str">
        <f t="array" ref="AM293">IF(OR(EXACT(AB293, $C$6:$H$6)),AB293,"")</f>
        <v/>
      </c>
      <c r="AN293" s="35" t="str">
        <f t="array" ref="AN293">IF(OR(EXACT(AC293, $C$6:$H$6)),AC293,"")</f>
        <v/>
      </c>
      <c r="AP293" s="36">
        <f t="shared" si="6"/>
        <v>1</v>
      </c>
      <c r="AQ293" s="2"/>
      <c r="AR293" s="37" t="str">
        <f t="shared" si="7"/>
        <v>CONTINUAMOS POBRES</v>
      </c>
    </row>
    <row r="294" spans="1:44" s="7" customFormat="1" x14ac:dyDescent="0.2">
      <c r="A294" s="8">
        <v>289</v>
      </c>
      <c r="B294" s="9">
        <v>39461</v>
      </c>
      <c r="C294" s="12"/>
      <c r="D294" s="12"/>
      <c r="E294" s="12"/>
      <c r="F294" s="12"/>
      <c r="G294" s="12"/>
      <c r="H294" s="12"/>
      <c r="I294" s="12"/>
      <c r="J294" s="12"/>
      <c r="K294" s="12">
        <v>253</v>
      </c>
      <c r="L294" s="12"/>
      <c r="M294" s="8">
        <v>1421</v>
      </c>
      <c r="N294" s="8">
        <v>34554</v>
      </c>
      <c r="O294" s="8">
        <v>333071</v>
      </c>
      <c r="P294" s="8">
        <v>1433297</v>
      </c>
      <c r="Q294" s="11">
        <v>63211.34</v>
      </c>
      <c r="R294" s="8">
        <v>266.89999999999998</v>
      </c>
      <c r="S294" s="8">
        <v>10</v>
      </c>
      <c r="T294" s="8">
        <v>4</v>
      </c>
      <c r="U294" s="8">
        <v>2</v>
      </c>
      <c r="V294" s="8">
        <v>0</v>
      </c>
      <c r="W294" s="2"/>
      <c r="X294" s="2">
        <v>6</v>
      </c>
      <c r="Y294" s="2">
        <v>31</v>
      </c>
      <c r="Z294" s="2">
        <v>35</v>
      </c>
      <c r="AA294" s="2">
        <v>40</v>
      </c>
      <c r="AB294" s="2">
        <v>54</v>
      </c>
      <c r="AC294" s="2">
        <v>59</v>
      </c>
      <c r="AD294" s="2"/>
      <c r="AE294" s="2"/>
      <c r="AF294" s="2"/>
      <c r="AG294" s="2"/>
      <c r="AH294" s="2"/>
      <c r="AI294" s="35" t="str">
        <f t="array" ref="AI294">IF(OR(EXACT(X294, $C$6:$H$6)),X294,"")</f>
        <v/>
      </c>
      <c r="AJ294" s="35" t="str">
        <f t="array" ref="AJ294">IF(OR(EXACT(Y294, $C$6:$H$6)),Y294,"")</f>
        <v/>
      </c>
      <c r="AK294" s="35" t="str">
        <f t="array" ref="AK294">IF(OR(EXACT(Z294, $C$6:$H$6)),Z294,"")</f>
        <v/>
      </c>
      <c r="AL294" s="35">
        <f t="array" ref="AL294">IF(OR(EXACT(AA294, $C$6:$H$6)),AA294,"")</f>
        <v>40</v>
      </c>
      <c r="AM294" s="35" t="str">
        <f t="array" ref="AM294">IF(OR(EXACT(AB294, $C$6:$H$6)),AB294,"")</f>
        <v/>
      </c>
      <c r="AN294" s="35">
        <f t="array" ref="AN294">IF(OR(EXACT(AC294, $C$6:$H$6)),AC294,"")</f>
        <v>59</v>
      </c>
      <c r="AP294" s="36">
        <f t="shared" si="6"/>
        <v>2</v>
      </c>
      <c r="AQ294" s="2"/>
      <c r="AR294" s="37" t="str">
        <f t="shared" si="7"/>
        <v>CONTINUAMOS POBRES</v>
      </c>
    </row>
    <row r="295" spans="1:44" s="7" customFormat="1" x14ac:dyDescent="0.2">
      <c r="A295" s="13">
        <v>290</v>
      </c>
      <c r="B295" s="14">
        <v>39464</v>
      </c>
      <c r="C295" s="12"/>
      <c r="D295" s="12"/>
      <c r="E295" s="12"/>
      <c r="F295" s="12"/>
      <c r="G295" s="12"/>
      <c r="H295" s="12"/>
      <c r="I295" s="12"/>
      <c r="J295" s="12"/>
      <c r="K295" s="12">
        <v>254</v>
      </c>
      <c r="L295" s="12"/>
      <c r="M295" s="13">
        <v>437</v>
      </c>
      <c r="N295" s="13">
        <v>15046</v>
      </c>
      <c r="O295" s="13">
        <v>198722</v>
      </c>
      <c r="P295" s="13">
        <v>1215690</v>
      </c>
      <c r="Q295" s="16">
        <v>244730.42</v>
      </c>
      <c r="R295" s="16">
        <v>1200.05</v>
      </c>
      <c r="S295" s="13">
        <v>10</v>
      </c>
      <c r="T295" s="13">
        <v>4</v>
      </c>
      <c r="U295" s="13">
        <v>2</v>
      </c>
      <c r="V295" s="13">
        <v>0</v>
      </c>
      <c r="W295" s="2"/>
      <c r="X295" s="2">
        <v>2</v>
      </c>
      <c r="Y295" s="2">
        <v>19</v>
      </c>
      <c r="Z295" s="2">
        <v>24</v>
      </c>
      <c r="AA295" s="2">
        <v>43</v>
      </c>
      <c r="AB295" s="2">
        <v>44</v>
      </c>
      <c r="AC295" s="2">
        <v>48</v>
      </c>
      <c r="AD295" s="2"/>
      <c r="AE295" s="2"/>
      <c r="AF295" s="2"/>
      <c r="AG295" s="2"/>
      <c r="AH295" s="2"/>
      <c r="AI295" s="35" t="str">
        <f t="array" ref="AI295">IF(OR(EXACT(X295, $C$6:$H$6)),X295,"")</f>
        <v/>
      </c>
      <c r="AJ295" s="35" t="str">
        <f t="array" ref="AJ295">IF(OR(EXACT(Y295, $C$6:$H$6)),Y295,"")</f>
        <v/>
      </c>
      <c r="AK295" s="35" t="str">
        <f t="array" ref="AK295">IF(OR(EXACT(Z295, $C$6:$H$6)),Z295,"")</f>
        <v/>
      </c>
      <c r="AL295" s="35" t="str">
        <f t="array" ref="AL295">IF(OR(EXACT(AA295, $C$6:$H$6)),AA295,"")</f>
        <v/>
      </c>
      <c r="AM295" s="35" t="str">
        <f t="array" ref="AM295">IF(OR(EXACT(AB295, $C$6:$H$6)),AB295,"")</f>
        <v/>
      </c>
      <c r="AN295" s="35" t="str">
        <f t="array" ref="AN295">IF(OR(EXACT(AC295, $C$6:$H$6)),AC295,"")</f>
        <v/>
      </c>
      <c r="AP295" s="36">
        <f t="shared" si="6"/>
        <v>0</v>
      </c>
      <c r="AQ295" s="2"/>
      <c r="AR295" s="37" t="str">
        <f t="shared" si="7"/>
        <v>CONTINUAMOS POBRES</v>
      </c>
    </row>
    <row r="296" spans="1:44" s="7" customFormat="1" x14ac:dyDescent="0.2">
      <c r="A296" s="8">
        <v>291</v>
      </c>
      <c r="B296" s="9">
        <v>39468</v>
      </c>
      <c r="C296" s="12"/>
      <c r="D296" s="12"/>
      <c r="E296" s="12"/>
      <c r="F296" s="12"/>
      <c r="G296" s="12"/>
      <c r="H296" s="12"/>
      <c r="I296" s="12"/>
      <c r="J296" s="12"/>
      <c r="K296" s="12">
        <v>255</v>
      </c>
      <c r="L296" s="12"/>
      <c r="M296" s="8">
        <v>554</v>
      </c>
      <c r="N296" s="8">
        <v>19853</v>
      </c>
      <c r="O296" s="8">
        <v>244168</v>
      </c>
      <c r="P296" s="8">
        <v>1365109</v>
      </c>
      <c r="Q296" s="11">
        <v>236637.79</v>
      </c>
      <c r="R296" s="8">
        <v>915.31</v>
      </c>
      <c r="S296" s="8">
        <v>10</v>
      </c>
      <c r="T296" s="8">
        <v>4</v>
      </c>
      <c r="U296" s="8">
        <v>2</v>
      </c>
      <c r="V296" s="8">
        <v>0</v>
      </c>
      <c r="W296" s="2"/>
      <c r="X296" s="2">
        <v>13</v>
      </c>
      <c r="Y296" s="2">
        <v>27</v>
      </c>
      <c r="Z296" s="2">
        <v>39</v>
      </c>
      <c r="AA296" s="2">
        <v>42</v>
      </c>
      <c r="AB296" s="2">
        <v>55</v>
      </c>
      <c r="AC296" s="2">
        <v>58</v>
      </c>
      <c r="AD296" s="2"/>
      <c r="AE296" s="2"/>
      <c r="AF296" s="2"/>
      <c r="AG296" s="2"/>
      <c r="AH296" s="2"/>
      <c r="AI296" s="35" t="str">
        <f t="array" ref="AI296">IF(OR(EXACT(X296, $C$6:$H$6)),X296,"")</f>
        <v/>
      </c>
      <c r="AJ296" s="35" t="str">
        <f t="array" ref="AJ296">IF(OR(EXACT(Y296, $C$6:$H$6)),Y296,"")</f>
        <v/>
      </c>
      <c r="AK296" s="35" t="str">
        <f t="array" ref="AK296">IF(OR(EXACT(Z296, $C$6:$H$6)),Z296,"")</f>
        <v/>
      </c>
      <c r="AL296" s="35" t="str">
        <f t="array" ref="AL296">IF(OR(EXACT(AA296, $C$6:$H$6)),AA296,"")</f>
        <v/>
      </c>
      <c r="AM296" s="35" t="str">
        <f t="array" ref="AM296">IF(OR(EXACT(AB296, $C$6:$H$6)),AB296,"")</f>
        <v/>
      </c>
      <c r="AN296" s="35" t="str">
        <f t="array" ref="AN296">IF(OR(EXACT(AC296, $C$6:$H$6)),AC296,"")</f>
        <v/>
      </c>
      <c r="AP296" s="36">
        <f t="shared" si="6"/>
        <v>0</v>
      </c>
      <c r="AQ296" s="2"/>
      <c r="AR296" s="37" t="str">
        <f t="shared" si="7"/>
        <v>CONTINUAMOS POBRES</v>
      </c>
    </row>
    <row r="297" spans="1:44" s="7" customFormat="1" x14ac:dyDescent="0.2">
      <c r="A297" s="13">
        <v>292</v>
      </c>
      <c r="B297" s="14">
        <v>39471</v>
      </c>
      <c r="C297" s="12"/>
      <c r="D297" s="12"/>
      <c r="E297" s="12"/>
      <c r="F297" s="12"/>
      <c r="G297" s="12"/>
      <c r="H297" s="12"/>
      <c r="I297" s="12"/>
      <c r="J297" s="12"/>
      <c r="K297" s="12">
        <v>256</v>
      </c>
      <c r="L297" s="12"/>
      <c r="M297" s="13">
        <v>513</v>
      </c>
      <c r="N297" s="13">
        <v>17502</v>
      </c>
      <c r="O297" s="13">
        <v>203845</v>
      </c>
      <c r="P297" s="13">
        <v>1145496</v>
      </c>
      <c r="Q297" s="16">
        <v>1210021.45</v>
      </c>
      <c r="R297" s="16">
        <v>1010.88</v>
      </c>
      <c r="S297" s="13">
        <v>10</v>
      </c>
      <c r="T297" s="13">
        <v>4</v>
      </c>
      <c r="U297" s="13">
        <v>2</v>
      </c>
      <c r="V297" s="13">
        <v>0</v>
      </c>
      <c r="W297" s="2"/>
      <c r="X297" s="2">
        <v>33</v>
      </c>
      <c r="Y297" s="2">
        <v>36</v>
      </c>
      <c r="Z297" s="2">
        <v>41</v>
      </c>
      <c r="AA297" s="2">
        <v>48</v>
      </c>
      <c r="AB297" s="2">
        <v>55</v>
      </c>
      <c r="AC297" s="2">
        <v>57</v>
      </c>
      <c r="AD297" s="2"/>
      <c r="AE297" s="2"/>
      <c r="AF297" s="2"/>
      <c r="AG297" s="2"/>
      <c r="AH297" s="2"/>
      <c r="AI297" s="35" t="str">
        <f t="array" ref="AI297">IF(OR(EXACT(X297, $C$6:$H$6)),X297,"")</f>
        <v/>
      </c>
      <c r="AJ297" s="35">
        <f t="array" ref="AJ297">IF(OR(EXACT(Y297, $C$6:$H$6)),Y297,"")</f>
        <v>36</v>
      </c>
      <c r="AK297" s="35" t="str">
        <f t="array" ref="AK297">IF(OR(EXACT(Z297, $C$6:$H$6)),Z297,"")</f>
        <v/>
      </c>
      <c r="AL297" s="35" t="str">
        <f t="array" ref="AL297">IF(OR(EXACT(AA297, $C$6:$H$6)),AA297,"")</f>
        <v/>
      </c>
      <c r="AM297" s="35" t="str">
        <f t="array" ref="AM297">IF(OR(EXACT(AB297, $C$6:$H$6)),AB297,"")</f>
        <v/>
      </c>
      <c r="AN297" s="35" t="str">
        <f t="array" ref="AN297">IF(OR(EXACT(AC297, $C$6:$H$6)),AC297,"")</f>
        <v/>
      </c>
      <c r="AP297" s="36">
        <f t="shared" si="6"/>
        <v>1</v>
      </c>
      <c r="AQ297" s="2"/>
      <c r="AR297" s="37" t="str">
        <f t="shared" si="7"/>
        <v>CONTINUAMOS POBRES</v>
      </c>
    </row>
    <row r="298" spans="1:44" s="7" customFormat="1" x14ac:dyDescent="0.2">
      <c r="A298" s="8">
        <v>293</v>
      </c>
      <c r="B298" s="9">
        <v>39475</v>
      </c>
      <c r="C298" s="12"/>
      <c r="D298" s="12"/>
      <c r="E298" s="12"/>
      <c r="F298" s="12"/>
      <c r="G298" s="12"/>
      <c r="H298" s="12"/>
      <c r="I298" s="12"/>
      <c r="J298" s="12"/>
      <c r="K298" s="12">
        <v>257</v>
      </c>
      <c r="L298" s="12"/>
      <c r="M298" s="8">
        <v>722</v>
      </c>
      <c r="N298" s="8">
        <v>40725</v>
      </c>
      <c r="O298" s="8">
        <v>266109</v>
      </c>
      <c r="P298" s="8">
        <v>1420232</v>
      </c>
      <c r="Q298" s="11">
        <v>311274.88</v>
      </c>
      <c r="R298" s="8">
        <v>554.30999999999995</v>
      </c>
      <c r="S298" s="8">
        <v>10</v>
      </c>
      <c r="T298" s="8">
        <v>4</v>
      </c>
      <c r="U298" s="8">
        <v>2</v>
      </c>
      <c r="V298" s="8">
        <v>0</v>
      </c>
      <c r="W298" s="2"/>
      <c r="X298" s="2">
        <v>2</v>
      </c>
      <c r="Y298" s="2">
        <v>17</v>
      </c>
      <c r="Z298" s="2">
        <v>24</v>
      </c>
      <c r="AA298" s="2">
        <v>32</v>
      </c>
      <c r="AB298" s="2">
        <v>39</v>
      </c>
      <c r="AC298" s="2">
        <v>46</v>
      </c>
      <c r="AD298" s="2"/>
      <c r="AE298" s="2"/>
      <c r="AF298" s="2"/>
      <c r="AG298" s="2"/>
      <c r="AH298" s="2"/>
      <c r="AI298" s="35" t="str">
        <f t="array" ref="AI298">IF(OR(EXACT(X298, $C$6:$H$6)),X298,"")</f>
        <v/>
      </c>
      <c r="AJ298" s="35">
        <f t="array" ref="AJ298">IF(OR(EXACT(Y298, $C$6:$H$6)),Y298,"")</f>
        <v>17</v>
      </c>
      <c r="AK298" s="35" t="str">
        <f t="array" ref="AK298">IF(OR(EXACT(Z298, $C$6:$H$6)),Z298,"")</f>
        <v/>
      </c>
      <c r="AL298" s="35" t="str">
        <f t="array" ref="AL298">IF(OR(EXACT(AA298, $C$6:$H$6)),AA298,"")</f>
        <v/>
      </c>
      <c r="AM298" s="35" t="str">
        <f t="array" ref="AM298">IF(OR(EXACT(AB298, $C$6:$H$6)),AB298,"")</f>
        <v/>
      </c>
      <c r="AN298" s="35" t="str">
        <f t="array" ref="AN298">IF(OR(EXACT(AC298, $C$6:$H$6)),AC298,"")</f>
        <v/>
      </c>
      <c r="AP298" s="36">
        <f t="shared" si="6"/>
        <v>1</v>
      </c>
      <c r="AQ298" s="2"/>
      <c r="AR298" s="37" t="str">
        <f t="shared" si="7"/>
        <v>CONTINUAMOS POBRES</v>
      </c>
    </row>
    <row r="299" spans="1:44" s="7" customFormat="1" x14ac:dyDescent="0.2">
      <c r="A299" s="13">
        <v>294</v>
      </c>
      <c r="B299" s="14">
        <v>39478</v>
      </c>
      <c r="C299" s="12"/>
      <c r="D299" s="12"/>
      <c r="E299" s="12"/>
      <c r="F299" s="12"/>
      <c r="G299" s="12"/>
      <c r="H299" s="12"/>
      <c r="I299" s="12"/>
      <c r="J299" s="12"/>
      <c r="K299" s="12">
        <v>258</v>
      </c>
      <c r="L299" s="12"/>
      <c r="M299" s="13">
        <v>451</v>
      </c>
      <c r="N299" s="13">
        <v>14533</v>
      </c>
      <c r="O299" s="13">
        <v>198742</v>
      </c>
      <c r="P299" s="13">
        <v>1146969</v>
      </c>
      <c r="Q299" s="16">
        <v>423387.36</v>
      </c>
      <c r="R299" s="16">
        <v>1206.99</v>
      </c>
      <c r="S299" s="13">
        <v>10</v>
      </c>
      <c r="T299" s="13">
        <v>4</v>
      </c>
      <c r="U299" s="13">
        <v>2</v>
      </c>
      <c r="V299" s="13">
        <v>0</v>
      </c>
      <c r="W299" s="2"/>
      <c r="X299" s="2">
        <v>12</v>
      </c>
      <c r="Y299" s="2">
        <v>17</v>
      </c>
      <c r="Z299" s="2">
        <v>24</v>
      </c>
      <c r="AA299" s="2">
        <v>37</v>
      </c>
      <c r="AB299" s="2">
        <v>54</v>
      </c>
      <c r="AC299" s="2">
        <v>57</v>
      </c>
      <c r="AD299" s="2"/>
      <c r="AE299" s="2"/>
      <c r="AF299" s="2"/>
      <c r="AG299" s="2"/>
      <c r="AH299" s="2"/>
      <c r="AI299" s="35" t="str">
        <f t="array" ref="AI299">IF(OR(EXACT(X299, $C$6:$H$6)),X299,"")</f>
        <v/>
      </c>
      <c r="AJ299" s="35">
        <f t="array" ref="AJ299">IF(OR(EXACT(Y299, $C$6:$H$6)),Y299,"")</f>
        <v>17</v>
      </c>
      <c r="AK299" s="35" t="str">
        <f t="array" ref="AK299">IF(OR(EXACT(Z299, $C$6:$H$6)),Z299,"")</f>
        <v/>
      </c>
      <c r="AL299" s="35" t="str">
        <f t="array" ref="AL299">IF(OR(EXACT(AA299, $C$6:$H$6)),AA299,"")</f>
        <v/>
      </c>
      <c r="AM299" s="35" t="str">
        <f t="array" ref="AM299">IF(OR(EXACT(AB299, $C$6:$H$6)),AB299,"")</f>
        <v/>
      </c>
      <c r="AN299" s="35" t="str">
        <f t="array" ref="AN299">IF(OR(EXACT(AC299, $C$6:$H$6)),AC299,"")</f>
        <v/>
      </c>
      <c r="AP299" s="36">
        <f t="shared" ref="AP299:AP330" si="8">COUNTIF(AI299:AN299,"&gt;1")</f>
        <v>1</v>
      </c>
      <c r="AQ299" s="2"/>
      <c r="AR299" s="37" t="str">
        <f t="shared" ref="AR299:AR330" si="9">IF(AP299&lt;4,"CONTINUAMOS POBRES",IF(AP299=4,"GALERA DEU A QUADRA. DA PRA PAGAR UMA BOA RODADA DE PIZZA",IF(AP299=5,"GALERA DEU A QUINA. JÁ DA PRA ZUAR",IF(AP299=6,"GALERA PODE COMEMORAR...CARALHO ESTAMOS RICOS"))))</f>
        <v>CONTINUAMOS POBRES</v>
      </c>
    </row>
    <row r="300" spans="1:44" s="7" customFormat="1" x14ac:dyDescent="0.2">
      <c r="A300" s="8">
        <v>295</v>
      </c>
      <c r="B300" s="9">
        <v>39485</v>
      </c>
      <c r="C300" s="12"/>
      <c r="D300" s="12"/>
      <c r="E300" s="12"/>
      <c r="F300" s="12"/>
      <c r="G300" s="12"/>
      <c r="H300" s="12"/>
      <c r="I300" s="12"/>
      <c r="J300" s="12"/>
      <c r="K300" s="12">
        <v>259</v>
      </c>
      <c r="L300" s="12"/>
      <c r="M300" s="8">
        <v>336</v>
      </c>
      <c r="N300" s="8">
        <v>16242</v>
      </c>
      <c r="O300" s="8">
        <v>237731</v>
      </c>
      <c r="P300" s="8">
        <v>1327959</v>
      </c>
      <c r="Q300" s="11">
        <v>710326.08</v>
      </c>
      <c r="R300" s="11">
        <v>1812.06</v>
      </c>
      <c r="S300" s="8">
        <v>10</v>
      </c>
      <c r="T300" s="8">
        <v>4</v>
      </c>
      <c r="U300" s="8">
        <v>2</v>
      </c>
      <c r="V300" s="8">
        <v>0</v>
      </c>
      <c r="W300" s="2"/>
      <c r="X300" s="2">
        <v>5</v>
      </c>
      <c r="Y300" s="2">
        <v>8</v>
      </c>
      <c r="Z300" s="2">
        <v>28</v>
      </c>
      <c r="AA300" s="2">
        <v>33</v>
      </c>
      <c r="AB300" s="2">
        <v>36</v>
      </c>
      <c r="AC300" s="2">
        <v>58</v>
      </c>
      <c r="AD300" s="2"/>
      <c r="AE300" s="2"/>
      <c r="AF300" s="2"/>
      <c r="AG300" s="2"/>
      <c r="AH300" s="2"/>
      <c r="AI300" s="35" t="str">
        <f t="array" ref="AI300">IF(OR(EXACT(X300, $C$6:$H$6)),X300,"")</f>
        <v/>
      </c>
      <c r="AJ300" s="35" t="str">
        <f t="array" ref="AJ300">IF(OR(EXACT(Y300, $C$6:$H$6)),Y300,"")</f>
        <v/>
      </c>
      <c r="AK300" s="35" t="str">
        <f t="array" ref="AK300">IF(OR(EXACT(Z300, $C$6:$H$6)),Z300,"")</f>
        <v/>
      </c>
      <c r="AL300" s="35" t="str">
        <f t="array" ref="AL300">IF(OR(EXACT(AA300, $C$6:$H$6)),AA300,"")</f>
        <v/>
      </c>
      <c r="AM300" s="35">
        <f t="array" ref="AM300">IF(OR(EXACT(AB300, $C$6:$H$6)),AB300,"")</f>
        <v>36</v>
      </c>
      <c r="AN300" s="35" t="str">
        <f t="array" ref="AN300">IF(OR(EXACT(AC300, $C$6:$H$6)),AC300,"")</f>
        <v/>
      </c>
      <c r="AP300" s="36">
        <f t="shared" si="8"/>
        <v>1</v>
      </c>
      <c r="AQ300" s="2"/>
      <c r="AR300" s="37" t="str">
        <f t="shared" si="9"/>
        <v>CONTINUAMOS POBRES</v>
      </c>
    </row>
    <row r="301" spans="1:44" s="7" customFormat="1" x14ac:dyDescent="0.2">
      <c r="A301" s="13">
        <v>296</v>
      </c>
      <c r="B301" s="14">
        <v>39489</v>
      </c>
      <c r="C301" s="12"/>
      <c r="D301" s="12"/>
      <c r="E301" s="12"/>
      <c r="F301" s="12"/>
      <c r="G301" s="12"/>
      <c r="H301" s="12"/>
      <c r="I301" s="12"/>
      <c r="J301" s="12"/>
      <c r="K301" s="12">
        <v>260</v>
      </c>
      <c r="L301" s="12"/>
      <c r="M301" s="13">
        <v>319</v>
      </c>
      <c r="N301" s="13">
        <v>12612</v>
      </c>
      <c r="O301" s="13">
        <v>181976</v>
      </c>
      <c r="P301" s="13">
        <v>1088291</v>
      </c>
      <c r="Q301" s="16">
        <v>317206.8</v>
      </c>
      <c r="R301" s="16">
        <v>2130.81</v>
      </c>
      <c r="S301" s="13">
        <v>10</v>
      </c>
      <c r="T301" s="13">
        <v>4</v>
      </c>
      <c r="U301" s="13">
        <v>2</v>
      </c>
      <c r="V301" s="13">
        <v>0</v>
      </c>
      <c r="W301" s="2"/>
      <c r="X301" s="2">
        <v>11</v>
      </c>
      <c r="Y301" s="2">
        <v>14</v>
      </c>
      <c r="Z301" s="2">
        <v>20</v>
      </c>
      <c r="AA301" s="2">
        <v>28</v>
      </c>
      <c r="AB301" s="2">
        <v>44</v>
      </c>
      <c r="AC301" s="2">
        <v>45</v>
      </c>
      <c r="AD301" s="2"/>
      <c r="AE301" s="2"/>
      <c r="AF301" s="2"/>
      <c r="AG301" s="2"/>
      <c r="AH301" s="2"/>
      <c r="AI301" s="35" t="str">
        <f t="array" ref="AI301">IF(OR(EXACT(X301, $C$6:$H$6)),X301,"")</f>
        <v/>
      </c>
      <c r="AJ301" s="35" t="str">
        <f t="array" ref="AJ301">IF(OR(EXACT(Y301, $C$6:$H$6)),Y301,"")</f>
        <v/>
      </c>
      <c r="AK301" s="35" t="str">
        <f t="array" ref="AK301">IF(OR(EXACT(Z301, $C$6:$H$6)),Z301,"")</f>
        <v/>
      </c>
      <c r="AL301" s="35" t="str">
        <f t="array" ref="AL301">IF(OR(EXACT(AA301, $C$6:$H$6)),AA301,"")</f>
        <v/>
      </c>
      <c r="AM301" s="35" t="str">
        <f t="array" ref="AM301">IF(OR(EXACT(AB301, $C$6:$H$6)),AB301,"")</f>
        <v/>
      </c>
      <c r="AN301" s="35" t="str">
        <f t="array" ref="AN301">IF(OR(EXACT(AC301, $C$6:$H$6)),AC301,"")</f>
        <v/>
      </c>
      <c r="AP301" s="36">
        <f t="shared" si="8"/>
        <v>0</v>
      </c>
      <c r="AQ301" s="2"/>
      <c r="AR301" s="37" t="str">
        <f t="shared" si="9"/>
        <v>CONTINUAMOS POBRES</v>
      </c>
    </row>
    <row r="302" spans="1:44" s="7" customFormat="1" x14ac:dyDescent="0.2">
      <c r="A302" s="8">
        <v>297</v>
      </c>
      <c r="B302" s="9">
        <v>39492</v>
      </c>
      <c r="C302" s="12"/>
      <c r="D302" s="12"/>
      <c r="E302" s="12"/>
      <c r="F302" s="12"/>
      <c r="G302" s="12"/>
      <c r="H302" s="12"/>
      <c r="I302" s="12"/>
      <c r="J302" s="12"/>
      <c r="K302" s="12">
        <v>261</v>
      </c>
      <c r="L302" s="12"/>
      <c r="M302" s="8">
        <v>267</v>
      </c>
      <c r="N302" s="8">
        <v>11711</v>
      </c>
      <c r="O302" s="8">
        <v>165948</v>
      </c>
      <c r="P302" s="8">
        <v>1000928</v>
      </c>
      <c r="Q302" s="8">
        <v>0</v>
      </c>
      <c r="R302" s="11">
        <v>2388.7600000000002</v>
      </c>
      <c r="S302" s="8">
        <v>10</v>
      </c>
      <c r="T302" s="8">
        <v>4</v>
      </c>
      <c r="U302" s="8">
        <v>2</v>
      </c>
      <c r="V302" s="11">
        <v>1488197.27</v>
      </c>
      <c r="W302" s="2"/>
      <c r="X302" s="2">
        <v>8</v>
      </c>
      <c r="Y302" s="2">
        <v>20</v>
      </c>
      <c r="Z302" s="2">
        <v>21</v>
      </c>
      <c r="AA302" s="2">
        <v>27</v>
      </c>
      <c r="AB302" s="2">
        <v>48</v>
      </c>
      <c r="AC302" s="2">
        <v>53</v>
      </c>
      <c r="AD302" s="2"/>
      <c r="AE302" s="2"/>
      <c r="AF302" s="2"/>
      <c r="AG302" s="2"/>
      <c r="AH302" s="2"/>
      <c r="AI302" s="35" t="str">
        <f t="array" ref="AI302">IF(OR(EXACT(X302, $C$6:$H$6)),X302,"")</f>
        <v/>
      </c>
      <c r="AJ302" s="35" t="str">
        <f t="array" ref="AJ302">IF(OR(EXACT(Y302, $C$6:$H$6)),Y302,"")</f>
        <v/>
      </c>
      <c r="AK302" s="35" t="str">
        <f t="array" ref="AK302">IF(OR(EXACT(Z302, $C$6:$H$6)),Z302,"")</f>
        <v/>
      </c>
      <c r="AL302" s="35" t="str">
        <f t="array" ref="AL302">IF(OR(EXACT(AA302, $C$6:$H$6)),AA302,"")</f>
        <v/>
      </c>
      <c r="AM302" s="35" t="str">
        <f t="array" ref="AM302">IF(OR(EXACT(AB302, $C$6:$H$6)),AB302,"")</f>
        <v/>
      </c>
      <c r="AN302" s="35" t="str">
        <f t="array" ref="AN302">IF(OR(EXACT(AC302, $C$6:$H$6)),AC302,"")</f>
        <v/>
      </c>
      <c r="AP302" s="36">
        <f t="shared" si="8"/>
        <v>0</v>
      </c>
      <c r="AQ302" s="2"/>
      <c r="AR302" s="37" t="str">
        <f t="shared" si="9"/>
        <v>CONTINUAMOS POBRES</v>
      </c>
    </row>
    <row r="303" spans="1:44" s="7" customFormat="1" x14ac:dyDescent="0.2">
      <c r="A303" s="13">
        <v>298</v>
      </c>
      <c r="B303" s="14">
        <v>39496</v>
      </c>
      <c r="C303" s="12"/>
      <c r="D303" s="12"/>
      <c r="E303" s="12"/>
      <c r="F303" s="12"/>
      <c r="G303" s="12"/>
      <c r="H303" s="12"/>
      <c r="I303" s="12"/>
      <c r="J303" s="12"/>
      <c r="K303" s="12">
        <v>262</v>
      </c>
      <c r="L303" s="12"/>
      <c r="M303" s="13">
        <v>421</v>
      </c>
      <c r="N303" s="13">
        <v>15894</v>
      </c>
      <c r="O303" s="13">
        <v>227004</v>
      </c>
      <c r="P303" s="13">
        <v>1522778</v>
      </c>
      <c r="Q303" s="16">
        <v>1712831.75</v>
      </c>
      <c r="R303" s="16">
        <v>1972.31</v>
      </c>
      <c r="S303" s="13">
        <v>10</v>
      </c>
      <c r="T303" s="13">
        <v>4</v>
      </c>
      <c r="U303" s="13">
        <v>2</v>
      </c>
      <c r="V303" s="13">
        <v>0</v>
      </c>
      <c r="W303" s="2"/>
      <c r="X303" s="2">
        <v>10</v>
      </c>
      <c r="Y303" s="2">
        <v>14</v>
      </c>
      <c r="Z303" s="2">
        <v>27</v>
      </c>
      <c r="AA303" s="2">
        <v>28</v>
      </c>
      <c r="AB303" s="2">
        <v>31</v>
      </c>
      <c r="AC303" s="2">
        <v>60</v>
      </c>
      <c r="AD303" s="2"/>
      <c r="AE303" s="2"/>
      <c r="AF303" s="2"/>
      <c r="AG303" s="2"/>
      <c r="AH303" s="2"/>
      <c r="AI303" s="35" t="str">
        <f t="array" ref="AI303">IF(OR(EXACT(X303, $C$6:$H$6)),X303,"")</f>
        <v/>
      </c>
      <c r="AJ303" s="35" t="str">
        <f t="array" ref="AJ303">IF(OR(EXACT(Y303, $C$6:$H$6)),Y303,"")</f>
        <v/>
      </c>
      <c r="AK303" s="35" t="str">
        <f t="array" ref="AK303">IF(OR(EXACT(Z303, $C$6:$H$6)),Z303,"")</f>
        <v/>
      </c>
      <c r="AL303" s="35" t="str">
        <f t="array" ref="AL303">IF(OR(EXACT(AA303, $C$6:$H$6)),AA303,"")</f>
        <v/>
      </c>
      <c r="AM303" s="35" t="str">
        <f t="array" ref="AM303">IF(OR(EXACT(AB303, $C$6:$H$6)),AB303,"")</f>
        <v/>
      </c>
      <c r="AN303" s="35" t="str">
        <f t="array" ref="AN303">IF(OR(EXACT(AC303, $C$6:$H$6)),AC303,"")</f>
        <v/>
      </c>
      <c r="AP303" s="36">
        <f t="shared" si="8"/>
        <v>0</v>
      </c>
      <c r="AQ303" s="2"/>
      <c r="AR303" s="37" t="str">
        <f t="shared" si="9"/>
        <v>CONTINUAMOS POBRES</v>
      </c>
    </row>
    <row r="304" spans="1:44" s="7" customFormat="1" x14ac:dyDescent="0.2">
      <c r="A304" s="8">
        <v>299</v>
      </c>
      <c r="B304" s="9">
        <v>39499</v>
      </c>
      <c r="C304" s="12"/>
      <c r="D304" s="12"/>
      <c r="E304" s="12"/>
      <c r="F304" s="12"/>
      <c r="G304" s="12"/>
      <c r="H304" s="12"/>
      <c r="I304" s="12"/>
      <c r="J304" s="12"/>
      <c r="K304" s="12">
        <v>263</v>
      </c>
      <c r="L304" s="12"/>
      <c r="M304" s="8">
        <v>261</v>
      </c>
      <c r="N304" s="8">
        <v>13134</v>
      </c>
      <c r="O304" s="8">
        <v>195795</v>
      </c>
      <c r="P304" s="8">
        <v>1051550</v>
      </c>
      <c r="Q304" s="11">
        <v>1400709.24</v>
      </c>
      <c r="R304" s="11">
        <v>2300.02</v>
      </c>
      <c r="S304" s="8">
        <v>10</v>
      </c>
      <c r="T304" s="8">
        <v>4</v>
      </c>
      <c r="U304" s="8">
        <v>2</v>
      </c>
      <c r="V304" s="8">
        <v>0</v>
      </c>
      <c r="W304" s="2"/>
      <c r="X304" s="2">
        <v>14</v>
      </c>
      <c r="Y304" s="2">
        <v>16</v>
      </c>
      <c r="Z304" s="2">
        <v>18</v>
      </c>
      <c r="AA304" s="2">
        <v>44</v>
      </c>
      <c r="AB304" s="2">
        <v>47</v>
      </c>
      <c r="AC304" s="2">
        <v>59</v>
      </c>
      <c r="AD304" s="2"/>
      <c r="AE304" s="2"/>
      <c r="AF304" s="2"/>
      <c r="AG304" s="2"/>
      <c r="AH304" s="2"/>
      <c r="AI304" s="35" t="str">
        <f t="array" ref="AI304">IF(OR(EXACT(X304, $C$6:$H$6)),X304,"")</f>
        <v/>
      </c>
      <c r="AJ304" s="35" t="str">
        <f t="array" ref="AJ304">IF(OR(EXACT(Y304, $C$6:$H$6)),Y304,"")</f>
        <v/>
      </c>
      <c r="AK304" s="35" t="str">
        <f t="array" ref="AK304">IF(OR(EXACT(Z304, $C$6:$H$6)),Z304,"")</f>
        <v/>
      </c>
      <c r="AL304" s="35" t="str">
        <f t="array" ref="AL304">IF(OR(EXACT(AA304, $C$6:$H$6)),AA304,"")</f>
        <v/>
      </c>
      <c r="AM304" s="35" t="str">
        <f t="array" ref="AM304">IF(OR(EXACT(AB304, $C$6:$H$6)),AB304,"")</f>
        <v/>
      </c>
      <c r="AN304" s="35">
        <f t="array" ref="AN304">IF(OR(EXACT(AC304, $C$6:$H$6)),AC304,"")</f>
        <v>59</v>
      </c>
      <c r="AP304" s="36">
        <f t="shared" si="8"/>
        <v>1</v>
      </c>
      <c r="AQ304" s="2"/>
      <c r="AR304" s="37" t="str">
        <f t="shared" si="9"/>
        <v>CONTINUAMOS POBRES</v>
      </c>
    </row>
    <row r="305" spans="1:44" s="7" customFormat="1" x14ac:dyDescent="0.2">
      <c r="A305" s="13">
        <v>300</v>
      </c>
      <c r="B305" s="14">
        <v>39503</v>
      </c>
      <c r="C305" s="12"/>
      <c r="D305" s="12"/>
      <c r="E305" s="12"/>
      <c r="F305" s="12"/>
      <c r="G305" s="12"/>
      <c r="H305" s="12"/>
      <c r="I305" s="12"/>
      <c r="J305" s="12"/>
      <c r="K305" s="12">
        <v>264</v>
      </c>
      <c r="L305" s="12"/>
      <c r="M305" s="13">
        <v>671</v>
      </c>
      <c r="N305" s="13">
        <v>20196</v>
      </c>
      <c r="O305" s="13">
        <v>258453</v>
      </c>
      <c r="P305" s="13">
        <v>1332471</v>
      </c>
      <c r="Q305" s="16">
        <v>236323.91</v>
      </c>
      <c r="R305" s="13">
        <v>754.71</v>
      </c>
      <c r="S305" s="13">
        <v>10</v>
      </c>
      <c r="T305" s="13">
        <v>4</v>
      </c>
      <c r="U305" s="13">
        <v>2</v>
      </c>
      <c r="V305" s="13">
        <v>0</v>
      </c>
      <c r="W305" s="2"/>
      <c r="X305" s="2">
        <v>2</v>
      </c>
      <c r="Y305" s="2">
        <v>7</v>
      </c>
      <c r="Z305" s="2">
        <v>8</v>
      </c>
      <c r="AA305" s="2">
        <v>9</v>
      </c>
      <c r="AB305" s="2">
        <v>26</v>
      </c>
      <c r="AC305" s="2">
        <v>38</v>
      </c>
      <c r="AD305" s="2"/>
      <c r="AE305" s="2"/>
      <c r="AF305" s="2"/>
      <c r="AG305" s="2"/>
      <c r="AH305" s="2"/>
      <c r="AI305" s="35" t="str">
        <f t="array" ref="AI305">IF(OR(EXACT(X305, $C$6:$H$6)),X305,"")</f>
        <v/>
      </c>
      <c r="AJ305" s="35">
        <f t="array" ref="AJ305">IF(OR(EXACT(Y305, $C$6:$H$6)),Y305,"")</f>
        <v>7</v>
      </c>
      <c r="AK305" s="35" t="str">
        <f t="array" ref="AK305">IF(OR(EXACT(Z305, $C$6:$H$6)),Z305,"")</f>
        <v/>
      </c>
      <c r="AL305" s="35" t="str">
        <f t="array" ref="AL305">IF(OR(EXACT(AA305, $C$6:$H$6)),AA305,"")</f>
        <v/>
      </c>
      <c r="AM305" s="35" t="str">
        <f t="array" ref="AM305">IF(OR(EXACT(AB305, $C$6:$H$6)),AB305,"")</f>
        <v/>
      </c>
      <c r="AN305" s="35" t="str">
        <f t="array" ref="AN305">IF(OR(EXACT(AC305, $C$6:$H$6)),AC305,"")</f>
        <v/>
      </c>
      <c r="AP305" s="36">
        <f t="shared" si="8"/>
        <v>1</v>
      </c>
      <c r="AQ305" s="2"/>
      <c r="AR305" s="37" t="str">
        <f t="shared" si="9"/>
        <v>CONTINUAMOS POBRES</v>
      </c>
    </row>
    <row r="306" spans="1:44" s="7" customFormat="1" x14ac:dyDescent="0.2">
      <c r="A306" s="8">
        <v>301</v>
      </c>
      <c r="B306" s="9">
        <v>39506</v>
      </c>
      <c r="C306" s="12"/>
      <c r="D306" s="12"/>
      <c r="E306" s="12"/>
      <c r="F306" s="12"/>
      <c r="G306" s="12"/>
      <c r="H306" s="12"/>
      <c r="I306" s="12"/>
      <c r="J306" s="12"/>
      <c r="K306" s="12">
        <v>265</v>
      </c>
      <c r="L306" s="12"/>
      <c r="M306" s="8">
        <v>654</v>
      </c>
      <c r="N306" s="8">
        <v>20814</v>
      </c>
      <c r="O306" s="8">
        <v>274101</v>
      </c>
      <c r="P306" s="8">
        <v>1312404</v>
      </c>
      <c r="Q306" s="11">
        <v>207255.79</v>
      </c>
      <c r="R306" s="8">
        <v>543.27</v>
      </c>
      <c r="S306" s="8">
        <v>10</v>
      </c>
      <c r="T306" s="8">
        <v>4</v>
      </c>
      <c r="U306" s="8">
        <v>2</v>
      </c>
      <c r="V306" s="8">
        <v>0</v>
      </c>
      <c r="W306" s="2"/>
      <c r="X306" s="2">
        <v>6</v>
      </c>
      <c r="Y306" s="2">
        <v>15</v>
      </c>
      <c r="Z306" s="2">
        <v>19</v>
      </c>
      <c r="AA306" s="2">
        <v>30</v>
      </c>
      <c r="AB306" s="2">
        <v>33</v>
      </c>
      <c r="AC306" s="2">
        <v>54</v>
      </c>
      <c r="AD306" s="2"/>
      <c r="AE306" s="2"/>
      <c r="AF306" s="2"/>
      <c r="AG306" s="2"/>
      <c r="AH306" s="2"/>
      <c r="AI306" s="35" t="str">
        <f t="array" ref="AI306">IF(OR(EXACT(X306, $C$6:$H$6)),X306,"")</f>
        <v/>
      </c>
      <c r="AJ306" s="35" t="str">
        <f t="array" ref="AJ306">IF(OR(EXACT(Y306, $C$6:$H$6)),Y306,"")</f>
        <v/>
      </c>
      <c r="AK306" s="35" t="str">
        <f t="array" ref="AK306">IF(OR(EXACT(Z306, $C$6:$H$6)),Z306,"")</f>
        <v/>
      </c>
      <c r="AL306" s="35" t="str">
        <f t="array" ref="AL306">IF(OR(EXACT(AA306, $C$6:$H$6)),AA306,"")</f>
        <v/>
      </c>
      <c r="AM306" s="35" t="str">
        <f t="array" ref="AM306">IF(OR(EXACT(AB306, $C$6:$H$6)),AB306,"")</f>
        <v/>
      </c>
      <c r="AN306" s="35" t="str">
        <f t="array" ref="AN306">IF(OR(EXACT(AC306, $C$6:$H$6)),AC306,"")</f>
        <v/>
      </c>
      <c r="AP306" s="36">
        <f t="shared" si="8"/>
        <v>0</v>
      </c>
      <c r="AQ306" s="2"/>
      <c r="AR306" s="37" t="str">
        <f t="shared" si="9"/>
        <v>CONTINUAMOS POBRES</v>
      </c>
    </row>
    <row r="307" spans="1:44" s="7" customFormat="1" x14ac:dyDescent="0.2">
      <c r="A307" s="13">
        <v>302</v>
      </c>
      <c r="B307" s="14">
        <v>39510</v>
      </c>
      <c r="C307" s="12"/>
      <c r="D307" s="12"/>
      <c r="E307" s="12"/>
      <c r="F307" s="12"/>
      <c r="G307" s="12"/>
      <c r="H307" s="12"/>
      <c r="I307" s="12"/>
      <c r="J307" s="12"/>
      <c r="K307" s="12">
        <v>266</v>
      </c>
      <c r="L307" s="12"/>
      <c r="M307" s="13">
        <v>906</v>
      </c>
      <c r="N307" s="13">
        <v>26568</v>
      </c>
      <c r="O307" s="13">
        <v>243704</v>
      </c>
      <c r="P307" s="13">
        <v>1152753</v>
      </c>
      <c r="Q307" s="16">
        <v>154317.67000000001</v>
      </c>
      <c r="R307" s="13">
        <v>656.98</v>
      </c>
      <c r="S307" s="13">
        <v>10</v>
      </c>
      <c r="T307" s="13">
        <v>4</v>
      </c>
      <c r="U307" s="13">
        <v>2</v>
      </c>
      <c r="V307" s="13">
        <v>0</v>
      </c>
      <c r="W307" s="2"/>
      <c r="X307" s="2">
        <v>10</v>
      </c>
      <c r="Y307" s="2">
        <v>30</v>
      </c>
      <c r="Z307" s="2">
        <v>46</v>
      </c>
      <c r="AA307" s="2">
        <v>52</v>
      </c>
      <c r="AB307" s="2">
        <v>55</v>
      </c>
      <c r="AC307" s="2">
        <v>59</v>
      </c>
      <c r="AD307" s="2"/>
      <c r="AE307" s="2"/>
      <c r="AF307" s="2"/>
      <c r="AG307" s="2"/>
      <c r="AH307" s="2"/>
      <c r="AI307" s="35" t="str">
        <f t="array" ref="AI307">IF(OR(EXACT(X307, $C$6:$H$6)),X307,"")</f>
        <v/>
      </c>
      <c r="AJ307" s="35" t="str">
        <f t="array" ref="AJ307">IF(OR(EXACT(Y307, $C$6:$H$6)),Y307,"")</f>
        <v/>
      </c>
      <c r="AK307" s="35" t="str">
        <f t="array" ref="AK307">IF(OR(EXACT(Z307, $C$6:$H$6)),Z307,"")</f>
        <v/>
      </c>
      <c r="AL307" s="35" t="str">
        <f t="array" ref="AL307">IF(OR(EXACT(AA307, $C$6:$H$6)),AA307,"")</f>
        <v/>
      </c>
      <c r="AM307" s="35" t="str">
        <f t="array" ref="AM307">IF(OR(EXACT(AB307, $C$6:$H$6)),AB307,"")</f>
        <v/>
      </c>
      <c r="AN307" s="35">
        <f t="array" ref="AN307">IF(OR(EXACT(AC307, $C$6:$H$6)),AC307,"")</f>
        <v>59</v>
      </c>
      <c r="AP307" s="36">
        <f t="shared" si="8"/>
        <v>1</v>
      </c>
      <c r="AQ307" s="2"/>
      <c r="AR307" s="37" t="str">
        <f t="shared" si="9"/>
        <v>CONTINUAMOS POBRES</v>
      </c>
    </row>
    <row r="308" spans="1:44" s="7" customFormat="1" x14ac:dyDescent="0.2">
      <c r="A308" s="8">
        <v>303</v>
      </c>
      <c r="B308" s="9">
        <v>39513</v>
      </c>
      <c r="C308" s="12"/>
      <c r="D308" s="12"/>
      <c r="E308" s="12"/>
      <c r="F308" s="12"/>
      <c r="G308" s="12"/>
      <c r="H308" s="12"/>
      <c r="I308" s="12"/>
      <c r="J308" s="12"/>
      <c r="K308" s="12">
        <v>267</v>
      </c>
      <c r="L308" s="12"/>
      <c r="M308" s="8">
        <v>343</v>
      </c>
      <c r="N308" s="8">
        <v>15661</v>
      </c>
      <c r="O308" s="8">
        <v>203428</v>
      </c>
      <c r="P308" s="8">
        <v>1079262</v>
      </c>
      <c r="Q308" s="11">
        <v>452508.66</v>
      </c>
      <c r="R308" s="11">
        <v>1696.2</v>
      </c>
      <c r="S308" s="8">
        <v>10</v>
      </c>
      <c r="T308" s="8">
        <v>4</v>
      </c>
      <c r="U308" s="8">
        <v>2</v>
      </c>
      <c r="V308" s="8">
        <v>0</v>
      </c>
      <c r="W308" s="2"/>
      <c r="X308" s="2">
        <v>4</v>
      </c>
      <c r="Y308" s="2">
        <v>35</v>
      </c>
      <c r="Z308" s="2">
        <v>41</v>
      </c>
      <c r="AA308" s="2">
        <v>56</v>
      </c>
      <c r="AB308" s="2">
        <v>58</v>
      </c>
      <c r="AC308" s="2">
        <v>59</v>
      </c>
      <c r="AD308" s="2"/>
      <c r="AE308" s="2"/>
      <c r="AF308" s="2"/>
      <c r="AG308" s="2"/>
      <c r="AH308" s="2"/>
      <c r="AI308" s="35">
        <f t="array" ref="AI308">IF(OR(EXACT(X308, $C$6:$H$6)),X308,"")</f>
        <v>4</v>
      </c>
      <c r="AJ308" s="35" t="str">
        <f t="array" ref="AJ308">IF(OR(EXACT(Y308, $C$6:$H$6)),Y308,"")</f>
        <v/>
      </c>
      <c r="AK308" s="35" t="str">
        <f t="array" ref="AK308">IF(OR(EXACT(Z308, $C$6:$H$6)),Z308,"")</f>
        <v/>
      </c>
      <c r="AL308" s="35" t="str">
        <f t="array" ref="AL308">IF(OR(EXACT(AA308, $C$6:$H$6)),AA308,"")</f>
        <v/>
      </c>
      <c r="AM308" s="35" t="str">
        <f t="array" ref="AM308">IF(OR(EXACT(AB308, $C$6:$H$6)),AB308,"")</f>
        <v/>
      </c>
      <c r="AN308" s="35">
        <f t="array" ref="AN308">IF(OR(EXACT(AC308, $C$6:$H$6)),AC308,"")</f>
        <v>59</v>
      </c>
      <c r="AP308" s="36">
        <f t="shared" si="8"/>
        <v>2</v>
      </c>
      <c r="AQ308" s="2"/>
      <c r="AR308" s="37" t="str">
        <f t="shared" si="9"/>
        <v>CONTINUAMOS POBRES</v>
      </c>
    </row>
    <row r="309" spans="1:44" s="7" customFormat="1" x14ac:dyDescent="0.2">
      <c r="A309" s="13">
        <v>304</v>
      </c>
      <c r="B309" s="14">
        <v>39517</v>
      </c>
      <c r="C309" s="12"/>
      <c r="D309" s="12"/>
      <c r="E309" s="12"/>
      <c r="F309" s="12"/>
      <c r="G309" s="12"/>
      <c r="H309" s="12"/>
      <c r="I309" s="12"/>
      <c r="J309" s="12"/>
      <c r="K309" s="12">
        <v>268</v>
      </c>
      <c r="L309" s="12"/>
      <c r="M309" s="13">
        <v>259</v>
      </c>
      <c r="N309" s="13">
        <v>9066</v>
      </c>
      <c r="O309" s="13">
        <v>148763</v>
      </c>
      <c r="P309" s="13">
        <v>997021</v>
      </c>
      <c r="Q309" s="13">
        <v>0</v>
      </c>
      <c r="R309" s="16">
        <v>2902.1</v>
      </c>
      <c r="S309" s="13">
        <v>10</v>
      </c>
      <c r="T309" s="13">
        <v>4</v>
      </c>
      <c r="U309" s="13">
        <v>2</v>
      </c>
      <c r="V309" s="16">
        <v>1753836.94</v>
      </c>
      <c r="W309" s="2"/>
      <c r="X309" s="2">
        <v>6</v>
      </c>
      <c r="Y309" s="2">
        <v>16</v>
      </c>
      <c r="Z309" s="2">
        <v>31</v>
      </c>
      <c r="AA309" s="2">
        <v>36</v>
      </c>
      <c r="AB309" s="2">
        <v>41</v>
      </c>
      <c r="AC309" s="2">
        <v>52</v>
      </c>
      <c r="AD309" s="2"/>
      <c r="AE309" s="2"/>
      <c r="AF309" s="2"/>
      <c r="AG309" s="2"/>
      <c r="AH309" s="2"/>
      <c r="AI309" s="35" t="str">
        <f t="array" ref="AI309">IF(OR(EXACT(X309, $C$6:$H$6)),X309,"")</f>
        <v/>
      </c>
      <c r="AJ309" s="35" t="str">
        <f t="array" ref="AJ309">IF(OR(EXACT(Y309, $C$6:$H$6)),Y309,"")</f>
        <v/>
      </c>
      <c r="AK309" s="35" t="str">
        <f t="array" ref="AK309">IF(OR(EXACT(Z309, $C$6:$H$6)),Z309,"")</f>
        <v/>
      </c>
      <c r="AL309" s="35">
        <f t="array" ref="AL309">IF(OR(EXACT(AA309, $C$6:$H$6)),AA309,"")</f>
        <v>36</v>
      </c>
      <c r="AM309" s="35" t="str">
        <f t="array" ref="AM309">IF(OR(EXACT(AB309, $C$6:$H$6)),AB309,"")</f>
        <v/>
      </c>
      <c r="AN309" s="35" t="str">
        <f t="array" ref="AN309">IF(OR(EXACT(AC309, $C$6:$H$6)),AC309,"")</f>
        <v/>
      </c>
      <c r="AP309" s="36">
        <f t="shared" si="8"/>
        <v>1</v>
      </c>
      <c r="AQ309" s="2"/>
      <c r="AR309" s="37" t="str">
        <f t="shared" si="9"/>
        <v>CONTINUAMOS POBRES</v>
      </c>
    </row>
    <row r="310" spans="1:44" s="7" customFormat="1" x14ac:dyDescent="0.2">
      <c r="A310" s="8">
        <v>305</v>
      </c>
      <c r="B310" s="9">
        <v>39520</v>
      </c>
      <c r="C310" s="12"/>
      <c r="D310" s="12"/>
      <c r="E310" s="12"/>
      <c r="F310" s="12"/>
      <c r="G310" s="12"/>
      <c r="H310" s="12"/>
      <c r="I310" s="12"/>
      <c r="J310" s="12"/>
      <c r="K310" s="12">
        <v>269</v>
      </c>
      <c r="L310" s="12"/>
      <c r="M310" s="8">
        <v>584</v>
      </c>
      <c r="N310" s="8">
        <v>21381</v>
      </c>
      <c r="O310" s="8">
        <v>283628</v>
      </c>
      <c r="P310" s="8">
        <v>1490712</v>
      </c>
      <c r="Q310" s="11">
        <v>1088299.3799999999</v>
      </c>
      <c r="R310" s="11">
        <v>1108.9000000000001</v>
      </c>
      <c r="S310" s="8">
        <v>10</v>
      </c>
      <c r="T310" s="8">
        <v>4</v>
      </c>
      <c r="U310" s="8">
        <v>2</v>
      </c>
      <c r="V310" s="8">
        <v>0</v>
      </c>
      <c r="W310" s="2"/>
      <c r="X310" s="2">
        <v>1</v>
      </c>
      <c r="Y310" s="2">
        <v>6</v>
      </c>
      <c r="Z310" s="2">
        <v>13</v>
      </c>
      <c r="AA310" s="2">
        <v>45</v>
      </c>
      <c r="AB310" s="2">
        <v>48</v>
      </c>
      <c r="AC310" s="2">
        <v>57</v>
      </c>
      <c r="AD310" s="2"/>
      <c r="AE310" s="2"/>
      <c r="AF310" s="2"/>
      <c r="AG310" s="2"/>
      <c r="AH310" s="2"/>
      <c r="AI310" s="35" t="str">
        <f t="array" ref="AI310">IF(OR(EXACT(X310, $C$6:$H$6)),X310,"")</f>
        <v/>
      </c>
      <c r="AJ310" s="35" t="str">
        <f t="array" ref="AJ310">IF(OR(EXACT(Y310, $C$6:$H$6)),Y310,"")</f>
        <v/>
      </c>
      <c r="AK310" s="35" t="str">
        <f t="array" ref="AK310">IF(OR(EXACT(Z310, $C$6:$H$6)),Z310,"")</f>
        <v/>
      </c>
      <c r="AL310" s="35" t="str">
        <f t="array" ref="AL310">IF(OR(EXACT(AA310, $C$6:$H$6)),AA310,"")</f>
        <v/>
      </c>
      <c r="AM310" s="35" t="str">
        <f t="array" ref="AM310">IF(OR(EXACT(AB310, $C$6:$H$6)),AB310,"")</f>
        <v/>
      </c>
      <c r="AN310" s="35" t="str">
        <f t="array" ref="AN310">IF(OR(EXACT(AC310, $C$6:$H$6)),AC310,"")</f>
        <v/>
      </c>
      <c r="AP310" s="36">
        <f t="shared" si="8"/>
        <v>0</v>
      </c>
      <c r="AQ310" s="2"/>
      <c r="AR310" s="37" t="str">
        <f t="shared" si="9"/>
        <v>CONTINUAMOS POBRES</v>
      </c>
    </row>
    <row r="311" spans="1:44" s="7" customFormat="1" x14ac:dyDescent="0.2">
      <c r="A311" s="13">
        <v>306</v>
      </c>
      <c r="B311" s="14">
        <v>39524</v>
      </c>
      <c r="C311" s="12"/>
      <c r="D311" s="12"/>
      <c r="E311" s="12"/>
      <c r="F311" s="12"/>
      <c r="G311" s="12"/>
      <c r="H311" s="12"/>
      <c r="I311" s="12"/>
      <c r="J311" s="12"/>
      <c r="K311" s="12">
        <v>270</v>
      </c>
      <c r="L311" s="12"/>
      <c r="M311" s="13">
        <v>320</v>
      </c>
      <c r="N311" s="13">
        <v>17342</v>
      </c>
      <c r="O311" s="13">
        <v>202597</v>
      </c>
      <c r="P311" s="13">
        <v>1229254</v>
      </c>
      <c r="Q311" s="13">
        <v>0</v>
      </c>
      <c r="R311" s="16">
        <v>1852.02</v>
      </c>
      <c r="S311" s="13">
        <v>10</v>
      </c>
      <c r="T311" s="13">
        <v>4</v>
      </c>
      <c r="U311" s="13">
        <v>2</v>
      </c>
      <c r="V311" s="16">
        <v>1382844.08</v>
      </c>
      <c r="W311" s="2"/>
      <c r="X311" s="2">
        <v>23</v>
      </c>
      <c r="Y311" s="2">
        <v>26</v>
      </c>
      <c r="Z311" s="2">
        <v>38</v>
      </c>
      <c r="AA311" s="2">
        <v>47</v>
      </c>
      <c r="AB311" s="2">
        <v>53</v>
      </c>
      <c r="AC311" s="2">
        <v>55</v>
      </c>
      <c r="AD311" s="2"/>
      <c r="AE311" s="2"/>
      <c r="AF311" s="2"/>
      <c r="AG311" s="2"/>
      <c r="AH311" s="2"/>
      <c r="AI311" s="35" t="str">
        <f t="array" ref="AI311">IF(OR(EXACT(X311, $C$6:$H$6)),X311,"")</f>
        <v/>
      </c>
      <c r="AJ311" s="35" t="str">
        <f t="array" ref="AJ311">IF(OR(EXACT(Y311, $C$6:$H$6)),Y311,"")</f>
        <v/>
      </c>
      <c r="AK311" s="35" t="str">
        <f t="array" ref="AK311">IF(OR(EXACT(Z311, $C$6:$H$6)),Z311,"")</f>
        <v/>
      </c>
      <c r="AL311" s="35" t="str">
        <f t="array" ref="AL311">IF(OR(EXACT(AA311, $C$6:$H$6)),AA311,"")</f>
        <v/>
      </c>
      <c r="AM311" s="35" t="str">
        <f t="array" ref="AM311">IF(OR(EXACT(AB311, $C$6:$H$6)),AB311,"")</f>
        <v/>
      </c>
      <c r="AN311" s="35" t="str">
        <f t="array" ref="AN311">IF(OR(EXACT(AC311, $C$6:$H$6)),AC311,"")</f>
        <v/>
      </c>
      <c r="AP311" s="36">
        <f t="shared" si="8"/>
        <v>0</v>
      </c>
      <c r="AQ311" s="2"/>
      <c r="AR311" s="37" t="str">
        <f t="shared" si="9"/>
        <v>CONTINUAMOS POBRES</v>
      </c>
    </row>
    <row r="312" spans="1:44" s="7" customFormat="1" x14ac:dyDescent="0.2">
      <c r="A312" s="8">
        <v>307</v>
      </c>
      <c r="B312" s="9">
        <v>39527</v>
      </c>
      <c r="C312" s="12"/>
      <c r="D312" s="12"/>
      <c r="E312" s="12"/>
      <c r="F312" s="12"/>
      <c r="G312" s="12"/>
      <c r="H312" s="12"/>
      <c r="I312" s="12"/>
      <c r="J312" s="12"/>
      <c r="K312" s="12">
        <v>271</v>
      </c>
      <c r="L312" s="12"/>
      <c r="M312" s="8">
        <v>1413</v>
      </c>
      <c r="N312" s="8">
        <v>32008</v>
      </c>
      <c r="O312" s="8">
        <v>275894</v>
      </c>
      <c r="P312" s="8">
        <v>1240760</v>
      </c>
      <c r="Q312" s="11">
        <v>120368.22</v>
      </c>
      <c r="R312" s="8">
        <v>383.76</v>
      </c>
      <c r="S312" s="8">
        <v>10</v>
      </c>
      <c r="T312" s="8">
        <v>4</v>
      </c>
      <c r="U312" s="8">
        <v>2</v>
      </c>
      <c r="V312" s="8">
        <v>0</v>
      </c>
      <c r="W312" s="2"/>
      <c r="X312" s="2">
        <v>7</v>
      </c>
      <c r="Y312" s="2">
        <v>9</v>
      </c>
      <c r="Z312" s="2">
        <v>21</v>
      </c>
      <c r="AA312" s="2">
        <v>24</v>
      </c>
      <c r="AB312" s="2">
        <v>38</v>
      </c>
      <c r="AC312" s="2">
        <v>55</v>
      </c>
      <c r="AD312" s="2"/>
      <c r="AE312" s="2"/>
      <c r="AF312" s="2"/>
      <c r="AG312" s="2"/>
      <c r="AH312" s="2"/>
      <c r="AI312" s="35">
        <f t="array" ref="AI312">IF(OR(EXACT(X312, $C$6:$H$6)),X312,"")</f>
        <v>7</v>
      </c>
      <c r="AJ312" s="35" t="str">
        <f t="array" ref="AJ312">IF(OR(EXACT(Y312, $C$6:$H$6)),Y312,"")</f>
        <v/>
      </c>
      <c r="AK312" s="35" t="str">
        <f t="array" ref="AK312">IF(OR(EXACT(Z312, $C$6:$H$6)),Z312,"")</f>
        <v/>
      </c>
      <c r="AL312" s="35" t="str">
        <f t="array" ref="AL312">IF(OR(EXACT(AA312, $C$6:$H$6)),AA312,"")</f>
        <v/>
      </c>
      <c r="AM312" s="35" t="str">
        <f t="array" ref="AM312">IF(OR(EXACT(AB312, $C$6:$H$6)),AB312,"")</f>
        <v/>
      </c>
      <c r="AN312" s="35" t="str">
        <f t="array" ref="AN312">IF(OR(EXACT(AC312, $C$6:$H$6)),AC312,"")</f>
        <v/>
      </c>
      <c r="AP312" s="36">
        <f t="shared" si="8"/>
        <v>1</v>
      </c>
      <c r="AQ312" s="2"/>
      <c r="AR312" s="37" t="str">
        <f t="shared" si="9"/>
        <v>CONTINUAMOS POBRES</v>
      </c>
    </row>
    <row r="313" spans="1:44" s="7" customFormat="1" x14ac:dyDescent="0.2">
      <c r="A313" s="13">
        <v>308</v>
      </c>
      <c r="B313" s="14">
        <v>39531</v>
      </c>
      <c r="C313" s="12"/>
      <c r="D313" s="12"/>
      <c r="E313" s="12"/>
      <c r="F313" s="12"/>
      <c r="G313" s="12"/>
      <c r="H313" s="12"/>
      <c r="I313" s="12"/>
      <c r="J313" s="12"/>
      <c r="K313" s="12">
        <v>272</v>
      </c>
      <c r="L313" s="12"/>
      <c r="M313" s="13">
        <v>409</v>
      </c>
      <c r="N313" s="13">
        <v>15693</v>
      </c>
      <c r="O313" s="13">
        <v>236924</v>
      </c>
      <c r="P313" s="13">
        <v>1225502</v>
      </c>
      <c r="Q313" s="16">
        <v>506005.32</v>
      </c>
      <c r="R313" s="16">
        <v>1060.44</v>
      </c>
      <c r="S313" s="13">
        <v>10</v>
      </c>
      <c r="T313" s="13">
        <v>4</v>
      </c>
      <c r="U313" s="13">
        <v>2</v>
      </c>
      <c r="V313" s="13">
        <v>0</v>
      </c>
      <c r="W313" s="2"/>
      <c r="X313" s="2">
        <v>3</v>
      </c>
      <c r="Y313" s="2">
        <v>9</v>
      </c>
      <c r="Z313" s="2">
        <v>15</v>
      </c>
      <c r="AA313" s="2">
        <v>28</v>
      </c>
      <c r="AB313" s="2">
        <v>32</v>
      </c>
      <c r="AC313" s="2">
        <v>59</v>
      </c>
      <c r="AD313" s="2"/>
      <c r="AE313" s="2"/>
      <c r="AF313" s="2"/>
      <c r="AG313" s="2"/>
      <c r="AH313" s="2"/>
      <c r="AI313" s="35" t="str">
        <f t="array" ref="AI313">IF(OR(EXACT(X313, $C$6:$H$6)),X313,"")</f>
        <v/>
      </c>
      <c r="AJ313" s="35" t="str">
        <f t="array" ref="AJ313">IF(OR(EXACT(Y313, $C$6:$H$6)),Y313,"")</f>
        <v/>
      </c>
      <c r="AK313" s="35" t="str">
        <f t="array" ref="AK313">IF(OR(EXACT(Z313, $C$6:$H$6)),Z313,"")</f>
        <v/>
      </c>
      <c r="AL313" s="35" t="str">
        <f t="array" ref="AL313">IF(OR(EXACT(AA313, $C$6:$H$6)),AA313,"")</f>
        <v/>
      </c>
      <c r="AM313" s="35" t="str">
        <f t="array" ref="AM313">IF(OR(EXACT(AB313, $C$6:$H$6)),AB313,"")</f>
        <v/>
      </c>
      <c r="AN313" s="35">
        <f t="array" ref="AN313">IF(OR(EXACT(AC313, $C$6:$H$6)),AC313,"")</f>
        <v>59</v>
      </c>
      <c r="AP313" s="36">
        <f t="shared" si="8"/>
        <v>1</v>
      </c>
      <c r="AQ313" s="2"/>
      <c r="AR313" s="37" t="str">
        <f t="shared" si="9"/>
        <v>CONTINUAMOS POBRES</v>
      </c>
    </row>
    <row r="314" spans="1:44" s="7" customFormat="1" x14ac:dyDescent="0.2">
      <c r="A314" s="8">
        <v>309</v>
      </c>
      <c r="B314" s="9">
        <v>39534</v>
      </c>
      <c r="C314" s="12"/>
      <c r="D314" s="12"/>
      <c r="E314" s="12"/>
      <c r="F314" s="12"/>
      <c r="G314" s="12"/>
      <c r="H314" s="12"/>
      <c r="I314" s="12"/>
      <c r="J314" s="12"/>
      <c r="K314" s="12">
        <v>273</v>
      </c>
      <c r="L314" s="12"/>
      <c r="M314" s="8">
        <v>404</v>
      </c>
      <c r="N314" s="8">
        <v>12892</v>
      </c>
      <c r="O314" s="8">
        <v>173688</v>
      </c>
      <c r="P314" s="8">
        <v>990478</v>
      </c>
      <c r="Q314" s="11">
        <v>694576.96</v>
      </c>
      <c r="R314" s="11">
        <v>1473.64</v>
      </c>
      <c r="S314" s="8">
        <v>10</v>
      </c>
      <c r="T314" s="8">
        <v>4</v>
      </c>
      <c r="U314" s="8">
        <v>2</v>
      </c>
      <c r="V314" s="8">
        <v>0</v>
      </c>
      <c r="W314" s="2"/>
      <c r="X314" s="2">
        <v>20</v>
      </c>
      <c r="Y314" s="2">
        <v>22</v>
      </c>
      <c r="Z314" s="2">
        <v>27</v>
      </c>
      <c r="AA314" s="2">
        <v>44</v>
      </c>
      <c r="AB314" s="2">
        <v>47</v>
      </c>
      <c r="AC314" s="2">
        <v>49</v>
      </c>
      <c r="AD314" s="2"/>
      <c r="AE314" s="2"/>
      <c r="AF314" s="2"/>
      <c r="AG314" s="2"/>
      <c r="AH314" s="2"/>
      <c r="AI314" s="35" t="str">
        <f t="array" ref="AI314">IF(OR(EXACT(X314, $C$6:$H$6)),X314,"")</f>
        <v/>
      </c>
      <c r="AJ314" s="35" t="str">
        <f t="array" ref="AJ314">IF(OR(EXACT(Y314, $C$6:$H$6)),Y314,"")</f>
        <v/>
      </c>
      <c r="AK314" s="35" t="str">
        <f t="array" ref="AK314">IF(OR(EXACT(Z314, $C$6:$H$6)),Z314,"")</f>
        <v/>
      </c>
      <c r="AL314" s="35" t="str">
        <f t="array" ref="AL314">IF(OR(EXACT(AA314, $C$6:$H$6)),AA314,"")</f>
        <v/>
      </c>
      <c r="AM314" s="35" t="str">
        <f t="array" ref="AM314">IF(OR(EXACT(AB314, $C$6:$H$6)),AB314,"")</f>
        <v/>
      </c>
      <c r="AN314" s="35" t="str">
        <f t="array" ref="AN314">IF(OR(EXACT(AC314, $C$6:$H$6)),AC314,"")</f>
        <v/>
      </c>
      <c r="AP314" s="36">
        <f t="shared" si="8"/>
        <v>0</v>
      </c>
      <c r="AQ314" s="2"/>
      <c r="AR314" s="37" t="str">
        <f t="shared" si="9"/>
        <v>CONTINUAMOS POBRES</v>
      </c>
    </row>
    <row r="315" spans="1:44" s="7" customFormat="1" x14ac:dyDescent="0.2">
      <c r="A315" s="13">
        <v>310</v>
      </c>
      <c r="B315" s="14">
        <v>39538</v>
      </c>
      <c r="C315" s="12"/>
      <c r="D315" s="12"/>
      <c r="E315" s="12"/>
      <c r="F315" s="12"/>
      <c r="G315" s="12"/>
      <c r="H315" s="12"/>
      <c r="I315" s="12"/>
      <c r="J315" s="12"/>
      <c r="K315" s="12">
        <v>274</v>
      </c>
      <c r="L315" s="12"/>
      <c r="M315" s="13">
        <v>425</v>
      </c>
      <c r="N315" s="13">
        <v>15440</v>
      </c>
      <c r="O315" s="13">
        <v>201420</v>
      </c>
      <c r="P315" s="13">
        <v>1160428</v>
      </c>
      <c r="Q315" s="16">
        <v>1396694.91</v>
      </c>
      <c r="R315" s="16">
        <v>1408.43</v>
      </c>
      <c r="S315" s="13">
        <v>10</v>
      </c>
      <c r="T315" s="13">
        <v>4</v>
      </c>
      <c r="U315" s="13">
        <v>2</v>
      </c>
      <c r="V315" s="13">
        <v>0</v>
      </c>
      <c r="W315" s="2"/>
      <c r="X315" s="2">
        <v>7</v>
      </c>
      <c r="Y315" s="2">
        <v>11</v>
      </c>
      <c r="Z315" s="2">
        <v>25</v>
      </c>
      <c r="AA315" s="2">
        <v>43</v>
      </c>
      <c r="AB315" s="2">
        <v>46</v>
      </c>
      <c r="AC315" s="2">
        <v>58</v>
      </c>
      <c r="AD315" s="2"/>
      <c r="AE315" s="2"/>
      <c r="AF315" s="2"/>
      <c r="AG315" s="2"/>
      <c r="AH315" s="2"/>
      <c r="AI315" s="35">
        <f t="array" ref="AI315">IF(OR(EXACT(X315, $C$6:$H$6)),X315,"")</f>
        <v>7</v>
      </c>
      <c r="AJ315" s="35" t="str">
        <f t="array" ref="AJ315">IF(OR(EXACT(Y315, $C$6:$H$6)),Y315,"")</f>
        <v/>
      </c>
      <c r="AK315" s="35" t="str">
        <f t="array" ref="AK315">IF(OR(EXACT(Z315, $C$6:$H$6)),Z315,"")</f>
        <v/>
      </c>
      <c r="AL315" s="35" t="str">
        <f t="array" ref="AL315">IF(OR(EXACT(AA315, $C$6:$H$6)),AA315,"")</f>
        <v/>
      </c>
      <c r="AM315" s="35" t="str">
        <f t="array" ref="AM315">IF(OR(EXACT(AB315, $C$6:$H$6)),AB315,"")</f>
        <v/>
      </c>
      <c r="AN315" s="35" t="str">
        <f t="array" ref="AN315">IF(OR(EXACT(AC315, $C$6:$H$6)),AC315,"")</f>
        <v/>
      </c>
      <c r="AP315" s="36">
        <f t="shared" si="8"/>
        <v>1</v>
      </c>
      <c r="AQ315" s="2"/>
      <c r="AR315" s="37" t="str">
        <f t="shared" si="9"/>
        <v>CONTINUAMOS POBRES</v>
      </c>
    </row>
    <row r="316" spans="1:44" s="7" customFormat="1" x14ac:dyDescent="0.2">
      <c r="A316" s="8">
        <v>311</v>
      </c>
      <c r="B316" s="9">
        <v>39541</v>
      </c>
      <c r="C316" s="12"/>
      <c r="D316" s="12"/>
      <c r="E316" s="12"/>
      <c r="F316" s="12"/>
      <c r="G316" s="12"/>
      <c r="H316" s="12"/>
      <c r="I316" s="12"/>
      <c r="J316" s="12"/>
      <c r="K316" s="12">
        <v>275</v>
      </c>
      <c r="L316" s="12"/>
      <c r="M316" s="8">
        <v>651</v>
      </c>
      <c r="N316" s="8">
        <v>23806</v>
      </c>
      <c r="O316" s="8">
        <v>225341</v>
      </c>
      <c r="P316" s="8">
        <v>1142240</v>
      </c>
      <c r="Q316" s="11">
        <v>133572.09</v>
      </c>
      <c r="R316" s="8">
        <v>791.41</v>
      </c>
      <c r="S316" s="8">
        <v>10</v>
      </c>
      <c r="T316" s="8">
        <v>4</v>
      </c>
      <c r="U316" s="8">
        <v>2</v>
      </c>
      <c r="V316" s="8">
        <v>0</v>
      </c>
      <c r="W316" s="2"/>
      <c r="X316" s="2">
        <v>1</v>
      </c>
      <c r="Y316" s="2">
        <v>3</v>
      </c>
      <c r="Z316" s="2">
        <v>4</v>
      </c>
      <c r="AA316" s="2">
        <v>5</v>
      </c>
      <c r="AB316" s="2">
        <v>6</v>
      </c>
      <c r="AC316" s="2">
        <v>9</v>
      </c>
      <c r="AD316" s="2"/>
      <c r="AE316" s="2"/>
      <c r="AF316" s="2"/>
      <c r="AG316" s="2"/>
      <c r="AH316" s="2"/>
      <c r="AI316" s="35" t="str">
        <f t="array" ref="AI316">IF(OR(EXACT(X316, $C$6:$H$6)),X316,"")</f>
        <v/>
      </c>
      <c r="AJ316" s="35" t="str">
        <f t="array" ref="AJ316">IF(OR(EXACT(Y316, $C$6:$H$6)),Y316,"")</f>
        <v/>
      </c>
      <c r="AK316" s="35">
        <f t="array" ref="AK316">IF(OR(EXACT(Z316, $C$6:$H$6)),Z316,"")</f>
        <v>4</v>
      </c>
      <c r="AL316" s="35" t="str">
        <f t="array" ref="AL316">IF(OR(EXACT(AA316, $C$6:$H$6)),AA316,"")</f>
        <v/>
      </c>
      <c r="AM316" s="35" t="str">
        <f t="array" ref="AM316">IF(OR(EXACT(AB316, $C$6:$H$6)),AB316,"")</f>
        <v/>
      </c>
      <c r="AN316" s="35" t="str">
        <f t="array" ref="AN316">IF(OR(EXACT(AC316, $C$6:$H$6)),AC316,"")</f>
        <v/>
      </c>
      <c r="AP316" s="36">
        <f t="shared" si="8"/>
        <v>1</v>
      </c>
      <c r="AQ316" s="2"/>
      <c r="AR316" s="37" t="str">
        <f t="shared" si="9"/>
        <v>CONTINUAMOS POBRES</v>
      </c>
    </row>
    <row r="317" spans="1:44" s="7" customFormat="1" x14ac:dyDescent="0.2">
      <c r="A317" s="13">
        <v>312</v>
      </c>
      <c r="B317" s="14">
        <v>39545</v>
      </c>
      <c r="C317" s="12"/>
      <c r="D317" s="12"/>
      <c r="E317" s="12"/>
      <c r="F317" s="12"/>
      <c r="G317" s="12"/>
      <c r="H317" s="12"/>
      <c r="I317" s="12"/>
      <c r="J317" s="12"/>
      <c r="K317" s="12">
        <v>276</v>
      </c>
      <c r="L317" s="12"/>
      <c r="M317" s="13">
        <v>386</v>
      </c>
      <c r="N317" s="13">
        <v>16143</v>
      </c>
      <c r="O317" s="13">
        <v>211127</v>
      </c>
      <c r="P317" s="13">
        <v>1238109</v>
      </c>
      <c r="Q317" s="16">
        <v>1458512.89</v>
      </c>
      <c r="R317" s="16">
        <v>1619.37</v>
      </c>
      <c r="S317" s="13">
        <v>10</v>
      </c>
      <c r="T317" s="13">
        <v>4</v>
      </c>
      <c r="U317" s="13">
        <v>2</v>
      </c>
      <c r="V317" s="13">
        <v>0</v>
      </c>
      <c r="W317" s="2"/>
      <c r="X317" s="2">
        <v>51</v>
      </c>
      <c r="Y317" s="2">
        <v>53</v>
      </c>
      <c r="Z317" s="2">
        <v>54</v>
      </c>
      <c r="AA317" s="2">
        <v>55</v>
      </c>
      <c r="AB317" s="2">
        <v>56</v>
      </c>
      <c r="AC317" s="2">
        <v>59</v>
      </c>
      <c r="AD317" s="2"/>
      <c r="AE317" s="2"/>
      <c r="AF317" s="2"/>
      <c r="AG317" s="2"/>
      <c r="AH317" s="2"/>
      <c r="AI317" s="35" t="str">
        <f t="array" ref="AI317">IF(OR(EXACT(X317, $C$6:$H$6)),X317,"")</f>
        <v/>
      </c>
      <c r="AJ317" s="35" t="str">
        <f t="array" ref="AJ317">IF(OR(EXACT(Y317, $C$6:$H$6)),Y317,"")</f>
        <v/>
      </c>
      <c r="AK317" s="35" t="str">
        <f t="array" ref="AK317">IF(OR(EXACT(Z317, $C$6:$H$6)),Z317,"")</f>
        <v/>
      </c>
      <c r="AL317" s="35" t="str">
        <f t="array" ref="AL317">IF(OR(EXACT(AA317, $C$6:$H$6)),AA317,"")</f>
        <v/>
      </c>
      <c r="AM317" s="35" t="str">
        <f t="array" ref="AM317">IF(OR(EXACT(AB317, $C$6:$H$6)),AB317,"")</f>
        <v/>
      </c>
      <c r="AN317" s="35">
        <f t="array" ref="AN317">IF(OR(EXACT(AC317, $C$6:$H$6)),AC317,"")</f>
        <v>59</v>
      </c>
      <c r="AP317" s="36">
        <f t="shared" si="8"/>
        <v>1</v>
      </c>
      <c r="AQ317" s="2"/>
      <c r="AR317" s="37" t="str">
        <f t="shared" si="9"/>
        <v>CONTINUAMOS POBRES</v>
      </c>
    </row>
    <row r="318" spans="1:44" s="7" customFormat="1" x14ac:dyDescent="0.2">
      <c r="A318" s="8">
        <v>313</v>
      </c>
      <c r="B318" s="9">
        <v>39548</v>
      </c>
      <c r="C318" s="12"/>
      <c r="D318" s="12"/>
      <c r="E318" s="12"/>
      <c r="F318" s="12"/>
      <c r="G318" s="12"/>
      <c r="H318" s="12"/>
      <c r="I318" s="12"/>
      <c r="J318" s="12"/>
      <c r="K318" s="12">
        <v>277</v>
      </c>
      <c r="L318" s="12"/>
      <c r="M318" s="8">
        <v>456</v>
      </c>
      <c r="N318" s="8">
        <v>18119</v>
      </c>
      <c r="O318" s="8">
        <v>231723</v>
      </c>
      <c r="P318" s="8">
        <v>1255491</v>
      </c>
      <c r="Q318" s="11">
        <v>381993.94</v>
      </c>
      <c r="R318" s="11">
        <v>1077.05</v>
      </c>
      <c r="S318" s="8">
        <v>10</v>
      </c>
      <c r="T318" s="8">
        <v>4</v>
      </c>
      <c r="U318" s="8">
        <v>2</v>
      </c>
      <c r="V318" s="8">
        <v>0</v>
      </c>
      <c r="W318" s="2"/>
      <c r="X318" s="2">
        <v>5</v>
      </c>
      <c r="Y318" s="2">
        <v>15</v>
      </c>
      <c r="Z318" s="2">
        <v>25</v>
      </c>
      <c r="AA318" s="2">
        <v>35</v>
      </c>
      <c r="AB318" s="2">
        <v>45</v>
      </c>
      <c r="AC318" s="2">
        <v>55</v>
      </c>
      <c r="AD318" s="2"/>
      <c r="AE318" s="2"/>
      <c r="AF318" s="2"/>
      <c r="AG318" s="2"/>
      <c r="AH318" s="2"/>
      <c r="AI318" s="35" t="str">
        <f t="array" ref="AI318">IF(OR(EXACT(X318, $C$6:$H$6)),X318,"")</f>
        <v/>
      </c>
      <c r="AJ318" s="35" t="str">
        <f t="array" ref="AJ318">IF(OR(EXACT(Y318, $C$6:$H$6)),Y318,"")</f>
        <v/>
      </c>
      <c r="AK318" s="35" t="str">
        <f t="array" ref="AK318">IF(OR(EXACT(Z318, $C$6:$H$6)),Z318,"")</f>
        <v/>
      </c>
      <c r="AL318" s="35" t="str">
        <f t="array" ref="AL318">IF(OR(EXACT(AA318, $C$6:$H$6)),AA318,"")</f>
        <v/>
      </c>
      <c r="AM318" s="35" t="str">
        <f t="array" ref="AM318">IF(OR(EXACT(AB318, $C$6:$H$6)),AB318,"")</f>
        <v/>
      </c>
      <c r="AN318" s="35" t="str">
        <f t="array" ref="AN318">IF(OR(EXACT(AC318, $C$6:$H$6)),AC318,"")</f>
        <v/>
      </c>
      <c r="AP318" s="36">
        <f t="shared" si="8"/>
        <v>0</v>
      </c>
      <c r="AQ318" s="2"/>
      <c r="AR318" s="37" t="str">
        <f t="shared" si="9"/>
        <v>CONTINUAMOS POBRES</v>
      </c>
    </row>
    <row r="319" spans="1:44" s="7" customFormat="1" x14ac:dyDescent="0.2">
      <c r="A319" s="13">
        <v>314</v>
      </c>
      <c r="B319" s="14">
        <v>39552</v>
      </c>
      <c r="C319" s="12"/>
      <c r="D319" s="12"/>
      <c r="E319" s="12"/>
      <c r="F319" s="12"/>
      <c r="G319" s="12"/>
      <c r="H319" s="12"/>
      <c r="I319" s="12"/>
      <c r="J319" s="12"/>
      <c r="K319" s="12">
        <v>278</v>
      </c>
      <c r="L319" s="12"/>
      <c r="M319" s="13">
        <v>468</v>
      </c>
      <c r="N319" s="13">
        <v>17436</v>
      </c>
      <c r="O319" s="13">
        <v>212788</v>
      </c>
      <c r="P319" s="13">
        <v>1261900</v>
      </c>
      <c r="Q319" s="16">
        <v>1364366.67</v>
      </c>
      <c r="R319" s="16">
        <v>1249.42</v>
      </c>
      <c r="S319" s="13">
        <v>10</v>
      </c>
      <c r="T319" s="13">
        <v>4</v>
      </c>
      <c r="U319" s="13">
        <v>2</v>
      </c>
      <c r="V319" s="13">
        <v>0</v>
      </c>
      <c r="W319" s="2"/>
      <c r="X319" s="2">
        <v>14</v>
      </c>
      <c r="Y319" s="2">
        <v>18</v>
      </c>
      <c r="Z319" s="2">
        <v>31</v>
      </c>
      <c r="AA319" s="2">
        <v>33</v>
      </c>
      <c r="AB319" s="2">
        <v>38</v>
      </c>
      <c r="AC319" s="2">
        <v>54</v>
      </c>
      <c r="AD319" s="2"/>
      <c r="AE319" s="2"/>
      <c r="AF319" s="2"/>
      <c r="AG319" s="2"/>
      <c r="AH319" s="2"/>
      <c r="AI319" s="35" t="str">
        <f t="array" ref="AI319">IF(OR(EXACT(X319, $C$6:$H$6)),X319,"")</f>
        <v/>
      </c>
      <c r="AJ319" s="35" t="str">
        <f t="array" ref="AJ319">IF(OR(EXACT(Y319, $C$6:$H$6)),Y319,"")</f>
        <v/>
      </c>
      <c r="AK319" s="35" t="str">
        <f t="array" ref="AK319">IF(OR(EXACT(Z319, $C$6:$H$6)),Z319,"")</f>
        <v/>
      </c>
      <c r="AL319" s="35" t="str">
        <f t="array" ref="AL319">IF(OR(EXACT(AA319, $C$6:$H$6)),AA319,"")</f>
        <v/>
      </c>
      <c r="AM319" s="35" t="str">
        <f t="array" ref="AM319">IF(OR(EXACT(AB319, $C$6:$H$6)),AB319,"")</f>
        <v/>
      </c>
      <c r="AN319" s="35" t="str">
        <f t="array" ref="AN319">IF(OR(EXACT(AC319, $C$6:$H$6)),AC319,"")</f>
        <v/>
      </c>
      <c r="AP319" s="36">
        <f t="shared" si="8"/>
        <v>0</v>
      </c>
      <c r="AQ319" s="2"/>
      <c r="AR319" s="37" t="str">
        <f t="shared" si="9"/>
        <v>CONTINUAMOS POBRES</v>
      </c>
    </row>
    <row r="320" spans="1:44" s="7" customFormat="1" x14ac:dyDescent="0.2">
      <c r="A320" s="8">
        <v>315</v>
      </c>
      <c r="B320" s="9">
        <v>39555</v>
      </c>
      <c r="C320" s="12"/>
      <c r="D320" s="12"/>
      <c r="E320" s="12"/>
      <c r="F320" s="12"/>
      <c r="G320" s="12"/>
      <c r="H320" s="12"/>
      <c r="I320" s="12"/>
      <c r="J320" s="12"/>
      <c r="K320" s="12">
        <v>279</v>
      </c>
      <c r="L320" s="12"/>
      <c r="M320" s="8">
        <v>1080</v>
      </c>
      <c r="N320" s="8">
        <v>21712</v>
      </c>
      <c r="O320" s="8">
        <v>211835</v>
      </c>
      <c r="P320" s="8">
        <v>1071147</v>
      </c>
      <c r="Q320" s="11">
        <v>125445.39</v>
      </c>
      <c r="R320" s="8">
        <v>497.8</v>
      </c>
      <c r="S320" s="8">
        <v>10</v>
      </c>
      <c r="T320" s="8">
        <v>4</v>
      </c>
      <c r="U320" s="8">
        <v>2</v>
      </c>
      <c r="V320" s="8">
        <v>0</v>
      </c>
      <c r="W320" s="2"/>
      <c r="X320" s="2">
        <v>6</v>
      </c>
      <c r="Y320" s="2">
        <v>14</v>
      </c>
      <c r="Z320" s="2">
        <v>15</v>
      </c>
      <c r="AA320" s="2">
        <v>33</v>
      </c>
      <c r="AB320" s="2">
        <v>39</v>
      </c>
      <c r="AC320" s="2">
        <v>42</v>
      </c>
      <c r="AD320" s="2"/>
      <c r="AE320" s="2"/>
      <c r="AF320" s="2"/>
      <c r="AG320" s="2"/>
      <c r="AH320" s="2"/>
      <c r="AI320" s="35" t="str">
        <f t="array" ref="AI320">IF(OR(EXACT(X320, $C$6:$H$6)),X320,"")</f>
        <v/>
      </c>
      <c r="AJ320" s="35" t="str">
        <f t="array" ref="AJ320">IF(OR(EXACT(Y320, $C$6:$H$6)),Y320,"")</f>
        <v/>
      </c>
      <c r="AK320" s="35" t="str">
        <f t="array" ref="AK320">IF(OR(EXACT(Z320, $C$6:$H$6)),Z320,"")</f>
        <v/>
      </c>
      <c r="AL320" s="35" t="str">
        <f t="array" ref="AL320">IF(OR(EXACT(AA320, $C$6:$H$6)),AA320,"")</f>
        <v/>
      </c>
      <c r="AM320" s="35" t="str">
        <f t="array" ref="AM320">IF(OR(EXACT(AB320, $C$6:$H$6)),AB320,"")</f>
        <v/>
      </c>
      <c r="AN320" s="35" t="str">
        <f t="array" ref="AN320">IF(OR(EXACT(AC320, $C$6:$H$6)),AC320,"")</f>
        <v/>
      </c>
      <c r="AP320" s="36">
        <f t="shared" si="8"/>
        <v>0</v>
      </c>
      <c r="AQ320" s="2"/>
      <c r="AR320" s="37" t="str">
        <f t="shared" si="9"/>
        <v>CONTINUAMOS POBRES</v>
      </c>
    </row>
    <row r="321" spans="1:44" s="7" customFormat="1" x14ac:dyDescent="0.2">
      <c r="A321" s="13">
        <v>316</v>
      </c>
      <c r="B321" s="14">
        <v>39560</v>
      </c>
      <c r="C321" s="12"/>
      <c r="D321" s="12"/>
      <c r="E321" s="12"/>
      <c r="F321" s="12"/>
      <c r="G321" s="12"/>
      <c r="H321" s="12"/>
      <c r="I321" s="12"/>
      <c r="J321" s="12"/>
      <c r="K321" s="12">
        <v>280</v>
      </c>
      <c r="L321" s="12"/>
      <c r="M321" s="13">
        <v>434</v>
      </c>
      <c r="N321" s="13">
        <v>16372</v>
      </c>
      <c r="O321" s="13">
        <v>199719</v>
      </c>
      <c r="P321" s="13">
        <v>1101192</v>
      </c>
      <c r="Q321" s="16">
        <v>847060.95</v>
      </c>
      <c r="R321" s="13">
        <v>836.47</v>
      </c>
      <c r="S321" s="13">
        <v>10</v>
      </c>
      <c r="T321" s="13">
        <v>4</v>
      </c>
      <c r="U321" s="13">
        <v>2</v>
      </c>
      <c r="V321" s="13">
        <v>0</v>
      </c>
      <c r="W321" s="2"/>
      <c r="X321" s="2">
        <v>5</v>
      </c>
      <c r="Y321" s="2">
        <v>12</v>
      </c>
      <c r="Z321" s="2">
        <v>17</v>
      </c>
      <c r="AA321" s="2">
        <v>32</v>
      </c>
      <c r="AB321" s="2">
        <v>38</v>
      </c>
      <c r="AC321" s="2">
        <v>45</v>
      </c>
      <c r="AD321" s="2"/>
      <c r="AE321" s="2"/>
      <c r="AF321" s="2"/>
      <c r="AG321" s="2"/>
      <c r="AH321" s="2"/>
      <c r="AI321" s="35" t="str">
        <f t="array" ref="AI321">IF(OR(EXACT(X321, $C$6:$H$6)),X321,"")</f>
        <v/>
      </c>
      <c r="AJ321" s="35" t="str">
        <f t="array" ref="AJ321">IF(OR(EXACT(Y321, $C$6:$H$6)),Y321,"")</f>
        <v/>
      </c>
      <c r="AK321" s="35">
        <f t="array" ref="AK321">IF(OR(EXACT(Z321, $C$6:$H$6)),Z321,"")</f>
        <v>17</v>
      </c>
      <c r="AL321" s="35" t="str">
        <f t="array" ref="AL321">IF(OR(EXACT(AA321, $C$6:$H$6)),AA321,"")</f>
        <v/>
      </c>
      <c r="AM321" s="35" t="str">
        <f t="array" ref="AM321">IF(OR(EXACT(AB321, $C$6:$H$6)),AB321,"")</f>
        <v/>
      </c>
      <c r="AN321" s="35" t="str">
        <f t="array" ref="AN321">IF(OR(EXACT(AC321, $C$6:$H$6)),AC321,"")</f>
        <v/>
      </c>
      <c r="AP321" s="36">
        <f t="shared" si="8"/>
        <v>1</v>
      </c>
      <c r="AQ321" s="2"/>
      <c r="AR321" s="37" t="str">
        <f t="shared" si="9"/>
        <v>CONTINUAMOS POBRES</v>
      </c>
    </row>
    <row r="322" spans="1:44" s="7" customFormat="1" x14ac:dyDescent="0.2">
      <c r="A322" s="8">
        <v>317</v>
      </c>
      <c r="B322" s="9">
        <v>39562</v>
      </c>
      <c r="C322" s="12"/>
      <c r="D322" s="12"/>
      <c r="E322" s="12"/>
      <c r="F322" s="12"/>
      <c r="G322" s="12"/>
      <c r="H322" s="12"/>
      <c r="I322" s="12"/>
      <c r="J322" s="12"/>
      <c r="K322" s="12">
        <v>281</v>
      </c>
      <c r="L322" s="12"/>
      <c r="M322" s="8">
        <v>461</v>
      </c>
      <c r="N322" s="8">
        <v>16254</v>
      </c>
      <c r="O322" s="8">
        <v>179587</v>
      </c>
      <c r="P322" s="8">
        <v>952067</v>
      </c>
      <c r="Q322" s="11">
        <v>367450.06</v>
      </c>
      <c r="R322" s="11">
        <v>1024.8</v>
      </c>
      <c r="S322" s="8">
        <v>10</v>
      </c>
      <c r="T322" s="8">
        <v>4</v>
      </c>
      <c r="U322" s="8">
        <v>2</v>
      </c>
      <c r="V322" s="8">
        <v>0</v>
      </c>
      <c r="W322" s="2"/>
      <c r="X322" s="2">
        <v>2</v>
      </c>
      <c r="Y322" s="2">
        <v>8</v>
      </c>
      <c r="Z322" s="2">
        <v>9</v>
      </c>
      <c r="AA322" s="2">
        <v>10</v>
      </c>
      <c r="AB322" s="2">
        <v>12</v>
      </c>
      <c r="AC322" s="2">
        <v>14</v>
      </c>
      <c r="AD322" s="2"/>
      <c r="AE322" s="2"/>
      <c r="AF322" s="2"/>
      <c r="AG322" s="2"/>
      <c r="AH322" s="2"/>
      <c r="AI322" s="35" t="str">
        <f t="array" ref="AI322">IF(OR(EXACT(X322, $C$6:$H$6)),X322,"")</f>
        <v/>
      </c>
      <c r="AJ322" s="35" t="str">
        <f t="array" ref="AJ322">IF(OR(EXACT(Y322, $C$6:$H$6)),Y322,"")</f>
        <v/>
      </c>
      <c r="AK322" s="35" t="str">
        <f t="array" ref="AK322">IF(OR(EXACT(Z322, $C$6:$H$6)),Z322,"")</f>
        <v/>
      </c>
      <c r="AL322" s="35" t="str">
        <f t="array" ref="AL322">IF(OR(EXACT(AA322, $C$6:$H$6)),AA322,"")</f>
        <v/>
      </c>
      <c r="AM322" s="35" t="str">
        <f t="array" ref="AM322">IF(OR(EXACT(AB322, $C$6:$H$6)),AB322,"")</f>
        <v/>
      </c>
      <c r="AN322" s="35" t="str">
        <f t="array" ref="AN322">IF(OR(EXACT(AC322, $C$6:$H$6)),AC322,"")</f>
        <v/>
      </c>
      <c r="AP322" s="36">
        <f t="shared" si="8"/>
        <v>0</v>
      </c>
      <c r="AQ322" s="2"/>
      <c r="AR322" s="37" t="str">
        <f t="shared" si="9"/>
        <v>CONTINUAMOS POBRES</v>
      </c>
    </row>
    <row r="323" spans="1:44" s="7" customFormat="1" x14ac:dyDescent="0.2">
      <c r="A323" s="13">
        <v>318</v>
      </c>
      <c r="B323" s="14">
        <v>39566</v>
      </c>
      <c r="C323" s="12"/>
      <c r="D323" s="12"/>
      <c r="E323" s="12"/>
      <c r="F323" s="12"/>
      <c r="G323" s="12"/>
      <c r="H323" s="12"/>
      <c r="I323" s="12"/>
      <c r="J323" s="12"/>
      <c r="K323" s="12">
        <v>282</v>
      </c>
      <c r="L323" s="12"/>
      <c r="M323" s="13">
        <v>429</v>
      </c>
      <c r="N323" s="13">
        <v>18173</v>
      </c>
      <c r="O323" s="13">
        <v>221406</v>
      </c>
      <c r="P323" s="13">
        <v>1258488</v>
      </c>
      <c r="Q323" s="16">
        <v>290530.52</v>
      </c>
      <c r="R323" s="16">
        <v>1160.96</v>
      </c>
      <c r="S323" s="13">
        <v>10</v>
      </c>
      <c r="T323" s="13">
        <v>4</v>
      </c>
      <c r="U323" s="13">
        <v>2</v>
      </c>
      <c r="V323" s="13">
        <v>0</v>
      </c>
      <c r="W323" s="2"/>
      <c r="X323" s="2">
        <v>1</v>
      </c>
      <c r="Y323" s="2">
        <v>3</v>
      </c>
      <c r="Z323" s="2">
        <v>8</v>
      </c>
      <c r="AA323" s="2">
        <v>9</v>
      </c>
      <c r="AB323" s="2">
        <v>22</v>
      </c>
      <c r="AC323" s="2">
        <v>32</v>
      </c>
      <c r="AD323" s="2"/>
      <c r="AE323" s="2"/>
      <c r="AF323" s="2"/>
      <c r="AG323" s="2"/>
      <c r="AH323" s="2"/>
      <c r="AI323" s="35" t="str">
        <f t="array" ref="AI323">IF(OR(EXACT(X323, $C$6:$H$6)),X323,"")</f>
        <v/>
      </c>
      <c r="AJ323" s="35" t="str">
        <f t="array" ref="AJ323">IF(OR(EXACT(Y323, $C$6:$H$6)),Y323,"")</f>
        <v/>
      </c>
      <c r="AK323" s="35" t="str">
        <f t="array" ref="AK323">IF(OR(EXACT(Z323, $C$6:$H$6)),Z323,"")</f>
        <v/>
      </c>
      <c r="AL323" s="35" t="str">
        <f t="array" ref="AL323">IF(OR(EXACT(AA323, $C$6:$H$6)),AA323,"")</f>
        <v/>
      </c>
      <c r="AM323" s="35" t="str">
        <f t="array" ref="AM323">IF(OR(EXACT(AB323, $C$6:$H$6)),AB323,"")</f>
        <v/>
      </c>
      <c r="AN323" s="35" t="str">
        <f t="array" ref="AN323">IF(OR(EXACT(AC323, $C$6:$H$6)),AC323,"")</f>
        <v/>
      </c>
      <c r="AP323" s="36">
        <f t="shared" si="8"/>
        <v>0</v>
      </c>
      <c r="AQ323" s="2"/>
      <c r="AR323" s="37" t="str">
        <f t="shared" si="9"/>
        <v>CONTINUAMOS POBRES</v>
      </c>
    </row>
    <row r="324" spans="1:44" s="7" customFormat="1" x14ac:dyDescent="0.2">
      <c r="A324" s="8">
        <v>319</v>
      </c>
      <c r="B324" s="9">
        <v>39570</v>
      </c>
      <c r="C324" s="12"/>
      <c r="D324" s="12"/>
      <c r="E324" s="12"/>
      <c r="F324" s="12"/>
      <c r="G324" s="12"/>
      <c r="H324" s="12"/>
      <c r="I324" s="12"/>
      <c r="J324" s="12"/>
      <c r="K324" s="12">
        <v>283</v>
      </c>
      <c r="L324" s="12"/>
      <c r="M324" s="8">
        <v>751</v>
      </c>
      <c r="N324" s="8">
        <v>27120</v>
      </c>
      <c r="O324" s="8">
        <v>187666</v>
      </c>
      <c r="P324" s="8">
        <v>917589</v>
      </c>
      <c r="Q324" s="11">
        <v>129225.31</v>
      </c>
      <c r="R324" s="8">
        <v>516.21</v>
      </c>
      <c r="S324" s="8">
        <v>10</v>
      </c>
      <c r="T324" s="8">
        <v>4</v>
      </c>
      <c r="U324" s="8">
        <v>2</v>
      </c>
      <c r="V324" s="8">
        <v>0</v>
      </c>
      <c r="W324" s="2"/>
      <c r="X324" s="2">
        <v>11</v>
      </c>
      <c r="Y324" s="2">
        <v>14</v>
      </c>
      <c r="Z324" s="2">
        <v>20</v>
      </c>
      <c r="AA324" s="2">
        <v>23</v>
      </c>
      <c r="AB324" s="2">
        <v>27</v>
      </c>
      <c r="AC324" s="2">
        <v>28</v>
      </c>
      <c r="AD324" s="2"/>
      <c r="AE324" s="2"/>
      <c r="AF324" s="2"/>
      <c r="AG324" s="2"/>
      <c r="AH324" s="2"/>
      <c r="AI324" s="35" t="str">
        <f t="array" ref="AI324">IF(OR(EXACT(X324, $C$6:$H$6)),X324,"")</f>
        <v/>
      </c>
      <c r="AJ324" s="35" t="str">
        <f t="array" ref="AJ324">IF(OR(EXACT(Y324, $C$6:$H$6)),Y324,"")</f>
        <v/>
      </c>
      <c r="AK324" s="35" t="str">
        <f t="array" ref="AK324">IF(OR(EXACT(Z324, $C$6:$H$6)),Z324,"")</f>
        <v/>
      </c>
      <c r="AL324" s="35" t="str">
        <f t="array" ref="AL324">IF(OR(EXACT(AA324, $C$6:$H$6)),AA324,"")</f>
        <v/>
      </c>
      <c r="AM324" s="35" t="str">
        <f t="array" ref="AM324">IF(OR(EXACT(AB324, $C$6:$H$6)),AB324,"")</f>
        <v/>
      </c>
      <c r="AN324" s="35" t="str">
        <f t="array" ref="AN324">IF(OR(EXACT(AC324, $C$6:$H$6)),AC324,"")</f>
        <v/>
      </c>
      <c r="AP324" s="36">
        <f t="shared" si="8"/>
        <v>0</v>
      </c>
      <c r="AQ324" s="2"/>
      <c r="AR324" s="37" t="str">
        <f t="shared" si="9"/>
        <v>CONTINUAMOS POBRES</v>
      </c>
    </row>
    <row r="325" spans="1:44" s="7" customFormat="1" x14ac:dyDescent="0.2">
      <c r="A325" s="13">
        <v>320</v>
      </c>
      <c r="B325" s="14">
        <v>39573</v>
      </c>
      <c r="C325" s="12"/>
      <c r="D325" s="12"/>
      <c r="E325" s="12"/>
      <c r="F325" s="12"/>
      <c r="G325" s="12"/>
      <c r="H325" s="12"/>
      <c r="I325" s="12"/>
      <c r="J325" s="12"/>
      <c r="K325" s="12">
        <v>284</v>
      </c>
      <c r="L325" s="12"/>
      <c r="M325" s="13">
        <v>493</v>
      </c>
      <c r="N325" s="13">
        <v>17434</v>
      </c>
      <c r="O325" s="13">
        <v>234131</v>
      </c>
      <c r="P325" s="13">
        <v>1229263</v>
      </c>
      <c r="Q325" s="16">
        <v>316958.56</v>
      </c>
      <c r="R325" s="13">
        <v>826.61</v>
      </c>
      <c r="S325" s="13">
        <v>10</v>
      </c>
      <c r="T325" s="13">
        <v>4</v>
      </c>
      <c r="U325" s="13">
        <v>2</v>
      </c>
      <c r="V325" s="13">
        <v>0</v>
      </c>
      <c r="W325" s="2"/>
      <c r="X325" s="2">
        <v>3</v>
      </c>
      <c r="Y325" s="2">
        <v>8</v>
      </c>
      <c r="Z325" s="2">
        <v>10</v>
      </c>
      <c r="AA325" s="2">
        <v>23</v>
      </c>
      <c r="AB325" s="2">
        <v>29</v>
      </c>
      <c r="AC325" s="2">
        <v>30</v>
      </c>
      <c r="AD325" s="2"/>
      <c r="AE325" s="2"/>
      <c r="AF325" s="2"/>
      <c r="AG325" s="2"/>
      <c r="AH325" s="2"/>
      <c r="AI325" s="35" t="str">
        <f t="array" ref="AI325">IF(OR(EXACT(X325, $C$6:$H$6)),X325,"")</f>
        <v/>
      </c>
      <c r="AJ325" s="35" t="str">
        <f t="array" ref="AJ325">IF(OR(EXACT(Y325, $C$6:$H$6)),Y325,"")</f>
        <v/>
      </c>
      <c r="AK325" s="35" t="str">
        <f t="array" ref="AK325">IF(OR(EXACT(Z325, $C$6:$H$6)),Z325,"")</f>
        <v/>
      </c>
      <c r="AL325" s="35" t="str">
        <f t="array" ref="AL325">IF(OR(EXACT(AA325, $C$6:$H$6)),AA325,"")</f>
        <v/>
      </c>
      <c r="AM325" s="35" t="str">
        <f t="array" ref="AM325">IF(OR(EXACT(AB325, $C$6:$H$6)),AB325,"")</f>
        <v/>
      </c>
      <c r="AN325" s="35" t="str">
        <f t="array" ref="AN325">IF(OR(EXACT(AC325, $C$6:$H$6)),AC325,"")</f>
        <v/>
      </c>
      <c r="AP325" s="36">
        <f t="shared" si="8"/>
        <v>0</v>
      </c>
      <c r="AQ325" s="2"/>
      <c r="AR325" s="37" t="str">
        <f t="shared" si="9"/>
        <v>CONTINUAMOS POBRES</v>
      </c>
    </row>
    <row r="326" spans="1:44" s="7" customFormat="1" x14ac:dyDescent="0.2">
      <c r="A326" s="8">
        <v>321</v>
      </c>
      <c r="B326" s="9">
        <v>39576</v>
      </c>
      <c r="C326" s="12"/>
      <c r="D326" s="12"/>
      <c r="E326" s="12"/>
      <c r="F326" s="12"/>
      <c r="G326" s="12"/>
      <c r="H326" s="12"/>
      <c r="I326" s="12"/>
      <c r="J326" s="12"/>
      <c r="K326" s="12">
        <v>285</v>
      </c>
      <c r="L326" s="12"/>
      <c r="M326" s="8">
        <v>363</v>
      </c>
      <c r="N326" s="8">
        <v>15732</v>
      </c>
      <c r="O326" s="8">
        <v>193924</v>
      </c>
      <c r="P326" s="8">
        <v>1100213</v>
      </c>
      <c r="Q326" s="11">
        <v>1308152.1499999999</v>
      </c>
      <c r="R326" s="11">
        <v>1544.46</v>
      </c>
      <c r="S326" s="8">
        <v>10</v>
      </c>
      <c r="T326" s="8">
        <v>4</v>
      </c>
      <c r="U326" s="8">
        <v>2</v>
      </c>
      <c r="V326" s="8">
        <v>0</v>
      </c>
      <c r="W326" s="2"/>
      <c r="X326" s="2">
        <v>1</v>
      </c>
      <c r="Y326" s="2">
        <v>14</v>
      </c>
      <c r="Z326" s="2">
        <v>28</v>
      </c>
      <c r="AA326" s="2">
        <v>42</v>
      </c>
      <c r="AB326" s="2">
        <v>51</v>
      </c>
      <c r="AC326" s="2">
        <v>55</v>
      </c>
      <c r="AD326" s="2"/>
      <c r="AE326" s="2"/>
      <c r="AF326" s="2"/>
      <c r="AG326" s="2"/>
      <c r="AH326" s="2"/>
      <c r="AI326" s="35" t="str">
        <f t="array" ref="AI326">IF(OR(EXACT(X326, $C$6:$H$6)),X326,"")</f>
        <v/>
      </c>
      <c r="AJ326" s="35" t="str">
        <f t="array" ref="AJ326">IF(OR(EXACT(Y326, $C$6:$H$6)),Y326,"")</f>
        <v/>
      </c>
      <c r="AK326" s="35" t="str">
        <f t="array" ref="AK326">IF(OR(EXACT(Z326, $C$6:$H$6)),Z326,"")</f>
        <v/>
      </c>
      <c r="AL326" s="35" t="str">
        <f t="array" ref="AL326">IF(OR(EXACT(AA326, $C$6:$H$6)),AA326,"")</f>
        <v/>
      </c>
      <c r="AM326" s="35" t="str">
        <f t="array" ref="AM326">IF(OR(EXACT(AB326, $C$6:$H$6)),AB326,"")</f>
        <v/>
      </c>
      <c r="AN326" s="35" t="str">
        <f t="array" ref="AN326">IF(OR(EXACT(AC326, $C$6:$H$6)),AC326,"")</f>
        <v/>
      </c>
      <c r="AP326" s="36">
        <f t="shared" si="8"/>
        <v>0</v>
      </c>
      <c r="AQ326" s="2"/>
      <c r="AR326" s="37" t="str">
        <f t="shared" si="9"/>
        <v>CONTINUAMOS POBRES</v>
      </c>
    </row>
    <row r="327" spans="1:44" s="7" customFormat="1" x14ac:dyDescent="0.2">
      <c r="A327" s="13">
        <v>322</v>
      </c>
      <c r="B327" s="14">
        <v>39580</v>
      </c>
      <c r="C327" s="12"/>
      <c r="D327" s="12"/>
      <c r="E327" s="12"/>
      <c r="F327" s="12"/>
      <c r="G327" s="12"/>
      <c r="H327" s="12"/>
      <c r="I327" s="12"/>
      <c r="J327" s="12"/>
      <c r="K327" s="12">
        <v>286</v>
      </c>
      <c r="L327" s="12"/>
      <c r="M327" s="13">
        <v>509</v>
      </c>
      <c r="N327" s="13">
        <v>22083</v>
      </c>
      <c r="O327" s="13">
        <v>228275</v>
      </c>
      <c r="P327" s="13">
        <v>1286179</v>
      </c>
      <c r="Q327" s="16">
        <v>606827.96</v>
      </c>
      <c r="R327" s="16">
        <v>1021.89</v>
      </c>
      <c r="S327" s="13">
        <v>10</v>
      </c>
      <c r="T327" s="13">
        <v>4</v>
      </c>
      <c r="U327" s="13">
        <v>2</v>
      </c>
      <c r="V327" s="13">
        <v>0</v>
      </c>
      <c r="W327" s="2"/>
      <c r="X327" s="2">
        <v>2</v>
      </c>
      <c r="Y327" s="2">
        <v>5</v>
      </c>
      <c r="Z327" s="2">
        <v>13</v>
      </c>
      <c r="AA327" s="2">
        <v>21</v>
      </c>
      <c r="AB327" s="2">
        <v>39</v>
      </c>
      <c r="AC327" s="2">
        <v>40</v>
      </c>
      <c r="AD327" s="2"/>
      <c r="AE327" s="2"/>
      <c r="AF327" s="2"/>
      <c r="AG327" s="2"/>
      <c r="AH327" s="2"/>
      <c r="AI327" s="35" t="str">
        <f t="array" ref="AI327">IF(OR(EXACT(X327, $C$6:$H$6)),X327,"")</f>
        <v/>
      </c>
      <c r="AJ327" s="35" t="str">
        <f t="array" ref="AJ327">IF(OR(EXACT(Y327, $C$6:$H$6)),Y327,"")</f>
        <v/>
      </c>
      <c r="AK327" s="35" t="str">
        <f t="array" ref="AK327">IF(OR(EXACT(Z327, $C$6:$H$6)),Z327,"")</f>
        <v/>
      </c>
      <c r="AL327" s="35" t="str">
        <f t="array" ref="AL327">IF(OR(EXACT(AA327, $C$6:$H$6)),AA327,"")</f>
        <v/>
      </c>
      <c r="AM327" s="35" t="str">
        <f t="array" ref="AM327">IF(OR(EXACT(AB327, $C$6:$H$6)),AB327,"")</f>
        <v/>
      </c>
      <c r="AN327" s="35">
        <f t="array" ref="AN327">IF(OR(EXACT(AC327, $C$6:$H$6)),AC327,"")</f>
        <v>40</v>
      </c>
      <c r="AP327" s="36">
        <f t="shared" si="8"/>
        <v>1</v>
      </c>
      <c r="AQ327" s="2"/>
      <c r="AR327" s="37" t="str">
        <f t="shared" si="9"/>
        <v>CONTINUAMOS POBRES</v>
      </c>
    </row>
    <row r="328" spans="1:44" s="7" customFormat="1" x14ac:dyDescent="0.2">
      <c r="A328" s="8">
        <v>323</v>
      </c>
      <c r="B328" s="9">
        <v>39583</v>
      </c>
      <c r="C328" s="12"/>
      <c r="D328" s="12"/>
      <c r="E328" s="12"/>
      <c r="F328" s="12"/>
      <c r="G328" s="12"/>
      <c r="H328" s="12"/>
      <c r="I328" s="12"/>
      <c r="J328" s="12"/>
      <c r="K328" s="12">
        <v>287</v>
      </c>
      <c r="L328" s="12"/>
      <c r="M328" s="8">
        <v>362</v>
      </c>
      <c r="N328" s="8">
        <v>15703</v>
      </c>
      <c r="O328" s="8">
        <v>205418</v>
      </c>
      <c r="P328" s="8">
        <v>1101654</v>
      </c>
      <c r="Q328" s="11">
        <v>1207120.3600000001</v>
      </c>
      <c r="R328" s="11">
        <v>1429.11</v>
      </c>
      <c r="S328" s="8">
        <v>10</v>
      </c>
      <c r="T328" s="8">
        <v>4</v>
      </c>
      <c r="U328" s="8">
        <v>2</v>
      </c>
      <c r="V328" s="8">
        <v>0</v>
      </c>
      <c r="W328" s="2"/>
      <c r="X328" s="2">
        <v>16</v>
      </c>
      <c r="Y328" s="2">
        <v>38</v>
      </c>
      <c r="Z328" s="2">
        <v>43</v>
      </c>
      <c r="AA328" s="2">
        <v>44</v>
      </c>
      <c r="AB328" s="2">
        <v>45</v>
      </c>
      <c r="AC328" s="2">
        <v>58</v>
      </c>
      <c r="AD328" s="2"/>
      <c r="AE328" s="2"/>
      <c r="AF328" s="2"/>
      <c r="AG328" s="2"/>
      <c r="AH328" s="2"/>
      <c r="AI328" s="35" t="str">
        <f t="array" ref="AI328">IF(OR(EXACT(X328, $C$6:$H$6)),X328,"")</f>
        <v/>
      </c>
      <c r="AJ328" s="35" t="str">
        <f t="array" ref="AJ328">IF(OR(EXACT(Y328, $C$6:$H$6)),Y328,"")</f>
        <v/>
      </c>
      <c r="AK328" s="35" t="str">
        <f t="array" ref="AK328">IF(OR(EXACT(Z328, $C$6:$H$6)),Z328,"")</f>
        <v/>
      </c>
      <c r="AL328" s="35" t="str">
        <f t="array" ref="AL328">IF(OR(EXACT(AA328, $C$6:$H$6)),AA328,"")</f>
        <v/>
      </c>
      <c r="AM328" s="35" t="str">
        <f t="array" ref="AM328">IF(OR(EXACT(AB328, $C$6:$H$6)),AB328,"")</f>
        <v/>
      </c>
      <c r="AN328" s="35" t="str">
        <f t="array" ref="AN328">IF(OR(EXACT(AC328, $C$6:$H$6)),AC328,"")</f>
        <v/>
      </c>
      <c r="AP328" s="36">
        <f t="shared" si="8"/>
        <v>0</v>
      </c>
      <c r="AQ328" s="2"/>
      <c r="AR328" s="37" t="str">
        <f t="shared" si="9"/>
        <v>CONTINUAMOS POBRES</v>
      </c>
    </row>
    <row r="329" spans="1:44" s="7" customFormat="1" x14ac:dyDescent="0.2">
      <c r="A329" s="13">
        <v>324</v>
      </c>
      <c r="B329" s="14">
        <v>39587</v>
      </c>
      <c r="C329" s="12"/>
      <c r="D329" s="12"/>
      <c r="E329" s="12"/>
      <c r="F329" s="12"/>
      <c r="G329" s="12"/>
      <c r="H329" s="12"/>
      <c r="I329" s="12"/>
      <c r="J329" s="12"/>
      <c r="K329" s="12">
        <v>288</v>
      </c>
      <c r="L329" s="12"/>
      <c r="M329" s="13">
        <v>290</v>
      </c>
      <c r="N329" s="13">
        <v>11630</v>
      </c>
      <c r="O329" s="13">
        <v>189382</v>
      </c>
      <c r="P329" s="13">
        <v>1109531</v>
      </c>
      <c r="Q329" s="16">
        <v>377040.37</v>
      </c>
      <c r="R329" s="16">
        <v>2228.81</v>
      </c>
      <c r="S329" s="13">
        <v>10</v>
      </c>
      <c r="T329" s="13">
        <v>4</v>
      </c>
      <c r="U329" s="13">
        <v>2</v>
      </c>
      <c r="V329" s="13">
        <v>0</v>
      </c>
      <c r="W329" s="2"/>
      <c r="X329" s="2">
        <v>8</v>
      </c>
      <c r="Y329" s="2">
        <v>36</v>
      </c>
      <c r="Z329" s="2">
        <v>38</v>
      </c>
      <c r="AA329" s="2">
        <v>39</v>
      </c>
      <c r="AB329" s="2">
        <v>49</v>
      </c>
      <c r="AC329" s="2">
        <v>51</v>
      </c>
      <c r="AD329" s="2"/>
      <c r="AE329" s="2"/>
      <c r="AF329" s="2"/>
      <c r="AG329" s="2"/>
      <c r="AH329" s="2"/>
      <c r="AI329" s="35" t="str">
        <f t="array" ref="AI329">IF(OR(EXACT(X329, $C$6:$H$6)),X329,"")</f>
        <v/>
      </c>
      <c r="AJ329" s="35">
        <f t="array" ref="AJ329">IF(OR(EXACT(Y329, $C$6:$H$6)),Y329,"")</f>
        <v>36</v>
      </c>
      <c r="AK329" s="35" t="str">
        <f t="array" ref="AK329">IF(OR(EXACT(Z329, $C$6:$H$6)),Z329,"")</f>
        <v/>
      </c>
      <c r="AL329" s="35" t="str">
        <f t="array" ref="AL329">IF(OR(EXACT(AA329, $C$6:$H$6)),AA329,"")</f>
        <v/>
      </c>
      <c r="AM329" s="35" t="str">
        <f t="array" ref="AM329">IF(OR(EXACT(AB329, $C$6:$H$6)),AB329,"")</f>
        <v/>
      </c>
      <c r="AN329" s="35" t="str">
        <f t="array" ref="AN329">IF(OR(EXACT(AC329, $C$6:$H$6)),AC329,"")</f>
        <v/>
      </c>
      <c r="AP329" s="36">
        <f t="shared" si="8"/>
        <v>1</v>
      </c>
      <c r="AQ329" s="2"/>
      <c r="AR329" s="37" t="str">
        <f t="shared" si="9"/>
        <v>CONTINUAMOS POBRES</v>
      </c>
    </row>
    <row r="330" spans="1:44" s="7" customFormat="1" x14ac:dyDescent="0.2">
      <c r="A330" s="8">
        <v>325</v>
      </c>
      <c r="B330" s="9">
        <v>39591</v>
      </c>
      <c r="C330" s="12"/>
      <c r="D330" s="12"/>
      <c r="E330" s="12"/>
      <c r="F330" s="12"/>
      <c r="G330" s="12"/>
      <c r="H330" s="12"/>
      <c r="I330" s="12"/>
      <c r="J330" s="12"/>
      <c r="K330" s="12">
        <v>289</v>
      </c>
      <c r="L330" s="12"/>
      <c r="M330" s="8">
        <v>256</v>
      </c>
      <c r="N330" s="8">
        <v>10643</v>
      </c>
      <c r="O330" s="8">
        <v>149581</v>
      </c>
      <c r="P330" s="8">
        <v>880526</v>
      </c>
      <c r="Q330" s="8">
        <v>0</v>
      </c>
      <c r="R330" s="11">
        <v>2041.78</v>
      </c>
      <c r="S330" s="8">
        <v>10</v>
      </c>
      <c r="T330" s="8">
        <v>4</v>
      </c>
      <c r="U330" s="8">
        <v>2</v>
      </c>
      <c r="V330" s="11">
        <v>1219620.3899999999</v>
      </c>
      <c r="W330" s="2"/>
      <c r="X330" s="2">
        <v>17</v>
      </c>
      <c r="Y330" s="2">
        <v>29</v>
      </c>
      <c r="Z330" s="2">
        <v>37</v>
      </c>
      <c r="AA330" s="2">
        <v>38</v>
      </c>
      <c r="AB330" s="2">
        <v>58</v>
      </c>
      <c r="AC330" s="2">
        <v>60</v>
      </c>
      <c r="AD330" s="2"/>
      <c r="AE330" s="2"/>
      <c r="AF330" s="2"/>
      <c r="AG330" s="2"/>
      <c r="AH330" s="2"/>
      <c r="AI330" s="35">
        <f t="array" ref="AI330">IF(OR(EXACT(X330, $C$6:$H$6)),X330,"")</f>
        <v>17</v>
      </c>
      <c r="AJ330" s="35" t="str">
        <f t="array" ref="AJ330">IF(OR(EXACT(Y330, $C$6:$H$6)),Y330,"")</f>
        <v/>
      </c>
      <c r="AK330" s="35" t="str">
        <f t="array" ref="AK330">IF(OR(EXACT(Z330, $C$6:$H$6)),Z330,"")</f>
        <v/>
      </c>
      <c r="AL330" s="35" t="str">
        <f t="array" ref="AL330">IF(OR(EXACT(AA330, $C$6:$H$6)),AA330,"")</f>
        <v/>
      </c>
      <c r="AM330" s="35" t="str">
        <f t="array" ref="AM330">IF(OR(EXACT(AB330, $C$6:$H$6)),AB330,"")</f>
        <v/>
      </c>
      <c r="AN330" s="35" t="str">
        <f t="array" ref="AN330">IF(OR(EXACT(AC330, $C$6:$H$6)),AC330,"")</f>
        <v/>
      </c>
      <c r="AP330" s="36">
        <f t="shared" si="8"/>
        <v>1</v>
      </c>
      <c r="AQ330" s="2"/>
      <c r="AR330" s="37" t="str">
        <f t="shared" si="9"/>
        <v>CONTINUAMOS POBRES</v>
      </c>
    </row>
    <row r="331" spans="1:44" s="7" customFormat="1" x14ac:dyDescent="0.2">
      <c r="A331" s="13">
        <v>326</v>
      </c>
      <c r="B331" s="14">
        <v>39594</v>
      </c>
      <c r="C331" s="12"/>
      <c r="D331" s="12"/>
      <c r="E331" s="12"/>
      <c r="F331" s="12"/>
      <c r="G331" s="12"/>
      <c r="H331" s="12"/>
      <c r="I331" s="12"/>
      <c r="J331" s="12"/>
      <c r="K331" s="12">
        <v>290</v>
      </c>
      <c r="L331" s="12"/>
      <c r="M331" s="13">
        <v>502</v>
      </c>
      <c r="N331" s="13">
        <v>18802</v>
      </c>
      <c r="O331" s="13">
        <v>238352</v>
      </c>
      <c r="P331" s="13">
        <v>1338497</v>
      </c>
      <c r="Q331" s="16">
        <v>845942.74</v>
      </c>
      <c r="R331" s="16">
        <v>1125.3900000000001</v>
      </c>
      <c r="S331" s="13">
        <v>10</v>
      </c>
      <c r="T331" s="13">
        <v>4</v>
      </c>
      <c r="U331" s="13">
        <v>2</v>
      </c>
      <c r="V331" s="13">
        <v>0</v>
      </c>
      <c r="W331" s="2"/>
      <c r="X331" s="2">
        <v>5</v>
      </c>
      <c r="Y331" s="2">
        <v>13</v>
      </c>
      <c r="Z331" s="2">
        <v>24</v>
      </c>
      <c r="AA331" s="2">
        <v>32</v>
      </c>
      <c r="AB331" s="2">
        <v>33</v>
      </c>
      <c r="AC331" s="2">
        <v>53</v>
      </c>
      <c r="AD331" s="2"/>
      <c r="AE331" s="2"/>
      <c r="AF331" s="2"/>
      <c r="AG331" s="2"/>
      <c r="AH331" s="2"/>
      <c r="AI331" s="35" t="str">
        <f t="array" ref="AI331">IF(OR(EXACT(X331, $C$6:$H$6)),X331,"")</f>
        <v/>
      </c>
      <c r="AJ331" s="35" t="str">
        <f t="array" ref="AJ331">IF(OR(EXACT(Y331, $C$6:$H$6)),Y331,"")</f>
        <v/>
      </c>
      <c r="AK331" s="35" t="str">
        <f t="array" ref="AK331">IF(OR(EXACT(Z331, $C$6:$H$6)),Z331,"")</f>
        <v/>
      </c>
      <c r="AL331" s="35" t="str">
        <f t="array" ref="AL331">IF(OR(EXACT(AA331, $C$6:$H$6)),AA331,"")</f>
        <v/>
      </c>
      <c r="AM331" s="35" t="str">
        <f t="array" ref="AM331">IF(OR(EXACT(AB331, $C$6:$H$6)),AB331,"")</f>
        <v/>
      </c>
      <c r="AN331" s="35" t="str">
        <f t="array" ref="AN331">IF(OR(EXACT(AC331, $C$6:$H$6)),AC331,"")</f>
        <v/>
      </c>
      <c r="AP331" s="36">
        <f t="shared" ref="AP331:AP361" si="10">COUNTIF(AI331:AN331,"&gt;1")</f>
        <v>0</v>
      </c>
      <c r="AQ331" s="2"/>
      <c r="AR331" s="37" t="str">
        <f t="shared" ref="AR331:AR361" si="11">IF(AP331&lt;4,"CONTINUAMOS POBRES",IF(AP331=4,"GALERA DEU A QUADRA. DA PRA PAGAR UMA BOA RODADA DE PIZZA",IF(AP331=5,"GALERA DEU A QUINA. JÁ DA PRA ZUAR",IF(AP331=6,"GALERA PODE COMEMORAR...CARALHO ESTAMOS RICOS"))))</f>
        <v>CONTINUAMOS POBRES</v>
      </c>
    </row>
    <row r="332" spans="1:44" s="7" customFormat="1" x14ac:dyDescent="0.2">
      <c r="A332" s="8">
        <v>327</v>
      </c>
      <c r="B332" s="9">
        <v>39597</v>
      </c>
      <c r="C332" s="12"/>
      <c r="D332" s="12"/>
      <c r="E332" s="12"/>
      <c r="F332" s="12"/>
      <c r="G332" s="12"/>
      <c r="H332" s="12"/>
      <c r="I332" s="12"/>
      <c r="J332" s="12"/>
      <c r="K332" s="12">
        <v>291</v>
      </c>
      <c r="L332" s="12"/>
      <c r="M332" s="8">
        <v>418</v>
      </c>
      <c r="N332" s="8">
        <v>16121</v>
      </c>
      <c r="O332" s="8">
        <v>223081</v>
      </c>
      <c r="P332" s="8">
        <v>1259895</v>
      </c>
      <c r="Q332" s="11">
        <v>241255.81</v>
      </c>
      <c r="R332" s="8">
        <v>989.43</v>
      </c>
      <c r="S332" s="8">
        <v>10</v>
      </c>
      <c r="T332" s="8">
        <v>4</v>
      </c>
      <c r="U332" s="8">
        <v>2</v>
      </c>
      <c r="V332" s="8">
        <v>0</v>
      </c>
      <c r="W332" s="2"/>
      <c r="X332" s="2">
        <v>8</v>
      </c>
      <c r="Y332" s="2">
        <v>35</v>
      </c>
      <c r="Z332" s="2">
        <v>37</v>
      </c>
      <c r="AA332" s="2">
        <v>48</v>
      </c>
      <c r="AB332" s="2">
        <v>55</v>
      </c>
      <c r="AC332" s="2">
        <v>58</v>
      </c>
      <c r="AD332" s="2"/>
      <c r="AE332" s="2"/>
      <c r="AF332" s="2"/>
      <c r="AG332" s="2"/>
      <c r="AH332" s="2"/>
      <c r="AI332" s="35" t="str">
        <f t="array" ref="AI332">IF(OR(EXACT(X332, $C$6:$H$6)),X332,"")</f>
        <v/>
      </c>
      <c r="AJ332" s="35" t="str">
        <f t="array" ref="AJ332">IF(OR(EXACT(Y332, $C$6:$H$6)),Y332,"")</f>
        <v/>
      </c>
      <c r="AK332" s="35" t="str">
        <f t="array" ref="AK332">IF(OR(EXACT(Z332, $C$6:$H$6)),Z332,"")</f>
        <v/>
      </c>
      <c r="AL332" s="35" t="str">
        <f t="array" ref="AL332">IF(OR(EXACT(AA332, $C$6:$H$6)),AA332,"")</f>
        <v/>
      </c>
      <c r="AM332" s="35" t="str">
        <f t="array" ref="AM332">IF(OR(EXACT(AB332, $C$6:$H$6)),AB332,"")</f>
        <v/>
      </c>
      <c r="AN332" s="35" t="str">
        <f t="array" ref="AN332">IF(OR(EXACT(AC332, $C$6:$H$6)),AC332,"")</f>
        <v/>
      </c>
      <c r="AP332" s="36">
        <f t="shared" si="10"/>
        <v>0</v>
      </c>
      <c r="AQ332" s="2"/>
      <c r="AR332" s="37" t="str">
        <f t="shared" si="11"/>
        <v>CONTINUAMOS POBRES</v>
      </c>
    </row>
    <row r="333" spans="1:44" s="7" customFormat="1" x14ac:dyDescent="0.2">
      <c r="A333" s="13">
        <v>328</v>
      </c>
      <c r="B333" s="14">
        <v>39601</v>
      </c>
      <c r="C333" s="12"/>
      <c r="D333" s="12"/>
      <c r="E333" s="12"/>
      <c r="F333" s="12"/>
      <c r="G333" s="12"/>
      <c r="H333" s="12"/>
      <c r="I333" s="12"/>
      <c r="J333" s="12"/>
      <c r="K333" s="12">
        <v>292</v>
      </c>
      <c r="L333" s="12"/>
      <c r="M333" s="13">
        <v>658</v>
      </c>
      <c r="N333" s="13">
        <v>45227</v>
      </c>
      <c r="O333" s="13">
        <v>246938</v>
      </c>
      <c r="P333" s="13">
        <v>1427296</v>
      </c>
      <c r="Q333" s="16">
        <v>557712.09</v>
      </c>
      <c r="R333" s="13">
        <v>726.51</v>
      </c>
      <c r="S333" s="13">
        <v>10</v>
      </c>
      <c r="T333" s="13">
        <v>4</v>
      </c>
      <c r="U333" s="13">
        <v>2</v>
      </c>
      <c r="V333" s="13">
        <v>0</v>
      </c>
      <c r="W333" s="2"/>
      <c r="X333" s="2">
        <v>7</v>
      </c>
      <c r="Y333" s="2">
        <v>27</v>
      </c>
      <c r="Z333" s="2">
        <v>32</v>
      </c>
      <c r="AA333" s="2">
        <v>35</v>
      </c>
      <c r="AB333" s="2">
        <v>38</v>
      </c>
      <c r="AC333" s="2">
        <v>60</v>
      </c>
      <c r="AD333" s="2"/>
      <c r="AE333" s="2"/>
      <c r="AF333" s="2"/>
      <c r="AG333" s="2"/>
      <c r="AH333" s="2"/>
      <c r="AI333" s="35">
        <f t="array" ref="AI333">IF(OR(EXACT(X333, $C$6:$H$6)),X333,"")</f>
        <v>7</v>
      </c>
      <c r="AJ333" s="35" t="str">
        <f t="array" ref="AJ333">IF(OR(EXACT(Y333, $C$6:$H$6)),Y333,"")</f>
        <v/>
      </c>
      <c r="AK333" s="35" t="str">
        <f t="array" ref="AK333">IF(OR(EXACT(Z333, $C$6:$H$6)),Z333,"")</f>
        <v/>
      </c>
      <c r="AL333" s="35" t="str">
        <f t="array" ref="AL333">IF(OR(EXACT(AA333, $C$6:$H$6)),AA333,"")</f>
        <v/>
      </c>
      <c r="AM333" s="35" t="str">
        <f t="array" ref="AM333">IF(OR(EXACT(AB333, $C$6:$H$6)),AB333,"")</f>
        <v/>
      </c>
      <c r="AN333" s="35" t="str">
        <f t="array" ref="AN333">IF(OR(EXACT(AC333, $C$6:$H$6)),AC333,"")</f>
        <v/>
      </c>
      <c r="AP333" s="36">
        <f t="shared" si="10"/>
        <v>1</v>
      </c>
      <c r="AQ333" s="2"/>
      <c r="AR333" s="37" t="str">
        <f t="shared" si="11"/>
        <v>CONTINUAMOS POBRES</v>
      </c>
    </row>
    <row r="334" spans="1:44" s="7" customFormat="1" x14ac:dyDescent="0.2">
      <c r="A334" s="8">
        <v>329</v>
      </c>
      <c r="B334" s="9">
        <v>39604</v>
      </c>
      <c r="C334" s="12"/>
      <c r="D334" s="12"/>
      <c r="E334" s="12"/>
      <c r="F334" s="12"/>
      <c r="G334" s="12"/>
      <c r="H334" s="12"/>
      <c r="I334" s="12"/>
      <c r="J334" s="12"/>
      <c r="K334" s="12">
        <v>293</v>
      </c>
      <c r="L334" s="12"/>
      <c r="M334" s="8">
        <v>606</v>
      </c>
      <c r="N334" s="8">
        <v>21890</v>
      </c>
      <c r="O334" s="8">
        <v>268768</v>
      </c>
      <c r="P334" s="8">
        <v>1374725</v>
      </c>
      <c r="Q334" s="11">
        <v>214440.72</v>
      </c>
      <c r="R334" s="8">
        <v>758.28</v>
      </c>
      <c r="S334" s="8">
        <v>10</v>
      </c>
      <c r="T334" s="8">
        <v>4</v>
      </c>
      <c r="U334" s="8">
        <v>2</v>
      </c>
      <c r="V334" s="8">
        <v>0</v>
      </c>
      <c r="W334" s="2"/>
      <c r="X334" s="2">
        <v>1</v>
      </c>
      <c r="Y334" s="2">
        <v>16</v>
      </c>
      <c r="Z334" s="2">
        <v>26</v>
      </c>
      <c r="AA334" s="2">
        <v>29</v>
      </c>
      <c r="AB334" s="2">
        <v>33</v>
      </c>
      <c r="AC334" s="2">
        <v>48</v>
      </c>
      <c r="AD334" s="2"/>
      <c r="AE334" s="2"/>
      <c r="AF334" s="2"/>
      <c r="AG334" s="2"/>
      <c r="AH334" s="2"/>
      <c r="AI334" s="35" t="str">
        <f t="array" ref="AI334">IF(OR(EXACT(X334, $C$6:$H$6)),X334,"")</f>
        <v/>
      </c>
      <c r="AJ334" s="35" t="str">
        <f t="array" ref="AJ334">IF(OR(EXACT(Y334, $C$6:$H$6)),Y334,"")</f>
        <v/>
      </c>
      <c r="AK334" s="35" t="str">
        <f t="array" ref="AK334">IF(OR(EXACT(Z334, $C$6:$H$6)),Z334,"")</f>
        <v/>
      </c>
      <c r="AL334" s="35" t="str">
        <f t="array" ref="AL334">IF(OR(EXACT(AA334, $C$6:$H$6)),AA334,"")</f>
        <v/>
      </c>
      <c r="AM334" s="35" t="str">
        <f t="array" ref="AM334">IF(OR(EXACT(AB334, $C$6:$H$6)),AB334,"")</f>
        <v/>
      </c>
      <c r="AN334" s="35" t="str">
        <f t="array" ref="AN334">IF(OR(EXACT(AC334, $C$6:$H$6)),AC334,"")</f>
        <v/>
      </c>
      <c r="AP334" s="36">
        <f t="shared" si="10"/>
        <v>0</v>
      </c>
      <c r="AQ334" s="2"/>
      <c r="AR334" s="37" t="str">
        <f t="shared" si="11"/>
        <v>CONTINUAMOS POBRES</v>
      </c>
    </row>
    <row r="335" spans="1:44" s="7" customFormat="1" x14ac:dyDescent="0.2">
      <c r="A335" s="13">
        <v>330</v>
      </c>
      <c r="B335" s="14">
        <v>39608</v>
      </c>
      <c r="C335" s="12"/>
      <c r="D335" s="12"/>
      <c r="E335" s="12"/>
      <c r="F335" s="12"/>
      <c r="G335" s="12"/>
      <c r="H335" s="12"/>
      <c r="I335" s="12"/>
      <c r="J335" s="12"/>
      <c r="K335" s="12">
        <v>294</v>
      </c>
      <c r="L335" s="12"/>
      <c r="M335" s="13">
        <v>738</v>
      </c>
      <c r="N335" s="13">
        <v>31136</v>
      </c>
      <c r="O335" s="13">
        <v>296602</v>
      </c>
      <c r="P335" s="13">
        <v>1469456</v>
      </c>
      <c r="Q335" s="16">
        <v>232346.13</v>
      </c>
      <c r="R335" s="13">
        <v>674.64</v>
      </c>
      <c r="S335" s="13">
        <v>10</v>
      </c>
      <c r="T335" s="13">
        <v>4</v>
      </c>
      <c r="U335" s="13">
        <v>2</v>
      </c>
      <c r="V335" s="13">
        <v>0</v>
      </c>
      <c r="W335" s="2"/>
      <c r="X335" s="2">
        <v>5</v>
      </c>
      <c r="Y335" s="2">
        <v>8</v>
      </c>
      <c r="Z335" s="2">
        <v>32</v>
      </c>
      <c r="AA335" s="2">
        <v>36</v>
      </c>
      <c r="AB335" s="2">
        <v>38</v>
      </c>
      <c r="AC335" s="2">
        <v>57</v>
      </c>
      <c r="AD335" s="2"/>
      <c r="AE335" s="2"/>
      <c r="AF335" s="2"/>
      <c r="AG335" s="2"/>
      <c r="AH335" s="2"/>
      <c r="AI335" s="35" t="str">
        <f t="array" ref="AI335">IF(OR(EXACT(X335, $C$6:$H$6)),X335,"")</f>
        <v/>
      </c>
      <c r="AJ335" s="35" t="str">
        <f t="array" ref="AJ335">IF(OR(EXACT(Y335, $C$6:$H$6)),Y335,"")</f>
        <v/>
      </c>
      <c r="AK335" s="35" t="str">
        <f t="array" ref="AK335">IF(OR(EXACT(Z335, $C$6:$H$6)),Z335,"")</f>
        <v/>
      </c>
      <c r="AL335" s="35">
        <f t="array" ref="AL335">IF(OR(EXACT(AA335, $C$6:$H$6)),AA335,"")</f>
        <v>36</v>
      </c>
      <c r="AM335" s="35" t="str">
        <f t="array" ref="AM335">IF(OR(EXACT(AB335, $C$6:$H$6)),AB335,"")</f>
        <v/>
      </c>
      <c r="AN335" s="35" t="str">
        <f t="array" ref="AN335">IF(OR(EXACT(AC335, $C$6:$H$6)),AC335,"")</f>
        <v/>
      </c>
      <c r="AP335" s="36">
        <f t="shared" si="10"/>
        <v>1</v>
      </c>
      <c r="AQ335" s="2"/>
      <c r="AR335" s="37" t="str">
        <f t="shared" si="11"/>
        <v>CONTINUAMOS POBRES</v>
      </c>
    </row>
    <row r="336" spans="1:44" s="7" customFormat="1" x14ac:dyDescent="0.2">
      <c r="A336" s="8">
        <v>331</v>
      </c>
      <c r="B336" s="9">
        <v>39611</v>
      </c>
      <c r="C336" s="12"/>
      <c r="D336" s="12"/>
      <c r="E336" s="12"/>
      <c r="F336" s="12"/>
      <c r="G336" s="12"/>
      <c r="H336" s="12"/>
      <c r="I336" s="12"/>
      <c r="J336" s="12"/>
      <c r="K336" s="12">
        <v>295</v>
      </c>
      <c r="L336" s="12"/>
      <c r="M336" s="8">
        <v>1215</v>
      </c>
      <c r="N336" s="8">
        <v>32125</v>
      </c>
      <c r="O336" s="8">
        <v>300389</v>
      </c>
      <c r="P336" s="8">
        <v>1421050</v>
      </c>
      <c r="Q336" s="11">
        <v>126426.54</v>
      </c>
      <c r="R336" s="8">
        <v>312.16000000000003</v>
      </c>
      <c r="S336" s="8">
        <v>10</v>
      </c>
      <c r="T336" s="8">
        <v>4</v>
      </c>
      <c r="U336" s="8">
        <v>2</v>
      </c>
      <c r="V336" s="8">
        <v>0</v>
      </c>
      <c r="W336" s="2"/>
      <c r="X336" s="2">
        <v>2</v>
      </c>
      <c r="Y336" s="2">
        <v>19</v>
      </c>
      <c r="Z336" s="2">
        <v>26</v>
      </c>
      <c r="AA336" s="2">
        <v>28</v>
      </c>
      <c r="AB336" s="2">
        <v>39</v>
      </c>
      <c r="AC336" s="2">
        <v>45</v>
      </c>
      <c r="AD336" s="2"/>
      <c r="AE336" s="2"/>
      <c r="AF336" s="2"/>
      <c r="AG336" s="2"/>
      <c r="AH336" s="2"/>
      <c r="AI336" s="35" t="str">
        <f t="array" ref="AI336">IF(OR(EXACT(X336, $C$6:$H$6)),X336,"")</f>
        <v/>
      </c>
      <c r="AJ336" s="35" t="str">
        <f t="array" ref="AJ336">IF(OR(EXACT(Y336, $C$6:$H$6)),Y336,"")</f>
        <v/>
      </c>
      <c r="AK336" s="35" t="str">
        <f t="array" ref="AK336">IF(OR(EXACT(Z336, $C$6:$H$6)),Z336,"")</f>
        <v/>
      </c>
      <c r="AL336" s="35" t="str">
        <f t="array" ref="AL336">IF(OR(EXACT(AA336, $C$6:$H$6)),AA336,"")</f>
        <v/>
      </c>
      <c r="AM336" s="35" t="str">
        <f t="array" ref="AM336">IF(OR(EXACT(AB336, $C$6:$H$6)),AB336,"")</f>
        <v/>
      </c>
      <c r="AN336" s="35" t="str">
        <f t="array" ref="AN336">IF(OR(EXACT(AC336, $C$6:$H$6)),AC336,"")</f>
        <v/>
      </c>
      <c r="AP336" s="36">
        <f t="shared" si="10"/>
        <v>0</v>
      </c>
      <c r="AQ336" s="2"/>
      <c r="AR336" s="37" t="str">
        <f t="shared" si="11"/>
        <v>CONTINUAMOS POBRES</v>
      </c>
    </row>
    <row r="337" spans="1:44" s="7" customFormat="1" x14ac:dyDescent="0.2">
      <c r="A337" s="13">
        <v>332</v>
      </c>
      <c r="B337" s="14">
        <v>39615</v>
      </c>
      <c r="C337" s="12"/>
      <c r="D337" s="12"/>
      <c r="E337" s="12"/>
      <c r="F337" s="12"/>
      <c r="G337" s="12"/>
      <c r="H337" s="12"/>
      <c r="I337" s="12"/>
      <c r="J337" s="12"/>
      <c r="K337" s="12">
        <v>296</v>
      </c>
      <c r="L337" s="12"/>
      <c r="M337" s="13">
        <v>511</v>
      </c>
      <c r="N337" s="13">
        <v>17926</v>
      </c>
      <c r="O337" s="13">
        <v>215746</v>
      </c>
      <c r="P337" s="13">
        <v>1219635</v>
      </c>
      <c r="Q337" s="16">
        <v>392555.41</v>
      </c>
      <c r="R337" s="16">
        <v>1316.94</v>
      </c>
      <c r="S337" s="13">
        <v>10</v>
      </c>
      <c r="T337" s="13">
        <v>4</v>
      </c>
      <c r="U337" s="13">
        <v>2</v>
      </c>
      <c r="V337" s="13">
        <v>0</v>
      </c>
      <c r="W337" s="2"/>
      <c r="X337" s="2">
        <v>16</v>
      </c>
      <c r="Y337" s="2">
        <v>21</v>
      </c>
      <c r="Z337" s="2">
        <v>24</v>
      </c>
      <c r="AA337" s="2">
        <v>45</v>
      </c>
      <c r="AB337" s="2">
        <v>45</v>
      </c>
      <c r="AC337" s="2">
        <v>57</v>
      </c>
      <c r="AD337" s="2"/>
      <c r="AE337" s="2"/>
      <c r="AF337" s="2"/>
      <c r="AG337" s="2"/>
      <c r="AH337" s="2"/>
      <c r="AI337" s="35" t="str">
        <f t="array" ref="AI337">IF(OR(EXACT(X337, $C$6:$H$6)),X337,"")</f>
        <v/>
      </c>
      <c r="AJ337" s="35" t="str">
        <f t="array" ref="AJ337">IF(OR(EXACT(Y337, $C$6:$H$6)),Y337,"")</f>
        <v/>
      </c>
      <c r="AK337" s="35" t="str">
        <f t="array" ref="AK337">IF(OR(EXACT(Z337, $C$6:$H$6)),Z337,"")</f>
        <v/>
      </c>
      <c r="AL337" s="35" t="str">
        <f t="array" ref="AL337">IF(OR(EXACT(AA337, $C$6:$H$6)),AA337,"")</f>
        <v/>
      </c>
      <c r="AM337" s="35" t="str">
        <f t="array" ref="AM337">IF(OR(EXACT(AB337, $C$6:$H$6)),AB337,"")</f>
        <v/>
      </c>
      <c r="AN337" s="35" t="str">
        <f t="array" ref="AN337">IF(OR(EXACT(AC337, $C$6:$H$6)),AC337,"")</f>
        <v/>
      </c>
      <c r="AP337" s="36">
        <f t="shared" si="10"/>
        <v>0</v>
      </c>
      <c r="AQ337" s="2"/>
      <c r="AR337" s="37" t="str">
        <f t="shared" si="11"/>
        <v>CONTINUAMOS POBRES</v>
      </c>
    </row>
    <row r="338" spans="1:44" s="7" customFormat="1" x14ac:dyDescent="0.2">
      <c r="A338" s="8">
        <v>333</v>
      </c>
      <c r="B338" s="9">
        <v>39618</v>
      </c>
      <c r="C338" s="12"/>
      <c r="D338" s="12"/>
      <c r="E338" s="12"/>
      <c r="F338" s="12"/>
      <c r="G338" s="12"/>
      <c r="H338" s="12"/>
      <c r="I338" s="12"/>
      <c r="J338" s="12"/>
      <c r="K338" s="12">
        <v>297</v>
      </c>
      <c r="L338" s="12"/>
      <c r="M338" s="8">
        <v>847</v>
      </c>
      <c r="N338" s="8">
        <v>29908</v>
      </c>
      <c r="O338" s="8">
        <v>259841</v>
      </c>
      <c r="P338" s="8">
        <v>1376784</v>
      </c>
      <c r="Q338" s="11">
        <v>69149.3</v>
      </c>
      <c r="R338" s="8">
        <v>454.85</v>
      </c>
      <c r="S338" s="8">
        <v>10</v>
      </c>
      <c r="T338" s="8">
        <v>4</v>
      </c>
      <c r="U338" s="8">
        <v>2</v>
      </c>
      <c r="V338" s="8">
        <v>0</v>
      </c>
      <c r="W338" s="2"/>
      <c r="X338" s="2">
        <v>10</v>
      </c>
      <c r="Y338" s="2">
        <v>18</v>
      </c>
      <c r="Z338" s="2">
        <v>40</v>
      </c>
      <c r="AA338" s="2">
        <v>43</v>
      </c>
      <c r="AB338" s="2">
        <v>50</v>
      </c>
      <c r="AC338" s="2">
        <v>56</v>
      </c>
      <c r="AD338" s="2"/>
      <c r="AE338" s="2"/>
      <c r="AF338" s="2"/>
      <c r="AG338" s="2"/>
      <c r="AH338" s="2"/>
      <c r="AI338" s="35" t="str">
        <f t="array" ref="AI338">IF(OR(EXACT(X338, $C$6:$H$6)),X338,"")</f>
        <v/>
      </c>
      <c r="AJ338" s="35" t="str">
        <f t="array" ref="AJ338">IF(OR(EXACT(Y338, $C$6:$H$6)),Y338,"")</f>
        <v/>
      </c>
      <c r="AK338" s="35">
        <f t="array" ref="AK338">IF(OR(EXACT(Z338, $C$6:$H$6)),Z338,"")</f>
        <v>40</v>
      </c>
      <c r="AL338" s="35" t="str">
        <f t="array" ref="AL338">IF(OR(EXACT(AA338, $C$6:$H$6)),AA338,"")</f>
        <v/>
      </c>
      <c r="AM338" s="35" t="str">
        <f t="array" ref="AM338">IF(OR(EXACT(AB338, $C$6:$H$6)),AB338,"")</f>
        <v/>
      </c>
      <c r="AN338" s="35" t="str">
        <f t="array" ref="AN338">IF(OR(EXACT(AC338, $C$6:$H$6)),AC338,"")</f>
        <v/>
      </c>
      <c r="AP338" s="36">
        <f t="shared" si="10"/>
        <v>1</v>
      </c>
      <c r="AQ338" s="2"/>
      <c r="AR338" s="37" t="str">
        <f t="shared" si="11"/>
        <v>CONTINUAMOS POBRES</v>
      </c>
    </row>
    <row r="339" spans="1:44" s="7" customFormat="1" x14ac:dyDescent="0.2">
      <c r="A339" s="13">
        <v>334</v>
      </c>
      <c r="B339" s="14">
        <v>39622</v>
      </c>
      <c r="C339" s="12"/>
      <c r="D339" s="12"/>
      <c r="E339" s="12"/>
      <c r="F339" s="12"/>
      <c r="G339" s="12"/>
      <c r="H339" s="12"/>
      <c r="I339" s="12"/>
      <c r="J339" s="12"/>
      <c r="K339" s="12">
        <v>298</v>
      </c>
      <c r="L339" s="12"/>
      <c r="M339" s="13">
        <v>564</v>
      </c>
      <c r="N339" s="13">
        <v>27218</v>
      </c>
      <c r="O339" s="13">
        <v>227334</v>
      </c>
      <c r="P339" s="13">
        <v>1327880</v>
      </c>
      <c r="Q339" s="16">
        <v>249447.01</v>
      </c>
      <c r="R339" s="13">
        <v>947.75</v>
      </c>
      <c r="S339" s="13">
        <v>10</v>
      </c>
      <c r="T339" s="13">
        <v>4</v>
      </c>
      <c r="U339" s="13">
        <v>2</v>
      </c>
      <c r="V339" s="13">
        <v>0</v>
      </c>
      <c r="W339" s="2"/>
      <c r="X339" s="2">
        <v>9</v>
      </c>
      <c r="Y339" s="2">
        <v>12</v>
      </c>
      <c r="Z339" s="2">
        <v>14</v>
      </c>
      <c r="AA339" s="2">
        <v>28</v>
      </c>
      <c r="AB339" s="2">
        <v>36</v>
      </c>
      <c r="AC339" s="2">
        <v>48</v>
      </c>
      <c r="AD339" s="2"/>
      <c r="AE339" s="2"/>
      <c r="AF339" s="2"/>
      <c r="AG339" s="2"/>
      <c r="AH339" s="2"/>
      <c r="AI339" s="35" t="str">
        <f t="array" ref="AI339">IF(OR(EXACT(X339, $C$6:$H$6)),X339,"")</f>
        <v/>
      </c>
      <c r="AJ339" s="35" t="str">
        <f t="array" ref="AJ339">IF(OR(EXACT(Y339, $C$6:$H$6)),Y339,"")</f>
        <v/>
      </c>
      <c r="AK339" s="35" t="str">
        <f t="array" ref="AK339">IF(OR(EXACT(Z339, $C$6:$H$6)),Z339,"")</f>
        <v/>
      </c>
      <c r="AL339" s="35" t="str">
        <f t="array" ref="AL339">IF(OR(EXACT(AA339, $C$6:$H$6)),AA339,"")</f>
        <v/>
      </c>
      <c r="AM339" s="35">
        <f t="array" ref="AM339">IF(OR(EXACT(AB339, $C$6:$H$6)),AB339,"")</f>
        <v>36</v>
      </c>
      <c r="AN339" s="35" t="str">
        <f t="array" ref="AN339">IF(OR(EXACT(AC339, $C$6:$H$6)),AC339,"")</f>
        <v/>
      </c>
      <c r="AP339" s="36">
        <f t="shared" si="10"/>
        <v>1</v>
      </c>
      <c r="AQ339" s="2"/>
      <c r="AR339" s="37" t="str">
        <f t="shared" si="11"/>
        <v>CONTINUAMOS POBRES</v>
      </c>
    </row>
    <row r="340" spans="1:44" s="7" customFormat="1" x14ac:dyDescent="0.2">
      <c r="A340" s="8">
        <v>335</v>
      </c>
      <c r="B340" s="9">
        <v>39625</v>
      </c>
      <c r="C340" s="12"/>
      <c r="D340" s="12"/>
      <c r="E340" s="12"/>
      <c r="F340" s="12"/>
      <c r="G340" s="12"/>
      <c r="H340" s="12"/>
      <c r="I340" s="12"/>
      <c r="J340" s="12"/>
      <c r="K340" s="12">
        <v>299</v>
      </c>
      <c r="L340" s="12"/>
      <c r="M340" s="8">
        <v>365</v>
      </c>
      <c r="N340" s="8">
        <v>13738</v>
      </c>
      <c r="O340" s="8">
        <v>188747</v>
      </c>
      <c r="P340" s="8">
        <v>1009236</v>
      </c>
      <c r="Q340" s="11">
        <v>469504.44</v>
      </c>
      <c r="R340" s="11">
        <v>1653.83</v>
      </c>
      <c r="S340" s="8">
        <v>10</v>
      </c>
      <c r="T340" s="8">
        <v>4</v>
      </c>
      <c r="U340" s="8">
        <v>2</v>
      </c>
      <c r="V340" s="8">
        <v>0</v>
      </c>
      <c r="W340" s="2"/>
      <c r="X340" s="2">
        <v>24</v>
      </c>
      <c r="Y340" s="2">
        <v>24</v>
      </c>
      <c r="Z340" s="2">
        <v>31</v>
      </c>
      <c r="AA340" s="2">
        <v>46</v>
      </c>
      <c r="AB340" s="2">
        <v>53</v>
      </c>
      <c r="AC340" s="2">
        <v>58</v>
      </c>
      <c r="AD340" s="2"/>
      <c r="AE340" s="2"/>
      <c r="AF340" s="2"/>
      <c r="AG340" s="2"/>
      <c r="AH340" s="2"/>
      <c r="AI340" s="35" t="str">
        <f t="array" ref="AI340">IF(OR(EXACT(X340, $C$6:$H$6)),X340,"")</f>
        <v/>
      </c>
      <c r="AJ340" s="35" t="str">
        <f t="array" ref="AJ340">IF(OR(EXACT(Y340, $C$6:$H$6)),Y340,"")</f>
        <v/>
      </c>
      <c r="AK340" s="35" t="str">
        <f t="array" ref="AK340">IF(OR(EXACT(Z340, $C$6:$H$6)),Z340,"")</f>
        <v/>
      </c>
      <c r="AL340" s="35" t="str">
        <f t="array" ref="AL340">IF(OR(EXACT(AA340, $C$6:$H$6)),AA340,"")</f>
        <v/>
      </c>
      <c r="AM340" s="35" t="str">
        <f t="array" ref="AM340">IF(OR(EXACT(AB340, $C$6:$H$6)),AB340,"")</f>
        <v/>
      </c>
      <c r="AN340" s="35" t="str">
        <f t="array" ref="AN340">IF(OR(EXACT(AC340, $C$6:$H$6)),AC340,"")</f>
        <v/>
      </c>
      <c r="AP340" s="36">
        <f t="shared" si="10"/>
        <v>0</v>
      </c>
      <c r="AQ340" s="2"/>
      <c r="AR340" s="37" t="str">
        <f t="shared" si="11"/>
        <v>CONTINUAMOS POBRES</v>
      </c>
    </row>
    <row r="341" spans="1:44" s="7" customFormat="1" x14ac:dyDescent="0.2">
      <c r="A341" s="13">
        <v>336</v>
      </c>
      <c r="B341" s="14">
        <v>39629</v>
      </c>
      <c r="C341" s="12"/>
      <c r="D341" s="12"/>
      <c r="E341" s="12"/>
      <c r="F341" s="12"/>
      <c r="G341" s="12"/>
      <c r="H341" s="12"/>
      <c r="I341" s="12"/>
      <c r="J341" s="12"/>
      <c r="K341" s="12">
        <v>300</v>
      </c>
      <c r="L341" s="12"/>
      <c r="M341" s="13">
        <v>655</v>
      </c>
      <c r="N341" s="13">
        <v>21173</v>
      </c>
      <c r="O341" s="13">
        <v>230794</v>
      </c>
      <c r="P341" s="13">
        <v>1182316</v>
      </c>
      <c r="Q341" s="16">
        <v>199505.51</v>
      </c>
      <c r="R341" s="13">
        <v>913.76</v>
      </c>
      <c r="S341" s="13">
        <v>10</v>
      </c>
      <c r="T341" s="13">
        <v>4</v>
      </c>
      <c r="U341" s="13">
        <v>2</v>
      </c>
      <c r="V341" s="13">
        <v>0</v>
      </c>
      <c r="W341" s="2"/>
      <c r="X341" s="2">
        <v>3</v>
      </c>
      <c r="Y341" s="2">
        <v>5</v>
      </c>
      <c r="Z341" s="2">
        <v>8</v>
      </c>
      <c r="AA341" s="2">
        <v>27</v>
      </c>
      <c r="AB341" s="2">
        <v>45</v>
      </c>
      <c r="AC341" s="2">
        <v>54</v>
      </c>
      <c r="AD341" s="2"/>
      <c r="AE341" s="2"/>
      <c r="AF341" s="2"/>
      <c r="AG341" s="2"/>
      <c r="AH341" s="2"/>
      <c r="AI341" s="35" t="str">
        <f t="array" ref="AI341">IF(OR(EXACT(X341, $C$6:$H$6)),X341,"")</f>
        <v/>
      </c>
      <c r="AJ341" s="35" t="str">
        <f t="array" ref="AJ341">IF(OR(EXACT(Y341, $C$6:$H$6)),Y341,"")</f>
        <v/>
      </c>
      <c r="AK341" s="35" t="str">
        <f t="array" ref="AK341">IF(OR(EXACT(Z341, $C$6:$H$6)),Z341,"")</f>
        <v/>
      </c>
      <c r="AL341" s="35" t="str">
        <f t="array" ref="AL341">IF(OR(EXACT(AA341, $C$6:$H$6)),AA341,"")</f>
        <v/>
      </c>
      <c r="AM341" s="35" t="str">
        <f t="array" ref="AM341">IF(OR(EXACT(AB341, $C$6:$H$6)),AB341,"")</f>
        <v/>
      </c>
      <c r="AN341" s="35" t="str">
        <f t="array" ref="AN341">IF(OR(EXACT(AC341, $C$6:$H$6)),AC341,"")</f>
        <v/>
      </c>
      <c r="AP341" s="36">
        <f t="shared" si="10"/>
        <v>0</v>
      </c>
      <c r="AQ341" s="2"/>
      <c r="AR341" s="37" t="str">
        <f t="shared" si="11"/>
        <v>CONTINUAMOS POBRES</v>
      </c>
    </row>
    <row r="342" spans="1:44" s="7" customFormat="1" x14ac:dyDescent="0.2">
      <c r="A342" s="8">
        <v>337</v>
      </c>
      <c r="B342" s="9">
        <v>39632</v>
      </c>
      <c r="C342" s="12"/>
      <c r="D342" s="12"/>
      <c r="E342" s="12"/>
      <c r="F342" s="12"/>
      <c r="G342" s="12"/>
      <c r="H342" s="12"/>
      <c r="I342" s="12"/>
      <c r="J342" s="12"/>
      <c r="K342" s="12">
        <v>301</v>
      </c>
      <c r="L342" s="12"/>
      <c r="M342" s="8">
        <v>448</v>
      </c>
      <c r="N342" s="8">
        <v>16514</v>
      </c>
      <c r="O342" s="8">
        <v>211919</v>
      </c>
      <c r="P342" s="8">
        <v>1140661</v>
      </c>
      <c r="Q342" s="11">
        <v>433926.54</v>
      </c>
      <c r="R342" s="11">
        <v>1245.33</v>
      </c>
      <c r="S342" s="8">
        <v>10</v>
      </c>
      <c r="T342" s="8">
        <v>4</v>
      </c>
      <c r="U342" s="8">
        <v>2</v>
      </c>
      <c r="V342" s="8">
        <v>0</v>
      </c>
      <c r="W342" s="2"/>
      <c r="X342" s="2">
        <v>3</v>
      </c>
      <c r="Y342" s="2">
        <v>8</v>
      </c>
      <c r="Z342" s="2">
        <v>32</v>
      </c>
      <c r="AA342" s="2">
        <v>36</v>
      </c>
      <c r="AB342" s="2">
        <v>54</v>
      </c>
      <c r="AC342" s="2">
        <v>57</v>
      </c>
      <c r="AD342" s="2"/>
      <c r="AE342" s="2"/>
      <c r="AF342" s="2"/>
      <c r="AG342" s="2"/>
      <c r="AH342" s="2"/>
      <c r="AI342" s="35" t="str">
        <f t="array" ref="AI342">IF(OR(EXACT(X342, $C$6:$H$6)),X342,"")</f>
        <v/>
      </c>
      <c r="AJ342" s="35" t="str">
        <f t="array" ref="AJ342">IF(OR(EXACT(Y342, $C$6:$H$6)),Y342,"")</f>
        <v/>
      </c>
      <c r="AK342" s="35" t="str">
        <f t="array" ref="AK342">IF(OR(EXACT(Z342, $C$6:$H$6)),Z342,"")</f>
        <v/>
      </c>
      <c r="AL342" s="35">
        <f t="array" ref="AL342">IF(OR(EXACT(AA342, $C$6:$H$6)),AA342,"")</f>
        <v>36</v>
      </c>
      <c r="AM342" s="35" t="str">
        <f t="array" ref="AM342">IF(OR(EXACT(AB342, $C$6:$H$6)),AB342,"")</f>
        <v/>
      </c>
      <c r="AN342" s="35" t="str">
        <f t="array" ref="AN342">IF(OR(EXACT(AC342, $C$6:$H$6)),AC342,"")</f>
        <v/>
      </c>
      <c r="AP342" s="36">
        <f t="shared" si="10"/>
        <v>1</v>
      </c>
      <c r="AQ342" s="2"/>
      <c r="AR342" s="37" t="str">
        <f t="shared" si="11"/>
        <v>CONTINUAMOS POBRES</v>
      </c>
    </row>
    <row r="343" spans="1:44" s="7" customFormat="1" x14ac:dyDescent="0.2">
      <c r="A343" s="13">
        <v>338</v>
      </c>
      <c r="B343" s="14">
        <v>39636</v>
      </c>
      <c r="C343" s="12"/>
      <c r="D343" s="12"/>
      <c r="E343" s="12"/>
      <c r="F343" s="12"/>
      <c r="G343" s="12"/>
      <c r="H343" s="12"/>
      <c r="I343" s="12"/>
      <c r="J343" s="12"/>
      <c r="K343" s="12">
        <v>302</v>
      </c>
      <c r="L343" s="12"/>
      <c r="M343" s="13">
        <v>487</v>
      </c>
      <c r="N343" s="13">
        <v>18303</v>
      </c>
      <c r="O343" s="13">
        <v>246771</v>
      </c>
      <c r="P343" s="13">
        <v>1287428</v>
      </c>
      <c r="Q343" s="16">
        <v>721253.58</v>
      </c>
      <c r="R343" s="16">
        <v>1269.44</v>
      </c>
      <c r="S343" s="13">
        <v>10</v>
      </c>
      <c r="T343" s="13">
        <v>4</v>
      </c>
      <c r="U343" s="13">
        <v>2</v>
      </c>
      <c r="V343" s="13">
        <v>0</v>
      </c>
      <c r="W343" s="2"/>
      <c r="X343" s="2">
        <v>5</v>
      </c>
      <c r="Y343" s="2">
        <v>9</v>
      </c>
      <c r="Z343" s="2">
        <v>10</v>
      </c>
      <c r="AA343" s="2">
        <v>12</v>
      </c>
      <c r="AB343" s="2">
        <v>35</v>
      </c>
      <c r="AC343" s="2">
        <v>40</v>
      </c>
      <c r="AD343" s="2"/>
      <c r="AE343" s="2"/>
      <c r="AF343" s="2"/>
      <c r="AG343" s="2"/>
      <c r="AH343" s="2"/>
      <c r="AI343" s="35" t="str">
        <f t="array" ref="AI343">IF(OR(EXACT(X343, $C$6:$H$6)),X343,"")</f>
        <v/>
      </c>
      <c r="AJ343" s="35" t="str">
        <f t="array" ref="AJ343">IF(OR(EXACT(Y343, $C$6:$H$6)),Y343,"")</f>
        <v/>
      </c>
      <c r="AK343" s="35" t="str">
        <f t="array" ref="AK343">IF(OR(EXACT(Z343, $C$6:$H$6)),Z343,"")</f>
        <v/>
      </c>
      <c r="AL343" s="35" t="str">
        <f t="array" ref="AL343">IF(OR(EXACT(AA343, $C$6:$H$6)),AA343,"")</f>
        <v/>
      </c>
      <c r="AM343" s="35" t="str">
        <f t="array" ref="AM343">IF(OR(EXACT(AB343, $C$6:$H$6)),AB343,"")</f>
        <v/>
      </c>
      <c r="AN343" s="35">
        <f t="array" ref="AN343">IF(OR(EXACT(AC343, $C$6:$H$6)),AC343,"")</f>
        <v>40</v>
      </c>
      <c r="AP343" s="36">
        <f t="shared" si="10"/>
        <v>1</v>
      </c>
      <c r="AQ343" s="2"/>
      <c r="AR343" s="37" t="str">
        <f t="shared" si="11"/>
        <v>CONTINUAMOS POBRES</v>
      </c>
    </row>
    <row r="344" spans="1:44" s="7" customFormat="1" x14ac:dyDescent="0.2">
      <c r="A344" s="8">
        <v>339</v>
      </c>
      <c r="B344" s="9">
        <v>39639</v>
      </c>
      <c r="C344" s="12"/>
      <c r="D344" s="12"/>
      <c r="E344" s="12"/>
      <c r="F344" s="12"/>
      <c r="G344" s="12"/>
      <c r="H344" s="12"/>
      <c r="I344" s="12"/>
      <c r="J344" s="12"/>
      <c r="K344" s="12">
        <v>303</v>
      </c>
      <c r="L344" s="12"/>
      <c r="M344" s="8">
        <v>592</v>
      </c>
      <c r="N344" s="8">
        <v>20706</v>
      </c>
      <c r="O344" s="8">
        <v>240542</v>
      </c>
      <c r="P344" s="8">
        <v>1259730</v>
      </c>
      <c r="Q344" s="11">
        <v>296278.06</v>
      </c>
      <c r="R344" s="8">
        <v>857.95</v>
      </c>
      <c r="S344" s="8">
        <v>10</v>
      </c>
      <c r="T344" s="8">
        <v>4</v>
      </c>
      <c r="U344" s="8">
        <v>2</v>
      </c>
      <c r="V344" s="8">
        <v>0</v>
      </c>
      <c r="W344" s="2"/>
      <c r="X344" s="2">
        <v>5</v>
      </c>
      <c r="Y344" s="2">
        <v>8</v>
      </c>
      <c r="Z344" s="2">
        <v>13</v>
      </c>
      <c r="AA344" s="2">
        <v>33</v>
      </c>
      <c r="AB344" s="2">
        <v>39</v>
      </c>
      <c r="AC344" s="2">
        <v>56</v>
      </c>
      <c r="AD344" s="2"/>
      <c r="AE344" s="2"/>
      <c r="AF344" s="2"/>
      <c r="AG344" s="2"/>
      <c r="AH344" s="2"/>
      <c r="AI344" s="35" t="str">
        <f t="array" ref="AI344">IF(OR(EXACT(X344, $C$6:$H$6)),X344,"")</f>
        <v/>
      </c>
      <c r="AJ344" s="35" t="str">
        <f t="array" ref="AJ344">IF(OR(EXACT(Y344, $C$6:$H$6)),Y344,"")</f>
        <v/>
      </c>
      <c r="AK344" s="35" t="str">
        <f t="array" ref="AK344">IF(OR(EXACT(Z344, $C$6:$H$6)),Z344,"")</f>
        <v/>
      </c>
      <c r="AL344" s="35" t="str">
        <f t="array" ref="AL344">IF(OR(EXACT(AA344, $C$6:$H$6)),AA344,"")</f>
        <v/>
      </c>
      <c r="AM344" s="35" t="str">
        <f t="array" ref="AM344">IF(OR(EXACT(AB344, $C$6:$H$6)),AB344,"")</f>
        <v/>
      </c>
      <c r="AN344" s="35" t="str">
        <f t="array" ref="AN344">IF(OR(EXACT(AC344, $C$6:$H$6)),AC344,"")</f>
        <v/>
      </c>
      <c r="AP344" s="36">
        <f t="shared" si="10"/>
        <v>0</v>
      </c>
      <c r="AQ344" s="2"/>
      <c r="AR344" s="37" t="str">
        <f t="shared" si="11"/>
        <v>CONTINUAMOS POBRES</v>
      </c>
    </row>
    <row r="345" spans="1:44" s="7" customFormat="1" x14ac:dyDescent="0.2">
      <c r="A345" s="13">
        <v>340</v>
      </c>
      <c r="B345" s="14">
        <v>39643</v>
      </c>
      <c r="C345" s="12"/>
      <c r="D345" s="12"/>
      <c r="E345" s="12"/>
      <c r="F345" s="12"/>
      <c r="G345" s="12"/>
      <c r="H345" s="12"/>
      <c r="I345" s="12"/>
      <c r="J345" s="12"/>
      <c r="K345" s="12">
        <v>304</v>
      </c>
      <c r="L345" s="12"/>
      <c r="M345" s="13">
        <v>327</v>
      </c>
      <c r="N345" s="13">
        <v>12947</v>
      </c>
      <c r="O345" s="13">
        <v>186327</v>
      </c>
      <c r="P345" s="13">
        <v>1169660</v>
      </c>
      <c r="Q345" s="16">
        <v>1687296.66</v>
      </c>
      <c r="R345" s="16">
        <v>2211.4</v>
      </c>
      <c r="S345" s="13">
        <v>10</v>
      </c>
      <c r="T345" s="13">
        <v>4</v>
      </c>
      <c r="U345" s="13">
        <v>2</v>
      </c>
      <c r="V345" s="13">
        <v>0</v>
      </c>
      <c r="W345" s="2"/>
      <c r="X345" s="2">
        <v>4</v>
      </c>
      <c r="Y345" s="2">
        <v>25</v>
      </c>
      <c r="Z345" s="2">
        <v>35</v>
      </c>
      <c r="AA345" s="2">
        <v>39</v>
      </c>
      <c r="AB345" s="2">
        <v>46</v>
      </c>
      <c r="AC345" s="2">
        <v>51</v>
      </c>
      <c r="AD345" s="2"/>
      <c r="AE345" s="2"/>
      <c r="AF345" s="2"/>
      <c r="AG345" s="2"/>
      <c r="AH345" s="2"/>
      <c r="AI345" s="35">
        <f t="array" ref="AI345">IF(OR(EXACT(X345, $C$6:$H$6)),X345,"")</f>
        <v>4</v>
      </c>
      <c r="AJ345" s="35" t="str">
        <f t="array" ref="AJ345">IF(OR(EXACT(Y345, $C$6:$H$6)),Y345,"")</f>
        <v/>
      </c>
      <c r="AK345" s="35" t="str">
        <f t="array" ref="AK345">IF(OR(EXACT(Z345, $C$6:$H$6)),Z345,"")</f>
        <v/>
      </c>
      <c r="AL345" s="35" t="str">
        <f t="array" ref="AL345">IF(OR(EXACT(AA345, $C$6:$H$6)),AA345,"")</f>
        <v/>
      </c>
      <c r="AM345" s="35" t="str">
        <f t="array" ref="AM345">IF(OR(EXACT(AB345, $C$6:$H$6)),AB345,"")</f>
        <v/>
      </c>
      <c r="AN345" s="35" t="str">
        <f t="array" ref="AN345">IF(OR(EXACT(AC345, $C$6:$H$6)),AC345,"")</f>
        <v/>
      </c>
      <c r="AP345" s="36">
        <f t="shared" si="10"/>
        <v>1</v>
      </c>
      <c r="AQ345" s="2"/>
      <c r="AR345" s="37" t="str">
        <f t="shared" si="11"/>
        <v>CONTINUAMOS POBRES</v>
      </c>
    </row>
    <row r="346" spans="1:44" s="7" customFormat="1" x14ac:dyDescent="0.2">
      <c r="A346" s="8">
        <v>341</v>
      </c>
      <c r="B346" s="9">
        <v>39646</v>
      </c>
      <c r="C346" s="12"/>
      <c r="D346" s="12"/>
      <c r="E346" s="12"/>
      <c r="F346" s="12"/>
      <c r="G346" s="12"/>
      <c r="H346" s="12"/>
      <c r="I346" s="12"/>
      <c r="J346" s="12"/>
      <c r="K346" s="12">
        <v>305</v>
      </c>
      <c r="L346" s="12"/>
      <c r="M346" s="8">
        <v>470</v>
      </c>
      <c r="N346" s="8">
        <v>18651</v>
      </c>
      <c r="O346" s="8">
        <v>218671</v>
      </c>
      <c r="P346" s="8">
        <v>1192125</v>
      </c>
      <c r="Q346" s="11">
        <v>1260439.81</v>
      </c>
      <c r="R346" s="11">
        <v>1149.3399999999999</v>
      </c>
      <c r="S346" s="8">
        <v>10</v>
      </c>
      <c r="T346" s="8">
        <v>4</v>
      </c>
      <c r="U346" s="8">
        <v>2</v>
      </c>
      <c r="V346" s="8">
        <v>0</v>
      </c>
      <c r="W346" s="2"/>
      <c r="X346" s="2">
        <v>3</v>
      </c>
      <c r="Y346" s="2">
        <v>5</v>
      </c>
      <c r="Z346" s="2">
        <v>17</v>
      </c>
      <c r="AA346" s="2">
        <v>18</v>
      </c>
      <c r="AB346" s="2">
        <v>31</v>
      </c>
      <c r="AC346" s="2">
        <v>34</v>
      </c>
      <c r="AD346" s="2"/>
      <c r="AE346" s="2"/>
      <c r="AF346" s="2"/>
      <c r="AG346" s="2"/>
      <c r="AH346" s="2"/>
      <c r="AI346" s="35" t="str">
        <f t="array" ref="AI346">IF(OR(EXACT(X346, $C$6:$H$6)),X346,"")</f>
        <v/>
      </c>
      <c r="AJ346" s="35" t="str">
        <f t="array" ref="AJ346">IF(OR(EXACT(Y346, $C$6:$H$6)),Y346,"")</f>
        <v/>
      </c>
      <c r="AK346" s="35">
        <f t="array" ref="AK346">IF(OR(EXACT(Z346, $C$6:$H$6)),Z346,"")</f>
        <v>17</v>
      </c>
      <c r="AL346" s="35" t="str">
        <f t="array" ref="AL346">IF(OR(EXACT(AA346, $C$6:$H$6)),AA346,"")</f>
        <v/>
      </c>
      <c r="AM346" s="35" t="str">
        <f t="array" ref="AM346">IF(OR(EXACT(AB346, $C$6:$H$6)),AB346,"")</f>
        <v/>
      </c>
      <c r="AN346" s="35" t="str">
        <f t="array" ref="AN346">IF(OR(EXACT(AC346, $C$6:$H$6)),AC346,"")</f>
        <v/>
      </c>
      <c r="AP346" s="36">
        <f t="shared" si="10"/>
        <v>1</v>
      </c>
      <c r="AQ346" s="2"/>
      <c r="AR346" s="37" t="str">
        <f t="shared" si="11"/>
        <v>CONTINUAMOS POBRES</v>
      </c>
    </row>
    <row r="347" spans="1:44" s="7" customFormat="1" x14ac:dyDescent="0.2">
      <c r="A347" s="13">
        <v>342</v>
      </c>
      <c r="B347" s="14">
        <v>39650</v>
      </c>
      <c r="C347" s="12"/>
      <c r="D347" s="12"/>
      <c r="E347" s="12"/>
      <c r="F347" s="12"/>
      <c r="G347" s="12"/>
      <c r="H347" s="12"/>
      <c r="I347" s="12"/>
      <c r="J347" s="12"/>
      <c r="K347" s="12">
        <v>306</v>
      </c>
      <c r="L347" s="12"/>
      <c r="M347" s="13">
        <v>526</v>
      </c>
      <c r="N347" s="13">
        <v>22656</v>
      </c>
      <c r="O347" s="13">
        <v>244613</v>
      </c>
      <c r="P347" s="13">
        <v>1441615</v>
      </c>
      <c r="Q347" s="16">
        <v>385056</v>
      </c>
      <c r="R347" s="13">
        <v>941.2</v>
      </c>
      <c r="S347" s="13">
        <v>10</v>
      </c>
      <c r="T347" s="13">
        <v>4</v>
      </c>
      <c r="U347" s="13">
        <v>2</v>
      </c>
      <c r="V347" s="13">
        <v>0</v>
      </c>
      <c r="W347" s="2"/>
      <c r="X347" s="2">
        <v>3</v>
      </c>
      <c r="Y347" s="2">
        <v>7</v>
      </c>
      <c r="Z347" s="2">
        <v>22</v>
      </c>
      <c r="AA347" s="2">
        <v>26</v>
      </c>
      <c r="AB347" s="2">
        <v>45</v>
      </c>
      <c r="AC347" s="2">
        <v>49</v>
      </c>
      <c r="AD347" s="2"/>
      <c r="AE347" s="2"/>
      <c r="AF347" s="2"/>
      <c r="AG347" s="2"/>
      <c r="AH347" s="2"/>
      <c r="AI347" s="35" t="str">
        <f t="array" ref="AI347">IF(OR(EXACT(X347, $C$6:$H$6)),X347,"")</f>
        <v/>
      </c>
      <c r="AJ347" s="35">
        <f t="array" ref="AJ347">IF(OR(EXACT(Y347, $C$6:$H$6)),Y347,"")</f>
        <v>7</v>
      </c>
      <c r="AK347" s="35" t="str">
        <f t="array" ref="AK347">IF(OR(EXACT(Z347, $C$6:$H$6)),Z347,"")</f>
        <v/>
      </c>
      <c r="AL347" s="35" t="str">
        <f t="array" ref="AL347">IF(OR(EXACT(AA347, $C$6:$H$6)),AA347,"")</f>
        <v/>
      </c>
      <c r="AM347" s="35" t="str">
        <f t="array" ref="AM347">IF(OR(EXACT(AB347, $C$6:$H$6)),AB347,"")</f>
        <v/>
      </c>
      <c r="AN347" s="35" t="str">
        <f t="array" ref="AN347">IF(OR(EXACT(AC347, $C$6:$H$6)),AC347,"")</f>
        <v/>
      </c>
      <c r="AP347" s="36">
        <f t="shared" si="10"/>
        <v>1</v>
      </c>
      <c r="AQ347" s="2"/>
      <c r="AR347" s="37" t="str">
        <f t="shared" si="11"/>
        <v>CONTINUAMOS POBRES</v>
      </c>
    </row>
    <row r="348" spans="1:44" s="7" customFormat="1" x14ac:dyDescent="0.2">
      <c r="A348" s="8">
        <v>343</v>
      </c>
      <c r="B348" s="9">
        <v>39653</v>
      </c>
      <c r="C348" s="12"/>
      <c r="D348" s="12"/>
      <c r="E348" s="12"/>
      <c r="F348" s="12"/>
      <c r="G348" s="12"/>
      <c r="H348" s="12"/>
      <c r="I348" s="12"/>
      <c r="J348" s="12"/>
      <c r="K348" s="12">
        <v>307</v>
      </c>
      <c r="L348" s="12"/>
      <c r="M348" s="8">
        <v>377</v>
      </c>
      <c r="N348" s="8">
        <v>16379</v>
      </c>
      <c r="O348" s="8">
        <v>212523</v>
      </c>
      <c r="P348" s="8">
        <v>1239600</v>
      </c>
      <c r="Q348" s="11">
        <v>1130781.71</v>
      </c>
      <c r="R348" s="11">
        <v>1285.47</v>
      </c>
      <c r="S348" s="8">
        <v>10</v>
      </c>
      <c r="T348" s="8">
        <v>4</v>
      </c>
      <c r="U348" s="8">
        <v>2</v>
      </c>
      <c r="V348" s="8">
        <v>0</v>
      </c>
      <c r="W348" s="2"/>
      <c r="X348" s="2">
        <v>3</v>
      </c>
      <c r="Y348" s="2">
        <v>5</v>
      </c>
      <c r="Z348" s="2">
        <v>11</v>
      </c>
      <c r="AA348" s="2">
        <v>42</v>
      </c>
      <c r="AB348" s="2">
        <v>44</v>
      </c>
      <c r="AC348" s="2">
        <v>49</v>
      </c>
      <c r="AD348" s="2"/>
      <c r="AE348" s="2"/>
      <c r="AF348" s="2"/>
      <c r="AG348" s="2"/>
      <c r="AH348" s="2"/>
      <c r="AI348" s="35" t="str">
        <f t="array" ref="AI348">IF(OR(EXACT(X348, $C$6:$H$6)),X348,"")</f>
        <v/>
      </c>
      <c r="AJ348" s="35" t="str">
        <f t="array" ref="AJ348">IF(OR(EXACT(Y348, $C$6:$H$6)),Y348,"")</f>
        <v/>
      </c>
      <c r="AK348" s="35" t="str">
        <f t="array" ref="AK348">IF(OR(EXACT(Z348, $C$6:$H$6)),Z348,"")</f>
        <v/>
      </c>
      <c r="AL348" s="35" t="str">
        <f t="array" ref="AL348">IF(OR(EXACT(AA348, $C$6:$H$6)),AA348,"")</f>
        <v/>
      </c>
      <c r="AM348" s="35" t="str">
        <f t="array" ref="AM348">IF(OR(EXACT(AB348, $C$6:$H$6)),AB348,"")</f>
        <v/>
      </c>
      <c r="AN348" s="35" t="str">
        <f t="array" ref="AN348">IF(OR(EXACT(AC348, $C$6:$H$6)),AC348,"")</f>
        <v/>
      </c>
      <c r="AP348" s="36">
        <f t="shared" si="10"/>
        <v>0</v>
      </c>
      <c r="AQ348" s="2"/>
      <c r="AR348" s="37" t="str">
        <f t="shared" si="11"/>
        <v>CONTINUAMOS POBRES</v>
      </c>
    </row>
    <row r="349" spans="1:44" s="7" customFormat="1" x14ac:dyDescent="0.2">
      <c r="A349" s="13">
        <v>344</v>
      </c>
      <c r="B349" s="14">
        <v>39657</v>
      </c>
      <c r="C349" s="12"/>
      <c r="D349" s="12"/>
      <c r="E349" s="12"/>
      <c r="F349" s="12"/>
      <c r="G349" s="12"/>
      <c r="H349" s="12"/>
      <c r="I349" s="12"/>
      <c r="J349" s="12"/>
      <c r="K349" s="12">
        <v>308</v>
      </c>
      <c r="L349" s="12"/>
      <c r="M349" s="13">
        <v>504</v>
      </c>
      <c r="N349" s="13">
        <v>19170</v>
      </c>
      <c r="O349" s="13">
        <v>205613</v>
      </c>
      <c r="P349" s="13">
        <v>1218349</v>
      </c>
      <c r="Q349" s="16">
        <v>482078.39</v>
      </c>
      <c r="R349" s="16">
        <v>1229.79</v>
      </c>
      <c r="S349" s="13">
        <v>10</v>
      </c>
      <c r="T349" s="13">
        <v>4</v>
      </c>
      <c r="U349" s="13">
        <v>2</v>
      </c>
      <c r="V349" s="13">
        <v>0</v>
      </c>
      <c r="W349" s="2"/>
      <c r="X349" s="2">
        <v>2</v>
      </c>
      <c r="Y349" s="2">
        <v>4</v>
      </c>
      <c r="Z349" s="2">
        <v>6</v>
      </c>
      <c r="AA349" s="2">
        <v>24</v>
      </c>
      <c r="AB349" s="2">
        <v>46</v>
      </c>
      <c r="AC349" s="2">
        <v>58</v>
      </c>
      <c r="AD349" s="2"/>
      <c r="AE349" s="2"/>
      <c r="AF349" s="2"/>
      <c r="AG349" s="2"/>
      <c r="AH349" s="2"/>
      <c r="AI349" s="35" t="str">
        <f t="array" ref="AI349">IF(OR(EXACT(X349, $C$6:$H$6)),X349,"")</f>
        <v/>
      </c>
      <c r="AJ349" s="35">
        <f t="array" ref="AJ349">IF(OR(EXACT(Y349, $C$6:$H$6)),Y349,"")</f>
        <v>4</v>
      </c>
      <c r="AK349" s="35" t="str">
        <f t="array" ref="AK349">IF(OR(EXACT(Z349, $C$6:$H$6)),Z349,"")</f>
        <v/>
      </c>
      <c r="AL349" s="35" t="str">
        <f t="array" ref="AL349">IF(OR(EXACT(AA349, $C$6:$H$6)),AA349,"")</f>
        <v/>
      </c>
      <c r="AM349" s="35" t="str">
        <f t="array" ref="AM349">IF(OR(EXACT(AB349, $C$6:$H$6)),AB349,"")</f>
        <v/>
      </c>
      <c r="AN349" s="35" t="str">
        <f t="array" ref="AN349">IF(OR(EXACT(AC349, $C$6:$H$6)),AC349,"")</f>
        <v/>
      </c>
      <c r="AP349" s="36">
        <f t="shared" si="10"/>
        <v>1</v>
      </c>
      <c r="AQ349" s="2"/>
      <c r="AR349" s="37" t="str">
        <f t="shared" si="11"/>
        <v>CONTINUAMOS POBRES</v>
      </c>
    </row>
    <row r="350" spans="1:44" s="7" customFormat="1" x14ac:dyDescent="0.2">
      <c r="A350" s="8">
        <v>345</v>
      </c>
      <c r="B350" s="9">
        <v>39660</v>
      </c>
      <c r="C350" s="12"/>
      <c r="D350" s="12"/>
      <c r="E350" s="12"/>
      <c r="F350" s="12"/>
      <c r="G350" s="12"/>
      <c r="H350" s="12"/>
      <c r="I350" s="12"/>
      <c r="J350" s="12"/>
      <c r="K350" s="12">
        <v>309</v>
      </c>
      <c r="L350" s="12"/>
      <c r="M350" s="8">
        <v>487</v>
      </c>
      <c r="N350" s="8">
        <v>17730</v>
      </c>
      <c r="O350" s="8">
        <v>243678</v>
      </c>
      <c r="P350" s="8">
        <v>1169691</v>
      </c>
      <c r="Q350" s="11">
        <v>623887.52</v>
      </c>
      <c r="R350" s="11">
        <v>1098.07</v>
      </c>
      <c r="S350" s="8">
        <v>10</v>
      </c>
      <c r="T350" s="8">
        <v>4</v>
      </c>
      <c r="U350" s="8">
        <v>2</v>
      </c>
      <c r="V350" s="8">
        <v>0</v>
      </c>
      <c r="W350" s="2"/>
      <c r="X350" s="2">
        <v>4</v>
      </c>
      <c r="Y350" s="2">
        <v>8</v>
      </c>
      <c r="Z350" s="2">
        <v>33</v>
      </c>
      <c r="AA350" s="2">
        <v>45</v>
      </c>
      <c r="AB350" s="2">
        <v>47</v>
      </c>
      <c r="AC350" s="2">
        <v>59</v>
      </c>
      <c r="AD350" s="2"/>
      <c r="AE350" s="2"/>
      <c r="AF350" s="2"/>
      <c r="AG350" s="2"/>
      <c r="AH350" s="2"/>
      <c r="AI350" s="35">
        <f t="array" ref="AI350">IF(OR(EXACT(X350, $C$6:$H$6)),X350,"")</f>
        <v>4</v>
      </c>
      <c r="AJ350" s="35" t="str">
        <f t="array" ref="AJ350">IF(OR(EXACT(Y350, $C$6:$H$6)),Y350,"")</f>
        <v/>
      </c>
      <c r="AK350" s="35" t="str">
        <f t="array" ref="AK350">IF(OR(EXACT(Z350, $C$6:$H$6)),Z350,"")</f>
        <v/>
      </c>
      <c r="AL350" s="35" t="str">
        <f t="array" ref="AL350">IF(OR(EXACT(AA350, $C$6:$H$6)),AA350,"")</f>
        <v/>
      </c>
      <c r="AM350" s="35" t="str">
        <f t="array" ref="AM350">IF(OR(EXACT(AB350, $C$6:$H$6)),AB350,"")</f>
        <v/>
      </c>
      <c r="AN350" s="35">
        <f t="array" ref="AN350">IF(OR(EXACT(AC350, $C$6:$H$6)),AC350,"")</f>
        <v>59</v>
      </c>
      <c r="AP350" s="36">
        <f t="shared" si="10"/>
        <v>2</v>
      </c>
      <c r="AQ350" s="2"/>
      <c r="AR350" s="37" t="str">
        <f t="shared" si="11"/>
        <v>CONTINUAMOS POBRES</v>
      </c>
    </row>
    <row r="351" spans="1:44" s="7" customFormat="1" x14ac:dyDescent="0.2">
      <c r="A351" s="13">
        <v>346</v>
      </c>
      <c r="B351" s="14">
        <v>39664</v>
      </c>
      <c r="C351" s="12"/>
      <c r="D351" s="12"/>
      <c r="E351" s="12"/>
      <c r="F351" s="12"/>
      <c r="G351" s="12"/>
      <c r="H351" s="12"/>
      <c r="I351" s="12"/>
      <c r="J351" s="12"/>
      <c r="K351" s="12">
        <v>310</v>
      </c>
      <c r="L351" s="12"/>
      <c r="M351" s="13">
        <v>1172</v>
      </c>
      <c r="N351" s="13">
        <v>30597</v>
      </c>
      <c r="O351" s="13">
        <v>286722</v>
      </c>
      <c r="P351" s="13">
        <v>1426264</v>
      </c>
      <c r="Q351" s="16">
        <v>136257.48000000001</v>
      </c>
      <c r="R351" s="13">
        <v>448.43</v>
      </c>
      <c r="S351" s="13">
        <v>10</v>
      </c>
      <c r="T351" s="13">
        <v>4</v>
      </c>
      <c r="U351" s="13">
        <v>2</v>
      </c>
      <c r="V351" s="13">
        <v>0</v>
      </c>
      <c r="W351" s="2"/>
      <c r="X351" s="2">
        <v>3</v>
      </c>
      <c r="Y351" s="2">
        <v>23</v>
      </c>
      <c r="Z351" s="2">
        <v>38</v>
      </c>
      <c r="AA351" s="2">
        <v>43</v>
      </c>
      <c r="AB351" s="2">
        <v>54</v>
      </c>
      <c r="AC351" s="2">
        <v>57</v>
      </c>
      <c r="AD351" s="2"/>
      <c r="AE351" s="2"/>
      <c r="AF351" s="2"/>
      <c r="AG351" s="2"/>
      <c r="AH351" s="2"/>
      <c r="AI351" s="35" t="str">
        <f t="array" ref="AI351">IF(OR(EXACT(X351, $C$6:$H$6)),X351,"")</f>
        <v/>
      </c>
      <c r="AJ351" s="35" t="str">
        <f t="array" ref="AJ351">IF(OR(EXACT(Y351, $C$6:$H$6)),Y351,"")</f>
        <v/>
      </c>
      <c r="AK351" s="35" t="str">
        <f t="array" ref="AK351">IF(OR(EXACT(Z351, $C$6:$H$6)),Z351,"")</f>
        <v/>
      </c>
      <c r="AL351" s="35" t="str">
        <f t="array" ref="AL351">IF(OR(EXACT(AA351, $C$6:$H$6)),AA351,"")</f>
        <v/>
      </c>
      <c r="AM351" s="35" t="str">
        <f t="array" ref="AM351">IF(OR(EXACT(AB351, $C$6:$H$6)),AB351,"")</f>
        <v/>
      </c>
      <c r="AN351" s="35" t="str">
        <f t="array" ref="AN351">IF(OR(EXACT(AC351, $C$6:$H$6)),AC351,"")</f>
        <v/>
      </c>
      <c r="AP351" s="36">
        <f t="shared" si="10"/>
        <v>0</v>
      </c>
      <c r="AQ351" s="2"/>
      <c r="AR351" s="37" t="str">
        <f t="shared" si="11"/>
        <v>CONTINUAMOS POBRES</v>
      </c>
    </row>
    <row r="352" spans="1:44" s="7" customFormat="1" x14ac:dyDescent="0.2">
      <c r="A352" s="8">
        <v>347</v>
      </c>
      <c r="B352" s="9">
        <v>39667</v>
      </c>
      <c r="C352" s="12"/>
      <c r="D352" s="12"/>
      <c r="E352" s="12"/>
      <c r="F352" s="12"/>
      <c r="G352" s="12"/>
      <c r="H352" s="12"/>
      <c r="I352" s="12"/>
      <c r="J352" s="12"/>
      <c r="K352" s="12">
        <v>311</v>
      </c>
      <c r="L352" s="12"/>
      <c r="M352" s="8">
        <v>472</v>
      </c>
      <c r="N352" s="8">
        <v>17632</v>
      </c>
      <c r="O352" s="8">
        <v>233556</v>
      </c>
      <c r="P352" s="8">
        <v>1280973</v>
      </c>
      <c r="Q352" s="11">
        <v>1352922.32</v>
      </c>
      <c r="R352" s="11">
        <v>1228.44</v>
      </c>
      <c r="S352" s="8">
        <v>10</v>
      </c>
      <c r="T352" s="8">
        <v>4</v>
      </c>
      <c r="U352" s="8">
        <v>2</v>
      </c>
      <c r="V352" s="8">
        <v>0</v>
      </c>
      <c r="W352" s="2"/>
      <c r="X352" s="2">
        <v>3</v>
      </c>
      <c r="Y352" s="2">
        <v>7</v>
      </c>
      <c r="Z352" s="2">
        <v>12</v>
      </c>
      <c r="AA352" s="2">
        <v>25</v>
      </c>
      <c r="AB352" s="2">
        <v>34</v>
      </c>
      <c r="AC352" s="2">
        <v>46</v>
      </c>
      <c r="AD352" s="2"/>
      <c r="AE352" s="2"/>
      <c r="AF352" s="2"/>
      <c r="AG352" s="2"/>
      <c r="AH352" s="2"/>
      <c r="AI352" s="35" t="str">
        <f t="array" ref="AI352">IF(OR(EXACT(X352, $C$6:$H$6)),X352,"")</f>
        <v/>
      </c>
      <c r="AJ352" s="35">
        <f t="array" ref="AJ352">IF(OR(EXACT(Y352, $C$6:$H$6)),Y352,"")</f>
        <v>7</v>
      </c>
      <c r="AK352" s="35" t="str">
        <f t="array" ref="AK352">IF(OR(EXACT(Z352, $C$6:$H$6)),Z352,"")</f>
        <v/>
      </c>
      <c r="AL352" s="35" t="str">
        <f t="array" ref="AL352">IF(OR(EXACT(AA352, $C$6:$H$6)),AA352,"")</f>
        <v/>
      </c>
      <c r="AM352" s="35" t="str">
        <f t="array" ref="AM352">IF(OR(EXACT(AB352, $C$6:$H$6)),AB352,"")</f>
        <v/>
      </c>
      <c r="AN352" s="35" t="str">
        <f t="array" ref="AN352">IF(OR(EXACT(AC352, $C$6:$H$6)),AC352,"")</f>
        <v/>
      </c>
      <c r="AO352" s="2"/>
      <c r="AP352" s="36">
        <f t="shared" si="10"/>
        <v>1</v>
      </c>
      <c r="AQ352" s="2"/>
      <c r="AR352" s="37" t="str">
        <f t="shared" si="11"/>
        <v>CONTINUAMOS POBRES</v>
      </c>
    </row>
    <row r="353" spans="1:44" s="7" customFormat="1" x14ac:dyDescent="0.2">
      <c r="A353" s="13">
        <v>348</v>
      </c>
      <c r="B353" s="14">
        <v>39671</v>
      </c>
      <c r="C353" s="12"/>
      <c r="D353" s="12"/>
      <c r="E353" s="12"/>
      <c r="F353" s="12"/>
      <c r="G353" s="12"/>
      <c r="H353" s="12"/>
      <c r="I353" s="12"/>
      <c r="J353" s="12"/>
      <c r="K353" s="12">
        <v>312</v>
      </c>
      <c r="L353" s="12"/>
      <c r="M353" s="13">
        <v>513</v>
      </c>
      <c r="N353" s="13">
        <v>19748</v>
      </c>
      <c r="O353" s="13">
        <v>237771</v>
      </c>
      <c r="P353" s="13">
        <v>1287333</v>
      </c>
      <c r="Q353" s="16">
        <v>492793.03</v>
      </c>
      <c r="R353" s="16">
        <v>1235.07</v>
      </c>
      <c r="S353" s="13">
        <v>10</v>
      </c>
      <c r="T353" s="13">
        <v>4</v>
      </c>
      <c r="U353" s="13">
        <v>2</v>
      </c>
      <c r="V353" s="13">
        <v>0</v>
      </c>
      <c r="W353" s="2"/>
      <c r="X353" s="2">
        <v>3</v>
      </c>
      <c r="Y353" s="2">
        <v>24</v>
      </c>
      <c r="Z353" s="2">
        <v>26</v>
      </c>
      <c r="AA353" s="2">
        <v>40</v>
      </c>
      <c r="AB353" s="2">
        <v>46</v>
      </c>
      <c r="AC353" s="2">
        <v>54</v>
      </c>
      <c r="AD353" s="2"/>
      <c r="AE353" s="2"/>
      <c r="AF353" s="2"/>
      <c r="AG353" s="2"/>
      <c r="AH353" s="2"/>
      <c r="AI353" s="35" t="str">
        <f t="array" ref="AI353">IF(OR(EXACT(X353, $C$6:$H$6)),X353,"")</f>
        <v/>
      </c>
      <c r="AJ353" s="35" t="str">
        <f t="array" ref="AJ353">IF(OR(EXACT(Y353, $C$6:$H$6)),Y353,"")</f>
        <v/>
      </c>
      <c r="AK353" s="35" t="str">
        <f t="array" ref="AK353">IF(OR(EXACT(Z353, $C$6:$H$6)),Z353,"")</f>
        <v/>
      </c>
      <c r="AL353" s="35">
        <f t="array" ref="AL353">IF(OR(EXACT(AA353, $C$6:$H$6)),AA353,"")</f>
        <v>40</v>
      </c>
      <c r="AM353" s="35" t="str">
        <f t="array" ref="AM353">IF(OR(EXACT(AB353, $C$6:$H$6)),AB353,"")</f>
        <v/>
      </c>
      <c r="AN353" s="35" t="str">
        <f t="array" ref="AN353">IF(OR(EXACT(AC353, $C$6:$H$6)),AC353,"")</f>
        <v/>
      </c>
      <c r="AO353" s="2"/>
      <c r="AP353" s="36">
        <f t="shared" si="10"/>
        <v>1</v>
      </c>
      <c r="AQ353" s="2"/>
      <c r="AR353" s="37" t="str">
        <f t="shared" si="11"/>
        <v>CONTINUAMOS POBRES</v>
      </c>
    </row>
    <row r="354" spans="1:44" s="7" customFormat="1" x14ac:dyDescent="0.2">
      <c r="A354" s="8">
        <v>349</v>
      </c>
      <c r="B354" s="9">
        <v>39674</v>
      </c>
      <c r="C354" s="12"/>
      <c r="D354" s="12"/>
      <c r="E354" s="12"/>
      <c r="F354" s="12"/>
      <c r="G354" s="12"/>
      <c r="H354" s="12"/>
      <c r="I354" s="12"/>
      <c r="J354" s="12"/>
      <c r="K354" s="12">
        <v>313</v>
      </c>
      <c r="L354" s="12"/>
      <c r="M354" s="8">
        <v>27396</v>
      </c>
      <c r="N354" s="8">
        <v>28850</v>
      </c>
      <c r="O354" s="8">
        <v>241867</v>
      </c>
      <c r="P354" s="8">
        <v>1224170</v>
      </c>
      <c r="Q354" s="11">
        <v>36966.120000000003</v>
      </c>
      <c r="R354" s="8">
        <v>18.510000000000002</v>
      </c>
      <c r="S354" s="8">
        <v>10</v>
      </c>
      <c r="T354" s="8">
        <v>4</v>
      </c>
      <c r="U354" s="8">
        <v>2</v>
      </c>
      <c r="V354" s="8">
        <v>0</v>
      </c>
      <c r="W354" s="2"/>
      <c r="X354" s="2">
        <v>10</v>
      </c>
      <c r="Y354" s="2">
        <v>11</v>
      </c>
      <c r="Z354" s="2">
        <v>34</v>
      </c>
      <c r="AA354" s="2">
        <v>39</v>
      </c>
      <c r="AB354" s="2">
        <v>44</v>
      </c>
      <c r="AC354" s="2">
        <v>52</v>
      </c>
      <c r="AD354" s="2"/>
      <c r="AE354" s="2"/>
      <c r="AF354" s="2"/>
      <c r="AG354" s="2"/>
      <c r="AH354" s="2"/>
      <c r="AI354" s="35" t="str">
        <f t="array" ref="AI354">IF(OR(EXACT(X354, $C$6:$H$6)),X354,"")</f>
        <v/>
      </c>
      <c r="AJ354" s="35" t="str">
        <f t="array" ref="AJ354">IF(OR(EXACT(Y354, $C$6:$H$6)),Y354,"")</f>
        <v/>
      </c>
      <c r="AK354" s="35" t="str">
        <f t="array" ref="AK354">IF(OR(EXACT(Z354, $C$6:$H$6)),Z354,"")</f>
        <v/>
      </c>
      <c r="AL354" s="35" t="str">
        <f t="array" ref="AL354">IF(OR(EXACT(AA354, $C$6:$H$6)),AA354,"")</f>
        <v/>
      </c>
      <c r="AM354" s="35" t="str">
        <f t="array" ref="AM354">IF(OR(EXACT(AB354, $C$6:$H$6)),AB354,"")</f>
        <v/>
      </c>
      <c r="AN354" s="35" t="str">
        <f t="array" ref="AN354">IF(OR(EXACT(AC354, $C$6:$H$6)),AC354,"")</f>
        <v/>
      </c>
      <c r="AO354" s="2"/>
      <c r="AP354" s="36">
        <f t="shared" si="10"/>
        <v>0</v>
      </c>
      <c r="AQ354" s="2"/>
      <c r="AR354" s="37" t="str">
        <f t="shared" si="11"/>
        <v>CONTINUAMOS POBRES</v>
      </c>
    </row>
    <row r="355" spans="1:44" s="7" customFormat="1" x14ac:dyDescent="0.2">
      <c r="A355" s="13">
        <v>350</v>
      </c>
      <c r="B355" s="14">
        <v>39678</v>
      </c>
      <c r="C355" s="12"/>
      <c r="D355" s="12"/>
      <c r="E355" s="12"/>
      <c r="F355" s="12"/>
      <c r="G355" s="12"/>
      <c r="H355" s="12"/>
      <c r="I355" s="12"/>
      <c r="J355" s="12"/>
      <c r="K355" s="12">
        <v>314</v>
      </c>
      <c r="L355" s="12"/>
      <c r="M355" s="13">
        <v>469</v>
      </c>
      <c r="N355" s="13">
        <v>16607</v>
      </c>
      <c r="O355" s="13">
        <v>278066</v>
      </c>
      <c r="P355" s="13">
        <v>1360066</v>
      </c>
      <c r="Q355" s="16">
        <v>218458.22</v>
      </c>
      <c r="R355" s="16">
        <v>1197.76</v>
      </c>
      <c r="S355" s="13">
        <v>10</v>
      </c>
      <c r="T355" s="13">
        <v>4</v>
      </c>
      <c r="U355" s="13">
        <v>2</v>
      </c>
      <c r="V355" s="13">
        <v>0</v>
      </c>
      <c r="W355" s="2"/>
      <c r="X355" s="2">
        <v>1</v>
      </c>
      <c r="Y355" s="2">
        <v>10</v>
      </c>
      <c r="Z355" s="2">
        <v>20</v>
      </c>
      <c r="AA355" s="2">
        <v>37</v>
      </c>
      <c r="AB355" s="2">
        <v>38</v>
      </c>
      <c r="AC355" s="2">
        <v>60</v>
      </c>
      <c r="AD355" s="2"/>
      <c r="AE355" s="2"/>
      <c r="AF355" s="2"/>
      <c r="AG355" s="2"/>
      <c r="AH355" s="2"/>
      <c r="AI355" s="35" t="str">
        <f t="array" ref="AI355">IF(OR(EXACT(X355, $C$6:$H$6)),X355,"")</f>
        <v/>
      </c>
      <c r="AJ355" s="35" t="str">
        <f t="array" ref="AJ355">IF(OR(EXACT(Y355, $C$6:$H$6)),Y355,"")</f>
        <v/>
      </c>
      <c r="AK355" s="35" t="str">
        <f t="array" ref="AK355">IF(OR(EXACT(Z355, $C$6:$H$6)),Z355,"")</f>
        <v/>
      </c>
      <c r="AL355" s="35" t="str">
        <f t="array" ref="AL355">IF(OR(EXACT(AA355, $C$6:$H$6)),AA355,"")</f>
        <v/>
      </c>
      <c r="AM355" s="35" t="str">
        <f t="array" ref="AM355">IF(OR(EXACT(AB355, $C$6:$H$6)),AB355,"")</f>
        <v/>
      </c>
      <c r="AN355" s="35" t="str">
        <f t="array" ref="AN355">IF(OR(EXACT(AC355, $C$6:$H$6)),AC355,"")</f>
        <v/>
      </c>
      <c r="AO355" s="2"/>
      <c r="AP355" s="36">
        <f t="shared" si="10"/>
        <v>0</v>
      </c>
      <c r="AQ355" s="2"/>
      <c r="AR355" s="37" t="str">
        <f t="shared" si="11"/>
        <v>CONTINUAMOS POBRES</v>
      </c>
    </row>
    <row r="356" spans="1:44" s="7" customFormat="1" x14ac:dyDescent="0.2">
      <c r="A356" s="8">
        <v>351</v>
      </c>
      <c r="B356" s="9">
        <v>39681</v>
      </c>
      <c r="C356" s="12"/>
      <c r="D356" s="12"/>
      <c r="E356" s="12"/>
      <c r="F356" s="12"/>
      <c r="G356" s="12"/>
      <c r="H356" s="12"/>
      <c r="I356" s="12"/>
      <c r="J356" s="12"/>
      <c r="K356" s="12">
        <v>315</v>
      </c>
      <c r="L356" s="12"/>
      <c r="M356" s="8">
        <v>407</v>
      </c>
      <c r="N356" s="8">
        <v>17560</v>
      </c>
      <c r="O356" s="8">
        <v>231726</v>
      </c>
      <c r="P356" s="8">
        <v>1290054</v>
      </c>
      <c r="Q356" s="11">
        <v>615440.05000000005</v>
      </c>
      <c r="R356" s="11">
        <v>1296.1199999999999</v>
      </c>
      <c r="S356" s="8">
        <v>10</v>
      </c>
      <c r="T356" s="8">
        <v>4</v>
      </c>
      <c r="U356" s="8">
        <v>2</v>
      </c>
      <c r="V356" s="8">
        <v>0</v>
      </c>
      <c r="W356" s="2"/>
      <c r="X356" s="2">
        <v>1</v>
      </c>
      <c r="Y356" s="2">
        <v>22</v>
      </c>
      <c r="Z356" s="2">
        <v>23</v>
      </c>
      <c r="AA356" s="2">
        <v>30</v>
      </c>
      <c r="AB356" s="2">
        <v>43</v>
      </c>
      <c r="AC356" s="2">
        <v>44</v>
      </c>
      <c r="AD356" s="2"/>
      <c r="AE356" s="2"/>
      <c r="AF356" s="2"/>
      <c r="AG356" s="2"/>
      <c r="AH356" s="2"/>
      <c r="AI356" s="35" t="str">
        <f t="array" ref="AI356">IF(OR(EXACT(X356, $C$6:$H$6)),X356,"")</f>
        <v/>
      </c>
      <c r="AJ356" s="35" t="str">
        <f t="array" ref="AJ356">IF(OR(EXACT(Y356, $C$6:$H$6)),Y356,"")</f>
        <v/>
      </c>
      <c r="AK356" s="35" t="str">
        <f t="array" ref="AK356">IF(OR(EXACT(Z356, $C$6:$H$6)),Z356,"")</f>
        <v/>
      </c>
      <c r="AL356" s="35" t="str">
        <f t="array" ref="AL356">IF(OR(EXACT(AA356, $C$6:$H$6)),AA356,"")</f>
        <v/>
      </c>
      <c r="AM356" s="35" t="str">
        <f t="array" ref="AM356">IF(OR(EXACT(AB356, $C$6:$H$6)),AB356,"")</f>
        <v/>
      </c>
      <c r="AN356" s="35" t="str">
        <f t="array" ref="AN356">IF(OR(EXACT(AC356, $C$6:$H$6)),AC356,"")</f>
        <v/>
      </c>
      <c r="AO356" s="2"/>
      <c r="AP356" s="36">
        <f t="shared" si="10"/>
        <v>0</v>
      </c>
      <c r="AQ356" s="2"/>
      <c r="AR356" s="37" t="str">
        <f t="shared" si="11"/>
        <v>CONTINUAMOS POBRES</v>
      </c>
    </row>
    <row r="357" spans="1:44" s="7" customFormat="1" x14ac:dyDescent="0.2">
      <c r="A357" s="13">
        <v>352</v>
      </c>
      <c r="B357" s="14">
        <v>39685</v>
      </c>
      <c r="C357" s="12"/>
      <c r="D357" s="12"/>
      <c r="E357" s="12"/>
      <c r="F357" s="12"/>
      <c r="G357" s="12"/>
      <c r="H357" s="12"/>
      <c r="I357" s="12"/>
      <c r="J357" s="12"/>
      <c r="K357" s="12">
        <v>316</v>
      </c>
      <c r="L357" s="12"/>
      <c r="M357" s="13">
        <v>565</v>
      </c>
      <c r="N357" s="13">
        <v>23106</v>
      </c>
      <c r="O357" s="13">
        <v>259188</v>
      </c>
      <c r="P357" s="13">
        <v>1343684</v>
      </c>
      <c r="Q357" s="16">
        <v>657121.53</v>
      </c>
      <c r="R357" s="13">
        <v>996.9</v>
      </c>
      <c r="S357" s="13">
        <v>10</v>
      </c>
      <c r="T357" s="13">
        <v>4</v>
      </c>
      <c r="U357" s="13">
        <v>2</v>
      </c>
      <c r="V357" s="13">
        <v>0</v>
      </c>
      <c r="W357" s="2"/>
      <c r="X357" s="2">
        <v>4</v>
      </c>
      <c r="Y357" s="2">
        <v>15</v>
      </c>
      <c r="Z357" s="2">
        <v>31</v>
      </c>
      <c r="AA357" s="2">
        <v>33</v>
      </c>
      <c r="AB357" s="2">
        <v>54</v>
      </c>
      <c r="AC357" s="2">
        <v>56</v>
      </c>
      <c r="AD357" s="2"/>
      <c r="AE357" s="2"/>
      <c r="AF357" s="2"/>
      <c r="AG357" s="2"/>
      <c r="AH357" s="2"/>
      <c r="AI357" s="35">
        <f t="array" ref="AI357">IF(OR(EXACT(X357, $C$6:$H$6)),X357,"")</f>
        <v>4</v>
      </c>
      <c r="AJ357" s="35" t="str">
        <f t="array" ref="AJ357">IF(OR(EXACT(Y357, $C$6:$H$6)),Y357,"")</f>
        <v/>
      </c>
      <c r="AK357" s="35" t="str">
        <f t="array" ref="AK357">IF(OR(EXACT(Z357, $C$6:$H$6)),Z357,"")</f>
        <v/>
      </c>
      <c r="AL357" s="35" t="str">
        <f t="array" ref="AL357">IF(OR(EXACT(AA357, $C$6:$H$6)),AA357,"")</f>
        <v/>
      </c>
      <c r="AM357" s="35" t="str">
        <f t="array" ref="AM357">IF(OR(EXACT(AB357, $C$6:$H$6)),AB357,"")</f>
        <v/>
      </c>
      <c r="AN357" s="35" t="str">
        <f t="array" ref="AN357">IF(OR(EXACT(AC357, $C$6:$H$6)),AC357,"")</f>
        <v/>
      </c>
      <c r="AO357" s="2"/>
      <c r="AP357" s="36">
        <f t="shared" si="10"/>
        <v>1</v>
      </c>
      <c r="AQ357" s="2"/>
      <c r="AR357" s="37" t="str">
        <f t="shared" si="11"/>
        <v>CONTINUAMOS POBRES</v>
      </c>
    </row>
    <row r="358" spans="1:44" s="7" customFormat="1" x14ac:dyDescent="0.2">
      <c r="A358" s="8">
        <v>353</v>
      </c>
      <c r="B358" s="9">
        <v>39688</v>
      </c>
      <c r="C358" s="12"/>
      <c r="D358" s="12"/>
      <c r="E358" s="12"/>
      <c r="F358" s="12"/>
      <c r="G358" s="12"/>
      <c r="H358" s="12"/>
      <c r="I358" s="12"/>
      <c r="J358" s="12"/>
      <c r="K358" s="12">
        <v>317</v>
      </c>
      <c r="L358" s="12"/>
      <c r="M358" s="8">
        <v>2000</v>
      </c>
      <c r="N358" s="8">
        <v>44131</v>
      </c>
      <c r="O358" s="8">
        <v>289622</v>
      </c>
      <c r="P358" s="8">
        <v>1252694</v>
      </c>
      <c r="Q358" s="11">
        <v>67443.44</v>
      </c>
      <c r="R358" s="8">
        <v>202.33</v>
      </c>
      <c r="S358" s="8">
        <v>10</v>
      </c>
      <c r="T358" s="8">
        <v>4</v>
      </c>
      <c r="U358" s="8">
        <v>2</v>
      </c>
      <c r="V358" s="8">
        <v>0</v>
      </c>
      <c r="W358" s="2"/>
      <c r="X358" s="2">
        <v>11</v>
      </c>
      <c r="Y358" s="2">
        <v>23</v>
      </c>
      <c r="Z358" s="2">
        <v>40</v>
      </c>
      <c r="AA358" s="2">
        <v>50</v>
      </c>
      <c r="AB358" s="2">
        <v>57</v>
      </c>
      <c r="AC358" s="2">
        <v>58</v>
      </c>
      <c r="AD358" s="2"/>
      <c r="AE358" s="2"/>
      <c r="AF358" s="2"/>
      <c r="AG358" s="2"/>
      <c r="AH358" s="2"/>
      <c r="AI358" s="35" t="str">
        <f t="array" ref="AI358">IF(OR(EXACT(X358, $C$6:$H$6)),X358,"")</f>
        <v/>
      </c>
      <c r="AJ358" s="35" t="str">
        <f t="array" ref="AJ358">IF(OR(EXACT(Y358, $C$6:$H$6)),Y358,"")</f>
        <v/>
      </c>
      <c r="AK358" s="35">
        <f t="array" ref="AK358">IF(OR(EXACT(Z358, $C$6:$H$6)),Z358,"")</f>
        <v>40</v>
      </c>
      <c r="AL358" s="35" t="str">
        <f t="array" ref="AL358">IF(OR(EXACT(AA358, $C$6:$H$6)),AA358,"")</f>
        <v/>
      </c>
      <c r="AM358" s="35" t="str">
        <f t="array" ref="AM358">IF(OR(EXACT(AB358, $C$6:$H$6)),AB358,"")</f>
        <v/>
      </c>
      <c r="AN358" s="35" t="str">
        <f t="array" ref="AN358">IF(OR(EXACT(AC358, $C$6:$H$6)),AC358,"")</f>
        <v/>
      </c>
      <c r="AO358" s="2"/>
      <c r="AP358" s="36">
        <f t="shared" si="10"/>
        <v>1</v>
      </c>
      <c r="AQ358" s="2"/>
      <c r="AR358" s="37" t="str">
        <f t="shared" si="11"/>
        <v>CONTINUAMOS POBRES</v>
      </c>
    </row>
    <row r="359" spans="1:44" s="7" customFormat="1" x14ac:dyDescent="0.2">
      <c r="A359" s="13">
        <v>354</v>
      </c>
      <c r="B359" s="14">
        <v>39692</v>
      </c>
      <c r="C359" s="12"/>
      <c r="D359" s="12"/>
      <c r="E359" s="12"/>
      <c r="F359" s="12"/>
      <c r="G359" s="12"/>
      <c r="H359" s="12"/>
      <c r="I359" s="12"/>
      <c r="J359" s="12"/>
      <c r="K359" s="12">
        <v>318</v>
      </c>
      <c r="L359" s="12"/>
      <c r="M359" s="13">
        <v>436</v>
      </c>
      <c r="N359" s="13">
        <v>16846</v>
      </c>
      <c r="O359" s="13">
        <v>236753</v>
      </c>
      <c r="P359" s="13">
        <v>1379307</v>
      </c>
      <c r="Q359" s="16">
        <v>1466707.15</v>
      </c>
      <c r="R359" s="16">
        <v>1441.72</v>
      </c>
      <c r="S359" s="13">
        <v>10</v>
      </c>
      <c r="T359" s="13">
        <v>4</v>
      </c>
      <c r="U359" s="13">
        <v>2</v>
      </c>
      <c r="V359" s="13">
        <v>0</v>
      </c>
      <c r="W359" s="2"/>
      <c r="X359" s="2">
        <v>13</v>
      </c>
      <c r="Y359" s="2">
        <v>14</v>
      </c>
      <c r="Z359" s="2">
        <v>33</v>
      </c>
      <c r="AA359" s="2">
        <v>40</v>
      </c>
      <c r="AB359" s="2">
        <v>48</v>
      </c>
      <c r="AC359" s="2">
        <v>59</v>
      </c>
      <c r="AD359" s="2"/>
      <c r="AE359" s="2"/>
      <c r="AF359" s="2"/>
      <c r="AG359" s="2"/>
      <c r="AH359" s="2"/>
      <c r="AI359" s="35" t="str">
        <f t="array" ref="AI359">IF(OR(EXACT(X359, $C$6:$H$6)),X359,"")</f>
        <v/>
      </c>
      <c r="AJ359" s="35" t="str">
        <f t="array" ref="AJ359">IF(OR(EXACT(Y359, $C$6:$H$6)),Y359,"")</f>
        <v/>
      </c>
      <c r="AK359" s="35" t="str">
        <f t="array" ref="AK359">IF(OR(EXACT(Z359, $C$6:$H$6)),Z359,"")</f>
        <v/>
      </c>
      <c r="AL359" s="35">
        <f t="array" ref="AL359">IF(OR(EXACT(AA359, $C$6:$H$6)),AA359,"")</f>
        <v>40</v>
      </c>
      <c r="AM359" s="35" t="str">
        <f t="array" ref="AM359">IF(OR(EXACT(AB359, $C$6:$H$6)),AB359,"")</f>
        <v/>
      </c>
      <c r="AN359" s="35">
        <f t="array" ref="AN359">IF(OR(EXACT(AC359, $C$6:$H$6)),AC359,"")</f>
        <v>59</v>
      </c>
      <c r="AO359" s="2"/>
      <c r="AP359" s="36">
        <f t="shared" si="10"/>
        <v>2</v>
      </c>
      <c r="AQ359" s="2"/>
      <c r="AR359" s="37" t="str">
        <f t="shared" si="11"/>
        <v>CONTINUAMOS POBRES</v>
      </c>
    </row>
    <row r="360" spans="1:44" s="7" customFormat="1" x14ac:dyDescent="0.2">
      <c r="A360" s="8">
        <v>355</v>
      </c>
      <c r="B360" s="9">
        <v>39695</v>
      </c>
      <c r="C360" s="12"/>
      <c r="D360" s="12"/>
      <c r="E360" s="12"/>
      <c r="F360" s="12"/>
      <c r="G360" s="12"/>
      <c r="H360" s="12"/>
      <c r="I360" s="12"/>
      <c r="J360" s="12"/>
      <c r="K360" s="12">
        <v>319</v>
      </c>
      <c r="L360" s="12"/>
      <c r="M360" s="8">
        <v>591</v>
      </c>
      <c r="N360" s="8">
        <v>18493</v>
      </c>
      <c r="O360" s="8">
        <v>253429</v>
      </c>
      <c r="P360" s="8">
        <v>1444467</v>
      </c>
      <c r="Q360" s="11">
        <v>289376.69</v>
      </c>
      <c r="R360" s="8">
        <v>839.38</v>
      </c>
      <c r="S360" s="8">
        <v>10</v>
      </c>
      <c r="T360" s="8">
        <v>4</v>
      </c>
      <c r="U360" s="8">
        <v>2</v>
      </c>
      <c r="V360" s="8">
        <v>0</v>
      </c>
      <c r="W360" s="2"/>
      <c r="X360" s="2">
        <v>5</v>
      </c>
      <c r="Y360" s="2">
        <v>10</v>
      </c>
      <c r="Z360" s="2">
        <v>29</v>
      </c>
      <c r="AA360" s="2">
        <v>43</v>
      </c>
      <c r="AB360" s="2">
        <v>51</v>
      </c>
      <c r="AC360" s="2">
        <v>60</v>
      </c>
      <c r="AD360" s="2"/>
      <c r="AE360" s="2"/>
      <c r="AF360" s="2"/>
      <c r="AG360" s="2"/>
      <c r="AH360" s="2"/>
      <c r="AI360" s="35" t="str">
        <f t="array" ref="AI360">IF(OR(EXACT(X360, $C$6:$H$6)),X360,"")</f>
        <v/>
      </c>
      <c r="AJ360" s="35" t="str">
        <f t="array" ref="AJ360">IF(OR(EXACT(Y360, $C$6:$H$6)),Y360,"")</f>
        <v/>
      </c>
      <c r="AK360" s="35" t="str">
        <f t="array" ref="AK360">IF(OR(EXACT(Z360, $C$6:$H$6)),Z360,"")</f>
        <v/>
      </c>
      <c r="AL360" s="35" t="str">
        <f t="array" ref="AL360">IF(OR(EXACT(AA360, $C$6:$H$6)),AA360,"")</f>
        <v/>
      </c>
      <c r="AM360" s="35" t="str">
        <f t="array" ref="AM360">IF(OR(EXACT(AB360, $C$6:$H$6)),AB360,"")</f>
        <v/>
      </c>
      <c r="AN360" s="35" t="str">
        <f t="array" ref="AN360">IF(OR(EXACT(AC360, $C$6:$H$6)),AC360,"")</f>
        <v/>
      </c>
      <c r="AO360" s="2"/>
      <c r="AP360" s="36">
        <f t="shared" si="10"/>
        <v>0</v>
      </c>
      <c r="AQ360" s="2"/>
      <c r="AR360" s="37" t="str">
        <f t="shared" si="11"/>
        <v>CONTINUAMOS POBRES</v>
      </c>
    </row>
    <row r="361" spans="1:44" s="7" customFormat="1" x14ac:dyDescent="0.2">
      <c r="A361" s="13">
        <v>356</v>
      </c>
      <c r="B361" s="14">
        <v>39699</v>
      </c>
      <c r="C361" s="12"/>
      <c r="D361" s="12"/>
      <c r="E361" s="12"/>
      <c r="F361" s="12"/>
      <c r="G361" s="12"/>
      <c r="H361" s="12"/>
      <c r="I361" s="12"/>
      <c r="J361" s="12"/>
      <c r="K361" s="12">
        <v>320</v>
      </c>
      <c r="L361" s="12"/>
      <c r="M361" s="13">
        <v>821</v>
      </c>
      <c r="N361" s="13">
        <v>23749</v>
      </c>
      <c r="O361" s="13">
        <v>272108</v>
      </c>
      <c r="P361" s="13">
        <v>1335422</v>
      </c>
      <c r="Q361" s="16">
        <v>695239.96</v>
      </c>
      <c r="R361" s="13">
        <v>725.85</v>
      </c>
      <c r="S361" s="13">
        <v>10</v>
      </c>
      <c r="T361" s="13">
        <v>4</v>
      </c>
      <c r="U361" s="13">
        <v>2</v>
      </c>
      <c r="V361" s="13">
        <v>0</v>
      </c>
      <c r="W361" s="2"/>
      <c r="X361" s="2">
        <v>6</v>
      </c>
      <c r="Y361" s="2">
        <v>15</v>
      </c>
      <c r="Z361" s="2">
        <v>22</v>
      </c>
      <c r="AA361" s="2">
        <v>40</v>
      </c>
      <c r="AB361" s="2">
        <v>49</v>
      </c>
      <c r="AC361" s="2">
        <v>56</v>
      </c>
      <c r="AD361" s="2"/>
      <c r="AE361" s="2"/>
      <c r="AF361" s="2"/>
      <c r="AG361" s="2"/>
      <c r="AH361" s="2"/>
      <c r="AI361" s="35" t="str">
        <f t="array" ref="AI361">IF(OR(EXACT(X361, $C$6:$H$6)),X361,"")</f>
        <v/>
      </c>
      <c r="AJ361" s="35" t="str">
        <f t="array" ref="AJ361">IF(OR(EXACT(Y361, $C$6:$H$6)),Y361,"")</f>
        <v/>
      </c>
      <c r="AK361" s="35" t="str">
        <f t="array" ref="AK361">IF(OR(EXACT(Z361, $C$6:$H$6)),Z361,"")</f>
        <v/>
      </c>
      <c r="AL361" s="35">
        <f t="array" ref="AL361">IF(OR(EXACT(AA361, $C$6:$H$6)),AA361,"")</f>
        <v>40</v>
      </c>
      <c r="AM361" s="35" t="str">
        <f t="array" ref="AM361">IF(OR(EXACT(AB361, $C$6:$H$6)),AB361,"")</f>
        <v/>
      </c>
      <c r="AN361" s="35" t="str">
        <f t="array" ref="AN361">IF(OR(EXACT(AC361, $C$6:$H$6)),AC361,"")</f>
        <v/>
      </c>
      <c r="AO361" s="2"/>
      <c r="AP361" s="36">
        <f t="shared" si="10"/>
        <v>1</v>
      </c>
      <c r="AQ361" s="2"/>
      <c r="AR361" s="37" t="str">
        <f t="shared" si="11"/>
        <v>CONTINUAMOS POBRES</v>
      </c>
    </row>
    <row r="362" spans="1:44" s="7" customFormat="1" x14ac:dyDescent="0.2">
      <c r="A362" s="8">
        <v>357</v>
      </c>
      <c r="B362" s="9">
        <v>39702</v>
      </c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8">
        <v>1448</v>
      </c>
      <c r="N362" s="8">
        <v>33292</v>
      </c>
      <c r="O362" s="8">
        <v>306828</v>
      </c>
      <c r="P362" s="8">
        <v>1437076</v>
      </c>
      <c r="Q362" s="11">
        <v>168827.59</v>
      </c>
      <c r="R362" s="8">
        <v>299.81</v>
      </c>
      <c r="S362" s="8">
        <v>10</v>
      </c>
      <c r="T362" s="8">
        <v>4</v>
      </c>
      <c r="U362" s="8">
        <v>2</v>
      </c>
      <c r="V362" s="8">
        <v>0</v>
      </c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17"/>
    </row>
    <row r="363" spans="1:44" s="7" customFormat="1" x14ac:dyDescent="0.2">
      <c r="A363" s="13">
        <v>358</v>
      </c>
      <c r="B363" s="14">
        <v>39706</v>
      </c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3">
        <v>552</v>
      </c>
      <c r="N363" s="13">
        <v>18299</v>
      </c>
      <c r="O363" s="13">
        <v>250995</v>
      </c>
      <c r="P363" s="13">
        <v>1333113</v>
      </c>
      <c r="Q363" s="16">
        <v>721234.78</v>
      </c>
      <c r="R363" s="16">
        <v>1119.93</v>
      </c>
      <c r="S363" s="13">
        <v>10</v>
      </c>
      <c r="T363" s="13">
        <v>4</v>
      </c>
      <c r="U363" s="13">
        <v>2</v>
      </c>
      <c r="V363" s="13">
        <v>0</v>
      </c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17"/>
    </row>
    <row r="364" spans="1:44" s="7" customFormat="1" x14ac:dyDescent="0.2">
      <c r="A364" s="8">
        <v>359</v>
      </c>
      <c r="B364" s="9">
        <v>39709</v>
      </c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8">
        <v>300</v>
      </c>
      <c r="N364" s="8">
        <v>13923</v>
      </c>
      <c r="O364" s="8">
        <v>188972</v>
      </c>
      <c r="P364" s="8">
        <v>1182581</v>
      </c>
      <c r="Q364" s="11">
        <v>1481108.4</v>
      </c>
      <c r="R364" s="11">
        <v>2115.87</v>
      </c>
      <c r="S364" s="8">
        <v>10</v>
      </c>
      <c r="T364" s="8">
        <v>4</v>
      </c>
      <c r="U364" s="8">
        <v>2</v>
      </c>
      <c r="V364" s="8">
        <v>0</v>
      </c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17"/>
    </row>
    <row r="365" spans="1:44" s="7" customFormat="1" x14ac:dyDescent="0.2">
      <c r="A365" s="13">
        <v>360</v>
      </c>
      <c r="B365" s="14">
        <v>39713</v>
      </c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3">
        <v>417</v>
      </c>
      <c r="N365" s="13">
        <v>16124</v>
      </c>
      <c r="O365" s="13">
        <v>237726</v>
      </c>
      <c r="P365" s="13">
        <v>1427989</v>
      </c>
      <c r="Q365" s="16">
        <v>682532.86</v>
      </c>
      <c r="R365" s="16">
        <v>1402.94</v>
      </c>
      <c r="S365" s="13">
        <v>10</v>
      </c>
      <c r="T365" s="13">
        <v>4</v>
      </c>
      <c r="U365" s="13">
        <v>2</v>
      </c>
      <c r="V365" s="13">
        <v>0</v>
      </c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17"/>
    </row>
    <row r="366" spans="1:44" s="7" customFormat="1" x14ac:dyDescent="0.2">
      <c r="A366" s="8">
        <v>361</v>
      </c>
      <c r="B366" s="9">
        <v>39716</v>
      </c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8">
        <v>484</v>
      </c>
      <c r="N366" s="8">
        <v>19120</v>
      </c>
      <c r="O366" s="8">
        <v>242545</v>
      </c>
      <c r="P366" s="8">
        <v>1220594</v>
      </c>
      <c r="Q366" s="11">
        <v>312794.76</v>
      </c>
      <c r="R366" s="11">
        <v>1107.8900000000001</v>
      </c>
      <c r="S366" s="8">
        <v>10</v>
      </c>
      <c r="T366" s="8">
        <v>4</v>
      </c>
      <c r="U366" s="8">
        <v>2</v>
      </c>
      <c r="V366" s="8">
        <v>0</v>
      </c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17"/>
    </row>
    <row r="367" spans="1:44" s="7" customFormat="1" x14ac:dyDescent="0.2">
      <c r="A367" s="13">
        <v>362</v>
      </c>
      <c r="B367" s="14">
        <v>39720</v>
      </c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3">
        <v>638</v>
      </c>
      <c r="N367" s="13">
        <v>21073</v>
      </c>
      <c r="O367" s="13">
        <v>233259</v>
      </c>
      <c r="P367" s="13">
        <v>1335651</v>
      </c>
      <c r="Q367" s="16">
        <v>168748.37</v>
      </c>
      <c r="R367" s="13">
        <v>906.85</v>
      </c>
      <c r="S367" s="13">
        <v>10</v>
      </c>
      <c r="T367" s="13">
        <v>4</v>
      </c>
      <c r="U367" s="13">
        <v>2</v>
      </c>
      <c r="V367" s="13">
        <v>0</v>
      </c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17"/>
    </row>
    <row r="368" spans="1:44" s="7" customFormat="1" x14ac:dyDescent="0.2">
      <c r="A368" s="8">
        <v>363</v>
      </c>
      <c r="B368" s="9">
        <v>39723</v>
      </c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8">
        <v>668</v>
      </c>
      <c r="N368" s="8">
        <v>19545</v>
      </c>
      <c r="O368" s="8">
        <v>220182</v>
      </c>
      <c r="P368" s="8">
        <v>1174243</v>
      </c>
      <c r="Q368" s="11">
        <v>274166.02</v>
      </c>
      <c r="R368" s="8">
        <v>879.49</v>
      </c>
      <c r="S368" s="8">
        <v>10</v>
      </c>
      <c r="T368" s="8">
        <v>4</v>
      </c>
      <c r="U368" s="8">
        <v>2</v>
      </c>
      <c r="V368" s="8">
        <v>0</v>
      </c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17"/>
    </row>
    <row r="369" spans="1:44" s="7" customFormat="1" x14ac:dyDescent="0.2">
      <c r="A369" s="13">
        <v>364</v>
      </c>
      <c r="B369" s="14">
        <v>39727</v>
      </c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3">
        <v>668</v>
      </c>
      <c r="N369" s="13">
        <v>20646</v>
      </c>
      <c r="O369" s="13">
        <v>252824</v>
      </c>
      <c r="P369" s="13">
        <v>1310968</v>
      </c>
      <c r="Q369" s="16">
        <v>447199.37</v>
      </c>
      <c r="R369" s="13">
        <v>860.74</v>
      </c>
      <c r="S369" s="13">
        <v>10</v>
      </c>
      <c r="T369" s="13">
        <v>4</v>
      </c>
      <c r="U369" s="13">
        <v>2</v>
      </c>
      <c r="V369" s="13">
        <v>0</v>
      </c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17"/>
    </row>
    <row r="370" spans="1:44" s="7" customFormat="1" x14ac:dyDescent="0.2">
      <c r="A370" s="8">
        <v>365</v>
      </c>
      <c r="B370" s="9">
        <v>39730</v>
      </c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8">
        <v>562</v>
      </c>
      <c r="N370" s="8">
        <v>18388</v>
      </c>
      <c r="O370" s="8">
        <v>238729</v>
      </c>
      <c r="P370" s="8">
        <v>1311049</v>
      </c>
      <c r="Q370" s="11">
        <v>651227.17000000004</v>
      </c>
      <c r="R370" s="8">
        <v>993.23</v>
      </c>
      <c r="S370" s="8">
        <v>10</v>
      </c>
      <c r="T370" s="8">
        <v>4</v>
      </c>
      <c r="U370" s="8">
        <v>2</v>
      </c>
      <c r="V370" s="8">
        <v>0</v>
      </c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17"/>
    </row>
    <row r="371" spans="1:44" s="7" customFormat="1" x14ac:dyDescent="0.2">
      <c r="A371" s="13">
        <v>366</v>
      </c>
      <c r="B371" s="14">
        <v>39734</v>
      </c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3">
        <v>1741</v>
      </c>
      <c r="N371" s="13">
        <v>34338</v>
      </c>
      <c r="O371" s="13">
        <v>363612</v>
      </c>
      <c r="P371" s="13">
        <v>1356210</v>
      </c>
      <c r="Q371" s="16">
        <v>56071.97</v>
      </c>
      <c r="R371" s="13">
        <v>220.85</v>
      </c>
      <c r="S371" s="13">
        <v>10</v>
      </c>
      <c r="T371" s="13">
        <v>4</v>
      </c>
      <c r="U371" s="13">
        <v>2</v>
      </c>
      <c r="V371" s="13">
        <v>0</v>
      </c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17"/>
    </row>
    <row r="372" spans="1:44" s="7" customFormat="1" x14ac:dyDescent="0.2">
      <c r="A372" s="8">
        <v>367</v>
      </c>
      <c r="B372" s="9">
        <v>39737</v>
      </c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8">
        <v>1459</v>
      </c>
      <c r="N372" s="8">
        <v>29602</v>
      </c>
      <c r="O372" s="8">
        <v>284400</v>
      </c>
      <c r="P372" s="8">
        <v>1349601</v>
      </c>
      <c r="Q372" s="11">
        <v>25430.52</v>
      </c>
      <c r="R372" s="8">
        <v>291.33</v>
      </c>
      <c r="S372" s="8">
        <v>10</v>
      </c>
      <c r="T372" s="8">
        <v>4</v>
      </c>
      <c r="U372" s="8">
        <v>2</v>
      </c>
      <c r="V372" s="8">
        <v>0</v>
      </c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17"/>
    </row>
    <row r="373" spans="1:44" s="7" customFormat="1" x14ac:dyDescent="0.2">
      <c r="A373" s="13">
        <v>368</v>
      </c>
      <c r="B373" s="14">
        <v>39741</v>
      </c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3">
        <v>416</v>
      </c>
      <c r="N373" s="13">
        <v>16521</v>
      </c>
      <c r="O373" s="13">
        <v>233642</v>
      </c>
      <c r="P373" s="13">
        <v>1191140</v>
      </c>
      <c r="Q373" s="16">
        <v>675514.68</v>
      </c>
      <c r="R373" s="16">
        <v>1391.86</v>
      </c>
      <c r="S373" s="13">
        <v>10</v>
      </c>
      <c r="T373" s="13">
        <v>4</v>
      </c>
      <c r="U373" s="13">
        <v>2</v>
      </c>
      <c r="V373" s="13">
        <v>0</v>
      </c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17"/>
    </row>
    <row r="374" spans="1:44" s="7" customFormat="1" x14ac:dyDescent="0.2">
      <c r="A374" s="8">
        <v>369</v>
      </c>
      <c r="B374" s="9">
        <v>39744</v>
      </c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8">
        <v>325</v>
      </c>
      <c r="N374" s="8">
        <v>15013</v>
      </c>
      <c r="O374" s="8">
        <v>190722</v>
      </c>
      <c r="P374" s="8">
        <v>1114074</v>
      </c>
      <c r="Q374" s="11">
        <v>1415661.08</v>
      </c>
      <c r="R374" s="11">
        <v>1866.81</v>
      </c>
      <c r="S374" s="8">
        <v>10</v>
      </c>
      <c r="T374" s="8">
        <v>4</v>
      </c>
      <c r="U374" s="8">
        <v>2</v>
      </c>
      <c r="V374" s="8">
        <v>0</v>
      </c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17"/>
    </row>
    <row r="375" spans="1:44" s="7" customFormat="1" x14ac:dyDescent="0.2">
      <c r="A375" s="13">
        <v>370</v>
      </c>
      <c r="B375" s="14">
        <v>39748</v>
      </c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3">
        <v>492</v>
      </c>
      <c r="N375" s="13">
        <v>17793</v>
      </c>
      <c r="O375" s="13">
        <v>233791</v>
      </c>
      <c r="P375" s="13">
        <v>1212825</v>
      </c>
      <c r="Q375" s="16">
        <v>269470.63</v>
      </c>
      <c r="R375" s="16">
        <v>1173.6500000000001</v>
      </c>
      <c r="S375" s="13">
        <v>10</v>
      </c>
      <c r="T375" s="13">
        <v>4</v>
      </c>
      <c r="U375" s="13">
        <v>2</v>
      </c>
      <c r="V375" s="13">
        <v>0</v>
      </c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17"/>
    </row>
    <row r="376" spans="1:44" s="7" customFormat="1" x14ac:dyDescent="0.2">
      <c r="A376" s="8">
        <v>371</v>
      </c>
      <c r="B376" s="9">
        <v>39751</v>
      </c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8">
        <v>1193</v>
      </c>
      <c r="N376" s="8">
        <v>14611</v>
      </c>
      <c r="O376" s="8">
        <v>222489</v>
      </c>
      <c r="P376" s="8">
        <v>1063063</v>
      </c>
      <c r="Q376" s="8">
        <v>0</v>
      </c>
      <c r="R376" s="8">
        <v>508.48</v>
      </c>
      <c r="S376" s="8">
        <v>10</v>
      </c>
      <c r="T376" s="8">
        <v>4</v>
      </c>
      <c r="U376" s="8">
        <v>2</v>
      </c>
      <c r="V376" s="11">
        <v>1415443.53</v>
      </c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17"/>
    </row>
    <row r="377" spans="1:44" s="7" customFormat="1" x14ac:dyDescent="0.2">
      <c r="A377" s="2"/>
      <c r="B377" s="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17"/>
    </row>
    <row r="378" spans="1:44" s="7" customFormat="1" x14ac:dyDescent="0.2">
      <c r="A378" s="2"/>
      <c r="B378" s="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17"/>
    </row>
    <row r="379" spans="1:44" s="7" customFormat="1" x14ac:dyDescent="0.2">
      <c r="A379" s="2"/>
      <c r="B379" s="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17"/>
    </row>
    <row r="380" spans="1:44" s="7" customFormat="1" x14ac:dyDescent="0.2">
      <c r="A380" s="2"/>
      <c r="B380" s="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17"/>
    </row>
    <row r="381" spans="1:44" s="7" customFormat="1" x14ac:dyDescent="0.2">
      <c r="A381" s="2"/>
      <c r="B381" s="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17"/>
    </row>
    <row r="382" spans="1:44" s="7" customFormat="1" x14ac:dyDescent="0.2">
      <c r="A382" s="2"/>
      <c r="B382" s="2"/>
      <c r="C382" s="4"/>
      <c r="D382" s="4"/>
      <c r="E382" s="4"/>
      <c r="F382" s="4"/>
      <c r="G382" s="4"/>
      <c r="H382" s="4"/>
      <c r="I382" s="4"/>
      <c r="J382" s="4"/>
      <c r="K382" s="12"/>
      <c r="L382" s="4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17"/>
    </row>
    <row r="383" spans="1:44" s="7" customFormat="1" x14ac:dyDescent="0.2">
      <c r="A383" s="2"/>
      <c r="B383" s="2"/>
      <c r="C383" s="4"/>
      <c r="D383" s="4"/>
      <c r="E383" s="4"/>
      <c r="F383" s="4"/>
      <c r="G383" s="4"/>
      <c r="H383" s="4"/>
      <c r="I383" s="4"/>
      <c r="J383" s="4"/>
      <c r="K383" s="12"/>
      <c r="L383" s="4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17"/>
    </row>
    <row r="384" spans="1:44" s="7" customFormat="1" x14ac:dyDescent="0.2">
      <c r="A384" s="2"/>
      <c r="B384" s="2" t="s">
        <v>13</v>
      </c>
      <c r="C384" s="4"/>
      <c r="D384" s="4"/>
      <c r="E384" s="4"/>
      <c r="F384" s="4"/>
      <c r="G384" s="4"/>
      <c r="H384" s="4"/>
      <c r="I384" s="4"/>
      <c r="J384" s="4"/>
      <c r="K384" s="12"/>
      <c r="L384" s="4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17"/>
    </row>
    <row r="385" spans="1:44" s="7" customFormat="1" x14ac:dyDescent="0.2">
      <c r="A385" s="2"/>
      <c r="B385" s="2" t="s">
        <v>14</v>
      </c>
      <c r="C385" s="4"/>
      <c r="D385" s="4"/>
      <c r="E385" s="4"/>
      <c r="F385" s="4"/>
      <c r="G385" s="4"/>
      <c r="H385" s="4"/>
      <c r="I385" s="4"/>
      <c r="J385" s="4"/>
      <c r="K385" s="12"/>
      <c r="L385" s="4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17"/>
    </row>
    <row r="386" spans="1:44" s="7" customFormat="1" x14ac:dyDescent="0.2">
      <c r="A386" s="2"/>
      <c r="B386" s="2" t="s">
        <v>15</v>
      </c>
      <c r="C386" s="4"/>
      <c r="D386" s="4"/>
      <c r="E386" s="4"/>
      <c r="F386" s="4"/>
      <c r="G386" s="4"/>
      <c r="H386" s="4"/>
      <c r="I386" s="4"/>
      <c r="J386" s="4"/>
      <c r="K386" s="12"/>
      <c r="L386" s="4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17"/>
    </row>
    <row r="387" spans="1:44" s="7" customFormat="1" x14ac:dyDescent="0.2">
      <c r="A387" s="2"/>
      <c r="B387" s="2" t="s">
        <v>16</v>
      </c>
      <c r="C387" s="4"/>
      <c r="D387" s="4"/>
      <c r="E387" s="4"/>
      <c r="F387" s="4"/>
      <c r="G387" s="4"/>
      <c r="H387" s="4"/>
      <c r="I387" s="4"/>
      <c r="J387" s="4"/>
      <c r="K387" s="12"/>
      <c r="L387" s="4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17"/>
    </row>
    <row r="388" spans="1:44" s="7" customFormat="1" x14ac:dyDescent="0.2">
      <c r="A388" s="2"/>
      <c r="B388" s="2" t="s">
        <v>17</v>
      </c>
      <c r="C388" s="4"/>
      <c r="D388" s="4"/>
      <c r="E388" s="4"/>
      <c r="F388" s="4"/>
      <c r="G388" s="4"/>
      <c r="H388" s="4"/>
      <c r="I388" s="4"/>
      <c r="J388" s="4"/>
      <c r="K388" s="12"/>
      <c r="L388" s="4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17"/>
    </row>
    <row r="389" spans="1:44" s="7" customFormat="1" x14ac:dyDescent="0.2">
      <c r="A389" s="2"/>
      <c r="B389" s="2" t="s">
        <v>18</v>
      </c>
      <c r="C389" s="4"/>
      <c r="D389" s="4"/>
      <c r="E389" s="4"/>
      <c r="F389" s="4"/>
      <c r="G389" s="4"/>
      <c r="H389" s="4"/>
      <c r="I389" s="4"/>
      <c r="J389" s="4"/>
      <c r="K389" s="12"/>
      <c r="L389" s="4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17"/>
    </row>
    <row r="390" spans="1:44" s="7" customFormat="1" x14ac:dyDescent="0.2">
      <c r="A390" s="2"/>
      <c r="B390" s="2" t="s">
        <v>19</v>
      </c>
      <c r="C390" s="4"/>
      <c r="D390" s="4"/>
      <c r="E390" s="4"/>
      <c r="F390" s="4"/>
      <c r="G390" s="4"/>
      <c r="H390" s="4"/>
      <c r="I390" s="4"/>
      <c r="J390" s="4"/>
      <c r="K390" s="12"/>
      <c r="L390" s="4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17"/>
    </row>
    <row r="391" spans="1:44" s="7" customFormat="1" x14ac:dyDescent="0.2">
      <c r="A391" s="2"/>
      <c r="B391" s="2" t="s">
        <v>20</v>
      </c>
      <c r="C391" s="4"/>
      <c r="D391" s="4"/>
      <c r="E391" s="4"/>
      <c r="F391" s="4"/>
      <c r="G391" s="4"/>
      <c r="H391" s="4"/>
      <c r="I391" s="4"/>
      <c r="J391" s="4"/>
      <c r="K391" s="12"/>
      <c r="L391" s="4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17"/>
    </row>
    <row r="392" spans="1:44" s="7" customFormat="1" x14ac:dyDescent="0.2">
      <c r="A392" s="2"/>
      <c r="B392" s="2" t="s">
        <v>21</v>
      </c>
      <c r="C392" s="4"/>
      <c r="D392" s="4"/>
      <c r="E392" s="4"/>
      <c r="F392" s="4"/>
      <c r="G392" s="4"/>
      <c r="H392" s="4"/>
      <c r="I392" s="4"/>
      <c r="J392" s="4"/>
      <c r="K392" s="12"/>
      <c r="L392" s="4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17"/>
    </row>
    <row r="393" spans="1:44" s="7" customFormat="1" x14ac:dyDescent="0.2">
      <c r="A393" s="2"/>
      <c r="B393" s="2" t="s">
        <v>22</v>
      </c>
      <c r="C393" s="4"/>
      <c r="D393" s="4"/>
      <c r="E393" s="4"/>
      <c r="F393" s="4"/>
      <c r="G393" s="4"/>
      <c r="H393" s="4"/>
      <c r="I393" s="4"/>
      <c r="J393" s="4"/>
      <c r="K393" s="12"/>
      <c r="L393" s="4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17"/>
    </row>
    <row r="394" spans="1:44" s="7" customFormat="1" x14ac:dyDescent="0.2">
      <c r="A394" s="2"/>
      <c r="B394" s="2" t="s">
        <v>23</v>
      </c>
      <c r="C394" s="4"/>
      <c r="D394" s="4"/>
      <c r="E394" s="4"/>
      <c r="F394" s="4"/>
      <c r="G394" s="4"/>
      <c r="H394" s="4"/>
      <c r="I394" s="4"/>
      <c r="J394" s="4"/>
      <c r="K394" s="12"/>
      <c r="L394" s="4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17"/>
    </row>
    <row r="395" spans="1:44" s="7" customFormat="1" x14ac:dyDescent="0.2">
      <c r="A395" s="2"/>
      <c r="B395" s="2" t="s">
        <v>24</v>
      </c>
      <c r="C395" s="4"/>
      <c r="D395" s="4"/>
      <c r="E395" s="4"/>
      <c r="F395" s="4"/>
      <c r="G395" s="4"/>
      <c r="H395" s="4"/>
      <c r="I395" s="4"/>
      <c r="J395" s="4"/>
      <c r="K395" s="12"/>
      <c r="L395" s="4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17"/>
    </row>
    <row r="396" spans="1:44" s="7" customFormat="1" x14ac:dyDescent="0.2">
      <c r="A396" s="2"/>
      <c r="B396" s="2" t="s">
        <v>25</v>
      </c>
      <c r="C396" s="4"/>
      <c r="D396" s="4"/>
      <c r="E396" s="4"/>
      <c r="F396" s="4"/>
      <c r="G396" s="4"/>
      <c r="H396" s="4"/>
      <c r="I396" s="4"/>
      <c r="J396" s="4"/>
      <c r="K396" s="12"/>
      <c r="L396" s="4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17"/>
    </row>
    <row r="397" spans="1:44" s="7" customFormat="1" x14ac:dyDescent="0.2">
      <c r="A397" s="2"/>
      <c r="B397" s="2" t="s">
        <v>26</v>
      </c>
      <c r="C397" s="4"/>
      <c r="D397" s="4"/>
      <c r="E397" s="4"/>
      <c r="F397" s="4"/>
      <c r="G397" s="4"/>
      <c r="H397" s="4"/>
      <c r="I397" s="4"/>
      <c r="J397" s="4"/>
      <c r="K397" s="12"/>
      <c r="L397" s="4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17"/>
    </row>
    <row r="398" spans="1:44" s="7" customFormat="1" x14ac:dyDescent="0.2">
      <c r="A398" s="2"/>
      <c r="B398" s="2" t="s">
        <v>27</v>
      </c>
      <c r="C398" s="4"/>
      <c r="D398" s="4"/>
      <c r="E398" s="4"/>
      <c r="F398" s="4"/>
      <c r="G398" s="4"/>
      <c r="H398" s="4"/>
      <c r="I398" s="4"/>
      <c r="J398" s="4"/>
      <c r="K398" s="12"/>
      <c r="L398" s="4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17"/>
    </row>
    <row r="399" spans="1:44" s="7" customFormat="1" x14ac:dyDescent="0.2">
      <c r="A399" s="2"/>
      <c r="B399" s="2" t="s">
        <v>28</v>
      </c>
      <c r="C399" s="4"/>
      <c r="D399" s="4"/>
      <c r="E399" s="4"/>
      <c r="F399" s="4"/>
      <c r="G399" s="4"/>
      <c r="H399" s="4"/>
      <c r="I399" s="4"/>
      <c r="J399" s="4"/>
      <c r="K399" s="12"/>
      <c r="L399" s="4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17"/>
    </row>
    <row r="400" spans="1:44" s="7" customFormat="1" x14ac:dyDescent="0.2">
      <c r="A400" s="2"/>
      <c r="B400" s="2" t="s">
        <v>29</v>
      </c>
      <c r="C400" s="4"/>
      <c r="D400" s="4"/>
      <c r="E400" s="4"/>
      <c r="F400" s="4"/>
      <c r="G400" s="4"/>
      <c r="H400" s="4"/>
      <c r="I400" s="4"/>
      <c r="J400" s="4"/>
      <c r="K400" s="12"/>
      <c r="L400" s="4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17"/>
    </row>
    <row r="401" spans="1:44" s="7" customFormat="1" x14ac:dyDescent="0.2">
      <c r="A401" s="2"/>
      <c r="B401" s="2" t="s">
        <v>30</v>
      </c>
      <c r="C401" s="4"/>
      <c r="D401" s="4"/>
      <c r="E401" s="4"/>
      <c r="F401" s="4"/>
      <c r="G401" s="4"/>
      <c r="H401" s="4"/>
      <c r="I401" s="4"/>
      <c r="J401" s="4"/>
      <c r="K401" s="12"/>
      <c r="L401" s="4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17"/>
    </row>
    <row r="402" spans="1:44" s="7" customFormat="1" x14ac:dyDescent="0.2">
      <c r="A402" s="2"/>
      <c r="B402" s="2" t="s">
        <v>31</v>
      </c>
      <c r="C402" s="4"/>
      <c r="D402" s="4"/>
      <c r="E402" s="4"/>
      <c r="F402" s="4"/>
      <c r="G402" s="4"/>
      <c r="H402" s="4"/>
      <c r="I402" s="4"/>
      <c r="J402" s="4"/>
      <c r="K402" s="12"/>
      <c r="L402" s="4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17"/>
    </row>
    <row r="403" spans="1:44" s="7" customFormat="1" x14ac:dyDescent="0.2">
      <c r="A403" s="2"/>
      <c r="B403" s="2" t="s">
        <v>32</v>
      </c>
      <c r="C403" s="4"/>
      <c r="D403" s="4"/>
      <c r="E403" s="4"/>
      <c r="F403" s="4"/>
      <c r="G403" s="4"/>
      <c r="H403" s="4"/>
      <c r="I403" s="4"/>
      <c r="J403" s="4"/>
      <c r="K403" s="12"/>
      <c r="L403" s="4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17"/>
    </row>
    <row r="404" spans="1:44" s="7" customFormat="1" x14ac:dyDescent="0.2">
      <c r="A404" s="2"/>
      <c r="B404" s="2" t="s">
        <v>33</v>
      </c>
      <c r="C404" s="4"/>
      <c r="D404" s="4"/>
      <c r="E404" s="4"/>
      <c r="F404" s="4"/>
      <c r="G404" s="4"/>
      <c r="H404" s="4"/>
      <c r="I404" s="4"/>
      <c r="J404" s="4"/>
      <c r="K404" s="12"/>
      <c r="L404" s="4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17"/>
    </row>
    <row r="405" spans="1:44" s="7" customFormat="1" x14ac:dyDescent="0.2">
      <c r="A405" s="2"/>
      <c r="B405" s="2" t="s">
        <v>34</v>
      </c>
      <c r="C405" s="4"/>
      <c r="D405" s="4"/>
      <c r="E405" s="4"/>
      <c r="F405" s="4"/>
      <c r="G405" s="4"/>
      <c r="H405" s="4"/>
      <c r="I405" s="4"/>
      <c r="J405" s="4"/>
      <c r="K405" s="12"/>
      <c r="L405" s="4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17"/>
    </row>
    <row r="406" spans="1:44" s="7" customFormat="1" x14ac:dyDescent="0.2">
      <c r="A406" s="2"/>
      <c r="B406" s="2" t="s">
        <v>35</v>
      </c>
      <c r="C406" s="4"/>
      <c r="D406" s="4"/>
      <c r="E406" s="4"/>
      <c r="F406" s="4"/>
      <c r="G406" s="4"/>
      <c r="H406" s="4"/>
      <c r="I406" s="4"/>
      <c r="J406" s="4"/>
      <c r="K406" s="12"/>
      <c r="L406" s="4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17"/>
    </row>
    <row r="407" spans="1:44" s="7" customFormat="1" x14ac:dyDescent="0.2">
      <c r="A407" s="2"/>
      <c r="B407" s="2" t="s">
        <v>36</v>
      </c>
      <c r="C407" s="4"/>
      <c r="D407" s="4"/>
      <c r="E407" s="4"/>
      <c r="F407" s="4"/>
      <c r="G407" s="4"/>
      <c r="H407" s="4"/>
      <c r="I407" s="4"/>
      <c r="J407" s="4"/>
      <c r="K407" s="12"/>
      <c r="L407" s="4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17"/>
    </row>
    <row r="408" spans="1:44" s="7" customFormat="1" x14ac:dyDescent="0.2">
      <c r="A408" s="2"/>
      <c r="B408" s="2" t="s">
        <v>37</v>
      </c>
      <c r="C408" s="4"/>
      <c r="D408" s="4"/>
      <c r="E408" s="4"/>
      <c r="F408" s="4"/>
      <c r="G408" s="4"/>
      <c r="H408" s="4"/>
      <c r="I408" s="4"/>
      <c r="J408" s="4"/>
      <c r="K408" s="12"/>
      <c r="L408" s="4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17"/>
    </row>
    <row r="409" spans="1:44" s="7" customFormat="1" x14ac:dyDescent="0.2">
      <c r="A409" s="2"/>
      <c r="B409" s="2"/>
      <c r="C409" s="4"/>
      <c r="D409" s="4"/>
      <c r="E409" s="4"/>
      <c r="F409" s="4"/>
      <c r="G409" s="4"/>
      <c r="H409" s="4"/>
      <c r="I409" s="4"/>
      <c r="J409" s="4"/>
      <c r="K409" s="12"/>
      <c r="L409" s="4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17"/>
    </row>
    <row r="410" spans="1:44" s="7" customFormat="1" x14ac:dyDescent="0.2">
      <c r="A410" s="2"/>
      <c r="B410" s="2"/>
      <c r="C410" s="4"/>
      <c r="D410" s="4"/>
      <c r="E410" s="4"/>
      <c r="F410" s="4"/>
      <c r="G410" s="4"/>
      <c r="H410" s="4"/>
      <c r="I410" s="4"/>
      <c r="J410" s="4"/>
      <c r="K410" s="12"/>
      <c r="L410" s="4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17"/>
    </row>
    <row r="411" spans="1:44" s="7" customFormat="1" x14ac:dyDescent="0.2">
      <c r="A411" s="2"/>
      <c r="B411" s="2"/>
      <c r="C411" s="4"/>
      <c r="D411" s="4"/>
      <c r="E411" s="4"/>
      <c r="F411" s="4"/>
      <c r="G411" s="4"/>
      <c r="H411" s="4"/>
      <c r="I411" s="4"/>
      <c r="J411" s="4"/>
      <c r="K411" s="12"/>
      <c r="L411" s="4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17"/>
    </row>
    <row r="412" spans="1:44" s="7" customFormat="1" x14ac:dyDescent="0.2">
      <c r="A412" s="2"/>
      <c r="B412" s="2"/>
      <c r="C412" s="4"/>
      <c r="D412" s="4"/>
      <c r="E412" s="4"/>
      <c r="F412" s="4"/>
      <c r="G412" s="4"/>
      <c r="H412" s="4"/>
      <c r="I412" s="4"/>
      <c r="J412" s="4"/>
      <c r="K412" s="12"/>
      <c r="L412" s="4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17"/>
    </row>
    <row r="413" spans="1:44" s="7" customFormat="1" x14ac:dyDescent="0.2">
      <c r="A413" s="2"/>
      <c r="B413" s="2"/>
      <c r="C413" s="4"/>
      <c r="D413" s="4"/>
      <c r="E413" s="4"/>
      <c r="F413" s="4"/>
      <c r="G413" s="4"/>
      <c r="H413" s="4"/>
      <c r="I413" s="4"/>
      <c r="J413" s="4"/>
      <c r="K413" s="12"/>
      <c r="L413" s="4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17"/>
    </row>
    <row r="414" spans="1:44" s="7" customFormat="1" x14ac:dyDescent="0.2">
      <c r="A414" s="2"/>
      <c r="B414" s="2"/>
      <c r="C414" s="4"/>
      <c r="D414" s="4"/>
      <c r="E414" s="4"/>
      <c r="F414" s="4"/>
      <c r="G414" s="4"/>
      <c r="H414" s="4"/>
      <c r="I414" s="4"/>
      <c r="J414" s="4"/>
      <c r="K414" s="12"/>
      <c r="L414" s="4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17"/>
    </row>
    <row r="415" spans="1:44" s="7" customFormat="1" x14ac:dyDescent="0.2">
      <c r="A415" s="2"/>
      <c r="B415" s="2"/>
      <c r="C415" s="4"/>
      <c r="D415" s="4"/>
      <c r="E415" s="4"/>
      <c r="F415" s="4"/>
      <c r="G415" s="4"/>
      <c r="H415" s="4"/>
      <c r="I415" s="4"/>
      <c r="J415" s="4"/>
      <c r="K415" s="12"/>
      <c r="L415" s="4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17"/>
    </row>
    <row r="416" spans="1:44" s="7" customFormat="1" x14ac:dyDescent="0.2">
      <c r="A416" s="2"/>
      <c r="B416" s="2"/>
      <c r="C416" s="4"/>
      <c r="D416" s="4"/>
      <c r="E416" s="4"/>
      <c r="F416" s="4"/>
      <c r="G416" s="4"/>
      <c r="H416" s="4"/>
      <c r="I416" s="4"/>
      <c r="J416" s="4"/>
      <c r="K416" s="12"/>
      <c r="L416" s="4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17"/>
    </row>
    <row r="417" spans="1:44" s="7" customFormat="1" x14ac:dyDescent="0.2">
      <c r="A417" s="2"/>
      <c r="B417" s="2"/>
      <c r="C417" s="4"/>
      <c r="D417" s="4"/>
      <c r="E417" s="4"/>
      <c r="F417" s="4"/>
      <c r="G417" s="4"/>
      <c r="H417" s="4"/>
      <c r="I417" s="4"/>
      <c r="J417" s="4"/>
      <c r="K417" s="12"/>
      <c r="L417" s="4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17"/>
    </row>
    <row r="418" spans="1:44" s="7" customFormat="1" x14ac:dyDescent="0.2">
      <c r="A418" s="2"/>
      <c r="B418" s="2"/>
      <c r="C418" s="4"/>
      <c r="D418" s="4"/>
      <c r="E418" s="4"/>
      <c r="F418" s="4"/>
      <c r="G418" s="4"/>
      <c r="H418" s="4"/>
      <c r="I418" s="4"/>
      <c r="J418" s="4"/>
      <c r="K418" s="12"/>
      <c r="L418" s="4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17"/>
    </row>
    <row r="419" spans="1:44" s="7" customFormat="1" x14ac:dyDescent="0.2">
      <c r="A419" s="2"/>
      <c r="B419" s="2"/>
      <c r="C419" s="4"/>
      <c r="D419" s="4"/>
      <c r="E419" s="4"/>
      <c r="F419" s="4"/>
      <c r="G419" s="4"/>
      <c r="H419" s="4"/>
      <c r="I419" s="4"/>
      <c r="J419" s="4"/>
      <c r="K419" s="12"/>
      <c r="L419" s="4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17"/>
    </row>
    <row r="420" spans="1:44" s="7" customFormat="1" x14ac:dyDescent="0.2">
      <c r="A420" s="2"/>
      <c r="B420" s="2"/>
      <c r="C420" s="4"/>
      <c r="D420" s="4"/>
      <c r="E420" s="4"/>
      <c r="F420" s="4"/>
      <c r="G420" s="4"/>
      <c r="H420" s="4"/>
      <c r="I420" s="4"/>
      <c r="J420" s="4"/>
      <c r="K420" s="12"/>
      <c r="L420" s="4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17"/>
    </row>
    <row r="421" spans="1:44" s="7" customFormat="1" x14ac:dyDescent="0.2">
      <c r="A421" s="2"/>
      <c r="B421" s="2"/>
      <c r="C421" s="4"/>
      <c r="D421" s="4"/>
      <c r="E421" s="4"/>
      <c r="F421" s="4"/>
      <c r="G421" s="4"/>
      <c r="H421" s="4"/>
      <c r="I421" s="4"/>
      <c r="J421" s="4"/>
      <c r="K421" s="12"/>
      <c r="L421" s="4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17"/>
    </row>
    <row r="422" spans="1:44" s="7" customFormat="1" x14ac:dyDescent="0.2">
      <c r="A422" s="2"/>
      <c r="B422" s="2"/>
      <c r="C422" s="4"/>
      <c r="D422" s="4"/>
      <c r="E422" s="4"/>
      <c r="F422" s="4"/>
      <c r="G422" s="4"/>
      <c r="H422" s="4"/>
      <c r="I422" s="4"/>
      <c r="J422" s="4"/>
      <c r="K422" s="12"/>
      <c r="L422" s="4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17"/>
    </row>
    <row r="423" spans="1:44" s="7" customFormat="1" x14ac:dyDescent="0.2">
      <c r="A423" s="2"/>
      <c r="B423" s="2"/>
      <c r="C423" s="4"/>
      <c r="D423" s="4"/>
      <c r="E423" s="4"/>
      <c r="F423" s="4"/>
      <c r="G423" s="4"/>
      <c r="H423" s="4"/>
      <c r="I423" s="4"/>
      <c r="J423" s="4"/>
      <c r="K423" s="12"/>
      <c r="L423" s="4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17"/>
    </row>
    <row r="424" spans="1:44" s="7" customFormat="1" x14ac:dyDescent="0.2">
      <c r="A424" s="2"/>
      <c r="B424" s="2"/>
      <c r="C424" s="4"/>
      <c r="D424" s="4"/>
      <c r="E424" s="4"/>
      <c r="F424" s="4"/>
      <c r="G424" s="4"/>
      <c r="H424" s="4"/>
      <c r="I424" s="4"/>
      <c r="J424" s="4"/>
      <c r="K424" s="12"/>
      <c r="L424" s="4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17"/>
    </row>
    <row r="425" spans="1:44" s="7" customFormat="1" x14ac:dyDescent="0.2">
      <c r="A425" s="2"/>
      <c r="B425" s="2"/>
      <c r="C425" s="4"/>
      <c r="D425" s="4"/>
      <c r="E425" s="4"/>
      <c r="F425" s="4"/>
      <c r="G425" s="4"/>
      <c r="H425" s="4"/>
      <c r="I425" s="4"/>
      <c r="J425" s="4"/>
      <c r="K425" s="12"/>
      <c r="L425" s="4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17"/>
    </row>
    <row r="426" spans="1:44" s="7" customFormat="1" x14ac:dyDescent="0.2">
      <c r="A426" s="2"/>
      <c r="B426" s="2"/>
      <c r="C426" s="4"/>
      <c r="D426" s="4"/>
      <c r="E426" s="4"/>
      <c r="F426" s="4"/>
      <c r="G426" s="4"/>
      <c r="H426" s="4"/>
      <c r="I426" s="4"/>
      <c r="J426" s="4"/>
      <c r="K426" s="12"/>
      <c r="L426" s="4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17"/>
    </row>
    <row r="427" spans="1:44" s="7" customFormat="1" x14ac:dyDescent="0.2">
      <c r="A427" s="2"/>
      <c r="B427" s="2"/>
      <c r="C427" s="4"/>
      <c r="D427" s="4"/>
      <c r="E427" s="4"/>
      <c r="F427" s="4"/>
      <c r="G427" s="4"/>
      <c r="H427" s="4"/>
      <c r="I427" s="4"/>
      <c r="J427" s="4"/>
      <c r="K427" s="12"/>
      <c r="L427" s="4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17"/>
    </row>
    <row r="428" spans="1:44" s="7" customFormat="1" x14ac:dyDescent="0.2">
      <c r="A428" s="2"/>
      <c r="B428" s="2"/>
      <c r="C428" s="4"/>
      <c r="D428" s="4"/>
      <c r="E428" s="4"/>
      <c r="F428" s="4"/>
      <c r="G428" s="4"/>
      <c r="H428" s="4"/>
      <c r="I428" s="4"/>
      <c r="J428" s="4"/>
      <c r="K428" s="12"/>
      <c r="L428" s="4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17"/>
    </row>
    <row r="429" spans="1:44" s="7" customFormat="1" x14ac:dyDescent="0.2">
      <c r="A429" s="2"/>
      <c r="B429" s="2"/>
      <c r="C429" s="4"/>
      <c r="D429" s="4"/>
      <c r="E429" s="4"/>
      <c r="F429" s="4"/>
      <c r="G429" s="4"/>
      <c r="H429" s="4"/>
      <c r="I429" s="4"/>
      <c r="J429" s="4"/>
      <c r="K429" s="12"/>
      <c r="L429" s="4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17"/>
    </row>
    <row r="430" spans="1:44" s="7" customFormat="1" x14ac:dyDescent="0.2">
      <c r="A430" s="2"/>
      <c r="B430" s="2"/>
      <c r="C430" s="4"/>
      <c r="D430" s="4"/>
      <c r="E430" s="4"/>
      <c r="F430" s="4"/>
      <c r="G430" s="4"/>
      <c r="H430" s="4"/>
      <c r="I430" s="4"/>
      <c r="J430" s="4"/>
      <c r="K430" s="12"/>
      <c r="L430" s="4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17"/>
    </row>
    <row r="431" spans="1:44" s="7" customFormat="1" x14ac:dyDescent="0.2">
      <c r="A431" s="2"/>
      <c r="B431" s="2"/>
      <c r="C431" s="4"/>
      <c r="D431" s="4"/>
      <c r="E431" s="4"/>
      <c r="F431" s="4"/>
      <c r="G431" s="4"/>
      <c r="H431" s="4"/>
      <c r="I431" s="4"/>
      <c r="J431" s="4"/>
      <c r="K431" s="12"/>
      <c r="L431" s="4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17"/>
    </row>
    <row r="432" spans="1:44" s="7" customFormat="1" x14ac:dyDescent="0.2">
      <c r="A432" s="2"/>
      <c r="B432" s="2"/>
      <c r="C432" s="4"/>
      <c r="D432" s="4"/>
      <c r="E432" s="4"/>
      <c r="F432" s="4"/>
      <c r="G432" s="4"/>
      <c r="H432" s="4"/>
      <c r="I432" s="4"/>
      <c r="J432" s="4"/>
      <c r="K432" s="12"/>
      <c r="L432" s="4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17"/>
    </row>
    <row r="433" spans="1:44" s="7" customFormat="1" x14ac:dyDescent="0.2">
      <c r="A433" s="2"/>
      <c r="B433" s="2"/>
      <c r="C433" s="4"/>
      <c r="D433" s="4"/>
      <c r="E433" s="4"/>
      <c r="F433" s="4"/>
      <c r="G433" s="4"/>
      <c r="H433" s="4"/>
      <c r="I433" s="4"/>
      <c r="J433" s="4"/>
      <c r="K433" s="12"/>
      <c r="L433" s="4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17"/>
    </row>
    <row r="434" spans="1:44" s="7" customFormat="1" x14ac:dyDescent="0.2">
      <c r="A434" s="2"/>
      <c r="B434" s="2"/>
      <c r="C434" s="4"/>
      <c r="D434" s="4"/>
      <c r="E434" s="4"/>
      <c r="F434" s="4"/>
      <c r="G434" s="4"/>
      <c r="H434" s="4"/>
      <c r="I434" s="4"/>
      <c r="J434" s="4"/>
      <c r="K434" s="12"/>
      <c r="L434" s="4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17"/>
    </row>
    <row r="435" spans="1:44" s="7" customFormat="1" x14ac:dyDescent="0.2">
      <c r="A435" s="2"/>
      <c r="B435" s="2"/>
      <c r="C435" s="4"/>
      <c r="D435" s="4"/>
      <c r="E435" s="4"/>
      <c r="F435" s="4"/>
      <c r="G435" s="4"/>
      <c r="H435" s="4"/>
      <c r="I435" s="4"/>
      <c r="J435" s="4"/>
      <c r="K435" s="12"/>
      <c r="L435" s="4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17"/>
    </row>
    <row r="436" spans="1:44" s="7" customFormat="1" x14ac:dyDescent="0.2">
      <c r="A436" s="2"/>
      <c r="B436" s="2"/>
      <c r="C436" s="4"/>
      <c r="D436" s="4"/>
      <c r="E436" s="4"/>
      <c r="F436" s="4"/>
      <c r="G436" s="4"/>
      <c r="H436" s="4"/>
      <c r="I436" s="4"/>
      <c r="J436" s="4"/>
      <c r="K436" s="12"/>
      <c r="L436" s="4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17"/>
    </row>
    <row r="437" spans="1:44" s="7" customFormat="1" x14ac:dyDescent="0.2">
      <c r="A437" s="2"/>
      <c r="B437" s="2"/>
      <c r="C437" s="4"/>
      <c r="D437" s="4"/>
      <c r="E437" s="4"/>
      <c r="F437" s="4"/>
      <c r="G437" s="4"/>
      <c r="H437" s="4"/>
      <c r="I437" s="4"/>
      <c r="J437" s="4"/>
      <c r="K437" s="12"/>
      <c r="L437" s="4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17"/>
    </row>
    <row r="438" spans="1:44" s="7" customFormat="1" x14ac:dyDescent="0.2">
      <c r="A438" s="2"/>
      <c r="B438" s="2"/>
      <c r="C438" s="4"/>
      <c r="D438" s="4"/>
      <c r="E438" s="4"/>
      <c r="F438" s="4"/>
      <c r="G438" s="4"/>
      <c r="H438" s="4"/>
      <c r="I438" s="4"/>
      <c r="J438" s="4"/>
      <c r="K438" s="12"/>
      <c r="L438" s="4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17"/>
    </row>
    <row r="439" spans="1:44" s="7" customFormat="1" x14ac:dyDescent="0.2">
      <c r="A439" s="2"/>
      <c r="B439" s="2"/>
      <c r="C439" s="4"/>
      <c r="D439" s="4"/>
      <c r="E439" s="4"/>
      <c r="F439" s="4"/>
      <c r="G439" s="4"/>
      <c r="H439" s="4"/>
      <c r="I439" s="4"/>
      <c r="J439" s="4"/>
      <c r="K439" s="12"/>
      <c r="L439" s="4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17"/>
    </row>
    <row r="440" spans="1:44" s="7" customFormat="1" x14ac:dyDescent="0.2">
      <c r="A440" s="2"/>
      <c r="B440" s="2"/>
      <c r="C440" s="4"/>
      <c r="D440" s="4"/>
      <c r="E440" s="4"/>
      <c r="F440" s="4"/>
      <c r="G440" s="4"/>
      <c r="H440" s="4"/>
      <c r="I440" s="4"/>
      <c r="J440" s="4"/>
      <c r="K440" s="12"/>
      <c r="L440" s="4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17"/>
    </row>
    <row r="441" spans="1:44" s="7" customFormat="1" x14ac:dyDescent="0.2">
      <c r="A441" s="2"/>
      <c r="B441" s="2"/>
      <c r="C441" s="4"/>
      <c r="D441" s="4"/>
      <c r="E441" s="4"/>
      <c r="F441" s="4"/>
      <c r="G441" s="4"/>
      <c r="H441" s="4"/>
      <c r="I441" s="4"/>
      <c r="J441" s="4"/>
      <c r="K441" s="12"/>
      <c r="L441" s="4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17"/>
    </row>
    <row r="442" spans="1:44" s="7" customFormat="1" x14ac:dyDescent="0.2">
      <c r="A442" s="2"/>
      <c r="B442" s="2"/>
      <c r="C442" s="4"/>
      <c r="D442" s="4"/>
      <c r="E442" s="4"/>
      <c r="F442" s="4"/>
      <c r="G442" s="4"/>
      <c r="H442" s="4"/>
      <c r="I442" s="4"/>
      <c r="J442" s="4"/>
      <c r="K442" s="12"/>
      <c r="L442" s="4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17"/>
    </row>
    <row r="443" spans="1:44" s="7" customFormat="1" x14ac:dyDescent="0.2">
      <c r="A443" s="2"/>
      <c r="B443" s="2"/>
      <c r="C443" s="4"/>
      <c r="D443" s="4"/>
      <c r="E443" s="4"/>
      <c r="F443" s="4"/>
      <c r="G443" s="4"/>
      <c r="H443" s="4"/>
      <c r="I443" s="4"/>
      <c r="J443" s="4"/>
      <c r="K443" s="12"/>
      <c r="L443" s="4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17"/>
    </row>
    <row r="444" spans="1:44" s="7" customFormat="1" x14ac:dyDescent="0.2">
      <c r="A444" s="2"/>
      <c r="B444" s="2"/>
      <c r="C444" s="4"/>
      <c r="D444" s="4"/>
      <c r="E444" s="4"/>
      <c r="F444" s="4"/>
      <c r="G444" s="4"/>
      <c r="H444" s="4"/>
      <c r="I444" s="4"/>
      <c r="J444" s="4"/>
      <c r="K444" s="12"/>
      <c r="L444" s="4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17"/>
    </row>
    <row r="445" spans="1:44" s="7" customFormat="1" x14ac:dyDescent="0.2">
      <c r="A445" s="2"/>
      <c r="B445" s="2"/>
      <c r="C445" s="4"/>
      <c r="D445" s="4"/>
      <c r="E445" s="4"/>
      <c r="F445" s="4"/>
      <c r="G445" s="4"/>
      <c r="H445" s="4"/>
      <c r="I445" s="4"/>
      <c r="J445" s="4"/>
      <c r="K445" s="12"/>
      <c r="L445" s="4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17"/>
    </row>
    <row r="446" spans="1:44" s="7" customFormat="1" x14ac:dyDescent="0.2">
      <c r="A446" s="2"/>
      <c r="B446" s="2"/>
      <c r="C446" s="4"/>
      <c r="D446" s="4"/>
      <c r="E446" s="4"/>
      <c r="F446" s="4"/>
      <c r="G446" s="4"/>
      <c r="H446" s="4"/>
      <c r="I446" s="4"/>
      <c r="J446" s="4"/>
      <c r="K446" s="12"/>
      <c r="L446" s="4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17"/>
    </row>
    <row r="447" spans="1:44" s="7" customFormat="1" x14ac:dyDescent="0.2">
      <c r="A447" s="2"/>
      <c r="B447" s="2"/>
      <c r="C447" s="4"/>
      <c r="D447" s="4"/>
      <c r="E447" s="4"/>
      <c r="F447" s="4"/>
      <c r="G447" s="4"/>
      <c r="H447" s="4"/>
      <c r="I447" s="4"/>
      <c r="J447" s="4"/>
      <c r="K447" s="12"/>
      <c r="L447" s="4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17"/>
    </row>
    <row r="448" spans="1:44" s="7" customFormat="1" x14ac:dyDescent="0.2">
      <c r="A448" s="2"/>
      <c r="B448" s="2"/>
      <c r="C448" s="4"/>
      <c r="D448" s="4"/>
      <c r="E448" s="4"/>
      <c r="F448" s="4"/>
      <c r="G448" s="4"/>
      <c r="H448" s="4"/>
      <c r="I448" s="4"/>
      <c r="J448" s="4"/>
      <c r="K448" s="12"/>
      <c r="L448" s="4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17"/>
    </row>
    <row r="449" spans="1:44" s="7" customFormat="1" x14ac:dyDescent="0.2">
      <c r="A449" s="2"/>
      <c r="B449" s="2"/>
      <c r="C449" s="4"/>
      <c r="D449" s="4"/>
      <c r="E449" s="4"/>
      <c r="F449" s="4"/>
      <c r="G449" s="4"/>
      <c r="H449" s="4"/>
      <c r="I449" s="4"/>
      <c r="J449" s="4"/>
      <c r="K449" s="12"/>
      <c r="L449" s="4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17"/>
    </row>
    <row r="450" spans="1:44" s="7" customFormat="1" x14ac:dyDescent="0.2">
      <c r="A450" s="2"/>
      <c r="B450" s="2"/>
      <c r="C450" s="4"/>
      <c r="D450" s="4"/>
      <c r="E450" s="4"/>
      <c r="F450" s="4"/>
      <c r="G450" s="4"/>
      <c r="H450" s="4"/>
      <c r="I450" s="4"/>
      <c r="J450" s="4"/>
      <c r="K450" s="12"/>
      <c r="L450" s="4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17"/>
    </row>
    <row r="451" spans="1:44" s="7" customFormat="1" x14ac:dyDescent="0.2">
      <c r="A451" s="2"/>
      <c r="B451" s="2"/>
      <c r="C451" s="4"/>
      <c r="D451" s="4"/>
      <c r="E451" s="4"/>
      <c r="F451" s="4"/>
      <c r="G451" s="4"/>
      <c r="H451" s="4"/>
      <c r="I451" s="4"/>
      <c r="J451" s="4"/>
      <c r="K451" s="12"/>
      <c r="L451" s="4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17"/>
    </row>
    <row r="452" spans="1:44" s="7" customFormat="1" x14ac:dyDescent="0.2">
      <c r="A452" s="2"/>
      <c r="B452" s="2"/>
      <c r="C452" s="4"/>
      <c r="D452" s="4"/>
      <c r="E452" s="4"/>
      <c r="F452" s="4"/>
      <c r="G452" s="4"/>
      <c r="H452" s="4"/>
      <c r="I452" s="4"/>
      <c r="J452" s="4"/>
      <c r="K452" s="12"/>
      <c r="L452" s="4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17"/>
    </row>
    <row r="453" spans="1:44" s="7" customFormat="1" x14ac:dyDescent="0.2">
      <c r="A453" s="2"/>
      <c r="B453" s="2"/>
      <c r="C453" s="4"/>
      <c r="D453" s="4"/>
      <c r="E453" s="4"/>
      <c r="F453" s="4"/>
      <c r="G453" s="4"/>
      <c r="H453" s="4"/>
      <c r="I453" s="4"/>
      <c r="J453" s="4"/>
      <c r="K453" s="12"/>
      <c r="L453" s="4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17"/>
    </row>
    <row r="454" spans="1:44" s="7" customFormat="1" x14ac:dyDescent="0.2">
      <c r="A454" s="2"/>
      <c r="B454" s="2"/>
      <c r="C454" s="4"/>
      <c r="D454" s="4"/>
      <c r="E454" s="4"/>
      <c r="F454" s="4"/>
      <c r="G454" s="4"/>
      <c r="H454" s="4"/>
      <c r="I454" s="4"/>
      <c r="J454" s="4"/>
      <c r="K454" s="12"/>
      <c r="L454" s="4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17"/>
    </row>
    <row r="455" spans="1:44" s="7" customFormat="1" x14ac:dyDescent="0.2">
      <c r="A455" s="2"/>
      <c r="B455" s="2"/>
      <c r="C455" s="4"/>
      <c r="D455" s="4"/>
      <c r="E455" s="4"/>
      <c r="F455" s="4"/>
      <c r="G455" s="4"/>
      <c r="H455" s="4"/>
      <c r="I455" s="4"/>
      <c r="J455" s="4"/>
      <c r="K455" s="12"/>
      <c r="L455" s="4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17"/>
    </row>
    <row r="456" spans="1:44" s="7" customFormat="1" x14ac:dyDescent="0.2">
      <c r="A456" s="2"/>
      <c r="B456" s="2"/>
      <c r="C456" s="4"/>
      <c r="D456" s="4"/>
      <c r="E456" s="4"/>
      <c r="F456" s="4"/>
      <c r="G456" s="4"/>
      <c r="H456" s="4"/>
      <c r="I456" s="4"/>
      <c r="J456" s="4"/>
      <c r="K456" s="12"/>
      <c r="L456" s="4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17"/>
    </row>
    <row r="457" spans="1:44" s="7" customFormat="1" x14ac:dyDescent="0.2">
      <c r="A457" s="2"/>
      <c r="B457" s="2"/>
      <c r="C457" s="4"/>
      <c r="D457" s="4"/>
      <c r="E457" s="4"/>
      <c r="F457" s="4"/>
      <c r="G457" s="4"/>
      <c r="H457" s="4"/>
      <c r="I457" s="4"/>
      <c r="J457" s="4"/>
      <c r="K457" s="12"/>
      <c r="L457" s="4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17"/>
    </row>
    <row r="458" spans="1:44" s="7" customFormat="1" x14ac:dyDescent="0.2">
      <c r="A458" s="2"/>
      <c r="B458" s="2"/>
      <c r="C458" s="4"/>
      <c r="D458" s="4"/>
      <c r="E458" s="4"/>
      <c r="F458" s="4"/>
      <c r="G458" s="4"/>
      <c r="H458" s="4"/>
      <c r="I458" s="4"/>
      <c r="J458" s="4"/>
      <c r="K458" s="12"/>
      <c r="L458" s="4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17"/>
    </row>
    <row r="459" spans="1:44" s="7" customFormat="1" x14ac:dyDescent="0.2">
      <c r="A459" s="2"/>
      <c r="B459" s="2"/>
      <c r="C459" s="4"/>
      <c r="D459" s="4"/>
      <c r="E459" s="4"/>
      <c r="F459" s="4"/>
      <c r="G459" s="4"/>
      <c r="H459" s="4"/>
      <c r="I459" s="4"/>
      <c r="J459" s="4"/>
      <c r="K459" s="12"/>
      <c r="L459" s="4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17"/>
    </row>
    <row r="460" spans="1:44" s="7" customFormat="1" x14ac:dyDescent="0.2">
      <c r="A460" s="2"/>
      <c r="B460" s="2"/>
      <c r="C460" s="4"/>
      <c r="D460" s="4"/>
      <c r="E460" s="4"/>
      <c r="F460" s="4"/>
      <c r="G460" s="4"/>
      <c r="H460" s="4"/>
      <c r="I460" s="4"/>
      <c r="J460" s="4"/>
      <c r="K460" s="12"/>
      <c r="L460" s="4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17"/>
    </row>
    <row r="461" spans="1:44" s="7" customFormat="1" x14ac:dyDescent="0.2">
      <c r="A461" s="2"/>
      <c r="B461" s="2"/>
      <c r="C461" s="4"/>
      <c r="D461" s="4"/>
      <c r="E461" s="4"/>
      <c r="F461" s="4"/>
      <c r="G461" s="4"/>
      <c r="H461" s="4"/>
      <c r="I461" s="4"/>
      <c r="J461" s="4"/>
      <c r="K461" s="12"/>
      <c r="L461" s="4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17"/>
    </row>
    <row r="462" spans="1:44" s="7" customFormat="1" x14ac:dyDescent="0.2">
      <c r="A462" s="2"/>
      <c r="B462" s="2"/>
      <c r="C462" s="4"/>
      <c r="D462" s="4"/>
      <c r="E462" s="4"/>
      <c r="F462" s="4"/>
      <c r="G462" s="4"/>
      <c r="H462" s="4"/>
      <c r="I462" s="4"/>
      <c r="J462" s="4"/>
      <c r="K462" s="12"/>
      <c r="L462" s="4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17"/>
    </row>
    <row r="463" spans="1:44" s="7" customFormat="1" x14ac:dyDescent="0.2">
      <c r="A463" s="2"/>
      <c r="B463" s="2"/>
      <c r="C463" s="4"/>
      <c r="D463" s="4"/>
      <c r="E463" s="4"/>
      <c r="F463" s="4"/>
      <c r="G463" s="4"/>
      <c r="H463" s="4"/>
      <c r="I463" s="4"/>
      <c r="J463" s="4"/>
      <c r="K463" s="12"/>
      <c r="L463" s="4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17"/>
    </row>
    <row r="464" spans="1:44" s="7" customFormat="1" x14ac:dyDescent="0.2">
      <c r="A464" s="2"/>
      <c r="B464" s="2"/>
      <c r="C464" s="4"/>
      <c r="D464" s="4"/>
      <c r="E464" s="4"/>
      <c r="F464" s="4"/>
      <c r="G464" s="4"/>
      <c r="H464" s="4"/>
      <c r="I464" s="4"/>
      <c r="J464" s="4"/>
      <c r="K464" s="12"/>
      <c r="L464" s="4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17"/>
    </row>
    <row r="465" spans="1:44" s="7" customFormat="1" x14ac:dyDescent="0.2">
      <c r="A465" s="2"/>
      <c r="B465" s="2"/>
      <c r="C465" s="4"/>
      <c r="D465" s="4"/>
      <c r="E465" s="4"/>
      <c r="F465" s="4"/>
      <c r="G465" s="4"/>
      <c r="H465" s="4"/>
      <c r="I465" s="4"/>
      <c r="J465" s="4"/>
      <c r="K465" s="12"/>
      <c r="L465" s="4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17"/>
    </row>
    <row r="466" spans="1:44" s="7" customFormat="1" x14ac:dyDescent="0.2">
      <c r="A466" s="2"/>
      <c r="B466" s="2"/>
      <c r="C466" s="4"/>
      <c r="D466" s="4"/>
      <c r="E466" s="4"/>
      <c r="F466" s="4"/>
      <c r="G466" s="4"/>
      <c r="H466" s="4"/>
      <c r="I466" s="4"/>
      <c r="J466" s="4"/>
      <c r="K466" s="12"/>
      <c r="L466" s="4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17"/>
    </row>
    <row r="467" spans="1:44" s="7" customFormat="1" x14ac:dyDescent="0.2">
      <c r="A467" s="2"/>
      <c r="B467" s="2"/>
      <c r="C467" s="4"/>
      <c r="D467" s="4"/>
      <c r="E467" s="4"/>
      <c r="F467" s="4"/>
      <c r="G467" s="4"/>
      <c r="H467" s="4"/>
      <c r="I467" s="4"/>
      <c r="J467" s="4"/>
      <c r="K467" s="12"/>
      <c r="L467" s="4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17"/>
    </row>
    <row r="468" spans="1:44" s="7" customFormat="1" x14ac:dyDescent="0.2">
      <c r="A468" s="2"/>
      <c r="B468" s="2"/>
      <c r="C468" s="4"/>
      <c r="D468" s="4"/>
      <c r="E468" s="4"/>
      <c r="F468" s="4"/>
      <c r="G468" s="4"/>
      <c r="H468" s="4"/>
      <c r="I468" s="4"/>
      <c r="J468" s="4"/>
      <c r="K468" s="12"/>
      <c r="L468" s="4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17"/>
    </row>
    <row r="469" spans="1:44" s="7" customFormat="1" x14ac:dyDescent="0.2">
      <c r="A469" s="2"/>
      <c r="B469" s="2"/>
      <c r="C469" s="4"/>
      <c r="D469" s="4"/>
      <c r="E469" s="4"/>
      <c r="F469" s="4"/>
      <c r="G469" s="4"/>
      <c r="H469" s="4"/>
      <c r="I469" s="4"/>
      <c r="J469" s="4"/>
      <c r="K469" s="12"/>
      <c r="L469" s="4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17"/>
    </row>
    <row r="470" spans="1:44" s="7" customFormat="1" x14ac:dyDescent="0.2">
      <c r="A470" s="2"/>
      <c r="B470" s="2"/>
      <c r="C470" s="4"/>
      <c r="D470" s="4"/>
      <c r="E470" s="4"/>
      <c r="F470" s="4"/>
      <c r="G470" s="4"/>
      <c r="H470" s="4"/>
      <c r="I470" s="4"/>
      <c r="J470" s="4"/>
      <c r="K470" s="12"/>
      <c r="L470" s="4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17"/>
    </row>
    <row r="471" spans="1:44" s="7" customFormat="1" x14ac:dyDescent="0.2">
      <c r="A471" s="2"/>
      <c r="B471" s="2"/>
      <c r="C471" s="4"/>
      <c r="D471" s="4"/>
      <c r="E471" s="4"/>
      <c r="F471" s="4"/>
      <c r="G471" s="4"/>
      <c r="H471" s="4"/>
      <c r="I471" s="4"/>
      <c r="J471" s="4"/>
      <c r="K471" s="12"/>
      <c r="L471" s="4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17"/>
    </row>
    <row r="472" spans="1:44" s="7" customFormat="1" x14ac:dyDescent="0.2">
      <c r="A472" s="2"/>
      <c r="B472" s="2"/>
      <c r="C472" s="4"/>
      <c r="D472" s="4"/>
      <c r="E472" s="4"/>
      <c r="F472" s="4"/>
      <c r="G472" s="4"/>
      <c r="H472" s="4"/>
      <c r="I472" s="4"/>
      <c r="J472" s="4"/>
      <c r="K472" s="12"/>
      <c r="L472" s="4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17"/>
    </row>
    <row r="473" spans="1:44" s="7" customFormat="1" x14ac:dyDescent="0.2">
      <c r="A473" s="2"/>
      <c r="B473" s="2"/>
      <c r="C473" s="4"/>
      <c r="D473" s="4"/>
      <c r="E473" s="4"/>
      <c r="F473" s="4"/>
      <c r="G473" s="4"/>
      <c r="H473" s="4"/>
      <c r="I473" s="4"/>
      <c r="J473" s="4"/>
      <c r="K473" s="12"/>
      <c r="L473" s="4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17"/>
    </row>
    <row r="474" spans="1:44" s="7" customFormat="1" x14ac:dyDescent="0.2">
      <c r="A474" s="2"/>
      <c r="B474" s="2"/>
      <c r="C474" s="4"/>
      <c r="D474" s="4"/>
      <c r="E474" s="4"/>
      <c r="F474" s="4"/>
      <c r="G474" s="4"/>
      <c r="H474" s="4"/>
      <c r="I474" s="4"/>
      <c r="J474" s="4"/>
      <c r="K474" s="12"/>
      <c r="L474" s="4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17"/>
    </row>
    <row r="475" spans="1:44" s="7" customFormat="1" x14ac:dyDescent="0.2">
      <c r="A475" s="2"/>
      <c r="B475" s="2"/>
      <c r="C475" s="4"/>
      <c r="D475" s="4"/>
      <c r="E475" s="4"/>
      <c r="F475" s="4"/>
      <c r="G475" s="4"/>
      <c r="H475" s="4"/>
      <c r="I475" s="4"/>
      <c r="J475" s="4"/>
      <c r="K475" s="12"/>
      <c r="L475" s="4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17"/>
    </row>
    <row r="476" spans="1:44" s="7" customFormat="1" x14ac:dyDescent="0.2">
      <c r="A476" s="2"/>
      <c r="B476" s="2"/>
      <c r="C476" s="4"/>
      <c r="D476" s="4"/>
      <c r="E476" s="4"/>
      <c r="F476" s="4"/>
      <c r="G476" s="4"/>
      <c r="H476" s="4"/>
      <c r="I476" s="4"/>
      <c r="J476" s="4"/>
      <c r="K476" s="12"/>
      <c r="L476" s="4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17"/>
    </row>
    <row r="477" spans="1:44" s="7" customFormat="1" x14ac:dyDescent="0.2">
      <c r="A477" s="2"/>
      <c r="B477" s="2"/>
      <c r="C477" s="4"/>
      <c r="D477" s="4"/>
      <c r="E477" s="4"/>
      <c r="F477" s="4"/>
      <c r="G477" s="4"/>
      <c r="H477" s="4"/>
      <c r="I477" s="4"/>
      <c r="J477" s="4"/>
      <c r="K477" s="12"/>
      <c r="L477" s="4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17"/>
    </row>
    <row r="478" spans="1:44" s="7" customFormat="1" x14ac:dyDescent="0.2">
      <c r="A478" s="2"/>
      <c r="B478" s="2"/>
      <c r="C478" s="4"/>
      <c r="D478" s="4"/>
      <c r="E478" s="4"/>
      <c r="F478" s="4"/>
      <c r="G478" s="4"/>
      <c r="H478" s="4"/>
      <c r="I478" s="4"/>
      <c r="J478" s="4"/>
      <c r="K478" s="12"/>
      <c r="L478" s="4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17"/>
    </row>
    <row r="479" spans="1:44" s="7" customFormat="1" x14ac:dyDescent="0.2">
      <c r="A479" s="2"/>
      <c r="B479" s="2"/>
      <c r="C479" s="4"/>
      <c r="D479" s="4"/>
      <c r="E479" s="4"/>
      <c r="F479" s="4"/>
      <c r="G479" s="4"/>
      <c r="H479" s="4"/>
      <c r="I479" s="4"/>
      <c r="J479" s="4"/>
      <c r="K479" s="12"/>
      <c r="L479" s="4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17"/>
    </row>
    <row r="480" spans="1:44" s="7" customFormat="1" x14ac:dyDescent="0.2">
      <c r="A480" s="2"/>
      <c r="B480" s="2"/>
      <c r="C480" s="4"/>
      <c r="D480" s="4"/>
      <c r="E480" s="4"/>
      <c r="F480" s="4"/>
      <c r="G480" s="4"/>
      <c r="H480" s="4"/>
      <c r="I480" s="4"/>
      <c r="J480" s="4"/>
      <c r="K480" s="12"/>
      <c r="L480" s="4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17"/>
    </row>
    <row r="481" spans="1:44" s="7" customFormat="1" x14ac:dyDescent="0.2">
      <c r="A481" s="2"/>
      <c r="B481" s="2"/>
      <c r="C481" s="4"/>
      <c r="D481" s="4"/>
      <c r="E481" s="4"/>
      <c r="F481" s="4"/>
      <c r="G481" s="4"/>
      <c r="H481" s="4"/>
      <c r="I481" s="4"/>
      <c r="J481" s="4"/>
      <c r="K481" s="12"/>
      <c r="L481" s="4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17"/>
    </row>
    <row r="482" spans="1:44" s="7" customFormat="1" x14ac:dyDescent="0.2">
      <c r="A482" s="2"/>
      <c r="B482" s="2"/>
      <c r="C482" s="4"/>
      <c r="D482" s="4"/>
      <c r="E482" s="4"/>
      <c r="F482" s="4"/>
      <c r="G482" s="4"/>
      <c r="H482" s="4"/>
      <c r="I482" s="4"/>
      <c r="J482" s="4"/>
      <c r="K482" s="12"/>
      <c r="L482" s="4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17"/>
    </row>
    <row r="483" spans="1:44" s="7" customFormat="1" x14ac:dyDescent="0.2">
      <c r="A483" s="2"/>
      <c r="B483" s="2"/>
      <c r="C483" s="4"/>
      <c r="D483" s="4"/>
      <c r="E483" s="4"/>
      <c r="F483" s="4"/>
      <c r="G483" s="4"/>
      <c r="H483" s="4"/>
      <c r="I483" s="4"/>
      <c r="J483" s="4"/>
      <c r="K483" s="12"/>
      <c r="L483" s="4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17"/>
    </row>
    <row r="484" spans="1:44" s="7" customFormat="1" x14ac:dyDescent="0.2">
      <c r="A484" s="2"/>
      <c r="B484" s="2"/>
      <c r="C484" s="4"/>
      <c r="D484" s="4"/>
      <c r="E484" s="4"/>
      <c r="F484" s="4"/>
      <c r="G484" s="4"/>
      <c r="H484" s="4"/>
      <c r="I484" s="4"/>
      <c r="J484" s="4"/>
      <c r="K484" s="12"/>
      <c r="L484" s="4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17"/>
    </row>
    <row r="485" spans="1:44" s="7" customFormat="1" x14ac:dyDescent="0.2">
      <c r="A485" s="2"/>
      <c r="B485" s="2"/>
      <c r="C485" s="4"/>
      <c r="D485" s="4"/>
      <c r="E485" s="4"/>
      <c r="F485" s="4"/>
      <c r="G485" s="4"/>
      <c r="H485" s="4"/>
      <c r="I485" s="4"/>
      <c r="J485" s="4"/>
      <c r="K485" s="12"/>
      <c r="L485" s="4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17"/>
    </row>
    <row r="486" spans="1:44" s="7" customFormat="1" x14ac:dyDescent="0.2">
      <c r="A486" s="2"/>
      <c r="B486" s="2"/>
      <c r="C486" s="4"/>
      <c r="D486" s="4"/>
      <c r="E486" s="4"/>
      <c r="F486" s="4"/>
      <c r="G486" s="4"/>
      <c r="H486" s="4"/>
      <c r="I486" s="4"/>
      <c r="J486" s="4"/>
      <c r="K486" s="12"/>
      <c r="L486" s="4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17"/>
    </row>
    <row r="487" spans="1:44" s="7" customFormat="1" x14ac:dyDescent="0.2">
      <c r="A487" s="2"/>
      <c r="B487" s="2"/>
      <c r="C487" s="4"/>
      <c r="D487" s="4"/>
      <c r="E487" s="4"/>
      <c r="F487" s="4"/>
      <c r="G487" s="4"/>
      <c r="H487" s="4"/>
      <c r="I487" s="4"/>
      <c r="J487" s="4"/>
      <c r="K487" s="12"/>
      <c r="L487" s="4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17"/>
    </row>
    <row r="488" spans="1:44" s="7" customFormat="1" x14ac:dyDescent="0.2">
      <c r="A488" s="2"/>
      <c r="B488" s="2"/>
      <c r="C488" s="4"/>
      <c r="D488" s="4"/>
      <c r="E488" s="4"/>
      <c r="F488" s="4"/>
      <c r="G488" s="4"/>
      <c r="H488" s="4"/>
      <c r="I488" s="4"/>
      <c r="J488" s="4"/>
      <c r="K488" s="12"/>
      <c r="L488" s="4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17"/>
    </row>
    <row r="489" spans="1:44" s="7" customFormat="1" x14ac:dyDescent="0.2">
      <c r="A489" s="2"/>
      <c r="B489" s="2"/>
      <c r="C489" s="4"/>
      <c r="D489" s="4"/>
      <c r="E489" s="4"/>
      <c r="F489" s="4"/>
      <c r="G489" s="4"/>
      <c r="H489" s="4"/>
      <c r="I489" s="4"/>
      <c r="J489" s="4"/>
      <c r="K489" s="12"/>
      <c r="L489" s="4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17"/>
    </row>
    <row r="490" spans="1:44" s="7" customFormat="1" x14ac:dyDescent="0.2">
      <c r="A490" s="2"/>
      <c r="B490" s="2"/>
      <c r="C490" s="4"/>
      <c r="D490" s="4"/>
      <c r="E490" s="4"/>
      <c r="F490" s="4"/>
      <c r="G490" s="4"/>
      <c r="H490" s="4"/>
      <c r="I490" s="4"/>
      <c r="J490" s="4"/>
      <c r="K490" s="12"/>
      <c r="L490" s="4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17"/>
    </row>
    <row r="491" spans="1:44" s="7" customFormat="1" x14ac:dyDescent="0.2">
      <c r="A491" s="2"/>
      <c r="B491" s="2"/>
      <c r="C491" s="4"/>
      <c r="D491" s="4"/>
      <c r="E491" s="4"/>
      <c r="F491" s="4"/>
      <c r="G491" s="4"/>
      <c r="H491" s="4"/>
      <c r="I491" s="4"/>
      <c r="J491" s="4"/>
      <c r="K491" s="12"/>
      <c r="L491" s="4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17"/>
    </row>
    <row r="492" spans="1:44" s="7" customFormat="1" x14ac:dyDescent="0.2">
      <c r="A492" s="2"/>
      <c r="B492" s="2"/>
      <c r="C492" s="4"/>
      <c r="D492" s="4"/>
      <c r="E492" s="4"/>
      <c r="F492" s="4"/>
      <c r="G492" s="4"/>
      <c r="H492" s="4"/>
      <c r="I492" s="4"/>
      <c r="J492" s="4"/>
      <c r="K492" s="12"/>
      <c r="L492" s="4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17"/>
    </row>
    <row r="493" spans="1:44" s="7" customFormat="1" x14ac:dyDescent="0.2">
      <c r="A493" s="2"/>
      <c r="B493" s="2"/>
      <c r="C493" s="4"/>
      <c r="D493" s="4"/>
      <c r="E493" s="4"/>
      <c r="F493" s="4"/>
      <c r="G493" s="4"/>
      <c r="H493" s="4"/>
      <c r="I493" s="4"/>
      <c r="J493" s="4"/>
      <c r="K493" s="12"/>
      <c r="L493" s="4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17"/>
    </row>
    <row r="494" spans="1:44" s="7" customFormat="1" x14ac:dyDescent="0.2">
      <c r="A494" s="2"/>
      <c r="B494" s="2"/>
      <c r="C494" s="4"/>
      <c r="D494" s="4"/>
      <c r="E494" s="4"/>
      <c r="F494" s="4"/>
      <c r="G494" s="4"/>
      <c r="H494" s="4"/>
      <c r="I494" s="4"/>
      <c r="J494" s="4"/>
      <c r="K494" s="12"/>
      <c r="L494" s="4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17"/>
    </row>
    <row r="495" spans="1:44" s="7" customFormat="1" x14ac:dyDescent="0.2">
      <c r="A495" s="2"/>
      <c r="B495" s="2"/>
      <c r="C495" s="4"/>
      <c r="D495" s="4"/>
      <c r="E495" s="4"/>
      <c r="F495" s="4"/>
      <c r="G495" s="4"/>
      <c r="H495" s="4"/>
      <c r="I495" s="4"/>
      <c r="J495" s="4"/>
      <c r="K495" s="12"/>
      <c r="L495" s="4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17"/>
    </row>
    <row r="496" spans="1:44" s="7" customFormat="1" x14ac:dyDescent="0.2">
      <c r="A496" s="2"/>
      <c r="B496" s="2"/>
      <c r="C496" s="4"/>
      <c r="D496" s="4"/>
      <c r="E496" s="4"/>
      <c r="F496" s="4"/>
      <c r="G496" s="4"/>
      <c r="H496" s="4"/>
      <c r="I496" s="4"/>
      <c r="J496" s="4"/>
      <c r="K496" s="12"/>
      <c r="L496" s="4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17"/>
    </row>
    <row r="497" spans="1:44" s="7" customFormat="1" x14ac:dyDescent="0.2">
      <c r="A497" s="2"/>
      <c r="B497" s="2"/>
      <c r="C497" s="4"/>
      <c r="D497" s="4"/>
      <c r="E497" s="4"/>
      <c r="F497" s="4"/>
      <c r="G497" s="4"/>
      <c r="H497" s="4"/>
      <c r="I497" s="4"/>
      <c r="J497" s="4"/>
      <c r="K497" s="12"/>
      <c r="L497" s="4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17"/>
    </row>
    <row r="498" spans="1:44" s="7" customFormat="1" x14ac:dyDescent="0.2">
      <c r="A498" s="2"/>
      <c r="B498" s="2"/>
      <c r="C498" s="4"/>
      <c r="D498" s="4"/>
      <c r="E498" s="4"/>
      <c r="F498" s="4"/>
      <c r="G498" s="4"/>
      <c r="H498" s="4"/>
      <c r="I498" s="4"/>
      <c r="J498" s="4"/>
      <c r="K498" s="12"/>
      <c r="L498" s="4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17"/>
    </row>
    <row r="499" spans="1:44" s="7" customFormat="1" x14ac:dyDescent="0.2">
      <c r="A499" s="2"/>
      <c r="B499" s="2"/>
      <c r="C499" s="4"/>
      <c r="D499" s="4"/>
      <c r="E499" s="4"/>
      <c r="F499" s="4"/>
      <c r="G499" s="4"/>
      <c r="H499" s="4"/>
      <c r="I499" s="4"/>
      <c r="J499" s="4"/>
      <c r="K499" s="12"/>
      <c r="L499" s="4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17"/>
    </row>
    <row r="500" spans="1:44" s="7" customFormat="1" x14ac:dyDescent="0.2">
      <c r="A500" s="2"/>
      <c r="B500" s="2"/>
      <c r="C500" s="4"/>
      <c r="D500" s="4"/>
      <c r="E500" s="4"/>
      <c r="F500" s="4"/>
      <c r="G500" s="4"/>
      <c r="H500" s="4"/>
      <c r="I500" s="4"/>
      <c r="J500" s="4"/>
      <c r="K500" s="12"/>
      <c r="L500" s="4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17"/>
    </row>
    <row r="501" spans="1:44" s="7" customFormat="1" x14ac:dyDescent="0.2">
      <c r="A501" s="2"/>
      <c r="B501" s="2"/>
      <c r="C501" s="4"/>
      <c r="D501" s="4"/>
      <c r="E501" s="4"/>
      <c r="F501" s="4"/>
      <c r="G501" s="4"/>
      <c r="H501" s="4"/>
      <c r="I501" s="4"/>
      <c r="J501" s="4"/>
      <c r="K501" s="12"/>
      <c r="L501" s="4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17"/>
    </row>
    <row r="502" spans="1:44" s="7" customFormat="1" x14ac:dyDescent="0.2">
      <c r="A502" s="2"/>
      <c r="B502" s="2"/>
      <c r="C502" s="4"/>
      <c r="D502" s="4"/>
      <c r="E502" s="4"/>
      <c r="F502" s="4"/>
      <c r="G502" s="4"/>
      <c r="H502" s="4"/>
      <c r="I502" s="4"/>
      <c r="J502" s="4"/>
      <c r="K502" s="12"/>
      <c r="L502" s="4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17"/>
    </row>
    <row r="503" spans="1:44" s="7" customFormat="1" x14ac:dyDescent="0.2">
      <c r="A503" s="2"/>
      <c r="B503" s="2"/>
      <c r="C503" s="4"/>
      <c r="D503" s="4"/>
      <c r="E503" s="4"/>
      <c r="F503" s="4"/>
      <c r="G503" s="4"/>
      <c r="H503" s="4"/>
      <c r="I503" s="4"/>
      <c r="J503" s="4"/>
      <c r="K503" s="12"/>
      <c r="L503" s="4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17"/>
    </row>
    <row r="504" spans="1:44" s="7" customFormat="1" x14ac:dyDescent="0.2">
      <c r="A504" s="2"/>
      <c r="B504" s="2"/>
      <c r="C504" s="4"/>
      <c r="D504" s="4"/>
      <c r="E504" s="4"/>
      <c r="F504" s="4"/>
      <c r="G504" s="4"/>
      <c r="H504" s="4"/>
      <c r="I504" s="4"/>
      <c r="J504" s="4"/>
      <c r="K504" s="12"/>
      <c r="L504" s="4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17"/>
    </row>
    <row r="505" spans="1:44" s="7" customFormat="1" x14ac:dyDescent="0.2">
      <c r="A505" s="2"/>
      <c r="B505" s="2"/>
      <c r="C505" s="4"/>
      <c r="D505" s="4"/>
      <c r="E505" s="4"/>
      <c r="F505" s="4"/>
      <c r="G505" s="4"/>
      <c r="H505" s="4"/>
      <c r="I505" s="4"/>
      <c r="J505" s="4"/>
      <c r="K505" s="12"/>
      <c r="L505" s="4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17"/>
    </row>
    <row r="506" spans="1:44" s="7" customFormat="1" x14ac:dyDescent="0.2">
      <c r="A506" s="2"/>
      <c r="B506" s="2"/>
      <c r="C506" s="4"/>
      <c r="D506" s="4"/>
      <c r="E506" s="4"/>
      <c r="F506" s="4"/>
      <c r="G506" s="4"/>
      <c r="H506" s="4"/>
      <c r="I506" s="4"/>
      <c r="J506" s="4"/>
      <c r="K506" s="12"/>
      <c r="L506" s="4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17"/>
    </row>
    <row r="507" spans="1:44" s="7" customFormat="1" x14ac:dyDescent="0.2">
      <c r="A507" s="2"/>
      <c r="B507" s="2"/>
      <c r="C507" s="4"/>
      <c r="D507" s="4"/>
      <c r="E507" s="4"/>
      <c r="F507" s="4"/>
      <c r="G507" s="4"/>
      <c r="H507" s="4"/>
      <c r="I507" s="4"/>
      <c r="J507" s="4"/>
      <c r="K507" s="12"/>
      <c r="L507" s="4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17"/>
    </row>
    <row r="508" spans="1:44" s="7" customFormat="1" x14ac:dyDescent="0.2">
      <c r="A508" s="2"/>
      <c r="B508" s="2"/>
      <c r="C508" s="4"/>
      <c r="D508" s="4"/>
      <c r="E508" s="4"/>
      <c r="F508" s="4"/>
      <c r="G508" s="4"/>
      <c r="H508" s="4"/>
      <c r="I508" s="4"/>
      <c r="J508" s="4"/>
      <c r="K508" s="12"/>
      <c r="L508" s="4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17"/>
    </row>
    <row r="509" spans="1:44" s="7" customFormat="1" x14ac:dyDescent="0.2">
      <c r="A509" s="2"/>
      <c r="B509" s="2"/>
      <c r="C509" s="4"/>
      <c r="D509" s="4"/>
      <c r="E509" s="4"/>
      <c r="F509" s="4"/>
      <c r="G509" s="4"/>
      <c r="H509" s="4"/>
      <c r="I509" s="4"/>
      <c r="J509" s="4"/>
      <c r="K509" s="12"/>
      <c r="L509" s="4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17"/>
    </row>
    <row r="510" spans="1:44" s="7" customFormat="1" x14ac:dyDescent="0.2">
      <c r="A510" s="2"/>
      <c r="B510" s="2"/>
      <c r="C510" s="4"/>
      <c r="D510" s="4"/>
      <c r="E510" s="4"/>
      <c r="F510" s="4"/>
      <c r="G510" s="4"/>
      <c r="H510" s="4"/>
      <c r="I510" s="4"/>
      <c r="J510" s="4"/>
      <c r="K510" s="12"/>
      <c r="L510" s="4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17"/>
    </row>
    <row r="511" spans="1:44" s="7" customFormat="1" x14ac:dyDescent="0.2">
      <c r="A511" s="2"/>
      <c r="B511" s="2"/>
      <c r="C511" s="4"/>
      <c r="D511" s="4"/>
      <c r="E511" s="4"/>
      <c r="F511" s="4"/>
      <c r="G511" s="4"/>
      <c r="H511" s="4"/>
      <c r="I511" s="4"/>
      <c r="J511" s="4"/>
      <c r="K511" s="12"/>
      <c r="L511" s="4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17"/>
    </row>
    <row r="512" spans="1:44" s="7" customFormat="1" x14ac:dyDescent="0.2">
      <c r="A512" s="2"/>
      <c r="B512" s="2"/>
      <c r="C512" s="4"/>
      <c r="D512" s="4"/>
      <c r="E512" s="4"/>
      <c r="F512" s="4"/>
      <c r="G512" s="4"/>
      <c r="H512" s="4"/>
      <c r="I512" s="4"/>
      <c r="J512" s="4"/>
      <c r="K512" s="12"/>
      <c r="L512" s="4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17"/>
    </row>
    <row r="513" spans="1:44" s="7" customFormat="1" x14ac:dyDescent="0.2">
      <c r="A513" s="2"/>
      <c r="B513" s="2"/>
      <c r="C513" s="4"/>
      <c r="D513" s="4"/>
      <c r="E513" s="4"/>
      <c r="F513" s="4"/>
      <c r="G513" s="4"/>
      <c r="H513" s="4"/>
      <c r="I513" s="4"/>
      <c r="J513" s="4"/>
      <c r="K513" s="12"/>
      <c r="L513" s="4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17"/>
    </row>
    <row r="514" spans="1:44" s="7" customFormat="1" x14ac:dyDescent="0.2">
      <c r="A514" s="2"/>
      <c r="B514" s="2"/>
      <c r="C514" s="4"/>
      <c r="D514" s="4"/>
      <c r="E514" s="4"/>
      <c r="F514" s="4"/>
      <c r="G514" s="4"/>
      <c r="H514" s="4"/>
      <c r="I514" s="4"/>
      <c r="J514" s="4"/>
      <c r="K514" s="12"/>
      <c r="L514" s="4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17"/>
    </row>
    <row r="515" spans="1:44" s="7" customFormat="1" x14ac:dyDescent="0.2">
      <c r="A515" s="2"/>
      <c r="B515" s="2"/>
      <c r="C515" s="4"/>
      <c r="D515" s="4"/>
      <c r="E515" s="4"/>
      <c r="F515" s="4"/>
      <c r="G515" s="4"/>
      <c r="H515" s="4"/>
      <c r="I515" s="4"/>
      <c r="J515" s="4"/>
      <c r="K515" s="12"/>
      <c r="L515" s="4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17"/>
    </row>
    <row r="516" spans="1:44" s="7" customFormat="1" x14ac:dyDescent="0.2">
      <c r="A516" s="2"/>
      <c r="B516" s="2"/>
      <c r="C516" s="4"/>
      <c r="D516" s="4"/>
      <c r="E516" s="4"/>
      <c r="F516" s="4"/>
      <c r="G516" s="4"/>
      <c r="H516" s="4"/>
      <c r="I516" s="4"/>
      <c r="J516" s="4"/>
      <c r="K516" s="12"/>
      <c r="L516" s="4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17"/>
    </row>
    <row r="517" spans="1:44" s="7" customFormat="1" x14ac:dyDescent="0.2">
      <c r="A517" s="2"/>
      <c r="B517" s="2"/>
      <c r="C517" s="4"/>
      <c r="D517" s="4"/>
      <c r="E517" s="4"/>
      <c r="F517" s="4"/>
      <c r="G517" s="4"/>
      <c r="H517" s="4"/>
      <c r="I517" s="4"/>
      <c r="J517" s="4"/>
      <c r="K517" s="12"/>
      <c r="L517" s="4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17"/>
    </row>
    <row r="518" spans="1:44" s="7" customFormat="1" x14ac:dyDescent="0.2">
      <c r="A518" s="2"/>
      <c r="B518" s="2"/>
      <c r="C518" s="4"/>
      <c r="D518" s="4"/>
      <c r="E518" s="4"/>
      <c r="F518" s="4"/>
      <c r="G518" s="4"/>
      <c r="H518" s="4"/>
      <c r="I518" s="4"/>
      <c r="J518" s="4"/>
      <c r="K518" s="12"/>
      <c r="L518" s="4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17"/>
    </row>
    <row r="519" spans="1:44" s="7" customFormat="1" x14ac:dyDescent="0.2">
      <c r="A519" s="2"/>
      <c r="B519" s="2"/>
      <c r="C519" s="4"/>
      <c r="D519" s="4"/>
      <c r="E519" s="4"/>
      <c r="F519" s="4"/>
      <c r="G519" s="4"/>
      <c r="H519" s="4"/>
      <c r="I519" s="4"/>
      <c r="J519" s="4"/>
      <c r="K519" s="12"/>
      <c r="L519" s="4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17"/>
    </row>
    <row r="520" spans="1:44" s="7" customFormat="1" x14ac:dyDescent="0.2">
      <c r="A520" s="2"/>
      <c r="B520" s="2"/>
      <c r="C520" s="4"/>
      <c r="D520" s="4"/>
      <c r="E520" s="4"/>
      <c r="F520" s="4"/>
      <c r="G520" s="4"/>
      <c r="H520" s="4"/>
      <c r="I520" s="4"/>
      <c r="J520" s="4"/>
      <c r="K520" s="12"/>
      <c r="L520" s="4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17"/>
    </row>
    <row r="521" spans="1:44" s="7" customFormat="1" x14ac:dyDescent="0.2">
      <c r="A521" s="2"/>
      <c r="B521" s="2"/>
      <c r="C521" s="4"/>
      <c r="D521" s="4"/>
      <c r="E521" s="4"/>
      <c r="F521" s="4"/>
      <c r="G521" s="4"/>
      <c r="H521" s="4"/>
      <c r="I521" s="4"/>
      <c r="J521" s="4"/>
      <c r="K521" s="12"/>
      <c r="L521" s="4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17"/>
    </row>
    <row r="522" spans="1:44" s="7" customFormat="1" x14ac:dyDescent="0.2">
      <c r="A522" s="2"/>
      <c r="B522" s="2"/>
      <c r="C522" s="4"/>
      <c r="D522" s="4"/>
      <c r="E522" s="4"/>
      <c r="F522" s="4"/>
      <c r="G522" s="4"/>
      <c r="H522" s="4"/>
      <c r="I522" s="4"/>
      <c r="J522" s="4"/>
      <c r="K522" s="12"/>
      <c r="L522" s="4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17"/>
    </row>
    <row r="523" spans="1:44" s="7" customFormat="1" x14ac:dyDescent="0.2">
      <c r="A523" s="2"/>
      <c r="B523" s="2"/>
      <c r="C523" s="4"/>
      <c r="D523" s="4"/>
      <c r="E523" s="4"/>
      <c r="F523" s="4"/>
      <c r="G523" s="4"/>
      <c r="H523" s="4"/>
      <c r="I523" s="4"/>
      <c r="J523" s="4"/>
      <c r="K523" s="12"/>
      <c r="L523" s="4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17"/>
    </row>
    <row r="524" spans="1:44" s="7" customFormat="1" x14ac:dyDescent="0.2">
      <c r="A524" s="2"/>
      <c r="B524" s="2"/>
      <c r="C524" s="4"/>
      <c r="D524" s="4"/>
      <c r="E524" s="4"/>
      <c r="F524" s="4"/>
      <c r="G524" s="4"/>
      <c r="H524" s="4"/>
      <c r="I524" s="4"/>
      <c r="J524" s="4"/>
      <c r="K524" s="12"/>
      <c r="L524" s="4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17"/>
    </row>
    <row r="525" spans="1:44" s="7" customFormat="1" x14ac:dyDescent="0.2">
      <c r="A525" s="2"/>
      <c r="B525" s="2"/>
      <c r="C525" s="4"/>
      <c r="D525" s="4"/>
      <c r="E525" s="4"/>
      <c r="F525" s="4"/>
      <c r="G525" s="4"/>
      <c r="H525" s="4"/>
      <c r="I525" s="4"/>
      <c r="J525" s="4"/>
      <c r="K525" s="12"/>
      <c r="L525" s="4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17"/>
    </row>
    <row r="526" spans="1:44" s="7" customFormat="1" x14ac:dyDescent="0.2">
      <c r="A526" s="2"/>
      <c r="B526" s="2"/>
      <c r="C526" s="4"/>
      <c r="D526" s="4"/>
      <c r="E526" s="4"/>
      <c r="F526" s="4"/>
      <c r="G526" s="4"/>
      <c r="H526" s="4"/>
      <c r="I526" s="4"/>
      <c r="J526" s="4"/>
      <c r="K526" s="12"/>
      <c r="L526" s="4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17"/>
    </row>
    <row r="527" spans="1:44" s="7" customFormat="1" x14ac:dyDescent="0.2">
      <c r="A527" s="2"/>
      <c r="B527" s="2"/>
      <c r="C527" s="4"/>
      <c r="D527" s="4"/>
      <c r="E527" s="4"/>
      <c r="F527" s="4"/>
      <c r="G527" s="4"/>
      <c r="H527" s="4"/>
      <c r="I527" s="4"/>
      <c r="J527" s="4"/>
      <c r="K527" s="12"/>
      <c r="L527" s="4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17"/>
    </row>
    <row r="528" spans="1:44" s="7" customFormat="1" x14ac:dyDescent="0.2">
      <c r="A528" s="2"/>
      <c r="B528" s="2"/>
      <c r="C528" s="4"/>
      <c r="D528" s="4"/>
      <c r="E528" s="4"/>
      <c r="F528" s="4"/>
      <c r="G528" s="4"/>
      <c r="H528" s="4"/>
      <c r="I528" s="4"/>
      <c r="J528" s="4"/>
      <c r="K528" s="12"/>
      <c r="L528" s="4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17"/>
    </row>
    <row r="529" spans="1:44" s="7" customFormat="1" x14ac:dyDescent="0.2">
      <c r="A529" s="2"/>
      <c r="B529" s="2"/>
      <c r="C529" s="4"/>
      <c r="D529" s="4"/>
      <c r="E529" s="4"/>
      <c r="F529" s="4"/>
      <c r="G529" s="4"/>
      <c r="H529" s="4"/>
      <c r="I529" s="4"/>
      <c r="J529" s="4"/>
      <c r="K529" s="12"/>
      <c r="L529" s="4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17"/>
    </row>
    <row r="530" spans="1:44" s="7" customFormat="1" x14ac:dyDescent="0.2">
      <c r="A530" s="2"/>
      <c r="B530" s="2"/>
      <c r="C530" s="4"/>
      <c r="D530" s="4"/>
      <c r="E530" s="4"/>
      <c r="F530" s="4"/>
      <c r="G530" s="4"/>
      <c r="H530" s="4"/>
      <c r="I530" s="4"/>
      <c r="J530" s="4"/>
      <c r="K530" s="12"/>
      <c r="L530" s="4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17"/>
    </row>
    <row r="531" spans="1:44" s="7" customFormat="1" x14ac:dyDescent="0.2">
      <c r="A531" s="2"/>
      <c r="B531" s="2"/>
      <c r="C531" s="4"/>
      <c r="D531" s="4"/>
      <c r="E531" s="4"/>
      <c r="F531" s="4"/>
      <c r="G531" s="4"/>
      <c r="H531" s="4"/>
      <c r="I531" s="4"/>
      <c r="J531" s="4"/>
      <c r="K531" s="12"/>
      <c r="L531" s="4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17"/>
    </row>
    <row r="532" spans="1:44" s="7" customFormat="1" x14ac:dyDescent="0.2">
      <c r="A532" s="2"/>
      <c r="B532" s="2"/>
      <c r="C532" s="4"/>
      <c r="D532" s="4"/>
      <c r="E532" s="4"/>
      <c r="F532" s="4"/>
      <c r="G532" s="4"/>
      <c r="H532" s="4"/>
      <c r="I532" s="4"/>
      <c r="J532" s="4"/>
      <c r="K532" s="12"/>
      <c r="L532" s="4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17"/>
    </row>
    <row r="533" spans="1:44" s="7" customFormat="1" x14ac:dyDescent="0.2">
      <c r="A533" s="2"/>
      <c r="B533" s="2"/>
      <c r="C533" s="4"/>
      <c r="D533" s="4"/>
      <c r="E533" s="4"/>
      <c r="F533" s="4"/>
      <c r="G533" s="4"/>
      <c r="H533" s="4"/>
      <c r="I533" s="4"/>
      <c r="J533" s="4"/>
      <c r="K533" s="12"/>
      <c r="L533" s="4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17"/>
    </row>
    <row r="534" spans="1:44" s="7" customFormat="1" x14ac:dyDescent="0.2">
      <c r="A534" s="2"/>
      <c r="B534" s="2"/>
      <c r="C534" s="4"/>
      <c r="D534" s="4"/>
      <c r="E534" s="4"/>
      <c r="F534" s="4"/>
      <c r="G534" s="4"/>
      <c r="H534" s="4"/>
      <c r="I534" s="4"/>
      <c r="J534" s="4"/>
      <c r="K534" s="12"/>
      <c r="L534" s="4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17"/>
    </row>
    <row r="535" spans="1:44" s="7" customFormat="1" x14ac:dyDescent="0.2">
      <c r="A535" s="2"/>
      <c r="B535" s="2"/>
      <c r="C535" s="4"/>
      <c r="D535" s="4"/>
      <c r="E535" s="4"/>
      <c r="F535" s="4"/>
      <c r="G535" s="4"/>
      <c r="H535" s="4"/>
      <c r="I535" s="4"/>
      <c r="J535" s="4"/>
      <c r="K535" s="12"/>
      <c r="L535" s="4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17"/>
    </row>
    <row r="536" spans="1:44" s="7" customFormat="1" x14ac:dyDescent="0.2">
      <c r="A536" s="2"/>
      <c r="B536" s="2"/>
      <c r="C536" s="4"/>
      <c r="D536" s="4"/>
      <c r="E536" s="4"/>
      <c r="F536" s="4"/>
      <c r="G536" s="4"/>
      <c r="H536" s="4"/>
      <c r="I536" s="4"/>
      <c r="J536" s="4"/>
      <c r="K536" s="12"/>
      <c r="L536" s="4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17"/>
    </row>
    <row r="537" spans="1:44" s="7" customFormat="1" x14ac:dyDescent="0.2">
      <c r="A537" s="2"/>
      <c r="B537" s="2"/>
      <c r="C537" s="4"/>
      <c r="D537" s="4"/>
      <c r="E537" s="4"/>
      <c r="F537" s="4"/>
      <c r="G537" s="4"/>
      <c r="H537" s="4"/>
      <c r="I537" s="4"/>
      <c r="J537" s="4"/>
      <c r="K537" s="12"/>
      <c r="L537" s="4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17"/>
    </row>
    <row r="538" spans="1:44" s="7" customFormat="1" x14ac:dyDescent="0.2">
      <c r="A538" s="2"/>
      <c r="B538" s="2"/>
      <c r="C538" s="4"/>
      <c r="D538" s="4"/>
      <c r="E538" s="4"/>
      <c r="F538" s="4"/>
      <c r="G538" s="4"/>
      <c r="H538" s="4"/>
      <c r="I538" s="4"/>
      <c r="J538" s="4"/>
      <c r="K538" s="12"/>
      <c r="L538" s="4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17"/>
    </row>
    <row r="539" spans="1:44" s="7" customFormat="1" x14ac:dyDescent="0.2">
      <c r="A539" s="2"/>
      <c r="B539" s="2"/>
      <c r="C539" s="4"/>
      <c r="D539" s="4"/>
      <c r="E539" s="4"/>
      <c r="F539" s="4"/>
      <c r="G539" s="4"/>
      <c r="H539" s="4"/>
      <c r="I539" s="4"/>
      <c r="J539" s="4"/>
      <c r="K539" s="12"/>
      <c r="L539" s="4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17"/>
    </row>
    <row r="540" spans="1:44" s="7" customFormat="1" x14ac:dyDescent="0.2">
      <c r="A540" s="2"/>
      <c r="B540" s="2"/>
      <c r="C540" s="4"/>
      <c r="D540" s="4"/>
      <c r="E540" s="4"/>
      <c r="F540" s="4"/>
      <c r="G540" s="4"/>
      <c r="H540" s="4"/>
      <c r="I540" s="4"/>
      <c r="J540" s="4"/>
      <c r="K540" s="12"/>
      <c r="L540" s="4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17"/>
    </row>
    <row r="541" spans="1:44" s="7" customFormat="1" x14ac:dyDescent="0.2">
      <c r="A541" s="2"/>
      <c r="B541" s="2"/>
      <c r="C541" s="4"/>
      <c r="D541" s="4"/>
      <c r="E541" s="4"/>
      <c r="F541" s="4"/>
      <c r="G541" s="4"/>
      <c r="H541" s="4"/>
      <c r="I541" s="4"/>
      <c r="J541" s="4"/>
      <c r="K541" s="12"/>
      <c r="L541" s="4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17"/>
    </row>
    <row r="542" spans="1:44" s="7" customFormat="1" x14ac:dyDescent="0.2">
      <c r="A542" s="2"/>
      <c r="B542" s="2"/>
      <c r="C542" s="4"/>
      <c r="D542" s="4"/>
      <c r="E542" s="4"/>
      <c r="F542" s="4"/>
      <c r="G542" s="4"/>
      <c r="H542" s="4"/>
      <c r="I542" s="4"/>
      <c r="J542" s="4"/>
      <c r="K542" s="12"/>
      <c r="L542" s="4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17"/>
    </row>
    <row r="543" spans="1:44" s="7" customFormat="1" x14ac:dyDescent="0.2">
      <c r="A543" s="2"/>
      <c r="B543" s="2"/>
      <c r="C543" s="4"/>
      <c r="D543" s="4"/>
      <c r="E543" s="4"/>
      <c r="F543" s="4"/>
      <c r="G543" s="4"/>
      <c r="H543" s="4"/>
      <c r="I543" s="4"/>
      <c r="J543" s="4"/>
      <c r="K543" s="12"/>
      <c r="L543" s="4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17"/>
    </row>
    <row r="544" spans="1:44" s="7" customFormat="1" x14ac:dyDescent="0.2">
      <c r="A544" s="2"/>
      <c r="B544" s="2"/>
      <c r="C544" s="4"/>
      <c r="D544" s="4"/>
      <c r="E544" s="4"/>
      <c r="F544" s="4"/>
      <c r="G544" s="4"/>
      <c r="H544" s="4"/>
      <c r="I544" s="4"/>
      <c r="J544" s="4"/>
      <c r="K544" s="12"/>
      <c r="L544" s="4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17"/>
    </row>
    <row r="545" spans="1:44" s="7" customFormat="1" x14ac:dyDescent="0.2">
      <c r="A545" s="2"/>
      <c r="B545" s="2"/>
      <c r="C545" s="4"/>
      <c r="D545" s="4"/>
      <c r="E545" s="4"/>
      <c r="F545" s="4"/>
      <c r="G545" s="4"/>
      <c r="H545" s="4"/>
      <c r="I545" s="4"/>
      <c r="J545" s="4"/>
      <c r="K545" s="12"/>
      <c r="L545" s="4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17"/>
    </row>
    <row r="546" spans="1:44" s="7" customFormat="1" x14ac:dyDescent="0.2">
      <c r="A546" s="2"/>
      <c r="B546" s="2"/>
      <c r="C546" s="4"/>
      <c r="D546" s="4"/>
      <c r="E546" s="4"/>
      <c r="F546" s="4"/>
      <c r="G546" s="4"/>
      <c r="H546" s="4"/>
      <c r="I546" s="4"/>
      <c r="J546" s="4"/>
      <c r="K546" s="12"/>
      <c r="L546" s="4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17"/>
    </row>
    <row r="547" spans="1:44" s="7" customFormat="1" x14ac:dyDescent="0.2">
      <c r="A547" s="2"/>
      <c r="B547" s="2"/>
      <c r="C547" s="4"/>
      <c r="D547" s="4"/>
      <c r="E547" s="4"/>
      <c r="F547" s="4"/>
      <c r="G547" s="4"/>
      <c r="H547" s="4"/>
      <c r="I547" s="4"/>
      <c r="J547" s="4"/>
      <c r="K547" s="12"/>
      <c r="L547" s="4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17"/>
    </row>
    <row r="548" spans="1:44" s="7" customFormat="1" x14ac:dyDescent="0.2">
      <c r="A548" s="2"/>
      <c r="B548" s="2"/>
      <c r="C548" s="4"/>
      <c r="D548" s="4"/>
      <c r="E548" s="4"/>
      <c r="F548" s="4"/>
      <c r="G548" s="4"/>
      <c r="H548" s="4"/>
      <c r="I548" s="4"/>
      <c r="J548" s="4"/>
      <c r="K548" s="12"/>
      <c r="L548" s="4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17"/>
    </row>
    <row r="549" spans="1:44" s="7" customFormat="1" x14ac:dyDescent="0.2">
      <c r="A549" s="2"/>
      <c r="B549" s="2"/>
      <c r="C549" s="4"/>
      <c r="D549" s="4"/>
      <c r="E549" s="4"/>
      <c r="F549" s="4"/>
      <c r="G549" s="4"/>
      <c r="H549" s="4"/>
      <c r="I549" s="4"/>
      <c r="J549" s="4"/>
      <c r="K549" s="12"/>
      <c r="L549" s="4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17"/>
    </row>
    <row r="550" spans="1:44" s="7" customFormat="1" x14ac:dyDescent="0.2">
      <c r="A550" s="2"/>
      <c r="B550" s="2"/>
      <c r="C550" s="4"/>
      <c r="D550" s="4"/>
      <c r="E550" s="4"/>
      <c r="F550" s="4"/>
      <c r="G550" s="4"/>
      <c r="H550" s="4"/>
      <c r="I550" s="4"/>
      <c r="J550" s="4"/>
      <c r="K550" s="12"/>
      <c r="L550" s="4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17"/>
    </row>
    <row r="551" spans="1:44" s="7" customFormat="1" x14ac:dyDescent="0.2">
      <c r="A551" s="2"/>
      <c r="B551" s="2"/>
      <c r="C551" s="4"/>
      <c r="D551" s="4"/>
      <c r="E551" s="4"/>
      <c r="F551" s="4"/>
      <c r="G551" s="4"/>
      <c r="H551" s="4"/>
      <c r="I551" s="4"/>
      <c r="J551" s="4"/>
      <c r="K551" s="12"/>
      <c r="L551" s="4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17"/>
    </row>
    <row r="552" spans="1:44" s="7" customFormat="1" x14ac:dyDescent="0.2">
      <c r="A552" s="2"/>
      <c r="B552" s="2"/>
      <c r="C552" s="4"/>
      <c r="D552" s="4"/>
      <c r="E552" s="4"/>
      <c r="F552" s="4"/>
      <c r="G552" s="4"/>
      <c r="H552" s="4"/>
      <c r="I552" s="4"/>
      <c r="J552" s="4"/>
      <c r="K552" s="12"/>
      <c r="L552" s="4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17"/>
    </row>
    <row r="553" spans="1:44" s="7" customFormat="1" x14ac:dyDescent="0.2">
      <c r="A553" s="2"/>
      <c r="B553" s="2"/>
      <c r="C553" s="4"/>
      <c r="D553" s="4"/>
      <c r="E553" s="4"/>
      <c r="F553" s="4"/>
      <c r="G553" s="4"/>
      <c r="H553" s="4"/>
      <c r="I553" s="4"/>
      <c r="J553" s="4"/>
      <c r="K553" s="12"/>
      <c r="L553" s="4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17"/>
    </row>
    <row r="554" spans="1:44" s="7" customFormat="1" x14ac:dyDescent="0.2">
      <c r="A554" s="2"/>
      <c r="B554" s="2"/>
      <c r="C554" s="4"/>
      <c r="D554" s="4"/>
      <c r="E554" s="4"/>
      <c r="F554" s="4"/>
      <c r="G554" s="4"/>
      <c r="H554" s="4"/>
      <c r="I554" s="4"/>
      <c r="J554" s="4"/>
      <c r="K554" s="12"/>
      <c r="L554" s="4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17"/>
    </row>
    <row r="555" spans="1:44" s="7" customFormat="1" x14ac:dyDescent="0.2">
      <c r="A555" s="2"/>
      <c r="B555" s="2"/>
      <c r="C555" s="4"/>
      <c r="D555" s="4"/>
      <c r="E555" s="4"/>
      <c r="F555" s="4"/>
      <c r="G555" s="4"/>
      <c r="H555" s="4"/>
      <c r="I555" s="4"/>
      <c r="J555" s="4"/>
      <c r="K555" s="12"/>
      <c r="L555" s="4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17"/>
    </row>
    <row r="556" spans="1:44" s="7" customFormat="1" x14ac:dyDescent="0.2">
      <c r="A556" s="2"/>
      <c r="B556" s="2"/>
      <c r="C556" s="4"/>
      <c r="D556" s="4"/>
      <c r="E556" s="4"/>
      <c r="F556" s="4"/>
      <c r="G556" s="4"/>
      <c r="H556" s="4"/>
      <c r="I556" s="4"/>
      <c r="J556" s="4"/>
      <c r="K556" s="12"/>
      <c r="L556" s="4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17"/>
    </row>
    <row r="557" spans="1:44" s="7" customFormat="1" x14ac:dyDescent="0.2">
      <c r="A557" s="2"/>
      <c r="B557" s="2"/>
      <c r="C557" s="4"/>
      <c r="D557" s="4"/>
      <c r="E557" s="4"/>
      <c r="F557" s="4"/>
      <c r="G557" s="4"/>
      <c r="H557" s="4"/>
      <c r="I557" s="4"/>
      <c r="J557" s="4"/>
      <c r="K557" s="12"/>
      <c r="L557" s="4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17"/>
    </row>
    <row r="558" spans="1:44" s="7" customFormat="1" x14ac:dyDescent="0.2">
      <c r="A558" s="2"/>
      <c r="B558" s="2"/>
      <c r="C558" s="4"/>
      <c r="D558" s="4"/>
      <c r="E558" s="4"/>
      <c r="F558" s="4"/>
      <c r="G558" s="4"/>
      <c r="H558" s="4"/>
      <c r="I558" s="4"/>
      <c r="J558" s="4"/>
      <c r="K558" s="12"/>
      <c r="L558" s="4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17"/>
    </row>
    <row r="559" spans="1:44" s="7" customFormat="1" x14ac:dyDescent="0.2">
      <c r="A559" s="2"/>
      <c r="B559" s="2"/>
      <c r="C559" s="4"/>
      <c r="D559" s="4"/>
      <c r="E559" s="4"/>
      <c r="F559" s="4"/>
      <c r="G559" s="4"/>
      <c r="H559" s="4"/>
      <c r="I559" s="4"/>
      <c r="J559" s="4"/>
      <c r="K559" s="12"/>
      <c r="L559" s="4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17"/>
    </row>
    <row r="560" spans="1:44" s="7" customFormat="1" x14ac:dyDescent="0.2">
      <c r="A560" s="2"/>
      <c r="B560" s="2"/>
      <c r="C560" s="4"/>
      <c r="D560" s="4"/>
      <c r="E560" s="4"/>
      <c r="F560" s="4"/>
      <c r="G560" s="4"/>
      <c r="H560" s="4"/>
      <c r="I560" s="4"/>
      <c r="J560" s="4"/>
      <c r="K560" s="12"/>
      <c r="L560" s="4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17"/>
    </row>
    <row r="561" spans="1:44" s="7" customFormat="1" x14ac:dyDescent="0.2">
      <c r="A561" s="2"/>
      <c r="B561" s="2"/>
      <c r="C561" s="4"/>
      <c r="D561" s="4"/>
      <c r="E561" s="4"/>
      <c r="F561" s="4"/>
      <c r="G561" s="4"/>
      <c r="H561" s="4"/>
      <c r="I561" s="4"/>
      <c r="J561" s="4"/>
      <c r="K561" s="12"/>
      <c r="L561" s="4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17"/>
    </row>
    <row r="562" spans="1:44" s="7" customFormat="1" x14ac:dyDescent="0.2">
      <c r="A562" s="2"/>
      <c r="B562" s="2"/>
      <c r="C562" s="4"/>
      <c r="D562" s="4"/>
      <c r="E562" s="4"/>
      <c r="F562" s="4"/>
      <c r="G562" s="4"/>
      <c r="H562" s="4"/>
      <c r="I562" s="4"/>
      <c r="J562" s="4"/>
      <c r="K562" s="12"/>
      <c r="L562" s="4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17"/>
    </row>
    <row r="563" spans="1:44" s="7" customFormat="1" x14ac:dyDescent="0.2">
      <c r="A563" s="2"/>
      <c r="B563" s="2"/>
      <c r="C563" s="4"/>
      <c r="D563" s="4"/>
      <c r="E563" s="4"/>
      <c r="F563" s="4"/>
      <c r="G563" s="4"/>
      <c r="H563" s="4"/>
      <c r="I563" s="4"/>
      <c r="J563" s="4"/>
      <c r="K563" s="12"/>
      <c r="L563" s="4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17"/>
    </row>
    <row r="564" spans="1:44" s="7" customFormat="1" x14ac:dyDescent="0.2">
      <c r="A564" s="2"/>
      <c r="B564" s="2"/>
      <c r="C564" s="4"/>
      <c r="D564" s="4"/>
      <c r="E564" s="4"/>
      <c r="F564" s="4"/>
      <c r="G564" s="4"/>
      <c r="H564" s="4"/>
      <c r="I564" s="4"/>
      <c r="J564" s="4"/>
      <c r="K564" s="12"/>
      <c r="L564" s="4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17"/>
    </row>
    <row r="565" spans="1:44" s="7" customFormat="1" x14ac:dyDescent="0.2">
      <c r="A565" s="2"/>
      <c r="B565" s="2"/>
      <c r="C565" s="4"/>
      <c r="D565" s="4"/>
      <c r="E565" s="4"/>
      <c r="F565" s="4"/>
      <c r="G565" s="4"/>
      <c r="H565" s="4"/>
      <c r="I565" s="4"/>
      <c r="J565" s="4"/>
      <c r="K565" s="12"/>
      <c r="L565" s="4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17"/>
    </row>
    <row r="566" spans="1:44" s="7" customFormat="1" x14ac:dyDescent="0.2">
      <c r="A566" s="2"/>
      <c r="B566" s="2"/>
      <c r="C566" s="4"/>
      <c r="D566" s="4"/>
      <c r="E566" s="4"/>
      <c r="F566" s="4"/>
      <c r="G566" s="4"/>
      <c r="H566" s="4"/>
      <c r="I566" s="4"/>
      <c r="J566" s="4"/>
      <c r="K566" s="12"/>
      <c r="L566" s="4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17"/>
    </row>
    <row r="567" spans="1:44" s="7" customFormat="1" x14ac:dyDescent="0.2">
      <c r="A567" s="2"/>
      <c r="B567" s="2"/>
      <c r="C567" s="4"/>
      <c r="D567" s="4"/>
      <c r="E567" s="4"/>
      <c r="F567" s="4"/>
      <c r="G567" s="4"/>
      <c r="H567" s="4"/>
      <c r="I567" s="4"/>
      <c r="J567" s="4"/>
      <c r="K567" s="12"/>
      <c r="L567" s="4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17"/>
    </row>
    <row r="568" spans="1:44" s="7" customFormat="1" x14ac:dyDescent="0.2">
      <c r="A568" s="2"/>
      <c r="B568" s="2"/>
      <c r="C568" s="4"/>
      <c r="D568" s="4"/>
      <c r="E568" s="4"/>
      <c r="F568" s="4"/>
      <c r="G568" s="4"/>
      <c r="H568" s="4"/>
      <c r="I568" s="4"/>
      <c r="J568" s="4"/>
      <c r="K568" s="12"/>
      <c r="L568" s="4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17"/>
    </row>
    <row r="569" spans="1:44" s="7" customFormat="1" x14ac:dyDescent="0.2">
      <c r="A569" s="2"/>
      <c r="B569" s="2"/>
      <c r="C569" s="4"/>
      <c r="D569" s="4"/>
      <c r="E569" s="4"/>
      <c r="F569" s="4"/>
      <c r="G569" s="4"/>
      <c r="H569" s="4"/>
      <c r="I569" s="4"/>
      <c r="J569" s="4"/>
      <c r="K569" s="12"/>
      <c r="L569" s="4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17"/>
    </row>
    <row r="570" spans="1:44" s="7" customFormat="1" x14ac:dyDescent="0.2">
      <c r="A570" s="2"/>
      <c r="B570" s="2"/>
      <c r="C570" s="4"/>
      <c r="D570" s="4"/>
      <c r="E570" s="4"/>
      <c r="F570" s="4"/>
      <c r="G570" s="4"/>
      <c r="H570" s="4"/>
      <c r="I570" s="4"/>
      <c r="J570" s="4"/>
      <c r="K570" s="12"/>
      <c r="L570" s="4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17"/>
    </row>
    <row r="571" spans="1:44" s="7" customFormat="1" x14ac:dyDescent="0.2">
      <c r="A571" s="2"/>
      <c r="B571" s="2"/>
      <c r="C571" s="4"/>
      <c r="D571" s="4"/>
      <c r="E571" s="4"/>
      <c r="F571" s="4"/>
      <c r="G571" s="4"/>
      <c r="H571" s="4"/>
      <c r="I571" s="4"/>
      <c r="J571" s="4"/>
      <c r="K571" s="12"/>
      <c r="L571" s="4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17"/>
    </row>
    <row r="572" spans="1:44" s="7" customFormat="1" x14ac:dyDescent="0.2">
      <c r="A572" s="2"/>
      <c r="B572" s="2"/>
      <c r="C572" s="4"/>
      <c r="D572" s="4"/>
      <c r="E572" s="4"/>
      <c r="F572" s="4"/>
      <c r="G572" s="4"/>
      <c r="H572" s="4"/>
      <c r="I572" s="4"/>
      <c r="J572" s="4"/>
      <c r="K572" s="12"/>
      <c r="L572" s="4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17"/>
    </row>
    <row r="573" spans="1:44" s="7" customFormat="1" x14ac:dyDescent="0.2">
      <c r="A573" s="2"/>
      <c r="B573" s="2"/>
      <c r="C573" s="4"/>
      <c r="D573" s="4"/>
      <c r="E573" s="4"/>
      <c r="F573" s="4"/>
      <c r="G573" s="4"/>
      <c r="H573" s="4"/>
      <c r="I573" s="4"/>
      <c r="J573" s="4"/>
      <c r="K573" s="12"/>
      <c r="L573" s="4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17"/>
    </row>
    <row r="574" spans="1:44" s="7" customFormat="1" x14ac:dyDescent="0.2">
      <c r="A574" s="2"/>
      <c r="B574" s="2"/>
      <c r="C574" s="4"/>
      <c r="D574" s="4"/>
      <c r="E574" s="4"/>
      <c r="F574" s="4"/>
      <c r="G574" s="4"/>
      <c r="H574" s="4"/>
      <c r="I574" s="4"/>
      <c r="J574" s="4"/>
      <c r="K574" s="12"/>
      <c r="L574" s="4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17"/>
    </row>
    <row r="575" spans="1:44" s="7" customFormat="1" x14ac:dyDescent="0.2">
      <c r="A575" s="2"/>
      <c r="B575" s="2"/>
      <c r="C575" s="4"/>
      <c r="D575" s="4"/>
      <c r="E575" s="4"/>
      <c r="F575" s="4"/>
      <c r="G575" s="4"/>
      <c r="H575" s="4"/>
      <c r="I575" s="4"/>
      <c r="J575" s="4"/>
      <c r="K575" s="12"/>
      <c r="L575" s="4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17"/>
    </row>
    <row r="576" spans="1:44" s="7" customFormat="1" x14ac:dyDescent="0.2">
      <c r="A576" s="2"/>
      <c r="B576" s="2"/>
      <c r="C576" s="4"/>
      <c r="D576" s="4"/>
      <c r="E576" s="4"/>
      <c r="F576" s="4"/>
      <c r="G576" s="4"/>
      <c r="H576" s="4"/>
      <c r="I576" s="4"/>
      <c r="J576" s="4"/>
      <c r="K576" s="12"/>
      <c r="L576" s="4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17"/>
    </row>
    <row r="577" spans="1:44" s="7" customFormat="1" x14ac:dyDescent="0.2">
      <c r="A577" s="2"/>
      <c r="B577" s="2"/>
      <c r="C577" s="4"/>
      <c r="D577" s="4"/>
      <c r="E577" s="4"/>
      <c r="F577" s="4"/>
      <c r="G577" s="4"/>
      <c r="H577" s="4"/>
      <c r="I577" s="4"/>
      <c r="J577" s="4"/>
      <c r="K577" s="12"/>
      <c r="L577" s="4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17"/>
    </row>
    <row r="578" spans="1:44" s="7" customFormat="1" x14ac:dyDescent="0.2">
      <c r="A578" s="2"/>
      <c r="B578" s="2"/>
      <c r="C578" s="4"/>
      <c r="D578" s="4"/>
      <c r="E578" s="4"/>
      <c r="F578" s="4"/>
      <c r="G578" s="4"/>
      <c r="H578" s="4"/>
      <c r="I578" s="4"/>
      <c r="J578" s="4"/>
      <c r="K578" s="12"/>
      <c r="L578" s="4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17"/>
    </row>
    <row r="579" spans="1:44" s="7" customFormat="1" x14ac:dyDescent="0.2">
      <c r="A579" s="2"/>
      <c r="B579" s="2"/>
      <c r="C579" s="4"/>
      <c r="D579" s="4"/>
      <c r="E579" s="4"/>
      <c r="F579" s="4"/>
      <c r="G579" s="4"/>
      <c r="H579" s="4"/>
      <c r="I579" s="4"/>
      <c r="J579" s="4"/>
      <c r="K579" s="12"/>
      <c r="L579" s="4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17"/>
    </row>
    <row r="580" spans="1:44" s="7" customFormat="1" x14ac:dyDescent="0.2">
      <c r="A580" s="2"/>
      <c r="B580" s="2"/>
      <c r="C580" s="4"/>
      <c r="D580" s="4"/>
      <c r="E580" s="4"/>
      <c r="F580" s="4"/>
      <c r="G580" s="4"/>
      <c r="H580" s="4"/>
      <c r="I580" s="4"/>
      <c r="J580" s="4"/>
      <c r="K580" s="12"/>
      <c r="L580" s="4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17"/>
    </row>
    <row r="581" spans="1:44" s="7" customFormat="1" x14ac:dyDescent="0.2">
      <c r="A581" s="2"/>
      <c r="B581" s="2"/>
      <c r="C581" s="4"/>
      <c r="D581" s="4"/>
      <c r="E581" s="4"/>
      <c r="F581" s="4"/>
      <c r="G581" s="4"/>
      <c r="H581" s="4"/>
      <c r="I581" s="4"/>
      <c r="J581" s="4"/>
      <c r="K581" s="12"/>
      <c r="L581" s="4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17"/>
    </row>
    <row r="582" spans="1:44" s="7" customFormat="1" x14ac:dyDescent="0.2">
      <c r="A582" s="2"/>
      <c r="B582" s="2"/>
      <c r="C582" s="4"/>
      <c r="D582" s="4"/>
      <c r="E582" s="4"/>
      <c r="F582" s="4"/>
      <c r="G582" s="4"/>
      <c r="H582" s="4"/>
      <c r="I582" s="4"/>
      <c r="J582" s="4"/>
      <c r="K582" s="12"/>
      <c r="L582" s="4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17"/>
    </row>
    <row r="583" spans="1:44" s="7" customFormat="1" x14ac:dyDescent="0.2">
      <c r="A583" s="2"/>
      <c r="B583" s="2"/>
      <c r="C583" s="4"/>
      <c r="D583" s="4"/>
      <c r="E583" s="4"/>
      <c r="F583" s="4"/>
      <c r="G583" s="4"/>
      <c r="H583" s="4"/>
      <c r="I583" s="4"/>
      <c r="J583" s="4"/>
      <c r="K583" s="12"/>
      <c r="L583" s="4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17"/>
    </row>
    <row r="584" spans="1:44" s="7" customFormat="1" x14ac:dyDescent="0.2">
      <c r="A584" s="2"/>
      <c r="B584" s="2"/>
      <c r="C584" s="4"/>
      <c r="D584" s="4"/>
      <c r="E584" s="4"/>
      <c r="F584" s="4"/>
      <c r="G584" s="4"/>
      <c r="H584" s="4"/>
      <c r="I584" s="4"/>
      <c r="J584" s="4"/>
      <c r="K584" s="12"/>
      <c r="L584" s="4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17"/>
    </row>
    <row r="585" spans="1:44" s="7" customFormat="1" x14ac:dyDescent="0.2">
      <c r="A585" s="2"/>
      <c r="B585" s="2"/>
      <c r="C585" s="4"/>
      <c r="D585" s="4"/>
      <c r="E585" s="4"/>
      <c r="F585" s="4"/>
      <c r="G585" s="4"/>
      <c r="H585" s="4"/>
      <c r="I585" s="4"/>
      <c r="J585" s="4"/>
      <c r="K585" s="12"/>
      <c r="L585" s="4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17"/>
    </row>
    <row r="586" spans="1:44" s="7" customFormat="1" x14ac:dyDescent="0.2">
      <c r="A586" s="2"/>
      <c r="B586" s="2"/>
      <c r="C586" s="4"/>
      <c r="D586" s="4"/>
      <c r="E586" s="4"/>
      <c r="F586" s="4"/>
      <c r="G586" s="4"/>
      <c r="H586" s="4"/>
      <c r="I586" s="4"/>
      <c r="J586" s="4"/>
      <c r="K586" s="12"/>
      <c r="L586" s="4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17"/>
    </row>
    <row r="587" spans="1:44" s="7" customFormat="1" x14ac:dyDescent="0.2">
      <c r="A587" s="2"/>
      <c r="B587" s="2"/>
      <c r="C587" s="4"/>
      <c r="D587" s="4"/>
      <c r="E587" s="4"/>
      <c r="F587" s="4"/>
      <c r="G587" s="4"/>
      <c r="H587" s="4"/>
      <c r="I587" s="4"/>
      <c r="J587" s="4"/>
      <c r="K587" s="12"/>
      <c r="L587" s="4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17"/>
    </row>
    <row r="588" spans="1:44" s="7" customFormat="1" x14ac:dyDescent="0.2">
      <c r="A588" s="2"/>
      <c r="B588" s="2"/>
      <c r="C588" s="4"/>
      <c r="D588" s="4"/>
      <c r="E588" s="4"/>
      <c r="F588" s="4"/>
      <c r="G588" s="4"/>
      <c r="H588" s="4"/>
      <c r="I588" s="4"/>
      <c r="J588" s="4"/>
      <c r="K588" s="12"/>
      <c r="L588" s="4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17"/>
    </row>
    <row r="589" spans="1:44" s="7" customFormat="1" x14ac:dyDescent="0.2">
      <c r="A589" s="2"/>
      <c r="B589" s="2"/>
      <c r="C589" s="4"/>
      <c r="D589" s="4"/>
      <c r="E589" s="4"/>
      <c r="F589" s="4"/>
      <c r="G589" s="4"/>
      <c r="H589" s="4"/>
      <c r="I589" s="4"/>
      <c r="J589" s="4"/>
      <c r="K589" s="12"/>
      <c r="L589" s="4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17"/>
    </row>
    <row r="590" spans="1:44" s="7" customFormat="1" x14ac:dyDescent="0.2">
      <c r="A590" s="2"/>
      <c r="B590" s="2"/>
      <c r="C590" s="4"/>
      <c r="D590" s="4"/>
      <c r="E590" s="4"/>
      <c r="F590" s="4"/>
      <c r="G590" s="4"/>
      <c r="H590" s="4"/>
      <c r="I590" s="4"/>
      <c r="J590" s="4"/>
      <c r="K590" s="12"/>
      <c r="L590" s="4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17"/>
    </row>
    <row r="591" spans="1:44" s="7" customFormat="1" x14ac:dyDescent="0.2">
      <c r="A591" s="2"/>
      <c r="B591" s="2"/>
      <c r="C591" s="4"/>
      <c r="D591" s="4"/>
      <c r="E591" s="4"/>
      <c r="F591" s="4"/>
      <c r="G591" s="4"/>
      <c r="H591" s="4"/>
      <c r="I591" s="4"/>
      <c r="J591" s="4"/>
      <c r="K591" s="12"/>
      <c r="L591" s="4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17"/>
    </row>
    <row r="592" spans="1:44" s="7" customFormat="1" x14ac:dyDescent="0.2">
      <c r="A592" s="2"/>
      <c r="B592" s="2"/>
      <c r="C592" s="4"/>
      <c r="D592" s="4"/>
      <c r="E592" s="4"/>
      <c r="F592" s="4"/>
      <c r="G592" s="4"/>
      <c r="H592" s="4"/>
      <c r="I592" s="4"/>
      <c r="J592" s="4"/>
      <c r="K592" s="12"/>
      <c r="L592" s="4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17"/>
    </row>
    <row r="593" spans="1:44" s="7" customFormat="1" x14ac:dyDescent="0.2">
      <c r="A593" s="2"/>
      <c r="B593" s="2"/>
      <c r="C593" s="4"/>
      <c r="D593" s="4"/>
      <c r="E593" s="4"/>
      <c r="F593" s="4"/>
      <c r="G593" s="4"/>
      <c r="H593" s="4"/>
      <c r="I593" s="4"/>
      <c r="J593" s="4"/>
      <c r="K593" s="12"/>
      <c r="L593" s="4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17"/>
    </row>
    <row r="594" spans="1:44" s="7" customFormat="1" x14ac:dyDescent="0.2">
      <c r="A594" s="2"/>
      <c r="B594" s="2"/>
      <c r="C594" s="4"/>
      <c r="D594" s="4"/>
      <c r="E594" s="4"/>
      <c r="F594" s="4"/>
      <c r="G594" s="4"/>
      <c r="H594" s="4"/>
      <c r="I594" s="4"/>
      <c r="J594" s="4"/>
      <c r="K594" s="12"/>
      <c r="L594" s="4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17"/>
    </row>
    <row r="595" spans="1:44" s="7" customFormat="1" x14ac:dyDescent="0.2">
      <c r="A595" s="2"/>
      <c r="B595" s="2"/>
      <c r="C595" s="4"/>
      <c r="D595" s="4"/>
      <c r="E595" s="4"/>
      <c r="F595" s="4"/>
      <c r="G595" s="4"/>
      <c r="H595" s="4"/>
      <c r="I595" s="4"/>
      <c r="J595" s="4"/>
      <c r="K595" s="12"/>
      <c r="L595" s="4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17"/>
    </row>
    <row r="596" spans="1:44" s="7" customFormat="1" x14ac:dyDescent="0.2">
      <c r="A596" s="2"/>
      <c r="B596" s="2"/>
      <c r="C596" s="4"/>
      <c r="D596" s="4"/>
      <c r="E596" s="4"/>
      <c r="F596" s="4"/>
      <c r="G596" s="4"/>
      <c r="H596" s="4"/>
      <c r="I596" s="4"/>
      <c r="J596" s="4"/>
      <c r="K596" s="12"/>
      <c r="L596" s="4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17"/>
    </row>
    <row r="597" spans="1:44" s="7" customFormat="1" x14ac:dyDescent="0.2">
      <c r="A597" s="2"/>
      <c r="B597" s="2"/>
      <c r="C597" s="4"/>
      <c r="D597" s="4"/>
      <c r="E597" s="4"/>
      <c r="F597" s="4"/>
      <c r="G597" s="4"/>
      <c r="H597" s="4"/>
      <c r="I597" s="4"/>
      <c r="J597" s="4"/>
      <c r="K597" s="12"/>
      <c r="L597" s="4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17"/>
    </row>
    <row r="598" spans="1:44" s="7" customFormat="1" x14ac:dyDescent="0.2">
      <c r="A598" s="2"/>
      <c r="B598" s="2"/>
      <c r="C598" s="4"/>
      <c r="D598" s="4"/>
      <c r="E598" s="4"/>
      <c r="F598" s="4"/>
      <c r="G598" s="4"/>
      <c r="H598" s="4"/>
      <c r="I598" s="4"/>
      <c r="J598" s="4"/>
      <c r="K598" s="12"/>
      <c r="L598" s="4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17"/>
    </row>
    <row r="599" spans="1:44" s="7" customFormat="1" x14ac:dyDescent="0.2">
      <c r="A599" s="2"/>
      <c r="B599" s="2"/>
      <c r="C599" s="4"/>
      <c r="D599" s="4"/>
      <c r="E599" s="4"/>
      <c r="F599" s="4"/>
      <c r="G599" s="4"/>
      <c r="H599" s="4"/>
      <c r="I599" s="4"/>
      <c r="J599" s="4"/>
      <c r="K599" s="12"/>
      <c r="L599" s="4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17"/>
    </row>
    <row r="600" spans="1:44" s="7" customFormat="1" x14ac:dyDescent="0.2">
      <c r="A600" s="2"/>
      <c r="B600" s="2"/>
      <c r="C600" s="4"/>
      <c r="D600" s="4"/>
      <c r="E600" s="4"/>
      <c r="F600" s="4"/>
      <c r="G600" s="4"/>
      <c r="H600" s="4"/>
      <c r="I600" s="4"/>
      <c r="J600" s="4"/>
      <c r="K600" s="12"/>
      <c r="L600" s="4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17"/>
    </row>
    <row r="601" spans="1:44" s="7" customFormat="1" x14ac:dyDescent="0.2">
      <c r="A601" s="2"/>
      <c r="B601" s="2"/>
      <c r="C601" s="4"/>
      <c r="D601" s="4"/>
      <c r="E601" s="4"/>
      <c r="F601" s="4"/>
      <c r="G601" s="4"/>
      <c r="H601" s="4"/>
      <c r="I601" s="4"/>
      <c r="J601" s="4"/>
      <c r="K601" s="12"/>
      <c r="L601" s="4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17"/>
    </row>
    <row r="602" spans="1:44" s="7" customFormat="1" x14ac:dyDescent="0.2">
      <c r="A602" s="2"/>
      <c r="B602" s="2"/>
      <c r="C602" s="4"/>
      <c r="D602" s="4"/>
      <c r="E602" s="4"/>
      <c r="F602" s="4"/>
      <c r="G602" s="4"/>
      <c r="H602" s="4"/>
      <c r="I602" s="4"/>
      <c r="J602" s="4"/>
      <c r="K602" s="12"/>
      <c r="L602" s="4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17"/>
    </row>
    <row r="603" spans="1:44" s="7" customFormat="1" x14ac:dyDescent="0.2">
      <c r="A603" s="2"/>
      <c r="B603" s="2"/>
      <c r="C603" s="4"/>
      <c r="D603" s="4"/>
      <c r="E603" s="4"/>
      <c r="F603" s="4"/>
      <c r="G603" s="4"/>
      <c r="H603" s="4"/>
      <c r="I603" s="4"/>
      <c r="J603" s="4"/>
      <c r="K603" s="12"/>
      <c r="L603" s="4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17"/>
    </row>
    <row r="604" spans="1:44" s="7" customFormat="1" x14ac:dyDescent="0.2">
      <c r="A604" s="2"/>
      <c r="B604" s="2"/>
      <c r="C604" s="4"/>
      <c r="D604" s="4"/>
      <c r="E604" s="4"/>
      <c r="F604" s="4"/>
      <c r="G604" s="4"/>
      <c r="H604" s="4"/>
      <c r="I604" s="4"/>
      <c r="J604" s="4"/>
      <c r="K604" s="12"/>
      <c r="L604" s="4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17"/>
    </row>
    <row r="605" spans="1:44" s="7" customFormat="1" x14ac:dyDescent="0.2">
      <c r="A605" s="2"/>
      <c r="B605" s="2"/>
      <c r="C605" s="4"/>
      <c r="D605" s="4"/>
      <c r="E605" s="4"/>
      <c r="F605" s="4"/>
      <c r="G605" s="4"/>
      <c r="H605" s="4"/>
      <c r="I605" s="4"/>
      <c r="J605" s="4"/>
      <c r="K605" s="12"/>
      <c r="L605" s="4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17"/>
    </row>
    <row r="606" spans="1:44" s="7" customFormat="1" x14ac:dyDescent="0.2">
      <c r="A606" s="2"/>
      <c r="B606" s="2"/>
      <c r="C606" s="4"/>
      <c r="D606" s="4"/>
      <c r="E606" s="4"/>
      <c r="F606" s="4"/>
      <c r="G606" s="4"/>
      <c r="H606" s="4"/>
      <c r="I606" s="4"/>
      <c r="J606" s="4"/>
      <c r="K606" s="12"/>
      <c r="L606" s="4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17"/>
    </row>
    <row r="607" spans="1:44" s="7" customFormat="1" x14ac:dyDescent="0.2">
      <c r="A607" s="2"/>
      <c r="B607" s="2"/>
      <c r="C607" s="4"/>
      <c r="D607" s="4"/>
      <c r="E607" s="4"/>
      <c r="F607" s="4"/>
      <c r="G607" s="4"/>
      <c r="H607" s="4"/>
      <c r="I607" s="4"/>
      <c r="J607" s="4"/>
      <c r="K607" s="12"/>
      <c r="L607" s="4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17"/>
    </row>
    <row r="608" spans="1:44" s="7" customFormat="1" x14ac:dyDescent="0.2">
      <c r="A608" s="2"/>
      <c r="B608" s="2"/>
      <c r="C608" s="4"/>
      <c r="D608" s="4"/>
      <c r="E608" s="4"/>
      <c r="F608" s="4"/>
      <c r="G608" s="4"/>
      <c r="H608" s="4"/>
      <c r="I608" s="4"/>
      <c r="J608" s="4"/>
      <c r="K608" s="12"/>
      <c r="L608" s="4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17"/>
    </row>
    <row r="609" spans="1:44" s="7" customFormat="1" x14ac:dyDescent="0.2">
      <c r="A609" s="2"/>
      <c r="B609" s="2"/>
      <c r="C609" s="4"/>
      <c r="D609" s="4"/>
      <c r="E609" s="4"/>
      <c r="F609" s="4"/>
      <c r="G609" s="4"/>
      <c r="H609" s="4"/>
      <c r="I609" s="4"/>
      <c r="J609" s="4"/>
      <c r="K609" s="12"/>
      <c r="L609" s="4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17"/>
    </row>
    <row r="610" spans="1:44" s="7" customFormat="1" x14ac:dyDescent="0.2">
      <c r="A610" s="2"/>
      <c r="B610" s="2"/>
      <c r="C610" s="4"/>
      <c r="D610" s="4"/>
      <c r="E610" s="4"/>
      <c r="F610" s="4"/>
      <c r="G610" s="4"/>
      <c r="H610" s="4"/>
      <c r="I610" s="4"/>
      <c r="J610" s="4"/>
      <c r="K610" s="12"/>
      <c r="L610" s="4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17"/>
    </row>
    <row r="611" spans="1:44" s="7" customFormat="1" x14ac:dyDescent="0.2">
      <c r="A611" s="2"/>
      <c r="B611" s="2"/>
      <c r="C611" s="4"/>
      <c r="D611" s="4"/>
      <c r="E611" s="4"/>
      <c r="F611" s="4"/>
      <c r="G611" s="4"/>
      <c r="H611" s="4"/>
      <c r="I611" s="4"/>
      <c r="J611" s="4"/>
      <c r="K611" s="12"/>
      <c r="L611" s="4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17"/>
    </row>
    <row r="612" spans="1:44" s="7" customFormat="1" x14ac:dyDescent="0.2">
      <c r="A612" s="2"/>
      <c r="B612" s="2"/>
      <c r="C612" s="4"/>
      <c r="D612" s="4"/>
      <c r="E612" s="4"/>
      <c r="F612" s="4"/>
      <c r="G612" s="4"/>
      <c r="H612" s="4"/>
      <c r="I612" s="4"/>
      <c r="J612" s="4"/>
      <c r="K612" s="12"/>
      <c r="L612" s="4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17"/>
    </row>
    <row r="613" spans="1:44" s="7" customFormat="1" x14ac:dyDescent="0.2">
      <c r="A613" s="2"/>
      <c r="B613" s="2"/>
      <c r="C613" s="4"/>
      <c r="D613" s="4"/>
      <c r="E613" s="4"/>
      <c r="F613" s="4"/>
      <c r="G613" s="4"/>
      <c r="H613" s="4"/>
      <c r="I613" s="4"/>
      <c r="J613" s="4"/>
      <c r="K613" s="12"/>
      <c r="L613" s="4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17"/>
    </row>
    <row r="614" spans="1:44" s="7" customFormat="1" x14ac:dyDescent="0.2">
      <c r="A614" s="2"/>
      <c r="B614" s="2"/>
      <c r="C614" s="4"/>
      <c r="D614" s="4"/>
      <c r="E614" s="4"/>
      <c r="F614" s="4"/>
      <c r="G614" s="4"/>
      <c r="H614" s="4"/>
      <c r="I614" s="4"/>
      <c r="J614" s="4"/>
      <c r="K614" s="12"/>
      <c r="L614" s="4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17"/>
    </row>
    <row r="615" spans="1:44" s="7" customFormat="1" x14ac:dyDescent="0.2">
      <c r="A615" s="2"/>
      <c r="B615" s="2"/>
      <c r="C615" s="4"/>
      <c r="D615" s="4"/>
      <c r="E615" s="4"/>
      <c r="F615" s="4"/>
      <c r="G615" s="4"/>
      <c r="H615" s="4"/>
      <c r="I615" s="4"/>
      <c r="J615" s="4"/>
      <c r="K615" s="12"/>
      <c r="L615" s="4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17"/>
    </row>
    <row r="616" spans="1:44" s="7" customFormat="1" x14ac:dyDescent="0.2">
      <c r="A616" s="2"/>
      <c r="B616" s="2"/>
      <c r="C616" s="4"/>
      <c r="D616" s="4"/>
      <c r="E616" s="4"/>
      <c r="F616" s="4"/>
      <c r="G616" s="4"/>
      <c r="H616" s="4"/>
      <c r="I616" s="4"/>
      <c r="J616" s="4"/>
      <c r="K616" s="12"/>
      <c r="L616" s="4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17"/>
    </row>
    <row r="617" spans="1:44" s="7" customFormat="1" x14ac:dyDescent="0.2">
      <c r="A617" s="2"/>
      <c r="B617" s="2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17"/>
    </row>
    <row r="618" spans="1:44" s="7" customFormat="1" x14ac:dyDescent="0.2">
      <c r="A618" s="2"/>
      <c r="B618" s="2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17"/>
    </row>
    <row r="619" spans="1:44" s="7" customFormat="1" x14ac:dyDescent="0.2">
      <c r="A619" s="2"/>
      <c r="B619" s="2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17"/>
    </row>
    <row r="620" spans="1:44" s="7" customFormat="1" x14ac:dyDescent="0.2">
      <c r="A620" s="2"/>
      <c r="B620" s="2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17"/>
    </row>
    <row r="621" spans="1:44" s="7" customFormat="1" x14ac:dyDescent="0.2">
      <c r="A621" s="2"/>
      <c r="B621" s="2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17"/>
    </row>
    <row r="622" spans="1:44" s="7" customFormat="1" x14ac:dyDescent="0.2">
      <c r="A622" s="2"/>
      <c r="B622" s="2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17"/>
    </row>
    <row r="623" spans="1:44" s="7" customFormat="1" x14ac:dyDescent="0.2">
      <c r="A623" s="2"/>
      <c r="B623" s="2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17"/>
    </row>
    <row r="624" spans="1:44" s="7" customFormat="1" x14ac:dyDescent="0.2">
      <c r="A624" s="2"/>
      <c r="B624" s="2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17"/>
    </row>
    <row r="625" spans="1:44" s="7" customFormat="1" x14ac:dyDescent="0.2">
      <c r="A625" s="2"/>
      <c r="B625" s="2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17"/>
    </row>
    <row r="626" spans="1:44" s="7" customFormat="1" x14ac:dyDescent="0.2">
      <c r="A626" s="2"/>
      <c r="B626" s="2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17"/>
    </row>
    <row r="627" spans="1:44" s="7" customFormat="1" x14ac:dyDescent="0.2">
      <c r="A627" s="2"/>
      <c r="B627" s="2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17"/>
    </row>
    <row r="628" spans="1:44" s="7" customFormat="1" x14ac:dyDescent="0.2">
      <c r="A628" s="2"/>
      <c r="B628" s="2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17"/>
    </row>
    <row r="629" spans="1:44" s="7" customFormat="1" x14ac:dyDescent="0.2">
      <c r="A629" s="2"/>
      <c r="B629" s="2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17"/>
    </row>
    <row r="630" spans="1:44" s="7" customFormat="1" x14ac:dyDescent="0.2">
      <c r="A630" s="2"/>
      <c r="B630" s="2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17"/>
    </row>
    <row r="631" spans="1:44" s="7" customFormat="1" x14ac:dyDescent="0.2">
      <c r="A631" s="2"/>
      <c r="B631" s="2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17"/>
    </row>
    <row r="632" spans="1:44" s="7" customFormat="1" x14ac:dyDescent="0.2">
      <c r="A632" s="2"/>
      <c r="B632" s="2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17"/>
    </row>
    <row r="633" spans="1:44" s="7" customFormat="1" x14ac:dyDescent="0.2">
      <c r="A633" s="2"/>
      <c r="B633" s="2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17"/>
    </row>
    <row r="634" spans="1:44" s="7" customFormat="1" x14ac:dyDescent="0.2">
      <c r="A634" s="2"/>
      <c r="B634" s="2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17"/>
    </row>
    <row r="635" spans="1:44" s="7" customFormat="1" x14ac:dyDescent="0.2">
      <c r="A635" s="2"/>
      <c r="B635" s="2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17"/>
    </row>
    <row r="636" spans="1:44" s="7" customFormat="1" x14ac:dyDescent="0.2">
      <c r="A636" s="2"/>
      <c r="B636" s="2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17"/>
    </row>
    <row r="637" spans="1:44" s="7" customFormat="1" x14ac:dyDescent="0.2">
      <c r="A637" s="2"/>
      <c r="B637" s="2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17"/>
    </row>
    <row r="638" spans="1:44" s="7" customFormat="1" x14ac:dyDescent="0.2">
      <c r="A638" s="2"/>
      <c r="B638" s="2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17"/>
    </row>
    <row r="639" spans="1:44" s="7" customFormat="1" x14ac:dyDescent="0.2">
      <c r="A639" s="2"/>
      <c r="B639" s="2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17"/>
    </row>
    <row r="640" spans="1:44" s="7" customFormat="1" x14ac:dyDescent="0.2">
      <c r="A640" s="2"/>
      <c r="B640" s="2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17"/>
    </row>
    <row r="641" spans="1:44" s="7" customFormat="1" x14ac:dyDescent="0.2">
      <c r="A641" s="2"/>
      <c r="B641" s="2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17"/>
    </row>
    <row r="642" spans="1:44" s="7" customFormat="1" x14ac:dyDescent="0.2">
      <c r="A642" s="2"/>
      <c r="B642" s="2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17"/>
    </row>
    <row r="643" spans="1:44" s="7" customFormat="1" x14ac:dyDescent="0.2">
      <c r="A643" s="2"/>
      <c r="B643" s="2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17"/>
    </row>
    <row r="644" spans="1:44" s="7" customFormat="1" x14ac:dyDescent="0.2">
      <c r="A644" s="2"/>
      <c r="B644" s="2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17"/>
    </row>
    <row r="645" spans="1:44" s="7" customFormat="1" x14ac:dyDescent="0.2">
      <c r="A645" s="2"/>
      <c r="B645" s="2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17"/>
    </row>
    <row r="646" spans="1:44" s="7" customFormat="1" x14ac:dyDescent="0.2">
      <c r="A646" s="2"/>
      <c r="B646" s="2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17"/>
    </row>
    <row r="647" spans="1:44" s="7" customFormat="1" x14ac:dyDescent="0.2">
      <c r="A647" s="2"/>
      <c r="B647" s="2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17"/>
    </row>
    <row r="648" spans="1:44" s="7" customFormat="1" x14ac:dyDescent="0.2">
      <c r="A648" s="2"/>
      <c r="B648" s="2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17"/>
    </row>
    <row r="649" spans="1:44" s="7" customFormat="1" x14ac:dyDescent="0.2">
      <c r="A649" s="2"/>
      <c r="B649" s="2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17"/>
    </row>
    <row r="650" spans="1:44" s="7" customFormat="1" x14ac:dyDescent="0.2">
      <c r="A650" s="2"/>
      <c r="B650" s="2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17"/>
    </row>
    <row r="651" spans="1:44" s="7" customFormat="1" x14ac:dyDescent="0.2">
      <c r="A651" s="2"/>
      <c r="B651" s="2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17"/>
    </row>
    <row r="652" spans="1:44" s="7" customFormat="1" x14ac:dyDescent="0.2">
      <c r="A652" s="2"/>
      <c r="B652" s="2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17"/>
    </row>
    <row r="653" spans="1:44" s="7" customFormat="1" x14ac:dyDescent="0.2">
      <c r="A653" s="2"/>
      <c r="B653" s="2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17"/>
    </row>
    <row r="654" spans="1:44" s="7" customFormat="1" x14ac:dyDescent="0.2">
      <c r="A654" s="2"/>
      <c r="B654" s="2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17"/>
    </row>
    <row r="655" spans="1:44" s="7" customFormat="1" x14ac:dyDescent="0.2">
      <c r="A655" s="2"/>
      <c r="B655" s="2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17"/>
    </row>
    <row r="656" spans="1:44" s="7" customFormat="1" x14ac:dyDescent="0.2">
      <c r="A656" s="2"/>
      <c r="B656" s="2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17"/>
    </row>
    <row r="657" spans="1:44" s="7" customFormat="1" x14ac:dyDescent="0.2">
      <c r="A657" s="2"/>
      <c r="B657" s="2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17"/>
    </row>
    <row r="658" spans="1:44" s="7" customFormat="1" x14ac:dyDescent="0.2">
      <c r="A658" s="2"/>
      <c r="B658" s="2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17"/>
    </row>
    <row r="659" spans="1:44" s="7" customFormat="1" x14ac:dyDescent="0.2">
      <c r="A659" s="2"/>
      <c r="B659" s="2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17"/>
    </row>
    <row r="660" spans="1:44" s="7" customFormat="1" x14ac:dyDescent="0.2">
      <c r="A660" s="2"/>
      <c r="B660" s="2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17"/>
    </row>
    <row r="661" spans="1:44" s="7" customFormat="1" x14ac:dyDescent="0.2">
      <c r="A661" s="2"/>
      <c r="B661" s="2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17"/>
    </row>
    <row r="662" spans="1:44" s="7" customFormat="1" x14ac:dyDescent="0.2">
      <c r="A662" s="2"/>
      <c r="B662" s="2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17"/>
    </row>
    <row r="663" spans="1:44" s="7" customFormat="1" x14ac:dyDescent="0.2">
      <c r="A663" s="2"/>
      <c r="B663" s="2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17"/>
    </row>
    <row r="664" spans="1:44" s="7" customFormat="1" x14ac:dyDescent="0.2">
      <c r="A664" s="2"/>
      <c r="B664" s="2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17"/>
    </row>
    <row r="665" spans="1:44" s="7" customFormat="1" x14ac:dyDescent="0.2">
      <c r="A665" s="2"/>
      <c r="B665" s="2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17"/>
    </row>
    <row r="666" spans="1:44" s="7" customFormat="1" x14ac:dyDescent="0.2">
      <c r="A666" s="2"/>
      <c r="B666" s="2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17"/>
    </row>
    <row r="667" spans="1:44" s="7" customFormat="1" x14ac:dyDescent="0.2">
      <c r="A667" s="2"/>
      <c r="B667" s="2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17"/>
    </row>
    <row r="668" spans="1:44" s="7" customFormat="1" x14ac:dyDescent="0.2">
      <c r="A668" s="2"/>
      <c r="B668" s="2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17"/>
    </row>
    <row r="669" spans="1:44" s="7" customFormat="1" x14ac:dyDescent="0.2">
      <c r="A669" s="2"/>
      <c r="B669" s="2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17"/>
    </row>
    <row r="670" spans="1:44" s="7" customFormat="1" x14ac:dyDescent="0.2">
      <c r="A670" s="2"/>
      <c r="B670" s="2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17"/>
    </row>
    <row r="671" spans="1:44" s="7" customFormat="1" x14ac:dyDescent="0.2">
      <c r="A671" s="2"/>
      <c r="B671" s="2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17"/>
    </row>
    <row r="672" spans="1:44" s="7" customFormat="1" x14ac:dyDescent="0.2">
      <c r="A672" s="2"/>
      <c r="B672" s="2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17"/>
    </row>
    <row r="673" spans="1:44" s="7" customFormat="1" x14ac:dyDescent="0.2">
      <c r="A673" s="2"/>
      <c r="B673" s="2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17"/>
    </row>
    <row r="674" spans="1:44" s="7" customFormat="1" x14ac:dyDescent="0.2">
      <c r="A674" s="2"/>
      <c r="B674" s="2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17"/>
    </row>
    <row r="675" spans="1:44" s="7" customFormat="1" x14ac:dyDescent="0.2">
      <c r="A675" s="2"/>
      <c r="B675" s="2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17"/>
    </row>
    <row r="676" spans="1:44" s="7" customFormat="1" x14ac:dyDescent="0.2">
      <c r="A676" s="2"/>
      <c r="B676" s="2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17"/>
    </row>
    <row r="677" spans="1:44" s="7" customFormat="1" x14ac:dyDescent="0.2">
      <c r="A677" s="2"/>
      <c r="B677" s="2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17"/>
    </row>
    <row r="678" spans="1:44" s="7" customFormat="1" x14ac:dyDescent="0.2">
      <c r="A678" s="2"/>
      <c r="B678" s="2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17"/>
    </row>
    <row r="679" spans="1:44" s="7" customFormat="1" x14ac:dyDescent="0.2">
      <c r="A679" s="2"/>
      <c r="B679" s="2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17"/>
    </row>
    <row r="680" spans="1:44" s="7" customFormat="1" x14ac:dyDescent="0.2">
      <c r="A680" s="2"/>
      <c r="B680" s="2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17"/>
    </row>
    <row r="681" spans="1:44" s="7" customFormat="1" x14ac:dyDescent="0.2">
      <c r="A681" s="2"/>
      <c r="B681" s="2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17"/>
    </row>
    <row r="682" spans="1:44" s="7" customFormat="1" x14ac:dyDescent="0.2">
      <c r="A682" s="2"/>
      <c r="B682" s="2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17"/>
    </row>
    <row r="683" spans="1:44" s="7" customFormat="1" x14ac:dyDescent="0.2">
      <c r="A683" s="2"/>
      <c r="B683" s="2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17"/>
    </row>
    <row r="684" spans="1:44" s="7" customFormat="1" x14ac:dyDescent="0.2">
      <c r="A684" s="2"/>
      <c r="B684" s="2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17"/>
    </row>
    <row r="685" spans="1:44" s="7" customFormat="1" x14ac:dyDescent="0.2">
      <c r="A685" s="2"/>
      <c r="B685" s="2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17"/>
    </row>
    <row r="686" spans="1:44" s="7" customFormat="1" x14ac:dyDescent="0.2">
      <c r="A686" s="2"/>
      <c r="B686" s="2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17"/>
    </row>
    <row r="687" spans="1:44" s="7" customFormat="1" x14ac:dyDescent="0.2">
      <c r="A687" s="2"/>
      <c r="B687" s="2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17"/>
    </row>
    <row r="688" spans="1:44" s="7" customFormat="1" x14ac:dyDescent="0.2">
      <c r="A688" s="2"/>
      <c r="B688" s="2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17"/>
    </row>
    <row r="689" spans="1:44" s="7" customFormat="1" x14ac:dyDescent="0.2">
      <c r="A689" s="2"/>
      <c r="B689" s="2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17"/>
    </row>
    <row r="690" spans="1:44" s="7" customFormat="1" x14ac:dyDescent="0.2">
      <c r="A690" s="2"/>
      <c r="B690" s="2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17"/>
    </row>
    <row r="691" spans="1:44" s="7" customFormat="1" x14ac:dyDescent="0.2">
      <c r="A691" s="2"/>
      <c r="B691" s="2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17"/>
    </row>
    <row r="692" spans="1:44" s="7" customFormat="1" x14ac:dyDescent="0.2">
      <c r="A692" s="2"/>
      <c r="B692" s="2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17"/>
    </row>
    <row r="693" spans="1:44" s="7" customFormat="1" x14ac:dyDescent="0.2">
      <c r="A693" s="2"/>
      <c r="B693" s="2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17"/>
    </row>
    <row r="694" spans="1:44" s="7" customFormat="1" x14ac:dyDescent="0.2">
      <c r="A694" s="2"/>
      <c r="B694" s="2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17"/>
    </row>
    <row r="695" spans="1:44" s="7" customFormat="1" x14ac:dyDescent="0.2">
      <c r="A695" s="2"/>
      <c r="B695" s="2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17"/>
    </row>
    <row r="696" spans="1:44" s="7" customFormat="1" x14ac:dyDescent="0.2">
      <c r="A696" s="2"/>
      <c r="B696" s="2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17"/>
    </row>
    <row r="697" spans="1:44" s="7" customFormat="1" x14ac:dyDescent="0.2">
      <c r="A697" s="2"/>
      <c r="B697" s="2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17"/>
    </row>
    <row r="698" spans="1:44" s="7" customFormat="1" x14ac:dyDescent="0.2">
      <c r="A698" s="2"/>
      <c r="B698" s="2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17"/>
    </row>
    <row r="699" spans="1:44" s="7" customFormat="1" x14ac:dyDescent="0.2">
      <c r="A699" s="2"/>
      <c r="B699" s="2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17"/>
    </row>
    <row r="700" spans="1:44" s="7" customFormat="1" x14ac:dyDescent="0.2">
      <c r="A700" s="2"/>
      <c r="B700" s="2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17"/>
    </row>
    <row r="701" spans="1:44" s="7" customFormat="1" x14ac:dyDescent="0.2">
      <c r="A701" s="2"/>
      <c r="B701" s="2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17"/>
    </row>
    <row r="702" spans="1:44" s="7" customFormat="1" x14ac:dyDescent="0.2">
      <c r="A702" s="2"/>
      <c r="B702" s="2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17"/>
    </row>
    <row r="703" spans="1:44" s="7" customFormat="1" x14ac:dyDescent="0.2">
      <c r="A703" s="2"/>
      <c r="B703" s="2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17"/>
    </row>
    <row r="704" spans="1:44" s="7" customFormat="1" x14ac:dyDescent="0.2">
      <c r="A704" s="2"/>
      <c r="B704" s="2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17"/>
    </row>
    <row r="705" spans="1:44" s="7" customFormat="1" x14ac:dyDescent="0.2">
      <c r="A705" s="2"/>
      <c r="B705" s="2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17"/>
    </row>
    <row r="706" spans="1:44" s="7" customFormat="1" x14ac:dyDescent="0.2">
      <c r="A706" s="2"/>
      <c r="B706" s="2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17"/>
    </row>
    <row r="707" spans="1:44" s="7" customFormat="1" x14ac:dyDescent="0.2">
      <c r="A707" s="2"/>
      <c r="B707" s="2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17"/>
    </row>
    <row r="708" spans="1:44" s="7" customFormat="1" x14ac:dyDescent="0.2">
      <c r="A708" s="2"/>
      <c r="B708" s="2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17"/>
    </row>
    <row r="709" spans="1:44" s="7" customFormat="1" x14ac:dyDescent="0.2">
      <c r="A709" s="2"/>
      <c r="B709" s="2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17"/>
    </row>
    <row r="710" spans="1:44" s="7" customFormat="1" x14ac:dyDescent="0.2">
      <c r="A710" s="2"/>
      <c r="B710" s="2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17"/>
    </row>
    <row r="711" spans="1:44" s="7" customFormat="1" x14ac:dyDescent="0.2">
      <c r="A711" s="2"/>
      <c r="B711" s="2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17"/>
    </row>
    <row r="712" spans="1:44" s="7" customFormat="1" x14ac:dyDescent="0.2">
      <c r="A712" s="2"/>
      <c r="B712" s="2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17"/>
    </row>
    <row r="713" spans="1:44" s="7" customFormat="1" x14ac:dyDescent="0.2">
      <c r="A713" s="2"/>
      <c r="B713" s="2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17"/>
    </row>
    <row r="714" spans="1:44" s="7" customFormat="1" x14ac:dyDescent="0.2">
      <c r="A714" s="2"/>
      <c r="B714" s="2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17"/>
    </row>
    <row r="715" spans="1:44" s="7" customFormat="1" x14ac:dyDescent="0.2">
      <c r="A715" s="2"/>
      <c r="B715" s="2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17"/>
    </row>
    <row r="716" spans="1:44" s="7" customFormat="1" x14ac:dyDescent="0.2">
      <c r="A716" s="2"/>
      <c r="B716" s="2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17"/>
    </row>
    <row r="717" spans="1:44" s="7" customFormat="1" x14ac:dyDescent="0.2">
      <c r="A717" s="2"/>
      <c r="B717" s="2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17"/>
    </row>
    <row r="718" spans="1:44" s="7" customFormat="1" x14ac:dyDescent="0.2">
      <c r="A718" s="2"/>
      <c r="B718" s="2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17"/>
    </row>
    <row r="719" spans="1:44" s="7" customFormat="1" x14ac:dyDescent="0.2">
      <c r="A719" s="2"/>
      <c r="B719" s="2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17"/>
    </row>
    <row r="720" spans="1:44" s="7" customFormat="1" x14ac:dyDescent="0.2">
      <c r="A720" s="2"/>
      <c r="B720" s="2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17"/>
    </row>
    <row r="721" spans="1:44" s="7" customFormat="1" x14ac:dyDescent="0.2">
      <c r="A721" s="2"/>
      <c r="B721" s="2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17"/>
    </row>
    <row r="722" spans="1:44" s="7" customFormat="1" x14ac:dyDescent="0.2">
      <c r="A722" s="2"/>
      <c r="B722" s="2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17"/>
    </row>
    <row r="723" spans="1:44" s="7" customFormat="1" x14ac:dyDescent="0.2">
      <c r="A723" s="2"/>
      <c r="B723" s="2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17"/>
    </row>
    <row r="724" spans="1:44" s="7" customFormat="1" x14ac:dyDescent="0.2">
      <c r="A724" s="2"/>
      <c r="B724" s="2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17"/>
    </row>
    <row r="725" spans="1:44" s="7" customFormat="1" x14ac:dyDescent="0.2">
      <c r="A725" s="2"/>
      <c r="B725" s="2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17"/>
    </row>
    <row r="726" spans="1:44" s="7" customFormat="1" x14ac:dyDescent="0.2">
      <c r="A726" s="2"/>
      <c r="B726" s="2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17"/>
    </row>
    <row r="727" spans="1:44" s="7" customFormat="1" x14ac:dyDescent="0.2">
      <c r="A727" s="2"/>
      <c r="B727" s="2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17"/>
    </row>
    <row r="728" spans="1:44" s="7" customFormat="1" x14ac:dyDescent="0.2">
      <c r="A728" s="2"/>
      <c r="B728" s="2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17"/>
    </row>
    <row r="729" spans="1:44" s="7" customFormat="1" x14ac:dyDescent="0.2">
      <c r="A729" s="2"/>
      <c r="B729" s="2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17"/>
    </row>
    <row r="730" spans="1:44" s="7" customFormat="1" x14ac:dyDescent="0.2">
      <c r="A730" s="2"/>
      <c r="B730" s="2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17"/>
    </row>
    <row r="731" spans="1:44" s="7" customFormat="1" x14ac:dyDescent="0.2">
      <c r="A731" s="2"/>
      <c r="B731" s="2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17"/>
    </row>
    <row r="732" spans="1:44" s="7" customFormat="1" x14ac:dyDescent="0.2">
      <c r="A732" s="2"/>
      <c r="B732" s="2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17"/>
    </row>
    <row r="733" spans="1:44" s="7" customFormat="1" x14ac:dyDescent="0.2">
      <c r="A733" s="2"/>
      <c r="B733" s="2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17"/>
    </row>
    <row r="734" spans="1:44" s="7" customFormat="1" x14ac:dyDescent="0.2">
      <c r="A734" s="2"/>
      <c r="B734" s="2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17"/>
    </row>
    <row r="735" spans="1:44" s="7" customFormat="1" x14ac:dyDescent="0.2">
      <c r="A735" s="2"/>
      <c r="B735" s="2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17"/>
    </row>
    <row r="736" spans="1:44" s="7" customFormat="1" x14ac:dyDescent="0.2">
      <c r="A736" s="2"/>
      <c r="B736" s="2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17"/>
    </row>
    <row r="737" spans="1:44" s="7" customFormat="1" x14ac:dyDescent="0.2">
      <c r="A737" s="2"/>
      <c r="B737" s="2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17"/>
    </row>
    <row r="738" spans="1:44" s="7" customFormat="1" x14ac:dyDescent="0.2">
      <c r="A738" s="2"/>
      <c r="B738" s="2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17"/>
    </row>
    <row r="739" spans="1:44" s="7" customFormat="1" x14ac:dyDescent="0.2">
      <c r="A739" s="2"/>
      <c r="B739" s="2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17"/>
    </row>
    <row r="740" spans="1:44" s="7" customFormat="1" x14ac:dyDescent="0.2">
      <c r="A740" s="2"/>
      <c r="B740" s="2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17"/>
    </row>
    <row r="741" spans="1:44" s="7" customFormat="1" x14ac:dyDescent="0.2">
      <c r="A741" s="2"/>
      <c r="B741" s="2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17"/>
    </row>
    <row r="742" spans="1:44" s="7" customFormat="1" x14ac:dyDescent="0.2">
      <c r="A742" s="2"/>
      <c r="B742" s="2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17"/>
    </row>
    <row r="743" spans="1:44" s="7" customFormat="1" x14ac:dyDescent="0.2">
      <c r="A743" s="2"/>
      <c r="B743" s="2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17"/>
    </row>
    <row r="744" spans="1:44" s="7" customFormat="1" x14ac:dyDescent="0.2">
      <c r="A744" s="2"/>
      <c r="B744" s="2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17"/>
    </row>
    <row r="745" spans="1:44" s="7" customFormat="1" x14ac:dyDescent="0.2">
      <c r="A745" s="2"/>
      <c r="B745" s="2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17"/>
    </row>
    <row r="746" spans="1:44" s="7" customFormat="1" x14ac:dyDescent="0.2">
      <c r="A746" s="2"/>
      <c r="B746" s="2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17"/>
    </row>
    <row r="747" spans="1:44" s="7" customFormat="1" x14ac:dyDescent="0.2">
      <c r="A747" s="2"/>
      <c r="B747" s="2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17"/>
    </row>
    <row r="748" spans="1:44" s="7" customFormat="1" x14ac:dyDescent="0.2">
      <c r="A748" s="2"/>
      <c r="B748" s="2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17"/>
    </row>
    <row r="749" spans="1:44" s="7" customFormat="1" x14ac:dyDescent="0.2">
      <c r="A749" s="2"/>
      <c r="B749" s="2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17"/>
    </row>
    <row r="750" spans="1:44" s="7" customFormat="1" x14ac:dyDescent="0.2">
      <c r="A750" s="2"/>
      <c r="B750" s="2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17"/>
    </row>
    <row r="751" spans="1:44" s="7" customFormat="1" x14ac:dyDescent="0.2">
      <c r="A751" s="2"/>
      <c r="B751" s="2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17"/>
    </row>
    <row r="752" spans="1:44" s="7" customFormat="1" x14ac:dyDescent="0.2">
      <c r="A752" s="2"/>
      <c r="B752" s="2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17"/>
    </row>
    <row r="753" spans="1:44" s="7" customFormat="1" x14ac:dyDescent="0.2">
      <c r="A753" s="2"/>
      <c r="B753" s="2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17"/>
    </row>
    <row r="754" spans="1:44" s="7" customFormat="1" x14ac:dyDescent="0.2">
      <c r="A754" s="2"/>
      <c r="B754" s="2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17"/>
    </row>
    <row r="755" spans="1:44" s="7" customFormat="1" x14ac:dyDescent="0.2">
      <c r="A755" s="2"/>
      <c r="B755" s="2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17"/>
    </row>
    <row r="756" spans="1:44" s="7" customFormat="1" x14ac:dyDescent="0.2">
      <c r="A756" s="2"/>
      <c r="B756" s="2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17"/>
    </row>
    <row r="757" spans="1:44" s="7" customFormat="1" x14ac:dyDescent="0.2">
      <c r="A757" s="2"/>
      <c r="B757" s="2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17"/>
    </row>
    <row r="758" spans="1:44" s="7" customFormat="1" x14ac:dyDescent="0.2">
      <c r="A758" s="2"/>
      <c r="B758" s="2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17"/>
    </row>
    <row r="759" spans="1:44" s="7" customFormat="1" x14ac:dyDescent="0.2">
      <c r="A759" s="2"/>
      <c r="B759" s="2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17"/>
    </row>
    <row r="760" spans="1:44" s="7" customFormat="1" x14ac:dyDescent="0.2">
      <c r="A760" s="2"/>
      <c r="B760" s="2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17"/>
    </row>
    <row r="761" spans="1:44" s="7" customFormat="1" x14ac:dyDescent="0.2">
      <c r="A761" s="2"/>
      <c r="B761" s="2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17"/>
    </row>
    <row r="762" spans="1:44" s="7" customFormat="1" x14ac:dyDescent="0.2">
      <c r="A762" s="2"/>
      <c r="B762" s="2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17"/>
    </row>
    <row r="763" spans="1:44" s="7" customFormat="1" x14ac:dyDescent="0.2">
      <c r="A763" s="2"/>
      <c r="B763" s="2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17"/>
    </row>
    <row r="764" spans="1:44" s="7" customFormat="1" x14ac:dyDescent="0.2">
      <c r="A764" s="2"/>
      <c r="B764" s="2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17"/>
    </row>
    <row r="765" spans="1:44" s="7" customFormat="1" x14ac:dyDescent="0.2">
      <c r="A765" s="2"/>
      <c r="B765" s="2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17"/>
    </row>
    <row r="766" spans="1:44" s="7" customFormat="1" x14ac:dyDescent="0.2">
      <c r="A766" s="2"/>
      <c r="B766" s="2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17"/>
    </row>
    <row r="767" spans="1:44" s="7" customFormat="1" x14ac:dyDescent="0.2">
      <c r="A767" s="2"/>
      <c r="B767" s="2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17"/>
    </row>
    <row r="768" spans="1:44" s="7" customFormat="1" x14ac:dyDescent="0.2">
      <c r="A768" s="2"/>
      <c r="B768" s="2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17"/>
    </row>
    <row r="769" spans="1:44" s="7" customFormat="1" x14ac:dyDescent="0.2">
      <c r="A769" s="2"/>
      <c r="B769" s="2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17"/>
    </row>
    <row r="770" spans="1:44" s="7" customFormat="1" x14ac:dyDescent="0.2">
      <c r="A770" s="2"/>
      <c r="B770" s="2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17"/>
    </row>
    <row r="771" spans="1:44" s="7" customFormat="1" x14ac:dyDescent="0.2">
      <c r="A771" s="2"/>
      <c r="B771" s="2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17"/>
    </row>
    <row r="772" spans="1:44" s="7" customFormat="1" x14ac:dyDescent="0.2">
      <c r="A772" s="2"/>
      <c r="B772" s="2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17"/>
    </row>
    <row r="773" spans="1:44" s="7" customFormat="1" x14ac:dyDescent="0.2">
      <c r="A773" s="2"/>
      <c r="B773" s="2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17"/>
    </row>
    <row r="774" spans="1:44" s="7" customFormat="1" x14ac:dyDescent="0.2">
      <c r="A774" s="2"/>
      <c r="B774" s="2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17"/>
    </row>
    <row r="775" spans="1:44" s="7" customFormat="1" x14ac:dyDescent="0.2">
      <c r="A775" s="2"/>
      <c r="B775" s="2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17"/>
    </row>
    <row r="776" spans="1:44" s="7" customFormat="1" x14ac:dyDescent="0.2">
      <c r="A776" s="2"/>
      <c r="B776" s="2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17"/>
    </row>
    <row r="777" spans="1:44" s="7" customFormat="1" x14ac:dyDescent="0.2">
      <c r="A777" s="2"/>
      <c r="B777" s="2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17"/>
    </row>
    <row r="778" spans="1:44" s="7" customFormat="1" x14ac:dyDescent="0.2">
      <c r="A778" s="2"/>
      <c r="B778" s="2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17"/>
    </row>
    <row r="779" spans="1:44" s="7" customFormat="1" x14ac:dyDescent="0.2">
      <c r="A779" s="2"/>
      <c r="B779" s="2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17"/>
    </row>
    <row r="780" spans="1:44" s="7" customFormat="1" x14ac:dyDescent="0.2">
      <c r="A780" s="2"/>
      <c r="B780" s="2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17"/>
    </row>
    <row r="781" spans="1:44" s="7" customFormat="1" x14ac:dyDescent="0.2">
      <c r="A781" s="2"/>
      <c r="B781" s="2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17"/>
    </row>
    <row r="782" spans="1:44" s="7" customFormat="1" x14ac:dyDescent="0.2">
      <c r="A782" s="2"/>
      <c r="B782" s="2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17"/>
    </row>
    <row r="783" spans="1:44" s="7" customFormat="1" x14ac:dyDescent="0.2">
      <c r="A783" s="2"/>
      <c r="B783" s="2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17"/>
    </row>
    <row r="784" spans="1:44" s="7" customFormat="1" x14ac:dyDescent="0.2">
      <c r="A784" s="2"/>
      <c r="B784" s="2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17"/>
    </row>
    <row r="785" spans="1:44" s="7" customFormat="1" x14ac:dyDescent="0.2">
      <c r="A785" s="2"/>
      <c r="B785" s="2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17"/>
    </row>
    <row r="786" spans="1:44" s="7" customFormat="1" x14ac:dyDescent="0.2">
      <c r="A786" s="2"/>
      <c r="B786" s="2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17"/>
    </row>
    <row r="787" spans="1:44" s="7" customFormat="1" x14ac:dyDescent="0.2">
      <c r="A787" s="2"/>
      <c r="B787" s="2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17"/>
    </row>
    <row r="788" spans="1:44" s="7" customFormat="1" x14ac:dyDescent="0.2">
      <c r="A788" s="2"/>
      <c r="B788" s="2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17"/>
    </row>
    <row r="789" spans="1:44" s="7" customFormat="1" x14ac:dyDescent="0.2">
      <c r="A789" s="2"/>
      <c r="B789" s="2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17"/>
    </row>
    <row r="790" spans="1:44" s="7" customFormat="1" x14ac:dyDescent="0.2">
      <c r="A790" s="2"/>
      <c r="B790" s="2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17"/>
    </row>
    <row r="791" spans="1:44" s="7" customFormat="1" x14ac:dyDescent="0.2">
      <c r="A791" s="2"/>
      <c r="B791" s="2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17"/>
    </row>
    <row r="792" spans="1:44" s="7" customFormat="1" x14ac:dyDescent="0.2">
      <c r="A792" s="2"/>
      <c r="B792" s="2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17"/>
    </row>
    <row r="793" spans="1:44" s="7" customFormat="1" x14ac:dyDescent="0.2">
      <c r="A793" s="2"/>
      <c r="B793" s="2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17"/>
    </row>
    <row r="794" spans="1:44" s="7" customFormat="1" x14ac:dyDescent="0.2">
      <c r="A794" s="2"/>
      <c r="B794" s="2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17"/>
    </row>
    <row r="795" spans="1:44" s="7" customFormat="1" x14ac:dyDescent="0.2">
      <c r="A795" s="2"/>
      <c r="B795" s="2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17"/>
    </row>
    <row r="796" spans="1:44" s="7" customFormat="1" x14ac:dyDescent="0.2">
      <c r="A796" s="2"/>
      <c r="B796" s="2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17"/>
    </row>
    <row r="797" spans="1:44" s="7" customFormat="1" x14ac:dyDescent="0.2">
      <c r="A797" s="2"/>
      <c r="B797" s="2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17"/>
    </row>
    <row r="798" spans="1:44" s="7" customFormat="1" x14ac:dyDescent="0.2">
      <c r="A798" s="2"/>
      <c r="B798" s="2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17"/>
    </row>
    <row r="799" spans="1:44" s="7" customFormat="1" x14ac:dyDescent="0.2">
      <c r="A799" s="2"/>
      <c r="B799" s="2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17"/>
    </row>
    <row r="800" spans="1:44" s="7" customFormat="1" x14ac:dyDescent="0.2">
      <c r="A800" s="2"/>
      <c r="B800" s="2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17"/>
    </row>
    <row r="801" spans="1:44" s="7" customFormat="1" x14ac:dyDescent="0.2">
      <c r="A801" s="2"/>
      <c r="B801" s="2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17"/>
    </row>
    <row r="802" spans="1:44" s="7" customFormat="1" x14ac:dyDescent="0.2">
      <c r="A802" s="2"/>
      <c r="B802" s="2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17"/>
    </row>
    <row r="803" spans="1:44" s="7" customFormat="1" x14ac:dyDescent="0.2">
      <c r="A803" s="2"/>
      <c r="B803" s="2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17"/>
    </row>
    <row r="804" spans="1:44" s="7" customFormat="1" x14ac:dyDescent="0.2">
      <c r="A804" s="2"/>
      <c r="B804" s="2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17"/>
    </row>
    <row r="805" spans="1:44" s="7" customFormat="1" x14ac:dyDescent="0.2">
      <c r="A805" s="2"/>
      <c r="B805" s="2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17"/>
    </row>
    <row r="806" spans="1:44" s="7" customFormat="1" x14ac:dyDescent="0.2">
      <c r="A806" s="2"/>
      <c r="B806" s="2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17"/>
    </row>
    <row r="807" spans="1:44" s="7" customFormat="1" x14ac:dyDescent="0.2">
      <c r="A807" s="2"/>
      <c r="B807" s="2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17"/>
    </row>
    <row r="808" spans="1:44" s="7" customFormat="1" x14ac:dyDescent="0.2">
      <c r="A808" s="2"/>
      <c r="B808" s="2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17"/>
    </row>
    <row r="809" spans="1:44" s="7" customFormat="1" x14ac:dyDescent="0.2">
      <c r="A809" s="2"/>
      <c r="B809" s="2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17"/>
    </row>
    <row r="810" spans="1:44" s="7" customFormat="1" x14ac:dyDescent="0.2">
      <c r="A810" s="2"/>
      <c r="B810" s="2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17"/>
    </row>
    <row r="811" spans="1:44" s="7" customFormat="1" x14ac:dyDescent="0.2">
      <c r="A811" s="2"/>
      <c r="B811" s="2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17"/>
    </row>
    <row r="812" spans="1:44" s="7" customFormat="1" x14ac:dyDescent="0.2">
      <c r="A812" s="2"/>
      <c r="B812" s="2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17"/>
    </row>
    <row r="813" spans="1:44" s="7" customFormat="1" x14ac:dyDescent="0.2">
      <c r="A813" s="2"/>
      <c r="B813" s="2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17"/>
    </row>
    <row r="814" spans="1:44" s="7" customFormat="1" x14ac:dyDescent="0.2">
      <c r="A814" s="2"/>
      <c r="B814" s="2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17"/>
    </row>
    <row r="815" spans="1:44" s="7" customFormat="1" x14ac:dyDescent="0.2">
      <c r="A815" s="2"/>
      <c r="B815" s="2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17"/>
    </row>
    <row r="816" spans="1:44" s="7" customFormat="1" x14ac:dyDescent="0.2">
      <c r="A816" s="2"/>
      <c r="B816" s="2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17"/>
    </row>
    <row r="817" spans="1:44" s="7" customFormat="1" x14ac:dyDescent="0.2">
      <c r="A817" s="2"/>
      <c r="B817" s="2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17"/>
    </row>
    <row r="818" spans="1:44" s="7" customFormat="1" x14ac:dyDescent="0.2">
      <c r="A818" s="2"/>
      <c r="B818" s="2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17"/>
    </row>
    <row r="819" spans="1:44" s="7" customFormat="1" x14ac:dyDescent="0.2">
      <c r="A819" s="2"/>
      <c r="B819" s="2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17"/>
    </row>
    <row r="820" spans="1:44" s="7" customFormat="1" x14ac:dyDescent="0.2">
      <c r="A820" s="2"/>
      <c r="B820" s="2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17"/>
    </row>
    <row r="821" spans="1:44" s="7" customFormat="1" x14ac:dyDescent="0.2">
      <c r="A821" s="2"/>
      <c r="B821" s="2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17"/>
    </row>
    <row r="822" spans="1:44" s="7" customFormat="1" x14ac:dyDescent="0.2">
      <c r="A822" s="2"/>
      <c r="B822" s="2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17"/>
    </row>
    <row r="823" spans="1:44" s="7" customFormat="1" x14ac:dyDescent="0.2">
      <c r="A823" s="2"/>
      <c r="B823" s="2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17"/>
    </row>
    <row r="824" spans="1:44" s="7" customFormat="1" x14ac:dyDescent="0.2">
      <c r="A824" s="2"/>
      <c r="B824" s="2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17"/>
    </row>
    <row r="825" spans="1:44" s="7" customFormat="1" x14ac:dyDescent="0.2">
      <c r="A825" s="2"/>
      <c r="B825" s="2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17"/>
    </row>
    <row r="826" spans="1:44" s="7" customFormat="1" x14ac:dyDescent="0.2">
      <c r="A826" s="2"/>
      <c r="B826" s="2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17"/>
    </row>
    <row r="827" spans="1:44" s="7" customFormat="1" x14ac:dyDescent="0.2">
      <c r="A827" s="2"/>
      <c r="B827" s="2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17"/>
    </row>
    <row r="828" spans="1:44" s="7" customFormat="1" x14ac:dyDescent="0.2">
      <c r="A828" s="2"/>
      <c r="B828" s="2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17"/>
    </row>
    <row r="829" spans="1:44" s="7" customFormat="1" x14ac:dyDescent="0.2">
      <c r="A829" s="2"/>
      <c r="B829" s="2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17"/>
    </row>
    <row r="830" spans="1:44" s="7" customFormat="1" x14ac:dyDescent="0.2">
      <c r="A830" s="2"/>
      <c r="B830" s="2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17"/>
    </row>
    <row r="831" spans="1:44" s="7" customFormat="1" x14ac:dyDescent="0.2">
      <c r="A831" s="2"/>
      <c r="B831" s="2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17"/>
    </row>
    <row r="832" spans="1:44" s="7" customFormat="1" x14ac:dyDescent="0.2">
      <c r="A832" s="2"/>
      <c r="B832" s="2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17"/>
    </row>
    <row r="833" spans="1:44" s="7" customFormat="1" x14ac:dyDescent="0.2">
      <c r="A833" s="2"/>
      <c r="B833" s="2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17"/>
    </row>
    <row r="834" spans="1:44" s="7" customFormat="1" x14ac:dyDescent="0.2">
      <c r="A834" s="2"/>
      <c r="B834" s="2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17"/>
    </row>
    <row r="835" spans="1:44" s="7" customFormat="1" x14ac:dyDescent="0.2">
      <c r="A835" s="2"/>
      <c r="B835" s="2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17"/>
    </row>
    <row r="836" spans="1:44" s="7" customFormat="1" x14ac:dyDescent="0.2">
      <c r="A836" s="2"/>
      <c r="B836" s="2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17"/>
    </row>
    <row r="837" spans="1:44" s="7" customFormat="1" x14ac:dyDescent="0.2">
      <c r="A837" s="2"/>
      <c r="B837" s="2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17"/>
    </row>
    <row r="838" spans="1:44" s="7" customFormat="1" x14ac:dyDescent="0.2">
      <c r="A838" s="2"/>
      <c r="B838" s="2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17"/>
    </row>
    <row r="839" spans="1:44" s="7" customFormat="1" x14ac:dyDescent="0.2">
      <c r="A839" s="2"/>
      <c r="B839" s="2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17"/>
    </row>
    <row r="840" spans="1:44" s="7" customFormat="1" x14ac:dyDescent="0.2">
      <c r="A840" s="2"/>
      <c r="B840" s="2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17"/>
    </row>
    <row r="841" spans="1:44" s="7" customFormat="1" x14ac:dyDescent="0.2">
      <c r="A841" s="2"/>
      <c r="B841" s="2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17"/>
    </row>
    <row r="842" spans="1:44" s="7" customFormat="1" x14ac:dyDescent="0.2">
      <c r="A842" s="2"/>
      <c r="B842" s="2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17"/>
    </row>
    <row r="843" spans="1:44" s="7" customFormat="1" x14ac:dyDescent="0.2">
      <c r="A843" s="2"/>
      <c r="B843" s="2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17"/>
    </row>
    <row r="844" spans="1:44" s="7" customFormat="1" x14ac:dyDescent="0.2">
      <c r="A844" s="2"/>
      <c r="B844" s="2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17"/>
    </row>
    <row r="845" spans="1:44" s="7" customFormat="1" x14ac:dyDescent="0.2">
      <c r="A845" s="2"/>
      <c r="B845" s="2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17"/>
    </row>
    <row r="846" spans="1:44" s="7" customFormat="1" x14ac:dyDescent="0.2">
      <c r="A846" s="2"/>
      <c r="B846" s="2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17"/>
    </row>
    <row r="847" spans="1:44" s="7" customFormat="1" x14ac:dyDescent="0.2">
      <c r="A847" s="2"/>
      <c r="B847" s="2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17"/>
    </row>
    <row r="848" spans="1:44" s="7" customFormat="1" x14ac:dyDescent="0.2">
      <c r="A848" s="2"/>
      <c r="B848" s="2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17"/>
    </row>
    <row r="849" spans="1:44" s="7" customFormat="1" x14ac:dyDescent="0.2">
      <c r="A849" s="2"/>
      <c r="B849" s="2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17"/>
    </row>
    <row r="850" spans="1:44" s="7" customFormat="1" x14ac:dyDescent="0.2">
      <c r="A850" s="2"/>
      <c r="B850" s="2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17"/>
    </row>
    <row r="851" spans="1:44" s="7" customFormat="1" x14ac:dyDescent="0.2">
      <c r="A851" s="2"/>
      <c r="B851" s="2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17"/>
    </row>
    <row r="852" spans="1:44" s="7" customFormat="1" x14ac:dyDescent="0.2">
      <c r="A852" s="2"/>
      <c r="B852" s="2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17"/>
    </row>
    <row r="853" spans="1:44" s="7" customFormat="1" x14ac:dyDescent="0.2">
      <c r="A853" s="2"/>
      <c r="B853" s="2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17"/>
    </row>
    <row r="854" spans="1:44" s="7" customFormat="1" x14ac:dyDescent="0.2">
      <c r="A854" s="2"/>
      <c r="B854" s="2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17"/>
    </row>
    <row r="855" spans="1:44" s="7" customFormat="1" x14ac:dyDescent="0.2">
      <c r="A855" s="2"/>
      <c r="B855" s="2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17"/>
    </row>
    <row r="856" spans="1:44" s="7" customFormat="1" x14ac:dyDescent="0.2">
      <c r="A856" s="2"/>
      <c r="B856" s="2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17"/>
    </row>
    <row r="857" spans="1:44" s="7" customFormat="1" x14ac:dyDescent="0.2">
      <c r="A857" s="2"/>
      <c r="B857" s="2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17"/>
    </row>
    <row r="858" spans="1:44" s="7" customFormat="1" x14ac:dyDescent="0.2">
      <c r="A858" s="2"/>
      <c r="B858" s="2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17"/>
    </row>
    <row r="859" spans="1:44" s="7" customFormat="1" x14ac:dyDescent="0.2">
      <c r="A859" s="2"/>
      <c r="B859" s="2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17"/>
    </row>
    <row r="860" spans="1:44" s="7" customFormat="1" x14ac:dyDescent="0.2">
      <c r="A860" s="2"/>
      <c r="B860" s="2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17"/>
    </row>
    <row r="861" spans="1:44" s="7" customFormat="1" x14ac:dyDescent="0.2">
      <c r="A861" s="2"/>
      <c r="B861" s="2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17"/>
    </row>
    <row r="862" spans="1:44" s="7" customFormat="1" x14ac:dyDescent="0.2">
      <c r="A862" s="2"/>
      <c r="B862" s="2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17"/>
    </row>
    <row r="863" spans="1:44" s="7" customFormat="1" x14ac:dyDescent="0.2">
      <c r="A863" s="2"/>
      <c r="B863" s="2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17"/>
    </row>
    <row r="864" spans="1:44" s="7" customFormat="1" x14ac:dyDescent="0.2">
      <c r="A864" s="2"/>
      <c r="B864" s="2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17"/>
    </row>
    <row r="865" spans="1:44" s="7" customFormat="1" x14ac:dyDescent="0.2">
      <c r="A865" s="2"/>
      <c r="B865" s="2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17"/>
    </row>
    <row r="866" spans="1:44" s="7" customFormat="1" x14ac:dyDescent="0.2">
      <c r="A866" s="2"/>
      <c r="B866" s="2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17"/>
    </row>
    <row r="867" spans="1:44" s="7" customFormat="1" x14ac:dyDescent="0.2">
      <c r="A867" s="2"/>
      <c r="B867" s="2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17"/>
    </row>
    <row r="868" spans="1:44" s="7" customFormat="1" x14ac:dyDescent="0.2">
      <c r="A868" s="2"/>
      <c r="B868" s="2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17"/>
    </row>
    <row r="869" spans="1:44" s="7" customFormat="1" x14ac:dyDescent="0.2">
      <c r="A869" s="2"/>
      <c r="B869" s="2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17"/>
    </row>
    <row r="870" spans="1:44" s="7" customFormat="1" x14ac:dyDescent="0.2">
      <c r="A870" s="2"/>
      <c r="B870" s="2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17"/>
    </row>
    <row r="871" spans="1:44" s="7" customFormat="1" x14ac:dyDescent="0.2">
      <c r="A871" s="2"/>
      <c r="B871" s="2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17"/>
    </row>
    <row r="872" spans="1:44" s="7" customFormat="1" x14ac:dyDescent="0.2">
      <c r="A872" s="2"/>
      <c r="B872" s="2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17"/>
    </row>
    <row r="873" spans="1:44" s="7" customFormat="1" x14ac:dyDescent="0.2">
      <c r="A873" s="2"/>
      <c r="B873" s="2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17"/>
    </row>
    <row r="874" spans="1:44" s="7" customFormat="1" x14ac:dyDescent="0.2">
      <c r="A874" s="2"/>
      <c r="B874" s="2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17"/>
    </row>
    <row r="875" spans="1:44" s="7" customFormat="1" x14ac:dyDescent="0.2">
      <c r="A875" s="2"/>
      <c r="B875" s="2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17"/>
    </row>
    <row r="876" spans="1:44" s="7" customFormat="1" x14ac:dyDescent="0.2">
      <c r="A876" s="2"/>
      <c r="B876" s="2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17"/>
    </row>
    <row r="877" spans="1:44" s="7" customFormat="1" x14ac:dyDescent="0.2">
      <c r="A877" s="2"/>
      <c r="B877" s="2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17"/>
    </row>
    <row r="878" spans="1:44" s="7" customFormat="1" x14ac:dyDescent="0.2">
      <c r="A878" s="2"/>
      <c r="B878" s="2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17"/>
    </row>
    <row r="879" spans="1:44" s="7" customFormat="1" x14ac:dyDescent="0.2">
      <c r="A879" s="2"/>
      <c r="B879" s="2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17"/>
    </row>
    <row r="880" spans="1:44" s="7" customFormat="1" x14ac:dyDescent="0.2">
      <c r="A880" s="2"/>
      <c r="B880" s="2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17"/>
    </row>
    <row r="881" spans="1:44" s="7" customFormat="1" x14ac:dyDescent="0.2">
      <c r="A881" s="2"/>
      <c r="B881" s="2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17"/>
    </row>
    <row r="882" spans="1:44" s="7" customFormat="1" x14ac:dyDescent="0.2">
      <c r="A882" s="2"/>
      <c r="B882" s="2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17"/>
    </row>
    <row r="883" spans="1:44" s="7" customFormat="1" x14ac:dyDescent="0.2">
      <c r="A883" s="2"/>
      <c r="B883" s="2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17"/>
    </row>
    <row r="884" spans="1:44" s="7" customFormat="1" x14ac:dyDescent="0.2">
      <c r="A884" s="2"/>
      <c r="B884" s="2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17"/>
    </row>
    <row r="885" spans="1:44" s="7" customFormat="1" x14ac:dyDescent="0.2">
      <c r="A885" s="2"/>
      <c r="B885" s="2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17"/>
    </row>
    <row r="886" spans="1:44" s="7" customFormat="1" x14ac:dyDescent="0.2">
      <c r="A886" s="2"/>
      <c r="B886" s="2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17"/>
    </row>
    <row r="887" spans="1:44" s="7" customFormat="1" x14ac:dyDescent="0.2">
      <c r="A887" s="2"/>
      <c r="B887" s="2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17"/>
    </row>
    <row r="888" spans="1:44" s="7" customFormat="1" x14ac:dyDescent="0.2">
      <c r="A888" s="2"/>
      <c r="B888" s="2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17"/>
    </row>
    <row r="889" spans="1:44" s="7" customFormat="1" x14ac:dyDescent="0.2">
      <c r="A889" s="2"/>
      <c r="B889" s="2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17"/>
    </row>
    <row r="890" spans="1:44" s="7" customFormat="1" x14ac:dyDescent="0.2">
      <c r="A890" s="2"/>
      <c r="B890" s="2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17"/>
    </row>
    <row r="891" spans="1:44" s="7" customFormat="1" x14ac:dyDescent="0.2">
      <c r="A891" s="2"/>
      <c r="B891" s="2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17"/>
    </row>
    <row r="892" spans="1:44" s="7" customFormat="1" x14ac:dyDescent="0.2">
      <c r="A892" s="2"/>
      <c r="B892" s="2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17"/>
    </row>
    <row r="893" spans="1:44" s="7" customFormat="1" x14ac:dyDescent="0.2">
      <c r="A893" s="2"/>
      <c r="B893" s="2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17"/>
    </row>
    <row r="894" spans="1:44" s="7" customFormat="1" x14ac:dyDescent="0.2">
      <c r="A894" s="2"/>
      <c r="B894" s="2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17"/>
    </row>
    <row r="895" spans="1:44" s="7" customFormat="1" x14ac:dyDescent="0.2">
      <c r="A895" s="2"/>
      <c r="B895" s="2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17"/>
    </row>
    <row r="896" spans="1:44" s="7" customFormat="1" x14ac:dyDescent="0.2">
      <c r="A896" s="2"/>
      <c r="B896" s="2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17"/>
    </row>
    <row r="897" spans="1:44" s="7" customFormat="1" x14ac:dyDescent="0.2">
      <c r="A897" s="2"/>
      <c r="B897" s="2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17"/>
    </row>
    <row r="898" spans="1:44" s="7" customFormat="1" x14ac:dyDescent="0.2">
      <c r="A898" s="2"/>
      <c r="B898" s="2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17"/>
    </row>
    <row r="899" spans="1:44" s="7" customFormat="1" x14ac:dyDescent="0.2">
      <c r="A899" s="2"/>
      <c r="B899" s="2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17"/>
    </row>
    <row r="900" spans="1:44" s="7" customFormat="1" x14ac:dyDescent="0.2">
      <c r="A900" s="2"/>
      <c r="B900" s="2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17"/>
    </row>
    <row r="901" spans="1:44" s="7" customFormat="1" x14ac:dyDescent="0.2">
      <c r="A901" s="2"/>
      <c r="B901" s="2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17"/>
    </row>
    <row r="902" spans="1:44" s="7" customFormat="1" x14ac:dyDescent="0.2">
      <c r="A902" s="2"/>
      <c r="B902" s="2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17"/>
    </row>
    <row r="903" spans="1:44" s="7" customFormat="1" x14ac:dyDescent="0.2">
      <c r="A903" s="2"/>
      <c r="B903" s="2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17"/>
    </row>
    <row r="904" spans="1:44" s="7" customFormat="1" x14ac:dyDescent="0.2">
      <c r="A904" s="2"/>
      <c r="B904" s="2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17"/>
    </row>
    <row r="905" spans="1:44" s="7" customFormat="1" x14ac:dyDescent="0.2">
      <c r="A905" s="2"/>
      <c r="B905" s="2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17"/>
    </row>
    <row r="906" spans="1:44" s="7" customFormat="1" x14ac:dyDescent="0.2">
      <c r="A906" s="2"/>
      <c r="B906" s="2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17"/>
    </row>
    <row r="907" spans="1:44" s="7" customFormat="1" x14ac:dyDescent="0.2">
      <c r="A907" s="2"/>
      <c r="B907" s="2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17"/>
    </row>
    <row r="908" spans="1:44" s="7" customFormat="1" x14ac:dyDescent="0.2">
      <c r="A908" s="2"/>
      <c r="B908" s="2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17"/>
    </row>
    <row r="909" spans="1:44" s="7" customFormat="1" x14ac:dyDescent="0.2">
      <c r="A909" s="2"/>
      <c r="B909" s="2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17"/>
    </row>
    <row r="910" spans="1:44" s="7" customFormat="1" x14ac:dyDescent="0.2">
      <c r="A910" s="2"/>
      <c r="B910" s="2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17"/>
    </row>
    <row r="911" spans="1:44" s="7" customFormat="1" x14ac:dyDescent="0.2">
      <c r="A911" s="2"/>
      <c r="B911" s="2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17"/>
    </row>
    <row r="912" spans="1:44" s="7" customFormat="1" x14ac:dyDescent="0.2">
      <c r="A912" s="2"/>
      <c r="B912" s="2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17"/>
    </row>
    <row r="913" spans="1:44" s="7" customFormat="1" x14ac:dyDescent="0.2">
      <c r="A913" s="2"/>
      <c r="B913" s="2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17"/>
    </row>
    <row r="914" spans="1:44" s="7" customFormat="1" x14ac:dyDescent="0.2">
      <c r="A914" s="2"/>
      <c r="B914" s="2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17"/>
    </row>
    <row r="915" spans="1:44" s="7" customFormat="1" x14ac:dyDescent="0.2">
      <c r="A915" s="2"/>
      <c r="B915" s="2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17"/>
    </row>
    <row r="916" spans="1:44" s="7" customFormat="1" x14ac:dyDescent="0.2">
      <c r="A916" s="2"/>
      <c r="B916" s="2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17"/>
    </row>
    <row r="917" spans="1:44" s="7" customFormat="1" x14ac:dyDescent="0.2">
      <c r="A917" s="2"/>
      <c r="B917" s="2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17"/>
    </row>
    <row r="918" spans="1:44" s="7" customFormat="1" x14ac:dyDescent="0.2">
      <c r="A918" s="2"/>
      <c r="B918" s="2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17"/>
    </row>
    <row r="919" spans="1:44" s="7" customFormat="1" x14ac:dyDescent="0.2">
      <c r="A919" s="2"/>
      <c r="B919" s="2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17"/>
    </row>
    <row r="920" spans="1:44" s="7" customFormat="1" x14ac:dyDescent="0.2">
      <c r="A920" s="2"/>
      <c r="B920" s="2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17"/>
    </row>
    <row r="921" spans="1:44" s="7" customFormat="1" x14ac:dyDescent="0.2">
      <c r="A921" s="2"/>
      <c r="B921" s="2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17"/>
    </row>
    <row r="922" spans="1:44" s="7" customFormat="1" x14ac:dyDescent="0.2">
      <c r="A922" s="2"/>
      <c r="B922" s="2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17"/>
    </row>
    <row r="923" spans="1:44" s="7" customFormat="1" x14ac:dyDescent="0.2">
      <c r="A923" s="2"/>
      <c r="B923" s="2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17"/>
    </row>
    <row r="924" spans="1:44" s="7" customFormat="1" x14ac:dyDescent="0.2">
      <c r="A924" s="2"/>
      <c r="B924" s="2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17"/>
    </row>
    <row r="925" spans="1:44" s="7" customFormat="1" x14ac:dyDescent="0.2">
      <c r="A925" s="2"/>
      <c r="B925" s="2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17"/>
    </row>
    <row r="926" spans="1:44" s="7" customFormat="1" x14ac:dyDescent="0.2">
      <c r="A926" s="2"/>
      <c r="B926" s="2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17"/>
    </row>
    <row r="927" spans="1:44" s="7" customFormat="1" x14ac:dyDescent="0.2">
      <c r="A927" s="2"/>
      <c r="B927" s="2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17"/>
    </row>
    <row r="928" spans="1:44" s="7" customFormat="1" x14ac:dyDescent="0.2">
      <c r="A928" s="2"/>
      <c r="B928" s="2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17"/>
    </row>
    <row r="929" spans="1:44" s="7" customFormat="1" x14ac:dyDescent="0.2">
      <c r="A929" s="2"/>
      <c r="B929" s="2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17"/>
    </row>
    <row r="930" spans="1:44" s="7" customFormat="1" x14ac:dyDescent="0.2">
      <c r="A930" s="2"/>
      <c r="B930" s="2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17"/>
    </row>
    <row r="931" spans="1:44" s="7" customFormat="1" x14ac:dyDescent="0.2">
      <c r="A931" s="2"/>
      <c r="B931" s="2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17"/>
    </row>
    <row r="932" spans="1:44" s="7" customFormat="1" x14ac:dyDescent="0.2">
      <c r="A932" s="2"/>
      <c r="B932" s="2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17"/>
    </row>
    <row r="933" spans="1:44" s="7" customFormat="1" x14ac:dyDescent="0.2">
      <c r="A933" s="2"/>
      <c r="B933" s="2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17"/>
    </row>
    <row r="934" spans="1:44" s="7" customFormat="1" x14ac:dyDescent="0.2">
      <c r="A934" s="2"/>
      <c r="B934" s="2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17"/>
    </row>
    <row r="935" spans="1:44" s="7" customFormat="1" x14ac:dyDescent="0.2">
      <c r="A935" s="2"/>
      <c r="B935" s="2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17"/>
    </row>
    <row r="936" spans="1:44" s="7" customFormat="1" x14ac:dyDescent="0.2">
      <c r="A936" s="2"/>
      <c r="B936" s="2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17"/>
    </row>
    <row r="937" spans="1:44" s="7" customFormat="1" x14ac:dyDescent="0.2">
      <c r="A937" s="2"/>
      <c r="B937" s="2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17"/>
    </row>
    <row r="938" spans="1:44" s="7" customFormat="1" x14ac:dyDescent="0.2">
      <c r="A938" s="2"/>
      <c r="B938" s="2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17"/>
    </row>
    <row r="939" spans="1:44" s="7" customFormat="1" x14ac:dyDescent="0.2">
      <c r="A939" s="2"/>
      <c r="B939" s="2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17"/>
    </row>
    <row r="940" spans="1:44" s="7" customFormat="1" x14ac:dyDescent="0.2">
      <c r="A940" s="2"/>
      <c r="B940" s="2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17"/>
    </row>
    <row r="941" spans="1:44" s="7" customFormat="1" x14ac:dyDescent="0.2">
      <c r="A941" s="2"/>
      <c r="B941" s="2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17"/>
    </row>
    <row r="942" spans="1:44" s="7" customFormat="1" x14ac:dyDescent="0.2">
      <c r="A942" s="2"/>
      <c r="B942" s="2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17"/>
    </row>
    <row r="943" spans="1:44" s="7" customFormat="1" x14ac:dyDescent="0.2">
      <c r="A943" s="2"/>
      <c r="B943" s="2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17"/>
    </row>
    <row r="944" spans="1:44" s="7" customFormat="1" x14ac:dyDescent="0.2">
      <c r="A944" s="2"/>
      <c r="B944" s="2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17"/>
    </row>
    <row r="945" spans="1:44" s="7" customFormat="1" x14ac:dyDescent="0.2">
      <c r="A945" s="2"/>
      <c r="B945" s="2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17"/>
    </row>
    <row r="946" spans="1:44" s="7" customFormat="1" x14ac:dyDescent="0.2">
      <c r="A946" s="2"/>
      <c r="B946" s="2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17"/>
    </row>
    <row r="947" spans="1:44" s="7" customFormat="1" x14ac:dyDescent="0.2">
      <c r="A947" s="2"/>
      <c r="B947" s="2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17"/>
    </row>
    <row r="948" spans="1:44" s="7" customFormat="1" x14ac:dyDescent="0.2">
      <c r="A948" s="2"/>
      <c r="B948" s="2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17"/>
    </row>
    <row r="949" spans="1:44" s="7" customFormat="1" x14ac:dyDescent="0.2">
      <c r="A949" s="2"/>
      <c r="B949" s="2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17"/>
    </row>
    <row r="950" spans="1:44" s="7" customFormat="1" x14ac:dyDescent="0.2">
      <c r="A950" s="2"/>
      <c r="B950" s="2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17"/>
    </row>
    <row r="951" spans="1:44" s="7" customFormat="1" x14ac:dyDescent="0.2">
      <c r="A951" s="2"/>
      <c r="B951" s="2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17"/>
    </row>
    <row r="952" spans="1:44" s="7" customFormat="1" x14ac:dyDescent="0.2">
      <c r="A952" s="2"/>
      <c r="B952" s="2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17"/>
    </row>
    <row r="953" spans="1:44" s="7" customFormat="1" x14ac:dyDescent="0.2">
      <c r="A953" s="2"/>
      <c r="B953" s="2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17"/>
    </row>
    <row r="954" spans="1:44" s="7" customFormat="1" x14ac:dyDescent="0.2">
      <c r="A954" s="2"/>
      <c r="B954" s="2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17"/>
    </row>
    <row r="955" spans="1:44" s="7" customFormat="1" x14ac:dyDescent="0.2">
      <c r="A955" s="2"/>
      <c r="B955" s="2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17"/>
    </row>
    <row r="956" spans="1:44" s="7" customFormat="1" x14ac:dyDescent="0.2">
      <c r="A956" s="2"/>
      <c r="B956" s="2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17"/>
    </row>
    <row r="957" spans="1:44" s="7" customFormat="1" x14ac:dyDescent="0.2">
      <c r="A957" s="2"/>
      <c r="B957" s="2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17"/>
    </row>
    <row r="958" spans="1:44" s="7" customFormat="1" x14ac:dyDescent="0.2">
      <c r="A958" s="2"/>
      <c r="B958" s="2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17"/>
    </row>
    <row r="959" spans="1:44" s="7" customFormat="1" x14ac:dyDescent="0.2">
      <c r="A959" s="2"/>
      <c r="B959" s="2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17"/>
    </row>
    <row r="960" spans="1:44" s="7" customFormat="1" x14ac:dyDescent="0.2">
      <c r="A960" s="2"/>
      <c r="B960" s="2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17"/>
    </row>
    <row r="961" spans="1:44" s="7" customFormat="1" x14ac:dyDescent="0.2">
      <c r="A961" s="2"/>
      <c r="B961" s="2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17"/>
    </row>
    <row r="962" spans="1:44" s="7" customFormat="1" x14ac:dyDescent="0.2">
      <c r="A962" s="2"/>
      <c r="B962" s="2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17"/>
    </row>
    <row r="963" spans="1:44" s="7" customFormat="1" x14ac:dyDescent="0.2">
      <c r="A963" s="2"/>
      <c r="B963" s="2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17"/>
    </row>
    <row r="964" spans="1:44" s="7" customFormat="1" x14ac:dyDescent="0.2">
      <c r="A964" s="2"/>
      <c r="B964" s="2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17"/>
    </row>
    <row r="965" spans="1:44" s="7" customFormat="1" x14ac:dyDescent="0.2">
      <c r="A965" s="2"/>
      <c r="B965" s="2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17"/>
    </row>
    <row r="966" spans="1:44" s="7" customFormat="1" x14ac:dyDescent="0.2">
      <c r="A966" s="2"/>
      <c r="B966" s="2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17"/>
    </row>
    <row r="967" spans="1:44" s="7" customFormat="1" x14ac:dyDescent="0.2">
      <c r="A967" s="2"/>
      <c r="B967" s="2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17"/>
    </row>
    <row r="968" spans="1:44" s="7" customFormat="1" x14ac:dyDescent="0.2">
      <c r="A968" s="2"/>
      <c r="B968" s="2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17"/>
    </row>
    <row r="969" spans="1:44" s="7" customFormat="1" x14ac:dyDescent="0.2">
      <c r="A969" s="2"/>
      <c r="B969" s="2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17"/>
    </row>
    <row r="970" spans="1:44" s="7" customFormat="1" x14ac:dyDescent="0.2">
      <c r="A970" s="2"/>
      <c r="B970" s="2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17"/>
    </row>
    <row r="971" spans="1:44" s="7" customFormat="1" x14ac:dyDescent="0.2">
      <c r="A971" s="2"/>
      <c r="B971" s="2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17"/>
    </row>
    <row r="972" spans="1:44" s="7" customFormat="1" x14ac:dyDescent="0.2">
      <c r="A972" s="2"/>
      <c r="B972" s="2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17"/>
    </row>
    <row r="973" spans="1:44" s="7" customFormat="1" x14ac:dyDescent="0.2">
      <c r="A973" s="2"/>
      <c r="B973" s="2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17"/>
    </row>
    <row r="974" spans="1:44" s="7" customFormat="1" x14ac:dyDescent="0.2">
      <c r="A974" s="2"/>
      <c r="B974" s="2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17"/>
    </row>
    <row r="975" spans="1:44" s="7" customFormat="1" x14ac:dyDescent="0.2">
      <c r="A975" s="2"/>
      <c r="B975" s="2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17"/>
    </row>
    <row r="976" spans="1:44" s="7" customFormat="1" x14ac:dyDescent="0.2">
      <c r="A976" s="2"/>
      <c r="B976" s="2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17"/>
    </row>
    <row r="977" spans="1:44" s="7" customFormat="1" x14ac:dyDescent="0.2">
      <c r="A977" s="2"/>
      <c r="B977" s="2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17"/>
    </row>
    <row r="978" spans="1:44" s="7" customFormat="1" x14ac:dyDescent="0.2">
      <c r="A978" s="2"/>
      <c r="B978" s="2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17"/>
    </row>
    <row r="979" spans="1:44" s="7" customFormat="1" x14ac:dyDescent="0.2">
      <c r="A979" s="2"/>
      <c r="B979" s="2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17"/>
    </row>
    <row r="980" spans="1:44" s="7" customFormat="1" x14ac:dyDescent="0.2">
      <c r="A980" s="2"/>
      <c r="B980" s="2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17"/>
    </row>
    <row r="981" spans="1:44" s="7" customFormat="1" x14ac:dyDescent="0.2">
      <c r="A981" s="2"/>
      <c r="B981" s="2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17"/>
    </row>
    <row r="982" spans="1:44" s="7" customFormat="1" x14ac:dyDescent="0.2">
      <c r="A982" s="2"/>
      <c r="B982" s="2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17"/>
    </row>
    <row r="983" spans="1:44" s="7" customFormat="1" x14ac:dyDescent="0.2">
      <c r="A983" s="2"/>
      <c r="B983" s="2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17"/>
    </row>
    <row r="984" spans="1:44" s="7" customFormat="1" x14ac:dyDescent="0.2">
      <c r="A984" s="2"/>
      <c r="B984" s="2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17"/>
    </row>
    <row r="985" spans="1:44" s="7" customFormat="1" x14ac:dyDescent="0.2">
      <c r="A985" s="2"/>
      <c r="B985" s="2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17"/>
    </row>
    <row r="986" spans="1:44" s="7" customFormat="1" x14ac:dyDescent="0.2">
      <c r="A986" s="2"/>
      <c r="B986" s="2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17"/>
    </row>
    <row r="987" spans="1:44" s="7" customFormat="1" x14ac:dyDescent="0.2">
      <c r="A987" s="2"/>
      <c r="B987" s="2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17"/>
    </row>
    <row r="988" spans="1:44" s="7" customFormat="1" x14ac:dyDescent="0.2">
      <c r="A988" s="2"/>
      <c r="B988" s="2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17"/>
    </row>
    <row r="989" spans="1:44" s="7" customFormat="1" x14ac:dyDescent="0.2">
      <c r="A989" s="2"/>
      <c r="B989" s="2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17"/>
    </row>
    <row r="990" spans="1:44" s="7" customFormat="1" x14ac:dyDescent="0.2">
      <c r="A990" s="2"/>
      <c r="B990" s="2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17"/>
    </row>
    <row r="991" spans="1:44" s="7" customFormat="1" x14ac:dyDescent="0.2">
      <c r="A991" s="2"/>
      <c r="B991" s="2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17"/>
    </row>
    <row r="992" spans="1:44" s="7" customFormat="1" x14ac:dyDescent="0.2">
      <c r="A992" s="2"/>
      <c r="B992" s="2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17"/>
    </row>
    <row r="993" spans="1:44" s="7" customFormat="1" x14ac:dyDescent="0.2">
      <c r="A993" s="2"/>
      <c r="B993" s="2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17"/>
    </row>
    <row r="994" spans="1:44" s="7" customFormat="1" x14ac:dyDescent="0.2">
      <c r="A994" s="2"/>
      <c r="B994" s="2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17"/>
    </row>
    <row r="995" spans="1:44" s="7" customFormat="1" x14ac:dyDescent="0.2">
      <c r="A995" s="2"/>
      <c r="B995" s="2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17"/>
    </row>
    <row r="996" spans="1:44" s="7" customFormat="1" x14ac:dyDescent="0.2">
      <c r="A996" s="2"/>
      <c r="B996" s="2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17"/>
    </row>
    <row r="997" spans="1:44" s="7" customFormat="1" x14ac:dyDescent="0.2">
      <c r="A997" s="2"/>
      <c r="B997" s="2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17"/>
    </row>
    <row r="998" spans="1:44" s="7" customFormat="1" x14ac:dyDescent="0.2">
      <c r="A998" s="2"/>
      <c r="B998" s="2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17"/>
    </row>
    <row r="999" spans="1:44" s="7" customFormat="1" x14ac:dyDescent="0.2">
      <c r="A999" s="2"/>
      <c r="B999" s="2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17"/>
    </row>
    <row r="1000" spans="1:44" s="7" customFormat="1" x14ac:dyDescent="0.2">
      <c r="A1000" s="2"/>
      <c r="B1000" s="2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17"/>
    </row>
    <row r="1001" spans="1:44" x14ac:dyDescent="0.2">
      <c r="C1001" s="4"/>
      <c r="D1001" s="4"/>
      <c r="E1001" s="4"/>
      <c r="F1001" s="4"/>
      <c r="G1001" s="4"/>
      <c r="H1001" s="4"/>
      <c r="I1001" s="4"/>
      <c r="J1001" s="4"/>
      <c r="K1001" s="4"/>
      <c r="L1001" s="4"/>
    </row>
    <row r="1002" spans="1:44" x14ac:dyDescent="0.2">
      <c r="C1002" s="4"/>
      <c r="D1002" s="4"/>
      <c r="E1002" s="4"/>
      <c r="F1002" s="4"/>
      <c r="G1002" s="4"/>
      <c r="H1002" s="4"/>
      <c r="I1002" s="4"/>
      <c r="J1002" s="4"/>
      <c r="K1002" s="4"/>
      <c r="L1002" s="4"/>
    </row>
    <row r="1003" spans="1:44" x14ac:dyDescent="0.2">
      <c r="C1003" s="4"/>
      <c r="D1003" s="4"/>
      <c r="E1003" s="4"/>
      <c r="F1003" s="4"/>
      <c r="G1003" s="4"/>
      <c r="H1003" s="4"/>
      <c r="I1003" s="4"/>
      <c r="J1003" s="4"/>
      <c r="K1003" s="4"/>
      <c r="L1003" s="4"/>
    </row>
    <row r="1004" spans="1:44" x14ac:dyDescent="0.2">
      <c r="C1004" s="4"/>
      <c r="D1004" s="4"/>
      <c r="E1004" s="4"/>
      <c r="F1004" s="4"/>
      <c r="G1004" s="4"/>
      <c r="H1004" s="4"/>
      <c r="I1004" s="4"/>
      <c r="J1004" s="4"/>
      <c r="K1004" s="4"/>
      <c r="L1004" s="4"/>
    </row>
    <row r="1005" spans="1:44" x14ac:dyDescent="0.2">
      <c r="C1005" s="4"/>
      <c r="D1005" s="4"/>
      <c r="E1005" s="4"/>
      <c r="F1005" s="4"/>
      <c r="G1005" s="4"/>
      <c r="H1005" s="4"/>
      <c r="I1005" s="4"/>
      <c r="J1005" s="4"/>
      <c r="K1005" s="4"/>
      <c r="L1005" s="4"/>
    </row>
    <row r="1006" spans="1:44" x14ac:dyDescent="0.2">
      <c r="C1006" s="4"/>
      <c r="D1006" s="4"/>
      <c r="E1006" s="4"/>
      <c r="F1006" s="4"/>
      <c r="G1006" s="4"/>
      <c r="H1006" s="4"/>
      <c r="I1006" s="4"/>
      <c r="J1006" s="4"/>
      <c r="K1006" s="4"/>
      <c r="L1006" s="4"/>
    </row>
    <row r="1007" spans="1:44" x14ac:dyDescent="0.2">
      <c r="C1007" s="4"/>
      <c r="D1007" s="4"/>
      <c r="E1007" s="4"/>
      <c r="F1007" s="4"/>
      <c r="G1007" s="4"/>
      <c r="H1007" s="4"/>
      <c r="I1007" s="4"/>
      <c r="J1007" s="4"/>
      <c r="K1007" s="4"/>
      <c r="L1007" s="4"/>
    </row>
    <row r="1008" spans="1:44" x14ac:dyDescent="0.2">
      <c r="C1008" s="4"/>
      <c r="D1008" s="4"/>
      <c r="E1008" s="4"/>
      <c r="F1008" s="4"/>
      <c r="G1008" s="4"/>
      <c r="H1008" s="4"/>
      <c r="I1008" s="4"/>
      <c r="J1008" s="4"/>
      <c r="K1008" s="4"/>
      <c r="L1008" s="4"/>
    </row>
    <row r="1009" spans="3:12" x14ac:dyDescent="0.2">
      <c r="C1009" s="4"/>
      <c r="D1009" s="4"/>
      <c r="E1009" s="4"/>
      <c r="F1009" s="4"/>
      <c r="G1009" s="4"/>
      <c r="H1009" s="4"/>
      <c r="I1009" s="4"/>
      <c r="J1009" s="4"/>
      <c r="K1009" s="4"/>
      <c r="L1009" s="4"/>
    </row>
    <row r="1010" spans="3:12" x14ac:dyDescent="0.2">
      <c r="C1010" s="4"/>
      <c r="D1010" s="4"/>
      <c r="E1010" s="4"/>
      <c r="F1010" s="4"/>
      <c r="G1010" s="4"/>
      <c r="H1010" s="4"/>
      <c r="I1010" s="4"/>
      <c r="J1010" s="4"/>
      <c r="K1010" s="4"/>
      <c r="L1010" s="4"/>
    </row>
    <row r="1011" spans="3:12" x14ac:dyDescent="0.2">
      <c r="C1011" s="4"/>
      <c r="D1011" s="4"/>
      <c r="E1011" s="4"/>
      <c r="F1011" s="4"/>
      <c r="G1011" s="4"/>
      <c r="H1011" s="4"/>
      <c r="I1011" s="4"/>
      <c r="J1011" s="4"/>
      <c r="K1011" s="4"/>
      <c r="L1011" s="4"/>
    </row>
    <row r="1012" spans="3:12" x14ac:dyDescent="0.2">
      <c r="C1012" s="4"/>
      <c r="D1012" s="4"/>
      <c r="E1012" s="4"/>
      <c r="F1012" s="4"/>
      <c r="G1012" s="4"/>
      <c r="H1012" s="4"/>
      <c r="I1012" s="4"/>
      <c r="J1012" s="4"/>
      <c r="K1012" s="4"/>
      <c r="L1012" s="4"/>
    </row>
    <row r="1013" spans="3:12" x14ac:dyDescent="0.2">
      <c r="C1013" s="4"/>
      <c r="D1013" s="4"/>
      <c r="E1013" s="4"/>
      <c r="F1013" s="4"/>
      <c r="G1013" s="4"/>
      <c r="H1013" s="4"/>
      <c r="I1013" s="4"/>
      <c r="J1013" s="4"/>
      <c r="K1013" s="4"/>
      <c r="L1013" s="4"/>
    </row>
    <row r="1014" spans="3:12" x14ac:dyDescent="0.2">
      <c r="C1014" s="4"/>
      <c r="D1014" s="4"/>
      <c r="E1014" s="4"/>
      <c r="F1014" s="4"/>
      <c r="G1014" s="4"/>
      <c r="H1014" s="4"/>
      <c r="I1014" s="4"/>
      <c r="J1014" s="4"/>
      <c r="K1014" s="4"/>
      <c r="L1014" s="4"/>
    </row>
    <row r="1015" spans="3:12" x14ac:dyDescent="0.2">
      <c r="C1015" s="4"/>
      <c r="D1015" s="4"/>
      <c r="E1015" s="4"/>
      <c r="F1015" s="4"/>
      <c r="G1015" s="4"/>
      <c r="H1015" s="4"/>
      <c r="I1015" s="4"/>
      <c r="J1015" s="4"/>
      <c r="K1015" s="4"/>
      <c r="L1015" s="4"/>
    </row>
    <row r="1016" spans="3:12" x14ac:dyDescent="0.2">
      <c r="C1016" s="4"/>
      <c r="D1016" s="4"/>
      <c r="E1016" s="4"/>
      <c r="F1016" s="4"/>
      <c r="G1016" s="4"/>
      <c r="H1016" s="4"/>
      <c r="I1016" s="4"/>
      <c r="J1016" s="4"/>
      <c r="K1016" s="4"/>
      <c r="L1016" s="4"/>
    </row>
    <row r="1017" spans="3:12" x14ac:dyDescent="0.2">
      <c r="C1017" s="4"/>
      <c r="D1017" s="4"/>
      <c r="E1017" s="4"/>
      <c r="F1017" s="4"/>
      <c r="G1017" s="4"/>
      <c r="H1017" s="4"/>
      <c r="I1017" s="4"/>
      <c r="J1017" s="4"/>
      <c r="K1017" s="4"/>
      <c r="L1017" s="4"/>
    </row>
    <row r="1018" spans="3:12" x14ac:dyDescent="0.2">
      <c r="C1018" s="4"/>
      <c r="D1018" s="4"/>
      <c r="E1018" s="4"/>
      <c r="F1018" s="4"/>
      <c r="G1018" s="4"/>
      <c r="H1018" s="4"/>
      <c r="I1018" s="4"/>
      <c r="J1018" s="4"/>
      <c r="K1018" s="4"/>
      <c r="L1018" s="4"/>
    </row>
    <row r="1019" spans="3:12" x14ac:dyDescent="0.2">
      <c r="C1019" s="4"/>
      <c r="D1019" s="4"/>
      <c r="E1019" s="4"/>
      <c r="F1019" s="4"/>
      <c r="G1019" s="4"/>
      <c r="H1019" s="4"/>
      <c r="I1019" s="4"/>
      <c r="J1019" s="4"/>
      <c r="K1019" s="4"/>
      <c r="L1019" s="4"/>
    </row>
    <row r="1020" spans="3:12" x14ac:dyDescent="0.2">
      <c r="C1020" s="4"/>
      <c r="D1020" s="4"/>
      <c r="E1020" s="4"/>
      <c r="F1020" s="4"/>
      <c r="G1020" s="4"/>
      <c r="H1020" s="4"/>
      <c r="I1020" s="4"/>
      <c r="J1020" s="4"/>
      <c r="K1020" s="4"/>
      <c r="L1020" s="4"/>
    </row>
    <row r="1021" spans="3:12" x14ac:dyDescent="0.2">
      <c r="C1021" s="4"/>
      <c r="D1021" s="4"/>
      <c r="E1021" s="4"/>
      <c r="F1021" s="4"/>
      <c r="G1021" s="4"/>
      <c r="H1021" s="4"/>
      <c r="I1021" s="4"/>
      <c r="J1021" s="4"/>
      <c r="K1021" s="4"/>
      <c r="L1021" s="4"/>
    </row>
    <row r="1022" spans="3:12" x14ac:dyDescent="0.2">
      <c r="C1022" s="4"/>
      <c r="D1022" s="4"/>
      <c r="E1022" s="4"/>
      <c r="F1022" s="4"/>
      <c r="G1022" s="4"/>
      <c r="H1022" s="4"/>
      <c r="I1022" s="4"/>
      <c r="J1022" s="4"/>
      <c r="K1022" s="4"/>
      <c r="L1022" s="4"/>
    </row>
    <row r="1023" spans="3:12" x14ac:dyDescent="0.2">
      <c r="C1023" s="4"/>
      <c r="D1023" s="4"/>
      <c r="E1023" s="4"/>
      <c r="F1023" s="4"/>
      <c r="G1023" s="4"/>
      <c r="H1023" s="4"/>
      <c r="I1023" s="4"/>
      <c r="J1023" s="4"/>
      <c r="K1023" s="4"/>
      <c r="L1023" s="4"/>
    </row>
    <row r="1024" spans="3:12" x14ac:dyDescent="0.2">
      <c r="C1024" s="4"/>
      <c r="D1024" s="4"/>
      <c r="E1024" s="4"/>
      <c r="F1024" s="4"/>
      <c r="G1024" s="4"/>
      <c r="H1024" s="4"/>
      <c r="I1024" s="4"/>
      <c r="J1024" s="4"/>
      <c r="K1024" s="4"/>
      <c r="L1024" s="4"/>
    </row>
    <row r="1025" spans="3:12" x14ac:dyDescent="0.2">
      <c r="C1025" s="4"/>
      <c r="D1025" s="4"/>
      <c r="E1025" s="4"/>
      <c r="F1025" s="4"/>
      <c r="G1025" s="4"/>
      <c r="H1025" s="4"/>
      <c r="I1025" s="4"/>
      <c r="J1025" s="4"/>
      <c r="K1025" s="4"/>
      <c r="L1025" s="4"/>
    </row>
    <row r="1026" spans="3:12" x14ac:dyDescent="0.2">
      <c r="C1026" s="4"/>
      <c r="D1026" s="4"/>
      <c r="E1026" s="4"/>
      <c r="F1026" s="4"/>
      <c r="G1026" s="4"/>
      <c r="H1026" s="4"/>
      <c r="I1026" s="4"/>
      <c r="J1026" s="4"/>
      <c r="K1026" s="4"/>
      <c r="L1026" s="4"/>
    </row>
    <row r="1027" spans="3:12" x14ac:dyDescent="0.2">
      <c r="C1027" s="4"/>
      <c r="D1027" s="4"/>
      <c r="E1027" s="4"/>
      <c r="F1027" s="4"/>
      <c r="G1027" s="4"/>
      <c r="H1027" s="4"/>
      <c r="I1027" s="4"/>
      <c r="J1027" s="4"/>
      <c r="K1027" s="4"/>
      <c r="L1027" s="4"/>
    </row>
    <row r="1028" spans="3:12" x14ac:dyDescent="0.2">
      <c r="C1028" s="4"/>
      <c r="D1028" s="4"/>
      <c r="E1028" s="4"/>
      <c r="F1028" s="4"/>
      <c r="G1028" s="4"/>
      <c r="H1028" s="4"/>
      <c r="I1028" s="4"/>
      <c r="J1028" s="4"/>
      <c r="K1028" s="4"/>
      <c r="L1028" s="4"/>
    </row>
    <row r="1029" spans="3:12" x14ac:dyDescent="0.2">
      <c r="C1029" s="4"/>
      <c r="D1029" s="4"/>
      <c r="E1029" s="4"/>
      <c r="F1029" s="4"/>
      <c r="G1029" s="4"/>
      <c r="H1029" s="4"/>
      <c r="I1029" s="4"/>
      <c r="J1029" s="4"/>
      <c r="K1029" s="4"/>
      <c r="L1029" s="4"/>
    </row>
    <row r="1030" spans="3:12" x14ac:dyDescent="0.2">
      <c r="C1030" s="4"/>
      <c r="D1030" s="4"/>
      <c r="E1030" s="4"/>
      <c r="F1030" s="4"/>
      <c r="G1030" s="4"/>
      <c r="H1030" s="4"/>
      <c r="I1030" s="4"/>
      <c r="J1030" s="4"/>
      <c r="K1030" s="4"/>
      <c r="L1030" s="4"/>
    </row>
    <row r="1031" spans="3:12" x14ac:dyDescent="0.2">
      <c r="C1031" s="4"/>
      <c r="D1031" s="4"/>
      <c r="E1031" s="4"/>
      <c r="F1031" s="4"/>
      <c r="G1031" s="4"/>
      <c r="H1031" s="4"/>
      <c r="I1031" s="4"/>
      <c r="J1031" s="4"/>
      <c r="K1031" s="4"/>
      <c r="L1031" s="4"/>
    </row>
    <row r="1032" spans="3:12" x14ac:dyDescent="0.2">
      <c r="C1032" s="4"/>
      <c r="D1032" s="4"/>
      <c r="E1032" s="4"/>
      <c r="F1032" s="4"/>
      <c r="G1032" s="4"/>
      <c r="H1032" s="4"/>
      <c r="I1032" s="4"/>
      <c r="J1032" s="4"/>
      <c r="K1032" s="4"/>
      <c r="L1032" s="4"/>
    </row>
    <row r="1033" spans="3:12" x14ac:dyDescent="0.2">
      <c r="C1033" s="4"/>
      <c r="D1033" s="4"/>
      <c r="E1033" s="4"/>
      <c r="F1033" s="4"/>
      <c r="G1033" s="4"/>
      <c r="H1033" s="4"/>
      <c r="I1033" s="4"/>
      <c r="J1033" s="4"/>
      <c r="K1033" s="4"/>
      <c r="L1033" s="4"/>
    </row>
    <row r="1034" spans="3:12" x14ac:dyDescent="0.2">
      <c r="C1034" s="4"/>
      <c r="D1034" s="4"/>
      <c r="E1034" s="4"/>
      <c r="F1034" s="4"/>
      <c r="G1034" s="4"/>
      <c r="H1034" s="4"/>
      <c r="I1034" s="4"/>
      <c r="J1034" s="4"/>
      <c r="K1034" s="4"/>
      <c r="L1034" s="4"/>
    </row>
    <row r="1035" spans="3:12" x14ac:dyDescent="0.2">
      <c r="C1035" s="4"/>
      <c r="D1035" s="4"/>
      <c r="E1035" s="4"/>
      <c r="F1035" s="4"/>
      <c r="G1035" s="4"/>
      <c r="H1035" s="4"/>
      <c r="I1035" s="4"/>
      <c r="J1035" s="4"/>
      <c r="K1035" s="4"/>
      <c r="L1035" s="4"/>
    </row>
    <row r="1036" spans="3:12" x14ac:dyDescent="0.2">
      <c r="C1036" s="4"/>
      <c r="D1036" s="4"/>
      <c r="E1036" s="4"/>
      <c r="F1036" s="4"/>
      <c r="G1036" s="4"/>
      <c r="H1036" s="4"/>
      <c r="I1036" s="4"/>
      <c r="J1036" s="4"/>
      <c r="K1036" s="4"/>
      <c r="L1036" s="4"/>
    </row>
    <row r="1037" spans="3:12" x14ac:dyDescent="0.2">
      <c r="C1037" s="4"/>
      <c r="D1037" s="4"/>
      <c r="E1037" s="4"/>
      <c r="F1037" s="4"/>
      <c r="G1037" s="4"/>
      <c r="H1037" s="4"/>
      <c r="I1037" s="4"/>
      <c r="J1037" s="4"/>
      <c r="K1037" s="4"/>
      <c r="L1037" s="4"/>
    </row>
    <row r="1038" spans="3:12" x14ac:dyDescent="0.2">
      <c r="C1038" s="4"/>
      <c r="D1038" s="4"/>
      <c r="E1038" s="4"/>
      <c r="F1038" s="4"/>
      <c r="G1038" s="4"/>
      <c r="H1038" s="4"/>
      <c r="I1038" s="4"/>
      <c r="J1038" s="4"/>
      <c r="K1038" s="4"/>
      <c r="L1038" s="4"/>
    </row>
    <row r="1039" spans="3:12" x14ac:dyDescent="0.2">
      <c r="C1039" s="4"/>
      <c r="D1039" s="4"/>
      <c r="E1039" s="4"/>
      <c r="F1039" s="4"/>
      <c r="G1039" s="4"/>
      <c r="H1039" s="4"/>
      <c r="I1039" s="4"/>
      <c r="J1039" s="4"/>
      <c r="K1039" s="4"/>
      <c r="L1039" s="4"/>
    </row>
    <row r="1040" spans="3:12" x14ac:dyDescent="0.2">
      <c r="C1040" s="4"/>
      <c r="D1040" s="4"/>
      <c r="E1040" s="4"/>
      <c r="F1040" s="4"/>
      <c r="G1040" s="4"/>
      <c r="H1040" s="4"/>
      <c r="I1040" s="4"/>
      <c r="J1040" s="4"/>
      <c r="K1040" s="4"/>
      <c r="L1040" s="4"/>
    </row>
    <row r="1041" spans="3:12" x14ac:dyDescent="0.2">
      <c r="C1041" s="4"/>
      <c r="D1041" s="4"/>
      <c r="E1041" s="4"/>
      <c r="F1041" s="4"/>
      <c r="G1041" s="4"/>
      <c r="H1041" s="4"/>
      <c r="I1041" s="4"/>
      <c r="J1041" s="4"/>
      <c r="K1041" s="4"/>
      <c r="L1041" s="4"/>
    </row>
    <row r="1042" spans="3:12" x14ac:dyDescent="0.2">
      <c r="C1042" s="4"/>
      <c r="D1042" s="4"/>
      <c r="E1042" s="4"/>
      <c r="F1042" s="4"/>
      <c r="G1042" s="4"/>
      <c r="H1042" s="4"/>
      <c r="I1042" s="4"/>
      <c r="J1042" s="4"/>
      <c r="K1042" s="4"/>
      <c r="L1042" s="4"/>
    </row>
    <row r="1043" spans="3:12" x14ac:dyDescent="0.2">
      <c r="C1043" s="4"/>
      <c r="D1043" s="4"/>
      <c r="E1043" s="4"/>
      <c r="F1043" s="4"/>
      <c r="G1043" s="4"/>
      <c r="H1043" s="4"/>
      <c r="I1043" s="4"/>
      <c r="J1043" s="4"/>
      <c r="K1043" s="4"/>
      <c r="L1043" s="4"/>
    </row>
    <row r="1044" spans="3:12" x14ac:dyDescent="0.2">
      <c r="C1044" s="4"/>
      <c r="D1044" s="4"/>
      <c r="E1044" s="4"/>
      <c r="F1044" s="4"/>
      <c r="G1044" s="4"/>
      <c r="H1044" s="4"/>
      <c r="I1044" s="4"/>
      <c r="J1044" s="4"/>
      <c r="K1044" s="4"/>
      <c r="L1044" s="4"/>
    </row>
    <row r="1045" spans="3:12" x14ac:dyDescent="0.2">
      <c r="C1045" s="4"/>
      <c r="D1045" s="4"/>
      <c r="E1045" s="4"/>
      <c r="F1045" s="4"/>
      <c r="G1045" s="4"/>
      <c r="H1045" s="4"/>
      <c r="I1045" s="4"/>
      <c r="J1045" s="4"/>
      <c r="K1045" s="4"/>
      <c r="L1045" s="4"/>
    </row>
    <row r="1046" spans="3:12" x14ac:dyDescent="0.2">
      <c r="C1046" s="4"/>
      <c r="D1046" s="4"/>
      <c r="E1046" s="4"/>
      <c r="F1046" s="4"/>
      <c r="G1046" s="4"/>
      <c r="H1046" s="4"/>
      <c r="I1046" s="4"/>
      <c r="J1046" s="4"/>
      <c r="K1046" s="4"/>
      <c r="L1046" s="4"/>
    </row>
    <row r="1047" spans="3:12" x14ac:dyDescent="0.2">
      <c r="C1047" s="4"/>
      <c r="D1047" s="4"/>
      <c r="E1047" s="4"/>
      <c r="F1047" s="4"/>
      <c r="G1047" s="4"/>
      <c r="H1047" s="4"/>
      <c r="I1047" s="4"/>
      <c r="J1047" s="4"/>
      <c r="K1047" s="4"/>
      <c r="L1047" s="4"/>
    </row>
    <row r="1048" spans="3:12" x14ac:dyDescent="0.2">
      <c r="C1048" s="4"/>
      <c r="D1048" s="4"/>
      <c r="E1048" s="4"/>
      <c r="F1048" s="4"/>
      <c r="G1048" s="4"/>
      <c r="H1048" s="4"/>
      <c r="I1048" s="4"/>
      <c r="J1048" s="4"/>
      <c r="K1048" s="4"/>
      <c r="L1048" s="4"/>
    </row>
    <row r="1049" spans="3:12" x14ac:dyDescent="0.2">
      <c r="C1049" s="4"/>
      <c r="D1049" s="4"/>
      <c r="E1049" s="4"/>
      <c r="F1049" s="4"/>
      <c r="G1049" s="4"/>
      <c r="H1049" s="4"/>
      <c r="I1049" s="4"/>
      <c r="J1049" s="4"/>
      <c r="K1049" s="4"/>
      <c r="L1049" s="4"/>
    </row>
    <row r="1050" spans="3:12" x14ac:dyDescent="0.2">
      <c r="C1050" s="4"/>
      <c r="D1050" s="4"/>
      <c r="E1050" s="4"/>
      <c r="F1050" s="4"/>
      <c r="G1050" s="4"/>
      <c r="H1050" s="4"/>
      <c r="I1050" s="4"/>
      <c r="J1050" s="4"/>
      <c r="K1050" s="4"/>
      <c r="L1050" s="4"/>
    </row>
    <row r="1051" spans="3:12" x14ac:dyDescent="0.2">
      <c r="C1051" s="4"/>
      <c r="D1051" s="4"/>
      <c r="E1051" s="4"/>
      <c r="F1051" s="4"/>
      <c r="G1051" s="4"/>
      <c r="H1051" s="4"/>
      <c r="I1051" s="4"/>
      <c r="J1051" s="4"/>
      <c r="K1051" s="4"/>
      <c r="L1051" s="4"/>
    </row>
    <row r="1052" spans="3:12" x14ac:dyDescent="0.2">
      <c r="C1052" s="4"/>
      <c r="D1052" s="4"/>
      <c r="E1052" s="4"/>
      <c r="F1052" s="4"/>
      <c r="G1052" s="4"/>
      <c r="H1052" s="4"/>
      <c r="I1052" s="4"/>
      <c r="J1052" s="4"/>
      <c r="K1052" s="4"/>
      <c r="L1052" s="4"/>
    </row>
    <row r="1053" spans="3:12" x14ac:dyDescent="0.2">
      <c r="C1053" s="4"/>
      <c r="D1053" s="4"/>
      <c r="E1053" s="4"/>
      <c r="F1053" s="4"/>
      <c r="G1053" s="4"/>
      <c r="H1053" s="4"/>
      <c r="I1053" s="4"/>
      <c r="J1053" s="4"/>
      <c r="K1053" s="4"/>
      <c r="L1053" s="4"/>
    </row>
    <row r="1054" spans="3:12" x14ac:dyDescent="0.2">
      <c r="C1054" s="4"/>
      <c r="D1054" s="4"/>
      <c r="E1054" s="4"/>
      <c r="F1054" s="4"/>
      <c r="G1054" s="4"/>
      <c r="H1054" s="4"/>
      <c r="I1054" s="4"/>
      <c r="J1054" s="4"/>
      <c r="K1054" s="4"/>
      <c r="L1054" s="4"/>
    </row>
    <row r="1055" spans="3:12" x14ac:dyDescent="0.2">
      <c r="C1055" s="4"/>
      <c r="D1055" s="4"/>
      <c r="E1055" s="4"/>
      <c r="F1055" s="4"/>
      <c r="G1055" s="4"/>
      <c r="H1055" s="4"/>
      <c r="I1055" s="4"/>
      <c r="J1055" s="4"/>
      <c r="K1055" s="4"/>
      <c r="L1055" s="4"/>
    </row>
    <row r="1056" spans="3:12" x14ac:dyDescent="0.2">
      <c r="C1056" s="4"/>
      <c r="D1056" s="4"/>
      <c r="E1056" s="4"/>
      <c r="F1056" s="4"/>
      <c r="G1056" s="4"/>
      <c r="H1056" s="4"/>
      <c r="I1056" s="4"/>
      <c r="J1056" s="4"/>
      <c r="K1056" s="4"/>
      <c r="L1056" s="4"/>
    </row>
    <row r="1057" spans="3:12" x14ac:dyDescent="0.2">
      <c r="C1057" s="4"/>
      <c r="D1057" s="4"/>
      <c r="E1057" s="4"/>
      <c r="F1057" s="4"/>
      <c r="G1057" s="4"/>
      <c r="H1057" s="4"/>
      <c r="I1057" s="4"/>
      <c r="J1057" s="4"/>
      <c r="K1057" s="4"/>
      <c r="L1057" s="4"/>
    </row>
    <row r="1058" spans="3:12" x14ac:dyDescent="0.2">
      <c r="C1058" s="4"/>
      <c r="D1058" s="4"/>
      <c r="E1058" s="4"/>
      <c r="F1058" s="4"/>
      <c r="G1058" s="4"/>
      <c r="H1058" s="4"/>
      <c r="I1058" s="4"/>
      <c r="J1058" s="4"/>
      <c r="K1058" s="4"/>
      <c r="L1058" s="4"/>
    </row>
    <row r="1059" spans="3:12" x14ac:dyDescent="0.2">
      <c r="C1059" s="4"/>
      <c r="D1059" s="4"/>
      <c r="E1059" s="4"/>
      <c r="F1059" s="4"/>
      <c r="G1059" s="4"/>
      <c r="H1059" s="4"/>
      <c r="I1059" s="4"/>
      <c r="J1059" s="4"/>
      <c r="K1059" s="4"/>
      <c r="L1059" s="4"/>
    </row>
    <row r="1060" spans="3:12" x14ac:dyDescent="0.2">
      <c r="C1060" s="4"/>
      <c r="D1060" s="4"/>
      <c r="E1060" s="4"/>
      <c r="F1060" s="4"/>
      <c r="G1060" s="4"/>
      <c r="H1060" s="4"/>
      <c r="I1060" s="4"/>
      <c r="J1060" s="4"/>
      <c r="K1060" s="4"/>
      <c r="L1060" s="4"/>
    </row>
    <row r="1061" spans="3:12" x14ac:dyDescent="0.2">
      <c r="C1061" s="4"/>
      <c r="D1061" s="4"/>
      <c r="E1061" s="4"/>
      <c r="F1061" s="4"/>
      <c r="G1061" s="4"/>
      <c r="H1061" s="4"/>
      <c r="I1061" s="4"/>
      <c r="J1061" s="4"/>
      <c r="K1061" s="4"/>
      <c r="L1061" s="4"/>
    </row>
    <row r="1062" spans="3:12" x14ac:dyDescent="0.2">
      <c r="C1062" s="4"/>
      <c r="D1062" s="4"/>
      <c r="E1062" s="4"/>
      <c r="F1062" s="4"/>
      <c r="G1062" s="4"/>
      <c r="H1062" s="4"/>
      <c r="I1062" s="4"/>
      <c r="J1062" s="4"/>
      <c r="K1062" s="4"/>
      <c r="L1062" s="4"/>
    </row>
    <row r="1063" spans="3:12" x14ac:dyDescent="0.2">
      <c r="C1063" s="4"/>
      <c r="D1063" s="4"/>
      <c r="E1063" s="4"/>
      <c r="F1063" s="4"/>
      <c r="G1063" s="4"/>
      <c r="H1063" s="4"/>
      <c r="I1063" s="4"/>
      <c r="J1063" s="4"/>
      <c r="K1063" s="4"/>
      <c r="L1063" s="4"/>
    </row>
    <row r="1064" spans="3:12" x14ac:dyDescent="0.2">
      <c r="C1064" s="4"/>
      <c r="D1064" s="4"/>
      <c r="E1064" s="4"/>
      <c r="F1064" s="4"/>
      <c r="G1064" s="4"/>
      <c r="H1064" s="4"/>
      <c r="I1064" s="4"/>
      <c r="J1064" s="4"/>
      <c r="K1064" s="4"/>
      <c r="L1064" s="4"/>
    </row>
    <row r="1065" spans="3:12" x14ac:dyDescent="0.2">
      <c r="C1065" s="4"/>
      <c r="D1065" s="4"/>
      <c r="E1065" s="4"/>
      <c r="F1065" s="4"/>
      <c r="G1065" s="4"/>
      <c r="H1065" s="4"/>
      <c r="I1065" s="4"/>
      <c r="J1065" s="4"/>
      <c r="K1065" s="4"/>
      <c r="L1065" s="4"/>
    </row>
    <row r="1066" spans="3:12" x14ac:dyDescent="0.2">
      <c r="C1066" s="4"/>
      <c r="D1066" s="4"/>
      <c r="E1066" s="4"/>
      <c r="F1066" s="4"/>
      <c r="G1066" s="4"/>
      <c r="H1066" s="4"/>
      <c r="I1066" s="4"/>
      <c r="J1066" s="4"/>
      <c r="K1066" s="4"/>
      <c r="L1066" s="4"/>
    </row>
    <row r="1067" spans="3:12" x14ac:dyDescent="0.2">
      <c r="C1067" s="4"/>
      <c r="D1067" s="4"/>
      <c r="E1067" s="4"/>
      <c r="F1067" s="4"/>
      <c r="G1067" s="4"/>
      <c r="H1067" s="4"/>
      <c r="I1067" s="4"/>
      <c r="J1067" s="4"/>
      <c r="K1067" s="4"/>
      <c r="L1067" s="4"/>
    </row>
    <row r="1068" spans="3:12" x14ac:dyDescent="0.2">
      <c r="C1068" s="4"/>
      <c r="D1068" s="4"/>
      <c r="E1068" s="4"/>
      <c r="F1068" s="4"/>
      <c r="G1068" s="4"/>
      <c r="H1068" s="4"/>
      <c r="I1068" s="4"/>
      <c r="J1068" s="4"/>
      <c r="K1068" s="4"/>
      <c r="L1068" s="4"/>
    </row>
    <row r="1069" spans="3:12" x14ac:dyDescent="0.2">
      <c r="C1069" s="4"/>
      <c r="D1069" s="4"/>
      <c r="E1069" s="4"/>
      <c r="F1069" s="4"/>
      <c r="G1069" s="4"/>
      <c r="H1069" s="4"/>
      <c r="I1069" s="4"/>
      <c r="J1069" s="4"/>
      <c r="K1069" s="4"/>
      <c r="L1069" s="4"/>
    </row>
    <row r="1070" spans="3:12" x14ac:dyDescent="0.2">
      <c r="C1070" s="4"/>
      <c r="D1070" s="4"/>
      <c r="E1070" s="4"/>
      <c r="F1070" s="4"/>
      <c r="G1070" s="4"/>
      <c r="H1070" s="4"/>
      <c r="I1070" s="4"/>
      <c r="J1070" s="4"/>
      <c r="K1070" s="4"/>
      <c r="L1070" s="4"/>
    </row>
    <row r="1071" spans="3:12" x14ac:dyDescent="0.2">
      <c r="C1071" s="4"/>
      <c r="D1071" s="4"/>
      <c r="E1071" s="4"/>
      <c r="F1071" s="4"/>
      <c r="G1071" s="4"/>
      <c r="H1071" s="4"/>
      <c r="I1071" s="4"/>
      <c r="J1071" s="4"/>
      <c r="K1071" s="4"/>
      <c r="L1071" s="4"/>
    </row>
    <row r="1072" spans="3:12" x14ac:dyDescent="0.2">
      <c r="C1072" s="4"/>
      <c r="D1072" s="4"/>
      <c r="E1072" s="4"/>
      <c r="F1072" s="4"/>
      <c r="G1072" s="4"/>
      <c r="H1072" s="4"/>
      <c r="I1072" s="4"/>
      <c r="J1072" s="4"/>
      <c r="K1072" s="4"/>
      <c r="L1072" s="4"/>
    </row>
    <row r="1073" spans="3:12" x14ac:dyDescent="0.2">
      <c r="C1073" s="4"/>
      <c r="D1073" s="4"/>
      <c r="E1073" s="4"/>
      <c r="F1073" s="4"/>
      <c r="G1073" s="4"/>
      <c r="H1073" s="4"/>
      <c r="I1073" s="4"/>
      <c r="J1073" s="4"/>
      <c r="K1073" s="4"/>
      <c r="L1073" s="4"/>
    </row>
    <row r="1074" spans="3:12" x14ac:dyDescent="0.2">
      <c r="C1074" s="4"/>
      <c r="D1074" s="4"/>
      <c r="E1074" s="4"/>
      <c r="F1074" s="4"/>
      <c r="G1074" s="4"/>
      <c r="H1074" s="4"/>
      <c r="I1074" s="4"/>
      <c r="J1074" s="4"/>
      <c r="K1074" s="4"/>
      <c r="L1074" s="4"/>
    </row>
    <row r="1075" spans="3:12" x14ac:dyDescent="0.2">
      <c r="C1075" s="4"/>
      <c r="D1075" s="4"/>
      <c r="E1075" s="4"/>
      <c r="F1075" s="4"/>
      <c r="G1075" s="4"/>
      <c r="H1075" s="4"/>
      <c r="I1075" s="4"/>
      <c r="J1075" s="4"/>
      <c r="K1075" s="4"/>
      <c r="L1075" s="4"/>
    </row>
    <row r="1076" spans="3:12" x14ac:dyDescent="0.2">
      <c r="C1076" s="4"/>
      <c r="D1076" s="4"/>
      <c r="E1076" s="4"/>
      <c r="F1076" s="4"/>
      <c r="G1076" s="4"/>
      <c r="H1076" s="4"/>
      <c r="I1076" s="4"/>
      <c r="J1076" s="4"/>
      <c r="K1076" s="4"/>
      <c r="L1076" s="4"/>
    </row>
    <row r="1077" spans="3:12" x14ac:dyDescent="0.2">
      <c r="C1077" s="4"/>
      <c r="D1077" s="4"/>
      <c r="E1077" s="4"/>
      <c r="F1077" s="4"/>
      <c r="G1077" s="4"/>
      <c r="H1077" s="4"/>
      <c r="I1077" s="4"/>
      <c r="J1077" s="4"/>
      <c r="K1077" s="4"/>
      <c r="L1077" s="4"/>
    </row>
    <row r="1078" spans="3:12" x14ac:dyDescent="0.2">
      <c r="C1078" s="4"/>
      <c r="D1078" s="4"/>
      <c r="E1078" s="4"/>
      <c r="F1078" s="4"/>
      <c r="G1078" s="4"/>
      <c r="H1078" s="4"/>
      <c r="I1078" s="4"/>
      <c r="J1078" s="4"/>
      <c r="K1078" s="4"/>
      <c r="L1078" s="4"/>
    </row>
    <row r="1079" spans="3:12" x14ac:dyDescent="0.2">
      <c r="C1079" s="4"/>
      <c r="D1079" s="4"/>
      <c r="E1079" s="4"/>
      <c r="F1079" s="4"/>
      <c r="G1079" s="4"/>
      <c r="H1079" s="4"/>
      <c r="I1079" s="4"/>
      <c r="J1079" s="4"/>
      <c r="K1079" s="4"/>
      <c r="L1079" s="4"/>
    </row>
    <row r="1080" spans="3:12" x14ac:dyDescent="0.2">
      <c r="C1080" s="4"/>
      <c r="D1080" s="4"/>
      <c r="E1080" s="4"/>
      <c r="F1080" s="4"/>
      <c r="G1080" s="4"/>
      <c r="H1080" s="4"/>
      <c r="I1080" s="4"/>
      <c r="J1080" s="4"/>
      <c r="K1080" s="4"/>
      <c r="L1080" s="4"/>
    </row>
    <row r="1081" spans="3:12" x14ac:dyDescent="0.2">
      <c r="C1081" s="4"/>
      <c r="D1081" s="4"/>
      <c r="E1081" s="4"/>
      <c r="F1081" s="4"/>
      <c r="G1081" s="4"/>
      <c r="H1081" s="4"/>
      <c r="I1081" s="4"/>
      <c r="J1081" s="4"/>
      <c r="K1081" s="4"/>
      <c r="L1081" s="4"/>
    </row>
    <row r="1082" spans="3:12" x14ac:dyDescent="0.2">
      <c r="C1082" s="4"/>
      <c r="D1082" s="4"/>
      <c r="E1082" s="4"/>
      <c r="F1082" s="4"/>
      <c r="G1082" s="4"/>
      <c r="H1082" s="4"/>
      <c r="I1082" s="4"/>
      <c r="J1082" s="4"/>
      <c r="K1082" s="4"/>
      <c r="L1082" s="4"/>
    </row>
    <row r="1083" spans="3:12" x14ac:dyDescent="0.2">
      <c r="C1083" s="4"/>
      <c r="D1083" s="4"/>
      <c r="E1083" s="4"/>
      <c r="F1083" s="4"/>
      <c r="G1083" s="4"/>
      <c r="H1083" s="4"/>
      <c r="I1083" s="4"/>
      <c r="J1083" s="4"/>
      <c r="K1083" s="4"/>
      <c r="L1083" s="4"/>
    </row>
    <row r="1084" spans="3:12" x14ac:dyDescent="0.2">
      <c r="C1084" s="4"/>
      <c r="D1084" s="4"/>
      <c r="E1084" s="4"/>
      <c r="F1084" s="4"/>
      <c r="G1084" s="4"/>
      <c r="H1084" s="4"/>
      <c r="I1084" s="4"/>
      <c r="J1084" s="4"/>
      <c r="K1084" s="4"/>
      <c r="L1084" s="4"/>
    </row>
    <row r="1085" spans="3:12" x14ac:dyDescent="0.2">
      <c r="C1085" s="4"/>
      <c r="D1085" s="4"/>
      <c r="E1085" s="4"/>
      <c r="F1085" s="4"/>
      <c r="G1085" s="4"/>
      <c r="H1085" s="4"/>
      <c r="I1085" s="4"/>
      <c r="J1085" s="4"/>
      <c r="K1085" s="4"/>
      <c r="L1085" s="4"/>
    </row>
    <row r="1086" spans="3:12" x14ac:dyDescent="0.2">
      <c r="C1086" s="4"/>
      <c r="D1086" s="4"/>
      <c r="E1086" s="4"/>
      <c r="F1086" s="4"/>
      <c r="G1086" s="4"/>
      <c r="H1086" s="4"/>
      <c r="I1086" s="4"/>
      <c r="J1086" s="4"/>
      <c r="K1086" s="4"/>
      <c r="L1086" s="4"/>
    </row>
    <row r="1087" spans="3:12" x14ac:dyDescent="0.2">
      <c r="C1087" s="4"/>
      <c r="D1087" s="4"/>
      <c r="E1087" s="4"/>
      <c r="F1087" s="4"/>
      <c r="G1087" s="4"/>
      <c r="H1087" s="4"/>
      <c r="I1087" s="4"/>
      <c r="J1087" s="4"/>
      <c r="K1087" s="4"/>
      <c r="L1087" s="4"/>
    </row>
    <row r="1088" spans="3:12" x14ac:dyDescent="0.2">
      <c r="C1088" s="4"/>
      <c r="D1088" s="4"/>
      <c r="E1088" s="4"/>
      <c r="F1088" s="4"/>
      <c r="G1088" s="4"/>
      <c r="H1088" s="4"/>
      <c r="I1088" s="4"/>
      <c r="J1088" s="4"/>
      <c r="K1088" s="4"/>
      <c r="L1088" s="4"/>
    </row>
    <row r="1089" spans="3:12" x14ac:dyDescent="0.2">
      <c r="C1089" s="4"/>
      <c r="D1089" s="4"/>
      <c r="E1089" s="4"/>
      <c r="F1089" s="4"/>
      <c r="G1089" s="4"/>
      <c r="H1089" s="4"/>
      <c r="I1089" s="4"/>
      <c r="J1089" s="4"/>
      <c r="K1089" s="4"/>
      <c r="L1089" s="4"/>
    </row>
    <row r="1090" spans="3:12" x14ac:dyDescent="0.2">
      <c r="C1090" s="4"/>
      <c r="D1090" s="4"/>
      <c r="E1090" s="4"/>
      <c r="F1090" s="4"/>
      <c r="G1090" s="4"/>
      <c r="H1090" s="4"/>
      <c r="I1090" s="4"/>
      <c r="J1090" s="4"/>
      <c r="K1090" s="4"/>
      <c r="L1090" s="4"/>
    </row>
    <row r="1091" spans="3:12" x14ac:dyDescent="0.2">
      <c r="C1091" s="4"/>
      <c r="D1091" s="4"/>
      <c r="E1091" s="4"/>
      <c r="F1091" s="4"/>
      <c r="G1091" s="4"/>
      <c r="H1091" s="4"/>
      <c r="I1091" s="4"/>
      <c r="J1091" s="4"/>
      <c r="K1091" s="4"/>
      <c r="L1091" s="4"/>
    </row>
    <row r="1092" spans="3:12" x14ac:dyDescent="0.2">
      <c r="C1092" s="4"/>
      <c r="D1092" s="4"/>
      <c r="E1092" s="4"/>
      <c r="F1092" s="4"/>
      <c r="G1092" s="4"/>
      <c r="H1092" s="4"/>
      <c r="I1092" s="4"/>
      <c r="J1092" s="4"/>
      <c r="K1092" s="4"/>
      <c r="L1092" s="4"/>
    </row>
    <row r="1093" spans="3:12" x14ac:dyDescent="0.2">
      <c r="C1093" s="4"/>
      <c r="D1093" s="4"/>
      <c r="E1093" s="4"/>
      <c r="F1093" s="4"/>
      <c r="G1093" s="4"/>
      <c r="H1093" s="4"/>
      <c r="I1093" s="4"/>
      <c r="J1093" s="4"/>
      <c r="K1093" s="4"/>
      <c r="L1093" s="4"/>
    </row>
    <row r="1094" spans="3:12" x14ac:dyDescent="0.2">
      <c r="C1094" s="4"/>
      <c r="D1094" s="4"/>
      <c r="E1094" s="4"/>
      <c r="F1094" s="4"/>
      <c r="G1094" s="4"/>
      <c r="H1094" s="4"/>
      <c r="I1094" s="4"/>
      <c r="J1094" s="4"/>
      <c r="K1094" s="4"/>
      <c r="L1094" s="4"/>
    </row>
    <row r="1095" spans="3:12" x14ac:dyDescent="0.2">
      <c r="C1095" s="4"/>
      <c r="D1095" s="4"/>
      <c r="E1095" s="4"/>
      <c r="F1095" s="4"/>
      <c r="G1095" s="4"/>
      <c r="H1095" s="4"/>
      <c r="I1095" s="4"/>
      <c r="J1095" s="4"/>
      <c r="K1095" s="4"/>
      <c r="L1095" s="4"/>
    </row>
    <row r="1096" spans="3:12" x14ac:dyDescent="0.2">
      <c r="C1096" s="4"/>
      <c r="D1096" s="4"/>
      <c r="E1096" s="4"/>
      <c r="F1096" s="4"/>
      <c r="G1096" s="4"/>
      <c r="H1096" s="4"/>
      <c r="I1096" s="4"/>
      <c r="J1096" s="4"/>
      <c r="K1096" s="4"/>
      <c r="L1096" s="4"/>
    </row>
    <row r="1097" spans="3:12" x14ac:dyDescent="0.2">
      <c r="C1097" s="4"/>
      <c r="D1097" s="4"/>
      <c r="E1097" s="4"/>
      <c r="F1097" s="4"/>
      <c r="G1097" s="4"/>
      <c r="H1097" s="4"/>
      <c r="I1097" s="4"/>
      <c r="J1097" s="4"/>
      <c r="K1097" s="4"/>
      <c r="L1097" s="4"/>
    </row>
    <row r="1098" spans="3:12" x14ac:dyDescent="0.2">
      <c r="C1098" s="4"/>
      <c r="D1098" s="4"/>
      <c r="E1098" s="4"/>
      <c r="F1098" s="4"/>
      <c r="G1098" s="4"/>
      <c r="H1098" s="4"/>
      <c r="I1098" s="4"/>
      <c r="J1098" s="4"/>
      <c r="K1098" s="4"/>
      <c r="L1098" s="4"/>
    </row>
    <row r="1099" spans="3:12" x14ac:dyDescent="0.2">
      <c r="C1099" s="4"/>
      <c r="D1099" s="4"/>
      <c r="E1099" s="4"/>
      <c r="F1099" s="4"/>
      <c r="G1099" s="4"/>
      <c r="H1099" s="4"/>
      <c r="I1099" s="4"/>
      <c r="J1099" s="4"/>
      <c r="K1099" s="4"/>
      <c r="L1099" s="4"/>
    </row>
    <row r="1100" spans="3:12" x14ac:dyDescent="0.2">
      <c r="C1100" s="4"/>
      <c r="D1100" s="4"/>
      <c r="E1100" s="4"/>
      <c r="F1100" s="4"/>
      <c r="G1100" s="4"/>
      <c r="H1100" s="4"/>
      <c r="I1100" s="4"/>
      <c r="J1100" s="4"/>
      <c r="K1100" s="4"/>
      <c r="L1100" s="4"/>
    </row>
    <row r="1101" spans="3:12" x14ac:dyDescent="0.2">
      <c r="C1101" s="4"/>
      <c r="D1101" s="4"/>
      <c r="E1101" s="4"/>
      <c r="F1101" s="4"/>
      <c r="G1101" s="4"/>
      <c r="H1101" s="4"/>
      <c r="I1101" s="4"/>
      <c r="J1101" s="4"/>
      <c r="K1101" s="4"/>
      <c r="L1101" s="4"/>
    </row>
    <row r="1102" spans="3:12" x14ac:dyDescent="0.2">
      <c r="C1102" s="4"/>
      <c r="D1102" s="4"/>
      <c r="E1102" s="4"/>
      <c r="F1102" s="4"/>
      <c r="G1102" s="4"/>
      <c r="H1102" s="4"/>
      <c r="I1102" s="4"/>
      <c r="J1102" s="4"/>
      <c r="K1102" s="4"/>
      <c r="L1102" s="4"/>
    </row>
    <row r="1103" spans="3:12" x14ac:dyDescent="0.2">
      <c r="C1103" s="4"/>
      <c r="D1103" s="4"/>
      <c r="E1103" s="4"/>
      <c r="F1103" s="4"/>
      <c r="G1103" s="4"/>
      <c r="H1103" s="4"/>
      <c r="I1103" s="4"/>
      <c r="J1103" s="4"/>
      <c r="K1103" s="4"/>
      <c r="L1103" s="4"/>
    </row>
    <row r="1104" spans="3:12" x14ac:dyDescent="0.2">
      <c r="C1104" s="4"/>
      <c r="D1104" s="4"/>
      <c r="E1104" s="4"/>
      <c r="F1104" s="4"/>
      <c r="G1104" s="4"/>
      <c r="H1104" s="4"/>
      <c r="I1104" s="4"/>
      <c r="J1104" s="4"/>
      <c r="K1104" s="4"/>
      <c r="L1104" s="4"/>
    </row>
    <row r="1105" spans="3:12" x14ac:dyDescent="0.2">
      <c r="C1105" s="4"/>
      <c r="D1105" s="4"/>
      <c r="E1105" s="4"/>
      <c r="F1105" s="4"/>
      <c r="G1105" s="4"/>
      <c r="H1105" s="4"/>
      <c r="I1105" s="4"/>
      <c r="J1105" s="4"/>
      <c r="K1105" s="4"/>
      <c r="L1105" s="4"/>
    </row>
    <row r="1106" spans="3:12" x14ac:dyDescent="0.2">
      <c r="C1106" s="4"/>
      <c r="D1106" s="4"/>
      <c r="E1106" s="4"/>
      <c r="F1106" s="4"/>
      <c r="G1106" s="4"/>
      <c r="H1106" s="4"/>
      <c r="I1106" s="4"/>
      <c r="J1106" s="4"/>
      <c r="K1106" s="4"/>
      <c r="L1106" s="4"/>
    </row>
    <row r="1107" spans="3:12" x14ac:dyDescent="0.2">
      <c r="C1107" s="4"/>
      <c r="D1107" s="4"/>
      <c r="E1107" s="4"/>
      <c r="F1107" s="4"/>
      <c r="G1107" s="4"/>
      <c r="H1107" s="4"/>
      <c r="I1107" s="4"/>
      <c r="J1107" s="4"/>
      <c r="K1107" s="4"/>
      <c r="L1107" s="4"/>
    </row>
    <row r="1108" spans="3:12" x14ac:dyDescent="0.2">
      <c r="C1108" s="4"/>
      <c r="D1108" s="4"/>
      <c r="E1108" s="4"/>
      <c r="F1108" s="4"/>
      <c r="G1108" s="4"/>
      <c r="H1108" s="4"/>
      <c r="I1108" s="4"/>
      <c r="J1108" s="4"/>
      <c r="K1108" s="4"/>
      <c r="L1108" s="4"/>
    </row>
    <row r="1109" spans="3:12" x14ac:dyDescent="0.2">
      <c r="C1109" s="4"/>
      <c r="D1109" s="4"/>
      <c r="E1109" s="4"/>
      <c r="F1109" s="4"/>
      <c r="G1109" s="4"/>
      <c r="H1109" s="4"/>
      <c r="I1109" s="4"/>
      <c r="J1109" s="4"/>
      <c r="K1109" s="4"/>
      <c r="L1109" s="4"/>
    </row>
    <row r="1110" spans="3:12" x14ac:dyDescent="0.2">
      <c r="C1110" s="4"/>
      <c r="D1110" s="4"/>
      <c r="E1110" s="4"/>
      <c r="F1110" s="4"/>
      <c r="G1110" s="4"/>
      <c r="H1110" s="4"/>
      <c r="I1110" s="4"/>
      <c r="J1110" s="4"/>
      <c r="K1110" s="4"/>
      <c r="L1110" s="4"/>
    </row>
    <row r="1111" spans="3:12" x14ac:dyDescent="0.2">
      <c r="C1111" s="4"/>
      <c r="D1111" s="4"/>
      <c r="E1111" s="4"/>
      <c r="F1111" s="4"/>
      <c r="G1111" s="4"/>
      <c r="H1111" s="4"/>
      <c r="I1111" s="4"/>
      <c r="J1111" s="4"/>
      <c r="K1111" s="4"/>
      <c r="L1111" s="4"/>
    </row>
    <row r="1112" spans="3:12" x14ac:dyDescent="0.2">
      <c r="C1112" s="4"/>
      <c r="D1112" s="4"/>
      <c r="E1112" s="4"/>
      <c r="F1112" s="4"/>
      <c r="G1112" s="4"/>
      <c r="H1112" s="4"/>
      <c r="I1112" s="4"/>
      <c r="J1112" s="4"/>
      <c r="K1112" s="4"/>
      <c r="L1112" s="4"/>
    </row>
    <row r="1113" spans="3:12" x14ac:dyDescent="0.2">
      <c r="C1113" s="4"/>
      <c r="D1113" s="4"/>
      <c r="E1113" s="4"/>
      <c r="F1113" s="4"/>
      <c r="G1113" s="4"/>
      <c r="H1113" s="4"/>
      <c r="I1113" s="4"/>
      <c r="J1113" s="4"/>
      <c r="K1113" s="4"/>
      <c r="L1113" s="4"/>
    </row>
    <row r="1114" spans="3:12" x14ac:dyDescent="0.2">
      <c r="C1114" s="4"/>
      <c r="D1114" s="4"/>
      <c r="E1114" s="4"/>
      <c r="F1114" s="4"/>
      <c r="G1114" s="4"/>
      <c r="H1114" s="4"/>
      <c r="I1114" s="4"/>
      <c r="J1114" s="4"/>
      <c r="K1114" s="4"/>
      <c r="L1114" s="4"/>
    </row>
    <row r="1115" spans="3:12" x14ac:dyDescent="0.2">
      <c r="C1115" s="4"/>
      <c r="D1115" s="4"/>
      <c r="E1115" s="4"/>
      <c r="F1115" s="4"/>
      <c r="G1115" s="4"/>
      <c r="H1115" s="4"/>
      <c r="I1115" s="4"/>
      <c r="J1115" s="4"/>
      <c r="K1115" s="4"/>
      <c r="L1115" s="4"/>
    </row>
    <row r="1116" spans="3:12" x14ac:dyDescent="0.2">
      <c r="C1116" s="4"/>
      <c r="D1116" s="4"/>
      <c r="E1116" s="4"/>
      <c r="F1116" s="4"/>
      <c r="G1116" s="4"/>
      <c r="H1116" s="4"/>
      <c r="I1116" s="4"/>
      <c r="J1116" s="4"/>
      <c r="K1116" s="4"/>
      <c r="L1116" s="4"/>
    </row>
    <row r="1117" spans="3:12" x14ac:dyDescent="0.2">
      <c r="C1117" s="4"/>
      <c r="D1117" s="4"/>
      <c r="E1117" s="4"/>
      <c r="F1117" s="4"/>
      <c r="G1117" s="4"/>
      <c r="H1117" s="4"/>
      <c r="I1117" s="4"/>
      <c r="J1117" s="4"/>
      <c r="K1117" s="4"/>
      <c r="L1117" s="4"/>
    </row>
    <row r="1118" spans="3:12" x14ac:dyDescent="0.2">
      <c r="C1118" s="4"/>
      <c r="D1118" s="4"/>
      <c r="E1118" s="4"/>
      <c r="F1118" s="4"/>
      <c r="G1118" s="4"/>
      <c r="H1118" s="4"/>
      <c r="I1118" s="4"/>
      <c r="J1118" s="4"/>
      <c r="K1118" s="4"/>
      <c r="L1118" s="4"/>
    </row>
    <row r="1119" spans="3:12" x14ac:dyDescent="0.2">
      <c r="C1119" s="4"/>
      <c r="D1119" s="4"/>
      <c r="E1119" s="4"/>
      <c r="F1119" s="4"/>
      <c r="G1119" s="4"/>
      <c r="H1119" s="4"/>
      <c r="I1119" s="4"/>
      <c r="J1119" s="4"/>
      <c r="K1119" s="4"/>
      <c r="L1119" s="4"/>
    </row>
    <row r="1120" spans="3:12" x14ac:dyDescent="0.2">
      <c r="C1120" s="4"/>
      <c r="D1120" s="4"/>
      <c r="E1120" s="4"/>
      <c r="F1120" s="4"/>
      <c r="G1120" s="4"/>
      <c r="H1120" s="4"/>
      <c r="I1120" s="4"/>
      <c r="J1120" s="4"/>
      <c r="K1120" s="4"/>
      <c r="L1120" s="4"/>
    </row>
    <row r="1121" spans="3:12" x14ac:dyDescent="0.2">
      <c r="C1121" s="4"/>
      <c r="D1121" s="4"/>
      <c r="E1121" s="4"/>
      <c r="F1121" s="4"/>
      <c r="G1121" s="4"/>
      <c r="H1121" s="4"/>
      <c r="I1121" s="4"/>
      <c r="J1121" s="4"/>
      <c r="K1121" s="4"/>
      <c r="L1121" s="4"/>
    </row>
    <row r="1122" spans="3:12" x14ac:dyDescent="0.2">
      <c r="C1122" s="4"/>
      <c r="D1122" s="4"/>
      <c r="E1122" s="4"/>
      <c r="F1122" s="4"/>
      <c r="G1122" s="4"/>
      <c r="H1122" s="4"/>
      <c r="I1122" s="4"/>
      <c r="J1122" s="4"/>
      <c r="K1122" s="4"/>
      <c r="L1122" s="4"/>
    </row>
    <row r="1123" spans="3:12" x14ac:dyDescent="0.2">
      <c r="C1123" s="4"/>
      <c r="D1123" s="4"/>
      <c r="E1123" s="4"/>
      <c r="F1123" s="4"/>
      <c r="G1123" s="4"/>
      <c r="H1123" s="4"/>
      <c r="I1123" s="4"/>
      <c r="J1123" s="4"/>
      <c r="K1123" s="4"/>
      <c r="L1123" s="4"/>
    </row>
    <row r="1124" spans="3:12" x14ac:dyDescent="0.2">
      <c r="C1124" s="4"/>
      <c r="D1124" s="4"/>
      <c r="E1124" s="4"/>
      <c r="F1124" s="4"/>
      <c r="G1124" s="4"/>
      <c r="H1124" s="4"/>
      <c r="I1124" s="4"/>
      <c r="J1124" s="4"/>
      <c r="K1124" s="4"/>
      <c r="L1124" s="4"/>
    </row>
    <row r="1125" spans="3:12" x14ac:dyDescent="0.2">
      <c r="C1125" s="4"/>
      <c r="D1125" s="4"/>
      <c r="E1125" s="4"/>
      <c r="F1125" s="4"/>
      <c r="G1125" s="4"/>
      <c r="H1125" s="4"/>
      <c r="I1125" s="4"/>
      <c r="J1125" s="4"/>
      <c r="K1125" s="4"/>
      <c r="L1125" s="4"/>
    </row>
    <row r="1126" spans="3:12" x14ac:dyDescent="0.2">
      <c r="C1126" s="4"/>
      <c r="D1126" s="4"/>
      <c r="E1126" s="4"/>
      <c r="F1126" s="4"/>
      <c r="G1126" s="4"/>
      <c r="H1126" s="4"/>
      <c r="I1126" s="4"/>
      <c r="J1126" s="4"/>
      <c r="K1126" s="4"/>
      <c r="L1126" s="4"/>
    </row>
    <row r="1127" spans="3:12" x14ac:dyDescent="0.2">
      <c r="C1127" s="4"/>
      <c r="D1127" s="4"/>
      <c r="E1127" s="4"/>
      <c r="F1127" s="4"/>
      <c r="G1127" s="4"/>
      <c r="H1127" s="4"/>
      <c r="I1127" s="4"/>
      <c r="J1127" s="4"/>
      <c r="K1127" s="4"/>
      <c r="L1127" s="4"/>
    </row>
    <row r="1128" spans="3:12" x14ac:dyDescent="0.2">
      <c r="C1128" s="4"/>
      <c r="D1128" s="4"/>
      <c r="E1128" s="4"/>
      <c r="F1128" s="4"/>
      <c r="G1128" s="4"/>
      <c r="H1128" s="4"/>
      <c r="I1128" s="4"/>
      <c r="J1128" s="4"/>
      <c r="K1128" s="4"/>
      <c r="L1128" s="4"/>
    </row>
    <row r="1129" spans="3:12" x14ac:dyDescent="0.2">
      <c r="C1129" s="4"/>
      <c r="D1129" s="4"/>
      <c r="E1129" s="4"/>
      <c r="F1129" s="4"/>
      <c r="G1129" s="4"/>
      <c r="H1129" s="4"/>
      <c r="I1129" s="4"/>
      <c r="J1129" s="4"/>
      <c r="K1129" s="4"/>
      <c r="L1129" s="4"/>
    </row>
    <row r="1130" spans="3:12" x14ac:dyDescent="0.2">
      <c r="C1130" s="4"/>
      <c r="D1130" s="4"/>
      <c r="E1130" s="4"/>
      <c r="F1130" s="4"/>
      <c r="G1130" s="4"/>
      <c r="H1130" s="4"/>
      <c r="I1130" s="4"/>
      <c r="J1130" s="4"/>
      <c r="K1130" s="4"/>
      <c r="L1130" s="4"/>
    </row>
    <row r="1131" spans="3:12" x14ac:dyDescent="0.2">
      <c r="C1131" s="4"/>
      <c r="D1131" s="4"/>
      <c r="E1131" s="4"/>
      <c r="F1131" s="4"/>
      <c r="G1131" s="4"/>
      <c r="H1131" s="4"/>
      <c r="I1131" s="4"/>
      <c r="J1131" s="4"/>
      <c r="K1131" s="4"/>
      <c r="L1131" s="4"/>
    </row>
    <row r="1132" spans="3:12" x14ac:dyDescent="0.2">
      <c r="C1132" s="4"/>
      <c r="D1132" s="4"/>
      <c r="E1132" s="4"/>
      <c r="F1132" s="4"/>
      <c r="G1132" s="4"/>
      <c r="H1132" s="4"/>
      <c r="I1132" s="4"/>
      <c r="J1132" s="4"/>
      <c r="K1132" s="4"/>
      <c r="L1132" s="4"/>
    </row>
    <row r="1133" spans="3:12" x14ac:dyDescent="0.2">
      <c r="C1133" s="4"/>
      <c r="D1133" s="4"/>
      <c r="E1133" s="4"/>
      <c r="F1133" s="4"/>
      <c r="G1133" s="4"/>
      <c r="H1133" s="4"/>
      <c r="I1133" s="4"/>
      <c r="J1133" s="4"/>
      <c r="K1133" s="4"/>
      <c r="L1133" s="4"/>
    </row>
    <row r="1134" spans="3:12" x14ac:dyDescent="0.2">
      <c r="C1134" s="4"/>
      <c r="D1134" s="4"/>
      <c r="E1134" s="4"/>
      <c r="F1134" s="4"/>
      <c r="G1134" s="4"/>
      <c r="H1134" s="4"/>
      <c r="I1134" s="4"/>
      <c r="J1134" s="4"/>
      <c r="K1134" s="4"/>
      <c r="L1134" s="4"/>
    </row>
    <row r="1135" spans="3:12" x14ac:dyDescent="0.2">
      <c r="C1135" s="4"/>
      <c r="D1135" s="4"/>
      <c r="E1135" s="4"/>
      <c r="F1135" s="4"/>
      <c r="G1135" s="4"/>
      <c r="H1135" s="4"/>
      <c r="I1135" s="4"/>
      <c r="J1135" s="4"/>
      <c r="K1135" s="4"/>
      <c r="L1135" s="4"/>
    </row>
    <row r="1136" spans="3:12" x14ac:dyDescent="0.2">
      <c r="C1136" s="4"/>
      <c r="D1136" s="4"/>
      <c r="E1136" s="4"/>
      <c r="F1136" s="4"/>
      <c r="G1136" s="4"/>
      <c r="H1136" s="4"/>
      <c r="I1136" s="4"/>
      <c r="J1136" s="4"/>
      <c r="K1136" s="4"/>
      <c r="L1136" s="4"/>
    </row>
    <row r="1137" spans="3:12" x14ac:dyDescent="0.2">
      <c r="C1137" s="4"/>
      <c r="D1137" s="4"/>
      <c r="E1137" s="4"/>
      <c r="F1137" s="4"/>
      <c r="G1137" s="4"/>
      <c r="H1137" s="4"/>
      <c r="I1137" s="4"/>
      <c r="J1137" s="4"/>
      <c r="K1137" s="4"/>
      <c r="L1137" s="4"/>
    </row>
    <row r="1138" spans="3:12" x14ac:dyDescent="0.2">
      <c r="C1138" s="4"/>
      <c r="D1138" s="4"/>
      <c r="E1138" s="4"/>
      <c r="F1138" s="4"/>
      <c r="G1138" s="4"/>
      <c r="H1138" s="4"/>
      <c r="I1138" s="4"/>
      <c r="J1138" s="4"/>
      <c r="K1138" s="4"/>
      <c r="L1138" s="4"/>
    </row>
    <row r="1139" spans="3:12" x14ac:dyDescent="0.2">
      <c r="C1139" s="4"/>
      <c r="D1139" s="4"/>
      <c r="E1139" s="4"/>
      <c r="F1139" s="4"/>
      <c r="G1139" s="4"/>
      <c r="H1139" s="4"/>
      <c r="I1139" s="4"/>
      <c r="J1139" s="4"/>
      <c r="K1139" s="4"/>
      <c r="L1139" s="4"/>
    </row>
    <row r="1140" spans="3:12" x14ac:dyDescent="0.2">
      <c r="C1140" s="4"/>
      <c r="D1140" s="4"/>
      <c r="E1140" s="4"/>
      <c r="F1140" s="4"/>
      <c r="G1140" s="4"/>
      <c r="H1140" s="4"/>
      <c r="I1140" s="4"/>
      <c r="J1140" s="4"/>
      <c r="K1140" s="4"/>
      <c r="L1140" s="4"/>
    </row>
    <row r="1141" spans="3:12" x14ac:dyDescent="0.2">
      <c r="C1141" s="4"/>
      <c r="D1141" s="4"/>
      <c r="E1141" s="4"/>
      <c r="F1141" s="4"/>
      <c r="G1141" s="4"/>
      <c r="H1141" s="4"/>
      <c r="I1141" s="4"/>
      <c r="J1141" s="4"/>
      <c r="K1141" s="4"/>
      <c r="L1141" s="4"/>
    </row>
    <row r="1142" spans="3:12" x14ac:dyDescent="0.2">
      <c r="C1142" s="4"/>
      <c r="D1142" s="4"/>
      <c r="E1142" s="4"/>
      <c r="F1142" s="4"/>
      <c r="G1142" s="4"/>
      <c r="H1142" s="4"/>
      <c r="I1142" s="4"/>
      <c r="J1142" s="4"/>
      <c r="K1142" s="4"/>
      <c r="L1142" s="4"/>
    </row>
    <row r="1143" spans="3:12" x14ac:dyDescent="0.2">
      <c r="C1143" s="4"/>
      <c r="D1143" s="4"/>
      <c r="E1143" s="4"/>
      <c r="F1143" s="4"/>
      <c r="G1143" s="4"/>
      <c r="H1143" s="4"/>
      <c r="I1143" s="4"/>
      <c r="J1143" s="4"/>
      <c r="K1143" s="4"/>
      <c r="L1143" s="4"/>
    </row>
    <row r="1144" spans="3:12" x14ac:dyDescent="0.2">
      <c r="C1144" s="4"/>
      <c r="D1144" s="4"/>
      <c r="E1144" s="4"/>
      <c r="F1144" s="4"/>
      <c r="G1144" s="4"/>
      <c r="H1144" s="4"/>
      <c r="I1144" s="4"/>
      <c r="J1144" s="4"/>
      <c r="K1144" s="4"/>
      <c r="L1144" s="4"/>
    </row>
    <row r="1145" spans="3:12" x14ac:dyDescent="0.2">
      <c r="C1145" s="4"/>
      <c r="D1145" s="4"/>
      <c r="E1145" s="4"/>
      <c r="F1145" s="4"/>
      <c r="G1145" s="4"/>
      <c r="H1145" s="4"/>
      <c r="I1145" s="4"/>
      <c r="J1145" s="4"/>
      <c r="K1145" s="4"/>
      <c r="L1145" s="4"/>
    </row>
    <row r="1146" spans="3:12" x14ac:dyDescent="0.2">
      <c r="C1146" s="4"/>
      <c r="D1146" s="4"/>
      <c r="E1146" s="4"/>
      <c r="F1146" s="4"/>
      <c r="G1146" s="4"/>
      <c r="H1146" s="4"/>
      <c r="I1146" s="4"/>
      <c r="J1146" s="4"/>
      <c r="K1146" s="4"/>
      <c r="L1146" s="4"/>
    </row>
    <row r="1147" spans="3:12" x14ac:dyDescent="0.2">
      <c r="C1147" s="4"/>
      <c r="D1147" s="4"/>
      <c r="E1147" s="4"/>
      <c r="F1147" s="4"/>
      <c r="G1147" s="4"/>
      <c r="H1147" s="4"/>
      <c r="I1147" s="4"/>
      <c r="J1147" s="4"/>
      <c r="K1147" s="4"/>
      <c r="L1147" s="4"/>
    </row>
    <row r="1148" spans="3:12" x14ac:dyDescent="0.2">
      <c r="C1148" s="4"/>
      <c r="D1148" s="4"/>
      <c r="E1148" s="4"/>
      <c r="F1148" s="4"/>
      <c r="G1148" s="4"/>
      <c r="H1148" s="4"/>
      <c r="I1148" s="4"/>
      <c r="J1148" s="4"/>
      <c r="K1148" s="4"/>
      <c r="L1148" s="4"/>
    </row>
    <row r="1149" spans="3:12" x14ac:dyDescent="0.2">
      <c r="C1149" s="4"/>
      <c r="D1149" s="4"/>
      <c r="E1149" s="4"/>
      <c r="F1149" s="4"/>
      <c r="G1149" s="4"/>
      <c r="H1149" s="4"/>
      <c r="I1149" s="4"/>
      <c r="J1149" s="4"/>
      <c r="K1149" s="4"/>
      <c r="L1149" s="4"/>
    </row>
    <row r="1150" spans="3:12" x14ac:dyDescent="0.2">
      <c r="C1150" s="4"/>
      <c r="D1150" s="4"/>
      <c r="E1150" s="4"/>
      <c r="F1150" s="4"/>
      <c r="G1150" s="4"/>
      <c r="H1150" s="4"/>
      <c r="I1150" s="4"/>
      <c r="J1150" s="4"/>
      <c r="K1150" s="4"/>
      <c r="L1150" s="4"/>
    </row>
    <row r="1151" spans="3:12" x14ac:dyDescent="0.2">
      <c r="C1151" s="4"/>
      <c r="D1151" s="4"/>
      <c r="E1151" s="4"/>
      <c r="F1151" s="4"/>
      <c r="G1151" s="4"/>
      <c r="H1151" s="4"/>
      <c r="I1151" s="4"/>
      <c r="J1151" s="4"/>
      <c r="K1151" s="4"/>
      <c r="L1151" s="4"/>
    </row>
    <row r="1152" spans="3:12" x14ac:dyDescent="0.2">
      <c r="C1152" s="4"/>
      <c r="D1152" s="4"/>
      <c r="E1152" s="4"/>
      <c r="F1152" s="4"/>
      <c r="G1152" s="4"/>
      <c r="H1152" s="4"/>
      <c r="I1152" s="4"/>
      <c r="J1152" s="4"/>
      <c r="K1152" s="4"/>
      <c r="L1152" s="4"/>
    </row>
    <row r="1153" spans="3:12" x14ac:dyDescent="0.2">
      <c r="C1153" s="4"/>
      <c r="D1153" s="4"/>
      <c r="E1153" s="4"/>
      <c r="F1153" s="4"/>
      <c r="G1153" s="4"/>
      <c r="H1153" s="4"/>
      <c r="I1153" s="4"/>
      <c r="J1153" s="4"/>
      <c r="K1153" s="4"/>
      <c r="L1153" s="4"/>
    </row>
    <row r="1154" spans="3:12" x14ac:dyDescent="0.2">
      <c r="C1154" s="4"/>
      <c r="D1154" s="4"/>
      <c r="E1154" s="4"/>
      <c r="F1154" s="4"/>
      <c r="G1154" s="4"/>
      <c r="H1154" s="4"/>
      <c r="I1154" s="4"/>
      <c r="J1154" s="4"/>
      <c r="K1154" s="4"/>
      <c r="L1154" s="4"/>
    </row>
    <row r="1155" spans="3:12" x14ac:dyDescent="0.2">
      <c r="C1155" s="4"/>
      <c r="D1155" s="4"/>
      <c r="E1155" s="4"/>
      <c r="F1155" s="4"/>
      <c r="G1155" s="4"/>
      <c r="H1155" s="4"/>
      <c r="I1155" s="4"/>
      <c r="J1155" s="4"/>
      <c r="K1155" s="4"/>
      <c r="L1155" s="4"/>
    </row>
    <row r="1156" spans="3:12" x14ac:dyDescent="0.2">
      <c r="C1156" s="4"/>
      <c r="D1156" s="4"/>
      <c r="E1156" s="4"/>
      <c r="F1156" s="4"/>
      <c r="G1156" s="4"/>
      <c r="H1156" s="4"/>
      <c r="I1156" s="4"/>
      <c r="J1156" s="4"/>
      <c r="K1156" s="4"/>
      <c r="L1156" s="4"/>
    </row>
    <row r="1157" spans="3:12" x14ac:dyDescent="0.2">
      <c r="C1157" s="4"/>
      <c r="D1157" s="4"/>
      <c r="E1157" s="4"/>
      <c r="F1157" s="4"/>
      <c r="G1157" s="4"/>
      <c r="H1157" s="4"/>
      <c r="I1157" s="4"/>
      <c r="J1157" s="4"/>
      <c r="K1157" s="4"/>
      <c r="L1157" s="4"/>
    </row>
    <row r="1158" spans="3:12" x14ac:dyDescent="0.2">
      <c r="C1158" s="4"/>
      <c r="D1158" s="4"/>
      <c r="E1158" s="4"/>
      <c r="F1158" s="4"/>
      <c r="G1158" s="4"/>
      <c r="H1158" s="4"/>
      <c r="I1158" s="4"/>
      <c r="J1158" s="4"/>
      <c r="K1158" s="4"/>
      <c r="L1158" s="4"/>
    </row>
    <row r="1159" spans="3:12" x14ac:dyDescent="0.2">
      <c r="C1159" s="4"/>
      <c r="D1159" s="4"/>
      <c r="E1159" s="4"/>
      <c r="F1159" s="4"/>
      <c r="G1159" s="4"/>
      <c r="H1159" s="4"/>
      <c r="I1159" s="4"/>
      <c r="J1159" s="4"/>
      <c r="K1159" s="4"/>
      <c r="L1159" s="4"/>
    </row>
    <row r="1160" spans="3:12" x14ac:dyDescent="0.2">
      <c r="C1160" s="4"/>
      <c r="D1160" s="4"/>
      <c r="E1160" s="4"/>
      <c r="F1160" s="4"/>
      <c r="G1160" s="4"/>
      <c r="H1160" s="4"/>
      <c r="I1160" s="4"/>
      <c r="J1160" s="4"/>
      <c r="K1160" s="4"/>
      <c r="L1160" s="4"/>
    </row>
    <row r="1161" spans="3:12" x14ac:dyDescent="0.2">
      <c r="C1161" s="4"/>
      <c r="D1161" s="4"/>
      <c r="E1161" s="4"/>
      <c r="F1161" s="4"/>
      <c r="G1161" s="4"/>
      <c r="H1161" s="4"/>
      <c r="I1161" s="4"/>
      <c r="J1161" s="4"/>
      <c r="K1161" s="4"/>
      <c r="L1161" s="4"/>
    </row>
    <row r="1162" spans="3:12" x14ac:dyDescent="0.2">
      <c r="C1162" s="4"/>
      <c r="D1162" s="4"/>
      <c r="E1162" s="4"/>
      <c r="F1162" s="4"/>
      <c r="G1162" s="4"/>
      <c r="H1162" s="4"/>
      <c r="I1162" s="4"/>
      <c r="J1162" s="4"/>
      <c r="K1162" s="4"/>
      <c r="L1162" s="4"/>
    </row>
    <row r="1163" spans="3:12" x14ac:dyDescent="0.2">
      <c r="C1163" s="4"/>
      <c r="D1163" s="4"/>
      <c r="E1163" s="4"/>
      <c r="F1163" s="4"/>
      <c r="G1163" s="4"/>
      <c r="H1163" s="4"/>
      <c r="I1163" s="4"/>
      <c r="J1163" s="4"/>
      <c r="K1163" s="4"/>
      <c r="L1163" s="4"/>
    </row>
    <row r="1164" spans="3:12" x14ac:dyDescent="0.2">
      <c r="C1164" s="4"/>
      <c r="D1164" s="4"/>
      <c r="E1164" s="4"/>
      <c r="F1164" s="4"/>
      <c r="G1164" s="4"/>
      <c r="H1164" s="4"/>
      <c r="I1164" s="4"/>
      <c r="J1164" s="4"/>
      <c r="K1164" s="4"/>
      <c r="L1164" s="4"/>
    </row>
    <row r="1165" spans="3:12" x14ac:dyDescent="0.2">
      <c r="C1165" s="4"/>
      <c r="D1165" s="4"/>
      <c r="E1165" s="4"/>
      <c r="F1165" s="4"/>
      <c r="G1165" s="4"/>
      <c r="H1165" s="4"/>
      <c r="I1165" s="4"/>
      <c r="J1165" s="4"/>
      <c r="K1165" s="4"/>
      <c r="L1165" s="4"/>
    </row>
    <row r="1166" spans="3:12" x14ac:dyDescent="0.2">
      <c r="C1166" s="4"/>
      <c r="D1166" s="4"/>
      <c r="E1166" s="4"/>
      <c r="F1166" s="4"/>
      <c r="G1166" s="4"/>
      <c r="H1166" s="4"/>
      <c r="I1166" s="4"/>
      <c r="J1166" s="4"/>
      <c r="K1166" s="4"/>
      <c r="L1166" s="4"/>
    </row>
    <row r="1167" spans="3:12" x14ac:dyDescent="0.2">
      <c r="C1167" s="4"/>
      <c r="D1167" s="4"/>
      <c r="E1167" s="4"/>
      <c r="F1167" s="4"/>
      <c r="G1167" s="4"/>
      <c r="H1167" s="4"/>
      <c r="I1167" s="4"/>
      <c r="J1167" s="4"/>
      <c r="K1167" s="4"/>
      <c r="L1167" s="4"/>
    </row>
    <row r="1168" spans="3:12" x14ac:dyDescent="0.2">
      <c r="C1168" s="4"/>
      <c r="D1168" s="4"/>
      <c r="E1168" s="4"/>
      <c r="F1168" s="4"/>
      <c r="G1168" s="4"/>
      <c r="H1168" s="4"/>
      <c r="I1168" s="4"/>
      <c r="J1168" s="4"/>
      <c r="K1168" s="4"/>
      <c r="L1168" s="4"/>
    </row>
    <row r="1169" spans="3:12" x14ac:dyDescent="0.2">
      <c r="C1169" s="4"/>
      <c r="D1169" s="4"/>
      <c r="E1169" s="4"/>
      <c r="F1169" s="4"/>
      <c r="G1169" s="4"/>
      <c r="H1169" s="4"/>
      <c r="I1169" s="4"/>
      <c r="J1169" s="4"/>
      <c r="K1169" s="4"/>
      <c r="L1169" s="4"/>
    </row>
    <row r="1170" spans="3:12" x14ac:dyDescent="0.2">
      <c r="C1170" s="4"/>
      <c r="D1170" s="4"/>
      <c r="E1170" s="4"/>
      <c r="F1170" s="4"/>
      <c r="G1170" s="4"/>
      <c r="H1170" s="4"/>
      <c r="I1170" s="4"/>
      <c r="J1170" s="4"/>
      <c r="K1170" s="4"/>
      <c r="L1170" s="4"/>
    </row>
    <row r="1171" spans="3:12" x14ac:dyDescent="0.2">
      <c r="C1171" s="4"/>
      <c r="D1171" s="4"/>
      <c r="E1171" s="4"/>
      <c r="F1171" s="4"/>
      <c r="G1171" s="4"/>
      <c r="H1171" s="4"/>
      <c r="I1171" s="4"/>
      <c r="J1171" s="4"/>
      <c r="K1171" s="4"/>
      <c r="L1171" s="4"/>
    </row>
    <row r="1172" spans="3:12" x14ac:dyDescent="0.2">
      <c r="C1172" s="4"/>
      <c r="D1172" s="4"/>
      <c r="E1172" s="4"/>
      <c r="F1172" s="4"/>
      <c r="G1172" s="4"/>
      <c r="H1172" s="4"/>
      <c r="I1172" s="4"/>
      <c r="J1172" s="4"/>
      <c r="K1172" s="4"/>
      <c r="L1172" s="4"/>
    </row>
    <row r="1173" spans="3:12" x14ac:dyDescent="0.2">
      <c r="C1173" s="4"/>
      <c r="D1173" s="4"/>
      <c r="E1173" s="4"/>
      <c r="F1173" s="4"/>
      <c r="G1173" s="4"/>
      <c r="H1173" s="4"/>
      <c r="I1173" s="4"/>
      <c r="J1173" s="4"/>
      <c r="K1173" s="4"/>
      <c r="L1173" s="4"/>
    </row>
    <row r="1174" spans="3:12" x14ac:dyDescent="0.2">
      <c r="C1174" s="4"/>
      <c r="D1174" s="4"/>
      <c r="E1174" s="4"/>
      <c r="F1174" s="4"/>
      <c r="G1174" s="4"/>
      <c r="H1174" s="4"/>
      <c r="I1174" s="4"/>
      <c r="J1174" s="4"/>
      <c r="K1174" s="4"/>
      <c r="L1174" s="4"/>
    </row>
    <row r="1175" spans="3:12" x14ac:dyDescent="0.2">
      <c r="C1175" s="4"/>
      <c r="D1175" s="4"/>
      <c r="E1175" s="4"/>
      <c r="F1175" s="4"/>
      <c r="G1175" s="4"/>
      <c r="H1175" s="4"/>
      <c r="I1175" s="4"/>
      <c r="J1175" s="4"/>
      <c r="K1175" s="4"/>
      <c r="L1175" s="4"/>
    </row>
    <row r="1176" spans="3:12" x14ac:dyDescent="0.2">
      <c r="C1176" s="4"/>
      <c r="D1176" s="4"/>
      <c r="E1176" s="4"/>
      <c r="F1176" s="4"/>
      <c r="G1176" s="4"/>
      <c r="H1176" s="4"/>
      <c r="I1176" s="4"/>
      <c r="J1176" s="4"/>
      <c r="K1176" s="4"/>
      <c r="L1176" s="4"/>
    </row>
    <row r="1177" spans="3:12" x14ac:dyDescent="0.2">
      <c r="C1177" s="4"/>
      <c r="D1177" s="4"/>
      <c r="E1177" s="4"/>
      <c r="F1177" s="4"/>
      <c r="G1177" s="4"/>
      <c r="H1177" s="4"/>
      <c r="I1177" s="4"/>
      <c r="J1177" s="4"/>
      <c r="K1177" s="4"/>
      <c r="L1177" s="4"/>
    </row>
    <row r="1178" spans="3:12" x14ac:dyDescent="0.2">
      <c r="C1178" s="4"/>
      <c r="D1178" s="4"/>
      <c r="E1178" s="4"/>
      <c r="F1178" s="4"/>
      <c r="G1178" s="4"/>
      <c r="H1178" s="4"/>
      <c r="I1178" s="4"/>
      <c r="J1178" s="4"/>
      <c r="K1178" s="4"/>
      <c r="L1178" s="4"/>
    </row>
    <row r="1179" spans="3:12" x14ac:dyDescent="0.2">
      <c r="C1179" s="4"/>
      <c r="D1179" s="4"/>
      <c r="E1179" s="4"/>
      <c r="F1179" s="4"/>
      <c r="G1179" s="4"/>
      <c r="H1179" s="4"/>
      <c r="I1179" s="4"/>
      <c r="J1179" s="4"/>
      <c r="K1179" s="4"/>
      <c r="L1179" s="4"/>
    </row>
    <row r="1180" spans="3:12" x14ac:dyDescent="0.2">
      <c r="C1180" s="4"/>
      <c r="D1180" s="4"/>
      <c r="E1180" s="4"/>
      <c r="F1180" s="4"/>
      <c r="G1180" s="4"/>
      <c r="H1180" s="4"/>
      <c r="I1180" s="4"/>
      <c r="J1180" s="4"/>
      <c r="K1180" s="4"/>
      <c r="L1180" s="4"/>
    </row>
    <row r="1181" spans="3:12" x14ac:dyDescent="0.2">
      <c r="C1181" s="4"/>
      <c r="D1181" s="4"/>
      <c r="E1181" s="4"/>
      <c r="F1181" s="4"/>
      <c r="G1181" s="4"/>
      <c r="H1181" s="4"/>
      <c r="I1181" s="4"/>
      <c r="J1181" s="4"/>
      <c r="K1181" s="4"/>
      <c r="L1181" s="4"/>
    </row>
    <row r="1182" spans="3:12" x14ac:dyDescent="0.2">
      <c r="C1182" s="4"/>
      <c r="D1182" s="4"/>
      <c r="E1182" s="4"/>
      <c r="F1182" s="4"/>
      <c r="G1182" s="4"/>
      <c r="H1182" s="4"/>
      <c r="I1182" s="4"/>
      <c r="J1182" s="4"/>
      <c r="K1182" s="4"/>
      <c r="L1182" s="4"/>
    </row>
    <row r="1183" spans="3:12" x14ac:dyDescent="0.2">
      <c r="C1183" s="4"/>
      <c r="D1183" s="4"/>
      <c r="E1183" s="4"/>
      <c r="F1183" s="4"/>
      <c r="G1183" s="4"/>
      <c r="H1183" s="4"/>
      <c r="I1183" s="4"/>
      <c r="J1183" s="4"/>
      <c r="K1183" s="4"/>
      <c r="L1183" s="4"/>
    </row>
    <row r="1184" spans="3:12" x14ac:dyDescent="0.2">
      <c r="C1184" s="4"/>
      <c r="D1184" s="4"/>
      <c r="E1184" s="4"/>
      <c r="F1184" s="4"/>
      <c r="G1184" s="4"/>
      <c r="H1184" s="4"/>
      <c r="I1184" s="4"/>
      <c r="J1184" s="4"/>
      <c r="K1184" s="4"/>
      <c r="L1184" s="4"/>
    </row>
    <row r="1185" spans="3:12" x14ac:dyDescent="0.2">
      <c r="C1185" s="4"/>
      <c r="D1185" s="4"/>
      <c r="E1185" s="4"/>
      <c r="F1185" s="4"/>
      <c r="G1185" s="4"/>
      <c r="H1185" s="4"/>
      <c r="I1185" s="4"/>
      <c r="J1185" s="4"/>
      <c r="K1185" s="4"/>
      <c r="L1185" s="4"/>
    </row>
    <row r="1186" spans="3:12" x14ac:dyDescent="0.2">
      <c r="C1186" s="4"/>
      <c r="D1186" s="4"/>
      <c r="E1186" s="4"/>
      <c r="F1186" s="4"/>
      <c r="G1186" s="4"/>
      <c r="H1186" s="4"/>
      <c r="I1186" s="4"/>
      <c r="J1186" s="4"/>
      <c r="K1186" s="4"/>
      <c r="L1186" s="4"/>
    </row>
    <row r="1187" spans="3:12" x14ac:dyDescent="0.2">
      <c r="C1187" s="4"/>
      <c r="D1187" s="4"/>
      <c r="E1187" s="4"/>
      <c r="F1187" s="4"/>
      <c r="G1187" s="4"/>
      <c r="H1187" s="4"/>
      <c r="I1187" s="4"/>
      <c r="J1187" s="4"/>
      <c r="K1187" s="4"/>
      <c r="L1187" s="4"/>
    </row>
    <row r="1188" spans="3:12" x14ac:dyDescent="0.2">
      <c r="C1188" s="4"/>
      <c r="D1188" s="4"/>
      <c r="E1188" s="4"/>
      <c r="F1188" s="4"/>
      <c r="G1188" s="4"/>
      <c r="H1188" s="4"/>
      <c r="I1188" s="4"/>
      <c r="J1188" s="4"/>
      <c r="K1188" s="4"/>
      <c r="L1188" s="4"/>
    </row>
    <row r="1189" spans="3:12" x14ac:dyDescent="0.2">
      <c r="C1189" s="4"/>
      <c r="D1189" s="4"/>
      <c r="E1189" s="4"/>
      <c r="F1189" s="4"/>
      <c r="G1189" s="4"/>
      <c r="H1189" s="4"/>
      <c r="I1189" s="4"/>
      <c r="J1189" s="4"/>
      <c r="K1189" s="4"/>
      <c r="L1189" s="4"/>
    </row>
    <row r="1190" spans="3:12" x14ac:dyDescent="0.2">
      <c r="C1190" s="4"/>
      <c r="D1190" s="4"/>
      <c r="E1190" s="4"/>
      <c r="F1190" s="4"/>
      <c r="G1190" s="4"/>
      <c r="H1190" s="4"/>
      <c r="I1190" s="4"/>
      <c r="J1190" s="4"/>
      <c r="K1190" s="4"/>
      <c r="L1190" s="4"/>
    </row>
    <row r="1191" spans="3:12" x14ac:dyDescent="0.2">
      <c r="C1191" s="4"/>
      <c r="D1191" s="4"/>
      <c r="E1191" s="4"/>
      <c r="F1191" s="4"/>
      <c r="G1191" s="4"/>
      <c r="H1191" s="4"/>
      <c r="I1191" s="4"/>
      <c r="J1191" s="4"/>
      <c r="K1191" s="4"/>
      <c r="L1191" s="4"/>
    </row>
    <row r="1192" spans="3:12" x14ac:dyDescent="0.2">
      <c r="C1192" s="4"/>
      <c r="D1192" s="4"/>
      <c r="E1192" s="4"/>
      <c r="F1192" s="4"/>
      <c r="G1192" s="4"/>
      <c r="H1192" s="4"/>
      <c r="I1192" s="4"/>
      <c r="J1192" s="4"/>
      <c r="K1192" s="4"/>
      <c r="L1192" s="4"/>
    </row>
    <row r="1193" spans="3:12" x14ac:dyDescent="0.2">
      <c r="C1193" s="4"/>
      <c r="D1193" s="4"/>
      <c r="E1193" s="4"/>
      <c r="F1193" s="4"/>
      <c r="G1193" s="4"/>
      <c r="H1193" s="4"/>
      <c r="I1193" s="4"/>
      <c r="J1193" s="4"/>
      <c r="K1193" s="4"/>
      <c r="L1193" s="4"/>
    </row>
    <row r="1194" spans="3:12" x14ac:dyDescent="0.2">
      <c r="C1194" s="4"/>
      <c r="D1194" s="4"/>
      <c r="E1194" s="4"/>
      <c r="F1194" s="4"/>
      <c r="G1194" s="4"/>
      <c r="H1194" s="4"/>
      <c r="I1194" s="4"/>
      <c r="J1194" s="4"/>
      <c r="K1194" s="4"/>
      <c r="L1194" s="4"/>
    </row>
    <row r="1195" spans="3:12" x14ac:dyDescent="0.2">
      <c r="C1195" s="4"/>
      <c r="D1195" s="4"/>
      <c r="E1195" s="4"/>
      <c r="F1195" s="4"/>
      <c r="G1195" s="4"/>
      <c r="H1195" s="4"/>
      <c r="I1195" s="4"/>
      <c r="J1195" s="4"/>
      <c r="K1195" s="4"/>
      <c r="L1195" s="4"/>
    </row>
    <row r="1196" spans="3:12" x14ac:dyDescent="0.2">
      <c r="C1196" s="4"/>
      <c r="D1196" s="4"/>
      <c r="E1196" s="4"/>
      <c r="F1196" s="4"/>
      <c r="G1196" s="4"/>
      <c r="H1196" s="4"/>
      <c r="I1196" s="4"/>
      <c r="J1196" s="4"/>
      <c r="K1196" s="4"/>
      <c r="L1196" s="4"/>
    </row>
    <row r="1197" spans="3:12" x14ac:dyDescent="0.2">
      <c r="C1197" s="4"/>
      <c r="D1197" s="4"/>
      <c r="E1197" s="4"/>
      <c r="F1197" s="4"/>
      <c r="G1197" s="4"/>
      <c r="H1197" s="4"/>
      <c r="I1197" s="4"/>
      <c r="J1197" s="4"/>
      <c r="K1197" s="4"/>
      <c r="L1197" s="4"/>
    </row>
    <row r="1198" spans="3:12" x14ac:dyDescent="0.2">
      <c r="C1198" s="4"/>
      <c r="D1198" s="4"/>
      <c r="E1198" s="4"/>
      <c r="F1198" s="4"/>
      <c r="G1198" s="4"/>
      <c r="H1198" s="4"/>
      <c r="I1198" s="4"/>
      <c r="J1198" s="4"/>
      <c r="K1198" s="4"/>
      <c r="L1198" s="4"/>
    </row>
    <row r="1199" spans="3:12" x14ac:dyDescent="0.2">
      <c r="C1199" s="4"/>
      <c r="D1199" s="4"/>
      <c r="E1199" s="4"/>
      <c r="F1199" s="4"/>
      <c r="G1199" s="4"/>
      <c r="H1199" s="4"/>
      <c r="I1199" s="4"/>
      <c r="J1199" s="4"/>
      <c r="K1199" s="4"/>
      <c r="L1199" s="4"/>
    </row>
    <row r="1200" spans="3:12" x14ac:dyDescent="0.2">
      <c r="C1200" s="4"/>
      <c r="D1200" s="4"/>
      <c r="E1200" s="4"/>
      <c r="F1200" s="4"/>
      <c r="G1200" s="4"/>
      <c r="H1200" s="4"/>
      <c r="I1200" s="4"/>
      <c r="J1200" s="4"/>
      <c r="K1200" s="4"/>
      <c r="L1200" s="4"/>
    </row>
    <row r="1201" spans="3:12" x14ac:dyDescent="0.2">
      <c r="C1201" s="4"/>
      <c r="D1201" s="4"/>
      <c r="E1201" s="4"/>
      <c r="F1201" s="4"/>
      <c r="G1201" s="4"/>
      <c r="H1201" s="4"/>
      <c r="I1201" s="4"/>
      <c r="J1201" s="4"/>
      <c r="K1201" s="4"/>
      <c r="L1201" s="4"/>
    </row>
    <row r="1202" spans="3:12" x14ac:dyDescent="0.2">
      <c r="C1202" s="4"/>
      <c r="D1202" s="4"/>
      <c r="E1202" s="4"/>
      <c r="F1202" s="4"/>
      <c r="G1202" s="4"/>
      <c r="H1202" s="4"/>
      <c r="I1202" s="4"/>
      <c r="J1202" s="4"/>
      <c r="K1202" s="4"/>
      <c r="L1202" s="4"/>
    </row>
    <row r="1203" spans="3:12" x14ac:dyDescent="0.2">
      <c r="C1203" s="4"/>
      <c r="D1203" s="4"/>
      <c r="E1203" s="4"/>
      <c r="F1203" s="4"/>
      <c r="G1203" s="4"/>
      <c r="H1203" s="4"/>
      <c r="I1203" s="4"/>
      <c r="J1203" s="4"/>
      <c r="K1203" s="4"/>
      <c r="L1203" s="4"/>
    </row>
    <row r="1204" spans="3:12" x14ac:dyDescent="0.2">
      <c r="C1204" s="4"/>
      <c r="D1204" s="4"/>
      <c r="E1204" s="4"/>
      <c r="F1204" s="4"/>
      <c r="G1204" s="4"/>
      <c r="H1204" s="4"/>
      <c r="I1204" s="4"/>
      <c r="J1204" s="4"/>
      <c r="K1204" s="4"/>
      <c r="L1204" s="4"/>
    </row>
    <row r="1205" spans="3:12" x14ac:dyDescent="0.2">
      <c r="C1205" s="4"/>
      <c r="D1205" s="4"/>
      <c r="E1205" s="4"/>
      <c r="F1205" s="4"/>
      <c r="G1205" s="4"/>
      <c r="H1205" s="4"/>
      <c r="I1205" s="4"/>
      <c r="J1205" s="4"/>
      <c r="K1205" s="4"/>
      <c r="L1205" s="4"/>
    </row>
    <row r="1206" spans="3:12" x14ac:dyDescent="0.2">
      <c r="C1206" s="4"/>
      <c r="D1206" s="4"/>
      <c r="E1206" s="4"/>
      <c r="F1206" s="4"/>
      <c r="G1206" s="4"/>
      <c r="H1206" s="4"/>
      <c r="I1206" s="4"/>
      <c r="J1206" s="4"/>
      <c r="K1206" s="4"/>
      <c r="L1206" s="4"/>
    </row>
    <row r="1207" spans="3:12" x14ac:dyDescent="0.2">
      <c r="C1207" s="4"/>
      <c r="D1207" s="4"/>
      <c r="E1207" s="4"/>
      <c r="F1207" s="4"/>
      <c r="G1207" s="4"/>
      <c r="H1207" s="4"/>
      <c r="I1207" s="4"/>
      <c r="J1207" s="4"/>
      <c r="K1207" s="4"/>
      <c r="L1207" s="4"/>
    </row>
    <row r="1208" spans="3:12" x14ac:dyDescent="0.2">
      <c r="C1208" s="4"/>
      <c r="D1208" s="4"/>
      <c r="E1208" s="4"/>
      <c r="F1208" s="4"/>
      <c r="G1208" s="4"/>
      <c r="H1208" s="4"/>
      <c r="I1208" s="4"/>
      <c r="J1208" s="4"/>
      <c r="K1208" s="4"/>
      <c r="L1208" s="4"/>
    </row>
    <row r="1209" spans="3:12" x14ac:dyDescent="0.2">
      <c r="C1209" s="4"/>
      <c r="D1209" s="4"/>
      <c r="E1209" s="4"/>
      <c r="F1209" s="4"/>
      <c r="G1209" s="4"/>
      <c r="H1209" s="4"/>
      <c r="I1209" s="4"/>
      <c r="J1209" s="4"/>
      <c r="K1209" s="4"/>
      <c r="L1209" s="4"/>
    </row>
    <row r="1210" spans="3:12" x14ac:dyDescent="0.2">
      <c r="C1210" s="4"/>
      <c r="D1210" s="4"/>
      <c r="E1210" s="4"/>
      <c r="F1210" s="4"/>
      <c r="G1210" s="4"/>
      <c r="H1210" s="4"/>
      <c r="I1210" s="4"/>
      <c r="J1210" s="4"/>
      <c r="K1210" s="4"/>
      <c r="L1210" s="4"/>
    </row>
    <row r="1211" spans="3:12" x14ac:dyDescent="0.2">
      <c r="C1211" s="4"/>
      <c r="D1211" s="4"/>
      <c r="E1211" s="4"/>
      <c r="F1211" s="4"/>
      <c r="G1211" s="4"/>
      <c r="H1211" s="4"/>
      <c r="I1211" s="4"/>
      <c r="J1211" s="4"/>
      <c r="K1211" s="4"/>
      <c r="L1211" s="4"/>
    </row>
    <row r="1212" spans="3:12" x14ac:dyDescent="0.2">
      <c r="C1212" s="4"/>
      <c r="D1212" s="4"/>
      <c r="E1212" s="4"/>
      <c r="F1212" s="4"/>
      <c r="G1212" s="4"/>
      <c r="H1212" s="4"/>
      <c r="I1212" s="4"/>
      <c r="J1212" s="4"/>
      <c r="K1212" s="4"/>
      <c r="L1212" s="4"/>
    </row>
    <row r="1213" spans="3:12" x14ac:dyDescent="0.2">
      <c r="C1213" s="4"/>
      <c r="D1213" s="4"/>
      <c r="E1213" s="4"/>
      <c r="F1213" s="4"/>
      <c r="G1213" s="4"/>
      <c r="H1213" s="4"/>
      <c r="I1213" s="4"/>
      <c r="J1213" s="4"/>
      <c r="K1213" s="4"/>
      <c r="L1213" s="4"/>
    </row>
    <row r="1214" spans="3:12" x14ac:dyDescent="0.2">
      <c r="C1214" s="4"/>
      <c r="D1214" s="4"/>
      <c r="E1214" s="4"/>
      <c r="F1214" s="4"/>
      <c r="G1214" s="4"/>
      <c r="H1214" s="4"/>
      <c r="I1214" s="4"/>
      <c r="J1214" s="4"/>
      <c r="K1214" s="4"/>
      <c r="L1214" s="4"/>
    </row>
    <row r="1215" spans="3:12" x14ac:dyDescent="0.2">
      <c r="C1215" s="4"/>
      <c r="D1215" s="4"/>
      <c r="E1215" s="4"/>
      <c r="F1215" s="4"/>
      <c r="G1215" s="4"/>
      <c r="H1215" s="4"/>
      <c r="I1215" s="4"/>
      <c r="J1215" s="4"/>
      <c r="K1215" s="4"/>
      <c r="L1215" s="4"/>
    </row>
    <row r="1216" spans="3:12" x14ac:dyDescent="0.2">
      <c r="C1216" s="4"/>
      <c r="D1216" s="4"/>
      <c r="E1216" s="4"/>
      <c r="F1216" s="4"/>
      <c r="G1216" s="4"/>
      <c r="H1216" s="4"/>
      <c r="I1216" s="4"/>
      <c r="J1216" s="4"/>
      <c r="K1216" s="4"/>
      <c r="L1216" s="4"/>
    </row>
    <row r="1217" spans="3:12" x14ac:dyDescent="0.2">
      <c r="C1217" s="4"/>
      <c r="D1217" s="4"/>
      <c r="E1217" s="4"/>
      <c r="F1217" s="4"/>
      <c r="G1217" s="4"/>
      <c r="H1217" s="4"/>
      <c r="I1217" s="4"/>
      <c r="J1217" s="4"/>
      <c r="K1217" s="4"/>
      <c r="L1217" s="4"/>
    </row>
    <row r="1218" spans="3:12" x14ac:dyDescent="0.2">
      <c r="C1218" s="4"/>
      <c r="D1218" s="4"/>
      <c r="E1218" s="4"/>
      <c r="F1218" s="4"/>
      <c r="G1218" s="4"/>
      <c r="H1218" s="4"/>
      <c r="I1218" s="4"/>
      <c r="J1218" s="4"/>
      <c r="K1218" s="4"/>
      <c r="L1218" s="4"/>
    </row>
    <row r="1219" spans="3:12" x14ac:dyDescent="0.2">
      <c r="C1219" s="4"/>
      <c r="D1219" s="4"/>
      <c r="E1219" s="4"/>
      <c r="F1219" s="4"/>
      <c r="G1219" s="4"/>
      <c r="H1219" s="4"/>
      <c r="I1219" s="4"/>
      <c r="J1219" s="4"/>
      <c r="K1219" s="4"/>
      <c r="L1219" s="4"/>
    </row>
    <row r="1220" spans="3:12" x14ac:dyDescent="0.2">
      <c r="C1220" s="4"/>
      <c r="D1220" s="4"/>
      <c r="E1220" s="4"/>
      <c r="F1220" s="4"/>
      <c r="G1220" s="4"/>
      <c r="H1220" s="4"/>
      <c r="I1220" s="4"/>
      <c r="J1220" s="4"/>
      <c r="K1220" s="4"/>
      <c r="L1220" s="4"/>
    </row>
    <row r="1221" spans="3:12" x14ac:dyDescent="0.2">
      <c r="C1221" s="4"/>
      <c r="D1221" s="4"/>
      <c r="E1221" s="4"/>
      <c r="F1221" s="4"/>
      <c r="G1221" s="4"/>
      <c r="H1221" s="4"/>
      <c r="I1221" s="4"/>
      <c r="J1221" s="4"/>
      <c r="K1221" s="4"/>
      <c r="L1221" s="4"/>
    </row>
    <row r="1222" spans="3:12" x14ac:dyDescent="0.2">
      <c r="C1222" s="4"/>
      <c r="D1222" s="4"/>
      <c r="E1222" s="4"/>
      <c r="F1222" s="4"/>
      <c r="G1222" s="4"/>
      <c r="H1222" s="4"/>
      <c r="I1222" s="4"/>
      <c r="J1222" s="4"/>
      <c r="K1222" s="4"/>
      <c r="L1222" s="4"/>
    </row>
    <row r="1223" spans="3:12" x14ac:dyDescent="0.2">
      <c r="C1223" s="4"/>
      <c r="D1223" s="4"/>
      <c r="E1223" s="4"/>
      <c r="F1223" s="4"/>
      <c r="G1223" s="4"/>
      <c r="H1223" s="4"/>
      <c r="I1223" s="4"/>
      <c r="J1223" s="4"/>
      <c r="K1223" s="4"/>
      <c r="L1223" s="4"/>
    </row>
    <row r="1224" spans="3:12" x14ac:dyDescent="0.2">
      <c r="C1224" s="4"/>
      <c r="D1224" s="4"/>
      <c r="E1224" s="4"/>
      <c r="F1224" s="4"/>
      <c r="G1224" s="4"/>
      <c r="H1224" s="4"/>
      <c r="I1224" s="4"/>
      <c r="J1224" s="4"/>
      <c r="K1224" s="4"/>
      <c r="L1224" s="4"/>
    </row>
    <row r="1225" spans="3:12" x14ac:dyDescent="0.2">
      <c r="C1225" s="4"/>
      <c r="D1225" s="4"/>
      <c r="E1225" s="4"/>
      <c r="F1225" s="4"/>
      <c r="G1225" s="4"/>
      <c r="H1225" s="4"/>
      <c r="I1225" s="4"/>
      <c r="J1225" s="4"/>
      <c r="K1225" s="4"/>
      <c r="L1225" s="4"/>
    </row>
    <row r="1226" spans="3:12" x14ac:dyDescent="0.2">
      <c r="C1226" s="4"/>
      <c r="D1226" s="4"/>
      <c r="E1226" s="4"/>
      <c r="F1226" s="4"/>
      <c r="G1226" s="4"/>
      <c r="H1226" s="4"/>
      <c r="I1226" s="4"/>
      <c r="J1226" s="4"/>
      <c r="K1226" s="4"/>
      <c r="L1226" s="4"/>
    </row>
    <row r="1227" spans="3:12" x14ac:dyDescent="0.2">
      <c r="C1227" s="4"/>
      <c r="D1227" s="4"/>
      <c r="E1227" s="4"/>
      <c r="F1227" s="4"/>
      <c r="G1227" s="4"/>
      <c r="H1227" s="4"/>
      <c r="I1227" s="4"/>
      <c r="J1227" s="4"/>
      <c r="K1227" s="4"/>
      <c r="L1227" s="4"/>
    </row>
    <row r="1228" spans="3:12" x14ac:dyDescent="0.2">
      <c r="C1228" s="4"/>
      <c r="D1228" s="4"/>
      <c r="E1228" s="4"/>
      <c r="F1228" s="4"/>
      <c r="G1228" s="4"/>
      <c r="H1228" s="4"/>
      <c r="I1228" s="4"/>
      <c r="J1228" s="4"/>
      <c r="K1228" s="4"/>
      <c r="L1228" s="4"/>
    </row>
    <row r="1229" spans="3:12" x14ac:dyDescent="0.2">
      <c r="C1229" s="4"/>
      <c r="D1229" s="4"/>
      <c r="E1229" s="4"/>
      <c r="F1229" s="4"/>
      <c r="G1229" s="4"/>
      <c r="H1229" s="4"/>
      <c r="I1229" s="4"/>
      <c r="J1229" s="4"/>
      <c r="K1229" s="4"/>
      <c r="L1229" s="4"/>
    </row>
    <row r="1230" spans="3:12" x14ac:dyDescent="0.2">
      <c r="C1230" s="4"/>
      <c r="D1230" s="4"/>
      <c r="E1230" s="4"/>
      <c r="F1230" s="4"/>
      <c r="G1230" s="4"/>
      <c r="H1230" s="4"/>
      <c r="I1230" s="4"/>
      <c r="J1230" s="4"/>
      <c r="K1230" s="4"/>
      <c r="L1230" s="4"/>
    </row>
  </sheetData>
  <customSheetViews>
    <customSheetView guid="{46E1F052-23A2-4182-944F-F6CA35B7398C}" hiddenColumns="1" topLeftCell="C1">
      <selection sqref="A1:IV65536"/>
      <pageMargins left="0.78740157499999996" right="0.78740157499999996" top="0.984251969" bottom="0.984251969" header="0.49212598499999999" footer="0.49212598499999999"/>
      <headerFooter alignWithMargins="0"/>
    </customSheetView>
  </customSheetViews>
  <mergeCells count="1">
    <mergeCell ref="C5:L5"/>
  </mergeCells>
  <phoneticPr fontId="0" type="noConversion"/>
  <conditionalFormatting sqref="Y1 Y5 Y9 Y13 Y17 Y21 Y25 Y29 Y33 Y37">
    <cfRule type="cellIs" dxfId="2" priority="3" stopIfTrue="1" operator="equal">
      <formula>$Y$1</formula>
    </cfRule>
  </conditionalFormatting>
  <conditionalFormatting sqref="X35:AQ35 X3:AQ3 X7:AQ7 X11:AQ11 X15:AQ15 X19:AQ19 X23:AQ23 X27:AQ27 X31:AQ31 X39:AQ39">
    <cfRule type="cellIs" dxfId="1" priority="2" stopIfTrue="1" operator="notEqual">
      <formula>$Y$1</formula>
    </cfRule>
  </conditionalFormatting>
  <conditionalFormatting sqref="AS2 AS6 AS10 AS14 AS18 AS22 AS26 AS30 AS34 AS38">
    <cfRule type="cellIs" dxfId="0" priority="1" stopIfTrue="1" operator="notEqual">
      <formula>$Y$1</formula>
    </cfRule>
  </conditionalFormatting>
  <pageMargins left="0.78740157499999996" right="0.78740157499999996" top="0.984251969" bottom="0.984251969" header="0.49212598499999999" footer="0.49212598499999999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O70"/>
  <sheetViews>
    <sheetView workbookViewId="0">
      <selection activeCell="F9" sqref="F9"/>
    </sheetView>
  </sheetViews>
  <sheetFormatPr defaultRowHeight="12.75" x14ac:dyDescent="0.2"/>
  <cols>
    <col min="1" max="3" width="2" bestFit="1" customWidth="1"/>
    <col min="4" max="15" width="3" bestFit="1" customWidth="1"/>
  </cols>
  <sheetData>
    <row r="1" spans="1:15" x14ac:dyDescent="0.2">
      <c r="A1" s="68">
        <v>3</v>
      </c>
      <c r="B1" s="68">
        <v>4</v>
      </c>
      <c r="C1" s="68">
        <v>5</v>
      </c>
      <c r="D1" s="68">
        <v>7</v>
      </c>
      <c r="E1" s="68">
        <v>8</v>
      </c>
      <c r="F1" s="68">
        <v>9</v>
      </c>
      <c r="G1" s="68">
        <v>10</v>
      </c>
      <c r="H1" s="68">
        <v>16</v>
      </c>
      <c r="I1" s="68">
        <v>17</v>
      </c>
      <c r="J1" s="68">
        <v>19</v>
      </c>
      <c r="K1" s="68">
        <v>20</v>
      </c>
      <c r="L1" s="68">
        <v>21</v>
      </c>
      <c r="M1" s="68">
        <v>22</v>
      </c>
      <c r="N1" s="68">
        <v>23</v>
      </c>
      <c r="O1" s="68">
        <v>25</v>
      </c>
    </row>
    <row r="2" spans="1:15" x14ac:dyDescent="0.2">
      <c r="A2" s="68">
        <v>1</v>
      </c>
      <c r="B2" s="68">
        <v>2</v>
      </c>
      <c r="C2" s="68">
        <v>3</v>
      </c>
      <c r="D2" s="68">
        <v>6</v>
      </c>
      <c r="E2" s="68">
        <v>7</v>
      </c>
      <c r="F2" s="68">
        <v>8</v>
      </c>
      <c r="G2" s="68">
        <v>10</v>
      </c>
      <c r="H2" s="68">
        <v>11</v>
      </c>
      <c r="I2" s="68">
        <v>15</v>
      </c>
      <c r="J2" s="68">
        <v>18</v>
      </c>
      <c r="K2" s="68">
        <v>19</v>
      </c>
      <c r="L2" s="68">
        <v>20</v>
      </c>
      <c r="M2" s="68">
        <v>21</v>
      </c>
      <c r="N2" s="68">
        <v>22</v>
      </c>
      <c r="O2" s="68">
        <v>23</v>
      </c>
    </row>
    <row r="3" spans="1:15" x14ac:dyDescent="0.2">
      <c r="A3" s="68">
        <v>2</v>
      </c>
      <c r="B3" s="68">
        <v>3</v>
      </c>
      <c r="C3" s="68">
        <v>4</v>
      </c>
      <c r="D3" s="68">
        <v>5</v>
      </c>
      <c r="E3" s="68">
        <v>6</v>
      </c>
      <c r="F3" s="68">
        <v>12</v>
      </c>
      <c r="G3" s="68">
        <v>13</v>
      </c>
      <c r="H3" s="68">
        <v>15</v>
      </c>
      <c r="I3" s="68">
        <v>16</v>
      </c>
      <c r="J3" s="68">
        <v>18</v>
      </c>
      <c r="K3" s="68">
        <v>19</v>
      </c>
      <c r="L3" s="68">
        <v>20</v>
      </c>
      <c r="M3" s="68">
        <v>21</v>
      </c>
      <c r="N3" s="68">
        <v>22</v>
      </c>
      <c r="O3" s="68">
        <v>24</v>
      </c>
    </row>
    <row r="4" spans="1:15" x14ac:dyDescent="0.2">
      <c r="A4" s="68">
        <v>2</v>
      </c>
      <c r="B4" s="68">
        <v>4</v>
      </c>
      <c r="C4" s="68">
        <v>5</v>
      </c>
      <c r="D4" s="68">
        <v>7</v>
      </c>
      <c r="E4" s="68">
        <v>8</v>
      </c>
      <c r="F4" s="68">
        <v>10</v>
      </c>
      <c r="G4" s="68">
        <v>11</v>
      </c>
      <c r="H4" s="68">
        <v>12</v>
      </c>
      <c r="I4" s="68">
        <v>13</v>
      </c>
      <c r="J4" s="68">
        <v>16</v>
      </c>
      <c r="K4" s="68">
        <v>17</v>
      </c>
      <c r="L4" s="68">
        <v>19</v>
      </c>
      <c r="M4" s="68">
        <v>21</v>
      </c>
      <c r="N4" s="68">
        <v>22</v>
      </c>
      <c r="O4" s="68">
        <v>23</v>
      </c>
    </row>
    <row r="5" spans="1:15" x14ac:dyDescent="0.2">
      <c r="A5" s="68">
        <v>1</v>
      </c>
      <c r="B5" s="68">
        <v>3</v>
      </c>
      <c r="C5" s="68">
        <v>4</v>
      </c>
      <c r="D5" s="68">
        <v>7</v>
      </c>
      <c r="E5" s="68">
        <v>8</v>
      </c>
      <c r="F5" s="68">
        <v>11</v>
      </c>
      <c r="G5" s="68">
        <v>12</v>
      </c>
      <c r="H5" s="68">
        <v>14</v>
      </c>
      <c r="I5" s="68">
        <v>15</v>
      </c>
      <c r="J5" s="68">
        <v>18</v>
      </c>
      <c r="K5" s="68">
        <v>19</v>
      </c>
      <c r="L5" s="68">
        <v>20</v>
      </c>
      <c r="M5" s="68">
        <v>22</v>
      </c>
      <c r="N5" s="68">
        <v>23</v>
      </c>
      <c r="O5" s="68">
        <v>24</v>
      </c>
    </row>
    <row r="6" spans="1:15" x14ac:dyDescent="0.2">
      <c r="A6" s="68">
        <v>1</v>
      </c>
      <c r="B6" s="68">
        <v>2</v>
      </c>
      <c r="C6" s="68">
        <v>3</v>
      </c>
      <c r="D6" s="68">
        <v>6</v>
      </c>
      <c r="E6" s="68">
        <v>7</v>
      </c>
      <c r="F6" s="68">
        <v>8</v>
      </c>
      <c r="G6" s="68">
        <v>10</v>
      </c>
      <c r="H6" s="68">
        <v>13</v>
      </c>
      <c r="I6" s="68">
        <v>16</v>
      </c>
      <c r="J6" s="68">
        <v>17</v>
      </c>
      <c r="K6" s="68">
        <v>18</v>
      </c>
      <c r="L6" s="68">
        <v>21</v>
      </c>
      <c r="M6" s="68">
        <v>22</v>
      </c>
      <c r="N6" s="68">
        <v>23</v>
      </c>
      <c r="O6" s="68">
        <v>24</v>
      </c>
    </row>
    <row r="7" spans="1:15" x14ac:dyDescent="0.2">
      <c r="A7" s="68">
        <v>1</v>
      </c>
      <c r="B7" s="68">
        <v>2</v>
      </c>
      <c r="C7" s="68">
        <v>4</v>
      </c>
      <c r="D7" s="68">
        <v>5</v>
      </c>
      <c r="E7" s="68">
        <v>8</v>
      </c>
      <c r="F7" s="68">
        <v>9</v>
      </c>
      <c r="G7" s="68">
        <v>10</v>
      </c>
      <c r="H7" s="68">
        <v>11</v>
      </c>
      <c r="I7" s="68">
        <v>12</v>
      </c>
      <c r="J7" s="68">
        <v>13</v>
      </c>
      <c r="K7" s="68">
        <v>16</v>
      </c>
      <c r="L7" s="68">
        <v>17</v>
      </c>
      <c r="M7" s="68">
        <v>22</v>
      </c>
      <c r="N7" s="68">
        <v>23</v>
      </c>
      <c r="O7" s="68">
        <v>25</v>
      </c>
    </row>
    <row r="8" spans="1:15" x14ac:dyDescent="0.2">
      <c r="A8" s="68">
        <v>1</v>
      </c>
      <c r="B8" s="68">
        <v>2</v>
      </c>
      <c r="C8" s="68">
        <v>3</v>
      </c>
      <c r="D8" s="68">
        <v>6</v>
      </c>
      <c r="E8" s="68">
        <v>9</v>
      </c>
      <c r="F8" s="68">
        <v>10</v>
      </c>
      <c r="G8" s="68">
        <v>11</v>
      </c>
      <c r="H8" s="68">
        <v>14</v>
      </c>
      <c r="I8" s="68">
        <v>15</v>
      </c>
      <c r="J8" s="68">
        <v>16</v>
      </c>
      <c r="K8" s="68">
        <v>17</v>
      </c>
      <c r="L8" s="68">
        <v>19</v>
      </c>
      <c r="M8" s="68">
        <v>20</v>
      </c>
      <c r="N8" s="68">
        <v>22</v>
      </c>
      <c r="O8" s="68">
        <v>23</v>
      </c>
    </row>
    <row r="9" spans="1:15" x14ac:dyDescent="0.2">
      <c r="A9" s="68">
        <v>1</v>
      </c>
      <c r="B9" s="68">
        <v>2</v>
      </c>
      <c r="C9" s="68">
        <v>3</v>
      </c>
      <c r="D9" s="68">
        <v>5</v>
      </c>
      <c r="E9" s="68">
        <v>6</v>
      </c>
      <c r="F9" s="68">
        <v>9</v>
      </c>
      <c r="G9" s="68">
        <v>10</v>
      </c>
      <c r="H9" s="68">
        <v>13</v>
      </c>
      <c r="I9" s="68">
        <v>14</v>
      </c>
      <c r="J9" s="68">
        <v>15</v>
      </c>
      <c r="K9" s="68">
        <v>16</v>
      </c>
      <c r="L9" s="68">
        <v>17</v>
      </c>
      <c r="M9" s="68">
        <v>18</v>
      </c>
      <c r="N9" s="68">
        <v>24</v>
      </c>
      <c r="O9" s="68">
        <v>25</v>
      </c>
    </row>
    <row r="10" spans="1:15" x14ac:dyDescent="0.2">
      <c r="A10" s="68">
        <v>1</v>
      </c>
      <c r="B10" s="68">
        <v>3</v>
      </c>
      <c r="C10" s="68">
        <v>4</v>
      </c>
      <c r="D10" s="68">
        <v>5</v>
      </c>
      <c r="E10" s="68">
        <v>7</v>
      </c>
      <c r="F10" s="68">
        <v>11</v>
      </c>
      <c r="G10" s="68">
        <v>12</v>
      </c>
      <c r="H10" s="68">
        <v>13</v>
      </c>
      <c r="I10" s="68">
        <v>19</v>
      </c>
      <c r="J10" s="68">
        <v>20</v>
      </c>
      <c r="K10" s="68">
        <v>21</v>
      </c>
      <c r="L10" s="68">
        <v>22</v>
      </c>
      <c r="M10" s="68">
        <v>23</v>
      </c>
      <c r="N10" s="68">
        <v>24</v>
      </c>
      <c r="O10" s="68">
        <v>25</v>
      </c>
    </row>
    <row r="11" spans="1:15" x14ac:dyDescent="0.2">
      <c r="A11" s="68">
        <v>2</v>
      </c>
      <c r="B11" s="68">
        <v>3</v>
      </c>
      <c r="C11" s="68">
        <v>4</v>
      </c>
      <c r="D11" s="68">
        <v>5</v>
      </c>
      <c r="E11" s="68">
        <v>6</v>
      </c>
      <c r="F11" s="68">
        <v>9</v>
      </c>
      <c r="G11" s="68">
        <v>11</v>
      </c>
      <c r="H11" s="68">
        <v>13</v>
      </c>
      <c r="I11" s="68">
        <v>14</v>
      </c>
      <c r="J11" s="68">
        <v>17</v>
      </c>
      <c r="K11" s="68">
        <v>18</v>
      </c>
      <c r="L11" s="68">
        <v>19</v>
      </c>
      <c r="M11" s="68">
        <v>21</v>
      </c>
      <c r="N11" s="68">
        <v>23</v>
      </c>
      <c r="O11" s="68">
        <v>24</v>
      </c>
    </row>
    <row r="12" spans="1:15" x14ac:dyDescent="0.2">
      <c r="A12" s="68">
        <v>1</v>
      </c>
      <c r="B12" s="68">
        <v>4</v>
      </c>
      <c r="C12" s="68">
        <v>5</v>
      </c>
      <c r="D12" s="68">
        <v>6</v>
      </c>
      <c r="E12" s="68">
        <v>7</v>
      </c>
      <c r="F12" s="68">
        <v>8</v>
      </c>
      <c r="G12" s="68">
        <v>11</v>
      </c>
      <c r="H12" s="68">
        <v>13</v>
      </c>
      <c r="I12" s="68">
        <v>14</v>
      </c>
      <c r="J12" s="68">
        <v>16</v>
      </c>
      <c r="K12" s="68">
        <v>17</v>
      </c>
      <c r="L12" s="68">
        <v>18</v>
      </c>
      <c r="M12" s="68">
        <v>20</v>
      </c>
      <c r="N12" s="68">
        <v>21</v>
      </c>
      <c r="O12" s="68">
        <v>24</v>
      </c>
    </row>
    <row r="13" spans="1:15" x14ac:dyDescent="0.2">
      <c r="A13" s="68">
        <v>3</v>
      </c>
      <c r="B13" s="68">
        <v>5</v>
      </c>
      <c r="C13" s="68">
        <v>6</v>
      </c>
      <c r="D13" s="68">
        <v>8</v>
      </c>
      <c r="E13" s="68">
        <v>10</v>
      </c>
      <c r="F13" s="68">
        <v>11</v>
      </c>
      <c r="G13" s="68">
        <v>12</v>
      </c>
      <c r="H13" s="68">
        <v>13</v>
      </c>
      <c r="I13" s="68">
        <v>15</v>
      </c>
      <c r="J13" s="68">
        <v>17</v>
      </c>
      <c r="K13" s="68">
        <v>18</v>
      </c>
      <c r="L13" s="68">
        <v>19</v>
      </c>
      <c r="M13" s="68">
        <v>20</v>
      </c>
      <c r="N13" s="68">
        <v>21</v>
      </c>
      <c r="O13" s="68">
        <v>25</v>
      </c>
    </row>
    <row r="14" spans="1:15" x14ac:dyDescent="0.2">
      <c r="A14" s="68">
        <v>2</v>
      </c>
      <c r="B14" s="68">
        <v>3</v>
      </c>
      <c r="C14" s="68">
        <v>4</v>
      </c>
      <c r="D14" s="68">
        <v>7</v>
      </c>
      <c r="E14" s="68">
        <v>9</v>
      </c>
      <c r="F14" s="68">
        <v>10</v>
      </c>
      <c r="G14" s="68">
        <v>12</v>
      </c>
      <c r="H14" s="68">
        <v>14</v>
      </c>
      <c r="I14" s="68">
        <v>15</v>
      </c>
      <c r="J14" s="68">
        <v>16</v>
      </c>
      <c r="K14" s="68">
        <v>17</v>
      </c>
      <c r="L14" s="68">
        <v>18</v>
      </c>
      <c r="M14" s="68">
        <v>20</v>
      </c>
      <c r="N14" s="68">
        <v>21</v>
      </c>
      <c r="O14" s="68">
        <v>22</v>
      </c>
    </row>
    <row r="15" spans="1:15" x14ac:dyDescent="0.2">
      <c r="A15" s="68">
        <v>1</v>
      </c>
      <c r="B15" s="68">
        <v>2</v>
      </c>
      <c r="C15" s="68">
        <v>3</v>
      </c>
      <c r="D15" s="68">
        <v>4</v>
      </c>
      <c r="E15" s="68">
        <v>8</v>
      </c>
      <c r="F15" s="68">
        <v>10</v>
      </c>
      <c r="G15" s="68">
        <v>11</v>
      </c>
      <c r="H15" s="68">
        <v>12</v>
      </c>
      <c r="I15" s="68">
        <v>17</v>
      </c>
      <c r="J15" s="68">
        <v>18</v>
      </c>
      <c r="K15" s="68">
        <v>19</v>
      </c>
      <c r="L15" s="68">
        <v>21</v>
      </c>
      <c r="M15" s="68">
        <v>22</v>
      </c>
      <c r="N15" s="68">
        <v>23</v>
      </c>
      <c r="O15" s="68">
        <v>24</v>
      </c>
    </row>
    <row r="16" spans="1:15" x14ac:dyDescent="0.2">
      <c r="A16" s="68">
        <v>3</v>
      </c>
      <c r="B16" s="68">
        <v>5</v>
      </c>
      <c r="C16" s="68">
        <v>6</v>
      </c>
      <c r="D16" s="68">
        <v>7</v>
      </c>
      <c r="E16" s="68">
        <v>11</v>
      </c>
      <c r="F16" s="68">
        <v>12</v>
      </c>
      <c r="G16" s="68">
        <v>14</v>
      </c>
      <c r="H16" s="68">
        <v>15</v>
      </c>
      <c r="I16" s="68">
        <v>16</v>
      </c>
      <c r="J16" s="68">
        <v>17</v>
      </c>
      <c r="K16" s="68">
        <v>19</v>
      </c>
      <c r="L16" s="68">
        <v>21</v>
      </c>
      <c r="M16" s="68">
        <v>22</v>
      </c>
      <c r="N16" s="68">
        <v>24</v>
      </c>
      <c r="O16" s="68">
        <v>25</v>
      </c>
    </row>
    <row r="17" spans="1:15" x14ac:dyDescent="0.2">
      <c r="A17" s="68">
        <v>2</v>
      </c>
      <c r="B17" s="68">
        <v>5</v>
      </c>
      <c r="C17" s="68">
        <v>6</v>
      </c>
      <c r="D17" s="68">
        <v>7</v>
      </c>
      <c r="E17" s="68">
        <v>10</v>
      </c>
      <c r="F17" s="68">
        <v>11</v>
      </c>
      <c r="G17" s="68">
        <v>13</v>
      </c>
      <c r="H17" s="68">
        <v>14</v>
      </c>
      <c r="I17" s="68">
        <v>15</v>
      </c>
      <c r="J17" s="68">
        <v>18</v>
      </c>
      <c r="K17" s="68">
        <v>19</v>
      </c>
      <c r="L17" s="68">
        <v>20</v>
      </c>
      <c r="M17" s="68">
        <v>21</v>
      </c>
      <c r="N17" s="68">
        <v>23</v>
      </c>
      <c r="O17" s="68">
        <v>24</v>
      </c>
    </row>
    <row r="18" spans="1:15" x14ac:dyDescent="0.2">
      <c r="A18" s="68">
        <v>1</v>
      </c>
      <c r="B18" s="68">
        <v>2</v>
      </c>
      <c r="C18" s="68">
        <v>3</v>
      </c>
      <c r="D18" s="68">
        <v>5</v>
      </c>
      <c r="E18" s="68">
        <v>6</v>
      </c>
      <c r="F18" s="68">
        <v>8</v>
      </c>
      <c r="G18" s="68">
        <v>9</v>
      </c>
      <c r="H18" s="68">
        <v>11</v>
      </c>
      <c r="I18" s="68">
        <v>12</v>
      </c>
      <c r="J18" s="68">
        <v>15</v>
      </c>
      <c r="K18" s="68">
        <v>16</v>
      </c>
      <c r="L18" s="68">
        <v>17</v>
      </c>
      <c r="M18" s="68">
        <v>21</v>
      </c>
      <c r="N18" s="68">
        <v>22</v>
      </c>
      <c r="O18" s="68">
        <v>25</v>
      </c>
    </row>
    <row r="19" spans="1:15" x14ac:dyDescent="0.2">
      <c r="A19" s="68">
        <v>1</v>
      </c>
      <c r="B19" s="68">
        <v>2</v>
      </c>
      <c r="C19" s="68">
        <v>5</v>
      </c>
      <c r="D19" s="68">
        <v>7</v>
      </c>
      <c r="E19" s="68">
        <v>9</v>
      </c>
      <c r="F19" s="68">
        <v>10</v>
      </c>
      <c r="G19" s="68">
        <v>11</v>
      </c>
      <c r="H19" s="68">
        <v>12</v>
      </c>
      <c r="I19" s="68">
        <v>14</v>
      </c>
      <c r="J19" s="68">
        <v>16</v>
      </c>
      <c r="K19" s="68">
        <v>17</v>
      </c>
      <c r="L19" s="68">
        <v>18</v>
      </c>
      <c r="M19" s="68">
        <v>19</v>
      </c>
      <c r="N19" s="68">
        <v>20</v>
      </c>
      <c r="O19" s="68">
        <v>21</v>
      </c>
    </row>
    <row r="20" spans="1:15" x14ac:dyDescent="0.2">
      <c r="A20" s="68">
        <v>3</v>
      </c>
      <c r="B20" s="68">
        <v>4</v>
      </c>
      <c r="C20" s="68">
        <v>6</v>
      </c>
      <c r="D20" s="68">
        <v>7</v>
      </c>
      <c r="E20" s="68">
        <v>9</v>
      </c>
      <c r="F20" s="68">
        <v>10</v>
      </c>
      <c r="G20" s="68">
        <v>12</v>
      </c>
      <c r="H20" s="68">
        <v>13</v>
      </c>
      <c r="I20" s="68">
        <v>14</v>
      </c>
      <c r="J20" s="68">
        <v>15</v>
      </c>
      <c r="K20" s="68">
        <v>17</v>
      </c>
      <c r="L20" s="68">
        <v>18</v>
      </c>
      <c r="M20" s="68">
        <v>19</v>
      </c>
      <c r="N20" s="68">
        <v>20</v>
      </c>
      <c r="O20" s="68">
        <v>22</v>
      </c>
    </row>
    <row r="21" spans="1:15" x14ac:dyDescent="0.2">
      <c r="A21" s="68">
        <v>1</v>
      </c>
      <c r="B21" s="68">
        <v>5</v>
      </c>
      <c r="C21" s="68">
        <v>6</v>
      </c>
      <c r="D21" s="68">
        <v>9</v>
      </c>
      <c r="E21" s="68">
        <v>10</v>
      </c>
      <c r="F21" s="68">
        <v>11</v>
      </c>
      <c r="G21" s="68">
        <v>12</v>
      </c>
      <c r="H21" s="68">
        <v>15</v>
      </c>
      <c r="I21" s="68">
        <v>16</v>
      </c>
      <c r="J21" s="68">
        <v>18</v>
      </c>
      <c r="K21" s="68">
        <v>19</v>
      </c>
      <c r="L21" s="68">
        <v>20</v>
      </c>
      <c r="M21" s="68">
        <v>21</v>
      </c>
      <c r="N21" s="68">
        <v>24</v>
      </c>
      <c r="O21" s="68">
        <v>25</v>
      </c>
    </row>
    <row r="22" spans="1:15" x14ac:dyDescent="0.2">
      <c r="A22" s="68">
        <v>1</v>
      </c>
      <c r="B22" s="68">
        <v>4</v>
      </c>
      <c r="C22" s="68">
        <v>5</v>
      </c>
      <c r="D22" s="68">
        <v>6</v>
      </c>
      <c r="E22" s="68">
        <v>7</v>
      </c>
      <c r="F22" s="68">
        <v>10</v>
      </c>
      <c r="G22" s="68">
        <v>14</v>
      </c>
      <c r="H22" s="68">
        <v>15</v>
      </c>
      <c r="I22" s="68">
        <v>16</v>
      </c>
      <c r="J22" s="68">
        <v>17</v>
      </c>
      <c r="K22" s="68">
        <v>19</v>
      </c>
      <c r="L22" s="68">
        <v>20</v>
      </c>
      <c r="M22" s="68">
        <v>21</v>
      </c>
      <c r="N22" s="68">
        <v>22</v>
      </c>
      <c r="O22" s="68">
        <v>25</v>
      </c>
    </row>
    <row r="23" spans="1:15" x14ac:dyDescent="0.2">
      <c r="A23" s="68">
        <v>1</v>
      </c>
      <c r="B23" s="68">
        <v>3</v>
      </c>
      <c r="C23" s="68">
        <v>4</v>
      </c>
      <c r="D23" s="68">
        <v>6</v>
      </c>
      <c r="E23" s="68">
        <v>7</v>
      </c>
      <c r="F23" s="68">
        <v>8</v>
      </c>
      <c r="G23" s="68">
        <v>9</v>
      </c>
      <c r="H23" s="68">
        <v>10</v>
      </c>
      <c r="I23" s="68">
        <v>11</v>
      </c>
      <c r="J23" s="68">
        <v>13</v>
      </c>
      <c r="K23" s="68">
        <v>18</v>
      </c>
      <c r="L23" s="68">
        <v>19</v>
      </c>
      <c r="M23" s="68">
        <v>23</v>
      </c>
      <c r="N23" s="68">
        <v>24</v>
      </c>
      <c r="O23" s="68">
        <v>25</v>
      </c>
    </row>
    <row r="24" spans="1:15" x14ac:dyDescent="0.2">
      <c r="A24" s="68">
        <v>2</v>
      </c>
      <c r="B24" s="68">
        <v>3</v>
      </c>
      <c r="C24" s="68">
        <v>4</v>
      </c>
      <c r="D24" s="68">
        <v>6</v>
      </c>
      <c r="E24" s="68">
        <v>7</v>
      </c>
      <c r="F24" s="68">
        <v>8</v>
      </c>
      <c r="G24" s="68">
        <v>9</v>
      </c>
      <c r="H24" s="68">
        <v>10</v>
      </c>
      <c r="I24" s="68">
        <v>11</v>
      </c>
      <c r="J24" s="68">
        <v>13</v>
      </c>
      <c r="K24" s="68">
        <v>16</v>
      </c>
      <c r="L24" s="68">
        <v>17</v>
      </c>
      <c r="M24" s="68">
        <v>20</v>
      </c>
      <c r="N24" s="68">
        <v>23</v>
      </c>
      <c r="O24" s="68">
        <v>25</v>
      </c>
    </row>
    <row r="25" spans="1:15" x14ac:dyDescent="0.2">
      <c r="A25" s="68">
        <v>1</v>
      </c>
      <c r="B25" s="68">
        <v>2</v>
      </c>
      <c r="C25" s="68">
        <v>3</v>
      </c>
      <c r="D25" s="68">
        <v>4</v>
      </c>
      <c r="E25" s="68">
        <v>8</v>
      </c>
      <c r="F25" s="68">
        <v>9</v>
      </c>
      <c r="G25" s="68">
        <v>10</v>
      </c>
      <c r="H25" s="68">
        <v>12</v>
      </c>
      <c r="I25" s="68">
        <v>13</v>
      </c>
      <c r="J25" s="68">
        <v>14</v>
      </c>
      <c r="K25" s="68">
        <v>15</v>
      </c>
      <c r="L25" s="68">
        <v>17</v>
      </c>
      <c r="M25" s="68">
        <v>19</v>
      </c>
      <c r="N25" s="68">
        <v>20</v>
      </c>
      <c r="O25" s="68">
        <v>22</v>
      </c>
    </row>
    <row r="26" spans="1:15" x14ac:dyDescent="0.2">
      <c r="A26" s="68">
        <v>1</v>
      </c>
      <c r="B26" s="68">
        <v>3</v>
      </c>
      <c r="C26" s="68">
        <v>4</v>
      </c>
      <c r="D26" s="68">
        <v>6</v>
      </c>
      <c r="E26" s="68">
        <v>7</v>
      </c>
      <c r="F26" s="68">
        <v>8</v>
      </c>
      <c r="G26" s="68">
        <v>9</v>
      </c>
      <c r="H26" s="68">
        <v>11</v>
      </c>
      <c r="I26" s="68">
        <v>12</v>
      </c>
      <c r="J26" s="68">
        <v>16</v>
      </c>
      <c r="K26" s="68">
        <v>17</v>
      </c>
      <c r="L26" s="68">
        <v>18</v>
      </c>
      <c r="M26" s="68">
        <v>21</v>
      </c>
      <c r="N26" s="68">
        <v>22</v>
      </c>
      <c r="O26" s="68">
        <v>23</v>
      </c>
    </row>
    <row r="27" spans="1:15" x14ac:dyDescent="0.2">
      <c r="A27" s="68">
        <v>1</v>
      </c>
      <c r="B27" s="68">
        <v>3</v>
      </c>
      <c r="C27" s="68">
        <v>4</v>
      </c>
      <c r="D27" s="68">
        <v>5</v>
      </c>
      <c r="E27" s="68">
        <v>7</v>
      </c>
      <c r="F27" s="68">
        <v>8</v>
      </c>
      <c r="G27" s="68">
        <v>9</v>
      </c>
      <c r="H27" s="68">
        <v>10</v>
      </c>
      <c r="I27" s="68">
        <v>14</v>
      </c>
      <c r="J27" s="68">
        <v>17</v>
      </c>
      <c r="K27" s="68">
        <v>19</v>
      </c>
      <c r="L27" s="68">
        <v>20</v>
      </c>
      <c r="M27" s="68">
        <v>23</v>
      </c>
      <c r="N27" s="68">
        <v>24</v>
      </c>
      <c r="O27" s="68">
        <v>25</v>
      </c>
    </row>
    <row r="28" spans="1:15" x14ac:dyDescent="0.2">
      <c r="A28" s="18">
        <v>1</v>
      </c>
      <c r="B28" s="18">
        <v>3</v>
      </c>
      <c r="C28" s="18">
        <v>5</v>
      </c>
      <c r="D28" s="18">
        <v>6</v>
      </c>
      <c r="E28" s="18">
        <v>8</v>
      </c>
      <c r="F28" s="18">
        <v>10</v>
      </c>
      <c r="G28" s="18">
        <v>11</v>
      </c>
      <c r="H28" s="18">
        <v>13</v>
      </c>
      <c r="I28" s="18">
        <v>15</v>
      </c>
      <c r="J28" s="18">
        <v>16</v>
      </c>
      <c r="K28" s="18">
        <v>18</v>
      </c>
      <c r="L28" s="18">
        <v>20</v>
      </c>
      <c r="M28" s="18">
        <v>21</v>
      </c>
      <c r="N28" s="64">
        <v>23</v>
      </c>
      <c r="O28" s="64">
        <v>25</v>
      </c>
    </row>
    <row r="29" spans="1:15" x14ac:dyDescent="0.2">
      <c r="A29" s="18">
        <v>1</v>
      </c>
      <c r="B29" s="18">
        <v>2</v>
      </c>
      <c r="C29" s="18">
        <v>4</v>
      </c>
      <c r="D29" s="18">
        <v>7</v>
      </c>
      <c r="E29" s="18">
        <v>9</v>
      </c>
      <c r="F29" s="18">
        <v>10</v>
      </c>
      <c r="G29" s="18">
        <v>11</v>
      </c>
      <c r="H29" s="18">
        <v>12</v>
      </c>
      <c r="I29" s="18">
        <v>14</v>
      </c>
      <c r="J29" s="64">
        <v>17</v>
      </c>
      <c r="K29" s="18">
        <v>19</v>
      </c>
      <c r="L29" s="18">
        <v>20</v>
      </c>
      <c r="M29" s="18">
        <v>22</v>
      </c>
      <c r="N29" s="64">
        <v>23</v>
      </c>
      <c r="O29" s="64">
        <v>24</v>
      </c>
    </row>
    <row r="30" spans="1:15" x14ac:dyDescent="0.2">
      <c r="A30" s="18">
        <v>3</v>
      </c>
      <c r="B30" s="18">
        <v>5</v>
      </c>
      <c r="C30" s="18">
        <v>6</v>
      </c>
      <c r="D30" s="18">
        <v>7</v>
      </c>
      <c r="E30" s="18">
        <v>8</v>
      </c>
      <c r="F30" s="18">
        <v>9</v>
      </c>
      <c r="G30" s="18">
        <v>12</v>
      </c>
      <c r="H30" s="18">
        <v>13</v>
      </c>
      <c r="I30" s="18">
        <v>15</v>
      </c>
      <c r="J30" s="18">
        <v>16</v>
      </c>
      <c r="K30" s="18">
        <v>18</v>
      </c>
      <c r="L30" s="18">
        <v>19</v>
      </c>
      <c r="M30" s="18">
        <v>20</v>
      </c>
      <c r="N30" s="64">
        <v>21</v>
      </c>
      <c r="O30" s="64">
        <v>25</v>
      </c>
    </row>
    <row r="31" spans="1:15" x14ac:dyDescent="0.2">
      <c r="A31" s="18">
        <v>1</v>
      </c>
      <c r="B31" s="18">
        <v>2</v>
      </c>
      <c r="C31" s="18">
        <v>3</v>
      </c>
      <c r="D31" s="18">
        <v>8</v>
      </c>
      <c r="E31" s="18">
        <v>9</v>
      </c>
      <c r="F31" s="18">
        <v>10</v>
      </c>
      <c r="G31" s="18">
        <v>11</v>
      </c>
      <c r="H31" s="18">
        <v>12</v>
      </c>
      <c r="I31" s="18">
        <v>15</v>
      </c>
      <c r="J31" s="18">
        <v>18</v>
      </c>
      <c r="K31" s="18">
        <v>19</v>
      </c>
      <c r="L31" s="18">
        <v>20</v>
      </c>
      <c r="M31" s="18">
        <v>21</v>
      </c>
      <c r="N31" s="64">
        <v>24</v>
      </c>
      <c r="O31" s="64">
        <v>25</v>
      </c>
    </row>
    <row r="32" spans="1:15" x14ac:dyDescent="0.2">
      <c r="A32" s="18">
        <v>1</v>
      </c>
      <c r="B32" s="18">
        <v>2</v>
      </c>
      <c r="C32" s="18">
        <v>4</v>
      </c>
      <c r="D32" s="18">
        <v>6</v>
      </c>
      <c r="E32" s="18">
        <v>8</v>
      </c>
      <c r="F32" s="18">
        <v>10</v>
      </c>
      <c r="G32" s="18">
        <v>11</v>
      </c>
      <c r="H32" s="18">
        <v>13</v>
      </c>
      <c r="I32" s="18">
        <v>15</v>
      </c>
      <c r="J32" s="18">
        <v>16</v>
      </c>
      <c r="K32" s="18">
        <v>18</v>
      </c>
      <c r="L32" s="18">
        <v>20</v>
      </c>
      <c r="M32" s="18">
        <v>22</v>
      </c>
      <c r="N32" s="64">
        <v>22</v>
      </c>
      <c r="O32" s="64">
        <v>24</v>
      </c>
    </row>
    <row r="33" spans="1:15" x14ac:dyDescent="0.2">
      <c r="A33" s="18">
        <v>1</v>
      </c>
      <c r="B33" s="18">
        <v>2</v>
      </c>
      <c r="C33" s="18">
        <v>4</v>
      </c>
      <c r="D33" s="18">
        <v>6</v>
      </c>
      <c r="E33" s="18">
        <v>7</v>
      </c>
      <c r="F33" s="18">
        <v>8</v>
      </c>
      <c r="G33" s="18">
        <v>9</v>
      </c>
      <c r="H33" s="18">
        <v>11</v>
      </c>
      <c r="I33" s="18">
        <v>12</v>
      </c>
      <c r="J33" s="18">
        <v>13</v>
      </c>
      <c r="K33" s="18">
        <v>15</v>
      </c>
      <c r="L33" s="18">
        <v>19</v>
      </c>
      <c r="M33" s="18">
        <v>20</v>
      </c>
      <c r="N33" s="64">
        <v>24</v>
      </c>
      <c r="O33" s="64">
        <v>25</v>
      </c>
    </row>
    <row r="34" spans="1:15" x14ac:dyDescent="0.2">
      <c r="A34" s="18">
        <v>3</v>
      </c>
      <c r="B34" s="18">
        <v>4</v>
      </c>
      <c r="C34" s="18">
        <v>5</v>
      </c>
      <c r="D34" s="18">
        <v>7</v>
      </c>
      <c r="E34" s="18">
        <v>8</v>
      </c>
      <c r="F34" s="18">
        <v>9</v>
      </c>
      <c r="G34" s="18">
        <v>11</v>
      </c>
      <c r="H34" s="18">
        <v>13</v>
      </c>
      <c r="I34" s="18">
        <v>15</v>
      </c>
      <c r="J34" s="18">
        <v>16</v>
      </c>
      <c r="K34" s="18">
        <v>18</v>
      </c>
      <c r="L34" s="18">
        <v>19</v>
      </c>
      <c r="M34" s="18">
        <v>21</v>
      </c>
      <c r="N34" s="64">
        <v>23</v>
      </c>
      <c r="O34" s="64">
        <v>25</v>
      </c>
    </row>
    <row r="35" spans="1:15" x14ac:dyDescent="0.2">
      <c r="A35" s="18">
        <v>2</v>
      </c>
      <c r="B35" s="18">
        <v>3</v>
      </c>
      <c r="C35" s="18">
        <v>4</v>
      </c>
      <c r="D35" s="18">
        <v>6</v>
      </c>
      <c r="E35" s="18">
        <v>8</v>
      </c>
      <c r="F35" s="18">
        <v>10</v>
      </c>
      <c r="G35" s="18">
        <v>11</v>
      </c>
      <c r="H35" s="18">
        <v>13</v>
      </c>
      <c r="I35" s="18">
        <v>15</v>
      </c>
      <c r="J35" s="18">
        <v>17</v>
      </c>
      <c r="K35" s="18">
        <v>19</v>
      </c>
      <c r="L35" s="18">
        <v>20</v>
      </c>
      <c r="M35" s="18">
        <v>21</v>
      </c>
      <c r="N35" s="64">
        <v>23</v>
      </c>
      <c r="O35" s="64">
        <v>25</v>
      </c>
    </row>
    <row r="36" spans="1:15" x14ac:dyDescent="0.2">
      <c r="A36" s="18">
        <v>2</v>
      </c>
      <c r="B36" s="18">
        <v>4</v>
      </c>
      <c r="C36" s="18">
        <v>6</v>
      </c>
      <c r="D36" s="18">
        <v>8</v>
      </c>
      <c r="E36" s="18">
        <v>10</v>
      </c>
      <c r="F36" s="18">
        <v>11</v>
      </c>
      <c r="G36" s="18">
        <v>13</v>
      </c>
      <c r="H36" s="18">
        <v>15</v>
      </c>
      <c r="I36" s="18">
        <v>16</v>
      </c>
      <c r="J36" s="18">
        <v>18</v>
      </c>
      <c r="K36" s="18">
        <v>20</v>
      </c>
      <c r="L36" s="18">
        <v>21</v>
      </c>
      <c r="M36" s="18">
        <v>23</v>
      </c>
      <c r="N36" s="64">
        <v>24</v>
      </c>
      <c r="O36" s="64">
        <v>25</v>
      </c>
    </row>
    <row r="37" spans="1:15" x14ac:dyDescent="0.2">
      <c r="A37" s="68">
        <v>1</v>
      </c>
      <c r="B37" s="68">
        <v>3</v>
      </c>
      <c r="C37" s="68">
        <v>5</v>
      </c>
      <c r="D37" s="68">
        <v>9</v>
      </c>
      <c r="E37" s="68">
        <v>10</v>
      </c>
      <c r="F37" s="68">
        <v>11</v>
      </c>
      <c r="G37" s="68">
        <v>12</v>
      </c>
      <c r="H37" s="68">
        <v>13</v>
      </c>
      <c r="I37" s="68">
        <v>14</v>
      </c>
      <c r="J37" s="68">
        <v>15</v>
      </c>
      <c r="K37" s="68">
        <v>18</v>
      </c>
      <c r="L37" s="68">
        <v>19</v>
      </c>
      <c r="M37" s="68">
        <v>20</v>
      </c>
      <c r="N37" s="52">
        <v>24</v>
      </c>
      <c r="O37" s="52">
        <v>25</v>
      </c>
    </row>
    <row r="38" spans="1:15" x14ac:dyDescent="0.2">
      <c r="A38" s="68">
        <v>1</v>
      </c>
      <c r="B38" s="68">
        <v>2</v>
      </c>
      <c r="C38" s="68">
        <v>4</v>
      </c>
      <c r="D38" s="68">
        <v>7</v>
      </c>
      <c r="E38" s="68">
        <v>9</v>
      </c>
      <c r="F38" s="68">
        <v>10</v>
      </c>
      <c r="G38" s="68">
        <v>12</v>
      </c>
      <c r="H38" s="68">
        <v>14</v>
      </c>
      <c r="I38" s="68">
        <v>15</v>
      </c>
      <c r="J38" s="68">
        <v>16</v>
      </c>
      <c r="K38" s="68">
        <v>17</v>
      </c>
      <c r="L38" s="68">
        <v>18</v>
      </c>
      <c r="M38" s="68">
        <v>23</v>
      </c>
      <c r="N38" s="52">
        <v>24</v>
      </c>
      <c r="O38" s="52">
        <v>25</v>
      </c>
    </row>
    <row r="39" spans="1:15" x14ac:dyDescent="0.2">
      <c r="A39" s="68">
        <v>1</v>
      </c>
      <c r="B39" s="68">
        <v>2</v>
      </c>
      <c r="C39" s="68">
        <v>3</v>
      </c>
      <c r="D39" s="68">
        <v>5</v>
      </c>
      <c r="E39" s="68">
        <v>8</v>
      </c>
      <c r="F39" s="68">
        <v>9</v>
      </c>
      <c r="G39" s="68">
        <v>10</v>
      </c>
      <c r="H39" s="68">
        <v>11</v>
      </c>
      <c r="I39" s="68">
        <v>13</v>
      </c>
      <c r="J39" s="68">
        <v>14</v>
      </c>
      <c r="K39" s="68">
        <v>15</v>
      </c>
      <c r="L39" s="68">
        <v>16</v>
      </c>
      <c r="M39" s="68">
        <v>18</v>
      </c>
      <c r="N39" s="68">
        <v>23</v>
      </c>
      <c r="O39" s="68">
        <v>25</v>
      </c>
    </row>
    <row r="40" spans="1:15" x14ac:dyDescent="0.2">
      <c r="A40" s="68">
        <v>2</v>
      </c>
      <c r="B40" s="68">
        <v>4</v>
      </c>
      <c r="C40" s="68">
        <v>5</v>
      </c>
      <c r="D40" s="68">
        <v>6</v>
      </c>
      <c r="E40" s="68">
        <v>7</v>
      </c>
      <c r="F40" s="68">
        <v>8</v>
      </c>
      <c r="G40" s="68">
        <v>10</v>
      </c>
      <c r="H40" s="68">
        <v>11</v>
      </c>
      <c r="I40" s="68">
        <v>13</v>
      </c>
      <c r="J40" s="68">
        <v>14</v>
      </c>
      <c r="K40" s="68">
        <v>16</v>
      </c>
      <c r="L40" s="68">
        <v>18</v>
      </c>
      <c r="M40" s="68">
        <v>20</v>
      </c>
      <c r="N40" s="68">
        <v>22</v>
      </c>
      <c r="O40" s="68">
        <v>24</v>
      </c>
    </row>
    <row r="41" spans="1:15" x14ac:dyDescent="0.2">
      <c r="A41" s="68">
        <v>1</v>
      </c>
      <c r="B41" s="68">
        <v>2</v>
      </c>
      <c r="C41" s="68">
        <v>3</v>
      </c>
      <c r="D41" s="68">
        <v>5</v>
      </c>
      <c r="E41" s="68">
        <v>7</v>
      </c>
      <c r="F41" s="68">
        <v>9</v>
      </c>
      <c r="G41" s="68">
        <v>10</v>
      </c>
      <c r="H41" s="68">
        <v>11</v>
      </c>
      <c r="I41" s="68">
        <v>13</v>
      </c>
      <c r="J41" s="68">
        <v>15</v>
      </c>
      <c r="K41" s="68">
        <v>18</v>
      </c>
      <c r="L41" s="68">
        <v>19</v>
      </c>
      <c r="M41" s="68">
        <v>21</v>
      </c>
      <c r="N41" s="68">
        <v>22</v>
      </c>
      <c r="O41" s="68">
        <v>25</v>
      </c>
    </row>
    <row r="42" spans="1:15" x14ac:dyDescent="0.2">
      <c r="A42" s="68">
        <v>1</v>
      </c>
      <c r="B42" s="68">
        <v>2</v>
      </c>
      <c r="C42" s="68">
        <v>4</v>
      </c>
      <c r="D42" s="68">
        <v>5</v>
      </c>
      <c r="E42" s="68">
        <v>7</v>
      </c>
      <c r="F42" s="68">
        <v>9</v>
      </c>
      <c r="G42" s="68">
        <v>10</v>
      </c>
      <c r="H42" s="68">
        <v>11</v>
      </c>
      <c r="I42" s="68">
        <v>12</v>
      </c>
      <c r="J42" s="68">
        <v>16</v>
      </c>
      <c r="K42" s="68">
        <v>17</v>
      </c>
      <c r="L42" s="68">
        <v>18</v>
      </c>
      <c r="M42" s="68">
        <v>19</v>
      </c>
      <c r="N42" s="68">
        <v>21</v>
      </c>
      <c r="O42" s="68">
        <v>25</v>
      </c>
    </row>
    <row r="43" spans="1:15" x14ac:dyDescent="0.2">
      <c r="A43" s="68">
        <v>1</v>
      </c>
      <c r="B43" s="68">
        <v>3</v>
      </c>
      <c r="C43" s="68">
        <v>5</v>
      </c>
      <c r="D43" s="68">
        <v>7</v>
      </c>
      <c r="E43" s="68">
        <v>9</v>
      </c>
      <c r="F43" s="68">
        <v>10</v>
      </c>
      <c r="G43" s="68">
        <v>11</v>
      </c>
      <c r="H43" s="68">
        <v>13</v>
      </c>
      <c r="I43" s="68">
        <v>14</v>
      </c>
      <c r="J43" s="68">
        <v>15</v>
      </c>
      <c r="K43" s="68">
        <v>17</v>
      </c>
      <c r="L43" s="68">
        <v>19</v>
      </c>
      <c r="M43" s="68">
        <v>21</v>
      </c>
      <c r="N43" s="68">
        <v>23</v>
      </c>
      <c r="O43" s="68">
        <v>25</v>
      </c>
    </row>
    <row r="44" spans="1:15" x14ac:dyDescent="0.2">
      <c r="A44" s="68">
        <v>2</v>
      </c>
      <c r="B44" s="68">
        <v>3</v>
      </c>
      <c r="C44" s="68">
        <v>4</v>
      </c>
      <c r="D44" s="68">
        <v>6</v>
      </c>
      <c r="E44" s="68">
        <v>7</v>
      </c>
      <c r="F44" s="68">
        <v>8</v>
      </c>
      <c r="G44" s="68">
        <v>9</v>
      </c>
      <c r="H44" s="68">
        <v>12</v>
      </c>
      <c r="I44" s="68">
        <v>14</v>
      </c>
      <c r="J44" s="68">
        <v>17</v>
      </c>
      <c r="K44" s="68">
        <v>19</v>
      </c>
      <c r="L44" s="68">
        <v>20</v>
      </c>
      <c r="M44" s="68">
        <v>21</v>
      </c>
      <c r="N44" s="68">
        <v>23</v>
      </c>
      <c r="O44" s="68">
        <v>25</v>
      </c>
    </row>
    <row r="45" spans="1:15" x14ac:dyDescent="0.2">
      <c r="A45" s="68">
        <v>1</v>
      </c>
      <c r="B45" s="68">
        <v>2</v>
      </c>
      <c r="C45" s="68">
        <v>4</v>
      </c>
      <c r="D45" s="68">
        <v>5</v>
      </c>
      <c r="E45" s="68">
        <v>9</v>
      </c>
      <c r="F45" s="68">
        <v>10</v>
      </c>
      <c r="G45" s="68">
        <v>11</v>
      </c>
      <c r="H45" s="68">
        <v>14</v>
      </c>
      <c r="I45" s="68">
        <v>15</v>
      </c>
      <c r="J45" s="68">
        <v>16</v>
      </c>
      <c r="K45" s="68">
        <v>17</v>
      </c>
      <c r="L45" s="68">
        <v>20</v>
      </c>
      <c r="M45" s="68">
        <v>21</v>
      </c>
      <c r="N45" s="68">
        <v>24</v>
      </c>
      <c r="O45" s="68">
        <v>25</v>
      </c>
    </row>
    <row r="46" spans="1:15" x14ac:dyDescent="0.2">
      <c r="A46" s="68">
        <v>2</v>
      </c>
      <c r="B46" s="68">
        <v>3</v>
      </c>
      <c r="C46" s="68">
        <v>4</v>
      </c>
      <c r="D46" s="68">
        <v>7</v>
      </c>
      <c r="E46" s="68">
        <v>8</v>
      </c>
      <c r="F46" s="68">
        <v>13</v>
      </c>
      <c r="G46" s="68">
        <v>14</v>
      </c>
      <c r="H46" s="68">
        <v>15</v>
      </c>
      <c r="I46" s="68">
        <v>16</v>
      </c>
      <c r="J46" s="68">
        <v>18</v>
      </c>
      <c r="K46" s="68">
        <v>19</v>
      </c>
      <c r="L46" s="68">
        <v>22</v>
      </c>
      <c r="M46" s="68">
        <v>23</v>
      </c>
      <c r="N46" s="68">
        <v>24</v>
      </c>
      <c r="O46" s="68">
        <v>25</v>
      </c>
    </row>
    <row r="47" spans="1:15" x14ac:dyDescent="0.2">
      <c r="A47" s="68">
        <v>1</v>
      </c>
      <c r="B47" s="68">
        <v>5</v>
      </c>
      <c r="C47" s="68">
        <v>6</v>
      </c>
      <c r="D47" s="68">
        <v>8</v>
      </c>
      <c r="E47" s="68">
        <v>9</v>
      </c>
      <c r="F47" s="68">
        <v>10</v>
      </c>
      <c r="G47" s="68">
        <v>11</v>
      </c>
      <c r="H47" s="68">
        <v>14</v>
      </c>
      <c r="I47" s="68">
        <v>15</v>
      </c>
      <c r="J47" s="68">
        <v>16</v>
      </c>
      <c r="K47" s="68">
        <v>18</v>
      </c>
      <c r="L47" s="68">
        <v>19</v>
      </c>
      <c r="M47" s="68">
        <v>21</v>
      </c>
      <c r="N47" s="68">
        <v>24</v>
      </c>
      <c r="O47" s="68">
        <v>25</v>
      </c>
    </row>
    <row r="48" spans="1:15" x14ac:dyDescent="0.2">
      <c r="A48" s="68">
        <v>1</v>
      </c>
      <c r="B48" s="68">
        <v>3</v>
      </c>
      <c r="C48" s="68">
        <v>5</v>
      </c>
      <c r="D48" s="68">
        <v>6</v>
      </c>
      <c r="E48" s="68">
        <v>7</v>
      </c>
      <c r="F48" s="68">
        <v>8</v>
      </c>
      <c r="G48" s="68">
        <v>10</v>
      </c>
      <c r="H48" s="68">
        <v>12</v>
      </c>
      <c r="I48" s="68">
        <v>13</v>
      </c>
      <c r="J48" s="68">
        <v>15</v>
      </c>
      <c r="K48" s="68">
        <v>16</v>
      </c>
      <c r="L48" s="68">
        <v>18</v>
      </c>
      <c r="M48" s="68">
        <v>21</v>
      </c>
      <c r="N48" s="68">
        <v>23</v>
      </c>
      <c r="O48" s="68">
        <v>24</v>
      </c>
    </row>
    <row r="49" spans="1:15" x14ac:dyDescent="0.2">
      <c r="A49" s="68">
        <v>1</v>
      </c>
      <c r="B49" s="68">
        <v>4</v>
      </c>
      <c r="C49" s="68">
        <v>5</v>
      </c>
      <c r="D49" s="68">
        <v>6</v>
      </c>
      <c r="E49" s="68">
        <v>9</v>
      </c>
      <c r="F49" s="68">
        <v>10</v>
      </c>
      <c r="G49" s="68">
        <v>11</v>
      </c>
      <c r="H49" s="68">
        <v>14</v>
      </c>
      <c r="I49" s="68">
        <v>15</v>
      </c>
      <c r="J49" s="68">
        <v>17</v>
      </c>
      <c r="K49" s="68">
        <v>19</v>
      </c>
      <c r="L49" s="68">
        <v>20</v>
      </c>
      <c r="M49" s="68">
        <v>21</v>
      </c>
      <c r="N49" s="68">
        <v>24</v>
      </c>
      <c r="O49" s="68">
        <v>25</v>
      </c>
    </row>
    <row r="50" spans="1:15" x14ac:dyDescent="0.2">
      <c r="A50" s="68">
        <v>2</v>
      </c>
      <c r="B50" s="68">
        <v>3</v>
      </c>
      <c r="C50" s="68">
        <v>5</v>
      </c>
      <c r="D50" s="68">
        <v>7</v>
      </c>
      <c r="E50" s="68">
        <v>8</v>
      </c>
      <c r="F50" s="68">
        <v>9</v>
      </c>
      <c r="G50" s="68">
        <v>12</v>
      </c>
      <c r="H50" s="68">
        <v>14</v>
      </c>
      <c r="I50" s="68">
        <v>15</v>
      </c>
      <c r="J50" s="68">
        <v>16</v>
      </c>
      <c r="K50" s="68">
        <v>18</v>
      </c>
      <c r="L50" s="68">
        <v>19</v>
      </c>
      <c r="M50" s="68">
        <v>23</v>
      </c>
      <c r="N50" s="68">
        <v>24</v>
      </c>
      <c r="O50" s="68">
        <v>25</v>
      </c>
    </row>
    <row r="51" spans="1:15" x14ac:dyDescent="0.2">
      <c r="A51" s="68">
        <v>1</v>
      </c>
      <c r="B51" s="68">
        <v>3</v>
      </c>
      <c r="C51" s="68">
        <v>5</v>
      </c>
      <c r="D51" s="68">
        <v>8</v>
      </c>
      <c r="E51" s="68">
        <v>9</v>
      </c>
      <c r="F51" s="68">
        <v>10</v>
      </c>
      <c r="G51" s="68">
        <v>11</v>
      </c>
      <c r="H51" s="68">
        <v>12</v>
      </c>
      <c r="I51" s="68">
        <v>15</v>
      </c>
      <c r="J51" s="68">
        <v>16</v>
      </c>
      <c r="K51" s="68">
        <v>17</v>
      </c>
      <c r="L51" s="68">
        <v>20</v>
      </c>
      <c r="M51" s="68">
        <v>21</v>
      </c>
      <c r="N51" s="68">
        <v>24</v>
      </c>
      <c r="O51" s="68">
        <v>25</v>
      </c>
    </row>
    <row r="52" spans="1:15" x14ac:dyDescent="0.2">
      <c r="A52" s="68">
        <v>1</v>
      </c>
      <c r="B52" s="68">
        <v>3</v>
      </c>
      <c r="C52" s="68">
        <v>4</v>
      </c>
      <c r="D52" s="68">
        <v>6</v>
      </c>
      <c r="E52" s="68">
        <v>8</v>
      </c>
      <c r="F52" s="68">
        <v>10</v>
      </c>
      <c r="G52" s="68">
        <v>12</v>
      </c>
      <c r="H52" s="68">
        <v>13</v>
      </c>
      <c r="I52" s="68">
        <v>15</v>
      </c>
      <c r="J52" s="68">
        <v>17</v>
      </c>
      <c r="K52" s="68">
        <v>19</v>
      </c>
      <c r="L52" s="68">
        <v>20</v>
      </c>
      <c r="M52" s="68">
        <v>22</v>
      </c>
      <c r="N52" s="68">
        <v>23</v>
      </c>
      <c r="O52" s="68">
        <v>25</v>
      </c>
    </row>
    <row r="53" spans="1:15" x14ac:dyDescent="0.2">
      <c r="A53" s="68">
        <v>1</v>
      </c>
      <c r="B53" s="68">
        <v>3</v>
      </c>
      <c r="C53" s="68">
        <v>5</v>
      </c>
      <c r="D53" s="68">
        <v>6</v>
      </c>
      <c r="E53" s="68">
        <v>9</v>
      </c>
      <c r="F53" s="68">
        <v>10</v>
      </c>
      <c r="G53" s="68">
        <v>11</v>
      </c>
      <c r="H53" s="68">
        <v>12</v>
      </c>
      <c r="I53" s="68">
        <v>15</v>
      </c>
      <c r="J53" s="68">
        <v>16</v>
      </c>
      <c r="K53" s="68">
        <v>17</v>
      </c>
      <c r="L53" s="68">
        <v>19</v>
      </c>
      <c r="M53" s="68">
        <v>21</v>
      </c>
      <c r="N53" s="68">
        <v>22</v>
      </c>
      <c r="O53" s="68">
        <v>25</v>
      </c>
    </row>
    <row r="54" spans="1:15" x14ac:dyDescent="0.2">
      <c r="A54" s="68">
        <v>2</v>
      </c>
      <c r="B54" s="68">
        <v>4</v>
      </c>
      <c r="C54" s="68">
        <v>7</v>
      </c>
      <c r="D54" s="68">
        <v>8</v>
      </c>
      <c r="E54" s="68">
        <v>9</v>
      </c>
      <c r="F54" s="68">
        <v>10</v>
      </c>
      <c r="G54" s="68">
        <v>11</v>
      </c>
      <c r="H54" s="68">
        <v>12</v>
      </c>
      <c r="I54" s="68">
        <v>15</v>
      </c>
      <c r="J54" s="68">
        <v>17</v>
      </c>
      <c r="K54" s="68">
        <v>19</v>
      </c>
      <c r="L54" s="68">
        <v>20</v>
      </c>
      <c r="M54" s="68">
        <v>22</v>
      </c>
      <c r="N54" s="68">
        <v>23</v>
      </c>
      <c r="O54" s="68">
        <v>25</v>
      </c>
    </row>
    <row r="55" spans="1:15" x14ac:dyDescent="0.2">
      <c r="A55" s="68">
        <v>1</v>
      </c>
      <c r="B55" s="68">
        <v>3</v>
      </c>
      <c r="C55" s="68">
        <v>6</v>
      </c>
      <c r="D55" s="68">
        <v>8</v>
      </c>
      <c r="E55" s="68">
        <v>10</v>
      </c>
      <c r="F55" s="68">
        <v>11</v>
      </c>
      <c r="G55" s="68">
        <v>12</v>
      </c>
      <c r="H55" s="68">
        <v>15</v>
      </c>
      <c r="I55" s="68">
        <v>16</v>
      </c>
      <c r="J55" s="68">
        <v>17</v>
      </c>
      <c r="K55" s="68">
        <v>20</v>
      </c>
      <c r="L55" s="68">
        <v>21</v>
      </c>
      <c r="M55" s="68">
        <v>22</v>
      </c>
      <c r="N55" s="68">
        <v>23</v>
      </c>
      <c r="O55" s="68">
        <v>25</v>
      </c>
    </row>
    <row r="56" spans="1:15" x14ac:dyDescent="0.2">
      <c r="A56" s="68">
        <v>1</v>
      </c>
      <c r="B56" s="68">
        <v>2</v>
      </c>
      <c r="C56" s="68">
        <v>4</v>
      </c>
      <c r="D56" s="68">
        <v>6</v>
      </c>
      <c r="E56" s="68">
        <v>9</v>
      </c>
      <c r="F56" s="68">
        <v>10</v>
      </c>
      <c r="G56" s="68">
        <v>11</v>
      </c>
      <c r="H56" s="68">
        <v>13</v>
      </c>
      <c r="I56" s="68">
        <v>14</v>
      </c>
      <c r="J56" s="68">
        <v>17</v>
      </c>
      <c r="K56" s="68">
        <v>20</v>
      </c>
      <c r="L56" s="68">
        <v>21</v>
      </c>
      <c r="M56" s="68">
        <v>22</v>
      </c>
      <c r="N56" s="68">
        <v>23</v>
      </c>
      <c r="O56" s="68">
        <v>24</v>
      </c>
    </row>
    <row r="57" spans="1:15" x14ac:dyDescent="0.2">
      <c r="A57" s="68">
        <v>1</v>
      </c>
      <c r="B57" s="68">
        <v>3</v>
      </c>
      <c r="C57" s="68">
        <v>4</v>
      </c>
      <c r="D57" s="68">
        <v>5</v>
      </c>
      <c r="E57" s="68">
        <v>6</v>
      </c>
      <c r="F57" s="68">
        <v>8</v>
      </c>
      <c r="G57" s="68">
        <v>9</v>
      </c>
      <c r="H57" s="68">
        <v>10</v>
      </c>
      <c r="I57" s="68">
        <v>11</v>
      </c>
      <c r="J57" s="68">
        <v>15</v>
      </c>
      <c r="K57" s="68">
        <v>19</v>
      </c>
      <c r="L57" s="68">
        <v>20</v>
      </c>
      <c r="M57" s="68">
        <v>23</v>
      </c>
      <c r="N57" s="68">
        <v>24</v>
      </c>
      <c r="O57" s="68">
        <v>25</v>
      </c>
    </row>
    <row r="58" spans="1:15" x14ac:dyDescent="0.2">
      <c r="A58" s="68">
        <v>1</v>
      </c>
      <c r="B58" s="68">
        <v>3</v>
      </c>
      <c r="C58" s="68">
        <v>4</v>
      </c>
      <c r="D58" s="68">
        <v>6</v>
      </c>
      <c r="E58" s="68">
        <v>8</v>
      </c>
      <c r="F58" s="68">
        <v>10</v>
      </c>
      <c r="G58" s="68">
        <v>11</v>
      </c>
      <c r="H58" s="68">
        <v>13</v>
      </c>
      <c r="I58" s="68">
        <v>15</v>
      </c>
      <c r="J58" s="68">
        <v>16</v>
      </c>
      <c r="K58" s="68">
        <v>17</v>
      </c>
      <c r="L58" s="68">
        <v>19</v>
      </c>
      <c r="M58" s="68">
        <v>21</v>
      </c>
      <c r="N58" s="68">
        <v>24</v>
      </c>
      <c r="O58" s="68">
        <v>25</v>
      </c>
    </row>
    <row r="59" spans="1:15" x14ac:dyDescent="0.2">
      <c r="A59" s="68">
        <v>1</v>
      </c>
      <c r="B59" s="68">
        <v>2</v>
      </c>
      <c r="C59" s="68">
        <v>3</v>
      </c>
      <c r="D59" s="68">
        <v>5</v>
      </c>
      <c r="E59" s="68">
        <v>6</v>
      </c>
      <c r="F59" s="68">
        <v>7</v>
      </c>
      <c r="G59" s="68">
        <v>9</v>
      </c>
      <c r="H59" s="68">
        <v>10</v>
      </c>
      <c r="I59" s="68">
        <v>11</v>
      </c>
      <c r="J59" s="68">
        <v>14</v>
      </c>
      <c r="K59" s="68">
        <v>15</v>
      </c>
      <c r="L59" s="68">
        <v>18</v>
      </c>
      <c r="M59" s="68">
        <v>20</v>
      </c>
      <c r="N59" s="68">
        <v>24</v>
      </c>
      <c r="O59" s="68">
        <v>25</v>
      </c>
    </row>
    <row r="60" spans="1:15" x14ac:dyDescent="0.2">
      <c r="A60" s="68">
        <v>1</v>
      </c>
      <c r="B60" s="68">
        <v>2</v>
      </c>
      <c r="C60" s="68">
        <v>4</v>
      </c>
      <c r="D60" s="68">
        <v>5</v>
      </c>
      <c r="E60" s="68">
        <v>6</v>
      </c>
      <c r="F60" s="68">
        <v>7</v>
      </c>
      <c r="G60" s="68">
        <v>10</v>
      </c>
      <c r="H60" s="68">
        <v>12</v>
      </c>
      <c r="I60" s="68">
        <v>14</v>
      </c>
      <c r="J60" s="68">
        <v>15</v>
      </c>
      <c r="K60" s="68">
        <v>17</v>
      </c>
      <c r="L60" s="68">
        <v>19</v>
      </c>
      <c r="M60" s="68">
        <v>22</v>
      </c>
      <c r="N60" s="68">
        <v>23</v>
      </c>
      <c r="O60" s="68">
        <v>25</v>
      </c>
    </row>
    <row r="61" spans="1:15" x14ac:dyDescent="0.2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</row>
    <row r="62" spans="1:15" x14ac:dyDescent="0.2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</row>
    <row r="63" spans="1:15" x14ac:dyDescent="0.2">
      <c r="A63" s="68">
        <v>1</v>
      </c>
      <c r="B63" s="68">
        <v>2</v>
      </c>
      <c r="C63" s="68">
        <v>3</v>
      </c>
      <c r="D63" s="68">
        <v>5</v>
      </c>
      <c r="E63" s="68">
        <v>6</v>
      </c>
      <c r="F63" s="68">
        <v>9</v>
      </c>
      <c r="G63" s="68">
        <v>10</v>
      </c>
      <c r="H63" s="68">
        <v>12</v>
      </c>
      <c r="I63" s="68">
        <v>13</v>
      </c>
      <c r="J63" s="68">
        <v>14</v>
      </c>
      <c r="K63" s="68">
        <v>17</v>
      </c>
      <c r="L63" s="68">
        <v>21</v>
      </c>
      <c r="M63" s="68">
        <v>22</v>
      </c>
      <c r="N63" s="68">
        <v>23</v>
      </c>
      <c r="O63" s="68">
        <v>25</v>
      </c>
    </row>
    <row r="64" spans="1:15" x14ac:dyDescent="0.2">
      <c r="A64" s="68">
        <v>2</v>
      </c>
      <c r="B64" s="68">
        <v>3</v>
      </c>
      <c r="C64" s="68">
        <v>4</v>
      </c>
      <c r="D64" s="68">
        <v>5</v>
      </c>
      <c r="E64" s="68">
        <v>8</v>
      </c>
      <c r="F64" s="68">
        <v>10</v>
      </c>
      <c r="G64" s="68">
        <v>11</v>
      </c>
      <c r="H64" s="68">
        <v>12</v>
      </c>
      <c r="I64" s="68">
        <v>13</v>
      </c>
      <c r="J64" s="68">
        <v>19</v>
      </c>
      <c r="K64" s="68">
        <v>20</v>
      </c>
      <c r="L64" s="68">
        <v>21</v>
      </c>
      <c r="M64" s="68">
        <v>22</v>
      </c>
      <c r="N64" s="68">
        <v>23</v>
      </c>
      <c r="O64" s="68">
        <v>25</v>
      </c>
    </row>
    <row r="65" spans="1:15" x14ac:dyDescent="0.2">
      <c r="A65" s="68">
        <v>2</v>
      </c>
      <c r="B65" s="68">
        <v>3</v>
      </c>
      <c r="C65" s="68">
        <v>5</v>
      </c>
      <c r="D65" s="68">
        <v>11</v>
      </c>
      <c r="E65" s="68">
        <v>12</v>
      </c>
      <c r="F65" s="68">
        <v>13</v>
      </c>
      <c r="G65" s="68">
        <v>14</v>
      </c>
      <c r="H65" s="68">
        <v>15</v>
      </c>
      <c r="I65" s="68">
        <v>16</v>
      </c>
      <c r="J65" s="68">
        <v>17</v>
      </c>
      <c r="K65" s="68">
        <v>19</v>
      </c>
      <c r="L65" s="68">
        <v>20</v>
      </c>
      <c r="M65" s="68">
        <v>22</v>
      </c>
      <c r="N65" s="68">
        <v>23</v>
      </c>
      <c r="O65" s="68">
        <v>24</v>
      </c>
    </row>
    <row r="66" spans="1:15" x14ac:dyDescent="0.2">
      <c r="A66" s="68">
        <v>1</v>
      </c>
      <c r="B66" s="68">
        <v>2</v>
      </c>
      <c r="C66" s="68">
        <v>3</v>
      </c>
      <c r="D66" s="68">
        <v>5</v>
      </c>
      <c r="E66" s="68">
        <v>6</v>
      </c>
      <c r="F66" s="68">
        <v>11</v>
      </c>
      <c r="G66" s="68">
        <v>12</v>
      </c>
      <c r="H66" s="68">
        <v>13</v>
      </c>
      <c r="I66" s="68">
        <v>17</v>
      </c>
      <c r="J66" s="68">
        <v>18</v>
      </c>
      <c r="K66" s="68">
        <v>19</v>
      </c>
      <c r="L66" s="68">
        <v>20</v>
      </c>
      <c r="M66" s="68">
        <v>21</v>
      </c>
      <c r="N66" s="68">
        <v>24</v>
      </c>
      <c r="O66" s="68">
        <v>25</v>
      </c>
    </row>
    <row r="67" spans="1:15" x14ac:dyDescent="0.2">
      <c r="A67" s="68">
        <v>1</v>
      </c>
      <c r="B67" s="68">
        <v>2</v>
      </c>
      <c r="C67" s="68">
        <v>4</v>
      </c>
      <c r="D67" s="68">
        <v>6</v>
      </c>
      <c r="E67" s="68">
        <v>7</v>
      </c>
      <c r="F67" s="68">
        <v>9</v>
      </c>
      <c r="G67" s="68">
        <v>10</v>
      </c>
      <c r="H67" s="68">
        <v>11</v>
      </c>
      <c r="I67" s="68">
        <v>12</v>
      </c>
      <c r="J67" s="68">
        <v>14</v>
      </c>
      <c r="K67" s="68">
        <v>20</v>
      </c>
      <c r="L67" s="68">
        <v>21</v>
      </c>
      <c r="M67" s="68">
        <v>22</v>
      </c>
      <c r="N67" s="68">
        <v>23</v>
      </c>
      <c r="O67" s="68">
        <v>25</v>
      </c>
    </row>
    <row r="68" spans="1:15" x14ac:dyDescent="0.2">
      <c r="A68" s="68">
        <v>1</v>
      </c>
      <c r="B68" s="68">
        <v>2</v>
      </c>
      <c r="C68" s="68">
        <v>5</v>
      </c>
      <c r="D68" s="68">
        <v>7</v>
      </c>
      <c r="E68" s="68">
        <v>10</v>
      </c>
      <c r="F68" s="68">
        <v>11</v>
      </c>
      <c r="G68" s="68">
        <v>12</v>
      </c>
      <c r="H68" s="68">
        <v>13</v>
      </c>
      <c r="I68" s="68">
        <v>14</v>
      </c>
      <c r="J68" s="68">
        <v>18</v>
      </c>
      <c r="K68" s="68">
        <v>20</v>
      </c>
      <c r="L68" s="68">
        <v>21</v>
      </c>
      <c r="M68" s="68">
        <v>22</v>
      </c>
      <c r="N68" s="68">
        <v>23</v>
      </c>
      <c r="O68" s="68">
        <v>25</v>
      </c>
    </row>
    <row r="69" spans="1:15" x14ac:dyDescent="0.2">
      <c r="A69" s="68">
        <v>1</v>
      </c>
      <c r="B69" s="68">
        <v>4</v>
      </c>
      <c r="C69" s="68">
        <v>5</v>
      </c>
      <c r="D69" s="68">
        <v>6</v>
      </c>
      <c r="E69" s="68">
        <v>11</v>
      </c>
      <c r="F69" s="68">
        <v>12</v>
      </c>
      <c r="G69" s="68">
        <v>13</v>
      </c>
      <c r="H69" s="68">
        <v>14</v>
      </c>
      <c r="I69" s="68">
        <v>16</v>
      </c>
      <c r="J69" s="68">
        <v>18</v>
      </c>
      <c r="K69" s="68">
        <v>19</v>
      </c>
      <c r="L69" s="68">
        <v>21</v>
      </c>
      <c r="M69" s="68">
        <v>22</v>
      </c>
      <c r="N69" s="68">
        <v>23</v>
      </c>
      <c r="O69" s="68">
        <v>25</v>
      </c>
    </row>
    <row r="70" spans="1:15" x14ac:dyDescent="0.2">
      <c r="A70" s="68">
        <v>1</v>
      </c>
      <c r="B70" s="68">
        <v>2</v>
      </c>
      <c r="C70" s="68">
        <v>5</v>
      </c>
      <c r="D70" s="68">
        <v>6</v>
      </c>
      <c r="E70" s="68">
        <v>7</v>
      </c>
      <c r="F70" s="68">
        <v>8</v>
      </c>
      <c r="G70" s="68">
        <v>11</v>
      </c>
      <c r="H70" s="68">
        <v>12</v>
      </c>
      <c r="I70" s="68">
        <v>13</v>
      </c>
      <c r="J70" s="68">
        <v>15</v>
      </c>
      <c r="K70" s="68">
        <v>18</v>
      </c>
      <c r="L70" s="68">
        <v>19</v>
      </c>
      <c r="M70" s="68">
        <v>20</v>
      </c>
      <c r="N70" s="68">
        <v>21</v>
      </c>
      <c r="O70" s="68">
        <v>25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U1415"/>
  <sheetViews>
    <sheetView workbookViewId="0">
      <selection activeCell="R12" sqref="R12"/>
    </sheetView>
  </sheetViews>
  <sheetFormatPr defaultColWidth="4.85546875" defaultRowHeight="12.75" x14ac:dyDescent="0.2"/>
  <cols>
    <col min="1" max="16" width="4.85546875" style="80"/>
    <col min="17" max="17" width="9" style="80" bestFit="1" customWidth="1"/>
    <col min="18" max="16384" width="4.85546875" style="80"/>
  </cols>
  <sheetData>
    <row r="1" spans="1:21" x14ac:dyDescent="0.2">
      <c r="A1" s="79">
        <v>41</v>
      </c>
      <c r="B1" s="79">
        <v>5</v>
      </c>
      <c r="C1" s="79">
        <v>4</v>
      </c>
      <c r="D1" s="79">
        <v>52</v>
      </c>
      <c r="E1" s="79">
        <v>30</v>
      </c>
      <c r="F1" s="79">
        <v>33</v>
      </c>
      <c r="T1" s="80">
        <v>5</v>
      </c>
      <c r="U1" s="80">
        <v>3</v>
      </c>
    </row>
    <row r="2" spans="1:21" x14ac:dyDescent="0.2">
      <c r="A2" s="79">
        <v>9</v>
      </c>
      <c r="B2" s="79">
        <v>39</v>
      </c>
      <c r="C2" s="79">
        <v>37</v>
      </c>
      <c r="D2" s="79">
        <v>49</v>
      </c>
      <c r="E2" s="79">
        <v>43</v>
      </c>
      <c r="F2" s="79">
        <v>41</v>
      </c>
    </row>
    <row r="3" spans="1:21" x14ac:dyDescent="0.2">
      <c r="A3" s="79">
        <v>36</v>
      </c>
      <c r="B3" s="79">
        <v>30</v>
      </c>
      <c r="C3" s="79">
        <v>10</v>
      </c>
      <c r="D3" s="79">
        <v>11</v>
      </c>
      <c r="E3" s="79">
        <v>29</v>
      </c>
      <c r="F3" s="79">
        <v>47</v>
      </c>
    </row>
    <row r="4" spans="1:21" x14ac:dyDescent="0.2">
      <c r="A4" s="79">
        <v>6</v>
      </c>
      <c r="B4" s="79">
        <v>59</v>
      </c>
      <c r="C4" s="79">
        <v>42</v>
      </c>
      <c r="D4" s="79">
        <v>27</v>
      </c>
      <c r="E4" s="79">
        <v>1</v>
      </c>
      <c r="F4" s="79">
        <v>5</v>
      </c>
    </row>
    <row r="5" spans="1:21" x14ac:dyDescent="0.2">
      <c r="A5" s="79">
        <v>1</v>
      </c>
      <c r="B5" s="79">
        <v>19</v>
      </c>
      <c r="C5" s="79">
        <v>46</v>
      </c>
      <c r="D5" s="79">
        <v>6</v>
      </c>
      <c r="E5" s="79">
        <v>16</v>
      </c>
      <c r="F5" s="79">
        <v>2</v>
      </c>
    </row>
    <row r="6" spans="1:21" x14ac:dyDescent="0.2">
      <c r="A6" s="79">
        <v>19</v>
      </c>
      <c r="B6" s="79">
        <v>40</v>
      </c>
      <c r="C6" s="79">
        <v>7</v>
      </c>
      <c r="D6" s="79">
        <v>13</v>
      </c>
      <c r="E6" s="79">
        <v>22</v>
      </c>
      <c r="F6" s="79">
        <v>47</v>
      </c>
    </row>
    <row r="7" spans="1:21" x14ac:dyDescent="0.2">
      <c r="A7" s="79">
        <v>56</v>
      </c>
      <c r="B7" s="79">
        <v>38</v>
      </c>
      <c r="C7" s="79">
        <v>21</v>
      </c>
      <c r="D7" s="79">
        <v>20</v>
      </c>
      <c r="E7" s="79">
        <v>3</v>
      </c>
      <c r="F7" s="79">
        <v>5</v>
      </c>
    </row>
    <row r="8" spans="1:21" x14ac:dyDescent="0.2">
      <c r="A8" s="79">
        <v>53</v>
      </c>
      <c r="B8" s="79">
        <v>17</v>
      </c>
      <c r="C8" s="79">
        <v>38</v>
      </c>
      <c r="D8" s="79">
        <v>4</v>
      </c>
      <c r="E8" s="79">
        <v>47</v>
      </c>
      <c r="F8" s="79">
        <v>37</v>
      </c>
    </row>
    <row r="9" spans="1:21" x14ac:dyDescent="0.2">
      <c r="A9" s="79">
        <v>55</v>
      </c>
      <c r="B9" s="79">
        <v>43</v>
      </c>
      <c r="C9" s="79">
        <v>56</v>
      </c>
      <c r="D9" s="79">
        <v>54</v>
      </c>
      <c r="E9" s="79">
        <v>8</v>
      </c>
      <c r="F9" s="79">
        <v>60</v>
      </c>
    </row>
    <row r="10" spans="1:21" x14ac:dyDescent="0.2">
      <c r="A10" s="79">
        <v>25</v>
      </c>
      <c r="B10" s="79">
        <v>4</v>
      </c>
      <c r="C10" s="79">
        <v>18</v>
      </c>
      <c r="D10" s="79">
        <v>57</v>
      </c>
      <c r="E10" s="79">
        <v>21</v>
      </c>
      <c r="F10" s="79">
        <v>38</v>
      </c>
    </row>
    <row r="11" spans="1:21" x14ac:dyDescent="0.2">
      <c r="A11" s="79">
        <v>25</v>
      </c>
      <c r="B11" s="79">
        <v>15</v>
      </c>
      <c r="C11" s="79">
        <v>58</v>
      </c>
      <c r="D11" s="79">
        <v>37</v>
      </c>
      <c r="E11" s="79">
        <v>59</v>
      </c>
      <c r="F11" s="79">
        <v>38</v>
      </c>
      <c r="R11" s="80">
        <f>1.25*13*9</f>
        <v>146.25</v>
      </c>
    </row>
    <row r="12" spans="1:21" x14ac:dyDescent="0.2">
      <c r="A12" s="79">
        <v>20</v>
      </c>
      <c r="B12" s="79">
        <v>27</v>
      </c>
      <c r="C12" s="79">
        <v>43</v>
      </c>
      <c r="D12" s="79">
        <v>16</v>
      </c>
      <c r="E12" s="79">
        <v>19</v>
      </c>
      <c r="F12" s="79">
        <v>4</v>
      </c>
    </row>
    <row r="13" spans="1:21" x14ac:dyDescent="0.2">
      <c r="A13" s="79">
        <v>47</v>
      </c>
      <c r="B13" s="79">
        <v>32</v>
      </c>
      <c r="C13" s="79">
        <v>50</v>
      </c>
      <c r="D13" s="79">
        <v>54</v>
      </c>
      <c r="E13" s="79">
        <v>18</v>
      </c>
      <c r="F13" s="79">
        <v>56</v>
      </c>
    </row>
    <row r="14" spans="1:21" x14ac:dyDescent="0.2">
      <c r="A14" s="79">
        <v>16</v>
      </c>
      <c r="B14" s="79">
        <v>2</v>
      </c>
      <c r="C14" s="79">
        <v>27</v>
      </c>
      <c r="D14" s="79">
        <v>47</v>
      </c>
      <c r="E14" s="79">
        <v>23</v>
      </c>
      <c r="F14" s="79">
        <v>53</v>
      </c>
    </row>
    <row r="15" spans="1:21" x14ac:dyDescent="0.2">
      <c r="A15" s="79">
        <v>60</v>
      </c>
      <c r="B15" s="79">
        <v>12</v>
      </c>
      <c r="C15" s="79">
        <v>33</v>
      </c>
      <c r="D15" s="79">
        <v>52</v>
      </c>
      <c r="E15" s="79">
        <v>35</v>
      </c>
      <c r="F15" s="79">
        <v>51</v>
      </c>
    </row>
    <row r="16" spans="1:21" x14ac:dyDescent="0.2">
      <c r="A16" s="79">
        <v>60</v>
      </c>
      <c r="B16" s="79">
        <v>58</v>
      </c>
      <c r="C16" s="79">
        <v>49</v>
      </c>
      <c r="D16" s="79">
        <v>32</v>
      </c>
      <c r="E16" s="79">
        <v>20</v>
      </c>
      <c r="F16" s="79">
        <v>34</v>
      </c>
    </row>
    <row r="17" spans="1:6" x14ac:dyDescent="0.2">
      <c r="A17" s="79">
        <v>10</v>
      </c>
      <c r="B17" s="79">
        <v>20</v>
      </c>
      <c r="C17" s="79">
        <v>6</v>
      </c>
      <c r="D17" s="79">
        <v>19</v>
      </c>
      <c r="E17" s="79">
        <v>51</v>
      </c>
      <c r="F17" s="79">
        <v>13</v>
      </c>
    </row>
    <row r="18" spans="1:6" x14ac:dyDescent="0.2">
      <c r="A18" s="79">
        <v>37</v>
      </c>
      <c r="B18" s="79">
        <v>36</v>
      </c>
      <c r="C18" s="79">
        <v>56</v>
      </c>
      <c r="D18" s="79">
        <v>27</v>
      </c>
      <c r="E18" s="79">
        <v>42</v>
      </c>
      <c r="F18" s="79">
        <v>23</v>
      </c>
    </row>
    <row r="19" spans="1:6" x14ac:dyDescent="0.2">
      <c r="A19" s="79">
        <v>5</v>
      </c>
      <c r="B19" s="79">
        <v>25</v>
      </c>
      <c r="C19" s="79">
        <v>12</v>
      </c>
      <c r="D19" s="79">
        <v>10</v>
      </c>
      <c r="E19" s="79">
        <v>60</v>
      </c>
      <c r="F19" s="79">
        <v>24</v>
      </c>
    </row>
    <row r="20" spans="1:6" x14ac:dyDescent="0.2">
      <c r="A20" s="79">
        <v>25</v>
      </c>
      <c r="B20" s="79">
        <v>28</v>
      </c>
      <c r="C20" s="79">
        <v>30</v>
      </c>
      <c r="D20" s="79">
        <v>33</v>
      </c>
      <c r="E20" s="79">
        <v>51</v>
      </c>
      <c r="F20" s="79">
        <v>11</v>
      </c>
    </row>
    <row r="21" spans="1:6" x14ac:dyDescent="0.2">
      <c r="A21" s="79">
        <v>49</v>
      </c>
      <c r="B21" s="79">
        <v>46</v>
      </c>
      <c r="C21" s="79">
        <v>6</v>
      </c>
      <c r="D21" s="79">
        <v>53</v>
      </c>
      <c r="E21" s="79">
        <v>33</v>
      </c>
      <c r="F21" s="79">
        <v>36</v>
      </c>
    </row>
    <row r="22" spans="1:6" x14ac:dyDescent="0.2">
      <c r="A22" s="79">
        <v>9</v>
      </c>
      <c r="B22" s="79">
        <v>38</v>
      </c>
      <c r="C22" s="79">
        <v>56</v>
      </c>
      <c r="D22" s="79">
        <v>1</v>
      </c>
      <c r="E22" s="79">
        <v>31</v>
      </c>
      <c r="F22" s="79">
        <v>46</v>
      </c>
    </row>
    <row r="23" spans="1:6" x14ac:dyDescent="0.2">
      <c r="A23" s="79">
        <v>17</v>
      </c>
      <c r="B23" s="79">
        <v>52</v>
      </c>
      <c r="C23" s="79">
        <v>51</v>
      </c>
      <c r="D23" s="79">
        <v>59</v>
      </c>
      <c r="E23" s="79">
        <v>39</v>
      </c>
      <c r="F23" s="79">
        <v>37</v>
      </c>
    </row>
    <row r="24" spans="1:6" x14ac:dyDescent="0.2">
      <c r="A24" s="79">
        <v>1</v>
      </c>
      <c r="B24" s="79">
        <v>8</v>
      </c>
      <c r="C24" s="79">
        <v>14</v>
      </c>
      <c r="D24" s="79">
        <v>28</v>
      </c>
      <c r="E24" s="79">
        <v>33</v>
      </c>
      <c r="F24" s="79">
        <v>43</v>
      </c>
    </row>
    <row r="25" spans="1:6" x14ac:dyDescent="0.2">
      <c r="A25" s="79">
        <v>56</v>
      </c>
      <c r="B25" s="79">
        <v>50</v>
      </c>
      <c r="C25" s="79">
        <v>55</v>
      </c>
      <c r="D25" s="79">
        <v>54</v>
      </c>
      <c r="E25" s="79">
        <v>24</v>
      </c>
      <c r="F25" s="79">
        <v>43</v>
      </c>
    </row>
    <row r="26" spans="1:6" x14ac:dyDescent="0.2">
      <c r="A26" s="79">
        <v>50</v>
      </c>
      <c r="B26" s="79">
        <v>53</v>
      </c>
      <c r="C26" s="79">
        <v>57</v>
      </c>
      <c r="D26" s="79">
        <v>10</v>
      </c>
      <c r="E26" s="79">
        <v>58</v>
      </c>
      <c r="F26" s="79">
        <v>22</v>
      </c>
    </row>
    <row r="27" spans="1:6" x14ac:dyDescent="0.2">
      <c r="A27" s="79">
        <v>44</v>
      </c>
      <c r="B27" s="79">
        <v>33</v>
      </c>
      <c r="C27" s="79">
        <v>13</v>
      </c>
      <c r="D27" s="79">
        <v>51</v>
      </c>
      <c r="E27" s="79">
        <v>17</v>
      </c>
      <c r="F27" s="79">
        <v>20</v>
      </c>
    </row>
    <row r="28" spans="1:6" x14ac:dyDescent="0.2">
      <c r="A28" s="79">
        <v>60</v>
      </c>
      <c r="B28" s="79">
        <v>6</v>
      </c>
      <c r="C28" s="79">
        <v>22</v>
      </c>
      <c r="D28" s="79">
        <v>3</v>
      </c>
      <c r="E28" s="79">
        <v>24</v>
      </c>
      <c r="F28" s="79">
        <v>54</v>
      </c>
    </row>
    <row r="29" spans="1:6" x14ac:dyDescent="0.2">
      <c r="A29" s="79">
        <v>14</v>
      </c>
      <c r="B29" s="79">
        <v>56</v>
      </c>
      <c r="C29" s="79">
        <v>58</v>
      </c>
      <c r="D29" s="79">
        <v>8</v>
      </c>
      <c r="E29" s="79">
        <v>43</v>
      </c>
      <c r="F29" s="79">
        <v>3</v>
      </c>
    </row>
    <row r="30" spans="1:6" x14ac:dyDescent="0.2">
      <c r="A30" s="79">
        <v>38</v>
      </c>
      <c r="B30" s="79">
        <v>50</v>
      </c>
      <c r="C30" s="79">
        <v>7</v>
      </c>
      <c r="D30" s="79">
        <v>29</v>
      </c>
      <c r="E30" s="79">
        <v>15</v>
      </c>
      <c r="F30" s="79">
        <v>14</v>
      </c>
    </row>
    <row r="31" spans="1:6" x14ac:dyDescent="0.2">
      <c r="A31" s="79">
        <v>56</v>
      </c>
      <c r="B31" s="79">
        <v>19</v>
      </c>
      <c r="C31" s="79">
        <v>28</v>
      </c>
      <c r="D31" s="79">
        <v>48</v>
      </c>
      <c r="E31" s="79">
        <v>17</v>
      </c>
      <c r="F31" s="79">
        <v>45</v>
      </c>
    </row>
    <row r="32" spans="1:6" x14ac:dyDescent="0.2">
      <c r="A32" s="79">
        <v>43</v>
      </c>
      <c r="B32" s="79">
        <v>33</v>
      </c>
      <c r="C32" s="79">
        <v>14</v>
      </c>
      <c r="D32" s="79">
        <v>36</v>
      </c>
      <c r="E32" s="79">
        <v>5</v>
      </c>
      <c r="F32" s="79">
        <v>44</v>
      </c>
    </row>
    <row r="33" spans="1:6" x14ac:dyDescent="0.2">
      <c r="A33" s="79">
        <v>5</v>
      </c>
      <c r="B33" s="79">
        <v>33</v>
      </c>
      <c r="C33" s="79">
        <v>49</v>
      </c>
      <c r="D33" s="79">
        <v>17</v>
      </c>
      <c r="E33" s="79">
        <v>42</v>
      </c>
      <c r="F33" s="79">
        <v>39</v>
      </c>
    </row>
    <row r="34" spans="1:6" x14ac:dyDescent="0.2">
      <c r="A34" s="79">
        <v>15</v>
      </c>
      <c r="B34" s="79">
        <v>13</v>
      </c>
      <c r="C34" s="79">
        <v>57</v>
      </c>
      <c r="D34" s="79">
        <v>53</v>
      </c>
      <c r="E34" s="79">
        <v>40</v>
      </c>
      <c r="F34" s="79">
        <v>17</v>
      </c>
    </row>
    <row r="35" spans="1:6" x14ac:dyDescent="0.2">
      <c r="A35" s="79">
        <v>21</v>
      </c>
      <c r="B35" s="79">
        <v>57</v>
      </c>
      <c r="C35" s="79">
        <v>16</v>
      </c>
      <c r="D35" s="79">
        <v>23</v>
      </c>
      <c r="E35" s="79">
        <v>54</v>
      </c>
      <c r="F35" s="79">
        <v>4</v>
      </c>
    </row>
    <row r="36" spans="1:6" x14ac:dyDescent="0.2">
      <c r="A36" s="79">
        <v>13</v>
      </c>
      <c r="B36" s="79">
        <v>3</v>
      </c>
      <c r="C36" s="79">
        <v>51</v>
      </c>
      <c r="D36" s="79">
        <v>17</v>
      </c>
      <c r="E36" s="79">
        <v>29</v>
      </c>
      <c r="F36" s="79">
        <v>25</v>
      </c>
    </row>
    <row r="37" spans="1:6" x14ac:dyDescent="0.2">
      <c r="A37" s="79">
        <v>22</v>
      </c>
      <c r="B37" s="79">
        <v>6</v>
      </c>
      <c r="C37" s="79">
        <v>7</v>
      </c>
      <c r="D37" s="79">
        <v>52</v>
      </c>
      <c r="E37" s="79">
        <v>38</v>
      </c>
      <c r="F37" s="79">
        <v>60</v>
      </c>
    </row>
    <row r="38" spans="1:6" x14ac:dyDescent="0.2">
      <c r="A38" s="79">
        <v>55</v>
      </c>
      <c r="B38" s="79">
        <v>42</v>
      </c>
      <c r="C38" s="79">
        <v>10</v>
      </c>
      <c r="D38" s="79">
        <v>43</v>
      </c>
      <c r="E38" s="79">
        <v>45</v>
      </c>
      <c r="F38" s="79">
        <v>54</v>
      </c>
    </row>
    <row r="39" spans="1:6" x14ac:dyDescent="0.2">
      <c r="A39" s="79">
        <v>16</v>
      </c>
      <c r="B39" s="79">
        <v>37</v>
      </c>
      <c r="C39" s="79">
        <v>45</v>
      </c>
      <c r="D39" s="79">
        <v>52</v>
      </c>
      <c r="E39" s="79">
        <v>56</v>
      </c>
      <c r="F39" s="79">
        <v>12</v>
      </c>
    </row>
    <row r="40" spans="1:6" x14ac:dyDescent="0.2">
      <c r="A40" s="79">
        <v>3</v>
      </c>
      <c r="B40" s="79">
        <v>12</v>
      </c>
      <c r="C40" s="79">
        <v>46</v>
      </c>
      <c r="D40" s="79">
        <v>5</v>
      </c>
      <c r="E40" s="79">
        <v>47</v>
      </c>
      <c r="F40" s="79">
        <v>8</v>
      </c>
    </row>
    <row r="41" spans="1:6" x14ac:dyDescent="0.2">
      <c r="A41" s="79">
        <v>38</v>
      </c>
      <c r="B41" s="79">
        <v>26</v>
      </c>
      <c r="C41" s="79">
        <v>35</v>
      </c>
      <c r="D41" s="79">
        <v>39</v>
      </c>
      <c r="E41" s="79">
        <v>12</v>
      </c>
      <c r="F41" s="79">
        <v>47</v>
      </c>
    </row>
    <row r="42" spans="1:6" x14ac:dyDescent="0.2">
      <c r="A42" s="79">
        <v>24</v>
      </c>
      <c r="B42" s="79">
        <v>36</v>
      </c>
      <c r="C42" s="79">
        <v>19</v>
      </c>
      <c r="D42" s="79">
        <v>33</v>
      </c>
      <c r="E42" s="79">
        <v>7</v>
      </c>
      <c r="F42" s="79">
        <v>11</v>
      </c>
    </row>
    <row r="43" spans="1:6" x14ac:dyDescent="0.2">
      <c r="A43" s="79">
        <v>2</v>
      </c>
      <c r="B43" s="79">
        <v>58</v>
      </c>
      <c r="C43" s="79">
        <v>25</v>
      </c>
      <c r="D43" s="79">
        <v>6</v>
      </c>
      <c r="E43" s="79">
        <v>26</v>
      </c>
      <c r="F43" s="79">
        <v>17</v>
      </c>
    </row>
    <row r="44" spans="1:6" x14ac:dyDescent="0.2">
      <c r="A44" s="79">
        <v>47</v>
      </c>
      <c r="B44" s="79">
        <v>38</v>
      </c>
      <c r="C44" s="79">
        <v>18</v>
      </c>
      <c r="D44" s="79">
        <v>14</v>
      </c>
      <c r="E44" s="79">
        <v>29</v>
      </c>
      <c r="F44" s="79">
        <v>44</v>
      </c>
    </row>
    <row r="45" spans="1:6" x14ac:dyDescent="0.2">
      <c r="A45" s="79">
        <v>30</v>
      </c>
      <c r="B45" s="79">
        <v>7</v>
      </c>
      <c r="C45" s="79">
        <v>37</v>
      </c>
      <c r="D45" s="79">
        <v>55</v>
      </c>
      <c r="E45" s="79">
        <v>44</v>
      </c>
      <c r="F45" s="79">
        <v>53</v>
      </c>
    </row>
    <row r="46" spans="1:6" x14ac:dyDescent="0.2">
      <c r="A46" s="79">
        <v>32</v>
      </c>
      <c r="B46" s="79">
        <v>46</v>
      </c>
      <c r="C46" s="79">
        <v>1</v>
      </c>
      <c r="D46" s="79">
        <v>60</v>
      </c>
      <c r="E46" s="79">
        <v>24</v>
      </c>
      <c r="F46" s="79">
        <v>23</v>
      </c>
    </row>
    <row r="47" spans="1:6" x14ac:dyDescent="0.2">
      <c r="A47" s="79">
        <v>35</v>
      </c>
      <c r="B47" s="79">
        <v>17</v>
      </c>
      <c r="C47" s="79">
        <v>3</v>
      </c>
      <c r="D47" s="79">
        <v>48</v>
      </c>
      <c r="E47" s="79">
        <v>25</v>
      </c>
      <c r="F47" s="79">
        <v>56</v>
      </c>
    </row>
    <row r="48" spans="1:6" x14ac:dyDescent="0.2">
      <c r="A48" s="79">
        <v>47</v>
      </c>
      <c r="B48" s="79">
        <v>5</v>
      </c>
      <c r="C48" s="79">
        <v>34</v>
      </c>
      <c r="D48" s="79">
        <v>28</v>
      </c>
      <c r="E48" s="79">
        <v>2</v>
      </c>
      <c r="F48" s="79">
        <v>50</v>
      </c>
    </row>
    <row r="49" spans="1:6" x14ac:dyDescent="0.2">
      <c r="A49" s="79">
        <v>33</v>
      </c>
      <c r="B49" s="79">
        <v>7</v>
      </c>
      <c r="C49" s="79">
        <v>43</v>
      </c>
      <c r="D49" s="79">
        <v>35</v>
      </c>
      <c r="E49" s="79">
        <v>13</v>
      </c>
      <c r="F49" s="79">
        <v>55</v>
      </c>
    </row>
    <row r="50" spans="1:6" x14ac:dyDescent="0.2">
      <c r="A50" s="79">
        <v>57</v>
      </c>
      <c r="B50" s="79">
        <v>44</v>
      </c>
      <c r="C50" s="79">
        <v>21</v>
      </c>
      <c r="D50" s="79">
        <v>16</v>
      </c>
      <c r="E50" s="79">
        <v>58</v>
      </c>
      <c r="F50" s="79">
        <v>6</v>
      </c>
    </row>
    <row r="51" spans="1:6" x14ac:dyDescent="0.2">
      <c r="A51" s="79">
        <v>23</v>
      </c>
      <c r="B51" s="79">
        <v>24</v>
      </c>
      <c r="C51" s="79">
        <v>42</v>
      </c>
      <c r="D51" s="79">
        <v>25</v>
      </c>
      <c r="E51" s="79">
        <v>17</v>
      </c>
      <c r="F51" s="79">
        <v>47</v>
      </c>
    </row>
    <row r="52" spans="1:6" x14ac:dyDescent="0.2">
      <c r="A52" s="79">
        <v>58</v>
      </c>
      <c r="B52" s="79">
        <v>15</v>
      </c>
      <c r="C52" s="79">
        <v>59</v>
      </c>
      <c r="D52" s="79">
        <v>30</v>
      </c>
      <c r="E52" s="79">
        <v>38</v>
      </c>
      <c r="F52" s="79">
        <v>46</v>
      </c>
    </row>
    <row r="53" spans="1:6" x14ac:dyDescent="0.2">
      <c r="A53" s="79">
        <v>42</v>
      </c>
      <c r="B53" s="79">
        <v>13</v>
      </c>
      <c r="C53" s="79">
        <v>3</v>
      </c>
      <c r="D53" s="79">
        <v>46</v>
      </c>
      <c r="E53" s="79">
        <v>38</v>
      </c>
      <c r="F53" s="79">
        <v>16</v>
      </c>
    </row>
    <row r="54" spans="1:6" x14ac:dyDescent="0.2">
      <c r="A54" s="79">
        <v>5</v>
      </c>
      <c r="B54" s="79">
        <v>21</v>
      </c>
      <c r="C54" s="79">
        <v>9</v>
      </c>
      <c r="D54" s="79">
        <v>56</v>
      </c>
      <c r="E54" s="79">
        <v>18</v>
      </c>
      <c r="F54" s="79">
        <v>36</v>
      </c>
    </row>
    <row r="55" spans="1:6" x14ac:dyDescent="0.2">
      <c r="A55" s="79">
        <v>29</v>
      </c>
      <c r="B55" s="79">
        <v>2</v>
      </c>
      <c r="C55" s="79">
        <v>14</v>
      </c>
      <c r="D55" s="79">
        <v>38</v>
      </c>
      <c r="E55" s="79">
        <v>23</v>
      </c>
      <c r="F55" s="79">
        <v>52</v>
      </c>
    </row>
    <row r="56" spans="1:6" x14ac:dyDescent="0.2">
      <c r="A56" s="79">
        <v>51</v>
      </c>
      <c r="B56" s="79">
        <v>35</v>
      </c>
      <c r="C56" s="79">
        <v>59</v>
      </c>
      <c r="D56" s="79">
        <v>7</v>
      </c>
      <c r="E56" s="79">
        <v>20</v>
      </c>
      <c r="F56" s="79">
        <v>2</v>
      </c>
    </row>
    <row r="57" spans="1:6" x14ac:dyDescent="0.2">
      <c r="A57" s="79">
        <v>27</v>
      </c>
      <c r="B57" s="79">
        <v>17</v>
      </c>
      <c r="C57" s="79">
        <v>16</v>
      </c>
      <c r="D57" s="79">
        <v>34</v>
      </c>
      <c r="E57" s="79">
        <v>7</v>
      </c>
      <c r="F57" s="79">
        <v>59</v>
      </c>
    </row>
    <row r="58" spans="1:6" x14ac:dyDescent="0.2">
      <c r="A58" s="79">
        <v>30</v>
      </c>
      <c r="B58" s="79">
        <v>49</v>
      </c>
      <c r="C58" s="79">
        <v>27</v>
      </c>
      <c r="D58" s="79">
        <v>37</v>
      </c>
      <c r="E58" s="79">
        <v>12</v>
      </c>
      <c r="F58" s="79">
        <v>44</v>
      </c>
    </row>
    <row r="59" spans="1:6" x14ac:dyDescent="0.2">
      <c r="A59" s="79">
        <v>28</v>
      </c>
      <c r="B59" s="79">
        <v>13</v>
      </c>
      <c r="C59" s="79">
        <v>34</v>
      </c>
      <c r="D59" s="79">
        <v>2</v>
      </c>
      <c r="E59" s="79">
        <v>8</v>
      </c>
      <c r="F59" s="79">
        <v>54</v>
      </c>
    </row>
    <row r="60" spans="1:6" x14ac:dyDescent="0.2">
      <c r="A60" s="79">
        <v>38</v>
      </c>
      <c r="B60" s="79">
        <v>14</v>
      </c>
      <c r="C60" s="79">
        <v>21</v>
      </c>
      <c r="D60" s="79">
        <v>15</v>
      </c>
      <c r="E60" s="79">
        <v>3</v>
      </c>
      <c r="F60" s="79">
        <v>20</v>
      </c>
    </row>
    <row r="61" spans="1:6" x14ac:dyDescent="0.2">
      <c r="A61" s="79">
        <v>59</v>
      </c>
      <c r="B61" s="79">
        <v>8</v>
      </c>
      <c r="C61" s="79">
        <v>18</v>
      </c>
      <c r="D61" s="79">
        <v>29</v>
      </c>
      <c r="E61" s="79">
        <v>42</v>
      </c>
      <c r="F61" s="79">
        <v>44</v>
      </c>
    </row>
    <row r="62" spans="1:6" x14ac:dyDescent="0.2">
      <c r="A62" s="79">
        <v>52</v>
      </c>
      <c r="B62" s="79">
        <v>13</v>
      </c>
      <c r="C62" s="79">
        <v>6</v>
      </c>
      <c r="D62" s="79">
        <v>24</v>
      </c>
      <c r="E62" s="79">
        <v>8</v>
      </c>
      <c r="F62" s="79">
        <v>31</v>
      </c>
    </row>
    <row r="63" spans="1:6" x14ac:dyDescent="0.2">
      <c r="A63" s="79">
        <v>26</v>
      </c>
      <c r="B63" s="79">
        <v>9</v>
      </c>
      <c r="C63" s="79">
        <v>41</v>
      </c>
      <c r="D63" s="79">
        <v>49</v>
      </c>
      <c r="E63" s="79">
        <v>25</v>
      </c>
      <c r="F63" s="79">
        <v>40</v>
      </c>
    </row>
    <row r="64" spans="1:6" x14ac:dyDescent="0.2">
      <c r="A64" s="79">
        <v>8</v>
      </c>
      <c r="B64" s="79">
        <v>54</v>
      </c>
      <c r="C64" s="79">
        <v>50</v>
      </c>
      <c r="D64" s="79">
        <v>60</v>
      </c>
      <c r="E64" s="79">
        <v>23</v>
      </c>
      <c r="F64" s="79">
        <v>12</v>
      </c>
    </row>
    <row r="65" spans="1:6" x14ac:dyDescent="0.2">
      <c r="A65" s="79">
        <v>20</v>
      </c>
      <c r="B65" s="79">
        <v>1</v>
      </c>
      <c r="C65" s="79">
        <v>5</v>
      </c>
      <c r="D65" s="79">
        <v>32</v>
      </c>
      <c r="E65" s="79">
        <v>25</v>
      </c>
      <c r="F65" s="79">
        <v>34</v>
      </c>
    </row>
    <row r="66" spans="1:6" x14ac:dyDescent="0.2">
      <c r="A66" s="79">
        <v>15</v>
      </c>
      <c r="B66" s="79">
        <v>26</v>
      </c>
      <c r="C66" s="79">
        <v>12</v>
      </c>
      <c r="D66" s="79">
        <v>33</v>
      </c>
      <c r="E66" s="79">
        <v>48</v>
      </c>
      <c r="F66" s="79">
        <v>13</v>
      </c>
    </row>
    <row r="67" spans="1:6" x14ac:dyDescent="0.2">
      <c r="A67" s="79">
        <v>47</v>
      </c>
      <c r="B67" s="79">
        <v>14</v>
      </c>
      <c r="C67" s="79">
        <v>27</v>
      </c>
      <c r="D67" s="79">
        <v>52</v>
      </c>
      <c r="E67" s="79">
        <v>17</v>
      </c>
      <c r="F67" s="79">
        <v>12</v>
      </c>
    </row>
    <row r="68" spans="1:6" x14ac:dyDescent="0.2">
      <c r="A68" s="79">
        <v>53</v>
      </c>
      <c r="B68" s="79">
        <v>13</v>
      </c>
      <c r="C68" s="79">
        <v>3</v>
      </c>
      <c r="D68" s="79">
        <v>1</v>
      </c>
      <c r="E68" s="79">
        <v>12</v>
      </c>
      <c r="F68" s="79">
        <v>59</v>
      </c>
    </row>
    <row r="69" spans="1:6" x14ac:dyDescent="0.2">
      <c r="A69" s="79">
        <v>56</v>
      </c>
      <c r="B69" s="79">
        <v>58</v>
      </c>
      <c r="C69" s="79">
        <v>34</v>
      </c>
      <c r="D69" s="79">
        <v>53</v>
      </c>
      <c r="E69" s="79">
        <v>25</v>
      </c>
      <c r="F69" s="79">
        <v>45</v>
      </c>
    </row>
    <row r="70" spans="1:6" x14ac:dyDescent="0.2">
      <c r="A70" s="79">
        <v>40</v>
      </c>
      <c r="B70" s="79">
        <v>17</v>
      </c>
      <c r="C70" s="79">
        <v>23</v>
      </c>
      <c r="D70" s="79">
        <v>43</v>
      </c>
      <c r="E70" s="79">
        <v>27</v>
      </c>
      <c r="F70" s="79">
        <v>58</v>
      </c>
    </row>
    <row r="71" spans="1:6" x14ac:dyDescent="0.2">
      <c r="A71" s="79">
        <v>53</v>
      </c>
      <c r="B71" s="79">
        <v>16</v>
      </c>
      <c r="C71" s="79">
        <v>45</v>
      </c>
      <c r="D71" s="79">
        <v>43</v>
      </c>
      <c r="E71" s="79">
        <v>33</v>
      </c>
      <c r="F71" s="79">
        <v>27</v>
      </c>
    </row>
    <row r="72" spans="1:6" x14ac:dyDescent="0.2">
      <c r="A72" s="79">
        <v>19</v>
      </c>
      <c r="B72" s="79">
        <v>48</v>
      </c>
      <c r="C72" s="79">
        <v>43</v>
      </c>
      <c r="D72" s="79">
        <v>1</v>
      </c>
      <c r="E72" s="79">
        <v>34</v>
      </c>
      <c r="F72" s="79">
        <v>44</v>
      </c>
    </row>
    <row r="73" spans="1:6" x14ac:dyDescent="0.2">
      <c r="A73" s="79">
        <v>57</v>
      </c>
      <c r="B73" s="79">
        <v>25</v>
      </c>
      <c r="C73" s="79">
        <v>45</v>
      </c>
      <c r="D73" s="79">
        <v>28</v>
      </c>
      <c r="E73" s="79">
        <v>51</v>
      </c>
      <c r="F73" s="79">
        <v>26</v>
      </c>
    </row>
    <row r="74" spans="1:6" x14ac:dyDescent="0.2">
      <c r="A74" s="79">
        <v>2</v>
      </c>
      <c r="B74" s="79">
        <v>24</v>
      </c>
      <c r="C74" s="79">
        <v>34</v>
      </c>
      <c r="D74" s="79">
        <v>50</v>
      </c>
      <c r="E74" s="79">
        <v>38</v>
      </c>
      <c r="F74" s="79">
        <v>37</v>
      </c>
    </row>
    <row r="75" spans="1:6" x14ac:dyDescent="0.2">
      <c r="A75" s="79">
        <v>36</v>
      </c>
      <c r="B75" s="79">
        <v>49</v>
      </c>
      <c r="C75" s="79">
        <v>37</v>
      </c>
      <c r="D75" s="79">
        <v>35</v>
      </c>
      <c r="E75" s="79">
        <v>24</v>
      </c>
      <c r="F75" s="79">
        <v>21</v>
      </c>
    </row>
    <row r="76" spans="1:6" x14ac:dyDescent="0.2">
      <c r="A76" s="79">
        <v>33</v>
      </c>
      <c r="B76" s="79">
        <v>18</v>
      </c>
      <c r="C76" s="79">
        <v>23</v>
      </c>
      <c r="D76" s="79">
        <v>8</v>
      </c>
      <c r="E76" s="79">
        <v>17</v>
      </c>
      <c r="F76" s="79">
        <v>53</v>
      </c>
    </row>
    <row r="77" spans="1:6" x14ac:dyDescent="0.2">
      <c r="A77" s="79">
        <v>29</v>
      </c>
      <c r="B77" s="79">
        <v>54</v>
      </c>
      <c r="C77" s="79">
        <v>40</v>
      </c>
      <c r="D77" s="79">
        <v>57</v>
      </c>
      <c r="E77" s="79">
        <v>49</v>
      </c>
      <c r="F77" s="79">
        <v>21</v>
      </c>
    </row>
    <row r="78" spans="1:6" x14ac:dyDescent="0.2">
      <c r="A78" s="79">
        <v>22</v>
      </c>
      <c r="B78" s="79">
        <v>32</v>
      </c>
      <c r="C78" s="79">
        <v>46</v>
      </c>
      <c r="D78" s="79">
        <v>12</v>
      </c>
      <c r="E78" s="79">
        <v>25</v>
      </c>
      <c r="F78" s="79">
        <v>31</v>
      </c>
    </row>
    <row r="79" spans="1:6" x14ac:dyDescent="0.2">
      <c r="A79" s="79">
        <v>43</v>
      </c>
      <c r="B79" s="79">
        <v>25</v>
      </c>
      <c r="C79" s="79">
        <v>2</v>
      </c>
      <c r="D79" s="79">
        <v>13</v>
      </c>
      <c r="E79" s="79">
        <v>31</v>
      </c>
      <c r="F79" s="79">
        <v>17</v>
      </c>
    </row>
    <row r="80" spans="1:6" x14ac:dyDescent="0.2">
      <c r="A80" s="79">
        <v>51</v>
      </c>
      <c r="B80" s="79">
        <v>40</v>
      </c>
      <c r="C80" s="79">
        <v>37</v>
      </c>
      <c r="D80" s="79">
        <v>23</v>
      </c>
      <c r="E80" s="79">
        <v>48</v>
      </c>
      <c r="F80" s="79">
        <v>28</v>
      </c>
    </row>
    <row r="81" spans="1:6" x14ac:dyDescent="0.2">
      <c r="A81" s="79">
        <v>47</v>
      </c>
      <c r="B81" s="79">
        <v>41</v>
      </c>
      <c r="C81" s="79">
        <v>10</v>
      </c>
      <c r="D81" s="79">
        <v>60</v>
      </c>
      <c r="E81" s="79">
        <v>54</v>
      </c>
      <c r="F81" s="79">
        <v>23</v>
      </c>
    </row>
    <row r="82" spans="1:6" x14ac:dyDescent="0.2">
      <c r="A82" s="79">
        <v>51</v>
      </c>
      <c r="B82" s="79">
        <v>36</v>
      </c>
      <c r="C82" s="79">
        <v>53</v>
      </c>
      <c r="D82" s="79">
        <v>29</v>
      </c>
      <c r="E82" s="79">
        <v>18</v>
      </c>
      <c r="F82" s="79">
        <v>15</v>
      </c>
    </row>
    <row r="83" spans="1:6" x14ac:dyDescent="0.2">
      <c r="A83" s="79">
        <v>24</v>
      </c>
      <c r="B83" s="79">
        <v>16</v>
      </c>
      <c r="C83" s="79">
        <v>4</v>
      </c>
      <c r="D83" s="79">
        <v>42</v>
      </c>
      <c r="E83" s="79">
        <v>57</v>
      </c>
      <c r="F83" s="79">
        <v>15</v>
      </c>
    </row>
    <row r="84" spans="1:6" x14ac:dyDescent="0.2">
      <c r="A84" s="79">
        <v>10</v>
      </c>
      <c r="B84" s="79">
        <v>34</v>
      </c>
      <c r="C84" s="79">
        <v>4</v>
      </c>
      <c r="D84" s="79">
        <v>6</v>
      </c>
      <c r="E84" s="79">
        <v>25</v>
      </c>
      <c r="F84" s="79">
        <v>40</v>
      </c>
    </row>
    <row r="85" spans="1:6" x14ac:dyDescent="0.2">
      <c r="A85" s="79">
        <v>47</v>
      </c>
      <c r="B85" s="79">
        <v>15</v>
      </c>
      <c r="C85" s="79">
        <v>30</v>
      </c>
      <c r="D85" s="79">
        <v>37</v>
      </c>
      <c r="E85" s="79">
        <v>45</v>
      </c>
      <c r="F85" s="79">
        <v>6</v>
      </c>
    </row>
    <row r="86" spans="1:6" x14ac:dyDescent="0.2">
      <c r="A86" s="79">
        <v>54</v>
      </c>
      <c r="B86" s="79">
        <v>21</v>
      </c>
      <c r="C86" s="79">
        <v>6</v>
      </c>
      <c r="D86" s="79">
        <v>34</v>
      </c>
      <c r="E86" s="79">
        <v>36</v>
      </c>
      <c r="F86" s="79">
        <v>22</v>
      </c>
    </row>
    <row r="87" spans="1:6" x14ac:dyDescent="0.2">
      <c r="A87" s="79">
        <v>40</v>
      </c>
      <c r="B87" s="79">
        <v>4</v>
      </c>
      <c r="C87" s="79">
        <v>28</v>
      </c>
      <c r="D87" s="79">
        <v>32</v>
      </c>
      <c r="E87" s="79">
        <v>11</v>
      </c>
      <c r="F87" s="79">
        <v>5</v>
      </c>
    </row>
    <row r="88" spans="1:6" x14ac:dyDescent="0.2">
      <c r="A88" s="79">
        <v>45</v>
      </c>
      <c r="B88" s="79">
        <v>37</v>
      </c>
      <c r="C88" s="79">
        <v>29</v>
      </c>
      <c r="D88" s="79">
        <v>4</v>
      </c>
      <c r="E88" s="79">
        <v>43</v>
      </c>
      <c r="F88" s="79">
        <v>18</v>
      </c>
    </row>
    <row r="89" spans="1:6" x14ac:dyDescent="0.2">
      <c r="A89" s="79">
        <v>59</v>
      </c>
      <c r="B89" s="79">
        <v>42</v>
      </c>
      <c r="C89" s="79">
        <v>34</v>
      </c>
      <c r="D89" s="79">
        <v>13</v>
      </c>
      <c r="E89" s="79">
        <v>44</v>
      </c>
      <c r="F89" s="79">
        <v>55</v>
      </c>
    </row>
    <row r="90" spans="1:6" x14ac:dyDescent="0.2">
      <c r="A90" s="79">
        <v>21</v>
      </c>
      <c r="B90" s="79">
        <v>26</v>
      </c>
      <c r="C90" s="79">
        <v>40</v>
      </c>
      <c r="D90" s="79">
        <v>54</v>
      </c>
      <c r="E90" s="79">
        <v>9</v>
      </c>
      <c r="F90" s="79">
        <v>52</v>
      </c>
    </row>
    <row r="91" spans="1:6" x14ac:dyDescent="0.2">
      <c r="A91" s="79">
        <v>60</v>
      </c>
      <c r="B91" s="79">
        <v>4</v>
      </c>
      <c r="C91" s="79">
        <v>10</v>
      </c>
      <c r="D91" s="79">
        <v>35</v>
      </c>
      <c r="E91" s="79">
        <v>39</v>
      </c>
      <c r="F91" s="79">
        <v>2</v>
      </c>
    </row>
    <row r="92" spans="1:6" x14ac:dyDescent="0.2">
      <c r="A92" s="79">
        <v>5</v>
      </c>
      <c r="B92" s="79">
        <v>23</v>
      </c>
      <c r="C92" s="79">
        <v>51</v>
      </c>
      <c r="D92" s="79">
        <v>3</v>
      </c>
      <c r="E92" s="79">
        <v>1</v>
      </c>
      <c r="F92" s="79">
        <v>24</v>
      </c>
    </row>
    <row r="93" spans="1:6" x14ac:dyDescent="0.2">
      <c r="A93" s="79">
        <v>22</v>
      </c>
      <c r="B93" s="79">
        <v>53</v>
      </c>
      <c r="C93" s="79">
        <v>31</v>
      </c>
      <c r="D93" s="79">
        <v>28</v>
      </c>
      <c r="E93" s="79">
        <v>2</v>
      </c>
      <c r="F93" s="79">
        <v>36</v>
      </c>
    </row>
    <row r="94" spans="1:6" x14ac:dyDescent="0.2">
      <c r="A94" s="79">
        <v>28</v>
      </c>
      <c r="B94" s="79">
        <v>51</v>
      </c>
      <c r="C94" s="79">
        <v>55</v>
      </c>
      <c r="D94" s="79">
        <v>18</v>
      </c>
      <c r="E94" s="79">
        <v>52</v>
      </c>
      <c r="F94" s="79">
        <v>8</v>
      </c>
    </row>
    <row r="95" spans="1:6" x14ac:dyDescent="0.2">
      <c r="A95" s="79">
        <v>46</v>
      </c>
      <c r="B95" s="79">
        <v>60</v>
      </c>
      <c r="C95" s="79">
        <v>6</v>
      </c>
      <c r="D95" s="79">
        <v>40</v>
      </c>
      <c r="E95" s="79">
        <v>50</v>
      </c>
      <c r="F95" s="79">
        <v>45</v>
      </c>
    </row>
    <row r="96" spans="1:6" x14ac:dyDescent="0.2">
      <c r="A96" s="79">
        <v>4</v>
      </c>
      <c r="B96" s="79">
        <v>42</v>
      </c>
      <c r="C96" s="79">
        <v>58</v>
      </c>
      <c r="D96" s="79">
        <v>26</v>
      </c>
      <c r="E96" s="79">
        <v>7</v>
      </c>
      <c r="F96" s="79">
        <v>40</v>
      </c>
    </row>
    <row r="97" spans="1:6" x14ac:dyDescent="0.2">
      <c r="A97" s="79">
        <v>56</v>
      </c>
      <c r="B97" s="79">
        <v>53</v>
      </c>
      <c r="C97" s="79">
        <v>11</v>
      </c>
      <c r="D97" s="79">
        <v>14</v>
      </c>
      <c r="E97" s="79">
        <v>5</v>
      </c>
      <c r="F97" s="79">
        <v>35</v>
      </c>
    </row>
    <row r="98" spans="1:6" x14ac:dyDescent="0.2">
      <c r="A98" s="79">
        <v>43</v>
      </c>
      <c r="B98" s="79">
        <v>33</v>
      </c>
      <c r="C98" s="79">
        <v>14</v>
      </c>
      <c r="D98" s="79">
        <v>31</v>
      </c>
      <c r="E98" s="79">
        <v>35</v>
      </c>
      <c r="F98" s="79">
        <v>13</v>
      </c>
    </row>
    <row r="99" spans="1:6" x14ac:dyDescent="0.2">
      <c r="A99" s="79">
        <v>30</v>
      </c>
      <c r="B99" s="79">
        <v>33</v>
      </c>
      <c r="C99" s="79">
        <v>24</v>
      </c>
      <c r="D99" s="79">
        <v>11</v>
      </c>
      <c r="E99" s="79">
        <v>46</v>
      </c>
      <c r="F99" s="79">
        <v>60</v>
      </c>
    </row>
    <row r="100" spans="1:6" x14ac:dyDescent="0.2">
      <c r="A100" s="79">
        <v>46</v>
      </c>
      <c r="B100" s="79">
        <v>48</v>
      </c>
      <c r="C100" s="79">
        <v>30</v>
      </c>
      <c r="D100" s="79">
        <v>14</v>
      </c>
      <c r="E100" s="79">
        <v>29</v>
      </c>
      <c r="F100" s="79">
        <v>51</v>
      </c>
    </row>
    <row r="101" spans="1:6" x14ac:dyDescent="0.2">
      <c r="A101" s="79">
        <v>39</v>
      </c>
      <c r="B101" s="79">
        <v>1</v>
      </c>
      <c r="C101" s="79">
        <v>37</v>
      </c>
      <c r="D101" s="79">
        <v>31</v>
      </c>
      <c r="E101" s="79">
        <v>29</v>
      </c>
      <c r="F101" s="79">
        <v>18</v>
      </c>
    </row>
    <row r="102" spans="1:6" x14ac:dyDescent="0.2">
      <c r="A102" s="79">
        <v>44</v>
      </c>
      <c r="B102" s="79">
        <v>42</v>
      </c>
      <c r="C102" s="79">
        <v>37</v>
      </c>
      <c r="D102" s="79">
        <v>56</v>
      </c>
      <c r="E102" s="79">
        <v>19</v>
      </c>
      <c r="F102" s="79">
        <v>20</v>
      </c>
    </row>
    <row r="103" spans="1:6" x14ac:dyDescent="0.2">
      <c r="A103" s="79">
        <v>9</v>
      </c>
      <c r="B103" s="79">
        <v>1</v>
      </c>
      <c r="C103" s="79">
        <v>57</v>
      </c>
      <c r="D103" s="79">
        <v>7</v>
      </c>
      <c r="E103" s="79">
        <v>54</v>
      </c>
      <c r="F103" s="79">
        <v>49</v>
      </c>
    </row>
    <row r="104" spans="1:6" x14ac:dyDescent="0.2">
      <c r="A104" s="79">
        <v>13</v>
      </c>
      <c r="B104" s="79">
        <v>1</v>
      </c>
      <c r="C104" s="79">
        <v>38</v>
      </c>
      <c r="D104" s="79">
        <v>21</v>
      </c>
      <c r="E104" s="79">
        <v>52</v>
      </c>
      <c r="F104" s="79">
        <v>4</v>
      </c>
    </row>
    <row r="105" spans="1:6" x14ac:dyDescent="0.2">
      <c r="A105" s="79">
        <v>3</v>
      </c>
      <c r="B105" s="79">
        <v>13</v>
      </c>
      <c r="C105" s="79">
        <v>31</v>
      </c>
      <c r="D105" s="79">
        <v>43</v>
      </c>
      <c r="E105" s="79">
        <v>46</v>
      </c>
      <c r="F105" s="79">
        <v>49</v>
      </c>
    </row>
    <row r="106" spans="1:6" x14ac:dyDescent="0.2">
      <c r="A106" s="79">
        <v>24</v>
      </c>
      <c r="B106" s="79">
        <v>16</v>
      </c>
      <c r="C106" s="79">
        <v>38</v>
      </c>
      <c r="D106" s="79">
        <v>5</v>
      </c>
      <c r="E106" s="79">
        <v>39</v>
      </c>
      <c r="F106" s="79">
        <v>35</v>
      </c>
    </row>
    <row r="107" spans="1:6" x14ac:dyDescent="0.2">
      <c r="A107" s="79">
        <v>2</v>
      </c>
      <c r="B107" s="79">
        <v>24</v>
      </c>
      <c r="C107" s="79">
        <v>52</v>
      </c>
      <c r="D107" s="79">
        <v>4</v>
      </c>
      <c r="E107" s="79">
        <v>16</v>
      </c>
      <c r="F107" s="79">
        <v>51</v>
      </c>
    </row>
    <row r="108" spans="1:6" x14ac:dyDescent="0.2">
      <c r="A108" s="79">
        <v>60</v>
      </c>
      <c r="B108" s="79">
        <v>29</v>
      </c>
      <c r="C108" s="79">
        <v>34</v>
      </c>
      <c r="D108" s="79">
        <v>24</v>
      </c>
      <c r="E108" s="79">
        <v>21</v>
      </c>
      <c r="F108" s="79">
        <v>59</v>
      </c>
    </row>
    <row r="109" spans="1:6" x14ac:dyDescent="0.2">
      <c r="A109" s="79">
        <v>54</v>
      </c>
      <c r="B109" s="79">
        <v>13</v>
      </c>
      <c r="C109" s="79">
        <v>44</v>
      </c>
      <c r="D109" s="79">
        <v>49</v>
      </c>
      <c r="E109" s="79">
        <v>48</v>
      </c>
      <c r="F109" s="79">
        <v>1</v>
      </c>
    </row>
    <row r="110" spans="1:6" x14ac:dyDescent="0.2">
      <c r="A110" s="79">
        <v>57</v>
      </c>
      <c r="B110" s="79">
        <v>58</v>
      </c>
      <c r="C110" s="79">
        <v>18</v>
      </c>
      <c r="D110" s="79">
        <v>31</v>
      </c>
      <c r="E110" s="79">
        <v>43</v>
      </c>
      <c r="F110" s="79">
        <v>52</v>
      </c>
    </row>
    <row r="111" spans="1:6" x14ac:dyDescent="0.2">
      <c r="A111" s="79">
        <v>52</v>
      </c>
      <c r="B111" s="79">
        <v>32</v>
      </c>
      <c r="C111" s="79">
        <v>4</v>
      </c>
      <c r="D111" s="79">
        <v>33</v>
      </c>
      <c r="E111" s="79">
        <v>25</v>
      </c>
      <c r="F111" s="79">
        <v>22</v>
      </c>
    </row>
    <row r="112" spans="1:6" x14ac:dyDescent="0.2">
      <c r="A112" s="79">
        <v>37</v>
      </c>
      <c r="B112" s="79">
        <v>43</v>
      </c>
      <c r="C112" s="79">
        <v>34</v>
      </c>
      <c r="D112" s="79">
        <v>20</v>
      </c>
      <c r="E112" s="79">
        <v>12</v>
      </c>
      <c r="F112" s="79">
        <v>42</v>
      </c>
    </row>
    <row r="113" spans="1:6" x14ac:dyDescent="0.2">
      <c r="A113" s="79">
        <v>34</v>
      </c>
      <c r="B113" s="79">
        <v>54</v>
      </c>
      <c r="C113" s="79">
        <v>26</v>
      </c>
      <c r="D113" s="79">
        <v>28</v>
      </c>
      <c r="E113" s="79">
        <v>55</v>
      </c>
      <c r="F113" s="79">
        <v>7</v>
      </c>
    </row>
    <row r="114" spans="1:6" x14ac:dyDescent="0.2">
      <c r="A114" s="79">
        <v>47</v>
      </c>
      <c r="B114" s="79">
        <v>54</v>
      </c>
      <c r="C114" s="79">
        <v>18</v>
      </c>
      <c r="D114" s="79">
        <v>6</v>
      </c>
      <c r="E114" s="79">
        <v>12</v>
      </c>
      <c r="F114" s="79">
        <v>37</v>
      </c>
    </row>
    <row r="115" spans="1:6" x14ac:dyDescent="0.2">
      <c r="A115" s="79">
        <v>6</v>
      </c>
      <c r="B115" s="79">
        <v>14</v>
      </c>
      <c r="C115" s="79">
        <v>24</v>
      </c>
      <c r="D115" s="79">
        <v>20</v>
      </c>
      <c r="E115" s="79">
        <v>4</v>
      </c>
      <c r="F115" s="79">
        <v>38</v>
      </c>
    </row>
    <row r="116" spans="1:6" x14ac:dyDescent="0.2">
      <c r="A116" s="79">
        <v>36</v>
      </c>
      <c r="B116" s="79">
        <v>42</v>
      </c>
      <c r="C116" s="79">
        <v>32</v>
      </c>
      <c r="D116" s="79">
        <v>5</v>
      </c>
      <c r="E116" s="79">
        <v>13</v>
      </c>
      <c r="F116" s="79">
        <v>51</v>
      </c>
    </row>
    <row r="117" spans="1:6" x14ac:dyDescent="0.2">
      <c r="A117" s="79">
        <v>53</v>
      </c>
      <c r="B117" s="79">
        <v>42</v>
      </c>
      <c r="C117" s="79">
        <v>27</v>
      </c>
      <c r="D117" s="79">
        <v>20</v>
      </c>
      <c r="E117" s="79">
        <v>33</v>
      </c>
      <c r="F117" s="79">
        <v>25</v>
      </c>
    </row>
    <row r="118" spans="1:6" x14ac:dyDescent="0.2">
      <c r="A118" s="79">
        <v>22</v>
      </c>
      <c r="B118" s="79">
        <v>57</v>
      </c>
      <c r="C118" s="79">
        <v>37</v>
      </c>
      <c r="D118" s="79">
        <v>9</v>
      </c>
      <c r="E118" s="79">
        <v>25</v>
      </c>
      <c r="F118" s="79">
        <v>56</v>
      </c>
    </row>
    <row r="119" spans="1:6" x14ac:dyDescent="0.2">
      <c r="A119" s="79">
        <v>47</v>
      </c>
      <c r="B119" s="79">
        <v>21</v>
      </c>
      <c r="C119" s="79">
        <v>1</v>
      </c>
      <c r="D119" s="79">
        <v>50</v>
      </c>
      <c r="E119" s="79">
        <v>36</v>
      </c>
      <c r="F119" s="79">
        <v>38</v>
      </c>
    </row>
    <row r="120" spans="1:6" x14ac:dyDescent="0.2">
      <c r="A120" s="79">
        <v>46</v>
      </c>
      <c r="B120" s="79">
        <v>45</v>
      </c>
      <c r="C120" s="79">
        <v>16</v>
      </c>
      <c r="D120" s="79">
        <v>40</v>
      </c>
      <c r="E120" s="79">
        <v>27</v>
      </c>
      <c r="F120" s="79">
        <v>3</v>
      </c>
    </row>
    <row r="121" spans="1:6" x14ac:dyDescent="0.2">
      <c r="A121" s="79">
        <v>53</v>
      </c>
      <c r="B121" s="79">
        <v>41</v>
      </c>
      <c r="C121" s="79">
        <v>44</v>
      </c>
      <c r="D121" s="79">
        <v>2</v>
      </c>
      <c r="E121" s="79">
        <v>29</v>
      </c>
      <c r="F121" s="79">
        <v>55</v>
      </c>
    </row>
    <row r="122" spans="1:6" x14ac:dyDescent="0.2">
      <c r="A122" s="79">
        <v>20</v>
      </c>
      <c r="B122" s="79">
        <v>43</v>
      </c>
      <c r="C122" s="79">
        <v>39</v>
      </c>
      <c r="D122" s="79">
        <v>11</v>
      </c>
      <c r="E122" s="79">
        <v>53</v>
      </c>
      <c r="F122" s="79">
        <v>17</v>
      </c>
    </row>
    <row r="123" spans="1:6" x14ac:dyDescent="0.2">
      <c r="A123" s="79">
        <v>13</v>
      </c>
      <c r="B123" s="79">
        <v>42</v>
      </c>
      <c r="C123" s="79">
        <v>16</v>
      </c>
      <c r="D123" s="79">
        <v>32</v>
      </c>
      <c r="E123" s="79">
        <v>14</v>
      </c>
      <c r="F123" s="79">
        <v>26</v>
      </c>
    </row>
    <row r="124" spans="1:6" x14ac:dyDescent="0.2">
      <c r="A124" s="79">
        <v>52</v>
      </c>
      <c r="B124" s="79">
        <v>5</v>
      </c>
      <c r="C124" s="79">
        <v>34</v>
      </c>
      <c r="D124" s="79">
        <v>57</v>
      </c>
      <c r="E124" s="79">
        <v>15</v>
      </c>
      <c r="F124" s="79">
        <v>41</v>
      </c>
    </row>
    <row r="125" spans="1:6" x14ac:dyDescent="0.2">
      <c r="A125" s="79">
        <v>56</v>
      </c>
      <c r="B125" s="79">
        <v>47</v>
      </c>
      <c r="C125" s="79">
        <v>25</v>
      </c>
      <c r="D125" s="79">
        <v>59</v>
      </c>
      <c r="E125" s="79">
        <v>53</v>
      </c>
      <c r="F125" s="79">
        <v>41</v>
      </c>
    </row>
    <row r="126" spans="1:6" x14ac:dyDescent="0.2">
      <c r="A126" s="79">
        <v>32</v>
      </c>
      <c r="B126" s="79">
        <v>28</v>
      </c>
      <c r="C126" s="79">
        <v>6</v>
      </c>
      <c r="D126" s="79">
        <v>10</v>
      </c>
      <c r="E126" s="79">
        <v>11</v>
      </c>
      <c r="F126" s="79">
        <v>40</v>
      </c>
    </row>
    <row r="127" spans="1:6" x14ac:dyDescent="0.2">
      <c r="A127" s="79">
        <v>59</v>
      </c>
      <c r="B127" s="79">
        <v>21</v>
      </c>
      <c r="C127" s="79">
        <v>51</v>
      </c>
      <c r="D127" s="79">
        <v>54</v>
      </c>
      <c r="E127" s="79">
        <v>29</v>
      </c>
      <c r="F127" s="79">
        <v>50</v>
      </c>
    </row>
    <row r="128" spans="1:6" x14ac:dyDescent="0.2">
      <c r="A128" s="79">
        <v>23</v>
      </c>
      <c r="B128" s="79">
        <v>43</v>
      </c>
      <c r="C128" s="79">
        <v>3</v>
      </c>
      <c r="D128" s="79">
        <v>21</v>
      </c>
      <c r="E128" s="79">
        <v>9</v>
      </c>
      <c r="F128" s="79">
        <v>18</v>
      </c>
    </row>
    <row r="129" spans="1:6" x14ac:dyDescent="0.2">
      <c r="A129" s="79">
        <v>46</v>
      </c>
      <c r="B129" s="79">
        <v>54</v>
      </c>
      <c r="C129" s="79">
        <v>10</v>
      </c>
      <c r="D129" s="79">
        <v>9</v>
      </c>
      <c r="E129" s="79">
        <v>1</v>
      </c>
      <c r="F129" s="79">
        <v>32</v>
      </c>
    </row>
    <row r="130" spans="1:6" x14ac:dyDescent="0.2">
      <c r="A130" s="79">
        <v>13</v>
      </c>
      <c r="B130" s="79">
        <v>42</v>
      </c>
      <c r="C130" s="79">
        <v>38</v>
      </c>
      <c r="D130" s="79">
        <v>49</v>
      </c>
      <c r="E130" s="79">
        <v>53</v>
      </c>
      <c r="F130" s="79">
        <v>29</v>
      </c>
    </row>
    <row r="131" spans="1:6" x14ac:dyDescent="0.2">
      <c r="A131" s="79">
        <v>30</v>
      </c>
      <c r="B131" s="79">
        <v>9</v>
      </c>
      <c r="C131" s="79">
        <v>17</v>
      </c>
      <c r="D131" s="79">
        <v>27</v>
      </c>
      <c r="E131" s="79">
        <v>4</v>
      </c>
      <c r="F131" s="79">
        <v>44</v>
      </c>
    </row>
    <row r="132" spans="1:6" x14ac:dyDescent="0.2">
      <c r="A132" s="79">
        <v>44</v>
      </c>
      <c r="B132" s="79">
        <v>35</v>
      </c>
      <c r="C132" s="79">
        <v>50</v>
      </c>
      <c r="D132" s="79">
        <v>41</v>
      </c>
      <c r="E132" s="79">
        <v>9</v>
      </c>
      <c r="F132" s="79">
        <v>7</v>
      </c>
    </row>
    <row r="133" spans="1:6" x14ac:dyDescent="0.2">
      <c r="A133" s="79">
        <v>19</v>
      </c>
      <c r="B133" s="79">
        <v>57</v>
      </c>
      <c r="C133" s="79">
        <v>6</v>
      </c>
      <c r="D133" s="79">
        <v>39</v>
      </c>
      <c r="E133" s="79">
        <v>34</v>
      </c>
      <c r="F133" s="79">
        <v>5</v>
      </c>
    </row>
    <row r="134" spans="1:6" x14ac:dyDescent="0.2">
      <c r="A134" s="79">
        <v>60</v>
      </c>
      <c r="B134" s="79">
        <v>32</v>
      </c>
      <c r="C134" s="79">
        <v>25</v>
      </c>
      <c r="D134" s="79">
        <v>36</v>
      </c>
      <c r="E134" s="79">
        <v>52</v>
      </c>
      <c r="F134" s="79">
        <v>4</v>
      </c>
    </row>
    <row r="135" spans="1:6" x14ac:dyDescent="0.2">
      <c r="A135" s="79">
        <v>35</v>
      </c>
      <c r="B135" s="79">
        <v>40</v>
      </c>
      <c r="C135" s="79">
        <v>21</v>
      </c>
      <c r="D135" s="79">
        <v>59</v>
      </c>
      <c r="E135" s="79">
        <v>53</v>
      </c>
      <c r="F135" s="79">
        <v>22</v>
      </c>
    </row>
    <row r="136" spans="1:6" x14ac:dyDescent="0.2">
      <c r="A136" s="79">
        <v>17</v>
      </c>
      <c r="B136" s="79">
        <v>25</v>
      </c>
      <c r="C136" s="79">
        <v>45</v>
      </c>
      <c r="D136" s="79">
        <v>38</v>
      </c>
      <c r="E136" s="79">
        <v>1</v>
      </c>
      <c r="F136" s="79">
        <v>59</v>
      </c>
    </row>
    <row r="137" spans="1:6" x14ac:dyDescent="0.2">
      <c r="A137" s="79">
        <v>26</v>
      </c>
      <c r="B137" s="79">
        <v>15</v>
      </c>
      <c r="C137" s="79">
        <v>16</v>
      </c>
      <c r="D137" s="79">
        <v>22</v>
      </c>
      <c r="E137" s="79">
        <v>19</v>
      </c>
      <c r="F137" s="79">
        <v>49</v>
      </c>
    </row>
    <row r="138" spans="1:6" x14ac:dyDescent="0.2">
      <c r="A138" s="79">
        <v>41</v>
      </c>
      <c r="B138" s="79">
        <v>14</v>
      </c>
      <c r="C138" s="79">
        <v>37</v>
      </c>
      <c r="D138" s="79">
        <v>5</v>
      </c>
      <c r="E138" s="79">
        <v>40</v>
      </c>
      <c r="F138" s="79">
        <v>27</v>
      </c>
    </row>
    <row r="139" spans="1:6" x14ac:dyDescent="0.2">
      <c r="A139" s="79">
        <v>26</v>
      </c>
      <c r="B139" s="79">
        <v>27</v>
      </c>
      <c r="C139" s="79">
        <v>13</v>
      </c>
      <c r="D139" s="79">
        <v>42</v>
      </c>
      <c r="E139" s="79">
        <v>41</v>
      </c>
      <c r="F139" s="79">
        <v>3</v>
      </c>
    </row>
    <row r="140" spans="1:6" x14ac:dyDescent="0.2">
      <c r="A140" s="79">
        <v>55</v>
      </c>
      <c r="B140" s="79">
        <v>31</v>
      </c>
      <c r="C140" s="79">
        <v>46</v>
      </c>
      <c r="D140" s="79">
        <v>44</v>
      </c>
      <c r="E140" s="79">
        <v>41</v>
      </c>
      <c r="F140" s="79">
        <v>7</v>
      </c>
    </row>
    <row r="141" spans="1:6" x14ac:dyDescent="0.2">
      <c r="A141" s="79">
        <v>10</v>
      </c>
      <c r="B141" s="79">
        <v>22</v>
      </c>
      <c r="C141" s="79">
        <v>42</v>
      </c>
      <c r="D141" s="79">
        <v>13</v>
      </c>
      <c r="E141" s="79">
        <v>41</v>
      </c>
      <c r="F141" s="79">
        <v>58</v>
      </c>
    </row>
    <row r="142" spans="1:6" x14ac:dyDescent="0.2">
      <c r="A142" s="79">
        <v>20</v>
      </c>
      <c r="B142" s="79">
        <v>59</v>
      </c>
      <c r="C142" s="79">
        <v>19</v>
      </c>
      <c r="D142" s="79">
        <v>54</v>
      </c>
      <c r="E142" s="79">
        <v>15</v>
      </c>
      <c r="F142" s="79">
        <v>8</v>
      </c>
    </row>
    <row r="143" spans="1:6" x14ac:dyDescent="0.2">
      <c r="A143" s="79">
        <v>40</v>
      </c>
      <c r="B143" s="79">
        <v>18</v>
      </c>
      <c r="C143" s="79">
        <v>6</v>
      </c>
      <c r="D143" s="79">
        <v>20</v>
      </c>
      <c r="E143" s="79">
        <v>50</v>
      </c>
      <c r="F143" s="79">
        <v>53</v>
      </c>
    </row>
    <row r="144" spans="1:6" x14ac:dyDescent="0.2">
      <c r="A144" s="79">
        <v>8</v>
      </c>
      <c r="B144" s="79">
        <v>32</v>
      </c>
      <c r="C144" s="79">
        <v>44</v>
      </c>
      <c r="D144" s="79">
        <v>36</v>
      </c>
      <c r="E144" s="79">
        <v>45</v>
      </c>
      <c r="F144" s="79">
        <v>55</v>
      </c>
    </row>
    <row r="145" spans="1:6" x14ac:dyDescent="0.2">
      <c r="A145" s="79">
        <v>43</v>
      </c>
      <c r="B145" s="79">
        <v>15</v>
      </c>
      <c r="C145" s="79">
        <v>41</v>
      </c>
      <c r="D145" s="79">
        <v>51</v>
      </c>
      <c r="E145" s="79">
        <v>16</v>
      </c>
      <c r="F145" s="79">
        <v>31</v>
      </c>
    </row>
    <row r="146" spans="1:6" x14ac:dyDescent="0.2">
      <c r="A146" s="79">
        <v>51</v>
      </c>
      <c r="B146" s="79">
        <v>34</v>
      </c>
      <c r="C146" s="79">
        <v>25</v>
      </c>
      <c r="D146" s="79">
        <v>60</v>
      </c>
      <c r="E146" s="79">
        <v>42</v>
      </c>
      <c r="F146" s="79">
        <v>32</v>
      </c>
    </row>
    <row r="147" spans="1:6" x14ac:dyDescent="0.2">
      <c r="A147" s="79">
        <v>24</v>
      </c>
      <c r="B147" s="79">
        <v>6</v>
      </c>
      <c r="C147" s="79">
        <v>38</v>
      </c>
      <c r="D147" s="79">
        <v>23</v>
      </c>
      <c r="E147" s="79">
        <v>28</v>
      </c>
      <c r="F147" s="79">
        <v>16</v>
      </c>
    </row>
    <row r="148" spans="1:6" x14ac:dyDescent="0.2">
      <c r="A148" s="79">
        <v>32</v>
      </c>
      <c r="B148" s="79">
        <v>55</v>
      </c>
      <c r="C148" s="79">
        <v>59</v>
      </c>
      <c r="D148" s="79">
        <v>41</v>
      </c>
      <c r="E148" s="79">
        <v>58</v>
      </c>
      <c r="F148" s="79">
        <v>35</v>
      </c>
    </row>
    <row r="149" spans="1:6" x14ac:dyDescent="0.2">
      <c r="A149" s="79">
        <v>11</v>
      </c>
      <c r="B149" s="79">
        <v>45</v>
      </c>
      <c r="C149" s="79">
        <v>48</v>
      </c>
      <c r="D149" s="79">
        <v>7</v>
      </c>
      <c r="E149" s="79">
        <v>28</v>
      </c>
      <c r="F149" s="79">
        <v>20</v>
      </c>
    </row>
    <row r="150" spans="1:6" x14ac:dyDescent="0.2">
      <c r="A150" s="79">
        <v>50</v>
      </c>
      <c r="B150" s="79">
        <v>44</v>
      </c>
      <c r="C150" s="79">
        <v>12</v>
      </c>
      <c r="D150" s="79">
        <v>55</v>
      </c>
      <c r="E150" s="79">
        <v>52</v>
      </c>
      <c r="F150" s="79">
        <v>54</v>
      </c>
    </row>
    <row r="151" spans="1:6" x14ac:dyDescent="0.2">
      <c r="A151" s="79">
        <v>3</v>
      </c>
      <c r="B151" s="79">
        <v>43</v>
      </c>
      <c r="C151" s="79">
        <v>16</v>
      </c>
      <c r="D151" s="79">
        <v>56</v>
      </c>
      <c r="E151" s="79">
        <v>52</v>
      </c>
      <c r="F151" s="79">
        <v>20</v>
      </c>
    </row>
    <row r="152" spans="1:6" x14ac:dyDescent="0.2">
      <c r="A152" s="79">
        <v>12</v>
      </c>
      <c r="B152" s="79">
        <v>5</v>
      </c>
      <c r="C152" s="79">
        <v>15</v>
      </c>
      <c r="D152" s="79">
        <v>51</v>
      </c>
      <c r="E152" s="79">
        <v>58</v>
      </c>
      <c r="F152" s="79">
        <v>29</v>
      </c>
    </row>
    <row r="153" spans="1:6" x14ac:dyDescent="0.2">
      <c r="A153" s="79">
        <v>47</v>
      </c>
      <c r="B153" s="79">
        <v>2</v>
      </c>
      <c r="C153" s="79">
        <v>31</v>
      </c>
      <c r="D153" s="79">
        <v>42</v>
      </c>
      <c r="E153" s="79">
        <v>45</v>
      </c>
      <c r="F153" s="79">
        <v>30</v>
      </c>
    </row>
    <row r="154" spans="1:6" x14ac:dyDescent="0.2">
      <c r="A154" s="79">
        <v>8</v>
      </c>
      <c r="B154" s="79">
        <v>10</v>
      </c>
      <c r="C154" s="79">
        <v>24</v>
      </c>
      <c r="D154" s="79">
        <v>33</v>
      </c>
      <c r="E154" s="79">
        <v>45</v>
      </c>
      <c r="F154" s="79">
        <v>48</v>
      </c>
    </row>
    <row r="155" spans="1:6" x14ac:dyDescent="0.2">
      <c r="A155" s="79">
        <v>12</v>
      </c>
      <c r="B155" s="79">
        <v>32</v>
      </c>
      <c r="C155" s="79">
        <v>44</v>
      </c>
      <c r="D155" s="79">
        <v>43</v>
      </c>
      <c r="E155" s="79">
        <v>35</v>
      </c>
      <c r="F155" s="79">
        <v>30</v>
      </c>
    </row>
    <row r="156" spans="1:6" x14ac:dyDescent="0.2">
      <c r="A156" s="79">
        <v>52</v>
      </c>
      <c r="B156" s="79">
        <v>23</v>
      </c>
      <c r="C156" s="79">
        <v>42</v>
      </c>
      <c r="D156" s="79">
        <v>17</v>
      </c>
      <c r="E156" s="79">
        <v>55</v>
      </c>
      <c r="F156" s="79">
        <v>49</v>
      </c>
    </row>
    <row r="157" spans="1:6" x14ac:dyDescent="0.2">
      <c r="A157" s="79">
        <v>17</v>
      </c>
      <c r="B157" s="79">
        <v>13</v>
      </c>
      <c r="C157" s="79">
        <v>4</v>
      </c>
      <c r="D157" s="79">
        <v>44</v>
      </c>
      <c r="E157" s="79">
        <v>41</v>
      </c>
      <c r="F157" s="79">
        <v>21</v>
      </c>
    </row>
    <row r="158" spans="1:6" x14ac:dyDescent="0.2">
      <c r="A158" s="79">
        <v>58</v>
      </c>
      <c r="B158" s="79">
        <v>43</v>
      </c>
      <c r="C158" s="79">
        <v>51</v>
      </c>
      <c r="D158" s="79">
        <v>14</v>
      </c>
      <c r="E158" s="79">
        <v>17</v>
      </c>
      <c r="F158" s="79">
        <v>4</v>
      </c>
    </row>
    <row r="159" spans="1:6" x14ac:dyDescent="0.2">
      <c r="A159" s="79">
        <v>16</v>
      </c>
      <c r="B159" s="79">
        <v>9</v>
      </c>
      <c r="C159" s="79">
        <v>50</v>
      </c>
      <c r="D159" s="79">
        <v>58</v>
      </c>
      <c r="E159" s="79">
        <v>11</v>
      </c>
      <c r="F159" s="79">
        <v>35</v>
      </c>
    </row>
    <row r="160" spans="1:6" x14ac:dyDescent="0.2">
      <c r="A160" s="79">
        <v>13</v>
      </c>
      <c r="B160" s="79">
        <v>42</v>
      </c>
      <c r="C160" s="79">
        <v>52</v>
      </c>
      <c r="D160" s="79">
        <v>58</v>
      </c>
      <c r="E160" s="79">
        <v>2</v>
      </c>
      <c r="F160" s="79">
        <v>54</v>
      </c>
    </row>
    <row r="161" spans="1:6" x14ac:dyDescent="0.2">
      <c r="A161" s="79">
        <v>25</v>
      </c>
      <c r="B161" s="79">
        <v>37</v>
      </c>
      <c r="C161" s="79">
        <v>30</v>
      </c>
      <c r="D161" s="79">
        <v>39</v>
      </c>
      <c r="E161" s="79">
        <v>6</v>
      </c>
      <c r="F161" s="79">
        <v>41</v>
      </c>
    </row>
    <row r="162" spans="1:6" x14ac:dyDescent="0.2">
      <c r="A162" s="79">
        <v>23</v>
      </c>
      <c r="B162" s="79">
        <v>33</v>
      </c>
      <c r="C162" s="79">
        <v>51</v>
      </c>
      <c r="D162" s="79">
        <v>38</v>
      </c>
      <c r="E162" s="79">
        <v>48</v>
      </c>
      <c r="F162" s="79">
        <v>21</v>
      </c>
    </row>
    <row r="163" spans="1:6" x14ac:dyDescent="0.2">
      <c r="A163" s="79">
        <v>41</v>
      </c>
      <c r="B163" s="79">
        <v>56</v>
      </c>
      <c r="C163" s="79">
        <v>27</v>
      </c>
      <c r="D163" s="79">
        <v>36</v>
      </c>
      <c r="E163" s="79">
        <v>53</v>
      </c>
      <c r="F163" s="79">
        <v>8</v>
      </c>
    </row>
    <row r="164" spans="1:6" x14ac:dyDescent="0.2">
      <c r="A164" s="79">
        <v>4</v>
      </c>
      <c r="B164" s="79">
        <v>19</v>
      </c>
      <c r="C164" s="79">
        <v>14</v>
      </c>
      <c r="D164" s="79">
        <v>10</v>
      </c>
      <c r="E164" s="79">
        <v>44</v>
      </c>
      <c r="F164" s="79">
        <v>28</v>
      </c>
    </row>
    <row r="165" spans="1:6" x14ac:dyDescent="0.2">
      <c r="A165" s="79">
        <v>39</v>
      </c>
      <c r="B165" s="79">
        <v>56</v>
      </c>
      <c r="C165" s="79">
        <v>19</v>
      </c>
      <c r="D165" s="79">
        <v>23</v>
      </c>
      <c r="E165" s="79">
        <v>10</v>
      </c>
      <c r="F165" s="79">
        <v>35</v>
      </c>
    </row>
    <row r="166" spans="1:6" x14ac:dyDescent="0.2">
      <c r="A166" s="79">
        <v>60</v>
      </c>
      <c r="B166" s="79">
        <v>57</v>
      </c>
      <c r="C166" s="79">
        <v>59</v>
      </c>
      <c r="D166" s="79">
        <v>13</v>
      </c>
      <c r="E166" s="79">
        <v>12</v>
      </c>
      <c r="F166" s="79">
        <v>22</v>
      </c>
    </row>
    <row r="167" spans="1:6" x14ac:dyDescent="0.2">
      <c r="A167" s="79">
        <v>1</v>
      </c>
      <c r="B167" s="79">
        <v>38</v>
      </c>
      <c r="C167" s="79">
        <v>48</v>
      </c>
      <c r="D167" s="79">
        <v>28</v>
      </c>
      <c r="E167" s="79">
        <v>11</v>
      </c>
      <c r="F167" s="79">
        <v>33</v>
      </c>
    </row>
    <row r="168" spans="1:6" x14ac:dyDescent="0.2">
      <c r="A168" s="79">
        <v>45</v>
      </c>
      <c r="B168" s="79">
        <v>2</v>
      </c>
      <c r="C168" s="79">
        <v>35</v>
      </c>
      <c r="D168" s="79">
        <v>9</v>
      </c>
      <c r="E168" s="79">
        <v>50</v>
      </c>
      <c r="F168" s="79">
        <v>31</v>
      </c>
    </row>
    <row r="169" spans="1:6" x14ac:dyDescent="0.2">
      <c r="A169" s="79">
        <v>52</v>
      </c>
      <c r="B169" s="79">
        <v>51</v>
      </c>
      <c r="C169" s="79">
        <v>37</v>
      </c>
      <c r="D169" s="79">
        <v>13</v>
      </c>
      <c r="E169" s="79">
        <v>21</v>
      </c>
      <c r="F169" s="79">
        <v>1</v>
      </c>
    </row>
    <row r="170" spans="1:6" x14ac:dyDescent="0.2">
      <c r="A170" s="79">
        <v>7</v>
      </c>
      <c r="B170" s="79">
        <v>51</v>
      </c>
      <c r="C170" s="79">
        <v>55</v>
      </c>
      <c r="D170" s="79">
        <v>41</v>
      </c>
      <c r="E170" s="79">
        <v>58</v>
      </c>
      <c r="F170" s="79">
        <v>46</v>
      </c>
    </row>
    <row r="171" spans="1:6" x14ac:dyDescent="0.2">
      <c r="A171" s="79">
        <v>54</v>
      </c>
      <c r="B171" s="79">
        <v>27</v>
      </c>
      <c r="C171" s="79">
        <v>4</v>
      </c>
      <c r="D171" s="79">
        <v>43</v>
      </c>
      <c r="E171" s="79">
        <v>40</v>
      </c>
      <c r="F171" s="79">
        <v>46</v>
      </c>
    </row>
    <row r="172" spans="1:6" x14ac:dyDescent="0.2">
      <c r="A172" s="79">
        <v>49</v>
      </c>
      <c r="B172" s="79">
        <v>36</v>
      </c>
      <c r="C172" s="79">
        <v>14</v>
      </c>
      <c r="D172" s="79">
        <v>26</v>
      </c>
      <c r="E172" s="79">
        <v>35</v>
      </c>
      <c r="F172" s="79">
        <v>10</v>
      </c>
    </row>
    <row r="173" spans="1:6" x14ac:dyDescent="0.2">
      <c r="A173" s="79">
        <v>29</v>
      </c>
      <c r="B173" s="79">
        <v>28</v>
      </c>
      <c r="C173" s="79">
        <v>49</v>
      </c>
      <c r="D173" s="79">
        <v>17</v>
      </c>
      <c r="E173" s="79">
        <v>42</v>
      </c>
      <c r="F173" s="79">
        <v>50</v>
      </c>
    </row>
    <row r="174" spans="1:6" x14ac:dyDescent="0.2">
      <c r="A174" s="79">
        <v>11</v>
      </c>
      <c r="B174" s="79">
        <v>52</v>
      </c>
      <c r="C174" s="79">
        <v>22</v>
      </c>
      <c r="D174" s="79">
        <v>23</v>
      </c>
      <c r="E174" s="79">
        <v>36</v>
      </c>
      <c r="F174" s="79">
        <v>59</v>
      </c>
    </row>
    <row r="175" spans="1:6" x14ac:dyDescent="0.2">
      <c r="A175" s="79">
        <v>10</v>
      </c>
      <c r="B175" s="79">
        <v>20</v>
      </c>
      <c r="C175" s="79">
        <v>13</v>
      </c>
      <c r="D175" s="79">
        <v>1</v>
      </c>
      <c r="E175" s="79">
        <v>42</v>
      </c>
      <c r="F175" s="79">
        <v>50</v>
      </c>
    </row>
    <row r="176" spans="1:6" x14ac:dyDescent="0.2">
      <c r="A176" s="79">
        <v>28</v>
      </c>
      <c r="B176" s="79">
        <v>4</v>
      </c>
      <c r="C176" s="79">
        <v>1</v>
      </c>
      <c r="D176" s="79">
        <v>45</v>
      </c>
      <c r="E176" s="79">
        <v>53</v>
      </c>
      <c r="F176" s="79">
        <v>3</v>
      </c>
    </row>
    <row r="177" spans="1:6" x14ac:dyDescent="0.2">
      <c r="A177" s="79">
        <v>35</v>
      </c>
      <c r="B177" s="79">
        <v>22</v>
      </c>
      <c r="C177" s="79">
        <v>39</v>
      </c>
      <c r="D177" s="79">
        <v>41</v>
      </c>
      <c r="E177" s="79">
        <v>59</v>
      </c>
      <c r="F177" s="79">
        <v>38</v>
      </c>
    </row>
    <row r="178" spans="1:6" x14ac:dyDescent="0.2">
      <c r="A178" s="79">
        <v>5</v>
      </c>
      <c r="B178" s="79">
        <v>27</v>
      </c>
      <c r="C178" s="79">
        <v>19</v>
      </c>
      <c r="D178" s="79">
        <v>26</v>
      </c>
      <c r="E178" s="79">
        <v>15</v>
      </c>
      <c r="F178" s="79">
        <v>33</v>
      </c>
    </row>
    <row r="179" spans="1:6" x14ac:dyDescent="0.2">
      <c r="A179" s="79">
        <v>6</v>
      </c>
      <c r="B179" s="79">
        <v>53</v>
      </c>
      <c r="C179" s="79">
        <v>5</v>
      </c>
      <c r="D179" s="79">
        <v>26</v>
      </c>
      <c r="E179" s="79">
        <v>27</v>
      </c>
      <c r="F179" s="79">
        <v>23</v>
      </c>
    </row>
    <row r="180" spans="1:6" x14ac:dyDescent="0.2">
      <c r="A180" s="79">
        <v>39</v>
      </c>
      <c r="B180" s="79">
        <v>6</v>
      </c>
      <c r="C180" s="79">
        <v>29</v>
      </c>
      <c r="D180" s="79">
        <v>60</v>
      </c>
      <c r="E180" s="79">
        <v>51</v>
      </c>
      <c r="F180" s="79">
        <v>23</v>
      </c>
    </row>
    <row r="181" spans="1:6" x14ac:dyDescent="0.2">
      <c r="A181" s="79">
        <v>33</v>
      </c>
      <c r="B181" s="79">
        <v>1</v>
      </c>
      <c r="C181" s="79">
        <v>55</v>
      </c>
      <c r="D181" s="79">
        <v>35</v>
      </c>
      <c r="E181" s="79">
        <v>51</v>
      </c>
      <c r="F181" s="79">
        <v>27</v>
      </c>
    </row>
    <row r="182" spans="1:6" x14ac:dyDescent="0.2">
      <c r="A182" s="79">
        <v>46</v>
      </c>
      <c r="B182" s="79">
        <v>60</v>
      </c>
      <c r="C182" s="79">
        <v>5</v>
      </c>
      <c r="D182" s="79">
        <v>10</v>
      </c>
      <c r="E182" s="79">
        <v>28</v>
      </c>
      <c r="F182" s="79">
        <v>3</v>
      </c>
    </row>
    <row r="183" spans="1:6" x14ac:dyDescent="0.2">
      <c r="A183" s="79">
        <v>16</v>
      </c>
      <c r="B183" s="79">
        <v>11</v>
      </c>
      <c r="C183" s="79">
        <v>7</v>
      </c>
      <c r="D183" s="79">
        <v>40</v>
      </c>
      <c r="E183" s="79">
        <v>44</v>
      </c>
      <c r="F183" s="79">
        <v>2</v>
      </c>
    </row>
    <row r="184" spans="1:6" x14ac:dyDescent="0.2">
      <c r="A184" s="79">
        <v>9</v>
      </c>
      <c r="B184" s="79">
        <v>60</v>
      </c>
      <c r="C184" s="79">
        <v>21</v>
      </c>
      <c r="D184" s="79">
        <v>16</v>
      </c>
      <c r="E184" s="79">
        <v>41</v>
      </c>
      <c r="F184" s="79">
        <v>34</v>
      </c>
    </row>
    <row r="185" spans="1:6" x14ac:dyDescent="0.2">
      <c r="A185" s="79">
        <v>59</v>
      </c>
      <c r="B185" s="79">
        <v>17</v>
      </c>
      <c r="C185" s="79">
        <v>22</v>
      </c>
      <c r="D185" s="79">
        <v>46</v>
      </c>
      <c r="E185" s="79">
        <v>43</v>
      </c>
      <c r="F185" s="79">
        <v>55</v>
      </c>
    </row>
    <row r="186" spans="1:6" x14ac:dyDescent="0.2">
      <c r="A186" s="79">
        <v>24</v>
      </c>
      <c r="B186" s="79">
        <v>26</v>
      </c>
      <c r="C186" s="79">
        <v>51</v>
      </c>
      <c r="D186" s="79">
        <v>25</v>
      </c>
      <c r="E186" s="79">
        <v>14</v>
      </c>
      <c r="F186" s="79">
        <v>23</v>
      </c>
    </row>
    <row r="187" spans="1:6" x14ac:dyDescent="0.2">
      <c r="A187" s="79">
        <v>6</v>
      </c>
      <c r="B187" s="79">
        <v>44</v>
      </c>
      <c r="C187" s="79">
        <v>58</v>
      </c>
      <c r="D187" s="79">
        <v>41</v>
      </c>
      <c r="E187" s="79">
        <v>36</v>
      </c>
      <c r="F187" s="79">
        <v>48</v>
      </c>
    </row>
    <row r="188" spans="1:6" x14ac:dyDescent="0.2">
      <c r="A188" s="79">
        <v>34</v>
      </c>
      <c r="B188" s="79">
        <v>42</v>
      </c>
      <c r="C188" s="79">
        <v>43</v>
      </c>
      <c r="D188" s="79">
        <v>46</v>
      </c>
      <c r="E188" s="79">
        <v>27</v>
      </c>
      <c r="F188" s="79">
        <v>17</v>
      </c>
    </row>
    <row r="189" spans="1:6" x14ac:dyDescent="0.2">
      <c r="A189" s="79">
        <v>41</v>
      </c>
      <c r="B189" s="79">
        <v>53</v>
      </c>
      <c r="C189" s="79">
        <v>38</v>
      </c>
      <c r="D189" s="79">
        <v>4</v>
      </c>
      <c r="E189" s="79">
        <v>31</v>
      </c>
      <c r="F189" s="79">
        <v>15</v>
      </c>
    </row>
    <row r="190" spans="1:6" x14ac:dyDescent="0.2">
      <c r="A190" s="79">
        <v>32</v>
      </c>
      <c r="B190" s="79">
        <v>40</v>
      </c>
      <c r="C190" s="79">
        <v>42</v>
      </c>
      <c r="D190" s="79">
        <v>21</v>
      </c>
      <c r="E190" s="79">
        <v>10</v>
      </c>
      <c r="F190" s="79">
        <v>5</v>
      </c>
    </row>
    <row r="191" spans="1:6" x14ac:dyDescent="0.2">
      <c r="A191" s="79">
        <v>58</v>
      </c>
      <c r="B191" s="79">
        <v>5</v>
      </c>
      <c r="C191" s="79">
        <v>41</v>
      </c>
      <c r="D191" s="79">
        <v>3</v>
      </c>
      <c r="E191" s="79">
        <v>1</v>
      </c>
      <c r="F191" s="79">
        <v>23</v>
      </c>
    </row>
    <row r="192" spans="1:6" x14ac:dyDescent="0.2">
      <c r="A192" s="79">
        <v>1</v>
      </c>
      <c r="B192" s="79">
        <v>60</v>
      </c>
      <c r="C192" s="79">
        <v>26</v>
      </c>
      <c r="D192" s="79">
        <v>41</v>
      </c>
      <c r="E192" s="79">
        <v>28</v>
      </c>
      <c r="F192" s="79">
        <v>54</v>
      </c>
    </row>
    <row r="193" spans="1:6" x14ac:dyDescent="0.2">
      <c r="A193" s="79">
        <v>12</v>
      </c>
      <c r="B193" s="79">
        <v>4</v>
      </c>
      <c r="C193" s="79">
        <v>11</v>
      </c>
      <c r="D193" s="79">
        <v>49</v>
      </c>
      <c r="E193" s="79">
        <v>43</v>
      </c>
      <c r="F193" s="79">
        <v>19</v>
      </c>
    </row>
    <row r="194" spans="1:6" x14ac:dyDescent="0.2">
      <c r="A194" s="79">
        <v>32</v>
      </c>
      <c r="B194" s="79">
        <v>42</v>
      </c>
      <c r="C194" s="79">
        <v>43</v>
      </c>
      <c r="D194" s="79">
        <v>25</v>
      </c>
      <c r="E194" s="79">
        <v>28</v>
      </c>
      <c r="F194" s="79">
        <v>33</v>
      </c>
    </row>
    <row r="195" spans="1:6" x14ac:dyDescent="0.2">
      <c r="A195" s="79">
        <v>17</v>
      </c>
      <c r="B195" s="79">
        <v>3</v>
      </c>
      <c r="C195" s="79">
        <v>44</v>
      </c>
      <c r="D195" s="79">
        <v>37</v>
      </c>
      <c r="E195" s="79">
        <v>9</v>
      </c>
      <c r="F195" s="79">
        <v>32</v>
      </c>
    </row>
    <row r="196" spans="1:6" x14ac:dyDescent="0.2">
      <c r="A196" s="79">
        <v>32</v>
      </c>
      <c r="B196" s="79">
        <v>17</v>
      </c>
      <c r="C196" s="79">
        <v>9</v>
      </c>
      <c r="D196" s="79">
        <v>14</v>
      </c>
      <c r="E196" s="79">
        <v>24</v>
      </c>
      <c r="F196" s="79">
        <v>7</v>
      </c>
    </row>
    <row r="197" spans="1:6" x14ac:dyDescent="0.2">
      <c r="A197" s="79">
        <v>19</v>
      </c>
      <c r="B197" s="79">
        <v>52</v>
      </c>
      <c r="C197" s="79">
        <v>29</v>
      </c>
      <c r="D197" s="79">
        <v>15</v>
      </c>
      <c r="E197" s="79">
        <v>12</v>
      </c>
      <c r="F197" s="79">
        <v>5</v>
      </c>
    </row>
    <row r="198" spans="1:6" x14ac:dyDescent="0.2">
      <c r="A198" s="79">
        <v>40</v>
      </c>
      <c r="B198" s="79">
        <v>23</v>
      </c>
      <c r="C198" s="79">
        <v>1</v>
      </c>
      <c r="D198" s="79">
        <v>18</v>
      </c>
      <c r="E198" s="79">
        <v>35</v>
      </c>
      <c r="F198" s="79">
        <v>8</v>
      </c>
    </row>
    <row r="199" spans="1:6" x14ac:dyDescent="0.2">
      <c r="A199" s="79">
        <v>52</v>
      </c>
      <c r="B199" s="79">
        <v>37</v>
      </c>
      <c r="C199" s="79">
        <v>57</v>
      </c>
      <c r="D199" s="79">
        <v>16</v>
      </c>
      <c r="E199" s="79">
        <v>10</v>
      </c>
      <c r="F199" s="79">
        <v>50</v>
      </c>
    </row>
    <row r="200" spans="1:6" x14ac:dyDescent="0.2">
      <c r="A200" s="79">
        <v>12</v>
      </c>
      <c r="B200" s="79">
        <v>15</v>
      </c>
      <c r="C200" s="79">
        <v>44</v>
      </c>
      <c r="D200" s="79">
        <v>34</v>
      </c>
      <c r="E200" s="79">
        <v>51</v>
      </c>
      <c r="F200" s="79">
        <v>19</v>
      </c>
    </row>
    <row r="201" spans="1:6" x14ac:dyDescent="0.2">
      <c r="A201" s="79">
        <v>55</v>
      </c>
      <c r="B201" s="79">
        <v>22</v>
      </c>
      <c r="C201" s="79">
        <v>5</v>
      </c>
      <c r="D201" s="79">
        <v>30</v>
      </c>
      <c r="E201" s="79">
        <v>35</v>
      </c>
      <c r="F201" s="79">
        <v>20</v>
      </c>
    </row>
    <row r="202" spans="1:6" x14ac:dyDescent="0.2">
      <c r="A202" s="79">
        <v>49</v>
      </c>
      <c r="B202" s="79">
        <v>53</v>
      </c>
      <c r="C202" s="79">
        <v>44</v>
      </c>
      <c r="D202" s="79">
        <v>12</v>
      </c>
      <c r="E202" s="79">
        <v>24</v>
      </c>
      <c r="F202" s="79">
        <v>45</v>
      </c>
    </row>
    <row r="203" spans="1:6" x14ac:dyDescent="0.2">
      <c r="A203" s="79">
        <v>11</v>
      </c>
      <c r="B203" s="79">
        <v>55</v>
      </c>
      <c r="C203" s="79">
        <v>44</v>
      </c>
      <c r="D203" s="79">
        <v>19</v>
      </c>
      <c r="E203" s="79">
        <v>29</v>
      </c>
      <c r="F203" s="79">
        <v>47</v>
      </c>
    </row>
    <row r="204" spans="1:6" x14ac:dyDescent="0.2">
      <c r="A204" s="79">
        <v>31</v>
      </c>
      <c r="B204" s="79">
        <v>41</v>
      </c>
      <c r="C204" s="79">
        <v>51</v>
      </c>
      <c r="D204" s="79">
        <v>39</v>
      </c>
      <c r="E204" s="79">
        <v>58</v>
      </c>
      <c r="F204" s="79">
        <v>29</v>
      </c>
    </row>
    <row r="205" spans="1:6" x14ac:dyDescent="0.2">
      <c r="A205" s="79">
        <v>26</v>
      </c>
      <c r="B205" s="79">
        <v>32</v>
      </c>
      <c r="C205" s="79">
        <v>54</v>
      </c>
      <c r="D205" s="79">
        <v>43</v>
      </c>
      <c r="E205" s="79">
        <v>46</v>
      </c>
      <c r="F205" s="79">
        <v>40</v>
      </c>
    </row>
    <row r="206" spans="1:6" x14ac:dyDescent="0.2">
      <c r="A206" s="79">
        <v>20</v>
      </c>
      <c r="B206" s="79">
        <v>26</v>
      </c>
      <c r="C206" s="79">
        <v>56</v>
      </c>
      <c r="D206" s="79">
        <v>18</v>
      </c>
      <c r="E206" s="79">
        <v>34</v>
      </c>
      <c r="F206" s="79">
        <v>51</v>
      </c>
    </row>
    <row r="207" spans="1:6" x14ac:dyDescent="0.2">
      <c r="A207" s="79">
        <v>19</v>
      </c>
      <c r="B207" s="79">
        <v>7</v>
      </c>
      <c r="C207" s="79">
        <v>3</v>
      </c>
      <c r="D207" s="79">
        <v>55</v>
      </c>
      <c r="E207" s="79">
        <v>24</v>
      </c>
      <c r="F207" s="79">
        <v>53</v>
      </c>
    </row>
    <row r="208" spans="1:6" x14ac:dyDescent="0.2">
      <c r="A208" s="79">
        <v>23</v>
      </c>
      <c r="B208" s="79">
        <v>15</v>
      </c>
      <c r="C208" s="79">
        <v>57</v>
      </c>
      <c r="D208" s="79">
        <v>24</v>
      </c>
      <c r="E208" s="79">
        <v>47</v>
      </c>
      <c r="F208" s="79">
        <v>25</v>
      </c>
    </row>
    <row r="209" spans="1:6" x14ac:dyDescent="0.2">
      <c r="A209" s="79">
        <v>13</v>
      </c>
      <c r="B209" s="79">
        <v>52</v>
      </c>
      <c r="C209" s="79">
        <v>32</v>
      </c>
      <c r="D209" s="79">
        <v>41</v>
      </c>
      <c r="E209" s="79">
        <v>21</v>
      </c>
      <c r="F209" s="79">
        <v>26</v>
      </c>
    </row>
    <row r="210" spans="1:6" x14ac:dyDescent="0.2">
      <c r="A210" s="79">
        <v>37</v>
      </c>
      <c r="B210" s="79">
        <v>58</v>
      </c>
      <c r="C210" s="79">
        <v>20</v>
      </c>
      <c r="D210" s="79">
        <v>38</v>
      </c>
      <c r="E210" s="79">
        <v>48</v>
      </c>
      <c r="F210" s="79">
        <v>32</v>
      </c>
    </row>
    <row r="211" spans="1:6" x14ac:dyDescent="0.2">
      <c r="A211" s="79">
        <v>10</v>
      </c>
      <c r="B211" s="79">
        <v>20</v>
      </c>
      <c r="C211" s="79">
        <v>40</v>
      </c>
      <c r="D211" s="79">
        <v>45</v>
      </c>
      <c r="E211" s="79">
        <v>50</v>
      </c>
      <c r="F211" s="79">
        <v>33</v>
      </c>
    </row>
    <row r="212" spans="1:6" x14ac:dyDescent="0.2">
      <c r="A212" s="79">
        <v>29</v>
      </c>
      <c r="B212" s="79">
        <v>57</v>
      </c>
      <c r="C212" s="79">
        <v>15</v>
      </c>
      <c r="D212" s="79">
        <v>45</v>
      </c>
      <c r="E212" s="79">
        <v>59</v>
      </c>
      <c r="F212" s="79">
        <v>6</v>
      </c>
    </row>
    <row r="213" spans="1:6" x14ac:dyDescent="0.2">
      <c r="A213" s="79">
        <v>3</v>
      </c>
      <c r="B213" s="79">
        <v>30</v>
      </c>
      <c r="C213" s="79">
        <v>9</v>
      </c>
      <c r="D213" s="79">
        <v>35</v>
      </c>
      <c r="E213" s="79">
        <v>23</v>
      </c>
      <c r="F213" s="79">
        <v>32</v>
      </c>
    </row>
    <row r="214" spans="1:6" x14ac:dyDescent="0.2">
      <c r="A214" s="79">
        <v>30</v>
      </c>
      <c r="B214" s="79">
        <v>12</v>
      </c>
      <c r="C214" s="79">
        <v>6</v>
      </c>
      <c r="D214" s="79">
        <v>50</v>
      </c>
      <c r="E214" s="79">
        <v>35</v>
      </c>
      <c r="F214" s="79">
        <v>31</v>
      </c>
    </row>
    <row r="215" spans="1:6" x14ac:dyDescent="0.2">
      <c r="A215" s="79">
        <v>7</v>
      </c>
      <c r="B215" s="79">
        <v>58</v>
      </c>
      <c r="C215" s="79">
        <v>28</v>
      </c>
      <c r="D215" s="79">
        <v>53</v>
      </c>
      <c r="E215" s="79">
        <v>37</v>
      </c>
      <c r="F215" s="79">
        <v>46</v>
      </c>
    </row>
    <row r="216" spans="1:6" x14ac:dyDescent="0.2">
      <c r="A216" s="79">
        <v>35</v>
      </c>
      <c r="B216" s="79">
        <v>42</v>
      </c>
      <c r="C216" s="79">
        <v>59</v>
      </c>
      <c r="D216" s="79">
        <v>18</v>
      </c>
      <c r="E216" s="79">
        <v>30</v>
      </c>
      <c r="F216" s="79">
        <v>14</v>
      </c>
    </row>
    <row r="217" spans="1:6" x14ac:dyDescent="0.2">
      <c r="A217" s="79">
        <v>27</v>
      </c>
      <c r="B217" s="79">
        <v>32</v>
      </c>
      <c r="C217" s="79">
        <v>3</v>
      </c>
      <c r="D217" s="79">
        <v>51</v>
      </c>
      <c r="E217" s="79">
        <v>49</v>
      </c>
      <c r="F217" s="79">
        <v>45</v>
      </c>
    </row>
    <row r="218" spans="1:6" x14ac:dyDescent="0.2">
      <c r="A218" s="79">
        <v>54</v>
      </c>
      <c r="B218" s="79">
        <v>40</v>
      </c>
      <c r="C218" s="79">
        <v>42</v>
      </c>
      <c r="D218" s="79">
        <v>17</v>
      </c>
      <c r="E218" s="79">
        <v>47</v>
      </c>
      <c r="F218" s="79">
        <v>12</v>
      </c>
    </row>
    <row r="219" spans="1:6" x14ac:dyDescent="0.2">
      <c r="A219" s="79">
        <v>26</v>
      </c>
      <c r="B219" s="79">
        <v>23</v>
      </c>
      <c r="C219" s="79">
        <v>49</v>
      </c>
      <c r="D219" s="79">
        <v>28</v>
      </c>
      <c r="E219" s="79">
        <v>42</v>
      </c>
      <c r="F219" s="79">
        <v>36</v>
      </c>
    </row>
    <row r="220" spans="1:6" x14ac:dyDescent="0.2">
      <c r="A220" s="79">
        <v>36</v>
      </c>
      <c r="B220" s="79">
        <v>53</v>
      </c>
      <c r="C220" s="79">
        <v>55</v>
      </c>
      <c r="D220" s="79">
        <v>13</v>
      </c>
      <c r="E220" s="79">
        <v>60</v>
      </c>
      <c r="F220" s="79">
        <v>14</v>
      </c>
    </row>
    <row r="221" spans="1:6" x14ac:dyDescent="0.2">
      <c r="A221" s="79">
        <v>54</v>
      </c>
      <c r="B221" s="79">
        <v>13</v>
      </c>
      <c r="C221" s="79">
        <v>58</v>
      </c>
      <c r="D221" s="79">
        <v>43</v>
      </c>
      <c r="E221" s="79">
        <v>50</v>
      </c>
      <c r="F221" s="79">
        <v>27</v>
      </c>
    </row>
    <row r="222" spans="1:6" x14ac:dyDescent="0.2">
      <c r="A222" s="79">
        <v>5</v>
      </c>
      <c r="B222" s="79">
        <v>48</v>
      </c>
      <c r="C222" s="79">
        <v>30</v>
      </c>
      <c r="D222" s="79">
        <v>55</v>
      </c>
      <c r="E222" s="79">
        <v>52</v>
      </c>
      <c r="F222" s="79">
        <v>19</v>
      </c>
    </row>
    <row r="223" spans="1:6" x14ac:dyDescent="0.2">
      <c r="A223" s="79">
        <v>28</v>
      </c>
      <c r="B223" s="79">
        <v>24</v>
      </c>
      <c r="C223" s="79">
        <v>22</v>
      </c>
      <c r="D223" s="79">
        <v>2</v>
      </c>
      <c r="E223" s="79">
        <v>58</v>
      </c>
      <c r="F223" s="79">
        <v>6</v>
      </c>
    </row>
    <row r="224" spans="1:6" x14ac:dyDescent="0.2">
      <c r="A224" s="79">
        <v>20</v>
      </c>
      <c r="B224" s="79">
        <v>16</v>
      </c>
      <c r="C224" s="79">
        <v>18</v>
      </c>
      <c r="D224" s="79">
        <v>7</v>
      </c>
      <c r="E224" s="79">
        <v>44</v>
      </c>
      <c r="F224" s="79">
        <v>21</v>
      </c>
    </row>
    <row r="225" spans="1:6" x14ac:dyDescent="0.2">
      <c r="A225" s="79">
        <v>21</v>
      </c>
      <c r="B225" s="79">
        <v>16</v>
      </c>
      <c r="C225" s="79">
        <v>4</v>
      </c>
      <c r="D225" s="79">
        <v>37</v>
      </c>
      <c r="E225" s="79">
        <v>2</v>
      </c>
      <c r="F225" s="79">
        <v>58</v>
      </c>
    </row>
    <row r="226" spans="1:6" x14ac:dyDescent="0.2">
      <c r="A226" s="79">
        <v>2</v>
      </c>
      <c r="B226" s="79">
        <v>50</v>
      </c>
      <c r="C226" s="79">
        <v>59</v>
      </c>
      <c r="D226" s="79">
        <v>38</v>
      </c>
      <c r="E226" s="79">
        <v>49</v>
      </c>
      <c r="F226" s="79">
        <v>1</v>
      </c>
    </row>
    <row r="227" spans="1:6" x14ac:dyDescent="0.2">
      <c r="A227" s="79">
        <v>37</v>
      </c>
      <c r="B227" s="79">
        <v>26</v>
      </c>
      <c r="C227" s="79">
        <v>27</v>
      </c>
      <c r="D227" s="79">
        <v>42</v>
      </c>
      <c r="E227" s="79">
        <v>11</v>
      </c>
      <c r="F227" s="79">
        <v>48</v>
      </c>
    </row>
    <row r="228" spans="1:6" x14ac:dyDescent="0.2">
      <c r="A228" s="79">
        <v>16</v>
      </c>
      <c r="B228" s="79">
        <v>40</v>
      </c>
      <c r="C228" s="79">
        <v>45</v>
      </c>
      <c r="D228" s="79">
        <v>59</v>
      </c>
      <c r="E228" s="79">
        <v>43</v>
      </c>
      <c r="F228" s="79">
        <v>13</v>
      </c>
    </row>
    <row r="229" spans="1:6" x14ac:dyDescent="0.2">
      <c r="A229" s="79">
        <v>39</v>
      </c>
      <c r="B229" s="79">
        <v>45</v>
      </c>
      <c r="C229" s="79">
        <v>11</v>
      </c>
      <c r="D229" s="79">
        <v>21</v>
      </c>
      <c r="E229" s="79">
        <v>33</v>
      </c>
      <c r="F229" s="79">
        <v>13</v>
      </c>
    </row>
    <row r="230" spans="1:6" x14ac:dyDescent="0.2">
      <c r="A230" s="79">
        <v>56</v>
      </c>
      <c r="B230" s="79">
        <v>44</v>
      </c>
      <c r="C230" s="79">
        <v>41</v>
      </c>
      <c r="D230" s="79">
        <v>40</v>
      </c>
      <c r="E230" s="79">
        <v>8</v>
      </c>
      <c r="F230" s="79">
        <v>53</v>
      </c>
    </row>
    <row r="231" spans="1:6" x14ac:dyDescent="0.2">
      <c r="A231" s="79">
        <v>16</v>
      </c>
      <c r="B231" s="79">
        <v>59</v>
      </c>
      <c r="C231" s="79">
        <v>27</v>
      </c>
      <c r="D231" s="79">
        <v>42</v>
      </c>
      <c r="E231" s="79">
        <v>44</v>
      </c>
      <c r="F231" s="79">
        <v>36</v>
      </c>
    </row>
    <row r="232" spans="1:6" x14ac:dyDescent="0.2">
      <c r="A232" s="79">
        <v>29</v>
      </c>
      <c r="B232" s="79">
        <v>19</v>
      </c>
      <c r="C232" s="79">
        <v>41</v>
      </c>
      <c r="D232" s="79">
        <v>22</v>
      </c>
      <c r="E232" s="79">
        <v>37</v>
      </c>
      <c r="F232" s="79">
        <v>59</v>
      </c>
    </row>
    <row r="233" spans="1:6" x14ac:dyDescent="0.2">
      <c r="A233" s="79">
        <v>45</v>
      </c>
      <c r="B233" s="79">
        <v>3</v>
      </c>
      <c r="C233" s="79">
        <v>24</v>
      </c>
      <c r="D233" s="79">
        <v>36</v>
      </c>
      <c r="E233" s="79">
        <v>7</v>
      </c>
      <c r="F233" s="79">
        <v>32</v>
      </c>
    </row>
    <row r="234" spans="1:6" x14ac:dyDescent="0.2">
      <c r="A234" s="79">
        <v>15</v>
      </c>
      <c r="B234" s="79">
        <v>45</v>
      </c>
      <c r="C234" s="79">
        <v>54</v>
      </c>
      <c r="D234" s="79">
        <v>25</v>
      </c>
      <c r="E234" s="79">
        <v>42</v>
      </c>
      <c r="F234" s="79">
        <v>41</v>
      </c>
    </row>
    <row r="235" spans="1:6" x14ac:dyDescent="0.2">
      <c r="A235" s="79">
        <v>29</v>
      </c>
      <c r="B235" s="79">
        <v>41</v>
      </c>
      <c r="C235" s="79">
        <v>55</v>
      </c>
      <c r="D235" s="79">
        <v>2</v>
      </c>
      <c r="E235" s="79">
        <v>31</v>
      </c>
      <c r="F235" s="79">
        <v>22</v>
      </c>
    </row>
    <row r="236" spans="1:6" x14ac:dyDescent="0.2">
      <c r="A236" s="79">
        <v>10</v>
      </c>
      <c r="B236" s="79">
        <v>52</v>
      </c>
      <c r="C236" s="79">
        <v>50</v>
      </c>
      <c r="D236" s="79">
        <v>57</v>
      </c>
      <c r="E236" s="79">
        <v>25</v>
      </c>
      <c r="F236" s="79">
        <v>60</v>
      </c>
    </row>
    <row r="237" spans="1:6" x14ac:dyDescent="0.2">
      <c r="A237" s="79">
        <v>36</v>
      </c>
      <c r="B237" s="79">
        <v>7</v>
      </c>
      <c r="C237" s="79">
        <v>45</v>
      </c>
      <c r="D237" s="79">
        <v>31</v>
      </c>
      <c r="E237" s="79">
        <v>56</v>
      </c>
      <c r="F237" s="79">
        <v>57</v>
      </c>
    </row>
    <row r="238" spans="1:6" x14ac:dyDescent="0.2">
      <c r="A238" s="79">
        <v>15</v>
      </c>
      <c r="B238" s="79">
        <v>9</v>
      </c>
      <c r="C238" s="79">
        <v>41</v>
      </c>
      <c r="D238" s="79">
        <v>13</v>
      </c>
      <c r="E238" s="79">
        <v>37</v>
      </c>
      <c r="F238" s="79">
        <v>42</v>
      </c>
    </row>
    <row r="239" spans="1:6" x14ac:dyDescent="0.2">
      <c r="A239" s="79">
        <v>33</v>
      </c>
      <c r="B239" s="79">
        <v>21</v>
      </c>
      <c r="C239" s="79">
        <v>44</v>
      </c>
      <c r="D239" s="79">
        <v>46</v>
      </c>
      <c r="E239" s="79">
        <v>47</v>
      </c>
      <c r="F239" s="79">
        <v>6</v>
      </c>
    </row>
    <row r="240" spans="1:6" x14ac:dyDescent="0.2">
      <c r="A240" s="79">
        <v>59</v>
      </c>
      <c r="B240" s="79">
        <v>28</v>
      </c>
      <c r="C240" s="79">
        <v>25</v>
      </c>
      <c r="D240" s="79">
        <v>41</v>
      </c>
      <c r="E240" s="79">
        <v>57</v>
      </c>
      <c r="F240" s="79">
        <v>38</v>
      </c>
    </row>
    <row r="241" spans="1:6" x14ac:dyDescent="0.2">
      <c r="A241" s="79">
        <v>11</v>
      </c>
      <c r="B241" s="79">
        <v>57</v>
      </c>
      <c r="C241" s="79">
        <v>40</v>
      </c>
      <c r="D241" s="79">
        <v>35</v>
      </c>
      <c r="E241" s="79">
        <v>56</v>
      </c>
      <c r="F241" s="79">
        <v>31</v>
      </c>
    </row>
    <row r="242" spans="1:6" x14ac:dyDescent="0.2">
      <c r="A242" s="79">
        <v>22</v>
      </c>
      <c r="B242" s="79">
        <v>7</v>
      </c>
      <c r="C242" s="79">
        <v>4</v>
      </c>
      <c r="D242" s="79">
        <v>21</v>
      </c>
      <c r="E242" s="79">
        <v>28</v>
      </c>
      <c r="F242" s="79">
        <v>56</v>
      </c>
    </row>
    <row r="243" spans="1:6" x14ac:dyDescent="0.2">
      <c r="A243" s="79">
        <v>20</v>
      </c>
      <c r="B243" s="79">
        <v>47</v>
      </c>
      <c r="C243" s="79">
        <v>23</v>
      </c>
      <c r="D243" s="79">
        <v>32</v>
      </c>
      <c r="E243" s="79">
        <v>16</v>
      </c>
      <c r="F243" s="79">
        <v>11</v>
      </c>
    </row>
    <row r="244" spans="1:6" x14ac:dyDescent="0.2">
      <c r="A244" s="79">
        <v>19</v>
      </c>
      <c r="B244" s="79">
        <v>60</v>
      </c>
      <c r="C244" s="79">
        <v>50</v>
      </c>
      <c r="D244" s="79">
        <v>24</v>
      </c>
      <c r="E244" s="79">
        <v>47</v>
      </c>
      <c r="F244" s="79">
        <v>33</v>
      </c>
    </row>
    <row r="245" spans="1:6" x14ac:dyDescent="0.2">
      <c r="A245" s="79">
        <v>44</v>
      </c>
      <c r="B245" s="79">
        <v>51</v>
      </c>
      <c r="C245" s="79">
        <v>27</v>
      </c>
      <c r="D245" s="79">
        <v>53</v>
      </c>
      <c r="E245" s="79">
        <v>8</v>
      </c>
      <c r="F245" s="79">
        <v>60</v>
      </c>
    </row>
    <row r="246" spans="1:6" x14ac:dyDescent="0.2">
      <c r="A246" s="79">
        <v>2</v>
      </c>
      <c r="B246" s="79">
        <v>57</v>
      </c>
      <c r="C246" s="79">
        <v>32</v>
      </c>
      <c r="D246" s="79">
        <v>43</v>
      </c>
      <c r="E246" s="79">
        <v>16</v>
      </c>
      <c r="F246" s="79">
        <v>37</v>
      </c>
    </row>
    <row r="247" spans="1:6" x14ac:dyDescent="0.2">
      <c r="A247" s="79">
        <v>34</v>
      </c>
      <c r="B247" s="79">
        <v>3</v>
      </c>
      <c r="C247" s="79">
        <v>30</v>
      </c>
      <c r="D247" s="79">
        <v>10</v>
      </c>
      <c r="E247" s="79">
        <v>23</v>
      </c>
      <c r="F247" s="79">
        <v>46</v>
      </c>
    </row>
    <row r="248" spans="1:6" x14ac:dyDescent="0.2">
      <c r="A248" s="79">
        <v>56</v>
      </c>
      <c r="B248" s="79">
        <v>16</v>
      </c>
      <c r="C248" s="79">
        <v>34</v>
      </c>
      <c r="D248" s="79">
        <v>41</v>
      </c>
      <c r="E248" s="79">
        <v>35</v>
      </c>
      <c r="F248" s="79">
        <v>32</v>
      </c>
    </row>
    <row r="249" spans="1:6" x14ac:dyDescent="0.2">
      <c r="A249" s="79">
        <v>21</v>
      </c>
      <c r="B249" s="79">
        <v>55</v>
      </c>
      <c r="C249" s="79">
        <v>54</v>
      </c>
      <c r="D249" s="79">
        <v>40</v>
      </c>
      <c r="E249" s="79">
        <v>36</v>
      </c>
      <c r="F249" s="79">
        <v>49</v>
      </c>
    </row>
    <row r="250" spans="1:6" x14ac:dyDescent="0.2">
      <c r="A250" s="79">
        <v>55</v>
      </c>
      <c r="B250" s="79">
        <v>25</v>
      </c>
      <c r="C250" s="79">
        <v>41</v>
      </c>
      <c r="D250" s="79">
        <v>42</v>
      </c>
      <c r="E250" s="79">
        <v>43</v>
      </c>
      <c r="F250" s="79">
        <v>7</v>
      </c>
    </row>
    <row r="251" spans="1:6" x14ac:dyDescent="0.2">
      <c r="A251" s="79">
        <v>34</v>
      </c>
      <c r="B251" s="79">
        <v>15</v>
      </c>
      <c r="C251" s="79">
        <v>23</v>
      </c>
      <c r="D251" s="79">
        <v>55</v>
      </c>
      <c r="E251" s="79">
        <v>49</v>
      </c>
      <c r="F251" s="79">
        <v>30</v>
      </c>
    </row>
    <row r="252" spans="1:6" x14ac:dyDescent="0.2">
      <c r="A252" s="79">
        <v>17</v>
      </c>
      <c r="B252" s="79">
        <v>54</v>
      </c>
      <c r="C252" s="79">
        <v>4</v>
      </c>
      <c r="D252" s="79">
        <v>51</v>
      </c>
      <c r="E252" s="79">
        <v>32</v>
      </c>
      <c r="F252" s="79">
        <v>26</v>
      </c>
    </row>
    <row r="253" spans="1:6" x14ac:dyDescent="0.2">
      <c r="A253" s="79">
        <v>12</v>
      </c>
      <c r="B253" s="79">
        <v>11</v>
      </c>
      <c r="C253" s="79">
        <v>56</v>
      </c>
      <c r="D253" s="79">
        <v>44</v>
      </c>
      <c r="E253" s="79">
        <v>24</v>
      </c>
      <c r="F253" s="79">
        <v>37</v>
      </c>
    </row>
    <row r="254" spans="1:6" x14ac:dyDescent="0.2">
      <c r="A254" s="79">
        <v>4</v>
      </c>
      <c r="B254" s="79">
        <v>30</v>
      </c>
      <c r="C254" s="79">
        <v>56</v>
      </c>
      <c r="D254" s="79">
        <v>21</v>
      </c>
      <c r="E254" s="79">
        <v>22</v>
      </c>
      <c r="F254" s="79">
        <v>1</v>
      </c>
    </row>
    <row r="255" spans="1:6" x14ac:dyDescent="0.2">
      <c r="A255" s="79">
        <v>32</v>
      </c>
      <c r="B255" s="79">
        <v>44</v>
      </c>
      <c r="C255" s="79">
        <v>55</v>
      </c>
      <c r="D255" s="79">
        <v>19</v>
      </c>
      <c r="E255" s="79">
        <v>20</v>
      </c>
      <c r="F255" s="79">
        <v>16</v>
      </c>
    </row>
    <row r="256" spans="1:6" x14ac:dyDescent="0.2">
      <c r="A256" s="79">
        <v>21</v>
      </c>
      <c r="B256" s="79">
        <v>52</v>
      </c>
      <c r="C256" s="79">
        <v>34</v>
      </c>
      <c r="D256" s="79">
        <v>26</v>
      </c>
      <c r="E256" s="79">
        <v>2</v>
      </c>
      <c r="F256" s="79">
        <v>32</v>
      </c>
    </row>
    <row r="257" spans="1:6" x14ac:dyDescent="0.2">
      <c r="A257" s="79">
        <v>28</v>
      </c>
      <c r="B257" s="79">
        <v>5</v>
      </c>
      <c r="C257" s="79">
        <v>1</v>
      </c>
      <c r="D257" s="79">
        <v>34</v>
      </c>
      <c r="E257" s="79">
        <v>4</v>
      </c>
      <c r="F257" s="79">
        <v>19</v>
      </c>
    </row>
    <row r="258" spans="1:6" x14ac:dyDescent="0.2">
      <c r="A258" s="79">
        <v>12</v>
      </c>
      <c r="B258" s="79">
        <v>60</v>
      </c>
      <c r="C258" s="79">
        <v>54</v>
      </c>
      <c r="D258" s="79">
        <v>7</v>
      </c>
      <c r="E258" s="79">
        <v>55</v>
      </c>
      <c r="F258" s="79">
        <v>50</v>
      </c>
    </row>
    <row r="259" spans="1:6" x14ac:dyDescent="0.2">
      <c r="A259" s="79">
        <v>20</v>
      </c>
      <c r="B259" s="79">
        <v>43</v>
      </c>
      <c r="C259" s="79">
        <v>33</v>
      </c>
      <c r="D259" s="79">
        <v>13</v>
      </c>
      <c r="E259" s="79">
        <v>15</v>
      </c>
      <c r="F259" s="79">
        <v>58</v>
      </c>
    </row>
    <row r="260" spans="1:6" x14ac:dyDescent="0.2">
      <c r="A260" s="79">
        <v>43</v>
      </c>
      <c r="B260" s="79">
        <v>4</v>
      </c>
      <c r="C260" s="79">
        <v>60</v>
      </c>
      <c r="D260" s="79">
        <v>59</v>
      </c>
      <c r="E260" s="79">
        <v>6</v>
      </c>
      <c r="F260" s="79">
        <v>33</v>
      </c>
    </row>
    <row r="261" spans="1:6" x14ac:dyDescent="0.2">
      <c r="A261" s="79">
        <v>5</v>
      </c>
      <c r="B261" s="79">
        <v>54</v>
      </c>
      <c r="C261" s="79">
        <v>20</v>
      </c>
      <c r="D261" s="79">
        <v>56</v>
      </c>
      <c r="E261" s="79">
        <v>30</v>
      </c>
      <c r="F261" s="79">
        <v>16</v>
      </c>
    </row>
    <row r="262" spans="1:6" x14ac:dyDescent="0.2">
      <c r="A262" s="79">
        <v>53</v>
      </c>
      <c r="B262" s="79">
        <v>60</v>
      </c>
      <c r="C262" s="79">
        <v>48</v>
      </c>
      <c r="D262" s="79">
        <v>20</v>
      </c>
      <c r="E262" s="79">
        <v>58</v>
      </c>
      <c r="F262" s="79">
        <v>11</v>
      </c>
    </row>
    <row r="263" spans="1:6" x14ac:dyDescent="0.2">
      <c r="A263" s="79">
        <v>8</v>
      </c>
      <c r="B263" s="79">
        <v>50</v>
      </c>
      <c r="C263" s="79">
        <v>26</v>
      </c>
      <c r="D263" s="79">
        <v>9</v>
      </c>
      <c r="E263" s="79">
        <v>53</v>
      </c>
      <c r="F263" s="79">
        <v>43</v>
      </c>
    </row>
    <row r="264" spans="1:6" x14ac:dyDescent="0.2">
      <c r="A264" s="79">
        <v>5</v>
      </c>
      <c r="B264" s="79">
        <v>25</v>
      </c>
      <c r="C264" s="79">
        <v>31</v>
      </c>
      <c r="D264" s="79">
        <v>13</v>
      </c>
      <c r="E264" s="79">
        <v>1</v>
      </c>
      <c r="F264" s="79">
        <v>33</v>
      </c>
    </row>
    <row r="265" spans="1:6" x14ac:dyDescent="0.2">
      <c r="A265" s="79">
        <v>7</v>
      </c>
      <c r="B265" s="79">
        <v>50</v>
      </c>
      <c r="C265" s="79">
        <v>53</v>
      </c>
      <c r="D265" s="79">
        <v>16</v>
      </c>
      <c r="E265" s="79">
        <v>41</v>
      </c>
      <c r="F265" s="79">
        <v>34</v>
      </c>
    </row>
    <row r="266" spans="1:6" x14ac:dyDescent="0.2">
      <c r="A266" s="79">
        <v>38</v>
      </c>
      <c r="B266" s="79">
        <v>54</v>
      </c>
      <c r="C266" s="79">
        <v>48</v>
      </c>
      <c r="D266" s="79">
        <v>23</v>
      </c>
      <c r="E266" s="79">
        <v>2</v>
      </c>
      <c r="F266" s="79">
        <v>46</v>
      </c>
    </row>
    <row r="267" spans="1:6" x14ac:dyDescent="0.2">
      <c r="A267" s="79">
        <v>58</v>
      </c>
      <c r="B267" s="79">
        <v>1</v>
      </c>
      <c r="C267" s="79">
        <v>45</v>
      </c>
      <c r="D267" s="79">
        <v>55</v>
      </c>
      <c r="E267" s="79">
        <v>8</v>
      </c>
      <c r="F267" s="79">
        <v>46</v>
      </c>
    </row>
    <row r="268" spans="1:6" x14ac:dyDescent="0.2">
      <c r="A268" s="79">
        <v>21</v>
      </c>
      <c r="B268" s="79">
        <v>10</v>
      </c>
      <c r="C268" s="79">
        <v>47</v>
      </c>
      <c r="D268" s="79">
        <v>6</v>
      </c>
      <c r="E268" s="79">
        <v>5</v>
      </c>
      <c r="F268" s="79">
        <v>33</v>
      </c>
    </row>
    <row r="269" spans="1:6" x14ac:dyDescent="0.2">
      <c r="A269" s="79">
        <v>19</v>
      </c>
      <c r="B269" s="79">
        <v>18</v>
      </c>
      <c r="C269" s="79">
        <v>52</v>
      </c>
      <c r="D269" s="79">
        <v>25</v>
      </c>
      <c r="E269" s="79">
        <v>17</v>
      </c>
      <c r="F269" s="79">
        <v>49</v>
      </c>
    </row>
    <row r="270" spans="1:6" x14ac:dyDescent="0.2">
      <c r="A270" s="79">
        <v>45</v>
      </c>
      <c r="B270" s="79">
        <v>27</v>
      </c>
      <c r="C270" s="79">
        <v>35</v>
      </c>
      <c r="D270" s="79">
        <v>40</v>
      </c>
      <c r="E270" s="79">
        <v>5</v>
      </c>
      <c r="F270" s="79">
        <v>9</v>
      </c>
    </row>
    <row r="271" spans="1:6" x14ac:dyDescent="0.2">
      <c r="A271" s="79">
        <v>14</v>
      </c>
      <c r="B271" s="79">
        <v>31</v>
      </c>
      <c r="C271" s="79">
        <v>54</v>
      </c>
      <c r="D271" s="79">
        <v>29</v>
      </c>
      <c r="E271" s="79">
        <v>26</v>
      </c>
      <c r="F271" s="79">
        <v>24</v>
      </c>
    </row>
    <row r="272" spans="1:6" x14ac:dyDescent="0.2">
      <c r="A272" s="79">
        <v>36</v>
      </c>
      <c r="B272" s="79">
        <v>58</v>
      </c>
      <c r="C272" s="79">
        <v>9</v>
      </c>
      <c r="D272" s="79">
        <v>10</v>
      </c>
      <c r="E272" s="79">
        <v>56</v>
      </c>
      <c r="F272" s="79">
        <v>24</v>
      </c>
    </row>
    <row r="273" spans="1:6" x14ac:dyDescent="0.2">
      <c r="A273" s="79">
        <v>47</v>
      </c>
      <c r="B273" s="79">
        <v>52</v>
      </c>
      <c r="C273" s="79">
        <v>10</v>
      </c>
      <c r="D273" s="79">
        <v>27</v>
      </c>
      <c r="E273" s="79">
        <v>23</v>
      </c>
      <c r="F273" s="79">
        <v>17</v>
      </c>
    </row>
    <row r="274" spans="1:6" x14ac:dyDescent="0.2">
      <c r="A274" s="79">
        <v>11</v>
      </c>
      <c r="B274" s="79">
        <v>39</v>
      </c>
      <c r="C274" s="79">
        <v>47</v>
      </c>
      <c r="D274" s="79">
        <v>18</v>
      </c>
      <c r="E274" s="79">
        <v>13</v>
      </c>
      <c r="F274" s="79">
        <v>26</v>
      </c>
    </row>
    <row r="275" spans="1:6" x14ac:dyDescent="0.2">
      <c r="A275" s="79">
        <v>16</v>
      </c>
      <c r="B275" s="79">
        <v>30</v>
      </c>
      <c r="C275" s="79">
        <v>19</v>
      </c>
      <c r="D275" s="79">
        <v>38</v>
      </c>
      <c r="E275" s="79">
        <v>48</v>
      </c>
      <c r="F275" s="79">
        <v>37</v>
      </c>
    </row>
    <row r="276" spans="1:6" x14ac:dyDescent="0.2">
      <c r="A276" s="79">
        <v>53</v>
      </c>
      <c r="B276" s="79">
        <v>59</v>
      </c>
      <c r="C276" s="79">
        <v>39</v>
      </c>
      <c r="D276" s="79">
        <v>45</v>
      </c>
      <c r="E276" s="79">
        <v>22</v>
      </c>
      <c r="F276" s="79">
        <v>57</v>
      </c>
    </row>
    <row r="277" spans="1:6" x14ac:dyDescent="0.2">
      <c r="A277" s="79">
        <v>40</v>
      </c>
      <c r="B277" s="79">
        <v>26</v>
      </c>
      <c r="C277" s="79">
        <v>38</v>
      </c>
      <c r="D277" s="79">
        <v>4</v>
      </c>
      <c r="E277" s="79">
        <v>56</v>
      </c>
      <c r="F277" s="79">
        <v>52</v>
      </c>
    </row>
    <row r="278" spans="1:6" x14ac:dyDescent="0.2">
      <c r="A278" s="79">
        <v>22</v>
      </c>
      <c r="B278" s="79">
        <v>10</v>
      </c>
      <c r="C278" s="79">
        <v>18</v>
      </c>
      <c r="D278" s="79">
        <v>55</v>
      </c>
      <c r="E278" s="79">
        <v>15</v>
      </c>
      <c r="F278" s="79">
        <v>31</v>
      </c>
    </row>
    <row r="279" spans="1:6" x14ac:dyDescent="0.2">
      <c r="A279" s="79">
        <v>31</v>
      </c>
      <c r="B279" s="79">
        <v>59</v>
      </c>
      <c r="C279" s="79">
        <v>4</v>
      </c>
      <c r="D279" s="79">
        <v>58</v>
      </c>
      <c r="E279" s="79">
        <v>23</v>
      </c>
      <c r="F279" s="79">
        <v>47</v>
      </c>
    </row>
    <row r="280" spans="1:6" x14ac:dyDescent="0.2">
      <c r="A280" s="79">
        <v>5</v>
      </c>
      <c r="B280" s="79">
        <v>16</v>
      </c>
      <c r="C280" s="79">
        <v>30</v>
      </c>
      <c r="D280" s="79">
        <v>25</v>
      </c>
      <c r="E280" s="79">
        <v>58</v>
      </c>
      <c r="F280" s="79">
        <v>20</v>
      </c>
    </row>
    <row r="281" spans="1:6" x14ac:dyDescent="0.2">
      <c r="A281" s="79">
        <v>11</v>
      </c>
      <c r="B281" s="79">
        <v>5</v>
      </c>
      <c r="C281" s="79">
        <v>47</v>
      </c>
      <c r="D281" s="79">
        <v>31</v>
      </c>
      <c r="E281" s="79">
        <v>53</v>
      </c>
      <c r="F281" s="79">
        <v>38</v>
      </c>
    </row>
    <row r="282" spans="1:6" x14ac:dyDescent="0.2">
      <c r="A282" s="79">
        <v>33</v>
      </c>
      <c r="B282" s="79">
        <v>24</v>
      </c>
      <c r="C282" s="79">
        <v>36</v>
      </c>
      <c r="D282" s="79">
        <v>9</v>
      </c>
      <c r="E282" s="79">
        <v>14</v>
      </c>
      <c r="F282" s="79">
        <v>23</v>
      </c>
    </row>
    <row r="283" spans="1:6" x14ac:dyDescent="0.2">
      <c r="A283" s="79">
        <v>48</v>
      </c>
      <c r="B283" s="79">
        <v>34</v>
      </c>
      <c r="C283" s="79">
        <v>28</v>
      </c>
      <c r="D283" s="79">
        <v>54</v>
      </c>
      <c r="E283" s="79">
        <v>25</v>
      </c>
      <c r="F283" s="79">
        <v>42</v>
      </c>
    </row>
    <row r="284" spans="1:6" x14ac:dyDescent="0.2">
      <c r="A284" s="79">
        <v>8</v>
      </c>
      <c r="B284" s="79">
        <v>36</v>
      </c>
      <c r="C284" s="79">
        <v>14</v>
      </c>
      <c r="D284" s="79">
        <v>32</v>
      </c>
      <c r="E284" s="79">
        <v>30</v>
      </c>
      <c r="F284" s="79">
        <v>7</v>
      </c>
    </row>
    <row r="285" spans="1:6" x14ac:dyDescent="0.2">
      <c r="A285" s="79">
        <v>50</v>
      </c>
      <c r="B285" s="79">
        <v>56</v>
      </c>
      <c r="C285" s="79">
        <v>41</v>
      </c>
      <c r="D285" s="79">
        <v>12</v>
      </c>
      <c r="E285" s="79">
        <v>32</v>
      </c>
      <c r="F285" s="79">
        <v>37</v>
      </c>
    </row>
    <row r="286" spans="1:6" x14ac:dyDescent="0.2">
      <c r="A286" s="79">
        <v>44</v>
      </c>
      <c r="B286" s="79">
        <v>37</v>
      </c>
      <c r="C286" s="79">
        <v>56</v>
      </c>
      <c r="D286" s="79">
        <v>29</v>
      </c>
      <c r="E286" s="79">
        <v>47</v>
      </c>
      <c r="F286" s="79">
        <v>35</v>
      </c>
    </row>
    <row r="287" spans="1:6" x14ac:dyDescent="0.2">
      <c r="A287" s="79">
        <v>60</v>
      </c>
      <c r="B287" s="79">
        <v>47</v>
      </c>
      <c r="C287" s="79">
        <v>3</v>
      </c>
      <c r="D287" s="79">
        <v>33</v>
      </c>
      <c r="E287" s="79">
        <v>25</v>
      </c>
      <c r="F287" s="79">
        <v>13</v>
      </c>
    </row>
    <row r="288" spans="1:6" x14ac:dyDescent="0.2">
      <c r="A288" s="79">
        <v>50</v>
      </c>
      <c r="B288" s="79">
        <v>9</v>
      </c>
      <c r="C288" s="79">
        <v>18</v>
      </c>
      <c r="D288" s="79">
        <v>11</v>
      </c>
      <c r="E288" s="79">
        <v>6</v>
      </c>
      <c r="F288" s="79">
        <v>17</v>
      </c>
    </row>
    <row r="289" spans="1:6" x14ac:dyDescent="0.2">
      <c r="A289" s="79">
        <v>36</v>
      </c>
      <c r="B289" s="79">
        <v>6</v>
      </c>
      <c r="C289" s="79">
        <v>30</v>
      </c>
      <c r="D289" s="79">
        <v>20</v>
      </c>
      <c r="E289" s="79">
        <v>7</v>
      </c>
      <c r="F289" s="79">
        <v>25</v>
      </c>
    </row>
    <row r="290" spans="1:6" x14ac:dyDescent="0.2">
      <c r="A290" s="79">
        <v>57</v>
      </c>
      <c r="B290" s="79">
        <v>30</v>
      </c>
      <c r="C290" s="79">
        <v>7</v>
      </c>
      <c r="D290" s="79">
        <v>25</v>
      </c>
      <c r="E290" s="79">
        <v>40</v>
      </c>
      <c r="F290" s="79">
        <v>26</v>
      </c>
    </row>
    <row r="291" spans="1:6" x14ac:dyDescent="0.2">
      <c r="A291" s="79">
        <v>22</v>
      </c>
      <c r="B291" s="79">
        <v>16</v>
      </c>
      <c r="C291" s="79">
        <v>5</v>
      </c>
      <c r="D291" s="79">
        <v>41</v>
      </c>
      <c r="E291" s="79">
        <v>18</v>
      </c>
      <c r="F291" s="79">
        <v>17</v>
      </c>
    </row>
    <row r="292" spans="1:6" x14ac:dyDescent="0.2">
      <c r="A292" s="79">
        <v>24</v>
      </c>
      <c r="B292" s="79">
        <v>34</v>
      </c>
      <c r="C292" s="79">
        <v>53</v>
      </c>
      <c r="D292" s="79">
        <v>45</v>
      </c>
      <c r="E292" s="79">
        <v>23</v>
      </c>
      <c r="F292" s="79">
        <v>13</v>
      </c>
    </row>
    <row r="293" spans="1:6" x14ac:dyDescent="0.2">
      <c r="A293" s="79">
        <v>6</v>
      </c>
      <c r="B293" s="79">
        <v>12</v>
      </c>
      <c r="C293" s="79">
        <v>35</v>
      </c>
      <c r="D293" s="79">
        <v>5</v>
      </c>
      <c r="E293" s="79">
        <v>28</v>
      </c>
      <c r="F293" s="79">
        <v>7</v>
      </c>
    </row>
    <row r="294" spans="1:6" x14ac:dyDescent="0.2">
      <c r="A294" s="79">
        <v>28</v>
      </c>
      <c r="B294" s="79">
        <v>45</v>
      </c>
      <c r="C294" s="79">
        <v>41</v>
      </c>
      <c r="D294" s="79">
        <v>22</v>
      </c>
      <c r="E294" s="79">
        <v>57</v>
      </c>
      <c r="F294" s="79">
        <v>25</v>
      </c>
    </row>
    <row r="295" spans="1:6" x14ac:dyDescent="0.2">
      <c r="A295" s="79">
        <v>24</v>
      </c>
      <c r="B295" s="79">
        <v>44</v>
      </c>
      <c r="C295" s="79">
        <v>7</v>
      </c>
      <c r="D295" s="79">
        <v>31</v>
      </c>
      <c r="E295" s="79">
        <v>12</v>
      </c>
      <c r="F295" s="79">
        <v>50</v>
      </c>
    </row>
    <row r="296" spans="1:6" x14ac:dyDescent="0.2">
      <c r="A296" s="79">
        <v>20</v>
      </c>
      <c r="B296" s="79">
        <v>51</v>
      </c>
      <c r="C296" s="79">
        <v>42</v>
      </c>
      <c r="D296" s="79">
        <v>3</v>
      </c>
      <c r="E296" s="79">
        <v>52</v>
      </c>
      <c r="F296" s="79">
        <v>46</v>
      </c>
    </row>
    <row r="297" spans="1:6" x14ac:dyDescent="0.2">
      <c r="A297" s="79">
        <v>20</v>
      </c>
      <c r="B297" s="79">
        <v>28</v>
      </c>
      <c r="C297" s="79">
        <v>41</v>
      </c>
      <c r="D297" s="79">
        <v>1</v>
      </c>
      <c r="E297" s="79">
        <v>33</v>
      </c>
      <c r="F297" s="79">
        <v>36</v>
      </c>
    </row>
    <row r="298" spans="1:6" x14ac:dyDescent="0.2">
      <c r="A298" s="79">
        <v>22</v>
      </c>
      <c r="B298" s="79">
        <v>34</v>
      </c>
      <c r="C298" s="79">
        <v>24</v>
      </c>
      <c r="D298" s="79">
        <v>23</v>
      </c>
      <c r="E298" s="79">
        <v>5</v>
      </c>
      <c r="F298" s="79">
        <v>60</v>
      </c>
    </row>
    <row r="299" spans="1:6" x14ac:dyDescent="0.2">
      <c r="A299" s="79">
        <v>7</v>
      </c>
      <c r="B299" s="79">
        <v>5</v>
      </c>
      <c r="C299" s="79">
        <v>2</v>
      </c>
      <c r="D299" s="79">
        <v>53</v>
      </c>
      <c r="E299" s="79">
        <v>33</v>
      </c>
      <c r="F299" s="79">
        <v>49</v>
      </c>
    </row>
    <row r="300" spans="1:6" x14ac:dyDescent="0.2">
      <c r="A300" s="79">
        <v>27</v>
      </c>
      <c r="B300" s="79">
        <v>57</v>
      </c>
      <c r="C300" s="79">
        <v>41</v>
      </c>
      <c r="D300" s="79">
        <v>38</v>
      </c>
      <c r="E300" s="79">
        <v>28</v>
      </c>
      <c r="F300" s="79">
        <v>24</v>
      </c>
    </row>
    <row r="301" spans="1:6" x14ac:dyDescent="0.2">
      <c r="A301" s="79">
        <v>58</v>
      </c>
      <c r="B301" s="79">
        <v>26</v>
      </c>
      <c r="C301" s="79">
        <v>49</v>
      </c>
      <c r="D301" s="79">
        <v>57</v>
      </c>
      <c r="E301" s="79">
        <v>48</v>
      </c>
      <c r="F301" s="79">
        <v>9</v>
      </c>
    </row>
    <row r="302" spans="1:6" x14ac:dyDescent="0.2">
      <c r="A302" s="79">
        <v>25</v>
      </c>
      <c r="B302" s="79">
        <v>40</v>
      </c>
      <c r="C302" s="79">
        <v>12</v>
      </c>
      <c r="D302" s="79">
        <v>60</v>
      </c>
      <c r="E302" s="79">
        <v>30</v>
      </c>
      <c r="F302" s="79">
        <v>41</v>
      </c>
    </row>
    <row r="303" spans="1:6" x14ac:dyDescent="0.2">
      <c r="A303" s="79">
        <v>7</v>
      </c>
      <c r="B303" s="79">
        <v>13</v>
      </c>
      <c r="C303" s="79">
        <v>30</v>
      </c>
      <c r="D303" s="79">
        <v>37</v>
      </c>
      <c r="E303" s="79">
        <v>47</v>
      </c>
      <c r="F303" s="79">
        <v>17</v>
      </c>
    </row>
    <row r="304" spans="1:6" x14ac:dyDescent="0.2">
      <c r="A304" s="79">
        <v>42</v>
      </c>
      <c r="B304" s="79">
        <v>7</v>
      </c>
      <c r="C304" s="79">
        <v>11</v>
      </c>
      <c r="D304" s="79">
        <v>34</v>
      </c>
      <c r="E304" s="79">
        <v>59</v>
      </c>
      <c r="F304" s="79">
        <v>41</v>
      </c>
    </row>
    <row r="305" spans="1:6" x14ac:dyDescent="0.2">
      <c r="A305" s="79">
        <v>11</v>
      </c>
      <c r="B305" s="79">
        <v>5</v>
      </c>
      <c r="C305" s="79">
        <v>27</v>
      </c>
      <c r="D305" s="79">
        <v>60</v>
      </c>
      <c r="E305" s="79">
        <v>38</v>
      </c>
      <c r="F305" s="79">
        <v>53</v>
      </c>
    </row>
    <row r="306" spans="1:6" x14ac:dyDescent="0.2">
      <c r="A306" s="79">
        <v>30</v>
      </c>
      <c r="B306" s="79">
        <v>19</v>
      </c>
      <c r="C306" s="79">
        <v>57</v>
      </c>
      <c r="D306" s="79">
        <v>41</v>
      </c>
      <c r="E306" s="79">
        <v>56</v>
      </c>
      <c r="F306" s="79">
        <v>47</v>
      </c>
    </row>
    <row r="307" spans="1:6" x14ac:dyDescent="0.2">
      <c r="A307" s="79">
        <v>26</v>
      </c>
      <c r="B307" s="79">
        <v>17</v>
      </c>
      <c r="C307" s="79">
        <v>13</v>
      </c>
      <c r="D307" s="79">
        <v>41</v>
      </c>
      <c r="E307" s="79">
        <v>16</v>
      </c>
      <c r="F307" s="79">
        <v>44</v>
      </c>
    </row>
    <row r="308" spans="1:6" x14ac:dyDescent="0.2">
      <c r="A308" s="79">
        <v>55</v>
      </c>
      <c r="B308" s="79">
        <v>25</v>
      </c>
      <c r="C308" s="79">
        <v>4</v>
      </c>
      <c r="D308" s="79">
        <v>11</v>
      </c>
      <c r="E308" s="79">
        <v>29</v>
      </c>
      <c r="F308" s="79">
        <v>39</v>
      </c>
    </row>
    <row r="309" spans="1:6" x14ac:dyDescent="0.2">
      <c r="A309" s="79">
        <v>39</v>
      </c>
      <c r="B309" s="79">
        <v>50</v>
      </c>
      <c r="C309" s="79">
        <v>25</v>
      </c>
      <c r="D309" s="79">
        <v>55</v>
      </c>
      <c r="E309" s="79">
        <v>11</v>
      </c>
      <c r="F309" s="79">
        <v>4</v>
      </c>
    </row>
    <row r="310" spans="1:6" x14ac:dyDescent="0.2">
      <c r="A310" s="79">
        <v>28</v>
      </c>
      <c r="B310" s="79">
        <v>14</v>
      </c>
      <c r="C310" s="79">
        <v>29</v>
      </c>
      <c r="D310" s="79">
        <v>2</v>
      </c>
      <c r="E310" s="79">
        <v>31</v>
      </c>
      <c r="F310" s="79">
        <v>32</v>
      </c>
    </row>
    <row r="311" spans="1:6" x14ac:dyDescent="0.2">
      <c r="A311" s="79">
        <v>32</v>
      </c>
      <c r="B311" s="79">
        <v>22</v>
      </c>
      <c r="C311" s="79">
        <v>24</v>
      </c>
      <c r="D311" s="79">
        <v>41</v>
      </c>
      <c r="E311" s="79">
        <v>30</v>
      </c>
      <c r="F311" s="79">
        <v>38</v>
      </c>
    </row>
    <row r="312" spans="1:6" x14ac:dyDescent="0.2">
      <c r="A312" s="79">
        <v>14</v>
      </c>
      <c r="B312" s="79">
        <v>30</v>
      </c>
      <c r="C312" s="79">
        <v>50</v>
      </c>
      <c r="D312" s="79">
        <v>41</v>
      </c>
      <c r="E312" s="79">
        <v>47</v>
      </c>
      <c r="F312" s="79">
        <v>23</v>
      </c>
    </row>
    <row r="313" spans="1:6" x14ac:dyDescent="0.2">
      <c r="A313" s="79">
        <v>14</v>
      </c>
      <c r="B313" s="79">
        <v>38</v>
      </c>
      <c r="C313" s="79">
        <v>53</v>
      </c>
      <c r="D313" s="79">
        <v>24</v>
      </c>
      <c r="E313" s="79">
        <v>16</v>
      </c>
      <c r="F313" s="79">
        <v>37</v>
      </c>
    </row>
    <row r="314" spans="1:6" x14ac:dyDescent="0.2">
      <c r="A314" s="79">
        <v>5</v>
      </c>
      <c r="B314" s="79">
        <v>32</v>
      </c>
      <c r="C314" s="79">
        <v>40</v>
      </c>
      <c r="D314" s="79">
        <v>58</v>
      </c>
      <c r="E314" s="79">
        <v>37</v>
      </c>
      <c r="F314" s="79">
        <v>34</v>
      </c>
    </row>
    <row r="315" spans="1:6" x14ac:dyDescent="0.2">
      <c r="A315" s="79">
        <v>50</v>
      </c>
      <c r="B315" s="79">
        <v>21</v>
      </c>
      <c r="C315" s="79">
        <v>43</v>
      </c>
      <c r="D315" s="79">
        <v>12</v>
      </c>
      <c r="E315" s="79">
        <v>28</v>
      </c>
      <c r="F315" s="79">
        <v>22</v>
      </c>
    </row>
    <row r="316" spans="1:6" x14ac:dyDescent="0.2">
      <c r="A316" s="79">
        <v>28</v>
      </c>
      <c r="B316" s="79">
        <v>51</v>
      </c>
      <c r="C316" s="79">
        <v>56</v>
      </c>
      <c r="D316" s="79">
        <v>6</v>
      </c>
      <c r="E316" s="79">
        <v>24</v>
      </c>
      <c r="F316" s="79">
        <v>43</v>
      </c>
    </row>
    <row r="317" spans="1:6" x14ac:dyDescent="0.2">
      <c r="A317" s="79">
        <v>27</v>
      </c>
      <c r="B317" s="79">
        <v>20</v>
      </c>
      <c r="C317" s="79">
        <v>48</v>
      </c>
      <c r="D317" s="79">
        <v>16</v>
      </c>
      <c r="E317" s="79">
        <v>30</v>
      </c>
      <c r="F317" s="79">
        <v>35</v>
      </c>
    </row>
    <row r="318" spans="1:6" x14ac:dyDescent="0.2">
      <c r="A318" s="79">
        <v>19</v>
      </c>
      <c r="B318" s="79">
        <v>53</v>
      </c>
      <c r="C318" s="79">
        <v>40</v>
      </c>
      <c r="D318" s="79">
        <v>3</v>
      </c>
      <c r="E318" s="79">
        <v>31</v>
      </c>
      <c r="F318" s="79">
        <v>20</v>
      </c>
    </row>
    <row r="319" spans="1:6" x14ac:dyDescent="0.2">
      <c r="A319" s="79">
        <v>12</v>
      </c>
      <c r="B319" s="79">
        <v>16</v>
      </c>
      <c r="C319" s="79">
        <v>23</v>
      </c>
      <c r="D319" s="79">
        <v>17</v>
      </c>
      <c r="E319" s="79">
        <v>19</v>
      </c>
      <c r="F319" s="79">
        <v>48</v>
      </c>
    </row>
    <row r="320" spans="1:6" x14ac:dyDescent="0.2">
      <c r="A320" s="79">
        <v>20</v>
      </c>
      <c r="B320" s="79">
        <v>53</v>
      </c>
      <c r="C320" s="79">
        <v>47</v>
      </c>
      <c r="D320" s="79">
        <v>50</v>
      </c>
      <c r="E320" s="79">
        <v>22</v>
      </c>
      <c r="F320" s="79">
        <v>27</v>
      </c>
    </row>
    <row r="321" spans="1:6" x14ac:dyDescent="0.2">
      <c r="A321" s="79">
        <v>11</v>
      </c>
      <c r="B321" s="79">
        <v>31</v>
      </c>
      <c r="C321" s="79">
        <v>32</v>
      </c>
      <c r="D321" s="79">
        <v>48</v>
      </c>
      <c r="E321" s="79">
        <v>49</v>
      </c>
      <c r="F321" s="79">
        <v>4</v>
      </c>
    </row>
    <row r="322" spans="1:6" x14ac:dyDescent="0.2">
      <c r="A322" s="79">
        <v>18</v>
      </c>
      <c r="B322" s="79">
        <v>11</v>
      </c>
      <c r="C322" s="79">
        <v>29</v>
      </c>
      <c r="D322" s="79">
        <v>44</v>
      </c>
      <c r="E322" s="79">
        <v>47</v>
      </c>
      <c r="F322" s="79">
        <v>56</v>
      </c>
    </row>
    <row r="323" spans="1:6" x14ac:dyDescent="0.2">
      <c r="A323" s="79">
        <v>31</v>
      </c>
      <c r="B323" s="79">
        <v>49</v>
      </c>
      <c r="C323" s="79">
        <v>54</v>
      </c>
      <c r="D323" s="79">
        <v>33</v>
      </c>
      <c r="E323" s="79">
        <v>26</v>
      </c>
      <c r="F323" s="79">
        <v>40</v>
      </c>
    </row>
    <row r="324" spans="1:6" x14ac:dyDescent="0.2">
      <c r="A324" s="79">
        <v>22</v>
      </c>
      <c r="B324" s="79">
        <v>8</v>
      </c>
      <c r="C324" s="79">
        <v>30</v>
      </c>
      <c r="D324" s="79">
        <v>15</v>
      </c>
      <c r="E324" s="79">
        <v>47</v>
      </c>
      <c r="F324" s="79">
        <v>25</v>
      </c>
    </row>
    <row r="325" spans="1:6" x14ac:dyDescent="0.2">
      <c r="A325" s="79">
        <v>4</v>
      </c>
      <c r="B325" s="79">
        <v>23</v>
      </c>
      <c r="C325" s="79">
        <v>3</v>
      </c>
      <c r="D325" s="79">
        <v>1</v>
      </c>
      <c r="E325" s="79">
        <v>21</v>
      </c>
      <c r="F325" s="79">
        <v>53</v>
      </c>
    </row>
    <row r="326" spans="1:6" x14ac:dyDescent="0.2">
      <c r="A326" s="79">
        <v>52</v>
      </c>
      <c r="B326" s="79">
        <v>23</v>
      </c>
      <c r="C326" s="79">
        <v>40</v>
      </c>
      <c r="D326" s="79">
        <v>51</v>
      </c>
      <c r="E326" s="79">
        <v>44</v>
      </c>
      <c r="F326" s="79">
        <v>21</v>
      </c>
    </row>
    <row r="327" spans="1:6" x14ac:dyDescent="0.2">
      <c r="A327" s="79">
        <v>46</v>
      </c>
      <c r="B327" s="79">
        <v>38</v>
      </c>
      <c r="C327" s="79">
        <v>29</v>
      </c>
      <c r="D327" s="79">
        <v>33</v>
      </c>
      <c r="E327" s="79">
        <v>32</v>
      </c>
      <c r="F327" s="79">
        <v>48</v>
      </c>
    </row>
    <row r="328" spans="1:6" x14ac:dyDescent="0.2">
      <c r="A328" s="79">
        <v>51</v>
      </c>
      <c r="B328" s="79">
        <v>5</v>
      </c>
      <c r="C328" s="79">
        <v>23</v>
      </c>
      <c r="D328" s="79">
        <v>7</v>
      </c>
      <c r="E328" s="79">
        <v>14</v>
      </c>
      <c r="F328" s="79">
        <v>21</v>
      </c>
    </row>
    <row r="329" spans="1:6" x14ac:dyDescent="0.2">
      <c r="A329" s="79">
        <v>24</v>
      </c>
      <c r="B329" s="79">
        <v>11</v>
      </c>
      <c r="C329" s="79">
        <v>40</v>
      </c>
      <c r="D329" s="79">
        <v>12</v>
      </c>
      <c r="E329" s="79">
        <v>35</v>
      </c>
      <c r="F329" s="79">
        <v>10</v>
      </c>
    </row>
    <row r="330" spans="1:6" x14ac:dyDescent="0.2">
      <c r="A330" s="79">
        <v>2</v>
      </c>
      <c r="B330" s="79">
        <v>4</v>
      </c>
      <c r="C330" s="79">
        <v>23</v>
      </c>
      <c r="D330" s="79">
        <v>37</v>
      </c>
      <c r="E330" s="79">
        <v>14</v>
      </c>
      <c r="F330" s="79">
        <v>51</v>
      </c>
    </row>
    <row r="331" spans="1:6" x14ac:dyDescent="0.2">
      <c r="A331" s="79">
        <v>27</v>
      </c>
      <c r="B331" s="79">
        <v>1</v>
      </c>
      <c r="C331" s="79">
        <v>35</v>
      </c>
      <c r="D331" s="79">
        <v>20</v>
      </c>
      <c r="E331" s="79">
        <v>37</v>
      </c>
      <c r="F331" s="79">
        <v>13</v>
      </c>
    </row>
    <row r="332" spans="1:6" x14ac:dyDescent="0.2">
      <c r="A332" s="79">
        <v>28</v>
      </c>
      <c r="B332" s="79">
        <v>23</v>
      </c>
      <c r="C332" s="79">
        <v>42</v>
      </c>
      <c r="D332" s="79">
        <v>29</v>
      </c>
      <c r="E332" s="79">
        <v>44</v>
      </c>
      <c r="F332" s="79">
        <v>34</v>
      </c>
    </row>
    <row r="333" spans="1:6" x14ac:dyDescent="0.2">
      <c r="A333" s="79">
        <v>35</v>
      </c>
      <c r="B333" s="79">
        <v>27</v>
      </c>
      <c r="C333" s="79">
        <v>53</v>
      </c>
      <c r="D333" s="79">
        <v>44</v>
      </c>
      <c r="E333" s="79">
        <v>52</v>
      </c>
      <c r="F333" s="79">
        <v>4</v>
      </c>
    </row>
    <row r="334" spans="1:6" x14ac:dyDescent="0.2">
      <c r="A334" s="79">
        <v>41</v>
      </c>
      <c r="B334" s="79">
        <v>26</v>
      </c>
      <c r="C334" s="79">
        <v>51</v>
      </c>
      <c r="D334" s="79">
        <v>14</v>
      </c>
      <c r="E334" s="79">
        <v>24</v>
      </c>
      <c r="F334" s="79">
        <v>23</v>
      </c>
    </row>
    <row r="335" spans="1:6" x14ac:dyDescent="0.2">
      <c r="A335" s="79">
        <v>43</v>
      </c>
      <c r="B335" s="79">
        <v>33</v>
      </c>
      <c r="C335" s="79">
        <v>57</v>
      </c>
      <c r="D335" s="79">
        <v>23</v>
      </c>
      <c r="E335" s="79">
        <v>59</v>
      </c>
      <c r="F335" s="79">
        <v>7</v>
      </c>
    </row>
    <row r="336" spans="1:6" x14ac:dyDescent="0.2">
      <c r="A336" s="79">
        <v>2</v>
      </c>
      <c r="B336" s="79">
        <v>18</v>
      </c>
      <c r="C336" s="79">
        <v>54</v>
      </c>
      <c r="D336" s="79">
        <v>22</v>
      </c>
      <c r="E336" s="79">
        <v>30</v>
      </c>
      <c r="F336" s="79">
        <v>26</v>
      </c>
    </row>
    <row r="337" spans="1:6" x14ac:dyDescent="0.2">
      <c r="A337" s="79">
        <v>31</v>
      </c>
      <c r="B337" s="79">
        <v>52</v>
      </c>
      <c r="C337" s="79">
        <v>14</v>
      </c>
      <c r="D337" s="79">
        <v>54</v>
      </c>
      <c r="E337" s="79">
        <v>16</v>
      </c>
      <c r="F337" s="79">
        <v>4</v>
      </c>
    </row>
    <row r="338" spans="1:6" x14ac:dyDescent="0.2">
      <c r="A338" s="79">
        <v>48</v>
      </c>
      <c r="B338" s="79">
        <v>46</v>
      </c>
      <c r="C338" s="79">
        <v>9</v>
      </c>
      <c r="D338" s="79">
        <v>1</v>
      </c>
      <c r="E338" s="79">
        <v>36</v>
      </c>
      <c r="F338" s="79">
        <v>4</v>
      </c>
    </row>
    <row r="339" spans="1:6" x14ac:dyDescent="0.2">
      <c r="A339" s="79">
        <v>13</v>
      </c>
      <c r="B339" s="79">
        <v>16</v>
      </c>
      <c r="C339" s="79">
        <v>12</v>
      </c>
      <c r="D339" s="79">
        <v>5</v>
      </c>
      <c r="E339" s="79">
        <v>27</v>
      </c>
      <c r="F339" s="79">
        <v>50</v>
      </c>
    </row>
    <row r="340" spans="1:6" x14ac:dyDescent="0.2">
      <c r="A340" s="79">
        <v>10</v>
      </c>
      <c r="B340" s="79">
        <v>60</v>
      </c>
      <c r="C340" s="79">
        <v>42</v>
      </c>
      <c r="D340" s="79">
        <v>9</v>
      </c>
      <c r="E340" s="79">
        <v>33</v>
      </c>
      <c r="F340" s="79">
        <v>12</v>
      </c>
    </row>
    <row r="341" spans="1:6" x14ac:dyDescent="0.2">
      <c r="A341" s="79">
        <v>56</v>
      </c>
      <c r="B341" s="79">
        <v>23</v>
      </c>
      <c r="C341" s="79">
        <v>22</v>
      </c>
      <c r="D341" s="79">
        <v>43</v>
      </c>
      <c r="E341" s="79">
        <v>16</v>
      </c>
      <c r="F341" s="79">
        <v>5</v>
      </c>
    </row>
    <row r="342" spans="1:6" x14ac:dyDescent="0.2">
      <c r="A342" s="79">
        <v>29</v>
      </c>
      <c r="B342" s="79">
        <v>49</v>
      </c>
      <c r="C342" s="79">
        <v>54</v>
      </c>
      <c r="D342" s="79">
        <v>51</v>
      </c>
      <c r="E342" s="79">
        <v>16</v>
      </c>
      <c r="F342" s="79">
        <v>34</v>
      </c>
    </row>
    <row r="343" spans="1:6" x14ac:dyDescent="0.2">
      <c r="A343" s="79">
        <v>4</v>
      </c>
      <c r="B343" s="79">
        <v>6</v>
      </c>
      <c r="C343" s="79">
        <v>7</v>
      </c>
      <c r="D343" s="79">
        <v>24</v>
      </c>
      <c r="E343" s="79">
        <v>12</v>
      </c>
      <c r="F343" s="79">
        <v>41</v>
      </c>
    </row>
    <row r="344" spans="1:6" x14ac:dyDescent="0.2">
      <c r="A344" s="79">
        <v>33</v>
      </c>
      <c r="B344" s="79">
        <v>36</v>
      </c>
      <c r="C344" s="79">
        <v>12</v>
      </c>
      <c r="D344" s="79">
        <v>35</v>
      </c>
      <c r="E344" s="79">
        <v>10</v>
      </c>
      <c r="F344" s="79">
        <v>14</v>
      </c>
    </row>
    <row r="345" spans="1:6" x14ac:dyDescent="0.2">
      <c r="A345" s="79">
        <v>56</v>
      </c>
      <c r="B345" s="79">
        <v>11</v>
      </c>
      <c r="C345" s="79">
        <v>58</v>
      </c>
      <c r="D345" s="79">
        <v>46</v>
      </c>
      <c r="E345" s="79">
        <v>51</v>
      </c>
      <c r="F345" s="79">
        <v>22</v>
      </c>
    </row>
    <row r="346" spans="1:6" x14ac:dyDescent="0.2">
      <c r="A346" s="79">
        <v>56</v>
      </c>
      <c r="B346" s="79">
        <v>7</v>
      </c>
      <c r="C346" s="79">
        <v>46</v>
      </c>
      <c r="D346" s="79">
        <v>60</v>
      </c>
      <c r="E346" s="79">
        <v>41</v>
      </c>
      <c r="F346" s="79">
        <v>12</v>
      </c>
    </row>
    <row r="347" spans="1:6" x14ac:dyDescent="0.2">
      <c r="A347" s="79">
        <v>26</v>
      </c>
      <c r="B347" s="79">
        <v>10</v>
      </c>
      <c r="C347" s="79">
        <v>52</v>
      </c>
      <c r="D347" s="79">
        <v>1</v>
      </c>
      <c r="E347" s="79">
        <v>12</v>
      </c>
      <c r="F347" s="79">
        <v>48</v>
      </c>
    </row>
    <row r="348" spans="1:6" x14ac:dyDescent="0.2">
      <c r="A348" s="79">
        <v>39</v>
      </c>
      <c r="B348" s="79">
        <v>40</v>
      </c>
      <c r="C348" s="79">
        <v>33</v>
      </c>
      <c r="D348" s="79">
        <v>52</v>
      </c>
      <c r="E348" s="79">
        <v>19</v>
      </c>
      <c r="F348" s="79">
        <v>30</v>
      </c>
    </row>
    <row r="349" spans="1:6" x14ac:dyDescent="0.2">
      <c r="A349" s="79">
        <v>9</v>
      </c>
      <c r="B349" s="79">
        <v>38</v>
      </c>
      <c r="C349" s="79">
        <v>32</v>
      </c>
      <c r="D349" s="79">
        <v>8</v>
      </c>
      <c r="E349" s="79">
        <v>54</v>
      </c>
      <c r="F349" s="79">
        <v>28</v>
      </c>
    </row>
    <row r="350" spans="1:6" x14ac:dyDescent="0.2">
      <c r="A350" s="79">
        <v>23</v>
      </c>
      <c r="B350" s="79">
        <v>30</v>
      </c>
      <c r="C350" s="79">
        <v>43</v>
      </c>
      <c r="D350" s="79">
        <v>10</v>
      </c>
      <c r="E350" s="79">
        <v>15</v>
      </c>
      <c r="F350" s="79">
        <v>57</v>
      </c>
    </row>
    <row r="351" spans="1:6" x14ac:dyDescent="0.2">
      <c r="A351" s="79">
        <v>15</v>
      </c>
      <c r="B351" s="79">
        <v>16</v>
      </c>
      <c r="C351" s="79">
        <v>59</v>
      </c>
      <c r="D351" s="79">
        <v>60</v>
      </c>
      <c r="E351" s="79">
        <v>24</v>
      </c>
      <c r="F351" s="79">
        <v>41</v>
      </c>
    </row>
    <row r="352" spans="1:6" x14ac:dyDescent="0.2">
      <c r="A352" s="79">
        <v>49</v>
      </c>
      <c r="B352" s="79">
        <v>7</v>
      </c>
      <c r="C352" s="79">
        <v>47</v>
      </c>
      <c r="D352" s="79">
        <v>25</v>
      </c>
      <c r="E352" s="79">
        <v>20</v>
      </c>
      <c r="F352" s="79">
        <v>44</v>
      </c>
    </row>
    <row r="353" spans="1:6" x14ac:dyDescent="0.2">
      <c r="A353" s="79">
        <v>60</v>
      </c>
      <c r="B353" s="79">
        <v>46</v>
      </c>
      <c r="C353" s="79">
        <v>30</v>
      </c>
      <c r="D353" s="79">
        <v>55</v>
      </c>
      <c r="E353" s="79">
        <v>23</v>
      </c>
      <c r="F353" s="79">
        <v>19</v>
      </c>
    </row>
    <row r="354" spans="1:6" x14ac:dyDescent="0.2">
      <c r="A354" s="79">
        <v>40</v>
      </c>
      <c r="B354" s="79">
        <v>52</v>
      </c>
      <c r="C354" s="79">
        <v>38</v>
      </c>
      <c r="D354" s="79">
        <v>16</v>
      </c>
      <c r="E354" s="79">
        <v>7</v>
      </c>
      <c r="F354" s="79">
        <v>41</v>
      </c>
    </row>
    <row r="355" spans="1:6" x14ac:dyDescent="0.2">
      <c r="A355" s="79">
        <v>2</v>
      </c>
      <c r="B355" s="79">
        <v>37</v>
      </c>
      <c r="C355" s="79">
        <v>22</v>
      </c>
      <c r="D355" s="79">
        <v>60</v>
      </c>
      <c r="E355" s="79">
        <v>14</v>
      </c>
      <c r="F355" s="79">
        <v>23</v>
      </c>
    </row>
    <row r="356" spans="1:6" x14ac:dyDescent="0.2">
      <c r="A356" s="79">
        <v>54</v>
      </c>
      <c r="B356" s="79">
        <v>19</v>
      </c>
      <c r="C356" s="79">
        <v>5</v>
      </c>
      <c r="D356" s="79">
        <v>58</v>
      </c>
      <c r="E356" s="79">
        <v>56</v>
      </c>
      <c r="F356" s="79">
        <v>21</v>
      </c>
    </row>
    <row r="357" spans="1:6" x14ac:dyDescent="0.2">
      <c r="A357" s="79">
        <v>45</v>
      </c>
      <c r="B357" s="79">
        <v>53</v>
      </c>
      <c r="C357" s="79">
        <v>32</v>
      </c>
      <c r="D357" s="79">
        <v>2</v>
      </c>
      <c r="E357" s="79">
        <v>30</v>
      </c>
      <c r="F357" s="79">
        <v>35</v>
      </c>
    </row>
    <row r="358" spans="1:6" x14ac:dyDescent="0.2">
      <c r="A358" s="79">
        <v>40</v>
      </c>
      <c r="B358" s="79">
        <v>42</v>
      </c>
      <c r="C358" s="79">
        <v>32</v>
      </c>
      <c r="D358" s="79">
        <v>12</v>
      </c>
      <c r="E358" s="79">
        <v>21</v>
      </c>
      <c r="F358" s="79">
        <v>17</v>
      </c>
    </row>
    <row r="359" spans="1:6" x14ac:dyDescent="0.2">
      <c r="A359" s="79">
        <v>31</v>
      </c>
      <c r="B359" s="79">
        <v>54</v>
      </c>
      <c r="C359" s="79">
        <v>20</v>
      </c>
      <c r="D359" s="79">
        <v>29</v>
      </c>
      <c r="E359" s="79">
        <v>13</v>
      </c>
      <c r="F359" s="79">
        <v>19</v>
      </c>
    </row>
    <row r="360" spans="1:6" x14ac:dyDescent="0.2">
      <c r="A360" s="79">
        <v>47</v>
      </c>
      <c r="B360" s="79">
        <v>24</v>
      </c>
      <c r="C360" s="79">
        <v>29</v>
      </c>
      <c r="D360" s="79">
        <v>55</v>
      </c>
      <c r="E360" s="79">
        <v>53</v>
      </c>
      <c r="F360" s="79">
        <v>23</v>
      </c>
    </row>
    <row r="361" spans="1:6" x14ac:dyDescent="0.2">
      <c r="A361" s="79">
        <v>41</v>
      </c>
      <c r="B361" s="79">
        <v>28</v>
      </c>
      <c r="C361" s="79">
        <v>45</v>
      </c>
      <c r="D361" s="79">
        <v>31</v>
      </c>
      <c r="E361" s="79">
        <v>16</v>
      </c>
      <c r="F361" s="79">
        <v>59</v>
      </c>
    </row>
    <row r="362" spans="1:6" x14ac:dyDescent="0.2">
      <c r="A362" s="79">
        <v>37</v>
      </c>
      <c r="B362" s="79">
        <v>20</v>
      </c>
      <c r="C362" s="79">
        <v>33</v>
      </c>
      <c r="D362" s="79">
        <v>46</v>
      </c>
      <c r="E362" s="79">
        <v>7</v>
      </c>
      <c r="F362" s="79">
        <v>56</v>
      </c>
    </row>
    <row r="363" spans="1:6" x14ac:dyDescent="0.2">
      <c r="A363" s="79">
        <v>39</v>
      </c>
      <c r="B363" s="79">
        <v>54</v>
      </c>
      <c r="C363" s="79">
        <v>29</v>
      </c>
      <c r="D363" s="79">
        <v>49</v>
      </c>
      <c r="E363" s="79">
        <v>47</v>
      </c>
      <c r="F363" s="79">
        <v>19</v>
      </c>
    </row>
    <row r="364" spans="1:6" x14ac:dyDescent="0.2">
      <c r="A364" s="79">
        <v>59</v>
      </c>
      <c r="B364" s="79">
        <v>44</v>
      </c>
      <c r="C364" s="79">
        <v>29</v>
      </c>
      <c r="D364" s="79">
        <v>5</v>
      </c>
      <c r="E364" s="79">
        <v>51</v>
      </c>
      <c r="F364" s="79">
        <v>57</v>
      </c>
    </row>
    <row r="365" spans="1:6" x14ac:dyDescent="0.2">
      <c r="A365" s="79">
        <v>52</v>
      </c>
      <c r="B365" s="79">
        <v>19</v>
      </c>
      <c r="C365" s="79">
        <v>34</v>
      </c>
      <c r="D365" s="79">
        <v>37</v>
      </c>
      <c r="E365" s="79">
        <v>58</v>
      </c>
      <c r="F365" s="79">
        <v>23</v>
      </c>
    </row>
    <row r="366" spans="1:6" x14ac:dyDescent="0.2">
      <c r="A366" s="79">
        <v>6</v>
      </c>
      <c r="B366" s="79">
        <v>4</v>
      </c>
      <c r="C366" s="79">
        <v>51</v>
      </c>
      <c r="D366" s="79">
        <v>7</v>
      </c>
      <c r="E366" s="79">
        <v>21</v>
      </c>
      <c r="F366" s="79">
        <v>15</v>
      </c>
    </row>
    <row r="367" spans="1:6" x14ac:dyDescent="0.2">
      <c r="A367" s="79">
        <v>52</v>
      </c>
      <c r="B367" s="79">
        <v>49</v>
      </c>
      <c r="C367" s="79">
        <v>27</v>
      </c>
      <c r="D367" s="79">
        <v>33</v>
      </c>
      <c r="E367" s="79">
        <v>12</v>
      </c>
      <c r="F367" s="79">
        <v>10</v>
      </c>
    </row>
    <row r="368" spans="1:6" x14ac:dyDescent="0.2">
      <c r="A368" s="79">
        <v>13</v>
      </c>
      <c r="B368" s="79">
        <v>50</v>
      </c>
      <c r="C368" s="79">
        <v>38</v>
      </c>
      <c r="D368" s="79">
        <v>32</v>
      </c>
      <c r="E368" s="79">
        <v>44</v>
      </c>
      <c r="F368" s="79">
        <v>29</v>
      </c>
    </row>
    <row r="369" spans="1:6" x14ac:dyDescent="0.2">
      <c r="A369" s="79">
        <v>21</v>
      </c>
      <c r="B369" s="79">
        <v>42</v>
      </c>
      <c r="C369" s="79">
        <v>1</v>
      </c>
      <c r="D369" s="79">
        <v>60</v>
      </c>
      <c r="E369" s="79">
        <v>35</v>
      </c>
      <c r="F369" s="79">
        <v>14</v>
      </c>
    </row>
    <row r="370" spans="1:6" x14ac:dyDescent="0.2">
      <c r="A370" s="79">
        <v>51</v>
      </c>
      <c r="B370" s="79">
        <v>42</v>
      </c>
      <c r="C370" s="79">
        <v>4</v>
      </c>
      <c r="D370" s="79">
        <v>54</v>
      </c>
      <c r="E370" s="79">
        <v>1</v>
      </c>
      <c r="F370" s="79">
        <v>40</v>
      </c>
    </row>
    <row r="371" spans="1:6" x14ac:dyDescent="0.2">
      <c r="A371" s="79">
        <v>23</v>
      </c>
      <c r="B371" s="79">
        <v>33</v>
      </c>
      <c r="C371" s="79">
        <v>39</v>
      </c>
      <c r="D371" s="79">
        <v>4</v>
      </c>
      <c r="E371" s="79">
        <v>60</v>
      </c>
      <c r="F371" s="79">
        <v>18</v>
      </c>
    </row>
    <row r="372" spans="1:6" x14ac:dyDescent="0.2">
      <c r="A372" s="79">
        <v>24</v>
      </c>
      <c r="B372" s="79">
        <v>17</v>
      </c>
      <c r="C372" s="79">
        <v>46</v>
      </c>
      <c r="D372" s="79">
        <v>57</v>
      </c>
      <c r="E372" s="79">
        <v>16</v>
      </c>
      <c r="F372" s="79">
        <v>39</v>
      </c>
    </row>
    <row r="373" spans="1:6" x14ac:dyDescent="0.2">
      <c r="A373" s="79">
        <v>31</v>
      </c>
      <c r="B373" s="79">
        <v>33</v>
      </c>
      <c r="C373" s="79">
        <v>24</v>
      </c>
      <c r="D373" s="79">
        <v>10</v>
      </c>
      <c r="E373" s="79">
        <v>5</v>
      </c>
      <c r="F373" s="79">
        <v>1</v>
      </c>
    </row>
    <row r="374" spans="1:6" x14ac:dyDescent="0.2">
      <c r="A374" s="79">
        <v>54</v>
      </c>
      <c r="B374" s="79">
        <v>2</v>
      </c>
      <c r="C374" s="79">
        <v>26</v>
      </c>
      <c r="D374" s="79">
        <v>5</v>
      </c>
      <c r="E374" s="79">
        <v>44</v>
      </c>
      <c r="F374" s="79">
        <v>16</v>
      </c>
    </row>
    <row r="375" spans="1:6" x14ac:dyDescent="0.2">
      <c r="A375" s="79">
        <v>51</v>
      </c>
      <c r="B375" s="79">
        <v>9</v>
      </c>
      <c r="C375" s="79">
        <v>42</v>
      </c>
      <c r="D375" s="79">
        <v>5</v>
      </c>
      <c r="E375" s="79">
        <v>58</v>
      </c>
      <c r="F375" s="79">
        <v>1</v>
      </c>
    </row>
    <row r="376" spans="1:6" x14ac:dyDescent="0.2">
      <c r="A376" s="79">
        <v>25</v>
      </c>
      <c r="B376" s="79">
        <v>13</v>
      </c>
      <c r="C376" s="79">
        <v>10</v>
      </c>
      <c r="D376" s="79">
        <v>43</v>
      </c>
      <c r="E376" s="79">
        <v>35</v>
      </c>
      <c r="F376" s="79">
        <v>48</v>
      </c>
    </row>
    <row r="377" spans="1:6" x14ac:dyDescent="0.2">
      <c r="A377" s="79">
        <v>46</v>
      </c>
      <c r="B377" s="79">
        <v>19</v>
      </c>
      <c r="C377" s="79">
        <v>3</v>
      </c>
      <c r="D377" s="79">
        <v>45</v>
      </c>
      <c r="E377" s="79">
        <v>12</v>
      </c>
      <c r="F377" s="79">
        <v>27</v>
      </c>
    </row>
    <row r="378" spans="1:6" x14ac:dyDescent="0.2">
      <c r="A378" s="79">
        <v>55</v>
      </c>
      <c r="B378" s="79">
        <v>45</v>
      </c>
      <c r="C378" s="79">
        <v>48</v>
      </c>
      <c r="D378" s="79">
        <v>41</v>
      </c>
      <c r="E378" s="79">
        <v>5</v>
      </c>
      <c r="F378" s="79">
        <v>38</v>
      </c>
    </row>
    <row r="379" spans="1:6" x14ac:dyDescent="0.2">
      <c r="A379" s="79">
        <v>41</v>
      </c>
      <c r="B379" s="79">
        <v>55</v>
      </c>
      <c r="C379" s="79">
        <v>24</v>
      </c>
      <c r="D379" s="79">
        <v>59</v>
      </c>
      <c r="E379" s="79">
        <v>33</v>
      </c>
      <c r="F379" s="79">
        <v>40</v>
      </c>
    </row>
    <row r="380" spans="1:6" x14ac:dyDescent="0.2">
      <c r="A380" s="79">
        <v>47</v>
      </c>
      <c r="B380" s="79">
        <v>22</v>
      </c>
      <c r="C380" s="79">
        <v>13</v>
      </c>
      <c r="D380" s="79">
        <v>30</v>
      </c>
      <c r="E380" s="79">
        <v>31</v>
      </c>
      <c r="F380" s="79">
        <v>57</v>
      </c>
    </row>
    <row r="381" spans="1:6" x14ac:dyDescent="0.2">
      <c r="A381" s="79">
        <v>9</v>
      </c>
      <c r="B381" s="79">
        <v>56</v>
      </c>
      <c r="C381" s="79">
        <v>46</v>
      </c>
      <c r="D381" s="79">
        <v>28</v>
      </c>
      <c r="E381" s="79">
        <v>10</v>
      </c>
      <c r="F381" s="79">
        <v>55</v>
      </c>
    </row>
    <row r="382" spans="1:6" x14ac:dyDescent="0.2">
      <c r="A382" s="79">
        <v>54</v>
      </c>
      <c r="B382" s="79">
        <v>38</v>
      </c>
      <c r="C382" s="79">
        <v>53</v>
      </c>
      <c r="D382" s="79">
        <v>31</v>
      </c>
      <c r="E382" s="79">
        <v>37</v>
      </c>
      <c r="F382" s="79">
        <v>34</v>
      </c>
    </row>
    <row r="383" spans="1:6" x14ac:dyDescent="0.2">
      <c r="A383" s="79">
        <v>48</v>
      </c>
      <c r="B383" s="79">
        <v>22</v>
      </c>
      <c r="C383" s="79">
        <v>53</v>
      </c>
      <c r="D383" s="79">
        <v>56</v>
      </c>
      <c r="E383" s="79">
        <v>50</v>
      </c>
      <c r="F383" s="79">
        <v>14</v>
      </c>
    </row>
    <row r="384" spans="1:6" x14ac:dyDescent="0.2">
      <c r="A384" s="79">
        <v>28</v>
      </c>
      <c r="B384" s="79">
        <v>50</v>
      </c>
      <c r="C384" s="79">
        <v>47</v>
      </c>
      <c r="D384" s="79">
        <v>24</v>
      </c>
      <c r="E384" s="79">
        <v>40</v>
      </c>
      <c r="F384" s="79">
        <v>52</v>
      </c>
    </row>
    <row r="385" spans="1:6" x14ac:dyDescent="0.2">
      <c r="A385" s="79">
        <v>22</v>
      </c>
      <c r="B385" s="79">
        <v>12</v>
      </c>
      <c r="C385" s="79">
        <v>24</v>
      </c>
      <c r="D385" s="79">
        <v>18</v>
      </c>
      <c r="E385" s="79">
        <v>5</v>
      </c>
      <c r="F385" s="79">
        <v>16</v>
      </c>
    </row>
    <row r="386" spans="1:6" x14ac:dyDescent="0.2">
      <c r="A386" s="79">
        <v>39</v>
      </c>
      <c r="B386" s="79">
        <v>54</v>
      </c>
      <c r="C386" s="79">
        <v>43</v>
      </c>
      <c r="D386" s="79">
        <v>36</v>
      </c>
      <c r="E386" s="79">
        <v>17</v>
      </c>
      <c r="F386" s="79">
        <v>35</v>
      </c>
    </row>
    <row r="387" spans="1:6" x14ac:dyDescent="0.2">
      <c r="A387" s="79">
        <v>29</v>
      </c>
      <c r="B387" s="79">
        <v>28</v>
      </c>
      <c r="C387" s="79">
        <v>48</v>
      </c>
      <c r="D387" s="79">
        <v>47</v>
      </c>
      <c r="E387" s="79">
        <v>43</v>
      </c>
      <c r="F387" s="79">
        <v>22</v>
      </c>
    </row>
    <row r="388" spans="1:6" x14ac:dyDescent="0.2">
      <c r="A388" s="79">
        <v>52</v>
      </c>
      <c r="B388" s="79">
        <v>48</v>
      </c>
      <c r="C388" s="79">
        <v>53</v>
      </c>
      <c r="D388" s="79">
        <v>58</v>
      </c>
      <c r="E388" s="79">
        <v>23</v>
      </c>
      <c r="F388" s="79">
        <v>36</v>
      </c>
    </row>
    <row r="389" spans="1:6" x14ac:dyDescent="0.2">
      <c r="A389" s="79">
        <v>46</v>
      </c>
      <c r="B389" s="79">
        <v>14</v>
      </c>
      <c r="C389" s="79">
        <v>54</v>
      </c>
      <c r="D389" s="79">
        <v>18</v>
      </c>
      <c r="E389" s="79">
        <v>43</v>
      </c>
      <c r="F389" s="79">
        <v>5</v>
      </c>
    </row>
    <row r="390" spans="1:6" x14ac:dyDescent="0.2">
      <c r="A390" s="79">
        <v>7</v>
      </c>
      <c r="B390" s="79">
        <v>22</v>
      </c>
      <c r="C390" s="79">
        <v>34</v>
      </c>
      <c r="D390" s="79">
        <v>12</v>
      </c>
      <c r="E390" s="79">
        <v>38</v>
      </c>
      <c r="F390" s="79">
        <v>53</v>
      </c>
    </row>
    <row r="391" spans="1:6" x14ac:dyDescent="0.2">
      <c r="A391" s="79">
        <v>7</v>
      </c>
      <c r="B391" s="79">
        <v>15</v>
      </c>
      <c r="C391" s="79">
        <v>35</v>
      </c>
      <c r="D391" s="79">
        <v>16</v>
      </c>
      <c r="E391" s="79">
        <v>40</v>
      </c>
      <c r="F391" s="79">
        <v>4</v>
      </c>
    </row>
    <row r="392" spans="1:6" x14ac:dyDescent="0.2">
      <c r="A392" s="79">
        <v>49</v>
      </c>
      <c r="B392" s="79">
        <v>47</v>
      </c>
      <c r="C392" s="79">
        <v>39</v>
      </c>
      <c r="D392" s="79">
        <v>31</v>
      </c>
      <c r="E392" s="79">
        <v>15</v>
      </c>
      <c r="F392" s="79">
        <v>23</v>
      </c>
    </row>
    <row r="393" spans="1:6" x14ac:dyDescent="0.2">
      <c r="A393" s="79">
        <v>12</v>
      </c>
      <c r="B393" s="79">
        <v>50</v>
      </c>
      <c r="C393" s="79">
        <v>36</v>
      </c>
      <c r="D393" s="79">
        <v>6</v>
      </c>
      <c r="E393" s="79">
        <v>35</v>
      </c>
      <c r="F393" s="79">
        <v>40</v>
      </c>
    </row>
    <row r="394" spans="1:6" x14ac:dyDescent="0.2">
      <c r="A394" s="79">
        <v>15</v>
      </c>
      <c r="B394" s="79">
        <v>49</v>
      </c>
      <c r="C394" s="79">
        <v>42</v>
      </c>
      <c r="D394" s="79">
        <v>5</v>
      </c>
      <c r="E394" s="79">
        <v>45</v>
      </c>
      <c r="F394" s="79">
        <v>35</v>
      </c>
    </row>
    <row r="395" spans="1:6" x14ac:dyDescent="0.2">
      <c r="A395" s="79">
        <v>11</v>
      </c>
      <c r="B395" s="79">
        <v>58</v>
      </c>
      <c r="C395" s="79">
        <v>31</v>
      </c>
      <c r="D395" s="79">
        <v>14</v>
      </c>
      <c r="E395" s="79">
        <v>10</v>
      </c>
      <c r="F395" s="79">
        <v>20</v>
      </c>
    </row>
    <row r="396" spans="1:6" x14ac:dyDescent="0.2">
      <c r="A396" s="79">
        <v>47</v>
      </c>
      <c r="B396" s="79">
        <v>18</v>
      </c>
      <c r="C396" s="79">
        <v>6</v>
      </c>
      <c r="D396" s="79">
        <v>45</v>
      </c>
      <c r="E396" s="79">
        <v>34</v>
      </c>
      <c r="F396" s="79">
        <v>42</v>
      </c>
    </row>
    <row r="397" spans="1:6" x14ac:dyDescent="0.2">
      <c r="A397" s="79">
        <v>32</v>
      </c>
      <c r="B397" s="79">
        <v>24</v>
      </c>
      <c r="C397" s="79">
        <v>2</v>
      </c>
      <c r="D397" s="79">
        <v>5</v>
      </c>
      <c r="E397" s="79">
        <v>1</v>
      </c>
      <c r="F397" s="79">
        <v>46</v>
      </c>
    </row>
    <row r="398" spans="1:6" x14ac:dyDescent="0.2">
      <c r="A398" s="79">
        <v>28</v>
      </c>
      <c r="B398" s="79">
        <v>7</v>
      </c>
      <c r="C398" s="79">
        <v>16</v>
      </c>
      <c r="D398" s="79">
        <v>37</v>
      </c>
      <c r="E398" s="79">
        <v>36</v>
      </c>
      <c r="F398" s="79">
        <v>22</v>
      </c>
    </row>
    <row r="399" spans="1:6" x14ac:dyDescent="0.2">
      <c r="A399" s="79">
        <v>59</v>
      </c>
      <c r="B399" s="79">
        <v>55</v>
      </c>
      <c r="C399" s="79">
        <v>16</v>
      </c>
      <c r="D399" s="79">
        <v>27</v>
      </c>
      <c r="E399" s="79">
        <v>47</v>
      </c>
      <c r="F399" s="79">
        <v>11</v>
      </c>
    </row>
    <row r="400" spans="1:6" x14ac:dyDescent="0.2">
      <c r="A400" s="79">
        <v>29</v>
      </c>
      <c r="B400" s="79">
        <v>59</v>
      </c>
      <c r="C400" s="79">
        <v>13</v>
      </c>
      <c r="D400" s="79">
        <v>10</v>
      </c>
      <c r="E400" s="79">
        <v>54</v>
      </c>
      <c r="F400" s="79">
        <v>28</v>
      </c>
    </row>
    <row r="401" spans="1:6" x14ac:dyDescent="0.2">
      <c r="A401" s="79">
        <v>50</v>
      </c>
      <c r="B401" s="79">
        <v>18</v>
      </c>
      <c r="C401" s="79">
        <v>44</v>
      </c>
      <c r="D401" s="79">
        <v>53</v>
      </c>
      <c r="E401" s="79">
        <v>11</v>
      </c>
      <c r="F401" s="79">
        <v>43</v>
      </c>
    </row>
    <row r="402" spans="1:6" x14ac:dyDescent="0.2">
      <c r="A402" s="79">
        <v>27</v>
      </c>
      <c r="B402" s="79">
        <v>43</v>
      </c>
      <c r="C402" s="79">
        <v>58</v>
      </c>
      <c r="D402" s="79">
        <v>5</v>
      </c>
      <c r="E402" s="79">
        <v>16</v>
      </c>
      <c r="F402" s="79">
        <v>56</v>
      </c>
    </row>
    <row r="403" spans="1:6" x14ac:dyDescent="0.2">
      <c r="A403" s="79">
        <v>46</v>
      </c>
      <c r="B403" s="79">
        <v>31</v>
      </c>
      <c r="C403" s="79">
        <v>7</v>
      </c>
      <c r="D403" s="79">
        <v>16</v>
      </c>
      <c r="E403" s="79">
        <v>60</v>
      </c>
      <c r="F403" s="79">
        <v>27</v>
      </c>
    </row>
    <row r="404" spans="1:6" x14ac:dyDescent="0.2">
      <c r="A404" s="79">
        <v>24</v>
      </c>
      <c r="B404" s="79">
        <v>38</v>
      </c>
      <c r="C404" s="79">
        <v>58</v>
      </c>
      <c r="D404" s="79">
        <v>1</v>
      </c>
      <c r="E404" s="79">
        <v>40</v>
      </c>
      <c r="F404" s="79">
        <v>28</v>
      </c>
    </row>
    <row r="405" spans="1:6" x14ac:dyDescent="0.2">
      <c r="A405" s="79">
        <v>57</v>
      </c>
      <c r="B405" s="79">
        <v>60</v>
      </c>
      <c r="C405" s="79">
        <v>34</v>
      </c>
      <c r="D405" s="79">
        <v>24</v>
      </c>
      <c r="E405" s="79">
        <v>29</v>
      </c>
      <c r="F405" s="79">
        <v>47</v>
      </c>
    </row>
    <row r="406" spans="1:6" x14ac:dyDescent="0.2">
      <c r="A406" s="79">
        <v>47</v>
      </c>
      <c r="B406" s="79">
        <v>32</v>
      </c>
      <c r="C406" s="79">
        <v>48</v>
      </c>
      <c r="D406" s="79">
        <v>12</v>
      </c>
      <c r="E406" s="79">
        <v>38</v>
      </c>
      <c r="F406" s="79">
        <v>2</v>
      </c>
    </row>
    <row r="407" spans="1:6" x14ac:dyDescent="0.2">
      <c r="A407" s="79">
        <v>49</v>
      </c>
      <c r="B407" s="79">
        <v>2</v>
      </c>
      <c r="C407" s="79">
        <v>18</v>
      </c>
      <c r="D407" s="79">
        <v>51</v>
      </c>
      <c r="E407" s="79">
        <v>22</v>
      </c>
      <c r="F407" s="79">
        <v>57</v>
      </c>
    </row>
    <row r="408" spans="1:6" x14ac:dyDescent="0.2">
      <c r="A408" s="79">
        <v>49</v>
      </c>
      <c r="B408" s="79">
        <v>44</v>
      </c>
      <c r="C408" s="79">
        <v>33</v>
      </c>
      <c r="D408" s="79">
        <v>28</v>
      </c>
      <c r="E408" s="79">
        <v>56</v>
      </c>
      <c r="F408" s="79">
        <v>14</v>
      </c>
    </row>
    <row r="409" spans="1:6" x14ac:dyDescent="0.2">
      <c r="A409" s="79">
        <v>26</v>
      </c>
      <c r="B409" s="79">
        <v>49</v>
      </c>
      <c r="C409" s="79">
        <v>25</v>
      </c>
      <c r="D409" s="79">
        <v>18</v>
      </c>
      <c r="E409" s="79">
        <v>31</v>
      </c>
      <c r="F409" s="79">
        <v>34</v>
      </c>
    </row>
    <row r="410" spans="1:6" x14ac:dyDescent="0.2">
      <c r="A410" s="79">
        <v>31</v>
      </c>
      <c r="B410" s="79">
        <v>55</v>
      </c>
      <c r="C410" s="79">
        <v>36</v>
      </c>
      <c r="D410" s="79">
        <v>24</v>
      </c>
      <c r="E410" s="79">
        <v>8</v>
      </c>
      <c r="F410" s="79">
        <v>38</v>
      </c>
    </row>
    <row r="411" spans="1:6" x14ac:dyDescent="0.2">
      <c r="A411" s="79">
        <v>10</v>
      </c>
      <c r="B411" s="79">
        <v>56</v>
      </c>
      <c r="C411" s="79">
        <v>12</v>
      </c>
      <c r="D411" s="79">
        <v>31</v>
      </c>
      <c r="E411" s="79">
        <v>45</v>
      </c>
      <c r="F411" s="79">
        <v>38</v>
      </c>
    </row>
    <row r="412" spans="1:6" x14ac:dyDescent="0.2">
      <c r="A412" s="79">
        <v>45</v>
      </c>
      <c r="B412" s="79">
        <v>5</v>
      </c>
      <c r="C412" s="79">
        <v>14</v>
      </c>
      <c r="D412" s="79">
        <v>21</v>
      </c>
      <c r="E412" s="79">
        <v>59</v>
      </c>
      <c r="F412" s="79">
        <v>12</v>
      </c>
    </row>
    <row r="413" spans="1:6" x14ac:dyDescent="0.2">
      <c r="A413" s="79">
        <v>35</v>
      </c>
      <c r="B413" s="79">
        <v>53</v>
      </c>
      <c r="C413" s="79">
        <v>29</v>
      </c>
      <c r="D413" s="79">
        <v>33</v>
      </c>
      <c r="E413" s="79">
        <v>2</v>
      </c>
      <c r="F413" s="79">
        <v>4</v>
      </c>
    </row>
    <row r="414" spans="1:6" x14ac:dyDescent="0.2">
      <c r="A414" s="79">
        <v>35</v>
      </c>
      <c r="B414" s="79">
        <v>26</v>
      </c>
      <c r="C414" s="79">
        <v>58</v>
      </c>
      <c r="D414" s="79">
        <v>52</v>
      </c>
      <c r="E414" s="79">
        <v>45</v>
      </c>
      <c r="F414" s="79">
        <v>16</v>
      </c>
    </row>
    <row r="415" spans="1:6" x14ac:dyDescent="0.2">
      <c r="A415" s="79">
        <v>38</v>
      </c>
      <c r="B415" s="79">
        <v>44</v>
      </c>
      <c r="C415" s="79">
        <v>4</v>
      </c>
      <c r="D415" s="79">
        <v>1</v>
      </c>
      <c r="E415" s="79">
        <v>27</v>
      </c>
      <c r="F415" s="79">
        <v>42</v>
      </c>
    </row>
    <row r="416" spans="1:6" x14ac:dyDescent="0.2">
      <c r="A416" s="79">
        <v>13</v>
      </c>
      <c r="B416" s="79">
        <v>1</v>
      </c>
      <c r="C416" s="79">
        <v>23</v>
      </c>
      <c r="D416" s="79">
        <v>56</v>
      </c>
      <c r="E416" s="79">
        <v>54</v>
      </c>
      <c r="F416" s="79">
        <v>33</v>
      </c>
    </row>
    <row r="417" spans="1:6" x14ac:dyDescent="0.2">
      <c r="A417" s="79">
        <v>25</v>
      </c>
      <c r="B417" s="79">
        <v>7</v>
      </c>
      <c r="C417" s="79">
        <v>12</v>
      </c>
      <c r="D417" s="79">
        <v>21</v>
      </c>
      <c r="E417" s="79">
        <v>42</v>
      </c>
      <c r="F417" s="79">
        <v>34</v>
      </c>
    </row>
    <row r="418" spans="1:6" x14ac:dyDescent="0.2">
      <c r="A418" s="79">
        <v>45</v>
      </c>
      <c r="B418" s="79">
        <v>8</v>
      </c>
      <c r="C418" s="79">
        <v>32</v>
      </c>
      <c r="D418" s="79">
        <v>49</v>
      </c>
      <c r="E418" s="79">
        <v>15</v>
      </c>
      <c r="F418" s="79">
        <v>52</v>
      </c>
    </row>
    <row r="419" spans="1:6" x14ac:dyDescent="0.2">
      <c r="A419" s="79">
        <v>41</v>
      </c>
      <c r="B419" s="79">
        <v>42</v>
      </c>
      <c r="C419" s="79">
        <v>52</v>
      </c>
      <c r="D419" s="79">
        <v>53</v>
      </c>
      <c r="E419" s="79">
        <v>16</v>
      </c>
      <c r="F419" s="79">
        <v>9</v>
      </c>
    </row>
    <row r="420" spans="1:6" x14ac:dyDescent="0.2">
      <c r="A420" s="79">
        <v>43</v>
      </c>
      <c r="B420" s="79">
        <v>12</v>
      </c>
      <c r="C420" s="79">
        <v>59</v>
      </c>
      <c r="D420" s="79">
        <v>30</v>
      </c>
      <c r="E420" s="79">
        <v>57</v>
      </c>
      <c r="F420" s="79">
        <v>29</v>
      </c>
    </row>
    <row r="421" spans="1:6" x14ac:dyDescent="0.2">
      <c r="A421" s="79">
        <v>38</v>
      </c>
      <c r="B421" s="79">
        <v>45</v>
      </c>
      <c r="C421" s="79">
        <v>35</v>
      </c>
      <c r="D421" s="79">
        <v>37</v>
      </c>
      <c r="E421" s="79">
        <v>5</v>
      </c>
      <c r="F421" s="79">
        <v>51</v>
      </c>
    </row>
    <row r="422" spans="1:6" x14ac:dyDescent="0.2">
      <c r="A422" s="79">
        <v>60</v>
      </c>
      <c r="B422" s="79">
        <v>12</v>
      </c>
      <c r="C422" s="79">
        <v>56</v>
      </c>
      <c r="D422" s="79">
        <v>37</v>
      </c>
      <c r="E422" s="79">
        <v>55</v>
      </c>
      <c r="F422" s="79">
        <v>43</v>
      </c>
    </row>
    <row r="423" spans="1:6" x14ac:dyDescent="0.2">
      <c r="A423" s="79">
        <v>8</v>
      </c>
      <c r="B423" s="79">
        <v>22</v>
      </c>
      <c r="C423" s="79">
        <v>33</v>
      </c>
      <c r="D423" s="79">
        <v>40</v>
      </c>
      <c r="E423" s="79">
        <v>32</v>
      </c>
      <c r="F423" s="79">
        <v>53</v>
      </c>
    </row>
    <row r="424" spans="1:6" x14ac:dyDescent="0.2">
      <c r="A424" s="79">
        <v>29</v>
      </c>
      <c r="B424" s="79">
        <v>36</v>
      </c>
      <c r="C424" s="79">
        <v>27</v>
      </c>
      <c r="D424" s="79">
        <v>18</v>
      </c>
      <c r="E424" s="79">
        <v>59</v>
      </c>
      <c r="F424" s="79">
        <v>46</v>
      </c>
    </row>
    <row r="425" spans="1:6" x14ac:dyDescent="0.2">
      <c r="A425" s="79">
        <v>6</v>
      </c>
      <c r="B425" s="79">
        <v>16</v>
      </c>
      <c r="C425" s="79">
        <v>10</v>
      </c>
      <c r="D425" s="79">
        <v>34</v>
      </c>
      <c r="E425" s="79">
        <v>47</v>
      </c>
      <c r="F425" s="79">
        <v>42</v>
      </c>
    </row>
    <row r="426" spans="1:6" x14ac:dyDescent="0.2">
      <c r="A426" s="79">
        <v>7</v>
      </c>
      <c r="B426" s="79">
        <v>32</v>
      </c>
      <c r="C426" s="79">
        <v>54</v>
      </c>
      <c r="D426" s="79">
        <v>50</v>
      </c>
      <c r="E426" s="79">
        <v>30</v>
      </c>
      <c r="F426" s="79">
        <v>37</v>
      </c>
    </row>
    <row r="427" spans="1:6" x14ac:dyDescent="0.2">
      <c r="A427" s="79">
        <v>51</v>
      </c>
      <c r="B427" s="79">
        <v>13</v>
      </c>
      <c r="C427" s="79">
        <v>43</v>
      </c>
      <c r="D427" s="79">
        <v>24</v>
      </c>
      <c r="E427" s="79">
        <v>3</v>
      </c>
      <c r="F427" s="79">
        <v>14</v>
      </c>
    </row>
    <row r="428" spans="1:6" x14ac:dyDescent="0.2">
      <c r="A428" s="79">
        <v>60</v>
      </c>
      <c r="B428" s="79">
        <v>8</v>
      </c>
      <c r="C428" s="79">
        <v>32</v>
      </c>
      <c r="D428" s="79">
        <v>28</v>
      </c>
      <c r="E428" s="79">
        <v>46</v>
      </c>
      <c r="F428" s="79">
        <v>30</v>
      </c>
    </row>
    <row r="429" spans="1:6" x14ac:dyDescent="0.2">
      <c r="A429" s="79">
        <v>55</v>
      </c>
      <c r="B429" s="79">
        <v>32</v>
      </c>
      <c r="C429" s="79">
        <v>17</v>
      </c>
      <c r="D429" s="79">
        <v>36</v>
      </c>
      <c r="E429" s="79">
        <v>26</v>
      </c>
      <c r="F429" s="79">
        <v>43</v>
      </c>
    </row>
    <row r="430" spans="1:6" x14ac:dyDescent="0.2">
      <c r="A430" s="79">
        <v>50</v>
      </c>
      <c r="B430" s="79">
        <v>21</v>
      </c>
      <c r="C430" s="79">
        <v>10</v>
      </c>
      <c r="D430" s="79">
        <v>25</v>
      </c>
      <c r="E430" s="79">
        <v>38</v>
      </c>
      <c r="F430" s="79">
        <v>8</v>
      </c>
    </row>
    <row r="431" spans="1:6" x14ac:dyDescent="0.2">
      <c r="A431" s="79">
        <v>58</v>
      </c>
      <c r="B431" s="79">
        <v>26</v>
      </c>
      <c r="C431" s="79">
        <v>40</v>
      </c>
      <c r="D431" s="79">
        <v>37</v>
      </c>
      <c r="E431" s="79">
        <v>47</v>
      </c>
      <c r="F431" s="79">
        <v>52</v>
      </c>
    </row>
    <row r="432" spans="1:6" x14ac:dyDescent="0.2">
      <c r="A432" s="79">
        <v>50</v>
      </c>
      <c r="B432" s="79">
        <v>17</v>
      </c>
      <c r="C432" s="79">
        <v>13</v>
      </c>
      <c r="D432" s="79">
        <v>27</v>
      </c>
      <c r="E432" s="79">
        <v>4</v>
      </c>
      <c r="F432" s="79">
        <v>39</v>
      </c>
    </row>
    <row r="433" spans="1:6" x14ac:dyDescent="0.2">
      <c r="A433" s="79">
        <v>36</v>
      </c>
      <c r="B433" s="79">
        <v>17</v>
      </c>
      <c r="C433" s="79">
        <v>28</v>
      </c>
      <c r="D433" s="79">
        <v>16</v>
      </c>
      <c r="E433" s="79">
        <v>54</v>
      </c>
      <c r="F433" s="79">
        <v>30</v>
      </c>
    </row>
    <row r="434" spans="1:6" x14ac:dyDescent="0.2">
      <c r="A434" s="79">
        <v>24</v>
      </c>
      <c r="B434" s="79">
        <v>17</v>
      </c>
      <c r="C434" s="79">
        <v>4</v>
      </c>
      <c r="D434" s="79">
        <v>54</v>
      </c>
      <c r="E434" s="79">
        <v>30</v>
      </c>
      <c r="F434" s="79">
        <v>10</v>
      </c>
    </row>
    <row r="435" spans="1:6" x14ac:dyDescent="0.2">
      <c r="A435" s="79">
        <v>37</v>
      </c>
      <c r="B435" s="79">
        <v>11</v>
      </c>
      <c r="C435" s="79">
        <v>17</v>
      </c>
      <c r="D435" s="79">
        <v>31</v>
      </c>
      <c r="E435" s="79">
        <v>43</v>
      </c>
      <c r="F435" s="79">
        <v>10</v>
      </c>
    </row>
    <row r="436" spans="1:6" x14ac:dyDescent="0.2">
      <c r="A436" s="79">
        <v>1</v>
      </c>
      <c r="B436" s="79">
        <v>6</v>
      </c>
      <c r="C436" s="79">
        <v>57</v>
      </c>
      <c r="D436" s="79">
        <v>29</v>
      </c>
      <c r="E436" s="79">
        <v>48</v>
      </c>
      <c r="F436" s="79">
        <v>7</v>
      </c>
    </row>
    <row r="437" spans="1:6" x14ac:dyDescent="0.2">
      <c r="A437" s="79">
        <v>54</v>
      </c>
      <c r="B437" s="79">
        <v>10</v>
      </c>
      <c r="C437" s="79">
        <v>59</v>
      </c>
      <c r="D437" s="79">
        <v>44</v>
      </c>
      <c r="E437" s="79">
        <v>30</v>
      </c>
      <c r="F437" s="79">
        <v>7</v>
      </c>
    </row>
    <row r="438" spans="1:6" x14ac:dyDescent="0.2">
      <c r="A438" s="79">
        <v>38</v>
      </c>
      <c r="B438" s="79">
        <v>48</v>
      </c>
      <c r="C438" s="79">
        <v>14</v>
      </c>
      <c r="D438" s="79">
        <v>3</v>
      </c>
      <c r="E438" s="79">
        <v>11</v>
      </c>
      <c r="F438" s="79">
        <v>5</v>
      </c>
    </row>
    <row r="439" spans="1:6" x14ac:dyDescent="0.2">
      <c r="A439" s="79">
        <v>42</v>
      </c>
      <c r="B439" s="79">
        <v>13</v>
      </c>
      <c r="C439" s="79">
        <v>20</v>
      </c>
      <c r="D439" s="79">
        <v>29</v>
      </c>
      <c r="E439" s="79">
        <v>43</v>
      </c>
      <c r="F439" s="79">
        <v>57</v>
      </c>
    </row>
    <row r="440" spans="1:6" x14ac:dyDescent="0.2">
      <c r="A440" s="79">
        <v>46</v>
      </c>
      <c r="B440" s="79">
        <v>23</v>
      </c>
      <c r="C440" s="79">
        <v>30</v>
      </c>
      <c r="D440" s="79">
        <v>47</v>
      </c>
      <c r="E440" s="79">
        <v>5</v>
      </c>
      <c r="F440" s="79">
        <v>3</v>
      </c>
    </row>
    <row r="441" spans="1:6" x14ac:dyDescent="0.2">
      <c r="A441" s="79">
        <v>2</v>
      </c>
      <c r="B441" s="79">
        <v>15</v>
      </c>
      <c r="C441" s="79">
        <v>58</v>
      </c>
      <c r="D441" s="79">
        <v>10</v>
      </c>
      <c r="E441" s="79">
        <v>59</v>
      </c>
      <c r="F441" s="79">
        <v>21</v>
      </c>
    </row>
    <row r="442" spans="1:6" x14ac:dyDescent="0.2">
      <c r="A442" s="79">
        <v>15</v>
      </c>
      <c r="B442" s="79">
        <v>31</v>
      </c>
      <c r="C442" s="79">
        <v>23</v>
      </c>
      <c r="D442" s="79">
        <v>6</v>
      </c>
      <c r="E442" s="79">
        <v>59</v>
      </c>
      <c r="F442" s="79">
        <v>37</v>
      </c>
    </row>
    <row r="443" spans="1:6" x14ac:dyDescent="0.2">
      <c r="A443" s="79">
        <v>11</v>
      </c>
      <c r="B443" s="79">
        <v>36</v>
      </c>
      <c r="C443" s="79">
        <v>17</v>
      </c>
      <c r="D443" s="79">
        <v>26</v>
      </c>
      <c r="E443" s="79">
        <v>52</v>
      </c>
      <c r="F443" s="79">
        <v>48</v>
      </c>
    </row>
    <row r="444" spans="1:6" x14ac:dyDescent="0.2">
      <c r="A444" s="79">
        <v>48</v>
      </c>
      <c r="B444" s="79">
        <v>52</v>
      </c>
      <c r="C444" s="79">
        <v>57</v>
      </c>
      <c r="D444" s="79">
        <v>24</v>
      </c>
      <c r="E444" s="79">
        <v>3</v>
      </c>
      <c r="F444" s="79">
        <v>33</v>
      </c>
    </row>
    <row r="445" spans="1:6" x14ac:dyDescent="0.2">
      <c r="A445" s="79">
        <v>31</v>
      </c>
      <c r="B445" s="79">
        <v>50</v>
      </c>
      <c r="C445" s="79">
        <v>7</v>
      </c>
      <c r="D445" s="79">
        <v>53</v>
      </c>
      <c r="E445" s="79">
        <v>32</v>
      </c>
      <c r="F445" s="79">
        <v>20</v>
      </c>
    </row>
    <row r="446" spans="1:6" x14ac:dyDescent="0.2">
      <c r="A446" s="79">
        <v>11</v>
      </c>
      <c r="B446" s="79">
        <v>20</v>
      </c>
      <c r="C446" s="79">
        <v>8</v>
      </c>
      <c r="D446" s="79">
        <v>47</v>
      </c>
      <c r="E446" s="79">
        <v>12</v>
      </c>
      <c r="F446" s="79">
        <v>17</v>
      </c>
    </row>
    <row r="447" spans="1:6" x14ac:dyDescent="0.2">
      <c r="A447" s="79">
        <v>24</v>
      </c>
      <c r="B447" s="79">
        <v>55</v>
      </c>
      <c r="C447" s="79">
        <v>15</v>
      </c>
      <c r="D447" s="79">
        <v>33</v>
      </c>
      <c r="E447" s="79">
        <v>25</v>
      </c>
      <c r="F447" s="79">
        <v>42</v>
      </c>
    </row>
    <row r="448" spans="1:6" x14ac:dyDescent="0.2">
      <c r="A448" s="79">
        <v>5</v>
      </c>
      <c r="B448" s="79">
        <v>3</v>
      </c>
      <c r="C448" s="79">
        <v>52</v>
      </c>
      <c r="D448" s="79">
        <v>45</v>
      </c>
      <c r="E448" s="79">
        <v>9</v>
      </c>
      <c r="F448" s="79">
        <v>51</v>
      </c>
    </row>
    <row r="449" spans="1:6" x14ac:dyDescent="0.2">
      <c r="A449" s="79">
        <v>34</v>
      </c>
      <c r="B449" s="79">
        <v>56</v>
      </c>
      <c r="C449" s="79">
        <v>24</v>
      </c>
      <c r="D449" s="79">
        <v>1</v>
      </c>
      <c r="E449" s="79">
        <v>49</v>
      </c>
      <c r="F449" s="79">
        <v>8</v>
      </c>
    </row>
    <row r="450" spans="1:6" x14ac:dyDescent="0.2">
      <c r="A450" s="79">
        <v>59</v>
      </c>
      <c r="B450" s="79">
        <v>51</v>
      </c>
      <c r="C450" s="79">
        <v>13</v>
      </c>
      <c r="D450" s="79">
        <v>1</v>
      </c>
      <c r="E450" s="79">
        <v>9</v>
      </c>
      <c r="F450" s="79">
        <v>50</v>
      </c>
    </row>
    <row r="451" spans="1:6" x14ac:dyDescent="0.2">
      <c r="A451" s="79">
        <v>23</v>
      </c>
      <c r="B451" s="79">
        <v>18</v>
      </c>
      <c r="C451" s="79">
        <v>31</v>
      </c>
      <c r="D451" s="79">
        <v>17</v>
      </c>
      <c r="E451" s="79">
        <v>53</v>
      </c>
      <c r="F451" s="79">
        <v>28</v>
      </c>
    </row>
    <row r="452" spans="1:6" x14ac:dyDescent="0.2">
      <c r="A452" s="79">
        <v>54</v>
      </c>
      <c r="B452" s="79">
        <v>11</v>
      </c>
      <c r="C452" s="79">
        <v>51</v>
      </c>
      <c r="D452" s="79">
        <v>16</v>
      </c>
      <c r="E452" s="79">
        <v>36</v>
      </c>
      <c r="F452" s="79">
        <v>30</v>
      </c>
    </row>
    <row r="453" spans="1:6" x14ac:dyDescent="0.2">
      <c r="A453" s="79">
        <v>58</v>
      </c>
      <c r="B453" s="79">
        <v>52</v>
      </c>
      <c r="C453" s="79">
        <v>8</v>
      </c>
      <c r="D453" s="79">
        <v>34</v>
      </c>
      <c r="E453" s="79">
        <v>20</v>
      </c>
      <c r="F453" s="79">
        <v>23</v>
      </c>
    </row>
    <row r="454" spans="1:6" x14ac:dyDescent="0.2">
      <c r="A454" s="79">
        <v>4</v>
      </c>
      <c r="B454" s="79">
        <v>17</v>
      </c>
      <c r="C454" s="79">
        <v>42</v>
      </c>
      <c r="D454" s="79">
        <v>56</v>
      </c>
      <c r="E454" s="79">
        <v>46</v>
      </c>
      <c r="F454" s="79">
        <v>24</v>
      </c>
    </row>
    <row r="455" spans="1:6" x14ac:dyDescent="0.2">
      <c r="A455" s="79">
        <v>50</v>
      </c>
      <c r="B455" s="79">
        <v>15</v>
      </c>
      <c r="C455" s="79">
        <v>17</v>
      </c>
      <c r="D455" s="79">
        <v>2</v>
      </c>
      <c r="E455" s="79">
        <v>14</v>
      </c>
      <c r="F455" s="79">
        <v>59</v>
      </c>
    </row>
    <row r="456" spans="1:6" x14ac:dyDescent="0.2">
      <c r="A456" s="79">
        <v>17</v>
      </c>
      <c r="B456" s="79">
        <v>40</v>
      </c>
      <c r="C456" s="79">
        <v>22</v>
      </c>
      <c r="D456" s="79">
        <v>27</v>
      </c>
      <c r="E456" s="79">
        <v>33</v>
      </c>
      <c r="F456" s="79">
        <v>3</v>
      </c>
    </row>
    <row r="457" spans="1:6" x14ac:dyDescent="0.2">
      <c r="A457" s="79">
        <v>48</v>
      </c>
      <c r="B457" s="79">
        <v>15</v>
      </c>
      <c r="C457" s="79">
        <v>24</v>
      </c>
      <c r="D457" s="79">
        <v>27</v>
      </c>
      <c r="E457" s="79">
        <v>17</v>
      </c>
      <c r="F457" s="79">
        <v>32</v>
      </c>
    </row>
    <row r="458" spans="1:6" x14ac:dyDescent="0.2">
      <c r="A458" s="79">
        <v>43</v>
      </c>
      <c r="B458" s="79">
        <v>53</v>
      </c>
      <c r="C458" s="79">
        <v>13</v>
      </c>
      <c r="D458" s="79">
        <v>32</v>
      </c>
      <c r="E458" s="79">
        <v>34</v>
      </c>
      <c r="F458" s="79">
        <v>24</v>
      </c>
    </row>
    <row r="459" spans="1:6" x14ac:dyDescent="0.2">
      <c r="A459" s="79">
        <v>43</v>
      </c>
      <c r="B459" s="79">
        <v>17</v>
      </c>
      <c r="C459" s="79">
        <v>8</v>
      </c>
      <c r="D459" s="79">
        <v>15</v>
      </c>
      <c r="E459" s="79">
        <v>49</v>
      </c>
      <c r="F459" s="79">
        <v>39</v>
      </c>
    </row>
    <row r="460" spans="1:6" x14ac:dyDescent="0.2">
      <c r="A460" s="79">
        <v>19</v>
      </c>
      <c r="B460" s="79">
        <v>55</v>
      </c>
      <c r="C460" s="79">
        <v>30</v>
      </c>
      <c r="D460" s="79">
        <v>23</v>
      </c>
      <c r="E460" s="79">
        <v>37</v>
      </c>
      <c r="F460" s="79">
        <v>49</v>
      </c>
    </row>
    <row r="461" spans="1:6" x14ac:dyDescent="0.2">
      <c r="A461" s="79">
        <v>30</v>
      </c>
      <c r="B461" s="79">
        <v>17</v>
      </c>
      <c r="C461" s="79">
        <v>20</v>
      </c>
      <c r="D461" s="79">
        <v>29</v>
      </c>
      <c r="E461" s="79">
        <v>15</v>
      </c>
      <c r="F461" s="79">
        <v>60</v>
      </c>
    </row>
    <row r="462" spans="1:6" x14ac:dyDescent="0.2">
      <c r="A462" s="79">
        <v>27</v>
      </c>
      <c r="B462" s="79">
        <v>48</v>
      </c>
      <c r="C462" s="79">
        <v>17</v>
      </c>
      <c r="D462" s="79">
        <v>19</v>
      </c>
      <c r="E462" s="79">
        <v>26</v>
      </c>
      <c r="F462" s="79">
        <v>22</v>
      </c>
    </row>
    <row r="463" spans="1:6" x14ac:dyDescent="0.2">
      <c r="A463" s="79">
        <v>7</v>
      </c>
      <c r="B463" s="79">
        <v>18</v>
      </c>
      <c r="C463" s="79">
        <v>2</v>
      </c>
      <c r="D463" s="79">
        <v>45</v>
      </c>
      <c r="E463" s="79">
        <v>3</v>
      </c>
      <c r="F463" s="79">
        <v>53</v>
      </c>
    </row>
    <row r="464" spans="1:6" x14ac:dyDescent="0.2">
      <c r="A464" s="79">
        <v>6</v>
      </c>
      <c r="B464" s="79">
        <v>33</v>
      </c>
      <c r="C464" s="79">
        <v>45</v>
      </c>
      <c r="D464" s="79">
        <v>38</v>
      </c>
      <c r="E464" s="79">
        <v>24</v>
      </c>
      <c r="F464" s="79">
        <v>50</v>
      </c>
    </row>
    <row r="465" spans="1:6" x14ac:dyDescent="0.2">
      <c r="A465" s="79">
        <v>46</v>
      </c>
      <c r="B465" s="79">
        <v>31</v>
      </c>
      <c r="C465" s="79">
        <v>1</v>
      </c>
      <c r="D465" s="79">
        <v>57</v>
      </c>
      <c r="E465" s="79">
        <v>22</v>
      </c>
      <c r="F465" s="79">
        <v>51</v>
      </c>
    </row>
    <row r="466" spans="1:6" x14ac:dyDescent="0.2">
      <c r="A466" s="79">
        <v>28</v>
      </c>
      <c r="B466" s="79">
        <v>16</v>
      </c>
      <c r="C466" s="79">
        <v>45</v>
      </c>
      <c r="D466" s="79">
        <v>29</v>
      </c>
      <c r="E466" s="79">
        <v>30</v>
      </c>
      <c r="F466" s="79">
        <v>11</v>
      </c>
    </row>
    <row r="467" spans="1:6" x14ac:dyDescent="0.2">
      <c r="A467" s="79">
        <v>38</v>
      </c>
      <c r="B467" s="79">
        <v>21</v>
      </c>
      <c r="C467" s="79">
        <v>8</v>
      </c>
      <c r="D467" s="79">
        <v>22</v>
      </c>
      <c r="E467" s="79">
        <v>18</v>
      </c>
      <c r="F467" s="79">
        <v>60</v>
      </c>
    </row>
    <row r="468" spans="1:6" x14ac:dyDescent="0.2">
      <c r="A468" s="79">
        <v>23</v>
      </c>
      <c r="B468" s="79">
        <v>6</v>
      </c>
      <c r="C468" s="79">
        <v>25</v>
      </c>
      <c r="D468" s="79">
        <v>39</v>
      </c>
      <c r="E468" s="79">
        <v>51</v>
      </c>
      <c r="F468" s="79">
        <v>5</v>
      </c>
    </row>
    <row r="469" spans="1:6" x14ac:dyDescent="0.2">
      <c r="A469" s="79">
        <v>29</v>
      </c>
      <c r="B469" s="79">
        <v>47</v>
      </c>
      <c r="C469" s="79">
        <v>42</v>
      </c>
      <c r="D469" s="79">
        <v>21</v>
      </c>
      <c r="E469" s="79">
        <v>13</v>
      </c>
      <c r="F469" s="79">
        <v>26</v>
      </c>
    </row>
    <row r="470" spans="1:6" x14ac:dyDescent="0.2">
      <c r="A470" s="79">
        <v>51</v>
      </c>
      <c r="B470" s="79">
        <v>58</v>
      </c>
      <c r="C470" s="79">
        <v>23</v>
      </c>
      <c r="D470" s="79">
        <v>11</v>
      </c>
      <c r="E470" s="79">
        <v>8</v>
      </c>
      <c r="F470" s="79">
        <v>37</v>
      </c>
    </row>
    <row r="471" spans="1:6" x14ac:dyDescent="0.2">
      <c r="A471" s="79">
        <v>51</v>
      </c>
      <c r="B471" s="79">
        <v>59</v>
      </c>
      <c r="C471" s="79">
        <v>31</v>
      </c>
      <c r="D471" s="79">
        <v>5</v>
      </c>
      <c r="E471" s="79">
        <v>36</v>
      </c>
      <c r="F471" s="79">
        <v>32</v>
      </c>
    </row>
    <row r="472" spans="1:6" x14ac:dyDescent="0.2">
      <c r="A472" s="79">
        <v>12</v>
      </c>
      <c r="B472" s="79">
        <v>3</v>
      </c>
      <c r="C472" s="79">
        <v>38</v>
      </c>
      <c r="D472" s="79">
        <v>29</v>
      </c>
      <c r="E472" s="79">
        <v>51</v>
      </c>
      <c r="F472" s="79">
        <v>4</v>
      </c>
    </row>
    <row r="473" spans="1:6" x14ac:dyDescent="0.2">
      <c r="A473" s="79">
        <v>51</v>
      </c>
      <c r="B473" s="79">
        <v>7</v>
      </c>
      <c r="C473" s="79">
        <v>58</v>
      </c>
      <c r="D473" s="79">
        <v>49</v>
      </c>
      <c r="E473" s="79">
        <v>23</v>
      </c>
      <c r="F473" s="79">
        <v>41</v>
      </c>
    </row>
    <row r="474" spans="1:6" x14ac:dyDescent="0.2">
      <c r="A474" s="79">
        <v>34</v>
      </c>
      <c r="B474" s="79">
        <v>3</v>
      </c>
      <c r="C474" s="79">
        <v>12</v>
      </c>
      <c r="D474" s="79">
        <v>50</v>
      </c>
      <c r="E474" s="79">
        <v>32</v>
      </c>
      <c r="F474" s="79">
        <v>40</v>
      </c>
    </row>
    <row r="475" spans="1:6" x14ac:dyDescent="0.2">
      <c r="A475" s="79">
        <v>19</v>
      </c>
      <c r="B475" s="79">
        <v>6</v>
      </c>
      <c r="C475" s="79">
        <v>43</v>
      </c>
      <c r="D475" s="79">
        <v>52</v>
      </c>
      <c r="E475" s="79">
        <v>8</v>
      </c>
      <c r="F475" s="79">
        <v>22</v>
      </c>
    </row>
    <row r="476" spans="1:6" x14ac:dyDescent="0.2">
      <c r="A476" s="79">
        <v>38</v>
      </c>
      <c r="B476" s="79">
        <v>43</v>
      </c>
      <c r="C476" s="79">
        <v>20</v>
      </c>
      <c r="D476" s="79">
        <v>55</v>
      </c>
      <c r="E476" s="79">
        <v>17</v>
      </c>
      <c r="F476" s="79">
        <v>58</v>
      </c>
    </row>
    <row r="477" spans="1:6" x14ac:dyDescent="0.2">
      <c r="A477" s="79">
        <v>47</v>
      </c>
      <c r="B477" s="79">
        <v>34</v>
      </c>
      <c r="C477" s="79">
        <v>8</v>
      </c>
      <c r="D477" s="79">
        <v>6</v>
      </c>
      <c r="E477" s="79">
        <v>18</v>
      </c>
      <c r="F477" s="79">
        <v>38</v>
      </c>
    </row>
    <row r="478" spans="1:6" x14ac:dyDescent="0.2">
      <c r="A478" s="79">
        <v>30</v>
      </c>
      <c r="B478" s="79">
        <v>8</v>
      </c>
      <c r="C478" s="79">
        <v>31</v>
      </c>
      <c r="D478" s="79">
        <v>3</v>
      </c>
      <c r="E478" s="79">
        <v>21</v>
      </c>
      <c r="F478" s="79">
        <v>25</v>
      </c>
    </row>
    <row r="479" spans="1:6" x14ac:dyDescent="0.2">
      <c r="A479" s="79">
        <v>20</v>
      </c>
      <c r="B479" s="79">
        <v>54</v>
      </c>
      <c r="C479" s="79">
        <v>58</v>
      </c>
      <c r="D479" s="79">
        <v>26</v>
      </c>
      <c r="E479" s="79">
        <v>41</v>
      </c>
      <c r="F479" s="79">
        <v>46</v>
      </c>
    </row>
    <row r="480" spans="1:6" x14ac:dyDescent="0.2">
      <c r="A480" s="79">
        <v>36</v>
      </c>
      <c r="B480" s="79">
        <v>38</v>
      </c>
      <c r="C480" s="79">
        <v>33</v>
      </c>
      <c r="D480" s="79">
        <v>14</v>
      </c>
      <c r="E480" s="79">
        <v>49</v>
      </c>
      <c r="F480" s="79">
        <v>41</v>
      </c>
    </row>
    <row r="481" spans="1:6" x14ac:dyDescent="0.2">
      <c r="A481" s="79">
        <v>42</v>
      </c>
      <c r="B481" s="79">
        <v>6</v>
      </c>
      <c r="C481" s="79">
        <v>24</v>
      </c>
      <c r="D481" s="79">
        <v>44</v>
      </c>
      <c r="E481" s="79">
        <v>22</v>
      </c>
      <c r="F481" s="79">
        <v>13</v>
      </c>
    </row>
    <row r="482" spans="1:6" x14ac:dyDescent="0.2">
      <c r="A482" s="79">
        <v>13</v>
      </c>
      <c r="B482" s="79">
        <v>56</v>
      </c>
      <c r="C482" s="79">
        <v>12</v>
      </c>
      <c r="D482" s="79">
        <v>33</v>
      </c>
      <c r="E482" s="79">
        <v>53</v>
      </c>
      <c r="F482" s="79">
        <v>54</v>
      </c>
    </row>
    <row r="483" spans="1:6" x14ac:dyDescent="0.2">
      <c r="A483" s="79">
        <v>16</v>
      </c>
      <c r="B483" s="79">
        <v>23</v>
      </c>
      <c r="C483" s="79">
        <v>35</v>
      </c>
      <c r="D483" s="79">
        <v>18</v>
      </c>
      <c r="E483" s="79">
        <v>44</v>
      </c>
      <c r="F483" s="79">
        <v>59</v>
      </c>
    </row>
    <row r="484" spans="1:6" x14ac:dyDescent="0.2">
      <c r="A484" s="79">
        <v>53</v>
      </c>
      <c r="B484" s="79">
        <v>19</v>
      </c>
      <c r="C484" s="79">
        <v>38</v>
      </c>
      <c r="D484" s="79">
        <v>18</v>
      </c>
      <c r="E484" s="79">
        <v>17</v>
      </c>
      <c r="F484" s="79">
        <v>49</v>
      </c>
    </row>
    <row r="485" spans="1:6" x14ac:dyDescent="0.2">
      <c r="A485" s="79">
        <v>38</v>
      </c>
      <c r="B485" s="79">
        <v>28</v>
      </c>
      <c r="C485" s="79">
        <v>52</v>
      </c>
      <c r="D485" s="79">
        <v>30</v>
      </c>
      <c r="E485" s="79">
        <v>19</v>
      </c>
      <c r="F485" s="79">
        <v>57</v>
      </c>
    </row>
    <row r="486" spans="1:6" x14ac:dyDescent="0.2">
      <c r="A486" s="79">
        <v>50</v>
      </c>
      <c r="B486" s="79">
        <v>42</v>
      </c>
      <c r="C486" s="79">
        <v>19</v>
      </c>
      <c r="D486" s="79">
        <v>8</v>
      </c>
      <c r="E486" s="79">
        <v>30</v>
      </c>
      <c r="F486" s="79">
        <v>14</v>
      </c>
    </row>
    <row r="487" spans="1:6" x14ac:dyDescent="0.2">
      <c r="A487" s="79">
        <v>25</v>
      </c>
      <c r="B487" s="79">
        <v>22</v>
      </c>
      <c r="C487" s="79">
        <v>48</v>
      </c>
      <c r="D487" s="79">
        <v>52</v>
      </c>
      <c r="E487" s="79">
        <v>54</v>
      </c>
      <c r="F487" s="79">
        <v>8</v>
      </c>
    </row>
    <row r="488" spans="1:6" x14ac:dyDescent="0.2">
      <c r="A488" s="79">
        <v>30</v>
      </c>
      <c r="B488" s="79">
        <v>39</v>
      </c>
      <c r="C488" s="79">
        <v>35</v>
      </c>
      <c r="D488" s="79">
        <v>43</v>
      </c>
      <c r="E488" s="79">
        <v>15</v>
      </c>
      <c r="F488" s="79">
        <v>57</v>
      </c>
    </row>
    <row r="489" spans="1:6" x14ac:dyDescent="0.2">
      <c r="A489" s="79">
        <v>28</v>
      </c>
      <c r="B489" s="79">
        <v>36</v>
      </c>
      <c r="C489" s="79">
        <v>17</v>
      </c>
      <c r="D489" s="79">
        <v>53</v>
      </c>
      <c r="E489" s="79">
        <v>33</v>
      </c>
      <c r="F489" s="79">
        <v>59</v>
      </c>
    </row>
    <row r="490" spans="1:6" x14ac:dyDescent="0.2">
      <c r="A490" s="79">
        <v>5</v>
      </c>
      <c r="B490" s="79">
        <v>11</v>
      </c>
      <c r="C490" s="79">
        <v>29</v>
      </c>
      <c r="D490" s="79">
        <v>54</v>
      </c>
      <c r="E490" s="79">
        <v>23</v>
      </c>
      <c r="F490" s="79">
        <v>58</v>
      </c>
    </row>
    <row r="491" spans="1:6" x14ac:dyDescent="0.2">
      <c r="A491" s="79">
        <v>22</v>
      </c>
      <c r="B491" s="79">
        <v>43</v>
      </c>
      <c r="C491" s="79">
        <v>15</v>
      </c>
      <c r="D491" s="79">
        <v>55</v>
      </c>
      <c r="E491" s="79">
        <v>9</v>
      </c>
      <c r="F491" s="79">
        <v>1</v>
      </c>
    </row>
    <row r="492" spans="1:6" x14ac:dyDescent="0.2">
      <c r="A492" s="79">
        <v>57</v>
      </c>
      <c r="B492" s="79">
        <v>2</v>
      </c>
      <c r="C492" s="79">
        <v>15</v>
      </c>
      <c r="D492" s="79">
        <v>6</v>
      </c>
      <c r="E492" s="79">
        <v>56</v>
      </c>
      <c r="F492" s="79">
        <v>18</v>
      </c>
    </row>
    <row r="493" spans="1:6" x14ac:dyDescent="0.2">
      <c r="A493" s="79">
        <v>54</v>
      </c>
      <c r="B493" s="79">
        <v>20</v>
      </c>
      <c r="C493" s="79">
        <v>3</v>
      </c>
      <c r="D493" s="79">
        <v>18</v>
      </c>
      <c r="E493" s="79">
        <v>42</v>
      </c>
      <c r="F493" s="79">
        <v>24</v>
      </c>
    </row>
    <row r="494" spans="1:6" x14ac:dyDescent="0.2">
      <c r="A494" s="79">
        <v>28</v>
      </c>
      <c r="B494" s="79">
        <v>32</v>
      </c>
      <c r="C494" s="79">
        <v>49</v>
      </c>
      <c r="D494" s="79">
        <v>53</v>
      </c>
      <c r="E494" s="79">
        <v>18</v>
      </c>
      <c r="F494" s="79">
        <v>20</v>
      </c>
    </row>
    <row r="495" spans="1:6" x14ac:dyDescent="0.2">
      <c r="A495" s="79">
        <v>36</v>
      </c>
      <c r="B495" s="79">
        <v>15</v>
      </c>
      <c r="C495" s="79">
        <v>60</v>
      </c>
      <c r="D495" s="79">
        <v>8</v>
      </c>
      <c r="E495" s="79">
        <v>29</v>
      </c>
      <c r="F495" s="79">
        <v>49</v>
      </c>
    </row>
    <row r="496" spans="1:6" x14ac:dyDescent="0.2">
      <c r="A496" s="79">
        <v>41</v>
      </c>
      <c r="B496" s="79">
        <v>20</v>
      </c>
      <c r="C496" s="79">
        <v>19</v>
      </c>
      <c r="D496" s="79">
        <v>29</v>
      </c>
      <c r="E496" s="79">
        <v>59</v>
      </c>
      <c r="F496" s="79">
        <v>10</v>
      </c>
    </row>
    <row r="497" spans="1:6" x14ac:dyDescent="0.2">
      <c r="A497" s="79">
        <v>9</v>
      </c>
      <c r="B497" s="79">
        <v>41</v>
      </c>
      <c r="C497" s="79">
        <v>32</v>
      </c>
      <c r="D497" s="79">
        <v>13</v>
      </c>
      <c r="E497" s="79">
        <v>58</v>
      </c>
      <c r="F497" s="79">
        <v>20</v>
      </c>
    </row>
    <row r="498" spans="1:6" x14ac:dyDescent="0.2">
      <c r="A498" s="79">
        <v>49</v>
      </c>
      <c r="B498" s="79">
        <v>28</v>
      </c>
      <c r="C498" s="79">
        <v>2</v>
      </c>
      <c r="D498" s="79">
        <v>6</v>
      </c>
      <c r="E498" s="79">
        <v>57</v>
      </c>
      <c r="F498" s="79">
        <v>50</v>
      </c>
    </row>
    <row r="499" spans="1:6" x14ac:dyDescent="0.2">
      <c r="A499" s="79">
        <v>59</v>
      </c>
      <c r="B499" s="79">
        <v>1</v>
      </c>
      <c r="C499" s="79">
        <v>11</v>
      </c>
      <c r="D499" s="79">
        <v>5</v>
      </c>
      <c r="E499" s="79">
        <v>44</v>
      </c>
      <c r="F499" s="79">
        <v>4</v>
      </c>
    </row>
    <row r="500" spans="1:6" x14ac:dyDescent="0.2">
      <c r="A500" s="79">
        <v>35</v>
      </c>
      <c r="B500" s="79">
        <v>21</v>
      </c>
      <c r="C500" s="79">
        <v>54</v>
      </c>
      <c r="D500" s="79">
        <v>29</v>
      </c>
      <c r="E500" s="79">
        <v>38</v>
      </c>
      <c r="F500" s="79">
        <v>36</v>
      </c>
    </row>
    <row r="501" spans="1:6" x14ac:dyDescent="0.2">
      <c r="A501" s="79">
        <v>34</v>
      </c>
      <c r="B501" s="79">
        <v>27</v>
      </c>
      <c r="C501" s="79">
        <v>56</v>
      </c>
      <c r="D501" s="79">
        <v>28</v>
      </c>
      <c r="E501" s="79">
        <v>16</v>
      </c>
      <c r="F501" s="79">
        <v>39</v>
      </c>
    </row>
    <row r="502" spans="1:6" x14ac:dyDescent="0.2">
      <c r="A502" s="79">
        <v>50</v>
      </c>
      <c r="B502" s="79">
        <v>7</v>
      </c>
      <c r="C502" s="79">
        <v>33</v>
      </c>
      <c r="D502" s="79">
        <v>21</v>
      </c>
      <c r="E502" s="79">
        <v>24</v>
      </c>
      <c r="F502" s="79">
        <v>13</v>
      </c>
    </row>
    <row r="503" spans="1:6" x14ac:dyDescent="0.2">
      <c r="A503" s="79">
        <v>10</v>
      </c>
      <c r="B503" s="79">
        <v>21</v>
      </c>
      <c r="C503" s="79">
        <v>48</v>
      </c>
      <c r="D503" s="79">
        <v>27</v>
      </c>
      <c r="E503" s="79">
        <v>49</v>
      </c>
      <c r="F503" s="79">
        <v>7</v>
      </c>
    </row>
    <row r="504" spans="1:6" x14ac:dyDescent="0.2">
      <c r="A504" s="79">
        <v>39</v>
      </c>
      <c r="B504" s="79">
        <v>19</v>
      </c>
      <c r="C504" s="79">
        <v>11</v>
      </c>
      <c r="D504" s="79">
        <v>8</v>
      </c>
      <c r="E504" s="79">
        <v>50</v>
      </c>
      <c r="F504" s="79">
        <v>30</v>
      </c>
    </row>
    <row r="505" spans="1:6" x14ac:dyDescent="0.2">
      <c r="A505" s="79">
        <v>47</v>
      </c>
      <c r="B505" s="79">
        <v>20</v>
      </c>
      <c r="C505" s="79">
        <v>52</v>
      </c>
      <c r="D505" s="79">
        <v>3</v>
      </c>
      <c r="E505" s="79">
        <v>46</v>
      </c>
      <c r="F505" s="79">
        <v>28</v>
      </c>
    </row>
    <row r="506" spans="1:6" x14ac:dyDescent="0.2">
      <c r="A506" s="79">
        <v>31</v>
      </c>
      <c r="B506" s="79">
        <v>37</v>
      </c>
      <c r="C506" s="79">
        <v>34</v>
      </c>
      <c r="D506" s="79">
        <v>15</v>
      </c>
      <c r="E506" s="79">
        <v>38</v>
      </c>
      <c r="F506" s="79">
        <v>4</v>
      </c>
    </row>
    <row r="507" spans="1:6" x14ac:dyDescent="0.2">
      <c r="A507" s="79">
        <v>44</v>
      </c>
      <c r="B507" s="79">
        <v>58</v>
      </c>
      <c r="C507" s="79">
        <v>5</v>
      </c>
      <c r="D507" s="79">
        <v>27</v>
      </c>
      <c r="E507" s="79">
        <v>33</v>
      </c>
      <c r="F507" s="79">
        <v>3</v>
      </c>
    </row>
    <row r="508" spans="1:6" x14ac:dyDescent="0.2">
      <c r="A508" s="79">
        <v>46</v>
      </c>
      <c r="B508" s="79">
        <v>56</v>
      </c>
      <c r="C508" s="79">
        <v>5</v>
      </c>
      <c r="D508" s="79">
        <v>15</v>
      </c>
      <c r="E508" s="79">
        <v>45</v>
      </c>
      <c r="F508" s="79">
        <v>10</v>
      </c>
    </row>
    <row r="509" spans="1:6" x14ac:dyDescent="0.2">
      <c r="A509" s="79">
        <v>32</v>
      </c>
      <c r="B509" s="79">
        <v>55</v>
      </c>
      <c r="C509" s="79">
        <v>34</v>
      </c>
      <c r="D509" s="79">
        <v>35</v>
      </c>
      <c r="E509" s="79">
        <v>28</v>
      </c>
      <c r="F509" s="79">
        <v>33</v>
      </c>
    </row>
    <row r="510" spans="1:6" x14ac:dyDescent="0.2">
      <c r="A510" s="79">
        <v>30</v>
      </c>
      <c r="B510" s="79">
        <v>45</v>
      </c>
      <c r="C510" s="79">
        <v>58</v>
      </c>
      <c r="D510" s="79">
        <v>1</v>
      </c>
      <c r="E510" s="79">
        <v>4</v>
      </c>
      <c r="F510" s="79">
        <v>41</v>
      </c>
    </row>
    <row r="511" spans="1:6" x14ac:dyDescent="0.2">
      <c r="A511" s="79">
        <v>8</v>
      </c>
      <c r="B511" s="79">
        <v>36</v>
      </c>
      <c r="C511" s="79">
        <v>34</v>
      </c>
      <c r="D511" s="79">
        <v>37</v>
      </c>
      <c r="E511" s="79">
        <v>3</v>
      </c>
      <c r="F511" s="79">
        <v>4</v>
      </c>
    </row>
    <row r="512" spans="1:6" x14ac:dyDescent="0.2">
      <c r="A512" s="79">
        <v>8</v>
      </c>
      <c r="B512" s="79">
        <v>40</v>
      </c>
      <c r="C512" s="79">
        <v>58</v>
      </c>
      <c r="D512" s="79">
        <v>4</v>
      </c>
      <c r="E512" s="79">
        <v>53</v>
      </c>
      <c r="F512" s="79">
        <v>31</v>
      </c>
    </row>
    <row r="513" spans="1:6" x14ac:dyDescent="0.2">
      <c r="A513" s="79">
        <v>46</v>
      </c>
      <c r="B513" s="79">
        <v>10</v>
      </c>
      <c r="C513" s="79">
        <v>27</v>
      </c>
      <c r="D513" s="79">
        <v>19</v>
      </c>
      <c r="E513" s="79">
        <v>33</v>
      </c>
      <c r="F513" s="79">
        <v>39</v>
      </c>
    </row>
    <row r="514" spans="1:6" x14ac:dyDescent="0.2">
      <c r="A514" s="79">
        <v>15</v>
      </c>
      <c r="B514" s="79">
        <v>52</v>
      </c>
      <c r="C514" s="79">
        <v>40</v>
      </c>
      <c r="D514" s="79">
        <v>36</v>
      </c>
      <c r="E514" s="79">
        <v>51</v>
      </c>
      <c r="F514" s="79">
        <v>42</v>
      </c>
    </row>
    <row r="515" spans="1:6" x14ac:dyDescent="0.2">
      <c r="A515" s="79">
        <v>39</v>
      </c>
      <c r="B515" s="79">
        <v>16</v>
      </c>
      <c r="C515" s="79">
        <v>57</v>
      </c>
      <c r="D515" s="79">
        <v>15</v>
      </c>
      <c r="E515" s="79">
        <v>45</v>
      </c>
      <c r="F515" s="79">
        <v>48</v>
      </c>
    </row>
    <row r="516" spans="1:6" x14ac:dyDescent="0.2">
      <c r="A516" s="79">
        <v>24</v>
      </c>
      <c r="B516" s="79">
        <v>5</v>
      </c>
      <c r="C516" s="79">
        <v>34</v>
      </c>
      <c r="D516" s="79">
        <v>13</v>
      </c>
      <c r="E516" s="79">
        <v>35</v>
      </c>
      <c r="F516" s="79">
        <v>33</v>
      </c>
    </row>
    <row r="517" spans="1:6" x14ac:dyDescent="0.2">
      <c r="A517" s="79">
        <v>51</v>
      </c>
      <c r="B517" s="79">
        <v>32</v>
      </c>
      <c r="C517" s="79">
        <v>8</v>
      </c>
      <c r="D517" s="79">
        <v>28</v>
      </c>
      <c r="E517" s="79">
        <v>38</v>
      </c>
      <c r="F517" s="79">
        <v>7</v>
      </c>
    </row>
    <row r="518" spans="1:6" x14ac:dyDescent="0.2">
      <c r="A518" s="79">
        <v>44</v>
      </c>
      <c r="B518" s="79">
        <v>8</v>
      </c>
      <c r="C518" s="79">
        <v>5</v>
      </c>
      <c r="D518" s="79">
        <v>15</v>
      </c>
      <c r="E518" s="79">
        <v>18</v>
      </c>
      <c r="F518" s="79">
        <v>10</v>
      </c>
    </row>
    <row r="519" spans="1:6" x14ac:dyDescent="0.2">
      <c r="A519" s="79">
        <v>9</v>
      </c>
      <c r="B519" s="79">
        <v>36</v>
      </c>
      <c r="C519" s="79">
        <v>15</v>
      </c>
      <c r="D519" s="79">
        <v>19</v>
      </c>
      <c r="E519" s="79">
        <v>42</v>
      </c>
      <c r="F519" s="79">
        <v>22</v>
      </c>
    </row>
    <row r="520" spans="1:6" x14ac:dyDescent="0.2">
      <c r="A520" s="79">
        <v>32</v>
      </c>
      <c r="B520" s="79">
        <v>34</v>
      </c>
      <c r="C520" s="79">
        <v>17</v>
      </c>
      <c r="D520" s="79">
        <v>35</v>
      </c>
      <c r="E520" s="79">
        <v>9</v>
      </c>
      <c r="F520" s="79">
        <v>12</v>
      </c>
    </row>
    <row r="521" spans="1:6" x14ac:dyDescent="0.2">
      <c r="A521" s="79">
        <v>28</v>
      </c>
      <c r="B521" s="79">
        <v>32</v>
      </c>
      <c r="C521" s="79">
        <v>38</v>
      </c>
      <c r="D521" s="79">
        <v>25</v>
      </c>
      <c r="E521" s="79">
        <v>15</v>
      </c>
      <c r="F521" s="79">
        <v>45</v>
      </c>
    </row>
    <row r="522" spans="1:6" x14ac:dyDescent="0.2">
      <c r="A522" s="79">
        <v>49</v>
      </c>
      <c r="B522" s="79">
        <v>52</v>
      </c>
      <c r="C522" s="79">
        <v>15</v>
      </c>
      <c r="D522" s="79">
        <v>25</v>
      </c>
      <c r="E522" s="79">
        <v>14</v>
      </c>
      <c r="F522" s="79">
        <v>6</v>
      </c>
    </row>
    <row r="523" spans="1:6" x14ac:dyDescent="0.2">
      <c r="A523" s="79">
        <v>45</v>
      </c>
      <c r="B523" s="79">
        <v>58</v>
      </c>
      <c r="C523" s="79">
        <v>40</v>
      </c>
      <c r="D523" s="79">
        <v>39</v>
      </c>
      <c r="E523" s="79">
        <v>28</v>
      </c>
      <c r="F523" s="79">
        <v>44</v>
      </c>
    </row>
    <row r="524" spans="1:6" x14ac:dyDescent="0.2">
      <c r="A524" s="79">
        <v>47</v>
      </c>
      <c r="B524" s="79">
        <v>29</v>
      </c>
      <c r="C524" s="79">
        <v>34</v>
      </c>
      <c r="D524" s="79">
        <v>48</v>
      </c>
      <c r="E524" s="79">
        <v>19</v>
      </c>
      <c r="F524" s="79">
        <v>41</v>
      </c>
    </row>
    <row r="525" spans="1:6" x14ac:dyDescent="0.2">
      <c r="A525" s="79">
        <v>26</v>
      </c>
      <c r="B525" s="79">
        <v>32</v>
      </c>
      <c r="C525" s="79">
        <v>24</v>
      </c>
      <c r="D525" s="79">
        <v>49</v>
      </c>
      <c r="E525" s="79">
        <v>8</v>
      </c>
      <c r="F525" s="79">
        <v>10</v>
      </c>
    </row>
    <row r="526" spans="1:6" x14ac:dyDescent="0.2">
      <c r="A526" s="79">
        <v>3</v>
      </c>
      <c r="B526" s="79">
        <v>59</v>
      </c>
      <c r="C526" s="79">
        <v>21</v>
      </c>
      <c r="D526" s="79">
        <v>36</v>
      </c>
      <c r="E526" s="79">
        <v>55</v>
      </c>
      <c r="F526" s="79">
        <v>31</v>
      </c>
    </row>
    <row r="527" spans="1:6" x14ac:dyDescent="0.2">
      <c r="A527" s="79">
        <v>17</v>
      </c>
      <c r="B527" s="79">
        <v>14</v>
      </c>
      <c r="C527" s="79">
        <v>50</v>
      </c>
      <c r="D527" s="79">
        <v>52</v>
      </c>
      <c r="E527" s="79">
        <v>6</v>
      </c>
      <c r="F527" s="79">
        <v>26</v>
      </c>
    </row>
    <row r="528" spans="1:6" x14ac:dyDescent="0.2">
      <c r="A528" s="79">
        <v>34</v>
      </c>
      <c r="B528" s="79">
        <v>28</v>
      </c>
      <c r="C528" s="79">
        <v>37</v>
      </c>
      <c r="D528" s="79">
        <v>12</v>
      </c>
      <c r="E528" s="79">
        <v>8</v>
      </c>
      <c r="F528" s="79">
        <v>31</v>
      </c>
    </row>
    <row r="529" spans="1:6" x14ac:dyDescent="0.2">
      <c r="A529" s="79">
        <v>56</v>
      </c>
      <c r="B529" s="79">
        <v>45</v>
      </c>
      <c r="C529" s="79">
        <v>13</v>
      </c>
      <c r="D529" s="79">
        <v>33</v>
      </c>
      <c r="E529" s="79">
        <v>38</v>
      </c>
      <c r="F529" s="79">
        <v>1</v>
      </c>
    </row>
    <row r="530" spans="1:6" x14ac:dyDescent="0.2">
      <c r="A530" s="79">
        <v>32</v>
      </c>
      <c r="B530" s="79">
        <v>21</v>
      </c>
      <c r="C530" s="79">
        <v>25</v>
      </c>
      <c r="D530" s="79">
        <v>1</v>
      </c>
      <c r="E530" s="79">
        <v>6</v>
      </c>
      <c r="F530" s="79">
        <v>49</v>
      </c>
    </row>
    <row r="531" spans="1:6" x14ac:dyDescent="0.2">
      <c r="A531" s="79">
        <v>3</v>
      </c>
      <c r="B531" s="79">
        <v>1</v>
      </c>
      <c r="C531" s="79">
        <v>35</v>
      </c>
      <c r="D531" s="79">
        <v>7</v>
      </c>
      <c r="E531" s="79">
        <v>18</v>
      </c>
      <c r="F531" s="79">
        <v>50</v>
      </c>
    </row>
    <row r="532" spans="1:6" x14ac:dyDescent="0.2">
      <c r="A532" s="79">
        <v>13</v>
      </c>
      <c r="B532" s="79">
        <v>4</v>
      </c>
      <c r="C532" s="79">
        <v>12</v>
      </c>
      <c r="D532" s="79">
        <v>53</v>
      </c>
      <c r="E532" s="79">
        <v>9</v>
      </c>
      <c r="F532" s="79">
        <v>52</v>
      </c>
    </row>
    <row r="533" spans="1:6" x14ac:dyDescent="0.2">
      <c r="A533" s="79">
        <v>27</v>
      </c>
      <c r="B533" s="79">
        <v>18</v>
      </c>
      <c r="C533" s="79">
        <v>13</v>
      </c>
      <c r="D533" s="79">
        <v>59</v>
      </c>
      <c r="E533" s="79">
        <v>21</v>
      </c>
      <c r="F533" s="79">
        <v>53</v>
      </c>
    </row>
    <row r="534" spans="1:6" x14ac:dyDescent="0.2">
      <c r="A534" s="79">
        <v>48</v>
      </c>
      <c r="B534" s="79">
        <v>57</v>
      </c>
      <c r="C534" s="79">
        <v>23</v>
      </c>
      <c r="D534" s="79">
        <v>8</v>
      </c>
      <c r="E534" s="79">
        <v>31</v>
      </c>
      <c r="F534" s="79">
        <v>3</v>
      </c>
    </row>
    <row r="535" spans="1:6" x14ac:dyDescent="0.2">
      <c r="A535" s="79">
        <v>49</v>
      </c>
      <c r="B535" s="79">
        <v>14</v>
      </c>
      <c r="C535" s="79">
        <v>47</v>
      </c>
      <c r="D535" s="79">
        <v>56</v>
      </c>
      <c r="E535" s="79">
        <v>6</v>
      </c>
      <c r="F535" s="79">
        <v>28</v>
      </c>
    </row>
    <row r="536" spans="1:6" x14ac:dyDescent="0.2">
      <c r="A536" s="79">
        <v>14</v>
      </c>
      <c r="B536" s="79">
        <v>22</v>
      </c>
      <c r="C536" s="79">
        <v>25</v>
      </c>
      <c r="D536" s="79">
        <v>15</v>
      </c>
      <c r="E536" s="79">
        <v>37</v>
      </c>
      <c r="F536" s="79">
        <v>23</v>
      </c>
    </row>
    <row r="537" spans="1:6" x14ac:dyDescent="0.2">
      <c r="A537" s="79">
        <v>37</v>
      </c>
      <c r="B537" s="79">
        <v>3</v>
      </c>
      <c r="C537" s="79">
        <v>19</v>
      </c>
      <c r="D537" s="79">
        <v>34</v>
      </c>
      <c r="E537" s="79">
        <v>39</v>
      </c>
      <c r="F537" s="79">
        <v>7</v>
      </c>
    </row>
    <row r="538" spans="1:6" x14ac:dyDescent="0.2">
      <c r="A538" s="79">
        <v>45</v>
      </c>
      <c r="B538" s="79">
        <v>43</v>
      </c>
      <c r="C538" s="79">
        <v>56</v>
      </c>
      <c r="D538" s="79">
        <v>25</v>
      </c>
      <c r="E538" s="79">
        <v>52</v>
      </c>
      <c r="F538" s="79">
        <v>3</v>
      </c>
    </row>
    <row r="539" spans="1:6" x14ac:dyDescent="0.2">
      <c r="A539" s="79">
        <v>16</v>
      </c>
      <c r="B539" s="79">
        <v>50</v>
      </c>
      <c r="C539" s="79">
        <v>55</v>
      </c>
      <c r="D539" s="79">
        <v>6</v>
      </c>
      <c r="E539" s="79">
        <v>47</v>
      </c>
      <c r="F539" s="79">
        <v>19</v>
      </c>
    </row>
    <row r="540" spans="1:6" x14ac:dyDescent="0.2">
      <c r="A540" s="79">
        <v>22</v>
      </c>
      <c r="B540" s="79">
        <v>4</v>
      </c>
      <c r="C540" s="79">
        <v>30</v>
      </c>
      <c r="D540" s="79">
        <v>44</v>
      </c>
      <c r="E540" s="79">
        <v>28</v>
      </c>
      <c r="F540" s="79">
        <v>49</v>
      </c>
    </row>
    <row r="541" spans="1:6" x14ac:dyDescent="0.2">
      <c r="A541" s="79">
        <v>58</v>
      </c>
      <c r="B541" s="79">
        <v>57</v>
      </c>
      <c r="C541" s="79">
        <v>27</v>
      </c>
      <c r="D541" s="79">
        <v>13</v>
      </c>
      <c r="E541" s="79">
        <v>49</v>
      </c>
      <c r="F541" s="79">
        <v>52</v>
      </c>
    </row>
    <row r="542" spans="1:6" x14ac:dyDescent="0.2">
      <c r="A542" s="79">
        <v>49</v>
      </c>
      <c r="B542" s="79">
        <v>4</v>
      </c>
      <c r="C542" s="79">
        <v>19</v>
      </c>
      <c r="D542" s="79">
        <v>28</v>
      </c>
      <c r="E542" s="79">
        <v>35</v>
      </c>
      <c r="F542" s="79">
        <v>6</v>
      </c>
    </row>
    <row r="543" spans="1:6" x14ac:dyDescent="0.2">
      <c r="A543" s="79">
        <v>35</v>
      </c>
      <c r="B543" s="79">
        <v>54</v>
      </c>
      <c r="C543" s="79">
        <v>37</v>
      </c>
      <c r="D543" s="79">
        <v>42</v>
      </c>
      <c r="E543" s="79">
        <v>49</v>
      </c>
      <c r="F543" s="79">
        <v>46</v>
      </c>
    </row>
    <row r="544" spans="1:6" x14ac:dyDescent="0.2">
      <c r="A544" s="79">
        <v>11</v>
      </c>
      <c r="B544" s="79">
        <v>33</v>
      </c>
      <c r="C544" s="79">
        <v>56</v>
      </c>
      <c r="D544" s="79">
        <v>47</v>
      </c>
      <c r="E544" s="79">
        <v>17</v>
      </c>
      <c r="F544" s="79">
        <v>34</v>
      </c>
    </row>
    <row r="545" spans="1:6" x14ac:dyDescent="0.2">
      <c r="A545" s="79">
        <v>43</v>
      </c>
      <c r="B545" s="79">
        <v>35</v>
      </c>
      <c r="C545" s="79">
        <v>57</v>
      </c>
      <c r="D545" s="79">
        <v>29</v>
      </c>
      <c r="E545" s="79">
        <v>40</v>
      </c>
      <c r="F545" s="79">
        <v>17</v>
      </c>
    </row>
    <row r="546" spans="1:6" x14ac:dyDescent="0.2">
      <c r="A546" s="79">
        <v>46</v>
      </c>
      <c r="B546" s="79">
        <v>4</v>
      </c>
      <c r="C546" s="79">
        <v>54</v>
      </c>
      <c r="D546" s="79">
        <v>17</v>
      </c>
      <c r="E546" s="79">
        <v>13</v>
      </c>
      <c r="F546" s="79">
        <v>5</v>
      </c>
    </row>
    <row r="547" spans="1:6" x14ac:dyDescent="0.2">
      <c r="A547" s="79">
        <v>4</v>
      </c>
      <c r="B547" s="79">
        <v>59</v>
      </c>
      <c r="C547" s="79">
        <v>13</v>
      </c>
      <c r="D547" s="79">
        <v>53</v>
      </c>
      <c r="E547" s="79">
        <v>28</v>
      </c>
      <c r="F547" s="79">
        <v>30</v>
      </c>
    </row>
    <row r="548" spans="1:6" x14ac:dyDescent="0.2">
      <c r="A548" s="79">
        <v>51</v>
      </c>
      <c r="B548" s="79">
        <v>49</v>
      </c>
      <c r="C548" s="79">
        <v>14</v>
      </c>
      <c r="D548" s="79">
        <v>47</v>
      </c>
      <c r="E548" s="79">
        <v>59</v>
      </c>
      <c r="F548" s="79">
        <v>58</v>
      </c>
    </row>
    <row r="549" spans="1:6" x14ac:dyDescent="0.2">
      <c r="A549" s="79">
        <v>13</v>
      </c>
      <c r="B549" s="79">
        <v>51</v>
      </c>
      <c r="C549" s="79">
        <v>58</v>
      </c>
      <c r="D549" s="79">
        <v>22</v>
      </c>
      <c r="E549" s="79">
        <v>46</v>
      </c>
      <c r="F549" s="79">
        <v>8</v>
      </c>
    </row>
    <row r="550" spans="1:6" x14ac:dyDescent="0.2">
      <c r="A550" s="79">
        <v>17</v>
      </c>
      <c r="B550" s="79">
        <v>56</v>
      </c>
      <c r="C550" s="79">
        <v>16</v>
      </c>
      <c r="D550" s="79">
        <v>38</v>
      </c>
      <c r="E550" s="79">
        <v>39</v>
      </c>
      <c r="F550" s="79">
        <v>45</v>
      </c>
    </row>
    <row r="551" spans="1:6" x14ac:dyDescent="0.2">
      <c r="A551" s="79">
        <v>56</v>
      </c>
      <c r="B551" s="79">
        <v>48</v>
      </c>
      <c r="C551" s="79">
        <v>57</v>
      </c>
      <c r="D551" s="79">
        <v>21</v>
      </c>
      <c r="E551" s="79">
        <v>12</v>
      </c>
      <c r="F551" s="79">
        <v>46</v>
      </c>
    </row>
    <row r="552" spans="1:6" x14ac:dyDescent="0.2">
      <c r="A552" s="79">
        <v>22</v>
      </c>
      <c r="B552" s="79">
        <v>54</v>
      </c>
      <c r="C552" s="79">
        <v>52</v>
      </c>
      <c r="D552" s="79">
        <v>47</v>
      </c>
      <c r="E552" s="79">
        <v>49</v>
      </c>
      <c r="F552" s="79">
        <v>9</v>
      </c>
    </row>
    <row r="553" spans="1:6" x14ac:dyDescent="0.2">
      <c r="A553" s="79">
        <v>43</v>
      </c>
      <c r="B553" s="79">
        <v>46</v>
      </c>
      <c r="C553" s="79">
        <v>58</v>
      </c>
      <c r="D553" s="79">
        <v>53</v>
      </c>
      <c r="E553" s="79">
        <v>54</v>
      </c>
      <c r="F553" s="79">
        <v>4</v>
      </c>
    </row>
    <row r="554" spans="1:6" x14ac:dyDescent="0.2">
      <c r="A554" s="79">
        <v>47</v>
      </c>
      <c r="B554" s="79">
        <v>29</v>
      </c>
      <c r="C554" s="79">
        <v>31</v>
      </c>
      <c r="D554" s="79">
        <v>15</v>
      </c>
      <c r="E554" s="79">
        <v>60</v>
      </c>
      <c r="F554" s="79">
        <v>42</v>
      </c>
    </row>
    <row r="555" spans="1:6" x14ac:dyDescent="0.2">
      <c r="A555" s="79">
        <v>49</v>
      </c>
      <c r="B555" s="79">
        <v>5</v>
      </c>
      <c r="C555" s="79">
        <v>23</v>
      </c>
      <c r="D555" s="79">
        <v>33</v>
      </c>
      <c r="E555" s="79">
        <v>45</v>
      </c>
      <c r="F555" s="79">
        <v>31</v>
      </c>
    </row>
    <row r="556" spans="1:6" x14ac:dyDescent="0.2">
      <c r="A556" s="79">
        <v>8</v>
      </c>
      <c r="B556" s="79">
        <v>45</v>
      </c>
      <c r="C556" s="79">
        <v>30</v>
      </c>
      <c r="D556" s="79">
        <v>33</v>
      </c>
      <c r="E556" s="79">
        <v>17</v>
      </c>
      <c r="F556" s="79">
        <v>10</v>
      </c>
    </row>
    <row r="557" spans="1:6" x14ac:dyDescent="0.2">
      <c r="A557" s="79">
        <v>18</v>
      </c>
      <c r="B557" s="79">
        <v>49</v>
      </c>
      <c r="C557" s="79">
        <v>38</v>
      </c>
      <c r="D557" s="79">
        <v>23</v>
      </c>
      <c r="E557" s="79">
        <v>8</v>
      </c>
      <c r="F557" s="79">
        <v>12</v>
      </c>
    </row>
    <row r="558" spans="1:6" x14ac:dyDescent="0.2">
      <c r="A558" s="79">
        <v>59</v>
      </c>
      <c r="B558" s="79">
        <v>57</v>
      </c>
      <c r="C558" s="79">
        <v>7</v>
      </c>
      <c r="D558" s="79">
        <v>58</v>
      </c>
      <c r="E558" s="79">
        <v>31</v>
      </c>
      <c r="F558" s="79">
        <v>14</v>
      </c>
    </row>
    <row r="559" spans="1:6" x14ac:dyDescent="0.2">
      <c r="A559" s="79">
        <v>53</v>
      </c>
      <c r="B559" s="79">
        <v>25</v>
      </c>
      <c r="C559" s="79">
        <v>36</v>
      </c>
      <c r="D559" s="79">
        <v>13</v>
      </c>
      <c r="E559" s="79">
        <v>17</v>
      </c>
      <c r="F559" s="79">
        <v>6</v>
      </c>
    </row>
    <row r="560" spans="1:6" x14ac:dyDescent="0.2">
      <c r="A560" s="79">
        <v>32</v>
      </c>
      <c r="B560" s="79">
        <v>18</v>
      </c>
      <c r="C560" s="79">
        <v>11</v>
      </c>
      <c r="D560" s="79">
        <v>30</v>
      </c>
      <c r="E560" s="79">
        <v>2</v>
      </c>
      <c r="F560" s="79">
        <v>58</v>
      </c>
    </row>
    <row r="561" spans="1:6" x14ac:dyDescent="0.2">
      <c r="A561" s="79">
        <v>39</v>
      </c>
      <c r="B561" s="79">
        <v>49</v>
      </c>
      <c r="C561" s="79">
        <v>36</v>
      </c>
      <c r="D561" s="79">
        <v>20</v>
      </c>
      <c r="E561" s="79">
        <v>55</v>
      </c>
      <c r="F561" s="79">
        <v>1</v>
      </c>
    </row>
    <row r="562" spans="1:6" x14ac:dyDescent="0.2">
      <c r="A562" s="79">
        <v>37</v>
      </c>
      <c r="B562" s="79">
        <v>35</v>
      </c>
      <c r="C562" s="79">
        <v>23</v>
      </c>
      <c r="D562" s="79">
        <v>16</v>
      </c>
      <c r="E562" s="79">
        <v>57</v>
      </c>
      <c r="F562" s="79">
        <v>55</v>
      </c>
    </row>
    <row r="563" spans="1:6" x14ac:dyDescent="0.2">
      <c r="A563" s="79">
        <v>34</v>
      </c>
      <c r="B563" s="79">
        <v>8</v>
      </c>
      <c r="C563" s="79">
        <v>23</v>
      </c>
      <c r="D563" s="79">
        <v>44</v>
      </c>
      <c r="E563" s="79">
        <v>51</v>
      </c>
      <c r="F563" s="79">
        <v>5</v>
      </c>
    </row>
    <row r="564" spans="1:6" x14ac:dyDescent="0.2">
      <c r="A564" s="79">
        <v>38</v>
      </c>
      <c r="B564" s="79">
        <v>13</v>
      </c>
      <c r="C564" s="79">
        <v>32</v>
      </c>
      <c r="D564" s="79">
        <v>20</v>
      </c>
      <c r="E564" s="79">
        <v>10</v>
      </c>
      <c r="F564" s="79">
        <v>49</v>
      </c>
    </row>
    <row r="565" spans="1:6" x14ac:dyDescent="0.2">
      <c r="A565" s="79">
        <v>31</v>
      </c>
      <c r="B565" s="79">
        <v>37</v>
      </c>
      <c r="C565" s="79">
        <v>35</v>
      </c>
      <c r="D565" s="79">
        <v>7</v>
      </c>
      <c r="E565" s="79">
        <v>45</v>
      </c>
      <c r="F565" s="79">
        <v>34</v>
      </c>
    </row>
    <row r="566" spans="1:6" x14ac:dyDescent="0.2">
      <c r="A566" s="79">
        <v>17</v>
      </c>
      <c r="B566" s="79">
        <v>6</v>
      </c>
      <c r="C566" s="79">
        <v>20</v>
      </c>
      <c r="D566" s="79">
        <v>18</v>
      </c>
      <c r="E566" s="79">
        <v>13</v>
      </c>
      <c r="F566" s="79">
        <v>37</v>
      </c>
    </row>
    <row r="567" spans="1:6" x14ac:dyDescent="0.2">
      <c r="A567" s="79">
        <v>57</v>
      </c>
      <c r="B567" s="79">
        <v>58</v>
      </c>
      <c r="C567" s="79">
        <v>11</v>
      </c>
      <c r="D567" s="79">
        <v>38</v>
      </c>
      <c r="E567" s="79">
        <v>41</v>
      </c>
      <c r="F567" s="79">
        <v>31</v>
      </c>
    </row>
    <row r="568" spans="1:6" x14ac:dyDescent="0.2">
      <c r="A568" s="79">
        <v>25</v>
      </c>
      <c r="B568" s="79">
        <v>41</v>
      </c>
      <c r="C568" s="79">
        <v>17</v>
      </c>
      <c r="D568" s="79">
        <v>29</v>
      </c>
      <c r="E568" s="79">
        <v>13</v>
      </c>
      <c r="F568" s="79">
        <v>22</v>
      </c>
    </row>
    <row r="569" spans="1:6" x14ac:dyDescent="0.2">
      <c r="A569" s="79">
        <v>32</v>
      </c>
      <c r="B569" s="79">
        <v>15</v>
      </c>
      <c r="C569" s="79">
        <v>14</v>
      </c>
      <c r="D569" s="79">
        <v>9</v>
      </c>
      <c r="E569" s="79">
        <v>3</v>
      </c>
      <c r="F569" s="79">
        <v>57</v>
      </c>
    </row>
    <row r="570" spans="1:6" x14ac:dyDescent="0.2">
      <c r="A570" s="79">
        <v>35</v>
      </c>
      <c r="B570" s="79">
        <v>32</v>
      </c>
      <c r="C570" s="79">
        <v>36</v>
      </c>
      <c r="D570" s="79">
        <v>33</v>
      </c>
      <c r="E570" s="79">
        <v>51</v>
      </c>
      <c r="F570" s="79">
        <v>15</v>
      </c>
    </row>
    <row r="571" spans="1:6" x14ac:dyDescent="0.2">
      <c r="A571" s="79">
        <v>14</v>
      </c>
      <c r="B571" s="79">
        <v>31</v>
      </c>
      <c r="C571" s="79">
        <v>12</v>
      </c>
      <c r="D571" s="79">
        <v>13</v>
      </c>
      <c r="E571" s="79">
        <v>51</v>
      </c>
      <c r="F571" s="79">
        <v>50</v>
      </c>
    </row>
    <row r="572" spans="1:6" x14ac:dyDescent="0.2">
      <c r="A572" s="79">
        <v>33</v>
      </c>
      <c r="B572" s="79">
        <v>3</v>
      </c>
      <c r="C572" s="79">
        <v>20</v>
      </c>
      <c r="D572" s="79">
        <v>60</v>
      </c>
      <c r="E572" s="79">
        <v>9</v>
      </c>
      <c r="F572" s="79">
        <v>16</v>
      </c>
    </row>
    <row r="573" spans="1:6" x14ac:dyDescent="0.2">
      <c r="A573" s="79">
        <v>59</v>
      </c>
      <c r="B573" s="79">
        <v>29</v>
      </c>
      <c r="C573" s="79">
        <v>17</v>
      </c>
      <c r="D573" s="79">
        <v>6</v>
      </c>
      <c r="E573" s="79">
        <v>40</v>
      </c>
      <c r="F573" s="79">
        <v>22</v>
      </c>
    </row>
    <row r="574" spans="1:6" x14ac:dyDescent="0.2">
      <c r="A574" s="79">
        <v>32</v>
      </c>
      <c r="B574" s="79">
        <v>23</v>
      </c>
      <c r="C574" s="79">
        <v>2</v>
      </c>
      <c r="D574" s="79">
        <v>10</v>
      </c>
      <c r="E574" s="79">
        <v>44</v>
      </c>
      <c r="F574" s="79">
        <v>17</v>
      </c>
    </row>
    <row r="575" spans="1:6" x14ac:dyDescent="0.2">
      <c r="A575" s="79">
        <v>18</v>
      </c>
      <c r="B575" s="79">
        <v>29</v>
      </c>
      <c r="C575" s="79">
        <v>21</v>
      </c>
      <c r="D575" s="79">
        <v>48</v>
      </c>
      <c r="E575" s="79">
        <v>35</v>
      </c>
      <c r="F575" s="79">
        <v>5</v>
      </c>
    </row>
    <row r="576" spans="1:6" x14ac:dyDescent="0.2">
      <c r="A576" s="79">
        <v>18</v>
      </c>
      <c r="B576" s="79">
        <v>43</v>
      </c>
      <c r="C576" s="79">
        <v>52</v>
      </c>
      <c r="D576" s="79">
        <v>39</v>
      </c>
      <c r="E576" s="79">
        <v>7</v>
      </c>
      <c r="F576" s="79">
        <v>8</v>
      </c>
    </row>
    <row r="577" spans="1:6" x14ac:dyDescent="0.2">
      <c r="A577" s="79">
        <v>31</v>
      </c>
      <c r="B577" s="79">
        <v>47</v>
      </c>
      <c r="C577" s="79">
        <v>28</v>
      </c>
      <c r="D577" s="79">
        <v>23</v>
      </c>
      <c r="E577" s="79">
        <v>8</v>
      </c>
      <c r="F577" s="79">
        <v>24</v>
      </c>
    </row>
    <row r="578" spans="1:6" x14ac:dyDescent="0.2">
      <c r="A578" s="79">
        <v>48</v>
      </c>
      <c r="B578" s="79">
        <v>3</v>
      </c>
      <c r="C578" s="79">
        <v>58</v>
      </c>
      <c r="D578" s="79">
        <v>18</v>
      </c>
      <c r="E578" s="79">
        <v>56</v>
      </c>
      <c r="F578" s="79">
        <v>23</v>
      </c>
    </row>
    <row r="579" spans="1:6" x14ac:dyDescent="0.2">
      <c r="A579" s="79">
        <v>15</v>
      </c>
      <c r="B579" s="79">
        <v>34</v>
      </c>
      <c r="C579" s="79">
        <v>39</v>
      </c>
      <c r="D579" s="79">
        <v>17</v>
      </c>
      <c r="E579" s="79">
        <v>4</v>
      </c>
      <c r="F579" s="79">
        <v>9</v>
      </c>
    </row>
    <row r="580" spans="1:6" x14ac:dyDescent="0.2">
      <c r="A580" s="79">
        <v>38</v>
      </c>
      <c r="B580" s="79">
        <v>16</v>
      </c>
      <c r="C580" s="79">
        <v>18</v>
      </c>
      <c r="D580" s="79">
        <v>28</v>
      </c>
      <c r="E580" s="79">
        <v>15</v>
      </c>
      <c r="F580" s="79">
        <v>47</v>
      </c>
    </row>
    <row r="581" spans="1:6" x14ac:dyDescent="0.2">
      <c r="A581" s="79">
        <v>30</v>
      </c>
      <c r="B581" s="79">
        <v>25</v>
      </c>
      <c r="C581" s="79">
        <v>52</v>
      </c>
      <c r="D581" s="79">
        <v>14</v>
      </c>
      <c r="E581" s="79">
        <v>39</v>
      </c>
      <c r="F581" s="79">
        <v>17</v>
      </c>
    </row>
    <row r="582" spans="1:6" x14ac:dyDescent="0.2">
      <c r="A582" s="79">
        <v>13</v>
      </c>
      <c r="B582" s="79">
        <v>40</v>
      </c>
      <c r="C582" s="79">
        <v>29</v>
      </c>
      <c r="D582" s="79">
        <v>59</v>
      </c>
      <c r="E582" s="79">
        <v>45</v>
      </c>
      <c r="F582" s="79">
        <v>51</v>
      </c>
    </row>
    <row r="583" spans="1:6" x14ac:dyDescent="0.2">
      <c r="A583" s="79">
        <v>55</v>
      </c>
      <c r="B583" s="79">
        <v>6</v>
      </c>
      <c r="C583" s="79">
        <v>41</v>
      </c>
      <c r="D583" s="79">
        <v>20</v>
      </c>
      <c r="E583" s="79">
        <v>43</v>
      </c>
      <c r="F583" s="79">
        <v>7</v>
      </c>
    </row>
    <row r="584" spans="1:6" x14ac:dyDescent="0.2">
      <c r="A584" s="79">
        <v>30</v>
      </c>
      <c r="B584" s="79">
        <v>53</v>
      </c>
      <c r="C584" s="79">
        <v>23</v>
      </c>
      <c r="D584" s="79">
        <v>7</v>
      </c>
      <c r="E584" s="79">
        <v>32</v>
      </c>
      <c r="F584" s="79">
        <v>8</v>
      </c>
    </row>
    <row r="585" spans="1:6" x14ac:dyDescent="0.2">
      <c r="A585" s="79">
        <v>24</v>
      </c>
      <c r="B585" s="79">
        <v>39</v>
      </c>
      <c r="C585" s="79">
        <v>12</v>
      </c>
      <c r="D585" s="79">
        <v>33</v>
      </c>
      <c r="E585" s="79">
        <v>57</v>
      </c>
      <c r="F585" s="79">
        <v>36</v>
      </c>
    </row>
    <row r="586" spans="1:6" x14ac:dyDescent="0.2">
      <c r="A586" s="79">
        <v>45</v>
      </c>
      <c r="B586" s="79">
        <v>38</v>
      </c>
      <c r="C586" s="79">
        <v>13</v>
      </c>
      <c r="D586" s="79">
        <v>11</v>
      </c>
      <c r="E586" s="79">
        <v>54</v>
      </c>
      <c r="F586" s="79">
        <v>39</v>
      </c>
    </row>
    <row r="587" spans="1:6" x14ac:dyDescent="0.2">
      <c r="A587" s="79">
        <v>30</v>
      </c>
      <c r="B587" s="79">
        <v>2</v>
      </c>
      <c r="C587" s="79">
        <v>36</v>
      </c>
      <c r="D587" s="79">
        <v>18</v>
      </c>
      <c r="E587" s="79">
        <v>60</v>
      </c>
      <c r="F587" s="79">
        <v>29</v>
      </c>
    </row>
    <row r="588" spans="1:6" x14ac:dyDescent="0.2">
      <c r="A588" s="79">
        <v>45</v>
      </c>
      <c r="B588" s="79">
        <v>13</v>
      </c>
      <c r="C588" s="79">
        <v>46</v>
      </c>
      <c r="D588" s="79">
        <v>55</v>
      </c>
      <c r="E588" s="79">
        <v>53</v>
      </c>
      <c r="F588" s="79">
        <v>11</v>
      </c>
    </row>
    <row r="589" spans="1:6" x14ac:dyDescent="0.2">
      <c r="A589" s="79">
        <v>13</v>
      </c>
      <c r="B589" s="79">
        <v>7</v>
      </c>
      <c r="C589" s="79">
        <v>33</v>
      </c>
      <c r="D589" s="79">
        <v>59</v>
      </c>
      <c r="E589" s="79">
        <v>6</v>
      </c>
      <c r="F589" s="79">
        <v>8</v>
      </c>
    </row>
    <row r="590" spans="1:6" x14ac:dyDescent="0.2">
      <c r="A590" s="79">
        <v>25</v>
      </c>
      <c r="B590" s="79">
        <v>51</v>
      </c>
      <c r="C590" s="79">
        <v>5</v>
      </c>
      <c r="D590" s="79">
        <v>18</v>
      </c>
      <c r="E590" s="79">
        <v>4</v>
      </c>
      <c r="F590" s="79">
        <v>28</v>
      </c>
    </row>
    <row r="591" spans="1:6" x14ac:dyDescent="0.2">
      <c r="A591" s="79">
        <v>58</v>
      </c>
      <c r="B591" s="79">
        <v>3</v>
      </c>
      <c r="C591" s="79">
        <v>18</v>
      </c>
      <c r="D591" s="79">
        <v>50</v>
      </c>
      <c r="E591" s="79">
        <v>34</v>
      </c>
      <c r="F591" s="79">
        <v>1</v>
      </c>
    </row>
    <row r="592" spans="1:6" x14ac:dyDescent="0.2">
      <c r="A592" s="79">
        <v>55</v>
      </c>
      <c r="B592" s="79">
        <v>14</v>
      </c>
      <c r="C592" s="79">
        <v>59</v>
      </c>
      <c r="D592" s="79">
        <v>47</v>
      </c>
      <c r="E592" s="79">
        <v>13</v>
      </c>
      <c r="F592" s="79">
        <v>42</v>
      </c>
    </row>
    <row r="593" spans="1:6" x14ac:dyDescent="0.2">
      <c r="A593" s="79">
        <v>27</v>
      </c>
      <c r="B593" s="79">
        <v>29</v>
      </c>
      <c r="C593" s="79">
        <v>1</v>
      </c>
      <c r="D593" s="79">
        <v>59</v>
      </c>
      <c r="E593" s="79">
        <v>25</v>
      </c>
      <c r="F593" s="79">
        <v>49</v>
      </c>
    </row>
    <row r="594" spans="1:6" x14ac:dyDescent="0.2">
      <c r="A594" s="79">
        <v>10</v>
      </c>
      <c r="B594" s="79">
        <v>53</v>
      </c>
      <c r="C594" s="79">
        <v>55</v>
      </c>
      <c r="D594" s="79">
        <v>29</v>
      </c>
      <c r="E594" s="79">
        <v>13</v>
      </c>
      <c r="F594" s="79">
        <v>47</v>
      </c>
    </row>
    <row r="595" spans="1:6" x14ac:dyDescent="0.2">
      <c r="A595" s="79">
        <v>54</v>
      </c>
      <c r="B595" s="79">
        <v>2</v>
      </c>
      <c r="C595" s="79">
        <v>43</v>
      </c>
      <c r="D595" s="79">
        <v>1</v>
      </c>
      <c r="E595" s="79">
        <v>50</v>
      </c>
      <c r="F595" s="79">
        <v>25</v>
      </c>
    </row>
    <row r="596" spans="1:6" x14ac:dyDescent="0.2">
      <c r="A596" s="79">
        <v>43</v>
      </c>
      <c r="B596" s="79">
        <v>60</v>
      </c>
      <c r="C596" s="79">
        <v>28</v>
      </c>
      <c r="D596" s="79">
        <v>11</v>
      </c>
      <c r="E596" s="79">
        <v>54</v>
      </c>
      <c r="F596" s="79">
        <v>14</v>
      </c>
    </row>
    <row r="597" spans="1:6" x14ac:dyDescent="0.2">
      <c r="A597" s="79">
        <v>42</v>
      </c>
      <c r="B597" s="79">
        <v>40</v>
      </c>
      <c r="C597" s="79">
        <v>27</v>
      </c>
      <c r="D597" s="79">
        <v>22</v>
      </c>
      <c r="E597" s="79">
        <v>56</v>
      </c>
      <c r="F597" s="79">
        <v>29</v>
      </c>
    </row>
    <row r="598" spans="1:6" x14ac:dyDescent="0.2">
      <c r="A598" s="79">
        <v>5</v>
      </c>
      <c r="B598" s="79">
        <v>16</v>
      </c>
      <c r="C598" s="79">
        <v>53</v>
      </c>
      <c r="D598" s="79">
        <v>38</v>
      </c>
      <c r="E598" s="79">
        <v>50</v>
      </c>
      <c r="F598" s="79">
        <v>34</v>
      </c>
    </row>
    <row r="599" spans="1:6" x14ac:dyDescent="0.2">
      <c r="A599" s="79">
        <v>6</v>
      </c>
      <c r="B599" s="79">
        <v>45</v>
      </c>
      <c r="C599" s="79">
        <v>51</v>
      </c>
      <c r="D599" s="79">
        <v>9</v>
      </c>
      <c r="E599" s="79">
        <v>23</v>
      </c>
      <c r="F599" s="79">
        <v>4</v>
      </c>
    </row>
    <row r="600" spans="1:6" x14ac:dyDescent="0.2">
      <c r="A600" s="79">
        <v>18</v>
      </c>
      <c r="B600" s="79">
        <v>39</v>
      </c>
      <c r="C600" s="79">
        <v>54</v>
      </c>
      <c r="D600" s="79">
        <v>34</v>
      </c>
      <c r="E600" s="79">
        <v>31</v>
      </c>
      <c r="F600" s="79">
        <v>16</v>
      </c>
    </row>
    <row r="601" spans="1:6" x14ac:dyDescent="0.2">
      <c r="A601" s="79">
        <v>37</v>
      </c>
      <c r="B601" s="79">
        <v>19</v>
      </c>
      <c r="C601" s="79">
        <v>29</v>
      </c>
      <c r="D601" s="79">
        <v>30</v>
      </c>
      <c r="E601" s="79">
        <v>10</v>
      </c>
      <c r="F601" s="79">
        <v>22</v>
      </c>
    </row>
    <row r="602" spans="1:6" x14ac:dyDescent="0.2">
      <c r="A602" s="79">
        <v>38</v>
      </c>
      <c r="B602" s="79">
        <v>60</v>
      </c>
      <c r="C602" s="79">
        <v>13</v>
      </c>
      <c r="D602" s="79">
        <v>7</v>
      </c>
      <c r="E602" s="79">
        <v>55</v>
      </c>
      <c r="F602" s="79">
        <v>46</v>
      </c>
    </row>
    <row r="603" spans="1:6" x14ac:dyDescent="0.2">
      <c r="A603" s="79">
        <v>4</v>
      </c>
      <c r="B603" s="79">
        <v>8</v>
      </c>
      <c r="C603" s="79">
        <v>11</v>
      </c>
      <c r="D603" s="79">
        <v>29</v>
      </c>
      <c r="E603" s="79">
        <v>12</v>
      </c>
      <c r="F603" s="79">
        <v>44</v>
      </c>
    </row>
    <row r="604" spans="1:6" x14ac:dyDescent="0.2">
      <c r="A604" s="79">
        <v>41</v>
      </c>
      <c r="B604" s="79">
        <v>49</v>
      </c>
      <c r="C604" s="79">
        <v>51</v>
      </c>
      <c r="D604" s="79">
        <v>25</v>
      </c>
      <c r="E604" s="79">
        <v>15</v>
      </c>
      <c r="F604" s="79">
        <v>46</v>
      </c>
    </row>
    <row r="605" spans="1:6" x14ac:dyDescent="0.2">
      <c r="A605" s="79">
        <v>44</v>
      </c>
      <c r="B605" s="79">
        <v>52</v>
      </c>
      <c r="C605" s="79">
        <v>53</v>
      </c>
      <c r="D605" s="79">
        <v>4</v>
      </c>
      <c r="E605" s="79">
        <v>49</v>
      </c>
      <c r="F605" s="79">
        <v>24</v>
      </c>
    </row>
    <row r="606" spans="1:6" x14ac:dyDescent="0.2">
      <c r="A606" s="79">
        <v>41</v>
      </c>
      <c r="B606" s="79">
        <v>6</v>
      </c>
      <c r="C606" s="79">
        <v>23</v>
      </c>
      <c r="D606" s="79">
        <v>55</v>
      </c>
      <c r="E606" s="79">
        <v>32</v>
      </c>
      <c r="F606" s="79">
        <v>35</v>
      </c>
    </row>
    <row r="607" spans="1:6" x14ac:dyDescent="0.2">
      <c r="A607" s="79">
        <v>6</v>
      </c>
      <c r="B607" s="79">
        <v>59</v>
      </c>
      <c r="C607" s="79">
        <v>11</v>
      </c>
      <c r="D607" s="79">
        <v>27</v>
      </c>
      <c r="E607" s="79">
        <v>19</v>
      </c>
      <c r="F607" s="79">
        <v>41</v>
      </c>
    </row>
    <row r="608" spans="1:6" x14ac:dyDescent="0.2">
      <c r="A608" s="79">
        <v>30</v>
      </c>
      <c r="B608" s="79">
        <v>6</v>
      </c>
      <c r="C608" s="79">
        <v>37</v>
      </c>
      <c r="D608" s="79">
        <v>19</v>
      </c>
      <c r="E608" s="79">
        <v>24</v>
      </c>
      <c r="F608" s="79">
        <v>13</v>
      </c>
    </row>
    <row r="609" spans="1:6" x14ac:dyDescent="0.2">
      <c r="A609" s="79">
        <v>15</v>
      </c>
      <c r="B609" s="79">
        <v>2</v>
      </c>
      <c r="C609" s="79">
        <v>59</v>
      </c>
      <c r="D609" s="79">
        <v>60</v>
      </c>
      <c r="E609" s="79">
        <v>6</v>
      </c>
      <c r="F609" s="79">
        <v>58</v>
      </c>
    </row>
    <row r="610" spans="1:6" x14ac:dyDescent="0.2">
      <c r="A610" s="79">
        <v>25</v>
      </c>
      <c r="B610" s="79">
        <v>49</v>
      </c>
      <c r="C610" s="79">
        <v>30</v>
      </c>
      <c r="D610" s="79">
        <v>43</v>
      </c>
      <c r="E610" s="79">
        <v>47</v>
      </c>
      <c r="F610" s="79">
        <v>45</v>
      </c>
    </row>
    <row r="611" spans="1:6" x14ac:dyDescent="0.2">
      <c r="A611" s="79">
        <v>22</v>
      </c>
      <c r="B611" s="79">
        <v>21</v>
      </c>
      <c r="C611" s="79">
        <v>33</v>
      </c>
      <c r="D611" s="79">
        <v>16</v>
      </c>
      <c r="E611" s="79">
        <v>48</v>
      </c>
      <c r="F611" s="79">
        <v>49</v>
      </c>
    </row>
    <row r="612" spans="1:6" x14ac:dyDescent="0.2">
      <c r="A612" s="79">
        <v>55</v>
      </c>
      <c r="B612" s="79">
        <v>33</v>
      </c>
      <c r="C612" s="79">
        <v>15</v>
      </c>
      <c r="D612" s="79">
        <v>50</v>
      </c>
      <c r="E612" s="79">
        <v>53</v>
      </c>
      <c r="F612" s="79">
        <v>18</v>
      </c>
    </row>
    <row r="613" spans="1:6" x14ac:dyDescent="0.2">
      <c r="A613" s="79">
        <v>54</v>
      </c>
      <c r="B613" s="79">
        <v>55</v>
      </c>
      <c r="C613" s="79">
        <v>13</v>
      </c>
      <c r="D613" s="79">
        <v>44</v>
      </c>
      <c r="E613" s="79">
        <v>6</v>
      </c>
      <c r="F613" s="79">
        <v>19</v>
      </c>
    </row>
    <row r="614" spans="1:6" x14ac:dyDescent="0.2">
      <c r="A614" s="79">
        <v>60</v>
      </c>
      <c r="B614" s="79">
        <v>31</v>
      </c>
      <c r="C614" s="79">
        <v>12</v>
      </c>
      <c r="D614" s="79">
        <v>48</v>
      </c>
      <c r="E614" s="79">
        <v>57</v>
      </c>
      <c r="F614" s="79">
        <v>16</v>
      </c>
    </row>
    <row r="615" spans="1:6" x14ac:dyDescent="0.2">
      <c r="A615" s="79">
        <v>27</v>
      </c>
      <c r="B615" s="79">
        <v>31</v>
      </c>
      <c r="C615" s="79">
        <v>8</v>
      </c>
      <c r="D615" s="79">
        <v>10</v>
      </c>
      <c r="E615" s="79">
        <v>51</v>
      </c>
      <c r="F615" s="79">
        <v>5</v>
      </c>
    </row>
    <row r="616" spans="1:6" x14ac:dyDescent="0.2">
      <c r="A616" s="79">
        <v>24</v>
      </c>
      <c r="B616" s="79">
        <v>16</v>
      </c>
      <c r="C616" s="79">
        <v>26</v>
      </c>
      <c r="D616" s="79">
        <v>54</v>
      </c>
      <c r="E616" s="79">
        <v>12</v>
      </c>
      <c r="F616" s="79">
        <v>2</v>
      </c>
    </row>
    <row r="617" spans="1:6" x14ac:dyDescent="0.2">
      <c r="A617" s="79">
        <v>25</v>
      </c>
      <c r="B617" s="79">
        <v>5</v>
      </c>
      <c r="C617" s="79">
        <v>49</v>
      </c>
      <c r="D617" s="79">
        <v>36</v>
      </c>
      <c r="E617" s="79">
        <v>33</v>
      </c>
      <c r="F617" s="79">
        <v>3</v>
      </c>
    </row>
    <row r="618" spans="1:6" x14ac:dyDescent="0.2">
      <c r="A618" s="79">
        <v>60</v>
      </c>
      <c r="B618" s="79">
        <v>10</v>
      </c>
      <c r="C618" s="79">
        <v>3</v>
      </c>
      <c r="D618" s="79">
        <v>8</v>
      </c>
      <c r="E618" s="79">
        <v>24</v>
      </c>
      <c r="F618" s="79">
        <v>13</v>
      </c>
    </row>
    <row r="619" spans="1:6" x14ac:dyDescent="0.2">
      <c r="A619" s="79">
        <v>16</v>
      </c>
      <c r="B619" s="79">
        <v>12</v>
      </c>
      <c r="C619" s="79">
        <v>46</v>
      </c>
      <c r="D619" s="79">
        <v>14</v>
      </c>
      <c r="E619" s="79">
        <v>8</v>
      </c>
      <c r="F619" s="79">
        <v>19</v>
      </c>
    </row>
    <row r="620" spans="1:6" x14ac:dyDescent="0.2">
      <c r="A620" s="79">
        <v>22</v>
      </c>
      <c r="B620" s="79">
        <v>1</v>
      </c>
      <c r="C620" s="79">
        <v>29</v>
      </c>
      <c r="D620" s="79">
        <v>13</v>
      </c>
      <c r="E620" s="79">
        <v>32</v>
      </c>
      <c r="F620" s="79">
        <v>3</v>
      </c>
    </row>
    <row r="621" spans="1:6" x14ac:dyDescent="0.2">
      <c r="A621" s="79">
        <v>29</v>
      </c>
      <c r="B621" s="79">
        <v>31</v>
      </c>
      <c r="C621" s="79">
        <v>50</v>
      </c>
      <c r="D621" s="79">
        <v>26</v>
      </c>
      <c r="E621" s="79">
        <v>57</v>
      </c>
      <c r="F621" s="79">
        <v>49</v>
      </c>
    </row>
    <row r="622" spans="1:6" x14ac:dyDescent="0.2">
      <c r="A622" s="79">
        <v>59</v>
      </c>
      <c r="B622" s="79">
        <v>27</v>
      </c>
      <c r="C622" s="79">
        <v>19</v>
      </c>
      <c r="D622" s="79">
        <v>29</v>
      </c>
      <c r="E622" s="79">
        <v>50</v>
      </c>
      <c r="F622" s="79">
        <v>38</v>
      </c>
    </row>
    <row r="623" spans="1:6" x14ac:dyDescent="0.2">
      <c r="A623" s="79">
        <v>42</v>
      </c>
      <c r="B623" s="79">
        <v>23</v>
      </c>
      <c r="C623" s="79">
        <v>55</v>
      </c>
      <c r="D623" s="79">
        <v>30</v>
      </c>
      <c r="E623" s="79">
        <v>9</v>
      </c>
      <c r="F623" s="79">
        <v>49</v>
      </c>
    </row>
    <row r="624" spans="1:6" x14ac:dyDescent="0.2">
      <c r="A624" s="79">
        <v>39</v>
      </c>
      <c r="B624" s="79">
        <v>23</v>
      </c>
      <c r="C624" s="79">
        <v>34</v>
      </c>
      <c r="D624" s="79">
        <v>52</v>
      </c>
      <c r="E624" s="79">
        <v>8</v>
      </c>
      <c r="F624" s="79">
        <v>43</v>
      </c>
    </row>
    <row r="625" spans="1:6" x14ac:dyDescent="0.2">
      <c r="A625" s="79">
        <v>59</v>
      </c>
      <c r="B625" s="79">
        <v>12</v>
      </c>
      <c r="C625" s="79">
        <v>32</v>
      </c>
      <c r="D625" s="79">
        <v>42</v>
      </c>
      <c r="E625" s="79">
        <v>24</v>
      </c>
      <c r="F625" s="79">
        <v>40</v>
      </c>
    </row>
    <row r="626" spans="1:6" x14ac:dyDescent="0.2">
      <c r="A626" s="79">
        <v>49</v>
      </c>
      <c r="B626" s="79">
        <v>8</v>
      </c>
      <c r="C626" s="79">
        <v>22</v>
      </c>
      <c r="D626" s="79">
        <v>18</v>
      </c>
      <c r="E626" s="79">
        <v>7</v>
      </c>
      <c r="F626" s="79">
        <v>39</v>
      </c>
    </row>
    <row r="627" spans="1:6" x14ac:dyDescent="0.2">
      <c r="A627" s="79">
        <v>19</v>
      </c>
      <c r="B627" s="79">
        <v>13</v>
      </c>
      <c r="C627" s="79">
        <v>45</v>
      </c>
      <c r="D627" s="79">
        <v>58</v>
      </c>
      <c r="E627" s="79">
        <v>56</v>
      </c>
      <c r="F627" s="79">
        <v>1</v>
      </c>
    </row>
    <row r="628" spans="1:6" x14ac:dyDescent="0.2">
      <c r="A628" s="79">
        <v>8</v>
      </c>
      <c r="B628" s="79">
        <v>16</v>
      </c>
      <c r="C628" s="79">
        <v>22</v>
      </c>
      <c r="D628" s="79">
        <v>56</v>
      </c>
      <c r="E628" s="79">
        <v>58</v>
      </c>
      <c r="F628" s="79">
        <v>30</v>
      </c>
    </row>
    <row r="629" spans="1:6" x14ac:dyDescent="0.2">
      <c r="A629" s="79">
        <v>40</v>
      </c>
      <c r="B629" s="79">
        <v>47</v>
      </c>
      <c r="C629" s="79">
        <v>39</v>
      </c>
      <c r="D629" s="79">
        <v>16</v>
      </c>
      <c r="E629" s="79">
        <v>51</v>
      </c>
      <c r="F629" s="79">
        <v>15</v>
      </c>
    </row>
    <row r="630" spans="1:6" x14ac:dyDescent="0.2">
      <c r="A630" s="79">
        <v>16</v>
      </c>
      <c r="B630" s="79">
        <v>53</v>
      </c>
      <c r="C630" s="79">
        <v>20</v>
      </c>
      <c r="D630" s="79">
        <v>60</v>
      </c>
      <c r="E630" s="79">
        <v>12</v>
      </c>
      <c r="F630" s="79">
        <v>45</v>
      </c>
    </row>
    <row r="631" spans="1:6" x14ac:dyDescent="0.2">
      <c r="A631" s="79">
        <v>1</v>
      </c>
      <c r="B631" s="79">
        <v>28</v>
      </c>
      <c r="C631" s="79">
        <v>47</v>
      </c>
      <c r="D631" s="79">
        <v>20</v>
      </c>
      <c r="E631" s="79">
        <v>44</v>
      </c>
      <c r="F631" s="79">
        <v>32</v>
      </c>
    </row>
    <row r="632" spans="1:6" x14ac:dyDescent="0.2">
      <c r="A632" s="79">
        <v>2</v>
      </c>
      <c r="B632" s="79">
        <v>54</v>
      </c>
      <c r="C632" s="79">
        <v>48</v>
      </c>
      <c r="D632" s="79">
        <v>51</v>
      </c>
      <c r="E632" s="79">
        <v>19</v>
      </c>
      <c r="F632" s="79">
        <v>28</v>
      </c>
    </row>
    <row r="633" spans="1:6" x14ac:dyDescent="0.2">
      <c r="A633" s="79">
        <v>27</v>
      </c>
      <c r="B633" s="79">
        <v>46</v>
      </c>
      <c r="C633" s="79">
        <v>5</v>
      </c>
      <c r="D633" s="79">
        <v>50</v>
      </c>
      <c r="E633" s="79">
        <v>11</v>
      </c>
      <c r="F633" s="79">
        <v>22</v>
      </c>
    </row>
    <row r="634" spans="1:6" x14ac:dyDescent="0.2">
      <c r="A634" s="79">
        <v>13</v>
      </c>
      <c r="B634" s="79">
        <v>41</v>
      </c>
      <c r="C634" s="79">
        <v>24</v>
      </c>
      <c r="D634" s="79">
        <v>42</v>
      </c>
      <c r="E634" s="79">
        <v>10</v>
      </c>
      <c r="F634" s="79">
        <v>56</v>
      </c>
    </row>
    <row r="635" spans="1:6" x14ac:dyDescent="0.2">
      <c r="A635" s="79">
        <v>49</v>
      </c>
      <c r="B635" s="79">
        <v>42</v>
      </c>
      <c r="C635" s="79">
        <v>37</v>
      </c>
      <c r="D635" s="79">
        <v>8</v>
      </c>
      <c r="E635" s="79">
        <v>20</v>
      </c>
      <c r="F635" s="79">
        <v>26</v>
      </c>
    </row>
    <row r="636" spans="1:6" x14ac:dyDescent="0.2">
      <c r="A636" s="79">
        <v>30</v>
      </c>
      <c r="B636" s="79">
        <v>32</v>
      </c>
      <c r="C636" s="79">
        <v>34</v>
      </c>
      <c r="D636" s="79">
        <v>50</v>
      </c>
      <c r="E636" s="79">
        <v>28</v>
      </c>
      <c r="F636" s="79">
        <v>26</v>
      </c>
    </row>
    <row r="637" spans="1:6" x14ac:dyDescent="0.2">
      <c r="A637" s="79">
        <v>52</v>
      </c>
      <c r="B637" s="79">
        <v>58</v>
      </c>
      <c r="C637" s="79">
        <v>43</v>
      </c>
      <c r="D637" s="79">
        <v>48</v>
      </c>
      <c r="E637" s="79">
        <v>11</v>
      </c>
      <c r="F637" s="79">
        <v>18</v>
      </c>
    </row>
    <row r="638" spans="1:6" x14ac:dyDescent="0.2">
      <c r="A638" s="79">
        <v>42</v>
      </c>
      <c r="B638" s="79">
        <v>10</v>
      </c>
      <c r="C638" s="79">
        <v>50</v>
      </c>
      <c r="D638" s="79">
        <v>41</v>
      </c>
      <c r="E638" s="79">
        <v>11</v>
      </c>
      <c r="F638" s="79">
        <v>36</v>
      </c>
    </row>
    <row r="639" spans="1:6" x14ac:dyDescent="0.2">
      <c r="A639" s="79">
        <v>51</v>
      </c>
      <c r="B639" s="79">
        <v>39</v>
      </c>
      <c r="C639" s="79">
        <v>35</v>
      </c>
      <c r="D639" s="79">
        <v>60</v>
      </c>
      <c r="E639" s="79">
        <v>45</v>
      </c>
      <c r="F639" s="79">
        <v>13</v>
      </c>
    </row>
    <row r="640" spans="1:6" x14ac:dyDescent="0.2">
      <c r="A640" s="79">
        <v>12</v>
      </c>
      <c r="B640" s="79">
        <v>42</v>
      </c>
      <c r="C640" s="79">
        <v>59</v>
      </c>
      <c r="D640" s="79">
        <v>46</v>
      </c>
      <c r="E640" s="79">
        <v>19</v>
      </c>
      <c r="F640" s="79">
        <v>60</v>
      </c>
    </row>
    <row r="641" spans="1:6" x14ac:dyDescent="0.2">
      <c r="A641" s="79">
        <v>17</v>
      </c>
      <c r="B641" s="79">
        <v>13</v>
      </c>
      <c r="C641" s="79">
        <v>33</v>
      </c>
      <c r="D641" s="79">
        <v>9</v>
      </c>
      <c r="E641" s="79">
        <v>1</v>
      </c>
      <c r="F641" s="79">
        <v>34</v>
      </c>
    </row>
    <row r="642" spans="1:6" x14ac:dyDescent="0.2">
      <c r="A642" s="79">
        <v>51</v>
      </c>
      <c r="B642" s="79">
        <v>17</v>
      </c>
      <c r="C642" s="79">
        <v>56</v>
      </c>
      <c r="D642" s="79">
        <v>36</v>
      </c>
      <c r="E642" s="79">
        <v>44</v>
      </c>
      <c r="F642" s="79">
        <v>40</v>
      </c>
    </row>
    <row r="643" spans="1:6" x14ac:dyDescent="0.2">
      <c r="A643" s="79">
        <v>14</v>
      </c>
      <c r="B643" s="79">
        <v>45</v>
      </c>
      <c r="C643" s="79">
        <v>24</v>
      </c>
      <c r="D643" s="79">
        <v>37</v>
      </c>
      <c r="E643" s="79">
        <v>40</v>
      </c>
      <c r="F643" s="79">
        <v>42</v>
      </c>
    </row>
    <row r="644" spans="1:6" x14ac:dyDescent="0.2">
      <c r="A644" s="79">
        <v>57</v>
      </c>
      <c r="B644" s="79">
        <v>29</v>
      </c>
      <c r="C644" s="79">
        <v>31</v>
      </c>
      <c r="D644" s="79">
        <v>27</v>
      </c>
      <c r="E644" s="79">
        <v>34</v>
      </c>
      <c r="F644" s="79">
        <v>14</v>
      </c>
    </row>
    <row r="645" spans="1:6" x14ac:dyDescent="0.2">
      <c r="A645" s="79">
        <v>52</v>
      </c>
      <c r="B645" s="79">
        <v>48</v>
      </c>
      <c r="C645" s="79">
        <v>24</v>
      </c>
      <c r="D645" s="79">
        <v>53</v>
      </c>
      <c r="E645" s="79">
        <v>54</v>
      </c>
      <c r="F645" s="79">
        <v>3</v>
      </c>
    </row>
    <row r="646" spans="1:6" x14ac:dyDescent="0.2">
      <c r="A646" s="79">
        <v>13</v>
      </c>
      <c r="B646" s="79">
        <v>47</v>
      </c>
      <c r="C646" s="79">
        <v>60</v>
      </c>
      <c r="D646" s="79">
        <v>32</v>
      </c>
      <c r="E646" s="79">
        <v>49</v>
      </c>
      <c r="F646" s="79">
        <v>10</v>
      </c>
    </row>
    <row r="647" spans="1:6" x14ac:dyDescent="0.2">
      <c r="A647" s="79">
        <v>56</v>
      </c>
      <c r="B647" s="79">
        <v>19</v>
      </c>
      <c r="C647" s="79">
        <v>11</v>
      </c>
      <c r="D647" s="79">
        <v>14</v>
      </c>
      <c r="E647" s="79">
        <v>12</v>
      </c>
      <c r="F647" s="79">
        <v>54</v>
      </c>
    </row>
    <row r="648" spans="1:6" x14ac:dyDescent="0.2">
      <c r="A648" s="79">
        <v>5</v>
      </c>
      <c r="B648" s="79">
        <v>48</v>
      </c>
      <c r="C648" s="79">
        <v>23</v>
      </c>
      <c r="D648" s="79">
        <v>42</v>
      </c>
      <c r="E648" s="79">
        <v>45</v>
      </c>
      <c r="F648" s="79">
        <v>29</v>
      </c>
    </row>
    <row r="649" spans="1:6" x14ac:dyDescent="0.2">
      <c r="A649" s="79">
        <v>9</v>
      </c>
      <c r="B649" s="79">
        <v>54</v>
      </c>
      <c r="C649" s="79">
        <v>41</v>
      </c>
      <c r="D649" s="79">
        <v>48</v>
      </c>
      <c r="E649" s="79">
        <v>33</v>
      </c>
      <c r="F649" s="79">
        <v>24</v>
      </c>
    </row>
    <row r="650" spans="1:6" x14ac:dyDescent="0.2">
      <c r="A650" s="79">
        <v>53</v>
      </c>
      <c r="B650" s="79">
        <v>59</v>
      </c>
      <c r="C650" s="79">
        <v>25</v>
      </c>
      <c r="D650" s="79">
        <v>29</v>
      </c>
      <c r="E650" s="79">
        <v>10</v>
      </c>
      <c r="F650" s="79">
        <v>24</v>
      </c>
    </row>
    <row r="651" spans="1:6" x14ac:dyDescent="0.2">
      <c r="A651" s="79">
        <v>39</v>
      </c>
      <c r="B651" s="79">
        <v>45</v>
      </c>
      <c r="C651" s="79">
        <v>28</v>
      </c>
      <c r="D651" s="79">
        <v>26</v>
      </c>
      <c r="E651" s="79">
        <v>48</v>
      </c>
      <c r="F651" s="79">
        <v>60</v>
      </c>
    </row>
    <row r="652" spans="1:6" x14ac:dyDescent="0.2">
      <c r="A652" s="79">
        <v>24</v>
      </c>
      <c r="B652" s="79">
        <v>18</v>
      </c>
      <c r="C652" s="79">
        <v>57</v>
      </c>
      <c r="D652" s="79">
        <v>56</v>
      </c>
      <c r="E652" s="79">
        <v>10</v>
      </c>
      <c r="F652" s="79">
        <v>20</v>
      </c>
    </row>
    <row r="653" spans="1:6" x14ac:dyDescent="0.2">
      <c r="A653" s="79">
        <v>31</v>
      </c>
      <c r="B653" s="79">
        <v>24</v>
      </c>
      <c r="C653" s="79">
        <v>19</v>
      </c>
      <c r="D653" s="79">
        <v>34</v>
      </c>
      <c r="E653" s="79">
        <v>9</v>
      </c>
      <c r="F653" s="79">
        <v>5</v>
      </c>
    </row>
    <row r="654" spans="1:6" x14ac:dyDescent="0.2">
      <c r="A654" s="79">
        <v>10</v>
      </c>
      <c r="B654" s="79">
        <v>11</v>
      </c>
      <c r="C654" s="79">
        <v>56</v>
      </c>
      <c r="D654" s="79">
        <v>40</v>
      </c>
      <c r="E654" s="79">
        <v>41</v>
      </c>
      <c r="F654" s="79">
        <v>6</v>
      </c>
    </row>
    <row r="655" spans="1:6" x14ac:dyDescent="0.2">
      <c r="A655" s="79">
        <v>26</v>
      </c>
      <c r="B655" s="79">
        <v>39</v>
      </c>
      <c r="C655" s="79">
        <v>1</v>
      </c>
      <c r="D655" s="79">
        <v>37</v>
      </c>
      <c r="E655" s="79">
        <v>43</v>
      </c>
      <c r="F655" s="79">
        <v>48</v>
      </c>
    </row>
    <row r="656" spans="1:6" x14ac:dyDescent="0.2">
      <c r="A656" s="79">
        <v>59</v>
      </c>
      <c r="B656" s="79">
        <v>37</v>
      </c>
      <c r="C656" s="79">
        <v>46</v>
      </c>
      <c r="D656" s="79">
        <v>36</v>
      </c>
      <c r="E656" s="79">
        <v>35</v>
      </c>
      <c r="F656" s="79">
        <v>51</v>
      </c>
    </row>
    <row r="657" spans="1:6" x14ac:dyDescent="0.2">
      <c r="A657" s="79">
        <v>20</v>
      </c>
      <c r="B657" s="79">
        <v>59</v>
      </c>
      <c r="C657" s="79">
        <v>58</v>
      </c>
      <c r="D657" s="79">
        <v>33</v>
      </c>
      <c r="E657" s="79">
        <v>60</v>
      </c>
      <c r="F657" s="79">
        <v>16</v>
      </c>
    </row>
    <row r="658" spans="1:6" x14ac:dyDescent="0.2">
      <c r="A658" s="79">
        <v>41</v>
      </c>
      <c r="B658" s="79">
        <v>20</v>
      </c>
      <c r="C658" s="79">
        <v>36</v>
      </c>
      <c r="D658" s="79">
        <v>3</v>
      </c>
      <c r="E658" s="79">
        <v>11</v>
      </c>
      <c r="F658" s="79">
        <v>6</v>
      </c>
    </row>
    <row r="659" spans="1:6" x14ac:dyDescent="0.2">
      <c r="A659" s="79">
        <v>14</v>
      </c>
      <c r="B659" s="79">
        <v>29</v>
      </c>
      <c r="C659" s="79">
        <v>40</v>
      </c>
      <c r="D659" s="79">
        <v>34</v>
      </c>
      <c r="E659" s="79">
        <v>51</v>
      </c>
      <c r="F659" s="79">
        <v>52</v>
      </c>
    </row>
    <row r="660" spans="1:6" x14ac:dyDescent="0.2">
      <c r="A660" s="79">
        <v>53</v>
      </c>
      <c r="B660" s="79">
        <v>5</v>
      </c>
      <c r="C660" s="79">
        <v>38</v>
      </c>
      <c r="D660" s="79">
        <v>54</v>
      </c>
      <c r="E660" s="79">
        <v>46</v>
      </c>
      <c r="F660" s="79">
        <v>11</v>
      </c>
    </row>
    <row r="661" spans="1:6" x14ac:dyDescent="0.2">
      <c r="A661" s="79">
        <v>42</v>
      </c>
      <c r="B661" s="79">
        <v>40</v>
      </c>
      <c r="C661" s="79">
        <v>27</v>
      </c>
      <c r="D661" s="79">
        <v>4</v>
      </c>
      <c r="E661" s="79">
        <v>55</v>
      </c>
      <c r="F661" s="79">
        <v>36</v>
      </c>
    </row>
    <row r="662" spans="1:6" x14ac:dyDescent="0.2">
      <c r="A662" s="79">
        <v>4</v>
      </c>
      <c r="B662" s="79">
        <v>60</v>
      </c>
      <c r="C662" s="79">
        <v>56</v>
      </c>
      <c r="D662" s="79">
        <v>25</v>
      </c>
      <c r="E662" s="79">
        <v>18</v>
      </c>
      <c r="F662" s="79">
        <v>23</v>
      </c>
    </row>
    <row r="663" spans="1:6" x14ac:dyDescent="0.2">
      <c r="A663" s="79">
        <v>1</v>
      </c>
      <c r="B663" s="79">
        <v>49</v>
      </c>
      <c r="C663" s="79">
        <v>30</v>
      </c>
      <c r="D663" s="79">
        <v>55</v>
      </c>
      <c r="E663" s="79">
        <v>27</v>
      </c>
      <c r="F663" s="79">
        <v>51</v>
      </c>
    </row>
    <row r="664" spans="1:6" x14ac:dyDescent="0.2">
      <c r="A664" s="79">
        <v>12</v>
      </c>
      <c r="B664" s="79">
        <v>1</v>
      </c>
      <c r="C664" s="79">
        <v>55</v>
      </c>
      <c r="D664" s="79">
        <v>59</v>
      </c>
      <c r="E664" s="79">
        <v>38</v>
      </c>
      <c r="F664" s="79">
        <v>36</v>
      </c>
    </row>
    <row r="665" spans="1:6" x14ac:dyDescent="0.2">
      <c r="A665" s="79">
        <v>8</v>
      </c>
      <c r="B665" s="79">
        <v>47</v>
      </c>
      <c r="C665" s="79">
        <v>7</v>
      </c>
      <c r="D665" s="79">
        <v>48</v>
      </c>
      <c r="E665" s="79">
        <v>25</v>
      </c>
      <c r="F665" s="79">
        <v>18</v>
      </c>
    </row>
    <row r="666" spans="1:6" x14ac:dyDescent="0.2">
      <c r="A666" s="79">
        <v>7</v>
      </c>
      <c r="B666" s="79">
        <v>26</v>
      </c>
      <c r="C666" s="79">
        <v>16</v>
      </c>
      <c r="D666" s="79">
        <v>29</v>
      </c>
      <c r="E666" s="79">
        <v>45</v>
      </c>
      <c r="F666" s="79">
        <v>55</v>
      </c>
    </row>
    <row r="667" spans="1:6" x14ac:dyDescent="0.2">
      <c r="A667" s="79">
        <v>5</v>
      </c>
      <c r="B667" s="79">
        <v>23</v>
      </c>
      <c r="C667" s="79">
        <v>16</v>
      </c>
      <c r="D667" s="79">
        <v>4</v>
      </c>
      <c r="E667" s="79">
        <v>49</v>
      </c>
      <c r="F667" s="79">
        <v>1</v>
      </c>
    </row>
    <row r="668" spans="1:6" x14ac:dyDescent="0.2">
      <c r="A668" s="79">
        <v>49</v>
      </c>
      <c r="B668" s="79">
        <v>33</v>
      </c>
      <c r="C668" s="79">
        <v>56</v>
      </c>
      <c r="D668" s="79">
        <v>2</v>
      </c>
      <c r="E668" s="79">
        <v>14</v>
      </c>
      <c r="F668" s="79">
        <v>1</v>
      </c>
    </row>
    <row r="669" spans="1:6" x14ac:dyDescent="0.2">
      <c r="A669" s="79">
        <v>7</v>
      </c>
      <c r="B669" s="79">
        <v>41</v>
      </c>
      <c r="C669" s="79">
        <v>24</v>
      </c>
      <c r="D669" s="79">
        <v>40</v>
      </c>
      <c r="E669" s="79">
        <v>49</v>
      </c>
      <c r="F669" s="79">
        <v>27</v>
      </c>
    </row>
    <row r="670" spans="1:6" x14ac:dyDescent="0.2">
      <c r="A670" s="79">
        <v>42</v>
      </c>
      <c r="B670" s="79">
        <v>59</v>
      </c>
      <c r="C670" s="79">
        <v>58</v>
      </c>
      <c r="D670" s="79">
        <v>37</v>
      </c>
      <c r="E670" s="79">
        <v>48</v>
      </c>
      <c r="F670" s="79">
        <v>22</v>
      </c>
    </row>
    <row r="671" spans="1:6" x14ac:dyDescent="0.2">
      <c r="A671" s="79">
        <v>27</v>
      </c>
      <c r="B671" s="79">
        <v>16</v>
      </c>
      <c r="C671" s="79">
        <v>39</v>
      </c>
      <c r="D671" s="79">
        <v>51</v>
      </c>
      <c r="E671" s="79">
        <v>9</v>
      </c>
      <c r="F671" s="79">
        <v>38</v>
      </c>
    </row>
    <row r="672" spans="1:6" x14ac:dyDescent="0.2">
      <c r="A672" s="79">
        <v>43</v>
      </c>
      <c r="B672" s="79">
        <v>34</v>
      </c>
      <c r="C672" s="79">
        <v>53</v>
      </c>
      <c r="D672" s="79">
        <v>38</v>
      </c>
      <c r="E672" s="79">
        <v>28</v>
      </c>
      <c r="F672" s="79">
        <v>24</v>
      </c>
    </row>
    <row r="673" spans="1:6" x14ac:dyDescent="0.2">
      <c r="A673" s="79">
        <v>6</v>
      </c>
      <c r="B673" s="79">
        <v>40</v>
      </c>
      <c r="C673" s="79">
        <v>37</v>
      </c>
      <c r="D673" s="79">
        <v>11</v>
      </c>
      <c r="E673" s="79">
        <v>20</v>
      </c>
      <c r="F673" s="79">
        <v>34</v>
      </c>
    </row>
    <row r="674" spans="1:6" x14ac:dyDescent="0.2">
      <c r="A674" s="79">
        <v>22</v>
      </c>
      <c r="B674" s="79">
        <v>32</v>
      </c>
      <c r="C674" s="79">
        <v>18</v>
      </c>
      <c r="D674" s="79">
        <v>29</v>
      </c>
      <c r="E674" s="79">
        <v>42</v>
      </c>
      <c r="F674" s="79">
        <v>38</v>
      </c>
    </row>
    <row r="675" spans="1:6" x14ac:dyDescent="0.2">
      <c r="A675" s="79">
        <v>50</v>
      </c>
      <c r="B675" s="79">
        <v>42</v>
      </c>
      <c r="C675" s="79">
        <v>30</v>
      </c>
      <c r="D675" s="79">
        <v>25</v>
      </c>
      <c r="E675" s="79">
        <v>43</v>
      </c>
      <c r="F675" s="79">
        <v>24</v>
      </c>
    </row>
    <row r="676" spans="1:6" x14ac:dyDescent="0.2">
      <c r="A676" s="79">
        <v>49</v>
      </c>
      <c r="B676" s="79">
        <v>32</v>
      </c>
      <c r="C676" s="79">
        <v>15</v>
      </c>
      <c r="D676" s="79">
        <v>9</v>
      </c>
      <c r="E676" s="79">
        <v>41</v>
      </c>
      <c r="F676" s="79">
        <v>42</v>
      </c>
    </row>
    <row r="677" spans="1:6" x14ac:dyDescent="0.2">
      <c r="A677" s="79">
        <v>25</v>
      </c>
      <c r="B677" s="79">
        <v>10</v>
      </c>
      <c r="C677" s="79">
        <v>48</v>
      </c>
      <c r="D677" s="79">
        <v>8</v>
      </c>
      <c r="E677" s="79">
        <v>32</v>
      </c>
      <c r="F677" s="79">
        <v>55</v>
      </c>
    </row>
    <row r="678" spans="1:6" x14ac:dyDescent="0.2">
      <c r="A678" s="79">
        <v>44</v>
      </c>
      <c r="B678" s="79">
        <v>46</v>
      </c>
      <c r="C678" s="79">
        <v>31</v>
      </c>
      <c r="D678" s="79">
        <v>14</v>
      </c>
      <c r="E678" s="79">
        <v>40</v>
      </c>
      <c r="F678" s="79">
        <v>42</v>
      </c>
    </row>
    <row r="679" spans="1:6" x14ac:dyDescent="0.2">
      <c r="A679" s="79">
        <v>37</v>
      </c>
      <c r="B679" s="79">
        <v>21</v>
      </c>
      <c r="C679" s="79">
        <v>54</v>
      </c>
      <c r="D679" s="79">
        <v>3</v>
      </c>
      <c r="E679" s="79">
        <v>58</v>
      </c>
      <c r="F679" s="79">
        <v>25</v>
      </c>
    </row>
    <row r="680" spans="1:6" x14ac:dyDescent="0.2">
      <c r="A680" s="79">
        <v>44</v>
      </c>
      <c r="B680" s="79">
        <v>2</v>
      </c>
      <c r="C680" s="79">
        <v>26</v>
      </c>
      <c r="D680" s="79">
        <v>5</v>
      </c>
      <c r="E680" s="79">
        <v>3</v>
      </c>
      <c r="F680" s="79">
        <v>22</v>
      </c>
    </row>
    <row r="681" spans="1:6" x14ac:dyDescent="0.2">
      <c r="A681" s="79">
        <v>59</v>
      </c>
      <c r="B681" s="79">
        <v>21</v>
      </c>
      <c r="C681" s="79">
        <v>53</v>
      </c>
      <c r="D681" s="79">
        <v>25</v>
      </c>
      <c r="E681" s="79">
        <v>58</v>
      </c>
      <c r="F681" s="79">
        <v>38</v>
      </c>
    </row>
    <row r="682" spans="1:6" x14ac:dyDescent="0.2">
      <c r="A682" s="79">
        <v>60</v>
      </c>
      <c r="B682" s="79">
        <v>37</v>
      </c>
      <c r="C682" s="79">
        <v>47</v>
      </c>
      <c r="D682" s="79">
        <v>36</v>
      </c>
      <c r="E682" s="79">
        <v>4</v>
      </c>
      <c r="F682" s="79">
        <v>27</v>
      </c>
    </row>
    <row r="683" spans="1:6" x14ac:dyDescent="0.2">
      <c r="A683" s="79">
        <v>43</v>
      </c>
      <c r="B683" s="79">
        <v>40</v>
      </c>
      <c r="C683" s="79">
        <v>12</v>
      </c>
      <c r="D683" s="79">
        <v>11</v>
      </c>
      <c r="E683" s="79">
        <v>2</v>
      </c>
      <c r="F683" s="79">
        <v>35</v>
      </c>
    </row>
    <row r="684" spans="1:6" x14ac:dyDescent="0.2">
      <c r="A684" s="79">
        <v>50</v>
      </c>
      <c r="B684" s="79">
        <v>37</v>
      </c>
      <c r="C684" s="79">
        <v>33</v>
      </c>
      <c r="D684" s="79">
        <v>40</v>
      </c>
      <c r="E684" s="79">
        <v>19</v>
      </c>
      <c r="F684" s="79">
        <v>17</v>
      </c>
    </row>
    <row r="685" spans="1:6" x14ac:dyDescent="0.2">
      <c r="A685" s="79">
        <v>33</v>
      </c>
      <c r="B685" s="79">
        <v>27</v>
      </c>
      <c r="C685" s="79">
        <v>5</v>
      </c>
      <c r="D685" s="79">
        <v>56</v>
      </c>
      <c r="E685" s="79">
        <v>12</v>
      </c>
      <c r="F685" s="79">
        <v>43</v>
      </c>
    </row>
    <row r="686" spans="1:6" x14ac:dyDescent="0.2">
      <c r="A686" s="79">
        <v>33</v>
      </c>
      <c r="B686" s="79">
        <v>5</v>
      </c>
      <c r="C686" s="79">
        <v>4</v>
      </c>
      <c r="D686" s="79">
        <v>54</v>
      </c>
      <c r="E686" s="79">
        <v>15</v>
      </c>
      <c r="F686" s="79">
        <v>26</v>
      </c>
    </row>
    <row r="687" spans="1:6" x14ac:dyDescent="0.2">
      <c r="A687" s="79">
        <v>59</v>
      </c>
      <c r="B687" s="79">
        <v>48</v>
      </c>
      <c r="C687" s="79">
        <v>1</v>
      </c>
      <c r="D687" s="79">
        <v>7</v>
      </c>
      <c r="E687" s="79">
        <v>41</v>
      </c>
      <c r="F687" s="79">
        <v>14</v>
      </c>
    </row>
    <row r="688" spans="1:6" x14ac:dyDescent="0.2">
      <c r="A688" s="79">
        <v>47</v>
      </c>
      <c r="B688" s="79">
        <v>30</v>
      </c>
      <c r="C688" s="79">
        <v>52</v>
      </c>
      <c r="D688" s="79">
        <v>11</v>
      </c>
      <c r="E688" s="79">
        <v>21</v>
      </c>
      <c r="F688" s="79">
        <v>35</v>
      </c>
    </row>
    <row r="689" spans="1:6" x14ac:dyDescent="0.2">
      <c r="A689" s="79">
        <v>6</v>
      </c>
      <c r="B689" s="79">
        <v>60</v>
      </c>
      <c r="C689" s="79">
        <v>7</v>
      </c>
      <c r="D689" s="79">
        <v>31</v>
      </c>
      <c r="E689" s="79">
        <v>49</v>
      </c>
      <c r="F689" s="79">
        <v>51</v>
      </c>
    </row>
    <row r="690" spans="1:6" x14ac:dyDescent="0.2">
      <c r="A690" s="79">
        <v>15</v>
      </c>
      <c r="B690" s="79">
        <v>41</v>
      </c>
      <c r="C690" s="79">
        <v>8</v>
      </c>
      <c r="D690" s="79">
        <v>47</v>
      </c>
      <c r="E690" s="79">
        <v>12</v>
      </c>
      <c r="F690" s="79">
        <v>53</v>
      </c>
    </row>
    <row r="691" spans="1:6" x14ac:dyDescent="0.2">
      <c r="A691" s="79">
        <v>55</v>
      </c>
      <c r="B691" s="79">
        <v>16</v>
      </c>
      <c r="C691" s="79">
        <v>58</v>
      </c>
      <c r="D691" s="79">
        <v>8</v>
      </c>
      <c r="E691" s="79">
        <v>37</v>
      </c>
      <c r="F691" s="79">
        <v>50</v>
      </c>
    </row>
    <row r="692" spans="1:6" x14ac:dyDescent="0.2">
      <c r="A692" s="79">
        <v>33</v>
      </c>
      <c r="B692" s="79">
        <v>18</v>
      </c>
      <c r="C692" s="79">
        <v>60</v>
      </c>
      <c r="D692" s="79">
        <v>11</v>
      </c>
      <c r="E692" s="79">
        <v>58</v>
      </c>
      <c r="F692" s="79">
        <v>57</v>
      </c>
    </row>
    <row r="693" spans="1:6" x14ac:dyDescent="0.2">
      <c r="A693" s="79">
        <v>14</v>
      </c>
      <c r="B693" s="79">
        <v>50</v>
      </c>
      <c r="C693" s="79">
        <v>41</v>
      </c>
      <c r="D693" s="79">
        <v>17</v>
      </c>
      <c r="E693" s="79">
        <v>31</v>
      </c>
      <c r="F693" s="79">
        <v>13</v>
      </c>
    </row>
    <row r="694" spans="1:6" x14ac:dyDescent="0.2">
      <c r="A694" s="79">
        <v>15</v>
      </c>
      <c r="B694" s="79">
        <v>19</v>
      </c>
      <c r="C694" s="79">
        <v>29</v>
      </c>
      <c r="D694" s="79">
        <v>53</v>
      </c>
      <c r="E694" s="79">
        <v>37</v>
      </c>
      <c r="F694" s="79">
        <v>41</v>
      </c>
    </row>
    <row r="695" spans="1:6" x14ac:dyDescent="0.2">
      <c r="A695" s="79">
        <v>13</v>
      </c>
      <c r="B695" s="79">
        <v>40</v>
      </c>
      <c r="C695" s="79">
        <v>21</v>
      </c>
      <c r="D695" s="79">
        <v>52</v>
      </c>
      <c r="E695" s="79">
        <v>6</v>
      </c>
      <c r="F695" s="79">
        <v>11</v>
      </c>
    </row>
    <row r="696" spans="1:6" x14ac:dyDescent="0.2">
      <c r="A696" s="79">
        <v>37</v>
      </c>
      <c r="B696" s="79">
        <v>16</v>
      </c>
      <c r="C696" s="79">
        <v>34</v>
      </c>
      <c r="D696" s="79">
        <v>57</v>
      </c>
      <c r="E696" s="79">
        <v>53</v>
      </c>
      <c r="F696" s="79">
        <v>9</v>
      </c>
    </row>
    <row r="697" spans="1:6" x14ac:dyDescent="0.2">
      <c r="A697" s="79">
        <v>53</v>
      </c>
      <c r="B697" s="79">
        <v>35</v>
      </c>
      <c r="C697" s="79">
        <v>32</v>
      </c>
      <c r="D697" s="79">
        <v>31</v>
      </c>
      <c r="E697" s="79">
        <v>28</v>
      </c>
      <c r="F697" s="79">
        <v>51</v>
      </c>
    </row>
    <row r="698" spans="1:6" x14ac:dyDescent="0.2">
      <c r="A698" s="79">
        <v>22</v>
      </c>
      <c r="B698" s="79">
        <v>8</v>
      </c>
      <c r="C698" s="79">
        <v>27</v>
      </c>
      <c r="D698" s="79">
        <v>43</v>
      </c>
      <c r="E698" s="79">
        <v>55</v>
      </c>
      <c r="F698" s="79">
        <v>12</v>
      </c>
    </row>
    <row r="699" spans="1:6" x14ac:dyDescent="0.2">
      <c r="A699" s="79">
        <v>53</v>
      </c>
      <c r="B699" s="79">
        <v>17</v>
      </c>
      <c r="C699" s="79">
        <v>50</v>
      </c>
      <c r="D699" s="79">
        <v>23</v>
      </c>
      <c r="E699" s="79">
        <v>54</v>
      </c>
      <c r="F699" s="79">
        <v>48</v>
      </c>
    </row>
    <row r="700" spans="1:6" x14ac:dyDescent="0.2">
      <c r="A700" s="79">
        <v>2</v>
      </c>
      <c r="B700" s="79">
        <v>3</v>
      </c>
      <c r="C700" s="79">
        <v>24</v>
      </c>
      <c r="D700" s="79">
        <v>40</v>
      </c>
      <c r="E700" s="79">
        <v>31</v>
      </c>
      <c r="F700" s="79">
        <v>14</v>
      </c>
    </row>
    <row r="701" spans="1:6" x14ac:dyDescent="0.2">
      <c r="A701" s="79">
        <v>13</v>
      </c>
      <c r="B701" s="79">
        <v>1</v>
      </c>
      <c r="C701" s="79">
        <v>31</v>
      </c>
      <c r="D701" s="79">
        <v>23</v>
      </c>
      <c r="E701" s="79">
        <v>60</v>
      </c>
      <c r="F701" s="79">
        <v>48</v>
      </c>
    </row>
    <row r="702" spans="1:6" x14ac:dyDescent="0.2">
      <c r="A702" s="79">
        <v>1</v>
      </c>
      <c r="B702" s="79">
        <v>56</v>
      </c>
      <c r="C702" s="79">
        <v>18</v>
      </c>
      <c r="D702" s="79">
        <v>58</v>
      </c>
      <c r="E702" s="79">
        <v>45</v>
      </c>
      <c r="F702" s="79">
        <v>57</v>
      </c>
    </row>
    <row r="703" spans="1:6" x14ac:dyDescent="0.2">
      <c r="A703" s="79">
        <v>30</v>
      </c>
      <c r="B703" s="79">
        <v>24</v>
      </c>
      <c r="C703" s="79">
        <v>2</v>
      </c>
      <c r="D703" s="79">
        <v>45</v>
      </c>
      <c r="E703" s="79">
        <v>11</v>
      </c>
      <c r="F703" s="79">
        <v>27</v>
      </c>
    </row>
    <row r="704" spans="1:6" x14ac:dyDescent="0.2">
      <c r="A704" s="79">
        <v>2</v>
      </c>
      <c r="B704" s="79">
        <v>27</v>
      </c>
      <c r="C704" s="79">
        <v>50</v>
      </c>
      <c r="D704" s="79">
        <v>34</v>
      </c>
      <c r="E704" s="79">
        <v>18</v>
      </c>
      <c r="F704" s="79">
        <v>4</v>
      </c>
    </row>
    <row r="705" spans="1:6" x14ac:dyDescent="0.2">
      <c r="A705" s="79">
        <v>3</v>
      </c>
      <c r="B705" s="79">
        <v>15</v>
      </c>
      <c r="C705" s="79">
        <v>11</v>
      </c>
      <c r="D705" s="79">
        <v>13</v>
      </c>
      <c r="E705" s="79">
        <v>26</v>
      </c>
      <c r="F705" s="79">
        <v>43</v>
      </c>
    </row>
    <row r="706" spans="1:6" x14ac:dyDescent="0.2">
      <c r="A706" s="79">
        <v>22</v>
      </c>
      <c r="B706" s="79">
        <v>10</v>
      </c>
      <c r="C706" s="79">
        <v>17</v>
      </c>
      <c r="D706" s="79">
        <v>7</v>
      </c>
      <c r="E706" s="79">
        <v>2</v>
      </c>
      <c r="F706" s="79">
        <v>60</v>
      </c>
    </row>
    <row r="707" spans="1:6" x14ac:dyDescent="0.2">
      <c r="A707" s="79">
        <v>51</v>
      </c>
      <c r="B707" s="79">
        <v>8</v>
      </c>
      <c r="C707" s="79">
        <v>1</v>
      </c>
      <c r="D707" s="79">
        <v>43</v>
      </c>
      <c r="E707" s="79">
        <v>10</v>
      </c>
      <c r="F707" s="79">
        <v>36</v>
      </c>
    </row>
    <row r="708" spans="1:6" x14ac:dyDescent="0.2">
      <c r="A708" s="79">
        <v>45</v>
      </c>
      <c r="B708" s="79">
        <v>13</v>
      </c>
      <c r="C708" s="79">
        <v>39</v>
      </c>
      <c r="D708" s="79">
        <v>47</v>
      </c>
      <c r="E708" s="79">
        <v>9</v>
      </c>
      <c r="F708" s="79">
        <v>7</v>
      </c>
    </row>
    <row r="709" spans="1:6" x14ac:dyDescent="0.2">
      <c r="A709" s="79">
        <v>29</v>
      </c>
      <c r="B709" s="79">
        <v>22</v>
      </c>
      <c r="C709" s="79">
        <v>44</v>
      </c>
      <c r="D709" s="79">
        <v>9</v>
      </c>
      <c r="E709" s="79">
        <v>6</v>
      </c>
      <c r="F709" s="79">
        <v>4</v>
      </c>
    </row>
    <row r="710" spans="1:6" x14ac:dyDescent="0.2">
      <c r="A710" s="79">
        <v>46</v>
      </c>
      <c r="B710" s="79">
        <v>25</v>
      </c>
      <c r="C710" s="79">
        <v>5</v>
      </c>
      <c r="D710" s="79">
        <v>49</v>
      </c>
      <c r="E710" s="79">
        <v>39</v>
      </c>
      <c r="F710" s="79">
        <v>34</v>
      </c>
    </row>
    <row r="711" spans="1:6" x14ac:dyDescent="0.2">
      <c r="A711" s="79">
        <v>10</v>
      </c>
      <c r="B711" s="79">
        <v>5</v>
      </c>
      <c r="C711" s="79">
        <v>41</v>
      </c>
      <c r="D711" s="79">
        <v>59</v>
      </c>
      <c r="E711" s="79">
        <v>40</v>
      </c>
      <c r="F711" s="79">
        <v>33</v>
      </c>
    </row>
    <row r="712" spans="1:6" x14ac:dyDescent="0.2">
      <c r="A712" s="79">
        <v>35</v>
      </c>
      <c r="B712" s="79">
        <v>7</v>
      </c>
      <c r="C712" s="79">
        <v>53</v>
      </c>
      <c r="D712" s="79">
        <v>58</v>
      </c>
      <c r="E712" s="79">
        <v>8</v>
      </c>
      <c r="F712" s="79">
        <v>43</v>
      </c>
    </row>
    <row r="713" spans="1:6" x14ac:dyDescent="0.2">
      <c r="A713" s="79">
        <v>46</v>
      </c>
      <c r="B713" s="79">
        <v>1</v>
      </c>
      <c r="C713" s="79">
        <v>26</v>
      </c>
      <c r="D713" s="79">
        <v>16</v>
      </c>
      <c r="E713" s="79">
        <v>12</v>
      </c>
      <c r="F713" s="79">
        <v>54</v>
      </c>
    </row>
    <row r="714" spans="1:6" x14ac:dyDescent="0.2">
      <c r="A714" s="79">
        <v>17</v>
      </c>
      <c r="B714" s="79">
        <v>53</v>
      </c>
      <c r="C714" s="79">
        <v>39</v>
      </c>
      <c r="D714" s="79">
        <v>8</v>
      </c>
      <c r="E714" s="79">
        <v>7</v>
      </c>
      <c r="F714" s="79">
        <v>35</v>
      </c>
    </row>
    <row r="715" spans="1:6" x14ac:dyDescent="0.2">
      <c r="A715" s="79">
        <v>54</v>
      </c>
      <c r="B715" s="79">
        <v>36</v>
      </c>
      <c r="C715" s="79">
        <v>12</v>
      </c>
      <c r="D715" s="79">
        <v>4</v>
      </c>
      <c r="E715" s="79">
        <v>33</v>
      </c>
      <c r="F715" s="79">
        <v>24</v>
      </c>
    </row>
    <row r="716" spans="1:6" x14ac:dyDescent="0.2">
      <c r="A716" s="79">
        <v>29</v>
      </c>
      <c r="B716" s="79">
        <v>2</v>
      </c>
      <c r="C716" s="79">
        <v>7</v>
      </c>
      <c r="D716" s="79">
        <v>50</v>
      </c>
      <c r="E716" s="79">
        <v>16</v>
      </c>
      <c r="F716" s="79">
        <v>32</v>
      </c>
    </row>
    <row r="717" spans="1:6" x14ac:dyDescent="0.2">
      <c r="A717" s="79">
        <v>28</v>
      </c>
      <c r="B717" s="79">
        <v>35</v>
      </c>
      <c r="C717" s="79">
        <v>41</v>
      </c>
      <c r="D717" s="79">
        <v>17</v>
      </c>
      <c r="E717" s="79">
        <v>6</v>
      </c>
      <c r="F717" s="79">
        <v>23</v>
      </c>
    </row>
    <row r="718" spans="1:6" x14ac:dyDescent="0.2">
      <c r="A718" s="79">
        <v>7</v>
      </c>
      <c r="B718" s="79">
        <v>35</v>
      </c>
      <c r="C718" s="79">
        <v>21</v>
      </c>
      <c r="D718" s="79">
        <v>39</v>
      </c>
      <c r="E718" s="79">
        <v>58</v>
      </c>
      <c r="F718" s="79">
        <v>33</v>
      </c>
    </row>
    <row r="719" spans="1:6" x14ac:dyDescent="0.2">
      <c r="A719" s="79">
        <v>39</v>
      </c>
      <c r="B719" s="79">
        <v>47</v>
      </c>
      <c r="C719" s="79">
        <v>37</v>
      </c>
      <c r="D719" s="79">
        <v>53</v>
      </c>
      <c r="E719" s="79">
        <v>32</v>
      </c>
      <c r="F719" s="79">
        <v>3</v>
      </c>
    </row>
    <row r="720" spans="1:6" x14ac:dyDescent="0.2">
      <c r="A720" s="79">
        <v>12</v>
      </c>
      <c r="B720" s="79">
        <v>56</v>
      </c>
      <c r="C720" s="79">
        <v>44</v>
      </c>
      <c r="D720" s="79">
        <v>51</v>
      </c>
      <c r="E720" s="79">
        <v>31</v>
      </c>
      <c r="F720" s="79">
        <v>54</v>
      </c>
    </row>
    <row r="721" spans="1:6" x14ac:dyDescent="0.2">
      <c r="A721" s="79">
        <v>14</v>
      </c>
      <c r="B721" s="79">
        <v>3</v>
      </c>
      <c r="C721" s="79">
        <v>23</v>
      </c>
      <c r="D721" s="79">
        <v>55</v>
      </c>
      <c r="E721" s="79">
        <v>36</v>
      </c>
      <c r="F721" s="79">
        <v>25</v>
      </c>
    </row>
    <row r="722" spans="1:6" x14ac:dyDescent="0.2">
      <c r="A722" s="79">
        <v>60</v>
      </c>
      <c r="B722" s="79">
        <v>36</v>
      </c>
      <c r="C722" s="79">
        <v>57</v>
      </c>
      <c r="D722" s="79">
        <v>18</v>
      </c>
      <c r="E722" s="79">
        <v>44</v>
      </c>
      <c r="F722" s="79">
        <v>9</v>
      </c>
    </row>
    <row r="723" spans="1:6" x14ac:dyDescent="0.2">
      <c r="A723" s="79">
        <v>16</v>
      </c>
      <c r="B723" s="79">
        <v>6</v>
      </c>
      <c r="C723" s="79">
        <v>52</v>
      </c>
      <c r="D723" s="79">
        <v>1</v>
      </c>
      <c r="E723" s="79">
        <v>36</v>
      </c>
      <c r="F723" s="79">
        <v>50</v>
      </c>
    </row>
    <row r="724" spans="1:6" x14ac:dyDescent="0.2">
      <c r="A724" s="79">
        <v>34</v>
      </c>
      <c r="B724" s="79">
        <v>51</v>
      </c>
      <c r="C724" s="79">
        <v>55</v>
      </c>
      <c r="D724" s="79">
        <v>17</v>
      </c>
      <c r="E724" s="79">
        <v>48</v>
      </c>
      <c r="F724" s="79">
        <v>27</v>
      </c>
    </row>
    <row r="725" spans="1:6" x14ac:dyDescent="0.2">
      <c r="A725" s="79">
        <v>49</v>
      </c>
      <c r="B725" s="79">
        <v>9</v>
      </c>
      <c r="C725" s="79">
        <v>3</v>
      </c>
      <c r="D725" s="79">
        <v>35</v>
      </c>
      <c r="E725" s="79">
        <v>37</v>
      </c>
      <c r="F725" s="79">
        <v>41</v>
      </c>
    </row>
    <row r="726" spans="1:6" x14ac:dyDescent="0.2">
      <c r="A726" s="79">
        <v>40</v>
      </c>
      <c r="B726" s="79">
        <v>47</v>
      </c>
      <c r="C726" s="79">
        <v>1</v>
      </c>
      <c r="D726" s="79">
        <v>5</v>
      </c>
      <c r="E726" s="79">
        <v>7</v>
      </c>
      <c r="F726" s="79">
        <v>37</v>
      </c>
    </row>
    <row r="727" spans="1:6" x14ac:dyDescent="0.2">
      <c r="A727" s="79">
        <v>14</v>
      </c>
      <c r="B727" s="79">
        <v>42</v>
      </c>
      <c r="C727" s="79">
        <v>12</v>
      </c>
      <c r="D727" s="79">
        <v>4</v>
      </c>
      <c r="E727" s="79">
        <v>59</v>
      </c>
      <c r="F727" s="79">
        <v>30</v>
      </c>
    </row>
    <row r="728" spans="1:6" x14ac:dyDescent="0.2">
      <c r="A728" s="79">
        <v>44</v>
      </c>
      <c r="B728" s="79">
        <v>42</v>
      </c>
      <c r="C728" s="79">
        <v>13</v>
      </c>
      <c r="D728" s="79">
        <v>8</v>
      </c>
      <c r="E728" s="79">
        <v>24</v>
      </c>
      <c r="F728" s="79">
        <v>32</v>
      </c>
    </row>
    <row r="729" spans="1:6" x14ac:dyDescent="0.2">
      <c r="A729" s="79">
        <v>33</v>
      </c>
      <c r="B729" s="79">
        <v>56</v>
      </c>
      <c r="C729" s="79">
        <v>18</v>
      </c>
      <c r="D729" s="79">
        <v>57</v>
      </c>
      <c r="E729" s="79">
        <v>43</v>
      </c>
      <c r="F729" s="79">
        <v>5</v>
      </c>
    </row>
    <row r="730" spans="1:6" x14ac:dyDescent="0.2">
      <c r="A730" s="79">
        <v>45</v>
      </c>
      <c r="B730" s="79">
        <v>15</v>
      </c>
      <c r="C730" s="79">
        <v>2</v>
      </c>
      <c r="D730" s="79">
        <v>54</v>
      </c>
      <c r="E730" s="79">
        <v>16</v>
      </c>
      <c r="F730" s="79">
        <v>50</v>
      </c>
    </row>
    <row r="731" spans="1:6" x14ac:dyDescent="0.2">
      <c r="A731" s="79">
        <v>35</v>
      </c>
      <c r="B731" s="79">
        <v>6</v>
      </c>
      <c r="C731" s="79">
        <v>15</v>
      </c>
      <c r="D731" s="79">
        <v>23</v>
      </c>
      <c r="E731" s="79">
        <v>28</v>
      </c>
      <c r="F731" s="79">
        <v>16</v>
      </c>
    </row>
    <row r="732" spans="1:6" x14ac:dyDescent="0.2">
      <c r="A732" s="79">
        <v>49</v>
      </c>
      <c r="B732" s="79">
        <v>19</v>
      </c>
      <c r="C732" s="79">
        <v>53</v>
      </c>
      <c r="D732" s="79">
        <v>50</v>
      </c>
      <c r="E732" s="79">
        <v>17</v>
      </c>
      <c r="F732" s="79">
        <v>6</v>
      </c>
    </row>
    <row r="733" spans="1:6" x14ac:dyDescent="0.2">
      <c r="A733" s="79">
        <v>12</v>
      </c>
      <c r="B733" s="79">
        <v>26</v>
      </c>
      <c r="C733" s="79">
        <v>31</v>
      </c>
      <c r="D733" s="79">
        <v>43</v>
      </c>
      <c r="E733" s="79">
        <v>46</v>
      </c>
      <c r="F733" s="79">
        <v>2</v>
      </c>
    </row>
    <row r="734" spans="1:6" x14ac:dyDescent="0.2">
      <c r="A734" s="79">
        <v>44</v>
      </c>
      <c r="B734" s="79">
        <v>45</v>
      </c>
      <c r="C734" s="79">
        <v>27</v>
      </c>
      <c r="D734" s="79">
        <v>29</v>
      </c>
      <c r="E734" s="79">
        <v>43</v>
      </c>
      <c r="F734" s="79">
        <v>54</v>
      </c>
    </row>
    <row r="735" spans="1:6" x14ac:dyDescent="0.2">
      <c r="A735" s="79">
        <v>40</v>
      </c>
      <c r="B735" s="79">
        <v>42</v>
      </c>
      <c r="C735" s="79">
        <v>15</v>
      </c>
      <c r="D735" s="79">
        <v>52</v>
      </c>
      <c r="E735" s="79">
        <v>38</v>
      </c>
      <c r="F735" s="79">
        <v>9</v>
      </c>
    </row>
    <row r="736" spans="1:6" x14ac:dyDescent="0.2">
      <c r="A736" s="79">
        <v>1</v>
      </c>
      <c r="B736" s="79">
        <v>21</v>
      </c>
      <c r="C736" s="79">
        <v>38</v>
      </c>
      <c r="D736" s="79">
        <v>41</v>
      </c>
      <c r="E736" s="79">
        <v>56</v>
      </c>
      <c r="F736" s="79">
        <v>49</v>
      </c>
    </row>
    <row r="737" spans="1:6" x14ac:dyDescent="0.2">
      <c r="A737" s="79">
        <v>33</v>
      </c>
      <c r="B737" s="79">
        <v>12</v>
      </c>
      <c r="C737" s="79">
        <v>24</v>
      </c>
      <c r="D737" s="79">
        <v>38</v>
      </c>
      <c r="E737" s="79">
        <v>11</v>
      </c>
      <c r="F737" s="79">
        <v>32</v>
      </c>
    </row>
    <row r="738" spans="1:6" x14ac:dyDescent="0.2">
      <c r="A738" s="79">
        <v>15</v>
      </c>
      <c r="B738" s="79">
        <v>30</v>
      </c>
      <c r="C738" s="79">
        <v>14</v>
      </c>
      <c r="D738" s="79">
        <v>42</v>
      </c>
      <c r="E738" s="79">
        <v>26</v>
      </c>
      <c r="F738" s="79">
        <v>54</v>
      </c>
    </row>
    <row r="739" spans="1:6" x14ac:dyDescent="0.2">
      <c r="A739" s="79">
        <v>6</v>
      </c>
      <c r="B739" s="79">
        <v>45</v>
      </c>
      <c r="C739" s="79">
        <v>56</v>
      </c>
      <c r="D739" s="79">
        <v>49</v>
      </c>
      <c r="E739" s="79">
        <v>35</v>
      </c>
      <c r="F739" s="79">
        <v>10</v>
      </c>
    </row>
    <row r="740" spans="1:6" x14ac:dyDescent="0.2">
      <c r="A740" s="79">
        <v>29</v>
      </c>
      <c r="B740" s="79">
        <v>47</v>
      </c>
      <c r="C740" s="79">
        <v>12</v>
      </c>
      <c r="D740" s="79">
        <v>50</v>
      </c>
      <c r="E740" s="79">
        <v>16</v>
      </c>
      <c r="F740" s="79">
        <v>28</v>
      </c>
    </row>
    <row r="741" spans="1:6" x14ac:dyDescent="0.2">
      <c r="A741" s="79">
        <v>26</v>
      </c>
      <c r="B741" s="79">
        <v>39</v>
      </c>
      <c r="C741" s="79">
        <v>27</v>
      </c>
      <c r="D741" s="79">
        <v>24</v>
      </c>
      <c r="E741" s="79">
        <v>59</v>
      </c>
      <c r="F741" s="79">
        <v>36</v>
      </c>
    </row>
    <row r="742" spans="1:6" x14ac:dyDescent="0.2">
      <c r="A742" s="79">
        <v>34</v>
      </c>
      <c r="B742" s="79">
        <v>17</v>
      </c>
      <c r="C742" s="79">
        <v>7</v>
      </c>
      <c r="D742" s="79">
        <v>41</v>
      </c>
      <c r="E742" s="79">
        <v>2</v>
      </c>
      <c r="F742" s="79">
        <v>50</v>
      </c>
    </row>
    <row r="743" spans="1:6" x14ac:dyDescent="0.2">
      <c r="A743" s="79">
        <v>54</v>
      </c>
      <c r="B743" s="79">
        <v>20</v>
      </c>
      <c r="C743" s="79">
        <v>32</v>
      </c>
      <c r="D743" s="79">
        <v>60</v>
      </c>
      <c r="E743" s="79">
        <v>25</v>
      </c>
      <c r="F743" s="79">
        <v>23</v>
      </c>
    </row>
    <row r="744" spans="1:6" x14ac:dyDescent="0.2">
      <c r="A744" s="79">
        <v>26</v>
      </c>
      <c r="B744" s="79">
        <v>46</v>
      </c>
      <c r="C744" s="79">
        <v>12</v>
      </c>
      <c r="D744" s="79">
        <v>23</v>
      </c>
      <c r="E744" s="79">
        <v>39</v>
      </c>
      <c r="F744" s="79">
        <v>4</v>
      </c>
    </row>
    <row r="745" spans="1:6" x14ac:dyDescent="0.2">
      <c r="A745" s="79">
        <v>21</v>
      </c>
      <c r="B745" s="79">
        <v>57</v>
      </c>
      <c r="C745" s="79">
        <v>37</v>
      </c>
      <c r="D745" s="79">
        <v>16</v>
      </c>
      <c r="E745" s="79">
        <v>43</v>
      </c>
      <c r="F745" s="79">
        <v>2</v>
      </c>
    </row>
    <row r="746" spans="1:6" x14ac:dyDescent="0.2">
      <c r="A746" s="79">
        <v>49</v>
      </c>
      <c r="B746" s="79">
        <v>12</v>
      </c>
      <c r="C746" s="79">
        <v>10</v>
      </c>
      <c r="D746" s="79">
        <v>57</v>
      </c>
      <c r="E746" s="79">
        <v>25</v>
      </c>
      <c r="F746" s="79">
        <v>1</v>
      </c>
    </row>
    <row r="747" spans="1:6" x14ac:dyDescent="0.2">
      <c r="A747" s="79">
        <v>21</v>
      </c>
      <c r="B747" s="79">
        <v>23</v>
      </c>
      <c r="C747" s="79">
        <v>56</v>
      </c>
      <c r="D747" s="79">
        <v>12</v>
      </c>
      <c r="E747" s="79">
        <v>3</v>
      </c>
      <c r="F747" s="79">
        <v>2</v>
      </c>
    </row>
    <row r="748" spans="1:6" x14ac:dyDescent="0.2">
      <c r="A748" s="79">
        <v>1</v>
      </c>
      <c r="B748" s="79">
        <v>7</v>
      </c>
      <c r="C748" s="79">
        <v>19</v>
      </c>
      <c r="D748" s="79">
        <v>51</v>
      </c>
      <c r="E748" s="79">
        <v>35</v>
      </c>
      <c r="F748" s="79">
        <v>2</v>
      </c>
    </row>
    <row r="749" spans="1:6" x14ac:dyDescent="0.2">
      <c r="A749" s="79">
        <v>24</v>
      </c>
      <c r="B749" s="79">
        <v>47</v>
      </c>
      <c r="C749" s="79">
        <v>4</v>
      </c>
      <c r="D749" s="79">
        <v>57</v>
      </c>
      <c r="E749" s="79">
        <v>48</v>
      </c>
      <c r="F749" s="79">
        <v>50</v>
      </c>
    </row>
    <row r="750" spans="1:6" x14ac:dyDescent="0.2">
      <c r="A750" s="79">
        <v>58</v>
      </c>
      <c r="B750" s="79">
        <v>17</v>
      </c>
      <c r="C750" s="79">
        <v>54</v>
      </c>
      <c r="D750" s="79">
        <v>10</v>
      </c>
      <c r="E750" s="79">
        <v>42</v>
      </c>
      <c r="F750" s="79">
        <v>33</v>
      </c>
    </row>
    <row r="751" spans="1:6" x14ac:dyDescent="0.2">
      <c r="A751" s="79">
        <v>4</v>
      </c>
      <c r="B751" s="79">
        <v>25</v>
      </c>
      <c r="C751" s="79">
        <v>38</v>
      </c>
      <c r="D751" s="79">
        <v>50</v>
      </c>
      <c r="E751" s="79">
        <v>20</v>
      </c>
      <c r="F751" s="79">
        <v>7</v>
      </c>
    </row>
    <row r="752" spans="1:6" x14ac:dyDescent="0.2">
      <c r="A752" s="79">
        <v>25</v>
      </c>
      <c r="B752" s="79">
        <v>4</v>
      </c>
      <c r="C752" s="79">
        <v>29</v>
      </c>
      <c r="D752" s="79">
        <v>42</v>
      </c>
      <c r="E752" s="79">
        <v>24</v>
      </c>
      <c r="F752" s="79">
        <v>23</v>
      </c>
    </row>
    <row r="753" spans="1:6" x14ac:dyDescent="0.2">
      <c r="A753" s="79">
        <v>59</v>
      </c>
      <c r="B753" s="79">
        <v>35</v>
      </c>
      <c r="C753" s="79">
        <v>43</v>
      </c>
      <c r="D753" s="79">
        <v>22</v>
      </c>
      <c r="E753" s="79">
        <v>7</v>
      </c>
      <c r="F753" s="79">
        <v>2</v>
      </c>
    </row>
    <row r="754" spans="1:6" x14ac:dyDescent="0.2">
      <c r="A754" s="79">
        <v>4</v>
      </c>
      <c r="B754" s="79">
        <v>42</v>
      </c>
      <c r="C754" s="79">
        <v>34</v>
      </c>
      <c r="D754" s="79">
        <v>50</v>
      </c>
      <c r="E754" s="79">
        <v>3</v>
      </c>
      <c r="F754" s="79">
        <v>13</v>
      </c>
    </row>
    <row r="755" spans="1:6" x14ac:dyDescent="0.2">
      <c r="A755" s="79">
        <v>59</v>
      </c>
      <c r="B755" s="79">
        <v>30</v>
      </c>
      <c r="C755" s="79">
        <v>47</v>
      </c>
      <c r="D755" s="79">
        <v>12</v>
      </c>
      <c r="E755" s="79">
        <v>4</v>
      </c>
      <c r="F755" s="79">
        <v>49</v>
      </c>
    </row>
    <row r="756" spans="1:6" x14ac:dyDescent="0.2">
      <c r="A756" s="79">
        <v>37</v>
      </c>
      <c r="B756" s="79">
        <v>50</v>
      </c>
      <c r="C756" s="79">
        <v>41</v>
      </c>
      <c r="D756" s="79">
        <v>5</v>
      </c>
      <c r="E756" s="79">
        <v>38</v>
      </c>
      <c r="F756" s="79">
        <v>27</v>
      </c>
    </row>
    <row r="757" spans="1:6" x14ac:dyDescent="0.2">
      <c r="A757" s="79">
        <v>17</v>
      </c>
      <c r="B757" s="79">
        <v>32</v>
      </c>
      <c r="C757" s="79">
        <v>12</v>
      </c>
      <c r="D757" s="79">
        <v>18</v>
      </c>
      <c r="E757" s="79">
        <v>58</v>
      </c>
      <c r="F757" s="79">
        <v>30</v>
      </c>
    </row>
    <row r="758" spans="1:6" x14ac:dyDescent="0.2">
      <c r="A758" s="79">
        <v>47</v>
      </c>
      <c r="B758" s="79">
        <v>59</v>
      </c>
      <c r="C758" s="79">
        <v>1</v>
      </c>
      <c r="D758" s="79">
        <v>23</v>
      </c>
      <c r="E758" s="79">
        <v>36</v>
      </c>
      <c r="F758" s="79">
        <v>43</v>
      </c>
    </row>
    <row r="759" spans="1:6" x14ac:dyDescent="0.2">
      <c r="A759" s="79">
        <v>59</v>
      </c>
      <c r="B759" s="79">
        <v>39</v>
      </c>
      <c r="C759" s="79">
        <v>30</v>
      </c>
      <c r="D759" s="79">
        <v>31</v>
      </c>
      <c r="E759" s="79">
        <v>48</v>
      </c>
      <c r="F759" s="79">
        <v>45</v>
      </c>
    </row>
    <row r="760" spans="1:6" x14ac:dyDescent="0.2">
      <c r="A760" s="79">
        <v>12</v>
      </c>
      <c r="B760" s="79">
        <v>17</v>
      </c>
      <c r="C760" s="79">
        <v>60</v>
      </c>
      <c r="D760" s="79">
        <v>44</v>
      </c>
      <c r="E760" s="79">
        <v>46</v>
      </c>
      <c r="F760" s="79">
        <v>45</v>
      </c>
    </row>
    <row r="761" spans="1:6" x14ac:dyDescent="0.2">
      <c r="A761" s="79">
        <v>56</v>
      </c>
      <c r="B761" s="79">
        <v>29</v>
      </c>
      <c r="C761" s="79">
        <v>17</v>
      </c>
      <c r="D761" s="79">
        <v>13</v>
      </c>
      <c r="E761" s="79">
        <v>27</v>
      </c>
      <c r="F761" s="79">
        <v>40</v>
      </c>
    </row>
    <row r="762" spans="1:6" x14ac:dyDescent="0.2">
      <c r="A762" s="79">
        <v>39</v>
      </c>
      <c r="B762" s="79">
        <v>9</v>
      </c>
      <c r="C762" s="79">
        <v>21</v>
      </c>
      <c r="D762" s="79">
        <v>12</v>
      </c>
      <c r="E762" s="79">
        <v>37</v>
      </c>
      <c r="F762" s="79">
        <v>54</v>
      </c>
    </row>
    <row r="763" spans="1:6" x14ac:dyDescent="0.2">
      <c r="A763" s="79">
        <v>40</v>
      </c>
      <c r="B763" s="79">
        <v>47</v>
      </c>
      <c r="C763" s="79">
        <v>1</v>
      </c>
      <c r="D763" s="79">
        <v>48</v>
      </c>
      <c r="E763" s="79">
        <v>9</v>
      </c>
      <c r="F763" s="79">
        <v>26</v>
      </c>
    </row>
    <row r="764" spans="1:6" x14ac:dyDescent="0.2">
      <c r="A764" s="79">
        <v>7</v>
      </c>
      <c r="B764" s="79">
        <v>3</v>
      </c>
      <c r="C764" s="79">
        <v>55</v>
      </c>
      <c r="D764" s="79">
        <v>47</v>
      </c>
      <c r="E764" s="79">
        <v>53</v>
      </c>
      <c r="F764" s="79">
        <v>45</v>
      </c>
    </row>
    <row r="765" spans="1:6" x14ac:dyDescent="0.2">
      <c r="A765" s="79">
        <v>3</v>
      </c>
      <c r="B765" s="79">
        <v>37</v>
      </c>
      <c r="C765" s="79">
        <v>50</v>
      </c>
      <c r="D765" s="79">
        <v>16</v>
      </c>
      <c r="E765" s="79">
        <v>30</v>
      </c>
      <c r="F765" s="79">
        <v>10</v>
      </c>
    </row>
    <row r="766" spans="1:6" x14ac:dyDescent="0.2">
      <c r="A766" s="79">
        <v>1</v>
      </c>
      <c r="B766" s="79">
        <v>50</v>
      </c>
      <c r="C766" s="79">
        <v>19</v>
      </c>
      <c r="D766" s="79">
        <v>42</v>
      </c>
      <c r="E766" s="79">
        <v>24</v>
      </c>
      <c r="F766" s="79">
        <v>58</v>
      </c>
    </row>
    <row r="767" spans="1:6" x14ac:dyDescent="0.2">
      <c r="A767" s="79">
        <v>22</v>
      </c>
      <c r="B767" s="79">
        <v>50</v>
      </c>
      <c r="C767" s="79">
        <v>32</v>
      </c>
      <c r="D767" s="79">
        <v>38</v>
      </c>
      <c r="E767" s="79">
        <v>54</v>
      </c>
      <c r="F767" s="79">
        <v>15</v>
      </c>
    </row>
    <row r="768" spans="1:6" x14ac:dyDescent="0.2">
      <c r="A768" s="79">
        <v>33</v>
      </c>
      <c r="B768" s="79">
        <v>37</v>
      </c>
      <c r="C768" s="79">
        <v>59</v>
      </c>
      <c r="D768" s="79">
        <v>30</v>
      </c>
      <c r="E768" s="79">
        <v>4</v>
      </c>
      <c r="F768" s="79">
        <v>8</v>
      </c>
    </row>
    <row r="769" spans="1:6" x14ac:dyDescent="0.2">
      <c r="A769" s="79">
        <v>20</v>
      </c>
      <c r="B769" s="79">
        <v>21</v>
      </c>
      <c r="C769" s="79">
        <v>50</v>
      </c>
      <c r="D769" s="79">
        <v>29</v>
      </c>
      <c r="E769" s="79">
        <v>12</v>
      </c>
      <c r="F769" s="79">
        <v>16</v>
      </c>
    </row>
    <row r="770" spans="1:6" x14ac:dyDescent="0.2">
      <c r="A770" s="79">
        <v>4</v>
      </c>
      <c r="B770" s="79">
        <v>34</v>
      </c>
      <c r="C770" s="79">
        <v>25</v>
      </c>
      <c r="D770" s="79">
        <v>35</v>
      </c>
      <c r="E770" s="79">
        <v>48</v>
      </c>
      <c r="F770" s="79">
        <v>12</v>
      </c>
    </row>
    <row r="771" spans="1:6" x14ac:dyDescent="0.2">
      <c r="A771" s="79">
        <v>29</v>
      </c>
      <c r="B771" s="79">
        <v>46</v>
      </c>
      <c r="C771" s="79">
        <v>34</v>
      </c>
      <c r="D771" s="79">
        <v>47</v>
      </c>
      <c r="E771" s="79">
        <v>21</v>
      </c>
      <c r="F771" s="79">
        <v>14</v>
      </c>
    </row>
    <row r="772" spans="1:6" x14ac:dyDescent="0.2">
      <c r="A772" s="79">
        <v>38</v>
      </c>
      <c r="B772" s="79">
        <v>51</v>
      </c>
      <c r="C772" s="79">
        <v>52</v>
      </c>
      <c r="D772" s="79">
        <v>60</v>
      </c>
      <c r="E772" s="79">
        <v>10</v>
      </c>
      <c r="F772" s="79">
        <v>35</v>
      </c>
    </row>
    <row r="773" spans="1:6" x14ac:dyDescent="0.2">
      <c r="A773" s="79">
        <v>3</v>
      </c>
      <c r="B773" s="79">
        <v>5</v>
      </c>
      <c r="C773" s="79">
        <v>51</v>
      </c>
      <c r="D773" s="79">
        <v>29</v>
      </c>
      <c r="E773" s="79">
        <v>34</v>
      </c>
      <c r="F773" s="79">
        <v>14</v>
      </c>
    </row>
    <row r="774" spans="1:6" x14ac:dyDescent="0.2">
      <c r="A774" s="79">
        <v>37</v>
      </c>
      <c r="B774" s="79">
        <v>5</v>
      </c>
      <c r="C774" s="79">
        <v>54</v>
      </c>
      <c r="D774" s="79">
        <v>58</v>
      </c>
      <c r="E774" s="79">
        <v>46</v>
      </c>
      <c r="F774" s="79">
        <v>10</v>
      </c>
    </row>
    <row r="775" spans="1:6" x14ac:dyDescent="0.2">
      <c r="A775" s="79">
        <v>27</v>
      </c>
      <c r="B775" s="79">
        <v>12</v>
      </c>
      <c r="C775" s="79">
        <v>46</v>
      </c>
      <c r="D775" s="79">
        <v>47</v>
      </c>
      <c r="E775" s="79">
        <v>42</v>
      </c>
      <c r="F775" s="79">
        <v>50</v>
      </c>
    </row>
    <row r="776" spans="1:6" x14ac:dyDescent="0.2">
      <c r="A776" s="79">
        <v>57</v>
      </c>
      <c r="B776" s="79">
        <v>35</v>
      </c>
      <c r="C776" s="79">
        <v>60</v>
      </c>
      <c r="D776" s="79">
        <v>41</v>
      </c>
      <c r="E776" s="79">
        <v>3</v>
      </c>
      <c r="F776" s="79">
        <v>15</v>
      </c>
    </row>
    <row r="777" spans="1:6" x14ac:dyDescent="0.2">
      <c r="A777" s="79">
        <v>14</v>
      </c>
      <c r="B777" s="79">
        <v>50</v>
      </c>
      <c r="C777" s="79">
        <v>23</v>
      </c>
      <c r="D777" s="79">
        <v>2</v>
      </c>
      <c r="E777" s="79">
        <v>28</v>
      </c>
      <c r="F777" s="79">
        <v>56</v>
      </c>
    </row>
    <row r="778" spans="1:6" x14ac:dyDescent="0.2">
      <c r="A778" s="79">
        <v>45</v>
      </c>
      <c r="B778" s="79">
        <v>20</v>
      </c>
      <c r="C778" s="79">
        <v>36</v>
      </c>
      <c r="D778" s="79">
        <v>37</v>
      </c>
      <c r="E778" s="79">
        <v>31</v>
      </c>
      <c r="F778" s="79">
        <v>51</v>
      </c>
    </row>
    <row r="779" spans="1:6" x14ac:dyDescent="0.2">
      <c r="A779" s="79">
        <v>36</v>
      </c>
      <c r="B779" s="79">
        <v>54</v>
      </c>
      <c r="C779" s="79">
        <v>52</v>
      </c>
      <c r="D779" s="79">
        <v>25</v>
      </c>
      <c r="E779" s="79">
        <v>29</v>
      </c>
      <c r="F779" s="79">
        <v>26</v>
      </c>
    </row>
    <row r="780" spans="1:6" x14ac:dyDescent="0.2">
      <c r="A780" s="79">
        <v>10</v>
      </c>
      <c r="B780" s="79">
        <v>50</v>
      </c>
      <c r="C780" s="79">
        <v>28</v>
      </c>
      <c r="D780" s="79">
        <v>51</v>
      </c>
      <c r="E780" s="79">
        <v>59</v>
      </c>
      <c r="F780" s="79">
        <v>7</v>
      </c>
    </row>
    <row r="781" spans="1:6" x14ac:dyDescent="0.2">
      <c r="A781" s="79">
        <v>10</v>
      </c>
      <c r="B781" s="79">
        <v>54</v>
      </c>
      <c r="C781" s="79">
        <v>8</v>
      </c>
      <c r="D781" s="79">
        <v>39</v>
      </c>
      <c r="E781" s="79">
        <v>56</v>
      </c>
      <c r="F781" s="79">
        <v>13</v>
      </c>
    </row>
    <row r="782" spans="1:6" x14ac:dyDescent="0.2">
      <c r="A782" s="79">
        <v>11</v>
      </c>
      <c r="B782" s="79">
        <v>23</v>
      </c>
      <c r="C782" s="79">
        <v>59</v>
      </c>
      <c r="D782" s="79">
        <v>42</v>
      </c>
      <c r="E782" s="79">
        <v>35</v>
      </c>
      <c r="F782" s="79">
        <v>2</v>
      </c>
    </row>
    <row r="783" spans="1:6" x14ac:dyDescent="0.2">
      <c r="A783" s="79">
        <v>43</v>
      </c>
      <c r="B783" s="79">
        <v>21</v>
      </c>
      <c r="C783" s="79">
        <v>48</v>
      </c>
      <c r="D783" s="79">
        <v>8</v>
      </c>
      <c r="E783" s="79">
        <v>4</v>
      </c>
      <c r="F783" s="79">
        <v>32</v>
      </c>
    </row>
    <row r="784" spans="1:6" x14ac:dyDescent="0.2">
      <c r="A784" s="79">
        <v>42</v>
      </c>
      <c r="B784" s="79">
        <v>56</v>
      </c>
      <c r="C784" s="79">
        <v>8</v>
      </c>
      <c r="D784" s="79">
        <v>37</v>
      </c>
      <c r="E784" s="79">
        <v>27</v>
      </c>
      <c r="F784" s="79">
        <v>53</v>
      </c>
    </row>
    <row r="785" spans="1:6" x14ac:dyDescent="0.2">
      <c r="A785" s="79">
        <v>35</v>
      </c>
      <c r="B785" s="79">
        <v>5</v>
      </c>
      <c r="C785" s="79">
        <v>37</v>
      </c>
      <c r="D785" s="79">
        <v>8</v>
      </c>
      <c r="E785" s="79">
        <v>48</v>
      </c>
      <c r="F785" s="79">
        <v>17</v>
      </c>
    </row>
    <row r="786" spans="1:6" x14ac:dyDescent="0.2">
      <c r="A786" s="79">
        <v>27</v>
      </c>
      <c r="B786" s="79">
        <v>31</v>
      </c>
      <c r="C786" s="79">
        <v>26</v>
      </c>
      <c r="D786" s="79">
        <v>11</v>
      </c>
      <c r="E786" s="79">
        <v>10</v>
      </c>
      <c r="F786" s="79">
        <v>41</v>
      </c>
    </row>
    <row r="787" spans="1:6" x14ac:dyDescent="0.2">
      <c r="A787" s="79">
        <v>37</v>
      </c>
      <c r="B787" s="79">
        <v>31</v>
      </c>
      <c r="C787" s="79">
        <v>20</v>
      </c>
      <c r="D787" s="79">
        <v>60</v>
      </c>
      <c r="E787" s="79">
        <v>34</v>
      </c>
      <c r="F787" s="79">
        <v>54</v>
      </c>
    </row>
    <row r="788" spans="1:6" x14ac:dyDescent="0.2">
      <c r="A788" s="79">
        <v>31</v>
      </c>
      <c r="B788" s="79">
        <v>57</v>
      </c>
      <c r="C788" s="79">
        <v>17</v>
      </c>
      <c r="D788" s="79">
        <v>19</v>
      </c>
      <c r="E788" s="79">
        <v>29</v>
      </c>
      <c r="F788" s="79">
        <v>44</v>
      </c>
    </row>
    <row r="789" spans="1:6" x14ac:dyDescent="0.2">
      <c r="A789" s="79">
        <v>60</v>
      </c>
      <c r="B789" s="79">
        <v>39</v>
      </c>
      <c r="C789" s="79">
        <v>31</v>
      </c>
      <c r="D789" s="79">
        <v>38</v>
      </c>
      <c r="E789" s="79">
        <v>6</v>
      </c>
      <c r="F789" s="79">
        <v>50</v>
      </c>
    </row>
    <row r="790" spans="1:6" x14ac:dyDescent="0.2">
      <c r="A790" s="79">
        <v>22</v>
      </c>
      <c r="B790" s="79">
        <v>2</v>
      </c>
      <c r="C790" s="79">
        <v>19</v>
      </c>
      <c r="D790" s="79">
        <v>28</v>
      </c>
      <c r="E790" s="79">
        <v>43</v>
      </c>
      <c r="F790" s="79">
        <v>6</v>
      </c>
    </row>
    <row r="791" spans="1:6" x14ac:dyDescent="0.2">
      <c r="A791" s="79">
        <v>42</v>
      </c>
      <c r="B791" s="79">
        <v>35</v>
      </c>
      <c r="C791" s="79">
        <v>19</v>
      </c>
      <c r="D791" s="79">
        <v>9</v>
      </c>
      <c r="E791" s="79">
        <v>14</v>
      </c>
      <c r="F791" s="79">
        <v>58</v>
      </c>
    </row>
    <row r="792" spans="1:6" x14ac:dyDescent="0.2">
      <c r="A792" s="79">
        <v>43</v>
      </c>
      <c r="B792" s="79">
        <v>56</v>
      </c>
      <c r="C792" s="79">
        <v>9</v>
      </c>
      <c r="D792" s="79">
        <v>45</v>
      </c>
      <c r="E792" s="79">
        <v>29</v>
      </c>
      <c r="F792" s="79">
        <v>34</v>
      </c>
    </row>
    <row r="793" spans="1:6" x14ac:dyDescent="0.2">
      <c r="A793" s="79">
        <v>3</v>
      </c>
      <c r="B793" s="79">
        <v>51</v>
      </c>
      <c r="C793" s="79">
        <v>33</v>
      </c>
      <c r="D793" s="79">
        <v>15</v>
      </c>
      <c r="E793" s="79">
        <v>16</v>
      </c>
      <c r="F793" s="79">
        <v>57</v>
      </c>
    </row>
    <row r="794" spans="1:6" x14ac:dyDescent="0.2">
      <c r="A794" s="79">
        <v>56</v>
      </c>
      <c r="B794" s="79">
        <v>47</v>
      </c>
      <c r="C794" s="79">
        <v>55</v>
      </c>
      <c r="D794" s="79">
        <v>38</v>
      </c>
      <c r="E794" s="79">
        <v>42</v>
      </c>
      <c r="F794" s="79">
        <v>3</v>
      </c>
    </row>
    <row r="795" spans="1:6" x14ac:dyDescent="0.2">
      <c r="A795" s="79">
        <v>14</v>
      </c>
      <c r="B795" s="79">
        <v>36</v>
      </c>
      <c r="C795" s="79">
        <v>21</v>
      </c>
      <c r="D795" s="79">
        <v>29</v>
      </c>
      <c r="E795" s="79">
        <v>26</v>
      </c>
      <c r="F795" s="79">
        <v>48</v>
      </c>
    </row>
    <row r="796" spans="1:6" x14ac:dyDescent="0.2">
      <c r="A796" s="79">
        <v>19</v>
      </c>
      <c r="B796" s="79">
        <v>24</v>
      </c>
      <c r="C796" s="79">
        <v>43</v>
      </c>
      <c r="D796" s="79">
        <v>34</v>
      </c>
      <c r="E796" s="79">
        <v>39</v>
      </c>
      <c r="F796" s="79">
        <v>5</v>
      </c>
    </row>
    <row r="797" spans="1:6" x14ac:dyDescent="0.2">
      <c r="A797" s="79">
        <v>58</v>
      </c>
      <c r="B797" s="79">
        <v>48</v>
      </c>
      <c r="C797" s="79">
        <v>52</v>
      </c>
      <c r="D797" s="79">
        <v>47</v>
      </c>
      <c r="E797" s="79">
        <v>12</v>
      </c>
      <c r="F797" s="79">
        <v>6</v>
      </c>
    </row>
    <row r="798" spans="1:6" x14ac:dyDescent="0.2">
      <c r="A798" s="79">
        <v>32</v>
      </c>
      <c r="B798" s="79">
        <v>9</v>
      </c>
      <c r="C798" s="79">
        <v>4</v>
      </c>
      <c r="D798" s="79">
        <v>52</v>
      </c>
      <c r="E798" s="79">
        <v>29</v>
      </c>
      <c r="F798" s="79">
        <v>3</v>
      </c>
    </row>
    <row r="799" spans="1:6" x14ac:dyDescent="0.2">
      <c r="A799" s="79">
        <v>29</v>
      </c>
      <c r="B799" s="79">
        <v>35</v>
      </c>
      <c r="C799" s="79">
        <v>19</v>
      </c>
      <c r="D799" s="79">
        <v>57</v>
      </c>
      <c r="E799" s="79">
        <v>42</v>
      </c>
      <c r="F799" s="79">
        <v>55</v>
      </c>
    </row>
    <row r="800" spans="1:6" x14ac:dyDescent="0.2">
      <c r="A800" s="79">
        <v>1</v>
      </c>
      <c r="B800" s="79">
        <v>7</v>
      </c>
      <c r="C800" s="79">
        <v>56</v>
      </c>
      <c r="D800" s="79">
        <v>11</v>
      </c>
      <c r="E800" s="79">
        <v>37</v>
      </c>
      <c r="F800" s="79">
        <v>38</v>
      </c>
    </row>
    <row r="801" spans="1:6" x14ac:dyDescent="0.2">
      <c r="A801" s="79">
        <v>20</v>
      </c>
      <c r="B801" s="79">
        <v>22</v>
      </c>
      <c r="C801" s="79">
        <v>11</v>
      </c>
      <c r="D801" s="79">
        <v>19</v>
      </c>
      <c r="E801" s="79">
        <v>48</v>
      </c>
      <c r="F801" s="79">
        <v>42</v>
      </c>
    </row>
    <row r="802" spans="1:6" x14ac:dyDescent="0.2">
      <c r="A802" s="79">
        <v>14</v>
      </c>
      <c r="B802" s="79">
        <v>24</v>
      </c>
      <c r="C802" s="79">
        <v>60</v>
      </c>
      <c r="D802" s="79">
        <v>6</v>
      </c>
      <c r="E802" s="79">
        <v>18</v>
      </c>
      <c r="F802" s="79">
        <v>48</v>
      </c>
    </row>
    <row r="803" spans="1:6" x14ac:dyDescent="0.2">
      <c r="A803" s="79">
        <v>10</v>
      </c>
      <c r="B803" s="79">
        <v>57</v>
      </c>
      <c r="C803" s="79">
        <v>28</v>
      </c>
      <c r="D803" s="79">
        <v>3</v>
      </c>
      <c r="E803" s="79">
        <v>5</v>
      </c>
      <c r="F803" s="79">
        <v>21</v>
      </c>
    </row>
    <row r="804" spans="1:6" x14ac:dyDescent="0.2">
      <c r="A804" s="79">
        <v>13</v>
      </c>
      <c r="B804" s="79">
        <v>59</v>
      </c>
      <c r="C804" s="79">
        <v>37</v>
      </c>
      <c r="D804" s="79">
        <v>56</v>
      </c>
      <c r="E804" s="79">
        <v>3</v>
      </c>
      <c r="F804" s="79">
        <v>47</v>
      </c>
    </row>
    <row r="805" spans="1:6" x14ac:dyDescent="0.2">
      <c r="A805" s="79">
        <v>30</v>
      </c>
      <c r="B805" s="79">
        <v>2</v>
      </c>
      <c r="C805" s="79">
        <v>48</v>
      </c>
      <c r="D805" s="79">
        <v>60</v>
      </c>
      <c r="E805" s="79">
        <v>43</v>
      </c>
      <c r="F805" s="79">
        <v>36</v>
      </c>
    </row>
    <row r="806" spans="1:6" x14ac:dyDescent="0.2">
      <c r="A806" s="79">
        <v>60</v>
      </c>
      <c r="B806" s="79">
        <v>41</v>
      </c>
      <c r="C806" s="79">
        <v>47</v>
      </c>
      <c r="D806" s="79">
        <v>26</v>
      </c>
      <c r="E806" s="79">
        <v>35</v>
      </c>
      <c r="F806" s="79">
        <v>18</v>
      </c>
    </row>
    <row r="807" spans="1:6" x14ac:dyDescent="0.2">
      <c r="A807" s="79">
        <v>8</v>
      </c>
      <c r="B807" s="79">
        <v>27</v>
      </c>
      <c r="C807" s="79">
        <v>2</v>
      </c>
      <c r="D807" s="79">
        <v>32</v>
      </c>
      <c r="E807" s="79">
        <v>56</v>
      </c>
      <c r="F807" s="79">
        <v>49</v>
      </c>
    </row>
    <row r="808" spans="1:6" x14ac:dyDescent="0.2">
      <c r="A808" s="79">
        <v>15</v>
      </c>
      <c r="B808" s="79">
        <v>21</v>
      </c>
      <c r="C808" s="79">
        <v>31</v>
      </c>
      <c r="D808" s="79">
        <v>46</v>
      </c>
      <c r="E808" s="79">
        <v>2</v>
      </c>
      <c r="F808" s="79">
        <v>57</v>
      </c>
    </row>
    <row r="809" spans="1:6" x14ac:dyDescent="0.2">
      <c r="A809" s="79">
        <v>25</v>
      </c>
      <c r="B809" s="79">
        <v>23</v>
      </c>
      <c r="C809" s="79">
        <v>11</v>
      </c>
      <c r="D809" s="79">
        <v>5</v>
      </c>
      <c r="E809" s="79">
        <v>30</v>
      </c>
      <c r="F809" s="79">
        <v>15</v>
      </c>
    </row>
    <row r="810" spans="1:6" x14ac:dyDescent="0.2">
      <c r="A810" s="79">
        <v>4</v>
      </c>
      <c r="B810" s="79">
        <v>33</v>
      </c>
      <c r="C810" s="79">
        <v>1</v>
      </c>
      <c r="D810" s="79">
        <v>48</v>
      </c>
      <c r="E810" s="79">
        <v>5</v>
      </c>
      <c r="F810" s="79">
        <v>37</v>
      </c>
    </row>
    <row r="811" spans="1:6" x14ac:dyDescent="0.2">
      <c r="A811" s="79">
        <v>32</v>
      </c>
      <c r="B811" s="79">
        <v>57</v>
      </c>
      <c r="C811" s="79">
        <v>28</v>
      </c>
      <c r="D811" s="79">
        <v>41</v>
      </c>
      <c r="E811" s="79">
        <v>10</v>
      </c>
      <c r="F811" s="79">
        <v>47</v>
      </c>
    </row>
    <row r="812" spans="1:6" x14ac:dyDescent="0.2">
      <c r="A812" s="79">
        <v>57</v>
      </c>
      <c r="B812" s="79">
        <v>39</v>
      </c>
      <c r="C812" s="79">
        <v>54</v>
      </c>
      <c r="D812" s="79">
        <v>11</v>
      </c>
      <c r="E812" s="79">
        <v>38</v>
      </c>
      <c r="F812" s="79">
        <v>13</v>
      </c>
    </row>
    <row r="813" spans="1:6" x14ac:dyDescent="0.2">
      <c r="A813" s="79">
        <v>23</v>
      </c>
      <c r="B813" s="79">
        <v>15</v>
      </c>
      <c r="C813" s="79">
        <v>56</v>
      </c>
      <c r="D813" s="79">
        <v>46</v>
      </c>
      <c r="E813" s="79">
        <v>9</v>
      </c>
      <c r="F813" s="79">
        <v>45</v>
      </c>
    </row>
    <row r="814" spans="1:6" x14ac:dyDescent="0.2">
      <c r="A814" s="79">
        <v>11</v>
      </c>
      <c r="B814" s="79">
        <v>2</v>
      </c>
      <c r="C814" s="79">
        <v>46</v>
      </c>
      <c r="D814" s="79">
        <v>50</v>
      </c>
      <c r="E814" s="79">
        <v>8</v>
      </c>
      <c r="F814" s="79">
        <v>41</v>
      </c>
    </row>
    <row r="815" spans="1:6" x14ac:dyDescent="0.2">
      <c r="A815" s="79">
        <v>57</v>
      </c>
      <c r="B815" s="79">
        <v>50</v>
      </c>
      <c r="C815" s="79">
        <v>9</v>
      </c>
      <c r="D815" s="79">
        <v>39</v>
      </c>
      <c r="E815" s="79">
        <v>37</v>
      </c>
      <c r="F815" s="79">
        <v>19</v>
      </c>
    </row>
    <row r="816" spans="1:6" x14ac:dyDescent="0.2">
      <c r="A816" s="79">
        <v>21</v>
      </c>
      <c r="B816" s="79">
        <v>47</v>
      </c>
      <c r="C816" s="79">
        <v>40</v>
      </c>
      <c r="D816" s="79">
        <v>52</v>
      </c>
      <c r="E816" s="79">
        <v>30</v>
      </c>
      <c r="F816" s="79">
        <v>20</v>
      </c>
    </row>
    <row r="817" spans="1:6" x14ac:dyDescent="0.2">
      <c r="A817" s="79">
        <v>34</v>
      </c>
      <c r="B817" s="79">
        <v>43</v>
      </c>
      <c r="C817" s="79">
        <v>29</v>
      </c>
      <c r="D817" s="79">
        <v>30</v>
      </c>
      <c r="E817" s="79">
        <v>10</v>
      </c>
      <c r="F817" s="79">
        <v>52</v>
      </c>
    </row>
    <row r="818" spans="1:6" x14ac:dyDescent="0.2">
      <c r="A818" s="79">
        <v>44</v>
      </c>
      <c r="B818" s="79">
        <v>41</v>
      </c>
      <c r="C818" s="79">
        <v>22</v>
      </c>
      <c r="D818" s="79">
        <v>8</v>
      </c>
      <c r="E818" s="79">
        <v>9</v>
      </c>
      <c r="F818" s="79">
        <v>25</v>
      </c>
    </row>
    <row r="819" spans="1:6" x14ac:dyDescent="0.2">
      <c r="A819" s="79">
        <v>51</v>
      </c>
      <c r="B819" s="79">
        <v>5</v>
      </c>
      <c r="C819" s="79">
        <v>58</v>
      </c>
      <c r="D819" s="79">
        <v>46</v>
      </c>
      <c r="E819" s="79">
        <v>25</v>
      </c>
      <c r="F819" s="79">
        <v>19</v>
      </c>
    </row>
    <row r="820" spans="1:6" x14ac:dyDescent="0.2">
      <c r="A820" s="79">
        <v>17</v>
      </c>
      <c r="B820" s="79">
        <v>45</v>
      </c>
      <c r="C820" s="79">
        <v>32</v>
      </c>
      <c r="D820" s="79">
        <v>21</v>
      </c>
      <c r="E820" s="79">
        <v>10</v>
      </c>
      <c r="F820" s="79">
        <v>46</v>
      </c>
    </row>
    <row r="821" spans="1:6" x14ac:dyDescent="0.2">
      <c r="A821" s="79">
        <v>4</v>
      </c>
      <c r="B821" s="79">
        <v>29</v>
      </c>
      <c r="C821" s="79">
        <v>38</v>
      </c>
      <c r="D821" s="79">
        <v>36</v>
      </c>
      <c r="E821" s="79">
        <v>33</v>
      </c>
      <c r="F821" s="79">
        <v>42</v>
      </c>
    </row>
    <row r="822" spans="1:6" x14ac:dyDescent="0.2">
      <c r="A822" s="79">
        <v>4</v>
      </c>
      <c r="B822" s="79">
        <v>17</v>
      </c>
      <c r="C822" s="79">
        <v>41</v>
      </c>
      <c r="D822" s="79">
        <v>10</v>
      </c>
      <c r="E822" s="79">
        <v>27</v>
      </c>
      <c r="F822" s="79">
        <v>52</v>
      </c>
    </row>
    <row r="823" spans="1:6" x14ac:dyDescent="0.2">
      <c r="A823" s="79">
        <v>15</v>
      </c>
      <c r="B823" s="79">
        <v>26</v>
      </c>
      <c r="C823" s="79">
        <v>59</v>
      </c>
      <c r="D823" s="79">
        <v>1</v>
      </c>
      <c r="E823" s="79">
        <v>54</v>
      </c>
      <c r="F823" s="79">
        <v>51</v>
      </c>
    </row>
    <row r="824" spans="1:6" x14ac:dyDescent="0.2">
      <c r="A824" s="79">
        <v>33</v>
      </c>
      <c r="B824" s="79">
        <v>48</v>
      </c>
      <c r="C824" s="79">
        <v>6</v>
      </c>
      <c r="D824" s="79">
        <v>7</v>
      </c>
      <c r="E824" s="79">
        <v>20</v>
      </c>
      <c r="F824" s="79">
        <v>9</v>
      </c>
    </row>
    <row r="825" spans="1:6" x14ac:dyDescent="0.2">
      <c r="A825" s="79">
        <v>28</v>
      </c>
      <c r="B825" s="79">
        <v>21</v>
      </c>
      <c r="C825" s="79">
        <v>40</v>
      </c>
      <c r="D825" s="79">
        <v>10</v>
      </c>
      <c r="E825" s="79">
        <v>41</v>
      </c>
      <c r="F825" s="79">
        <v>47</v>
      </c>
    </row>
    <row r="826" spans="1:6" x14ac:dyDescent="0.2">
      <c r="A826" s="79">
        <v>45</v>
      </c>
      <c r="B826" s="79">
        <v>6</v>
      </c>
      <c r="C826" s="79">
        <v>8</v>
      </c>
      <c r="D826" s="79">
        <v>7</v>
      </c>
      <c r="E826" s="79">
        <v>53</v>
      </c>
      <c r="F826" s="79">
        <v>27</v>
      </c>
    </row>
    <row r="827" spans="1:6" x14ac:dyDescent="0.2">
      <c r="A827" s="79">
        <v>24</v>
      </c>
      <c r="B827" s="79">
        <v>56</v>
      </c>
      <c r="C827" s="79">
        <v>30</v>
      </c>
      <c r="D827" s="79">
        <v>51</v>
      </c>
      <c r="E827" s="79">
        <v>42</v>
      </c>
      <c r="F827" s="79">
        <v>18</v>
      </c>
    </row>
    <row r="828" spans="1:6" x14ac:dyDescent="0.2">
      <c r="A828" s="79">
        <v>23</v>
      </c>
      <c r="B828" s="79">
        <v>50</v>
      </c>
      <c r="C828" s="79">
        <v>53</v>
      </c>
      <c r="D828" s="79">
        <v>42</v>
      </c>
      <c r="E828" s="79">
        <v>28</v>
      </c>
      <c r="F828" s="79">
        <v>38</v>
      </c>
    </row>
    <row r="829" spans="1:6" x14ac:dyDescent="0.2">
      <c r="A829" s="79">
        <v>32</v>
      </c>
      <c r="B829" s="79">
        <v>50</v>
      </c>
      <c r="C829" s="79">
        <v>14</v>
      </c>
      <c r="D829" s="79">
        <v>47</v>
      </c>
      <c r="E829" s="79">
        <v>10</v>
      </c>
      <c r="F829" s="79">
        <v>56</v>
      </c>
    </row>
    <row r="830" spans="1:6" x14ac:dyDescent="0.2">
      <c r="A830" s="79">
        <v>53</v>
      </c>
      <c r="B830" s="79">
        <v>51</v>
      </c>
      <c r="C830" s="79">
        <v>2</v>
      </c>
      <c r="D830" s="79">
        <v>41</v>
      </c>
      <c r="E830" s="79">
        <v>13</v>
      </c>
      <c r="F830" s="79">
        <v>49</v>
      </c>
    </row>
    <row r="831" spans="1:6" x14ac:dyDescent="0.2">
      <c r="A831" s="79">
        <v>3</v>
      </c>
      <c r="B831" s="79">
        <v>50</v>
      </c>
      <c r="C831" s="79">
        <v>48</v>
      </c>
      <c r="D831" s="79">
        <v>42</v>
      </c>
      <c r="E831" s="79">
        <v>32</v>
      </c>
      <c r="F831" s="79">
        <v>33</v>
      </c>
    </row>
    <row r="832" spans="1:6" x14ac:dyDescent="0.2">
      <c r="A832" s="79">
        <v>17</v>
      </c>
      <c r="B832" s="79">
        <v>49</v>
      </c>
      <c r="C832" s="79">
        <v>15</v>
      </c>
      <c r="D832" s="79">
        <v>33</v>
      </c>
      <c r="E832" s="79">
        <v>39</v>
      </c>
      <c r="F832" s="79">
        <v>23</v>
      </c>
    </row>
    <row r="833" spans="1:6" x14ac:dyDescent="0.2">
      <c r="A833" s="79">
        <v>53</v>
      </c>
      <c r="B833" s="79">
        <v>58</v>
      </c>
      <c r="C833" s="79">
        <v>57</v>
      </c>
      <c r="D833" s="79">
        <v>16</v>
      </c>
      <c r="E833" s="79">
        <v>46</v>
      </c>
      <c r="F833" s="79">
        <v>13</v>
      </c>
    </row>
    <row r="834" spans="1:6" x14ac:dyDescent="0.2">
      <c r="A834" s="79">
        <v>44</v>
      </c>
      <c r="B834" s="79">
        <v>10</v>
      </c>
      <c r="C834" s="79">
        <v>17</v>
      </c>
      <c r="D834" s="79">
        <v>16</v>
      </c>
      <c r="E834" s="79">
        <v>51</v>
      </c>
      <c r="F834" s="79">
        <v>34</v>
      </c>
    </row>
    <row r="835" spans="1:6" x14ac:dyDescent="0.2">
      <c r="A835" s="79">
        <v>58</v>
      </c>
      <c r="B835" s="79">
        <v>31</v>
      </c>
      <c r="C835" s="79">
        <v>57</v>
      </c>
      <c r="D835" s="79">
        <v>49</v>
      </c>
      <c r="E835" s="79">
        <v>33</v>
      </c>
      <c r="F835" s="79">
        <v>18</v>
      </c>
    </row>
    <row r="836" spans="1:6" x14ac:dyDescent="0.2">
      <c r="A836" s="79">
        <v>28</v>
      </c>
      <c r="B836" s="79">
        <v>22</v>
      </c>
      <c r="C836" s="79">
        <v>38</v>
      </c>
      <c r="D836" s="79">
        <v>17</v>
      </c>
      <c r="E836" s="79">
        <v>52</v>
      </c>
      <c r="F836" s="79">
        <v>59</v>
      </c>
    </row>
    <row r="837" spans="1:6" x14ac:dyDescent="0.2">
      <c r="A837" s="79">
        <v>16</v>
      </c>
      <c r="B837" s="79">
        <v>5</v>
      </c>
      <c r="C837" s="79">
        <v>24</v>
      </c>
      <c r="D837" s="79">
        <v>34</v>
      </c>
      <c r="E837" s="79">
        <v>6</v>
      </c>
      <c r="F837" s="79">
        <v>60</v>
      </c>
    </row>
    <row r="838" spans="1:6" x14ac:dyDescent="0.2">
      <c r="A838" s="79">
        <v>9</v>
      </c>
      <c r="B838" s="79">
        <v>30</v>
      </c>
      <c r="C838" s="79">
        <v>47</v>
      </c>
      <c r="D838" s="79">
        <v>38</v>
      </c>
      <c r="E838" s="79">
        <v>23</v>
      </c>
      <c r="F838" s="79">
        <v>44</v>
      </c>
    </row>
    <row r="839" spans="1:6" x14ac:dyDescent="0.2">
      <c r="A839" s="79">
        <v>11</v>
      </c>
      <c r="B839" s="79">
        <v>18</v>
      </c>
      <c r="C839" s="79">
        <v>8</v>
      </c>
      <c r="D839" s="79">
        <v>7</v>
      </c>
      <c r="E839" s="79">
        <v>37</v>
      </c>
      <c r="F839" s="79">
        <v>43</v>
      </c>
    </row>
    <row r="840" spans="1:6" x14ac:dyDescent="0.2">
      <c r="A840" s="79">
        <v>43</v>
      </c>
      <c r="B840" s="79">
        <v>29</v>
      </c>
      <c r="C840" s="79">
        <v>35</v>
      </c>
      <c r="D840" s="79">
        <v>59</v>
      </c>
      <c r="E840" s="79">
        <v>31</v>
      </c>
      <c r="F840" s="79">
        <v>17</v>
      </c>
    </row>
    <row r="841" spans="1:6" x14ac:dyDescent="0.2">
      <c r="A841" s="79">
        <v>36</v>
      </c>
      <c r="B841" s="79">
        <v>51</v>
      </c>
      <c r="C841" s="79">
        <v>32</v>
      </c>
      <c r="D841" s="79">
        <v>22</v>
      </c>
      <c r="E841" s="79">
        <v>38</v>
      </c>
      <c r="F841" s="79">
        <v>7</v>
      </c>
    </row>
    <row r="842" spans="1:6" x14ac:dyDescent="0.2">
      <c r="A842" s="79">
        <v>51</v>
      </c>
      <c r="B842" s="79">
        <v>44</v>
      </c>
      <c r="C842" s="79">
        <v>60</v>
      </c>
      <c r="D842" s="79">
        <v>9</v>
      </c>
      <c r="E842" s="79">
        <v>7</v>
      </c>
      <c r="F842" s="79">
        <v>30</v>
      </c>
    </row>
    <row r="843" spans="1:6" x14ac:dyDescent="0.2">
      <c r="A843" s="79">
        <v>34</v>
      </c>
      <c r="B843" s="79">
        <v>48</v>
      </c>
      <c r="C843" s="79">
        <v>1</v>
      </c>
      <c r="D843" s="79">
        <v>16</v>
      </c>
      <c r="E843" s="79">
        <v>45</v>
      </c>
      <c r="F843" s="79">
        <v>36</v>
      </c>
    </row>
    <row r="844" spans="1:6" x14ac:dyDescent="0.2">
      <c r="A844" s="79">
        <v>54</v>
      </c>
      <c r="B844" s="79">
        <v>24</v>
      </c>
      <c r="C844" s="79">
        <v>44</v>
      </c>
      <c r="D844" s="79">
        <v>57</v>
      </c>
      <c r="E844" s="79">
        <v>34</v>
      </c>
      <c r="F844" s="79">
        <v>16</v>
      </c>
    </row>
    <row r="845" spans="1:6" x14ac:dyDescent="0.2">
      <c r="A845" s="79">
        <v>40</v>
      </c>
      <c r="B845" s="79">
        <v>48</v>
      </c>
      <c r="C845" s="79">
        <v>19</v>
      </c>
      <c r="D845" s="79">
        <v>20</v>
      </c>
      <c r="E845" s="79">
        <v>14</v>
      </c>
      <c r="F845" s="79">
        <v>52</v>
      </c>
    </row>
    <row r="846" spans="1:6" x14ac:dyDescent="0.2">
      <c r="A846" s="79">
        <v>47</v>
      </c>
      <c r="B846" s="79">
        <v>54</v>
      </c>
      <c r="C846" s="79">
        <v>2</v>
      </c>
      <c r="D846" s="79">
        <v>50</v>
      </c>
      <c r="E846" s="79">
        <v>3</v>
      </c>
      <c r="F846" s="79">
        <v>44</v>
      </c>
    </row>
    <row r="847" spans="1:6" x14ac:dyDescent="0.2">
      <c r="A847" s="79">
        <v>42</v>
      </c>
      <c r="B847" s="79">
        <v>14</v>
      </c>
      <c r="C847" s="79">
        <v>44</v>
      </c>
      <c r="D847" s="79">
        <v>27</v>
      </c>
      <c r="E847" s="79">
        <v>15</v>
      </c>
      <c r="F847" s="79">
        <v>48</v>
      </c>
    </row>
    <row r="848" spans="1:6" x14ac:dyDescent="0.2">
      <c r="A848" s="79">
        <v>56</v>
      </c>
      <c r="B848" s="79">
        <v>34</v>
      </c>
      <c r="C848" s="79">
        <v>17</v>
      </c>
      <c r="D848" s="79">
        <v>32</v>
      </c>
      <c r="E848" s="79">
        <v>47</v>
      </c>
      <c r="F848" s="79">
        <v>27</v>
      </c>
    </row>
    <row r="849" spans="1:6" x14ac:dyDescent="0.2">
      <c r="A849" s="79">
        <v>8</v>
      </c>
      <c r="B849" s="79">
        <v>39</v>
      </c>
      <c r="C849" s="79">
        <v>9</v>
      </c>
      <c r="D849" s="79">
        <v>58</v>
      </c>
      <c r="E849" s="79">
        <v>44</v>
      </c>
      <c r="F849" s="79">
        <v>49</v>
      </c>
    </row>
    <row r="850" spans="1:6" x14ac:dyDescent="0.2">
      <c r="A850" s="79">
        <v>60</v>
      </c>
      <c r="B850" s="79">
        <v>22</v>
      </c>
      <c r="C850" s="79">
        <v>59</v>
      </c>
      <c r="D850" s="79">
        <v>25</v>
      </c>
      <c r="E850" s="79">
        <v>44</v>
      </c>
      <c r="F850" s="79">
        <v>7</v>
      </c>
    </row>
    <row r="851" spans="1:6" x14ac:dyDescent="0.2">
      <c r="A851" s="79">
        <v>16</v>
      </c>
      <c r="B851" s="79">
        <v>32</v>
      </c>
      <c r="C851" s="79">
        <v>35</v>
      </c>
      <c r="D851" s="79">
        <v>58</v>
      </c>
      <c r="E851" s="79">
        <v>19</v>
      </c>
      <c r="F851" s="79">
        <v>3</v>
      </c>
    </row>
    <row r="852" spans="1:6" x14ac:dyDescent="0.2">
      <c r="A852" s="79">
        <v>14</v>
      </c>
      <c r="B852" s="79">
        <v>38</v>
      </c>
      <c r="C852" s="79">
        <v>6</v>
      </c>
      <c r="D852" s="79">
        <v>23</v>
      </c>
      <c r="E852" s="79">
        <v>44</v>
      </c>
      <c r="F852" s="79">
        <v>34</v>
      </c>
    </row>
    <row r="853" spans="1:6" x14ac:dyDescent="0.2">
      <c r="A853" s="79">
        <v>51</v>
      </c>
      <c r="B853" s="79">
        <v>30</v>
      </c>
      <c r="C853" s="79">
        <v>59</v>
      </c>
      <c r="D853" s="79">
        <v>46</v>
      </c>
      <c r="E853" s="79">
        <v>38</v>
      </c>
      <c r="F853" s="79">
        <v>56</v>
      </c>
    </row>
    <row r="854" spans="1:6" x14ac:dyDescent="0.2">
      <c r="A854" s="79">
        <v>17</v>
      </c>
      <c r="B854" s="79">
        <v>3</v>
      </c>
      <c r="C854" s="79">
        <v>24</v>
      </c>
      <c r="D854" s="79">
        <v>27</v>
      </c>
      <c r="E854" s="79">
        <v>44</v>
      </c>
      <c r="F854" s="79">
        <v>25</v>
      </c>
    </row>
    <row r="855" spans="1:6" x14ac:dyDescent="0.2">
      <c r="A855" s="79">
        <v>42</v>
      </c>
      <c r="B855" s="79">
        <v>3</v>
      </c>
      <c r="C855" s="79">
        <v>24</v>
      </c>
      <c r="D855" s="79">
        <v>53</v>
      </c>
      <c r="E855" s="79">
        <v>43</v>
      </c>
      <c r="F855" s="79">
        <v>31</v>
      </c>
    </row>
    <row r="856" spans="1:6" x14ac:dyDescent="0.2">
      <c r="A856" s="79">
        <v>11</v>
      </c>
      <c r="B856" s="79">
        <v>40</v>
      </c>
      <c r="C856" s="79">
        <v>41</v>
      </c>
      <c r="D856" s="79">
        <v>47</v>
      </c>
      <c r="E856" s="79">
        <v>15</v>
      </c>
      <c r="F856" s="79">
        <v>42</v>
      </c>
    </row>
    <row r="857" spans="1:6" x14ac:dyDescent="0.2">
      <c r="A857" s="79">
        <v>17</v>
      </c>
      <c r="B857" s="79">
        <v>59</v>
      </c>
      <c r="C857" s="79">
        <v>49</v>
      </c>
      <c r="D857" s="79">
        <v>2</v>
      </c>
      <c r="E857" s="79">
        <v>3</v>
      </c>
      <c r="F857" s="79">
        <v>50</v>
      </c>
    </row>
    <row r="858" spans="1:6" x14ac:dyDescent="0.2">
      <c r="A858" s="79">
        <v>31</v>
      </c>
      <c r="B858" s="79">
        <v>37</v>
      </c>
      <c r="C858" s="79">
        <v>54</v>
      </c>
      <c r="D858" s="79">
        <v>23</v>
      </c>
      <c r="E858" s="79">
        <v>4</v>
      </c>
      <c r="F858" s="79">
        <v>18</v>
      </c>
    </row>
    <row r="859" spans="1:6" x14ac:dyDescent="0.2">
      <c r="A859" s="79">
        <v>46</v>
      </c>
      <c r="B859" s="79">
        <v>47</v>
      </c>
      <c r="C859" s="79">
        <v>12</v>
      </c>
      <c r="D859" s="79">
        <v>57</v>
      </c>
      <c r="E859" s="79">
        <v>34</v>
      </c>
      <c r="F859" s="79">
        <v>9</v>
      </c>
    </row>
    <row r="860" spans="1:6" x14ac:dyDescent="0.2">
      <c r="A860" s="79">
        <v>22</v>
      </c>
      <c r="B860" s="79">
        <v>8</v>
      </c>
      <c r="C860" s="79">
        <v>17</v>
      </c>
      <c r="D860" s="79">
        <v>42</v>
      </c>
      <c r="E860" s="79">
        <v>44</v>
      </c>
      <c r="F860" s="79">
        <v>2</v>
      </c>
    </row>
    <row r="861" spans="1:6" x14ac:dyDescent="0.2">
      <c r="A861" s="79">
        <v>42</v>
      </c>
      <c r="B861" s="79">
        <v>40</v>
      </c>
      <c r="C861" s="79">
        <v>60</v>
      </c>
      <c r="D861" s="79">
        <v>59</v>
      </c>
      <c r="E861" s="79">
        <v>47</v>
      </c>
      <c r="F861" s="79">
        <v>39</v>
      </c>
    </row>
    <row r="862" spans="1:6" x14ac:dyDescent="0.2">
      <c r="A862" s="79">
        <v>19</v>
      </c>
      <c r="B862" s="79">
        <v>35</v>
      </c>
      <c r="C862" s="79">
        <v>12</v>
      </c>
      <c r="D862" s="79">
        <v>2</v>
      </c>
      <c r="E862" s="79">
        <v>11</v>
      </c>
      <c r="F862" s="79">
        <v>8</v>
      </c>
    </row>
    <row r="863" spans="1:6" x14ac:dyDescent="0.2">
      <c r="A863" s="79">
        <v>32</v>
      </c>
      <c r="B863" s="79">
        <v>53</v>
      </c>
      <c r="C863" s="79">
        <v>50</v>
      </c>
      <c r="D863" s="79">
        <v>57</v>
      </c>
      <c r="E863" s="79">
        <v>15</v>
      </c>
      <c r="F863" s="79">
        <v>24</v>
      </c>
    </row>
    <row r="864" spans="1:6" x14ac:dyDescent="0.2">
      <c r="A864" s="79">
        <v>31</v>
      </c>
      <c r="B864" s="79">
        <v>11</v>
      </c>
      <c r="C864" s="79">
        <v>33</v>
      </c>
      <c r="D864" s="79">
        <v>42</v>
      </c>
      <c r="E864" s="79">
        <v>57</v>
      </c>
      <c r="F864" s="79">
        <v>8</v>
      </c>
    </row>
    <row r="865" spans="1:6" x14ac:dyDescent="0.2">
      <c r="A865" s="79">
        <v>27</v>
      </c>
      <c r="B865" s="79">
        <v>23</v>
      </c>
      <c r="C865" s="79">
        <v>41</v>
      </c>
      <c r="D865" s="79">
        <v>51</v>
      </c>
      <c r="E865" s="79">
        <v>26</v>
      </c>
      <c r="F865" s="79">
        <v>53</v>
      </c>
    </row>
    <row r="866" spans="1:6" x14ac:dyDescent="0.2">
      <c r="A866" s="79">
        <v>36</v>
      </c>
      <c r="B866" s="79">
        <v>48</v>
      </c>
      <c r="C866" s="79">
        <v>27</v>
      </c>
      <c r="D866" s="79">
        <v>40</v>
      </c>
      <c r="E866" s="79">
        <v>5</v>
      </c>
      <c r="F866" s="79">
        <v>46</v>
      </c>
    </row>
    <row r="867" spans="1:6" x14ac:dyDescent="0.2">
      <c r="A867" s="79">
        <v>54</v>
      </c>
      <c r="B867" s="79">
        <v>26</v>
      </c>
      <c r="C867" s="79">
        <v>28</v>
      </c>
      <c r="D867" s="79">
        <v>19</v>
      </c>
      <c r="E867" s="79">
        <v>44</v>
      </c>
      <c r="F867" s="79">
        <v>10</v>
      </c>
    </row>
    <row r="868" spans="1:6" x14ac:dyDescent="0.2">
      <c r="A868" s="79">
        <v>57</v>
      </c>
      <c r="B868" s="79">
        <v>51</v>
      </c>
      <c r="C868" s="79">
        <v>21</v>
      </c>
      <c r="D868" s="79">
        <v>22</v>
      </c>
      <c r="E868" s="79">
        <v>25</v>
      </c>
      <c r="F868" s="79">
        <v>40</v>
      </c>
    </row>
    <row r="869" spans="1:6" x14ac:dyDescent="0.2">
      <c r="A869" s="79">
        <v>29</v>
      </c>
      <c r="B869" s="79">
        <v>42</v>
      </c>
      <c r="C869" s="79">
        <v>50</v>
      </c>
      <c r="D869" s="79">
        <v>51</v>
      </c>
      <c r="E869" s="79">
        <v>49</v>
      </c>
      <c r="F869" s="79">
        <v>27</v>
      </c>
    </row>
    <row r="870" spans="1:6" x14ac:dyDescent="0.2">
      <c r="A870" s="79">
        <v>52</v>
      </c>
      <c r="B870" s="79">
        <v>8</v>
      </c>
      <c r="C870" s="79">
        <v>43</v>
      </c>
      <c r="D870" s="79">
        <v>34</v>
      </c>
      <c r="E870" s="79">
        <v>40</v>
      </c>
      <c r="F870" s="79">
        <v>21</v>
      </c>
    </row>
    <row r="871" spans="1:6" x14ac:dyDescent="0.2">
      <c r="A871" s="79">
        <v>17</v>
      </c>
      <c r="B871" s="79">
        <v>5</v>
      </c>
      <c r="C871" s="79">
        <v>58</v>
      </c>
      <c r="D871" s="79">
        <v>1</v>
      </c>
      <c r="E871" s="79">
        <v>47</v>
      </c>
      <c r="F871" s="79">
        <v>10</v>
      </c>
    </row>
    <row r="872" spans="1:6" x14ac:dyDescent="0.2">
      <c r="A872" s="79">
        <v>18</v>
      </c>
      <c r="B872" s="79">
        <v>55</v>
      </c>
      <c r="C872" s="79">
        <v>58</v>
      </c>
      <c r="D872" s="79">
        <v>43</v>
      </c>
      <c r="E872" s="79">
        <v>31</v>
      </c>
      <c r="F872" s="79">
        <v>5</v>
      </c>
    </row>
    <row r="873" spans="1:6" x14ac:dyDescent="0.2">
      <c r="A873" s="79">
        <v>57</v>
      </c>
      <c r="B873" s="79">
        <v>59</v>
      </c>
      <c r="C873" s="79">
        <v>4</v>
      </c>
      <c r="D873" s="79">
        <v>34</v>
      </c>
      <c r="E873" s="79">
        <v>19</v>
      </c>
      <c r="F873" s="79">
        <v>30</v>
      </c>
    </row>
    <row r="874" spans="1:6" x14ac:dyDescent="0.2">
      <c r="A874" s="79">
        <v>59</v>
      </c>
      <c r="B874" s="79">
        <v>20</v>
      </c>
      <c r="C874" s="79">
        <v>52</v>
      </c>
      <c r="D874" s="79">
        <v>42</v>
      </c>
      <c r="E874" s="79">
        <v>44</v>
      </c>
      <c r="F874" s="79">
        <v>10</v>
      </c>
    </row>
    <row r="875" spans="1:6" x14ac:dyDescent="0.2">
      <c r="A875" s="79">
        <v>53</v>
      </c>
      <c r="B875" s="79">
        <v>18</v>
      </c>
      <c r="C875" s="79">
        <v>36</v>
      </c>
      <c r="D875" s="79">
        <v>58</v>
      </c>
      <c r="E875" s="79">
        <v>24</v>
      </c>
      <c r="F875" s="79">
        <v>20</v>
      </c>
    </row>
    <row r="876" spans="1:6" x14ac:dyDescent="0.2">
      <c r="A876" s="79">
        <v>4</v>
      </c>
      <c r="B876" s="79">
        <v>12</v>
      </c>
      <c r="C876" s="79">
        <v>41</v>
      </c>
      <c r="D876" s="79">
        <v>45</v>
      </c>
      <c r="E876" s="79">
        <v>60</v>
      </c>
      <c r="F876" s="79">
        <v>8</v>
      </c>
    </row>
    <row r="877" spans="1:6" x14ac:dyDescent="0.2">
      <c r="A877" s="79">
        <v>13</v>
      </c>
      <c r="B877" s="79">
        <v>15</v>
      </c>
      <c r="C877" s="79">
        <v>20</v>
      </c>
      <c r="D877" s="79">
        <v>31</v>
      </c>
      <c r="E877" s="79">
        <v>28</v>
      </c>
      <c r="F877" s="79">
        <v>36</v>
      </c>
    </row>
    <row r="878" spans="1:6" x14ac:dyDescent="0.2">
      <c r="A878" s="79">
        <v>37</v>
      </c>
      <c r="B878" s="79">
        <v>12</v>
      </c>
      <c r="C878" s="79">
        <v>43</v>
      </c>
      <c r="D878" s="79">
        <v>38</v>
      </c>
      <c r="E878" s="79">
        <v>11</v>
      </c>
      <c r="F878" s="79">
        <v>54</v>
      </c>
    </row>
    <row r="879" spans="1:6" x14ac:dyDescent="0.2">
      <c r="A879" s="79">
        <v>29</v>
      </c>
      <c r="B879" s="79">
        <v>10</v>
      </c>
      <c r="C879" s="79">
        <v>46</v>
      </c>
      <c r="D879" s="79">
        <v>35</v>
      </c>
      <c r="E879" s="79">
        <v>42</v>
      </c>
      <c r="F879" s="79">
        <v>28</v>
      </c>
    </row>
    <row r="880" spans="1:6" x14ac:dyDescent="0.2">
      <c r="A880" s="79">
        <v>51</v>
      </c>
      <c r="B880" s="79">
        <v>30</v>
      </c>
      <c r="C880" s="79">
        <v>49</v>
      </c>
      <c r="D880" s="79">
        <v>25</v>
      </c>
      <c r="E880" s="79">
        <v>37</v>
      </c>
      <c r="F880" s="79">
        <v>46</v>
      </c>
    </row>
    <row r="881" spans="1:6" x14ac:dyDescent="0.2">
      <c r="A881" s="79">
        <v>43</v>
      </c>
      <c r="B881" s="79">
        <v>24</v>
      </c>
      <c r="C881" s="79">
        <v>4</v>
      </c>
      <c r="D881" s="79">
        <v>51</v>
      </c>
      <c r="E881" s="79">
        <v>18</v>
      </c>
      <c r="F881" s="79">
        <v>56</v>
      </c>
    </row>
    <row r="882" spans="1:6" x14ac:dyDescent="0.2">
      <c r="A882" s="79">
        <v>42</v>
      </c>
      <c r="B882" s="79">
        <v>45</v>
      </c>
      <c r="C882" s="79">
        <v>44</v>
      </c>
      <c r="D882" s="79">
        <v>60</v>
      </c>
      <c r="E882" s="79">
        <v>41</v>
      </c>
      <c r="F882" s="79">
        <v>17</v>
      </c>
    </row>
    <row r="883" spans="1:6" x14ac:dyDescent="0.2">
      <c r="A883" s="79">
        <v>21</v>
      </c>
      <c r="B883" s="79">
        <v>37</v>
      </c>
      <c r="C883" s="79">
        <v>60</v>
      </c>
      <c r="D883" s="79">
        <v>32</v>
      </c>
      <c r="E883" s="79">
        <v>52</v>
      </c>
      <c r="F883" s="79">
        <v>53</v>
      </c>
    </row>
    <row r="884" spans="1:6" x14ac:dyDescent="0.2">
      <c r="A884" s="79">
        <v>22</v>
      </c>
      <c r="B884" s="79">
        <v>11</v>
      </c>
      <c r="C884" s="79">
        <v>2</v>
      </c>
      <c r="D884" s="79">
        <v>14</v>
      </c>
      <c r="E884" s="79">
        <v>39</v>
      </c>
      <c r="F884" s="79">
        <v>12</v>
      </c>
    </row>
    <row r="885" spans="1:6" x14ac:dyDescent="0.2">
      <c r="A885" s="79">
        <v>13</v>
      </c>
      <c r="B885" s="79">
        <v>4</v>
      </c>
      <c r="C885" s="79">
        <v>31</v>
      </c>
      <c r="D885" s="79">
        <v>33</v>
      </c>
      <c r="E885" s="79">
        <v>47</v>
      </c>
      <c r="F885" s="79">
        <v>51</v>
      </c>
    </row>
    <row r="886" spans="1:6" x14ac:dyDescent="0.2">
      <c r="A886" s="79">
        <v>50</v>
      </c>
      <c r="B886" s="79">
        <v>55</v>
      </c>
      <c r="C886" s="79">
        <v>37</v>
      </c>
      <c r="D886" s="79">
        <v>33</v>
      </c>
      <c r="E886" s="79">
        <v>59</v>
      </c>
      <c r="F886" s="79">
        <v>17</v>
      </c>
    </row>
    <row r="887" spans="1:6" x14ac:dyDescent="0.2">
      <c r="A887" s="79">
        <v>44</v>
      </c>
      <c r="B887" s="79">
        <v>12</v>
      </c>
      <c r="C887" s="79">
        <v>32</v>
      </c>
      <c r="D887" s="79">
        <v>21</v>
      </c>
      <c r="E887" s="79">
        <v>1</v>
      </c>
      <c r="F887" s="79">
        <v>34</v>
      </c>
    </row>
    <row r="888" spans="1:6" x14ac:dyDescent="0.2">
      <c r="A888" s="79">
        <v>50</v>
      </c>
      <c r="B888" s="79">
        <v>24</v>
      </c>
      <c r="C888" s="79">
        <v>40</v>
      </c>
      <c r="D888" s="79">
        <v>54</v>
      </c>
      <c r="E888" s="79">
        <v>52</v>
      </c>
      <c r="F888" s="79">
        <v>60</v>
      </c>
    </row>
    <row r="889" spans="1:6" x14ac:dyDescent="0.2">
      <c r="A889" s="79">
        <v>34</v>
      </c>
      <c r="B889" s="79">
        <v>54</v>
      </c>
      <c r="C889" s="79">
        <v>20</v>
      </c>
      <c r="D889" s="79">
        <v>39</v>
      </c>
      <c r="E889" s="79">
        <v>60</v>
      </c>
      <c r="F889" s="79">
        <v>24</v>
      </c>
    </row>
    <row r="890" spans="1:6" x14ac:dyDescent="0.2">
      <c r="A890" s="79">
        <v>9</v>
      </c>
      <c r="B890" s="79">
        <v>21</v>
      </c>
      <c r="C890" s="79">
        <v>22</v>
      </c>
      <c r="D890" s="79">
        <v>7</v>
      </c>
      <c r="E890" s="79">
        <v>17</v>
      </c>
      <c r="F890" s="79">
        <v>54</v>
      </c>
    </row>
    <row r="891" spans="1:6" x14ac:dyDescent="0.2">
      <c r="A891" s="79">
        <v>15</v>
      </c>
      <c r="B891" s="79">
        <v>22</v>
      </c>
      <c r="C891" s="79">
        <v>19</v>
      </c>
      <c r="D891" s="79">
        <v>35</v>
      </c>
      <c r="E891" s="79">
        <v>34</v>
      </c>
      <c r="F891" s="79">
        <v>16</v>
      </c>
    </row>
    <row r="892" spans="1:6" x14ac:dyDescent="0.2">
      <c r="A892" s="79">
        <v>1</v>
      </c>
      <c r="B892" s="79">
        <v>49</v>
      </c>
      <c r="C892" s="79">
        <v>52</v>
      </c>
      <c r="D892" s="79">
        <v>42</v>
      </c>
      <c r="E892" s="79">
        <v>19</v>
      </c>
      <c r="F892" s="79">
        <v>44</v>
      </c>
    </row>
    <row r="893" spans="1:6" x14ac:dyDescent="0.2">
      <c r="A893" s="79">
        <v>56</v>
      </c>
      <c r="B893" s="79">
        <v>53</v>
      </c>
      <c r="C893" s="79">
        <v>51</v>
      </c>
      <c r="D893" s="79">
        <v>26</v>
      </c>
      <c r="E893" s="79">
        <v>18</v>
      </c>
      <c r="F893" s="79">
        <v>3</v>
      </c>
    </row>
    <row r="894" spans="1:6" x14ac:dyDescent="0.2">
      <c r="A894" s="79">
        <v>37</v>
      </c>
      <c r="B894" s="79">
        <v>24</v>
      </c>
      <c r="C894" s="79">
        <v>44</v>
      </c>
      <c r="D894" s="79">
        <v>28</v>
      </c>
      <c r="E894" s="79">
        <v>20</v>
      </c>
      <c r="F894" s="79">
        <v>41</v>
      </c>
    </row>
    <row r="895" spans="1:6" x14ac:dyDescent="0.2">
      <c r="A895" s="79">
        <v>2</v>
      </c>
      <c r="B895" s="79">
        <v>55</v>
      </c>
      <c r="C895" s="79">
        <v>41</v>
      </c>
      <c r="D895" s="79">
        <v>43</v>
      </c>
      <c r="E895" s="79">
        <v>57</v>
      </c>
      <c r="F895" s="79">
        <v>58</v>
      </c>
    </row>
    <row r="896" spans="1:6" x14ac:dyDescent="0.2">
      <c r="A896" s="79">
        <v>31</v>
      </c>
      <c r="B896" s="79">
        <v>11</v>
      </c>
      <c r="C896" s="79">
        <v>41</v>
      </c>
      <c r="D896" s="79">
        <v>35</v>
      </c>
      <c r="E896" s="79">
        <v>22</v>
      </c>
      <c r="F896" s="79">
        <v>5</v>
      </c>
    </row>
    <row r="897" spans="1:6" x14ac:dyDescent="0.2">
      <c r="A897" s="79">
        <v>21</v>
      </c>
      <c r="B897" s="79">
        <v>57</v>
      </c>
      <c r="C897" s="79">
        <v>46</v>
      </c>
      <c r="D897" s="79">
        <v>22</v>
      </c>
      <c r="E897" s="79">
        <v>7</v>
      </c>
      <c r="F897" s="79">
        <v>43</v>
      </c>
    </row>
    <row r="898" spans="1:6" x14ac:dyDescent="0.2">
      <c r="A898" s="79">
        <v>4</v>
      </c>
      <c r="B898" s="79">
        <v>8</v>
      </c>
      <c r="C898" s="79">
        <v>3</v>
      </c>
      <c r="D898" s="79">
        <v>54</v>
      </c>
      <c r="E898" s="79">
        <v>45</v>
      </c>
      <c r="F898" s="79">
        <v>30</v>
      </c>
    </row>
    <row r="899" spans="1:6" x14ac:dyDescent="0.2">
      <c r="A899" s="79">
        <v>58</v>
      </c>
      <c r="B899" s="79">
        <v>18</v>
      </c>
      <c r="C899" s="79">
        <v>54</v>
      </c>
      <c r="D899" s="79">
        <v>36</v>
      </c>
      <c r="E899" s="79">
        <v>53</v>
      </c>
      <c r="F899" s="79">
        <v>20</v>
      </c>
    </row>
    <row r="900" spans="1:6" x14ac:dyDescent="0.2">
      <c r="A900" s="79">
        <v>4</v>
      </c>
      <c r="B900" s="79">
        <v>21</v>
      </c>
      <c r="C900" s="79">
        <v>59</v>
      </c>
      <c r="D900" s="79">
        <v>18</v>
      </c>
      <c r="E900" s="79">
        <v>38</v>
      </c>
      <c r="F900" s="79">
        <v>34</v>
      </c>
    </row>
    <row r="901" spans="1:6" x14ac:dyDescent="0.2">
      <c r="A901" s="79">
        <v>32</v>
      </c>
      <c r="B901" s="79">
        <v>34</v>
      </c>
      <c r="C901" s="79">
        <v>16</v>
      </c>
      <c r="D901" s="79">
        <v>13</v>
      </c>
      <c r="E901" s="79">
        <v>56</v>
      </c>
      <c r="F901" s="79">
        <v>33</v>
      </c>
    </row>
    <row r="902" spans="1:6" x14ac:dyDescent="0.2">
      <c r="A902" s="79">
        <v>52</v>
      </c>
      <c r="B902" s="79">
        <v>55</v>
      </c>
      <c r="C902" s="79">
        <v>23</v>
      </c>
      <c r="D902" s="79">
        <v>50</v>
      </c>
      <c r="E902" s="79">
        <v>58</v>
      </c>
      <c r="F902" s="79">
        <v>18</v>
      </c>
    </row>
    <row r="903" spans="1:6" x14ac:dyDescent="0.2">
      <c r="A903" s="79">
        <v>17</v>
      </c>
      <c r="B903" s="79">
        <v>5</v>
      </c>
      <c r="C903" s="79">
        <v>32</v>
      </c>
      <c r="D903" s="79">
        <v>55</v>
      </c>
      <c r="E903" s="79">
        <v>20</v>
      </c>
      <c r="F903" s="79">
        <v>41</v>
      </c>
    </row>
    <row r="904" spans="1:6" x14ac:dyDescent="0.2">
      <c r="A904" s="79">
        <v>32</v>
      </c>
      <c r="B904" s="79">
        <v>44</v>
      </c>
      <c r="C904" s="79">
        <v>59</v>
      </c>
      <c r="D904" s="79">
        <v>53</v>
      </c>
      <c r="E904" s="79">
        <v>48</v>
      </c>
      <c r="F904" s="79">
        <v>51</v>
      </c>
    </row>
    <row r="905" spans="1:6" x14ac:dyDescent="0.2">
      <c r="A905" s="79">
        <v>4</v>
      </c>
      <c r="B905" s="79">
        <v>15</v>
      </c>
      <c r="C905" s="79">
        <v>57</v>
      </c>
      <c r="D905" s="79">
        <v>55</v>
      </c>
      <c r="E905" s="79">
        <v>2</v>
      </c>
      <c r="F905" s="79">
        <v>16</v>
      </c>
    </row>
    <row r="906" spans="1:6" x14ac:dyDescent="0.2">
      <c r="A906" s="79">
        <v>35</v>
      </c>
      <c r="B906" s="79">
        <v>39</v>
      </c>
      <c r="C906" s="79">
        <v>29</v>
      </c>
      <c r="D906" s="79">
        <v>24</v>
      </c>
      <c r="E906" s="79">
        <v>7</v>
      </c>
      <c r="F906" s="79">
        <v>14</v>
      </c>
    </row>
    <row r="907" spans="1:6" x14ac:dyDescent="0.2">
      <c r="A907" s="79">
        <v>9</v>
      </c>
      <c r="B907" s="79">
        <v>41</v>
      </c>
      <c r="C907" s="79">
        <v>53</v>
      </c>
      <c r="D907" s="79">
        <v>37</v>
      </c>
      <c r="E907" s="79">
        <v>36</v>
      </c>
      <c r="F907" s="79">
        <v>51</v>
      </c>
    </row>
    <row r="908" spans="1:6" x14ac:dyDescent="0.2">
      <c r="A908" s="79">
        <v>19</v>
      </c>
      <c r="B908" s="79">
        <v>1</v>
      </c>
      <c r="C908" s="79">
        <v>9</v>
      </c>
      <c r="D908" s="79">
        <v>25</v>
      </c>
      <c r="E908" s="79">
        <v>50</v>
      </c>
      <c r="F908" s="79">
        <v>52</v>
      </c>
    </row>
    <row r="909" spans="1:6" x14ac:dyDescent="0.2">
      <c r="A909" s="79">
        <v>42</v>
      </c>
      <c r="B909" s="79">
        <v>17</v>
      </c>
      <c r="C909" s="79">
        <v>26</v>
      </c>
      <c r="D909" s="79">
        <v>38</v>
      </c>
      <c r="E909" s="79">
        <v>28</v>
      </c>
      <c r="F909" s="79">
        <v>22</v>
      </c>
    </row>
    <row r="910" spans="1:6" x14ac:dyDescent="0.2">
      <c r="A910" s="79">
        <v>53</v>
      </c>
      <c r="B910" s="79">
        <v>29</v>
      </c>
      <c r="C910" s="79">
        <v>36</v>
      </c>
      <c r="D910" s="79">
        <v>3</v>
      </c>
      <c r="E910" s="79">
        <v>15</v>
      </c>
      <c r="F910" s="79">
        <v>27</v>
      </c>
    </row>
    <row r="911" spans="1:6" x14ac:dyDescent="0.2">
      <c r="A911" s="79">
        <v>49</v>
      </c>
      <c r="B911" s="79">
        <v>46</v>
      </c>
      <c r="C911" s="79">
        <v>1</v>
      </c>
      <c r="D911" s="79">
        <v>29</v>
      </c>
      <c r="E911" s="79">
        <v>6</v>
      </c>
      <c r="F911" s="79">
        <v>28</v>
      </c>
    </row>
    <row r="912" spans="1:6" x14ac:dyDescent="0.2">
      <c r="A912" s="79">
        <v>26</v>
      </c>
      <c r="B912" s="79">
        <v>21</v>
      </c>
      <c r="C912" s="79">
        <v>54</v>
      </c>
      <c r="D912" s="79">
        <v>4</v>
      </c>
      <c r="E912" s="79">
        <v>19</v>
      </c>
      <c r="F912" s="79">
        <v>29</v>
      </c>
    </row>
    <row r="913" spans="1:6" x14ac:dyDescent="0.2">
      <c r="A913" s="79">
        <v>30</v>
      </c>
      <c r="B913" s="79">
        <v>14</v>
      </c>
      <c r="C913" s="79">
        <v>59</v>
      </c>
      <c r="D913" s="79">
        <v>36</v>
      </c>
      <c r="E913" s="79">
        <v>46</v>
      </c>
      <c r="F913" s="79">
        <v>38</v>
      </c>
    </row>
    <row r="914" spans="1:6" x14ac:dyDescent="0.2">
      <c r="A914" s="79">
        <v>33</v>
      </c>
      <c r="B914" s="79">
        <v>51</v>
      </c>
      <c r="C914" s="79">
        <v>9</v>
      </c>
      <c r="D914" s="79">
        <v>23</v>
      </c>
      <c r="E914" s="79">
        <v>45</v>
      </c>
      <c r="F914" s="79">
        <v>12</v>
      </c>
    </row>
    <row r="915" spans="1:6" x14ac:dyDescent="0.2">
      <c r="A915" s="79">
        <v>20</v>
      </c>
      <c r="B915" s="79">
        <v>28</v>
      </c>
      <c r="C915" s="79">
        <v>49</v>
      </c>
      <c r="D915" s="79">
        <v>26</v>
      </c>
      <c r="E915" s="79">
        <v>17</v>
      </c>
      <c r="F915" s="79">
        <v>48</v>
      </c>
    </row>
    <row r="916" spans="1:6" x14ac:dyDescent="0.2">
      <c r="A916" s="79">
        <v>33</v>
      </c>
      <c r="B916" s="79">
        <v>37</v>
      </c>
      <c r="C916" s="79">
        <v>5</v>
      </c>
      <c r="D916" s="79">
        <v>38</v>
      </c>
      <c r="E916" s="79">
        <v>28</v>
      </c>
      <c r="F916" s="79">
        <v>36</v>
      </c>
    </row>
    <row r="917" spans="1:6" x14ac:dyDescent="0.2">
      <c r="A917" s="79">
        <v>23</v>
      </c>
      <c r="B917" s="79">
        <v>59</v>
      </c>
      <c r="C917" s="79">
        <v>25</v>
      </c>
      <c r="D917" s="79">
        <v>47</v>
      </c>
      <c r="E917" s="79">
        <v>46</v>
      </c>
      <c r="F917" s="79">
        <v>30</v>
      </c>
    </row>
    <row r="918" spans="1:6" x14ac:dyDescent="0.2">
      <c r="A918" s="79">
        <v>38</v>
      </c>
      <c r="B918" s="79">
        <v>44</v>
      </c>
      <c r="C918" s="79">
        <v>8</v>
      </c>
      <c r="D918" s="79">
        <v>4</v>
      </c>
      <c r="E918" s="79">
        <v>12</v>
      </c>
      <c r="F918" s="79">
        <v>52</v>
      </c>
    </row>
    <row r="919" spans="1:6" x14ac:dyDescent="0.2">
      <c r="A919" s="79">
        <v>43</v>
      </c>
      <c r="B919" s="79">
        <v>25</v>
      </c>
      <c r="C919" s="79">
        <v>41</v>
      </c>
      <c r="D919" s="79">
        <v>60</v>
      </c>
      <c r="E919" s="79">
        <v>31</v>
      </c>
      <c r="F919" s="79">
        <v>3</v>
      </c>
    </row>
    <row r="920" spans="1:6" x14ac:dyDescent="0.2">
      <c r="A920" s="79">
        <v>17</v>
      </c>
      <c r="B920" s="79">
        <v>57</v>
      </c>
      <c r="C920" s="79">
        <v>55</v>
      </c>
      <c r="D920" s="79">
        <v>24</v>
      </c>
      <c r="E920" s="79">
        <v>52</v>
      </c>
      <c r="F920" s="79">
        <v>5</v>
      </c>
    </row>
    <row r="921" spans="1:6" x14ac:dyDescent="0.2">
      <c r="A921" s="79">
        <v>35</v>
      </c>
      <c r="B921" s="79">
        <v>41</v>
      </c>
      <c r="C921" s="79">
        <v>1</v>
      </c>
      <c r="D921" s="79">
        <v>57</v>
      </c>
      <c r="E921" s="79">
        <v>9</v>
      </c>
      <c r="F921" s="79">
        <v>48</v>
      </c>
    </row>
    <row r="922" spans="1:6" x14ac:dyDescent="0.2">
      <c r="A922" s="79">
        <v>41</v>
      </c>
      <c r="B922" s="79">
        <v>49</v>
      </c>
      <c r="C922" s="79">
        <v>45</v>
      </c>
      <c r="D922" s="79">
        <v>19</v>
      </c>
      <c r="E922" s="79">
        <v>13</v>
      </c>
      <c r="F922" s="79">
        <v>12</v>
      </c>
    </row>
    <row r="923" spans="1:6" x14ac:dyDescent="0.2">
      <c r="A923" s="79">
        <v>53</v>
      </c>
      <c r="B923" s="79">
        <v>39</v>
      </c>
      <c r="C923" s="79">
        <v>2</v>
      </c>
      <c r="D923" s="79">
        <v>50</v>
      </c>
      <c r="E923" s="79">
        <v>57</v>
      </c>
      <c r="F923" s="79">
        <v>15</v>
      </c>
    </row>
    <row r="924" spans="1:6" x14ac:dyDescent="0.2">
      <c r="A924" s="79">
        <v>51</v>
      </c>
      <c r="B924" s="79">
        <v>27</v>
      </c>
      <c r="C924" s="79">
        <v>60</v>
      </c>
      <c r="D924" s="79">
        <v>21</v>
      </c>
      <c r="E924" s="79">
        <v>20</v>
      </c>
      <c r="F924" s="79">
        <v>2</v>
      </c>
    </row>
    <row r="925" spans="1:6" x14ac:dyDescent="0.2">
      <c r="A925" s="79">
        <v>52</v>
      </c>
      <c r="B925" s="79">
        <v>37</v>
      </c>
      <c r="C925" s="79">
        <v>46</v>
      </c>
      <c r="D925" s="79">
        <v>8</v>
      </c>
      <c r="E925" s="79">
        <v>22</v>
      </c>
      <c r="F925" s="79">
        <v>36</v>
      </c>
    </row>
    <row r="926" spans="1:6" x14ac:dyDescent="0.2">
      <c r="A926" s="79">
        <v>40</v>
      </c>
      <c r="B926" s="79">
        <v>41</v>
      </c>
      <c r="C926" s="79">
        <v>34</v>
      </c>
      <c r="D926" s="79">
        <v>33</v>
      </c>
      <c r="E926" s="79">
        <v>21</v>
      </c>
      <c r="F926" s="79">
        <v>59</v>
      </c>
    </row>
    <row r="927" spans="1:6" x14ac:dyDescent="0.2">
      <c r="A927" s="79">
        <v>36</v>
      </c>
      <c r="B927" s="79">
        <v>26</v>
      </c>
      <c r="C927" s="79">
        <v>31</v>
      </c>
      <c r="D927" s="79">
        <v>23</v>
      </c>
      <c r="E927" s="79">
        <v>19</v>
      </c>
      <c r="F927" s="79">
        <v>33</v>
      </c>
    </row>
    <row r="928" spans="1:6" x14ac:dyDescent="0.2">
      <c r="A928" s="79">
        <v>32</v>
      </c>
      <c r="B928" s="79">
        <v>10</v>
      </c>
      <c r="C928" s="79">
        <v>49</v>
      </c>
      <c r="D928" s="79">
        <v>60</v>
      </c>
      <c r="E928" s="79">
        <v>4</v>
      </c>
      <c r="F928" s="79">
        <v>33</v>
      </c>
    </row>
    <row r="929" spans="1:6" x14ac:dyDescent="0.2">
      <c r="A929" s="79">
        <v>16</v>
      </c>
      <c r="B929" s="79">
        <v>49</v>
      </c>
      <c r="C929" s="79">
        <v>35</v>
      </c>
      <c r="D929" s="79">
        <v>39</v>
      </c>
      <c r="E929" s="79">
        <v>57</v>
      </c>
      <c r="F929" s="79">
        <v>27</v>
      </c>
    </row>
    <row r="930" spans="1:6" x14ac:dyDescent="0.2">
      <c r="A930" s="79">
        <v>46</v>
      </c>
      <c r="B930" s="79">
        <v>20</v>
      </c>
      <c r="C930" s="79">
        <v>55</v>
      </c>
      <c r="D930" s="79">
        <v>37</v>
      </c>
      <c r="E930" s="79">
        <v>28</v>
      </c>
      <c r="F930" s="79">
        <v>49</v>
      </c>
    </row>
    <row r="931" spans="1:6" x14ac:dyDescent="0.2">
      <c r="A931" s="79">
        <v>17</v>
      </c>
      <c r="B931" s="79">
        <v>34</v>
      </c>
      <c r="C931" s="79">
        <v>7</v>
      </c>
      <c r="D931" s="79">
        <v>36</v>
      </c>
      <c r="E931" s="79">
        <v>39</v>
      </c>
      <c r="F931" s="79">
        <v>19</v>
      </c>
    </row>
    <row r="932" spans="1:6" x14ac:dyDescent="0.2">
      <c r="A932" s="79">
        <v>2</v>
      </c>
      <c r="B932" s="79">
        <v>21</v>
      </c>
      <c r="C932" s="79">
        <v>42</v>
      </c>
      <c r="D932" s="79">
        <v>53</v>
      </c>
      <c r="E932" s="79">
        <v>36</v>
      </c>
      <c r="F932" s="79">
        <v>17</v>
      </c>
    </row>
    <row r="933" spans="1:6" x14ac:dyDescent="0.2">
      <c r="A933" s="79">
        <v>25</v>
      </c>
      <c r="B933" s="79">
        <v>39</v>
      </c>
      <c r="C933" s="79">
        <v>45</v>
      </c>
      <c r="D933" s="79">
        <v>51</v>
      </c>
      <c r="E933" s="79">
        <v>8</v>
      </c>
      <c r="F933" s="79">
        <v>14</v>
      </c>
    </row>
    <row r="934" spans="1:6" x14ac:dyDescent="0.2">
      <c r="A934" s="79">
        <v>25</v>
      </c>
      <c r="B934" s="79">
        <v>48</v>
      </c>
      <c r="C934" s="79">
        <v>44</v>
      </c>
      <c r="D934" s="79">
        <v>3</v>
      </c>
      <c r="E934" s="79">
        <v>21</v>
      </c>
      <c r="F934" s="79">
        <v>1</v>
      </c>
    </row>
    <row r="935" spans="1:6" x14ac:dyDescent="0.2">
      <c r="A935" s="79">
        <v>7</v>
      </c>
      <c r="B935" s="79">
        <v>45</v>
      </c>
      <c r="C935" s="79">
        <v>18</v>
      </c>
      <c r="D935" s="79">
        <v>13</v>
      </c>
      <c r="E935" s="79">
        <v>29</v>
      </c>
      <c r="F935" s="79">
        <v>31</v>
      </c>
    </row>
    <row r="936" spans="1:6" x14ac:dyDescent="0.2">
      <c r="A936" s="79">
        <v>5</v>
      </c>
      <c r="B936" s="79">
        <v>33</v>
      </c>
      <c r="C936" s="79">
        <v>14</v>
      </c>
      <c r="D936" s="79">
        <v>29</v>
      </c>
      <c r="E936" s="79">
        <v>44</v>
      </c>
      <c r="F936" s="79">
        <v>22</v>
      </c>
    </row>
    <row r="937" spans="1:6" x14ac:dyDescent="0.2">
      <c r="A937" s="79">
        <v>22</v>
      </c>
      <c r="B937" s="79">
        <v>41</v>
      </c>
      <c r="C937" s="79">
        <v>2</v>
      </c>
      <c r="D937" s="79">
        <v>30</v>
      </c>
      <c r="E937" s="79">
        <v>21</v>
      </c>
      <c r="F937" s="79">
        <v>52</v>
      </c>
    </row>
    <row r="938" spans="1:6" x14ac:dyDescent="0.2">
      <c r="A938" s="79">
        <v>35</v>
      </c>
      <c r="B938" s="79">
        <v>15</v>
      </c>
      <c r="C938" s="79">
        <v>27</v>
      </c>
      <c r="D938" s="79">
        <v>57</v>
      </c>
      <c r="E938" s="79">
        <v>50</v>
      </c>
      <c r="F938" s="79">
        <v>59</v>
      </c>
    </row>
    <row r="939" spans="1:6" x14ac:dyDescent="0.2">
      <c r="A939" s="79">
        <v>6</v>
      </c>
      <c r="B939" s="79">
        <v>23</v>
      </c>
      <c r="C939" s="79">
        <v>19</v>
      </c>
      <c r="D939" s="79">
        <v>50</v>
      </c>
      <c r="E939" s="79">
        <v>37</v>
      </c>
      <c r="F939" s="79">
        <v>49</v>
      </c>
    </row>
    <row r="940" spans="1:6" x14ac:dyDescent="0.2">
      <c r="A940" s="79">
        <v>25</v>
      </c>
      <c r="B940" s="79">
        <v>33</v>
      </c>
      <c r="C940" s="79">
        <v>51</v>
      </c>
      <c r="D940" s="79">
        <v>31</v>
      </c>
      <c r="E940" s="79">
        <v>5</v>
      </c>
      <c r="F940" s="79">
        <v>37</v>
      </c>
    </row>
    <row r="941" spans="1:6" x14ac:dyDescent="0.2">
      <c r="A941" s="79">
        <v>11</v>
      </c>
      <c r="B941" s="79">
        <v>15</v>
      </c>
      <c r="C941" s="79">
        <v>10</v>
      </c>
      <c r="D941" s="79">
        <v>27</v>
      </c>
      <c r="E941" s="79">
        <v>60</v>
      </c>
      <c r="F941" s="79">
        <v>53</v>
      </c>
    </row>
    <row r="942" spans="1:6" x14ac:dyDescent="0.2">
      <c r="A942" s="79">
        <v>5</v>
      </c>
      <c r="B942" s="79">
        <v>52</v>
      </c>
      <c r="C942" s="79">
        <v>18</v>
      </c>
      <c r="D942" s="79">
        <v>8</v>
      </c>
      <c r="E942" s="79">
        <v>59</v>
      </c>
      <c r="F942" s="79">
        <v>42</v>
      </c>
    </row>
    <row r="943" spans="1:6" x14ac:dyDescent="0.2">
      <c r="A943" s="79">
        <v>47</v>
      </c>
      <c r="B943" s="79">
        <v>41</v>
      </c>
      <c r="C943" s="79">
        <v>58</v>
      </c>
      <c r="D943" s="79">
        <v>3</v>
      </c>
      <c r="E943" s="79">
        <v>23</v>
      </c>
      <c r="F943" s="79">
        <v>12</v>
      </c>
    </row>
    <row r="944" spans="1:6" x14ac:dyDescent="0.2">
      <c r="A944" s="79">
        <v>16</v>
      </c>
      <c r="B944" s="79">
        <v>58</v>
      </c>
      <c r="C944" s="79">
        <v>43</v>
      </c>
      <c r="D944" s="79">
        <v>37</v>
      </c>
      <c r="E944" s="79">
        <v>52</v>
      </c>
      <c r="F944" s="79">
        <v>59</v>
      </c>
    </row>
    <row r="945" spans="1:6" x14ac:dyDescent="0.2">
      <c r="A945" s="79">
        <v>44</v>
      </c>
      <c r="B945" s="79">
        <v>8</v>
      </c>
      <c r="C945" s="79">
        <v>59</v>
      </c>
      <c r="D945" s="79">
        <v>54</v>
      </c>
      <c r="E945" s="79">
        <v>4</v>
      </c>
      <c r="F945" s="79">
        <v>27</v>
      </c>
    </row>
    <row r="946" spans="1:6" x14ac:dyDescent="0.2">
      <c r="A946" s="79">
        <v>59</v>
      </c>
      <c r="B946" s="79">
        <v>1</v>
      </c>
      <c r="C946" s="79">
        <v>47</v>
      </c>
      <c r="D946" s="79">
        <v>5</v>
      </c>
      <c r="E946" s="79">
        <v>52</v>
      </c>
      <c r="F946" s="79">
        <v>12</v>
      </c>
    </row>
    <row r="947" spans="1:6" x14ac:dyDescent="0.2">
      <c r="A947" s="79">
        <v>33</v>
      </c>
      <c r="B947" s="79">
        <v>11</v>
      </c>
      <c r="C947" s="79">
        <v>3</v>
      </c>
      <c r="D947" s="79">
        <v>58</v>
      </c>
      <c r="E947" s="79">
        <v>14</v>
      </c>
      <c r="F947" s="79">
        <v>5</v>
      </c>
    </row>
    <row r="948" spans="1:6" x14ac:dyDescent="0.2">
      <c r="A948" s="79">
        <v>22</v>
      </c>
      <c r="B948" s="79">
        <v>44</v>
      </c>
      <c r="C948" s="79">
        <v>41</v>
      </c>
      <c r="D948" s="79">
        <v>46</v>
      </c>
      <c r="E948" s="79">
        <v>52</v>
      </c>
      <c r="F948" s="79">
        <v>54</v>
      </c>
    </row>
    <row r="949" spans="1:6" x14ac:dyDescent="0.2">
      <c r="A949" s="79">
        <v>44</v>
      </c>
      <c r="B949" s="79">
        <v>1</v>
      </c>
      <c r="C949" s="79">
        <v>51</v>
      </c>
      <c r="D949" s="79">
        <v>52</v>
      </c>
      <c r="E949" s="79">
        <v>41</v>
      </c>
      <c r="F949" s="79">
        <v>23</v>
      </c>
    </row>
    <row r="950" spans="1:6" x14ac:dyDescent="0.2">
      <c r="A950" s="79">
        <v>48</v>
      </c>
      <c r="B950" s="79">
        <v>59</v>
      </c>
      <c r="C950" s="79">
        <v>49</v>
      </c>
      <c r="D950" s="79">
        <v>41</v>
      </c>
      <c r="E950" s="79">
        <v>42</v>
      </c>
      <c r="F950" s="79">
        <v>23</v>
      </c>
    </row>
    <row r="951" spans="1:6" x14ac:dyDescent="0.2">
      <c r="A951" s="79">
        <v>49</v>
      </c>
      <c r="B951" s="79">
        <v>24</v>
      </c>
      <c r="C951" s="79">
        <v>39</v>
      </c>
      <c r="D951" s="79">
        <v>34</v>
      </c>
      <c r="E951" s="79">
        <v>55</v>
      </c>
      <c r="F951" s="79">
        <v>14</v>
      </c>
    </row>
    <row r="952" spans="1:6" x14ac:dyDescent="0.2">
      <c r="A952" s="79">
        <v>54</v>
      </c>
      <c r="B952" s="79">
        <v>11</v>
      </c>
      <c r="C952" s="79">
        <v>27</v>
      </c>
      <c r="D952" s="79">
        <v>18</v>
      </c>
      <c r="E952" s="79">
        <v>2</v>
      </c>
      <c r="F952" s="79">
        <v>30</v>
      </c>
    </row>
    <row r="953" spans="1:6" x14ac:dyDescent="0.2">
      <c r="A953" s="79">
        <v>55</v>
      </c>
      <c r="B953" s="79">
        <v>48</v>
      </c>
      <c r="C953" s="79">
        <v>1</v>
      </c>
      <c r="D953" s="79">
        <v>39</v>
      </c>
      <c r="E953" s="79">
        <v>16</v>
      </c>
      <c r="F953" s="79">
        <v>42</v>
      </c>
    </row>
    <row r="954" spans="1:6" x14ac:dyDescent="0.2">
      <c r="A954" s="79">
        <v>8</v>
      </c>
      <c r="B954" s="79">
        <v>5</v>
      </c>
      <c r="C954" s="79">
        <v>24</v>
      </c>
      <c r="D954" s="79">
        <v>18</v>
      </c>
      <c r="E954" s="79">
        <v>57</v>
      </c>
      <c r="F954" s="79">
        <v>33</v>
      </c>
    </row>
    <row r="955" spans="1:6" x14ac:dyDescent="0.2">
      <c r="A955" s="79">
        <v>35</v>
      </c>
      <c r="B955" s="79">
        <v>5</v>
      </c>
      <c r="C955" s="79">
        <v>32</v>
      </c>
      <c r="D955" s="79">
        <v>21</v>
      </c>
      <c r="E955" s="79">
        <v>33</v>
      </c>
      <c r="F955" s="79">
        <v>12</v>
      </c>
    </row>
    <row r="956" spans="1:6" x14ac:dyDescent="0.2">
      <c r="A956" s="79">
        <v>46</v>
      </c>
      <c r="B956" s="79">
        <v>51</v>
      </c>
      <c r="C956" s="79">
        <v>47</v>
      </c>
      <c r="D956" s="79">
        <v>59</v>
      </c>
      <c r="E956" s="79">
        <v>54</v>
      </c>
      <c r="F956" s="79">
        <v>57</v>
      </c>
    </row>
    <row r="957" spans="1:6" x14ac:dyDescent="0.2">
      <c r="A957" s="79">
        <v>50</v>
      </c>
      <c r="B957" s="79">
        <v>32</v>
      </c>
      <c r="C957" s="79">
        <v>25</v>
      </c>
      <c r="D957" s="79">
        <v>34</v>
      </c>
      <c r="E957" s="79">
        <v>57</v>
      </c>
      <c r="F957" s="79">
        <v>24</v>
      </c>
    </row>
    <row r="958" spans="1:6" x14ac:dyDescent="0.2">
      <c r="A958" s="79">
        <v>13</v>
      </c>
      <c r="B958" s="79">
        <v>22</v>
      </c>
      <c r="C958" s="79">
        <v>7</v>
      </c>
      <c r="D958" s="79">
        <v>33</v>
      </c>
      <c r="E958" s="79">
        <v>51</v>
      </c>
      <c r="F958" s="79">
        <v>48</v>
      </c>
    </row>
    <row r="959" spans="1:6" x14ac:dyDescent="0.2">
      <c r="A959" s="79">
        <v>57</v>
      </c>
      <c r="B959" s="79">
        <v>3</v>
      </c>
      <c r="C959" s="79">
        <v>5</v>
      </c>
      <c r="D959" s="79">
        <v>11</v>
      </c>
      <c r="E959" s="79">
        <v>33</v>
      </c>
      <c r="F959" s="79">
        <v>39</v>
      </c>
    </row>
    <row r="960" spans="1:6" x14ac:dyDescent="0.2">
      <c r="A960" s="79">
        <v>34</v>
      </c>
      <c r="B960" s="79">
        <v>6</v>
      </c>
      <c r="C960" s="79">
        <v>33</v>
      </c>
      <c r="D960" s="79">
        <v>18</v>
      </c>
      <c r="E960" s="79">
        <v>53</v>
      </c>
      <c r="F960" s="79">
        <v>19</v>
      </c>
    </row>
    <row r="961" spans="1:6" x14ac:dyDescent="0.2">
      <c r="A961" s="79">
        <v>16</v>
      </c>
      <c r="B961" s="79">
        <v>53</v>
      </c>
      <c r="C961" s="79">
        <v>2</v>
      </c>
      <c r="D961" s="79">
        <v>4</v>
      </c>
      <c r="E961" s="79">
        <v>21</v>
      </c>
      <c r="F961" s="79">
        <v>36</v>
      </c>
    </row>
    <row r="962" spans="1:6" x14ac:dyDescent="0.2">
      <c r="A962" s="79">
        <v>2</v>
      </c>
      <c r="B962" s="79">
        <v>48</v>
      </c>
      <c r="C962" s="79">
        <v>49</v>
      </c>
      <c r="D962" s="79">
        <v>40</v>
      </c>
      <c r="E962" s="79">
        <v>55</v>
      </c>
      <c r="F962" s="79">
        <v>11</v>
      </c>
    </row>
    <row r="963" spans="1:6" x14ac:dyDescent="0.2">
      <c r="A963" s="79">
        <v>37</v>
      </c>
      <c r="B963" s="79">
        <v>17</v>
      </c>
      <c r="C963" s="79">
        <v>15</v>
      </c>
      <c r="D963" s="79">
        <v>50</v>
      </c>
      <c r="E963" s="79">
        <v>48</v>
      </c>
      <c r="F963" s="79">
        <v>59</v>
      </c>
    </row>
    <row r="964" spans="1:6" x14ac:dyDescent="0.2">
      <c r="A964" s="79">
        <v>42</v>
      </c>
      <c r="B964" s="79">
        <v>13</v>
      </c>
      <c r="C964" s="79">
        <v>33</v>
      </c>
      <c r="D964" s="79">
        <v>20</v>
      </c>
      <c r="E964" s="79">
        <v>8</v>
      </c>
      <c r="F964" s="79">
        <v>26</v>
      </c>
    </row>
    <row r="965" spans="1:6" x14ac:dyDescent="0.2">
      <c r="A965" s="79">
        <v>36</v>
      </c>
      <c r="B965" s="79">
        <v>39</v>
      </c>
      <c r="C965" s="79">
        <v>57</v>
      </c>
      <c r="D965" s="79">
        <v>58</v>
      </c>
      <c r="E965" s="79">
        <v>5</v>
      </c>
      <c r="F965" s="79">
        <v>30</v>
      </c>
    </row>
    <row r="966" spans="1:6" x14ac:dyDescent="0.2">
      <c r="A966" s="79">
        <v>1</v>
      </c>
      <c r="B966" s="79">
        <v>58</v>
      </c>
      <c r="C966" s="79">
        <v>26</v>
      </c>
      <c r="D966" s="79">
        <v>28</v>
      </c>
      <c r="E966" s="79">
        <v>4</v>
      </c>
      <c r="F966" s="79">
        <v>41</v>
      </c>
    </row>
    <row r="967" spans="1:6" x14ac:dyDescent="0.2">
      <c r="A967" s="79">
        <v>18</v>
      </c>
      <c r="B967" s="79">
        <v>14</v>
      </c>
      <c r="C967" s="79">
        <v>57</v>
      </c>
      <c r="D967" s="79">
        <v>30</v>
      </c>
      <c r="E967" s="79">
        <v>13</v>
      </c>
      <c r="F967" s="79">
        <v>5</v>
      </c>
    </row>
    <row r="968" spans="1:6" x14ac:dyDescent="0.2">
      <c r="A968" s="79">
        <v>30</v>
      </c>
      <c r="B968" s="79">
        <v>4</v>
      </c>
      <c r="C968" s="79">
        <v>13</v>
      </c>
      <c r="D968" s="79">
        <v>60</v>
      </c>
      <c r="E968" s="79">
        <v>51</v>
      </c>
      <c r="F968" s="79">
        <v>1</v>
      </c>
    </row>
    <row r="969" spans="1:6" x14ac:dyDescent="0.2">
      <c r="A969" s="79">
        <v>56</v>
      </c>
      <c r="B969" s="79">
        <v>35</v>
      </c>
      <c r="C969" s="79">
        <v>50</v>
      </c>
      <c r="D969" s="79">
        <v>13</v>
      </c>
      <c r="E969" s="79">
        <v>41</v>
      </c>
      <c r="F969" s="79">
        <v>25</v>
      </c>
    </row>
    <row r="970" spans="1:6" x14ac:dyDescent="0.2">
      <c r="A970" s="79">
        <v>57</v>
      </c>
      <c r="B970" s="79">
        <v>34</v>
      </c>
      <c r="C970" s="79">
        <v>5</v>
      </c>
      <c r="D970" s="79">
        <v>54</v>
      </c>
      <c r="E970" s="79">
        <v>28</v>
      </c>
      <c r="F970" s="79">
        <v>21</v>
      </c>
    </row>
    <row r="971" spans="1:6" x14ac:dyDescent="0.2">
      <c r="A971" s="79">
        <v>4</v>
      </c>
      <c r="B971" s="79">
        <v>14</v>
      </c>
      <c r="C971" s="79">
        <v>33</v>
      </c>
      <c r="D971" s="79">
        <v>44</v>
      </c>
      <c r="E971" s="79">
        <v>11</v>
      </c>
      <c r="F971" s="79">
        <v>45</v>
      </c>
    </row>
    <row r="972" spans="1:6" x14ac:dyDescent="0.2">
      <c r="A972" s="79">
        <v>33</v>
      </c>
      <c r="B972" s="79">
        <v>18</v>
      </c>
      <c r="C972" s="79">
        <v>15</v>
      </c>
      <c r="D972" s="79">
        <v>56</v>
      </c>
      <c r="E972" s="79">
        <v>31</v>
      </c>
      <c r="F972" s="79">
        <v>34</v>
      </c>
    </row>
    <row r="973" spans="1:6" x14ac:dyDescent="0.2">
      <c r="A973" s="79">
        <v>53</v>
      </c>
      <c r="B973" s="79">
        <v>36</v>
      </c>
      <c r="C973" s="79">
        <v>8</v>
      </c>
      <c r="D973" s="79">
        <v>30</v>
      </c>
      <c r="E973" s="79">
        <v>1</v>
      </c>
      <c r="F973" s="79">
        <v>47</v>
      </c>
    </row>
    <row r="974" spans="1:6" x14ac:dyDescent="0.2">
      <c r="A974" s="79">
        <v>45</v>
      </c>
      <c r="B974" s="79">
        <v>20</v>
      </c>
      <c r="C974" s="79">
        <v>38</v>
      </c>
      <c r="D974" s="79">
        <v>31</v>
      </c>
      <c r="E974" s="79">
        <v>16</v>
      </c>
      <c r="F974" s="79">
        <v>12</v>
      </c>
    </row>
    <row r="975" spans="1:6" x14ac:dyDescent="0.2">
      <c r="A975" s="79">
        <v>33</v>
      </c>
      <c r="B975" s="79">
        <v>9</v>
      </c>
      <c r="C975" s="79">
        <v>37</v>
      </c>
      <c r="D975" s="79">
        <v>40</v>
      </c>
      <c r="E975" s="79">
        <v>41</v>
      </c>
      <c r="F975" s="79">
        <v>30</v>
      </c>
    </row>
    <row r="976" spans="1:6" x14ac:dyDescent="0.2">
      <c r="A976" s="79">
        <v>28</v>
      </c>
      <c r="B976" s="79">
        <v>53</v>
      </c>
      <c r="C976" s="79">
        <v>38</v>
      </c>
      <c r="D976" s="79">
        <v>23</v>
      </c>
      <c r="E976" s="79">
        <v>14</v>
      </c>
      <c r="F976" s="79">
        <v>25</v>
      </c>
    </row>
    <row r="977" spans="1:6" x14ac:dyDescent="0.2">
      <c r="A977" s="79">
        <v>17</v>
      </c>
      <c r="B977" s="79">
        <v>3</v>
      </c>
      <c r="C977" s="79">
        <v>9</v>
      </c>
      <c r="D977" s="79">
        <v>32</v>
      </c>
      <c r="E977" s="79">
        <v>7</v>
      </c>
      <c r="F977" s="79">
        <v>5</v>
      </c>
    </row>
    <row r="978" spans="1:6" x14ac:dyDescent="0.2">
      <c r="A978" s="79">
        <v>42</v>
      </c>
      <c r="B978" s="79">
        <v>58</v>
      </c>
      <c r="C978" s="79">
        <v>12</v>
      </c>
      <c r="D978" s="79">
        <v>18</v>
      </c>
      <c r="E978" s="79">
        <v>16</v>
      </c>
      <c r="F978" s="79">
        <v>27</v>
      </c>
    </row>
    <row r="979" spans="1:6" x14ac:dyDescent="0.2">
      <c r="A979" s="79">
        <v>28</v>
      </c>
      <c r="B979" s="79">
        <v>3</v>
      </c>
      <c r="C979" s="79">
        <v>39</v>
      </c>
      <c r="D979" s="79">
        <v>51</v>
      </c>
      <c r="E979" s="79">
        <v>31</v>
      </c>
      <c r="F979" s="79">
        <v>15</v>
      </c>
    </row>
    <row r="980" spans="1:6" x14ac:dyDescent="0.2">
      <c r="A980" s="79">
        <v>35</v>
      </c>
      <c r="B980" s="79">
        <v>17</v>
      </c>
      <c r="C980" s="79">
        <v>59</v>
      </c>
      <c r="D980" s="79">
        <v>15</v>
      </c>
      <c r="E980" s="79">
        <v>36</v>
      </c>
      <c r="F980" s="79">
        <v>29</v>
      </c>
    </row>
    <row r="981" spans="1:6" x14ac:dyDescent="0.2">
      <c r="A981" s="79">
        <v>8</v>
      </c>
      <c r="B981" s="79">
        <v>41</v>
      </c>
      <c r="C981" s="79">
        <v>53</v>
      </c>
      <c r="D981" s="79">
        <v>1</v>
      </c>
      <c r="E981" s="79">
        <v>58</v>
      </c>
      <c r="F981" s="79">
        <v>34</v>
      </c>
    </row>
    <row r="982" spans="1:6" x14ac:dyDescent="0.2">
      <c r="A982" s="79">
        <v>12</v>
      </c>
      <c r="B982" s="79">
        <v>24</v>
      </c>
      <c r="C982" s="79">
        <v>8</v>
      </c>
      <c r="D982" s="79">
        <v>40</v>
      </c>
      <c r="E982" s="79">
        <v>43</v>
      </c>
      <c r="F982" s="79">
        <v>49</v>
      </c>
    </row>
    <row r="983" spans="1:6" x14ac:dyDescent="0.2">
      <c r="A983" s="79">
        <v>38</v>
      </c>
      <c r="B983" s="79">
        <v>45</v>
      </c>
      <c r="C983" s="79">
        <v>40</v>
      </c>
      <c r="D983" s="79">
        <v>16</v>
      </c>
      <c r="E983" s="79">
        <v>32</v>
      </c>
      <c r="F983" s="79">
        <v>22</v>
      </c>
    </row>
    <row r="984" spans="1:6" x14ac:dyDescent="0.2">
      <c r="A984" s="79">
        <v>46</v>
      </c>
      <c r="B984" s="79">
        <v>20</v>
      </c>
      <c r="C984" s="79">
        <v>4</v>
      </c>
      <c r="D984" s="79">
        <v>43</v>
      </c>
      <c r="E984" s="79">
        <v>47</v>
      </c>
      <c r="F984" s="79">
        <v>10</v>
      </c>
    </row>
    <row r="985" spans="1:6" x14ac:dyDescent="0.2">
      <c r="A985" s="79">
        <v>4</v>
      </c>
      <c r="B985" s="79">
        <v>56</v>
      </c>
      <c r="C985" s="79">
        <v>18</v>
      </c>
      <c r="D985" s="79">
        <v>59</v>
      </c>
      <c r="E985" s="79">
        <v>46</v>
      </c>
      <c r="F985" s="79">
        <v>16</v>
      </c>
    </row>
    <row r="986" spans="1:6" x14ac:dyDescent="0.2">
      <c r="A986" s="79">
        <v>32</v>
      </c>
      <c r="B986" s="79">
        <v>6</v>
      </c>
      <c r="C986" s="79">
        <v>31</v>
      </c>
      <c r="D986" s="79">
        <v>24</v>
      </c>
      <c r="E986" s="79">
        <v>15</v>
      </c>
      <c r="F986" s="79">
        <v>19</v>
      </c>
    </row>
    <row r="987" spans="1:6" x14ac:dyDescent="0.2">
      <c r="A987" s="79">
        <v>47</v>
      </c>
      <c r="B987" s="79">
        <v>27</v>
      </c>
      <c r="C987" s="79">
        <v>13</v>
      </c>
      <c r="D987" s="79">
        <v>31</v>
      </c>
      <c r="E987" s="79">
        <v>34</v>
      </c>
      <c r="F987" s="79">
        <v>58</v>
      </c>
    </row>
    <row r="988" spans="1:6" x14ac:dyDescent="0.2">
      <c r="A988" s="79">
        <v>48</v>
      </c>
      <c r="B988" s="79">
        <v>17</v>
      </c>
      <c r="C988" s="79">
        <v>46</v>
      </c>
      <c r="D988" s="79">
        <v>56</v>
      </c>
      <c r="E988" s="79">
        <v>60</v>
      </c>
      <c r="F988" s="79">
        <v>8</v>
      </c>
    </row>
    <row r="989" spans="1:6" x14ac:dyDescent="0.2">
      <c r="A989" s="79">
        <v>38</v>
      </c>
      <c r="B989" s="79">
        <v>21</v>
      </c>
      <c r="C989" s="79">
        <v>27</v>
      </c>
      <c r="D989" s="79">
        <v>2</v>
      </c>
      <c r="E989" s="79">
        <v>29</v>
      </c>
      <c r="F989" s="79">
        <v>32</v>
      </c>
    </row>
    <row r="990" spans="1:6" x14ac:dyDescent="0.2">
      <c r="A990" s="79">
        <v>29</v>
      </c>
      <c r="B990" s="79">
        <v>18</v>
      </c>
      <c r="C990" s="79">
        <v>2</v>
      </c>
      <c r="D990" s="79">
        <v>15</v>
      </c>
      <c r="E990" s="79">
        <v>10</v>
      </c>
      <c r="F990" s="79">
        <v>39</v>
      </c>
    </row>
    <row r="991" spans="1:6" x14ac:dyDescent="0.2">
      <c r="A991" s="79">
        <v>8</v>
      </c>
      <c r="B991" s="79">
        <v>38</v>
      </c>
      <c r="C991" s="79">
        <v>60</v>
      </c>
      <c r="D991" s="79">
        <v>41</v>
      </c>
      <c r="E991" s="79">
        <v>15</v>
      </c>
      <c r="F991" s="79">
        <v>9</v>
      </c>
    </row>
    <row r="992" spans="1:6" x14ac:dyDescent="0.2">
      <c r="A992" s="79">
        <v>6</v>
      </c>
      <c r="B992" s="79">
        <v>8</v>
      </c>
      <c r="C992" s="79">
        <v>4</v>
      </c>
      <c r="D992" s="79">
        <v>1</v>
      </c>
      <c r="E992" s="79">
        <v>25</v>
      </c>
      <c r="F992" s="79">
        <v>28</v>
      </c>
    </row>
    <row r="993" spans="1:6" x14ac:dyDescent="0.2">
      <c r="A993" s="79">
        <v>26</v>
      </c>
      <c r="B993" s="79">
        <v>25</v>
      </c>
      <c r="C993" s="79">
        <v>42</v>
      </c>
      <c r="D993" s="79">
        <v>60</v>
      </c>
      <c r="E993" s="79">
        <v>5</v>
      </c>
      <c r="F993" s="79">
        <v>24</v>
      </c>
    </row>
    <row r="994" spans="1:6" x14ac:dyDescent="0.2">
      <c r="A994" s="79">
        <v>44</v>
      </c>
      <c r="B994" s="79">
        <v>40</v>
      </c>
      <c r="C994" s="79">
        <v>58</v>
      </c>
      <c r="D994" s="79">
        <v>29</v>
      </c>
      <c r="E994" s="79">
        <v>3</v>
      </c>
      <c r="F994" s="79">
        <v>20</v>
      </c>
    </row>
    <row r="995" spans="1:6" x14ac:dyDescent="0.2">
      <c r="A995" s="79">
        <v>4</v>
      </c>
      <c r="B995" s="79">
        <v>54</v>
      </c>
      <c r="C995" s="79">
        <v>55</v>
      </c>
      <c r="D995" s="79">
        <v>36</v>
      </c>
      <c r="E995" s="79">
        <v>16</v>
      </c>
      <c r="F995" s="79">
        <v>31</v>
      </c>
    </row>
    <row r="996" spans="1:6" x14ac:dyDescent="0.2">
      <c r="A996" s="79">
        <v>21</v>
      </c>
      <c r="B996" s="79">
        <v>23</v>
      </c>
      <c r="C996" s="79">
        <v>20</v>
      </c>
      <c r="D996" s="79">
        <v>7</v>
      </c>
      <c r="E996" s="79">
        <v>29</v>
      </c>
      <c r="F996" s="79">
        <v>15</v>
      </c>
    </row>
    <row r="997" spans="1:6" x14ac:dyDescent="0.2">
      <c r="A997" s="79">
        <v>18</v>
      </c>
      <c r="B997" s="79">
        <v>53</v>
      </c>
      <c r="C997" s="79">
        <v>55</v>
      </c>
      <c r="D997" s="79">
        <v>32</v>
      </c>
      <c r="E997" s="79">
        <v>9</v>
      </c>
      <c r="F997" s="79">
        <v>17</v>
      </c>
    </row>
    <row r="998" spans="1:6" x14ac:dyDescent="0.2">
      <c r="A998" s="79">
        <v>28</v>
      </c>
      <c r="B998" s="79">
        <v>21</v>
      </c>
      <c r="C998" s="79">
        <v>4</v>
      </c>
      <c r="D998" s="79">
        <v>32</v>
      </c>
      <c r="E998" s="79">
        <v>3</v>
      </c>
      <c r="F998" s="79">
        <v>22</v>
      </c>
    </row>
    <row r="999" spans="1:6" x14ac:dyDescent="0.2">
      <c r="A999" s="79">
        <v>44</v>
      </c>
      <c r="B999" s="79">
        <v>36</v>
      </c>
      <c r="C999" s="79">
        <v>55</v>
      </c>
      <c r="D999" s="79">
        <v>58</v>
      </c>
      <c r="E999" s="79">
        <v>18</v>
      </c>
      <c r="F999" s="79">
        <v>24</v>
      </c>
    </row>
    <row r="1000" spans="1:6" x14ac:dyDescent="0.2">
      <c r="A1000" s="79">
        <v>49</v>
      </c>
      <c r="B1000" s="79">
        <v>58</v>
      </c>
      <c r="C1000" s="79">
        <v>53</v>
      </c>
      <c r="D1000" s="79">
        <v>39</v>
      </c>
      <c r="E1000" s="79">
        <v>38</v>
      </c>
      <c r="F1000" s="79">
        <v>29</v>
      </c>
    </row>
    <row r="1001" spans="1:6" x14ac:dyDescent="0.2">
      <c r="A1001" s="79">
        <v>15</v>
      </c>
      <c r="B1001" s="79">
        <v>37</v>
      </c>
      <c r="C1001" s="79">
        <v>27</v>
      </c>
      <c r="D1001" s="79">
        <v>12</v>
      </c>
      <c r="E1001" s="79">
        <v>60</v>
      </c>
      <c r="F1001" s="79">
        <v>51</v>
      </c>
    </row>
    <row r="1002" spans="1:6" x14ac:dyDescent="0.2">
      <c r="A1002" s="79">
        <v>3</v>
      </c>
      <c r="B1002" s="79">
        <v>31</v>
      </c>
      <c r="C1002" s="79">
        <v>7</v>
      </c>
      <c r="D1002" s="79">
        <v>25</v>
      </c>
      <c r="E1002" s="79">
        <v>40</v>
      </c>
      <c r="F1002" s="79">
        <v>58</v>
      </c>
    </row>
    <row r="1003" spans="1:6" x14ac:dyDescent="0.2">
      <c r="A1003" s="79">
        <v>10</v>
      </c>
      <c r="B1003" s="79">
        <v>27</v>
      </c>
      <c r="C1003" s="79">
        <v>23</v>
      </c>
      <c r="D1003" s="79">
        <v>5</v>
      </c>
      <c r="E1003" s="79">
        <v>16</v>
      </c>
      <c r="F1003" s="79">
        <v>26</v>
      </c>
    </row>
    <row r="1004" spans="1:6" x14ac:dyDescent="0.2">
      <c r="A1004" s="79">
        <v>45</v>
      </c>
      <c r="B1004" s="79">
        <v>47</v>
      </c>
      <c r="C1004" s="79">
        <v>29</v>
      </c>
      <c r="D1004" s="79">
        <v>40</v>
      </c>
      <c r="E1004" s="79">
        <v>44</v>
      </c>
      <c r="F1004" s="79">
        <v>43</v>
      </c>
    </row>
    <row r="1005" spans="1:6" x14ac:dyDescent="0.2">
      <c r="A1005" s="79">
        <v>6</v>
      </c>
      <c r="B1005" s="79">
        <v>41</v>
      </c>
      <c r="C1005" s="79">
        <v>4</v>
      </c>
      <c r="D1005" s="79">
        <v>37</v>
      </c>
      <c r="E1005" s="79">
        <v>12</v>
      </c>
      <c r="F1005" s="79">
        <v>42</v>
      </c>
    </row>
    <row r="1006" spans="1:6" x14ac:dyDescent="0.2">
      <c r="A1006" s="79">
        <v>48</v>
      </c>
      <c r="B1006" s="79">
        <v>17</v>
      </c>
      <c r="C1006" s="79">
        <v>4</v>
      </c>
      <c r="D1006" s="79">
        <v>33</v>
      </c>
      <c r="E1006" s="79">
        <v>55</v>
      </c>
      <c r="F1006" s="79">
        <v>2</v>
      </c>
    </row>
    <row r="1007" spans="1:6" x14ac:dyDescent="0.2">
      <c r="A1007" s="79">
        <v>49</v>
      </c>
      <c r="B1007" s="79">
        <v>27</v>
      </c>
      <c r="C1007" s="79">
        <v>4</v>
      </c>
      <c r="D1007" s="79">
        <v>36</v>
      </c>
      <c r="E1007" s="79">
        <v>52</v>
      </c>
      <c r="F1007" s="79">
        <v>37</v>
      </c>
    </row>
    <row r="1008" spans="1:6" x14ac:dyDescent="0.2">
      <c r="A1008" s="79">
        <v>7</v>
      </c>
      <c r="B1008" s="79">
        <v>15</v>
      </c>
      <c r="C1008" s="79">
        <v>42</v>
      </c>
      <c r="D1008" s="79">
        <v>48</v>
      </c>
      <c r="E1008" s="79">
        <v>34</v>
      </c>
      <c r="F1008" s="79">
        <v>13</v>
      </c>
    </row>
    <row r="1009" spans="1:6" x14ac:dyDescent="0.2">
      <c r="A1009" s="79">
        <v>34</v>
      </c>
      <c r="B1009" s="79">
        <v>12</v>
      </c>
      <c r="C1009" s="79">
        <v>1</v>
      </c>
      <c r="D1009" s="79">
        <v>6</v>
      </c>
      <c r="E1009" s="79">
        <v>58</v>
      </c>
      <c r="F1009" s="79">
        <v>29</v>
      </c>
    </row>
    <row r="1010" spans="1:6" x14ac:dyDescent="0.2">
      <c r="A1010" s="79">
        <v>2</v>
      </c>
      <c r="B1010" s="79">
        <v>46</v>
      </c>
      <c r="C1010" s="79">
        <v>3</v>
      </c>
      <c r="D1010" s="79">
        <v>37</v>
      </c>
      <c r="E1010" s="79">
        <v>13</v>
      </c>
      <c r="F1010" s="79">
        <v>54</v>
      </c>
    </row>
    <row r="1011" spans="1:6" x14ac:dyDescent="0.2">
      <c r="A1011" s="79">
        <v>30</v>
      </c>
      <c r="B1011" s="79">
        <v>2</v>
      </c>
      <c r="C1011" s="79">
        <v>52</v>
      </c>
      <c r="D1011" s="79">
        <v>21</v>
      </c>
      <c r="E1011" s="79">
        <v>11</v>
      </c>
      <c r="F1011" s="79">
        <v>35</v>
      </c>
    </row>
    <row r="1012" spans="1:6" x14ac:dyDescent="0.2">
      <c r="A1012" s="79">
        <v>47</v>
      </c>
      <c r="B1012" s="79">
        <v>19</v>
      </c>
      <c r="C1012" s="79">
        <v>58</v>
      </c>
      <c r="D1012" s="79">
        <v>14</v>
      </c>
      <c r="E1012" s="79">
        <v>40</v>
      </c>
      <c r="F1012" s="79">
        <v>55</v>
      </c>
    </row>
    <row r="1013" spans="1:6" x14ac:dyDescent="0.2">
      <c r="A1013" s="79">
        <v>7</v>
      </c>
      <c r="B1013" s="79">
        <v>9</v>
      </c>
      <c r="C1013" s="79">
        <v>20</v>
      </c>
      <c r="D1013" s="79">
        <v>41</v>
      </c>
      <c r="E1013" s="79">
        <v>12</v>
      </c>
      <c r="F1013" s="79">
        <v>19</v>
      </c>
    </row>
    <row r="1014" spans="1:6" x14ac:dyDescent="0.2">
      <c r="A1014" s="79">
        <v>60</v>
      </c>
      <c r="B1014" s="79">
        <v>57</v>
      </c>
      <c r="C1014" s="79">
        <v>9</v>
      </c>
      <c r="D1014" s="79">
        <v>25</v>
      </c>
      <c r="E1014" s="79">
        <v>8</v>
      </c>
      <c r="F1014" s="79">
        <v>41</v>
      </c>
    </row>
    <row r="1015" spans="1:6" x14ac:dyDescent="0.2">
      <c r="A1015" s="79">
        <v>49</v>
      </c>
      <c r="B1015" s="79">
        <v>8</v>
      </c>
      <c r="C1015" s="79">
        <v>28</v>
      </c>
      <c r="D1015" s="79">
        <v>3</v>
      </c>
      <c r="E1015" s="79">
        <v>26</v>
      </c>
      <c r="F1015" s="79">
        <v>17</v>
      </c>
    </row>
    <row r="1016" spans="1:6" x14ac:dyDescent="0.2">
      <c r="A1016" s="79">
        <v>11</v>
      </c>
      <c r="B1016" s="79">
        <v>9</v>
      </c>
      <c r="C1016" s="79">
        <v>25</v>
      </c>
      <c r="D1016" s="79">
        <v>5</v>
      </c>
      <c r="E1016" s="79">
        <v>60</v>
      </c>
      <c r="F1016" s="79">
        <v>20</v>
      </c>
    </row>
    <row r="1017" spans="1:6" x14ac:dyDescent="0.2">
      <c r="A1017" s="79">
        <v>31</v>
      </c>
      <c r="B1017" s="79">
        <v>51</v>
      </c>
      <c r="C1017" s="79">
        <v>19</v>
      </c>
      <c r="D1017" s="79">
        <v>6</v>
      </c>
      <c r="E1017" s="79">
        <v>56</v>
      </c>
      <c r="F1017" s="79">
        <v>34</v>
      </c>
    </row>
    <row r="1018" spans="1:6" x14ac:dyDescent="0.2">
      <c r="A1018" s="79">
        <v>55</v>
      </c>
      <c r="B1018" s="79">
        <v>51</v>
      </c>
      <c r="C1018" s="79">
        <v>58</v>
      </c>
      <c r="D1018" s="79">
        <v>9</v>
      </c>
      <c r="E1018" s="79">
        <v>44</v>
      </c>
      <c r="F1018" s="79">
        <v>24</v>
      </c>
    </row>
    <row r="1019" spans="1:6" x14ac:dyDescent="0.2">
      <c r="A1019" s="79">
        <v>29</v>
      </c>
      <c r="B1019" s="79">
        <v>47</v>
      </c>
      <c r="C1019" s="79">
        <v>4</v>
      </c>
      <c r="D1019" s="79">
        <v>13</v>
      </c>
      <c r="E1019" s="79">
        <v>46</v>
      </c>
      <c r="F1019" s="79">
        <v>23</v>
      </c>
    </row>
    <row r="1020" spans="1:6" x14ac:dyDescent="0.2">
      <c r="A1020" s="79">
        <v>19</v>
      </c>
      <c r="B1020" s="79">
        <v>32</v>
      </c>
      <c r="C1020" s="79">
        <v>52</v>
      </c>
      <c r="D1020" s="79">
        <v>1</v>
      </c>
      <c r="E1020" s="79">
        <v>2</v>
      </c>
      <c r="F1020" s="79">
        <v>39</v>
      </c>
    </row>
    <row r="1021" spans="1:6" x14ac:dyDescent="0.2">
      <c r="A1021" s="79">
        <v>42</v>
      </c>
      <c r="B1021" s="79">
        <v>55</v>
      </c>
      <c r="C1021" s="79">
        <v>51</v>
      </c>
      <c r="D1021" s="79">
        <v>43</v>
      </c>
      <c r="E1021" s="79">
        <v>2</v>
      </c>
      <c r="F1021" s="79">
        <v>33</v>
      </c>
    </row>
    <row r="1022" spans="1:6" x14ac:dyDescent="0.2">
      <c r="A1022" s="79">
        <v>31</v>
      </c>
      <c r="B1022" s="79">
        <v>21</v>
      </c>
      <c r="C1022" s="79">
        <v>40</v>
      </c>
      <c r="D1022" s="79">
        <v>39</v>
      </c>
      <c r="E1022" s="79">
        <v>56</v>
      </c>
      <c r="F1022" s="79">
        <v>5</v>
      </c>
    </row>
    <row r="1023" spans="1:6" x14ac:dyDescent="0.2">
      <c r="A1023" s="79">
        <v>45</v>
      </c>
      <c r="B1023" s="79">
        <v>40</v>
      </c>
      <c r="C1023" s="79">
        <v>2</v>
      </c>
      <c r="D1023" s="79">
        <v>7</v>
      </c>
      <c r="E1023" s="79">
        <v>18</v>
      </c>
      <c r="F1023" s="79">
        <v>8</v>
      </c>
    </row>
    <row r="1024" spans="1:6" x14ac:dyDescent="0.2">
      <c r="A1024" s="79">
        <v>28</v>
      </c>
      <c r="B1024" s="79">
        <v>53</v>
      </c>
      <c r="C1024" s="79">
        <v>18</v>
      </c>
      <c r="D1024" s="79">
        <v>39</v>
      </c>
      <c r="E1024" s="79">
        <v>22</v>
      </c>
      <c r="F1024" s="79">
        <v>29</v>
      </c>
    </row>
    <row r="1025" spans="1:6" x14ac:dyDescent="0.2">
      <c r="A1025" s="79">
        <v>52</v>
      </c>
      <c r="B1025" s="79">
        <v>40</v>
      </c>
      <c r="C1025" s="79">
        <v>29</v>
      </c>
      <c r="D1025" s="79">
        <v>27</v>
      </c>
      <c r="E1025" s="79">
        <v>28</v>
      </c>
      <c r="F1025" s="79">
        <v>10</v>
      </c>
    </row>
    <row r="1026" spans="1:6" x14ac:dyDescent="0.2">
      <c r="A1026" s="79">
        <v>10</v>
      </c>
      <c r="B1026" s="79">
        <v>33</v>
      </c>
      <c r="C1026" s="79">
        <v>51</v>
      </c>
      <c r="D1026" s="79">
        <v>53</v>
      </c>
      <c r="E1026" s="79">
        <v>6</v>
      </c>
      <c r="F1026" s="79">
        <v>17</v>
      </c>
    </row>
    <row r="1027" spans="1:6" x14ac:dyDescent="0.2">
      <c r="A1027" s="79">
        <v>20</v>
      </c>
      <c r="B1027" s="79">
        <v>18</v>
      </c>
      <c r="C1027" s="79">
        <v>47</v>
      </c>
      <c r="D1027" s="79">
        <v>44</v>
      </c>
      <c r="E1027" s="79">
        <v>60</v>
      </c>
      <c r="F1027" s="79">
        <v>33</v>
      </c>
    </row>
    <row r="1028" spans="1:6" x14ac:dyDescent="0.2">
      <c r="A1028" s="79">
        <v>54</v>
      </c>
      <c r="B1028" s="79">
        <v>26</v>
      </c>
      <c r="C1028" s="79">
        <v>34</v>
      </c>
      <c r="D1028" s="79">
        <v>51</v>
      </c>
      <c r="E1028" s="79">
        <v>20</v>
      </c>
      <c r="F1028" s="79">
        <v>52</v>
      </c>
    </row>
    <row r="1029" spans="1:6" x14ac:dyDescent="0.2">
      <c r="A1029" s="79">
        <v>17</v>
      </c>
      <c r="B1029" s="79">
        <v>5</v>
      </c>
      <c r="C1029" s="79">
        <v>16</v>
      </c>
      <c r="D1029" s="79">
        <v>24</v>
      </c>
      <c r="E1029" s="79">
        <v>20</v>
      </c>
      <c r="F1029" s="79">
        <v>32</v>
      </c>
    </row>
    <row r="1030" spans="1:6" x14ac:dyDescent="0.2">
      <c r="A1030" s="79">
        <v>57</v>
      </c>
      <c r="B1030" s="79">
        <v>8</v>
      </c>
      <c r="C1030" s="79">
        <v>54</v>
      </c>
      <c r="D1030" s="79">
        <v>1</v>
      </c>
      <c r="E1030" s="79">
        <v>23</v>
      </c>
      <c r="F1030" s="79">
        <v>37</v>
      </c>
    </row>
    <row r="1031" spans="1:6" x14ac:dyDescent="0.2">
      <c r="A1031" s="79">
        <v>49</v>
      </c>
      <c r="B1031" s="79">
        <v>33</v>
      </c>
      <c r="C1031" s="79">
        <v>24</v>
      </c>
      <c r="D1031" s="79">
        <v>40</v>
      </c>
      <c r="E1031" s="79">
        <v>46</v>
      </c>
      <c r="F1031" s="79">
        <v>43</v>
      </c>
    </row>
    <row r="1032" spans="1:6" x14ac:dyDescent="0.2">
      <c r="A1032" s="79">
        <v>57</v>
      </c>
      <c r="B1032" s="79">
        <v>43</v>
      </c>
      <c r="C1032" s="79">
        <v>15</v>
      </c>
      <c r="D1032" s="79">
        <v>29</v>
      </c>
      <c r="E1032" s="79">
        <v>26</v>
      </c>
      <c r="F1032" s="79">
        <v>16</v>
      </c>
    </row>
    <row r="1033" spans="1:6" x14ac:dyDescent="0.2">
      <c r="A1033" s="79">
        <v>39</v>
      </c>
      <c r="B1033" s="79">
        <v>6</v>
      </c>
      <c r="C1033" s="79">
        <v>5</v>
      </c>
      <c r="D1033" s="79">
        <v>33</v>
      </c>
      <c r="E1033" s="79">
        <v>54</v>
      </c>
      <c r="F1033" s="79">
        <v>17</v>
      </c>
    </row>
    <row r="1034" spans="1:6" x14ac:dyDescent="0.2">
      <c r="A1034" s="79">
        <v>20</v>
      </c>
      <c r="B1034" s="79">
        <v>42</v>
      </c>
      <c r="C1034" s="79">
        <v>1</v>
      </c>
      <c r="D1034" s="79">
        <v>3</v>
      </c>
      <c r="E1034" s="79">
        <v>49</v>
      </c>
      <c r="F1034" s="79">
        <v>18</v>
      </c>
    </row>
    <row r="1035" spans="1:6" x14ac:dyDescent="0.2">
      <c r="A1035" s="79">
        <v>51</v>
      </c>
      <c r="B1035" s="79">
        <v>60</v>
      </c>
      <c r="C1035" s="79">
        <v>1</v>
      </c>
      <c r="D1035" s="79">
        <v>11</v>
      </c>
      <c r="E1035" s="79">
        <v>59</v>
      </c>
      <c r="F1035" s="79">
        <v>26</v>
      </c>
    </row>
    <row r="1036" spans="1:6" x14ac:dyDescent="0.2">
      <c r="A1036" s="79">
        <v>27</v>
      </c>
      <c r="B1036" s="79">
        <v>39</v>
      </c>
      <c r="C1036" s="79">
        <v>36</v>
      </c>
      <c r="D1036" s="79">
        <v>10</v>
      </c>
      <c r="E1036" s="79">
        <v>41</v>
      </c>
      <c r="F1036" s="79">
        <v>52</v>
      </c>
    </row>
    <row r="1037" spans="1:6" x14ac:dyDescent="0.2">
      <c r="A1037" s="79">
        <v>56</v>
      </c>
      <c r="B1037" s="79">
        <v>36</v>
      </c>
      <c r="C1037" s="79">
        <v>4</v>
      </c>
      <c r="D1037" s="79">
        <v>44</v>
      </c>
      <c r="E1037" s="79">
        <v>46</v>
      </c>
      <c r="F1037" s="79">
        <v>53</v>
      </c>
    </row>
    <row r="1038" spans="1:6" x14ac:dyDescent="0.2">
      <c r="A1038" s="79">
        <v>51</v>
      </c>
      <c r="B1038" s="79">
        <v>7</v>
      </c>
      <c r="C1038" s="79">
        <v>6</v>
      </c>
      <c r="D1038" s="79">
        <v>28</v>
      </c>
      <c r="E1038" s="79">
        <v>35</v>
      </c>
      <c r="F1038" s="79">
        <v>43</v>
      </c>
    </row>
    <row r="1039" spans="1:6" x14ac:dyDescent="0.2">
      <c r="A1039" s="79">
        <v>52</v>
      </c>
      <c r="B1039" s="79">
        <v>2</v>
      </c>
      <c r="C1039" s="79">
        <v>20</v>
      </c>
      <c r="D1039" s="79">
        <v>27</v>
      </c>
      <c r="E1039" s="79">
        <v>36</v>
      </c>
      <c r="F1039" s="79">
        <v>24</v>
      </c>
    </row>
    <row r="1040" spans="1:6" x14ac:dyDescent="0.2">
      <c r="A1040" s="79">
        <v>44</v>
      </c>
      <c r="B1040" s="79">
        <v>1</v>
      </c>
      <c r="C1040" s="79">
        <v>28</v>
      </c>
      <c r="D1040" s="79">
        <v>55</v>
      </c>
      <c r="E1040" s="79">
        <v>6</v>
      </c>
      <c r="F1040" s="79">
        <v>39</v>
      </c>
    </row>
    <row r="1041" spans="1:6" x14ac:dyDescent="0.2">
      <c r="A1041" s="79">
        <v>12</v>
      </c>
      <c r="B1041" s="79">
        <v>10</v>
      </c>
      <c r="C1041" s="79">
        <v>36</v>
      </c>
      <c r="D1041" s="79">
        <v>54</v>
      </c>
      <c r="E1041" s="79">
        <v>44</v>
      </c>
      <c r="F1041" s="79">
        <v>57</v>
      </c>
    </row>
    <row r="1042" spans="1:6" x14ac:dyDescent="0.2">
      <c r="A1042" s="79">
        <v>25</v>
      </c>
      <c r="B1042" s="79">
        <v>46</v>
      </c>
      <c r="C1042" s="79">
        <v>51</v>
      </c>
      <c r="D1042" s="79">
        <v>18</v>
      </c>
      <c r="E1042" s="79">
        <v>13</v>
      </c>
      <c r="F1042" s="79">
        <v>30</v>
      </c>
    </row>
    <row r="1043" spans="1:6" x14ac:dyDescent="0.2">
      <c r="A1043" s="79">
        <v>25</v>
      </c>
      <c r="B1043" s="79">
        <v>14</v>
      </c>
      <c r="C1043" s="79">
        <v>51</v>
      </c>
      <c r="D1043" s="79">
        <v>48</v>
      </c>
      <c r="E1043" s="79">
        <v>60</v>
      </c>
      <c r="F1043" s="79">
        <v>21</v>
      </c>
    </row>
    <row r="1044" spans="1:6" x14ac:dyDescent="0.2">
      <c r="A1044" s="79">
        <v>58</v>
      </c>
      <c r="B1044" s="79">
        <v>10</v>
      </c>
      <c r="C1044" s="79">
        <v>39</v>
      </c>
      <c r="D1044" s="79">
        <v>11</v>
      </c>
      <c r="E1044" s="79">
        <v>13</v>
      </c>
      <c r="F1044" s="79">
        <v>35</v>
      </c>
    </row>
    <row r="1045" spans="1:6" x14ac:dyDescent="0.2">
      <c r="A1045" s="79">
        <v>31</v>
      </c>
      <c r="B1045" s="79">
        <v>6</v>
      </c>
      <c r="C1045" s="79">
        <v>5</v>
      </c>
      <c r="D1045" s="79">
        <v>17</v>
      </c>
      <c r="E1045" s="79">
        <v>50</v>
      </c>
      <c r="F1045" s="79">
        <v>1</v>
      </c>
    </row>
    <row r="1046" spans="1:6" x14ac:dyDescent="0.2">
      <c r="A1046" s="79">
        <v>57</v>
      </c>
      <c r="B1046" s="79">
        <v>40</v>
      </c>
      <c r="C1046" s="79">
        <v>28</v>
      </c>
      <c r="D1046" s="79">
        <v>42</v>
      </c>
      <c r="E1046" s="79">
        <v>54</v>
      </c>
      <c r="F1046" s="79">
        <v>55</v>
      </c>
    </row>
    <row r="1047" spans="1:6" x14ac:dyDescent="0.2">
      <c r="A1047" s="79">
        <v>1</v>
      </c>
      <c r="B1047" s="79">
        <v>2</v>
      </c>
      <c r="C1047" s="79">
        <v>10</v>
      </c>
      <c r="D1047" s="79">
        <v>48</v>
      </c>
      <c r="E1047" s="79">
        <v>14</v>
      </c>
      <c r="F1047" s="79">
        <v>8</v>
      </c>
    </row>
    <row r="1048" spans="1:6" x14ac:dyDescent="0.2">
      <c r="A1048" s="79">
        <v>57</v>
      </c>
      <c r="B1048" s="79">
        <v>3</v>
      </c>
      <c r="C1048" s="79">
        <v>38</v>
      </c>
      <c r="D1048" s="79">
        <v>21</v>
      </c>
      <c r="E1048" s="79">
        <v>28</v>
      </c>
      <c r="F1048" s="79">
        <v>16</v>
      </c>
    </row>
    <row r="1049" spans="1:6" x14ac:dyDescent="0.2">
      <c r="A1049" s="79">
        <v>34</v>
      </c>
      <c r="B1049" s="79">
        <v>17</v>
      </c>
      <c r="C1049" s="79">
        <v>52</v>
      </c>
      <c r="D1049" s="79">
        <v>5</v>
      </c>
      <c r="E1049" s="79">
        <v>2</v>
      </c>
      <c r="F1049" s="79">
        <v>29</v>
      </c>
    </row>
    <row r="1050" spans="1:6" x14ac:dyDescent="0.2">
      <c r="A1050" s="79">
        <v>60</v>
      </c>
      <c r="B1050" s="79">
        <v>14</v>
      </c>
      <c r="C1050" s="79">
        <v>45</v>
      </c>
      <c r="D1050" s="79">
        <v>24</v>
      </c>
      <c r="E1050" s="79">
        <v>33</v>
      </c>
      <c r="F1050" s="79">
        <v>26</v>
      </c>
    </row>
    <row r="1051" spans="1:6" x14ac:dyDescent="0.2">
      <c r="A1051" s="79">
        <v>57</v>
      </c>
      <c r="B1051" s="79">
        <v>11</v>
      </c>
      <c r="C1051" s="79">
        <v>7</v>
      </c>
      <c r="D1051" s="79">
        <v>43</v>
      </c>
      <c r="E1051" s="79">
        <v>10</v>
      </c>
      <c r="F1051" s="79">
        <v>13</v>
      </c>
    </row>
    <row r="1052" spans="1:6" x14ac:dyDescent="0.2">
      <c r="A1052" s="79">
        <v>8</v>
      </c>
      <c r="B1052" s="79">
        <v>11</v>
      </c>
      <c r="C1052" s="79">
        <v>16</v>
      </c>
      <c r="D1052" s="79">
        <v>15</v>
      </c>
      <c r="E1052" s="79">
        <v>57</v>
      </c>
      <c r="F1052" s="79">
        <v>52</v>
      </c>
    </row>
    <row r="1053" spans="1:6" x14ac:dyDescent="0.2">
      <c r="A1053" s="79">
        <v>15</v>
      </c>
      <c r="B1053" s="79">
        <v>42</v>
      </c>
      <c r="C1053" s="79">
        <v>27</v>
      </c>
      <c r="D1053" s="79">
        <v>53</v>
      </c>
      <c r="E1053" s="79">
        <v>34</v>
      </c>
      <c r="F1053" s="79">
        <v>49</v>
      </c>
    </row>
    <row r="1054" spans="1:6" x14ac:dyDescent="0.2">
      <c r="A1054" s="79">
        <v>41</v>
      </c>
      <c r="B1054" s="79">
        <v>27</v>
      </c>
      <c r="C1054" s="79">
        <v>13</v>
      </c>
      <c r="D1054" s="79">
        <v>60</v>
      </c>
      <c r="E1054" s="79">
        <v>14</v>
      </c>
      <c r="F1054" s="79">
        <v>18</v>
      </c>
    </row>
    <row r="1055" spans="1:6" x14ac:dyDescent="0.2">
      <c r="A1055" s="79">
        <v>27</v>
      </c>
      <c r="B1055" s="79">
        <v>32</v>
      </c>
      <c r="C1055" s="79">
        <v>15</v>
      </c>
      <c r="D1055" s="79">
        <v>12</v>
      </c>
      <c r="E1055" s="79">
        <v>20</v>
      </c>
      <c r="F1055" s="79">
        <v>16</v>
      </c>
    </row>
    <row r="1056" spans="1:6" x14ac:dyDescent="0.2">
      <c r="A1056" s="79">
        <v>38</v>
      </c>
      <c r="B1056" s="79">
        <v>8</v>
      </c>
      <c r="C1056" s="79">
        <v>50</v>
      </c>
      <c r="D1056" s="79">
        <v>53</v>
      </c>
      <c r="E1056" s="79">
        <v>59</v>
      </c>
      <c r="F1056" s="79">
        <v>6</v>
      </c>
    </row>
    <row r="1057" spans="1:6" x14ac:dyDescent="0.2">
      <c r="A1057" s="79">
        <v>15</v>
      </c>
      <c r="B1057" s="79">
        <v>49</v>
      </c>
      <c r="C1057" s="79">
        <v>59</v>
      </c>
      <c r="D1057" s="79">
        <v>4</v>
      </c>
      <c r="E1057" s="79">
        <v>3</v>
      </c>
      <c r="F1057" s="79">
        <v>2</v>
      </c>
    </row>
    <row r="1058" spans="1:6" x14ac:dyDescent="0.2">
      <c r="A1058" s="79">
        <v>20</v>
      </c>
      <c r="B1058" s="79">
        <v>51</v>
      </c>
      <c r="C1058" s="79">
        <v>57</v>
      </c>
      <c r="D1058" s="79">
        <v>45</v>
      </c>
      <c r="E1058" s="79">
        <v>24</v>
      </c>
      <c r="F1058" s="79">
        <v>18</v>
      </c>
    </row>
    <row r="1059" spans="1:6" x14ac:dyDescent="0.2">
      <c r="A1059" s="79">
        <v>37</v>
      </c>
      <c r="B1059" s="79">
        <v>1</v>
      </c>
      <c r="C1059" s="79">
        <v>14</v>
      </c>
      <c r="D1059" s="79">
        <v>45</v>
      </c>
      <c r="E1059" s="79">
        <v>12</v>
      </c>
      <c r="F1059" s="79">
        <v>16</v>
      </c>
    </row>
    <row r="1060" spans="1:6" x14ac:dyDescent="0.2">
      <c r="A1060" s="79">
        <v>1</v>
      </c>
      <c r="B1060" s="79">
        <v>41</v>
      </c>
      <c r="C1060" s="79">
        <v>3</v>
      </c>
      <c r="D1060" s="79">
        <v>18</v>
      </c>
      <c r="E1060" s="79">
        <v>16</v>
      </c>
      <c r="F1060" s="79">
        <v>42</v>
      </c>
    </row>
    <row r="1061" spans="1:6" x14ac:dyDescent="0.2">
      <c r="A1061" s="79">
        <v>9</v>
      </c>
      <c r="B1061" s="79">
        <v>41</v>
      </c>
      <c r="C1061" s="79">
        <v>56</v>
      </c>
      <c r="D1061" s="79">
        <v>23</v>
      </c>
      <c r="E1061" s="79">
        <v>21</v>
      </c>
      <c r="F1061" s="79">
        <v>30</v>
      </c>
    </row>
    <row r="1062" spans="1:6" x14ac:dyDescent="0.2">
      <c r="A1062" s="79">
        <v>55</v>
      </c>
      <c r="B1062" s="79">
        <v>8</v>
      </c>
      <c r="C1062" s="79">
        <v>2</v>
      </c>
      <c r="D1062" s="79">
        <v>37</v>
      </c>
      <c r="E1062" s="79">
        <v>23</v>
      </c>
      <c r="F1062" s="79">
        <v>33</v>
      </c>
    </row>
    <row r="1063" spans="1:6" x14ac:dyDescent="0.2">
      <c r="A1063" s="79">
        <v>49</v>
      </c>
      <c r="B1063" s="79">
        <v>1</v>
      </c>
      <c r="C1063" s="79">
        <v>22</v>
      </c>
      <c r="D1063" s="79">
        <v>47</v>
      </c>
      <c r="E1063" s="79">
        <v>44</v>
      </c>
      <c r="F1063" s="79">
        <v>50</v>
      </c>
    </row>
    <row r="1064" spans="1:6" x14ac:dyDescent="0.2">
      <c r="A1064" s="79">
        <v>28</v>
      </c>
      <c r="B1064" s="79">
        <v>4</v>
      </c>
      <c r="C1064" s="79">
        <v>19</v>
      </c>
      <c r="D1064" s="79">
        <v>16</v>
      </c>
      <c r="E1064" s="79">
        <v>49</v>
      </c>
      <c r="F1064" s="79">
        <v>29</v>
      </c>
    </row>
    <row r="1065" spans="1:6" x14ac:dyDescent="0.2">
      <c r="A1065" s="79">
        <v>7</v>
      </c>
      <c r="B1065" s="79">
        <v>57</v>
      </c>
      <c r="C1065" s="79">
        <v>19</v>
      </c>
      <c r="D1065" s="79">
        <v>43</v>
      </c>
      <c r="E1065" s="79">
        <v>39</v>
      </c>
      <c r="F1065" s="79">
        <v>30</v>
      </c>
    </row>
    <row r="1066" spans="1:6" x14ac:dyDescent="0.2">
      <c r="A1066" s="79">
        <v>10</v>
      </c>
      <c r="B1066" s="79">
        <v>43</v>
      </c>
      <c r="C1066" s="79">
        <v>49</v>
      </c>
      <c r="D1066" s="79">
        <v>32</v>
      </c>
      <c r="E1066" s="79">
        <v>25</v>
      </c>
      <c r="F1066" s="79">
        <v>6</v>
      </c>
    </row>
    <row r="1067" spans="1:6" x14ac:dyDescent="0.2">
      <c r="A1067" s="79">
        <v>14</v>
      </c>
      <c r="B1067" s="79">
        <v>10</v>
      </c>
      <c r="C1067" s="79">
        <v>56</v>
      </c>
      <c r="D1067" s="79">
        <v>25</v>
      </c>
      <c r="E1067" s="79">
        <v>4</v>
      </c>
      <c r="F1067" s="79">
        <v>28</v>
      </c>
    </row>
    <row r="1068" spans="1:6" x14ac:dyDescent="0.2">
      <c r="A1068" s="79">
        <v>44</v>
      </c>
      <c r="B1068" s="79">
        <v>48</v>
      </c>
      <c r="C1068" s="79">
        <v>25</v>
      </c>
      <c r="D1068" s="79">
        <v>57</v>
      </c>
      <c r="E1068" s="79">
        <v>27</v>
      </c>
      <c r="F1068" s="79">
        <v>47</v>
      </c>
    </row>
    <row r="1069" spans="1:6" x14ac:dyDescent="0.2">
      <c r="A1069" s="79">
        <v>28</v>
      </c>
      <c r="B1069" s="79">
        <v>17</v>
      </c>
      <c r="C1069" s="79">
        <v>49</v>
      </c>
      <c r="D1069" s="79">
        <v>53</v>
      </c>
      <c r="E1069" s="79">
        <v>45</v>
      </c>
      <c r="F1069" s="79">
        <v>9</v>
      </c>
    </row>
    <row r="1070" spans="1:6" x14ac:dyDescent="0.2">
      <c r="A1070" s="79">
        <v>41</v>
      </c>
      <c r="B1070" s="79">
        <v>53</v>
      </c>
      <c r="C1070" s="79">
        <v>8</v>
      </c>
      <c r="D1070" s="79">
        <v>23</v>
      </c>
      <c r="E1070" s="79">
        <v>5</v>
      </c>
      <c r="F1070" s="79">
        <v>16</v>
      </c>
    </row>
    <row r="1071" spans="1:6" x14ac:dyDescent="0.2">
      <c r="A1071" s="79">
        <v>5</v>
      </c>
      <c r="B1071" s="79">
        <v>37</v>
      </c>
      <c r="C1071" s="79">
        <v>43</v>
      </c>
      <c r="D1071" s="79">
        <v>7</v>
      </c>
      <c r="E1071" s="79">
        <v>53</v>
      </c>
      <c r="F1071" s="79">
        <v>54</v>
      </c>
    </row>
    <row r="1072" spans="1:6" x14ac:dyDescent="0.2">
      <c r="A1072" s="79">
        <v>19</v>
      </c>
      <c r="B1072" s="79">
        <v>18</v>
      </c>
      <c r="C1072" s="79">
        <v>54</v>
      </c>
      <c r="D1072" s="79">
        <v>47</v>
      </c>
      <c r="E1072" s="79">
        <v>43</v>
      </c>
      <c r="F1072" s="79">
        <v>9</v>
      </c>
    </row>
    <row r="1073" spans="1:6" x14ac:dyDescent="0.2">
      <c r="A1073" s="79">
        <v>44</v>
      </c>
      <c r="B1073" s="79">
        <v>36</v>
      </c>
      <c r="C1073" s="79">
        <v>32</v>
      </c>
      <c r="D1073" s="79">
        <v>8</v>
      </c>
      <c r="E1073" s="79">
        <v>34</v>
      </c>
      <c r="F1073" s="79">
        <v>25</v>
      </c>
    </row>
    <row r="1074" spans="1:6" x14ac:dyDescent="0.2">
      <c r="A1074" s="79">
        <v>3</v>
      </c>
      <c r="B1074" s="79">
        <v>47</v>
      </c>
      <c r="C1074" s="79">
        <v>10</v>
      </c>
      <c r="D1074" s="79">
        <v>50</v>
      </c>
      <c r="E1074" s="79">
        <v>29</v>
      </c>
      <c r="F1074" s="79">
        <v>23</v>
      </c>
    </row>
    <row r="1075" spans="1:6" x14ac:dyDescent="0.2">
      <c r="A1075" s="79">
        <v>53</v>
      </c>
      <c r="B1075" s="79">
        <v>39</v>
      </c>
      <c r="C1075" s="79">
        <v>16</v>
      </c>
      <c r="D1075" s="79">
        <v>21</v>
      </c>
      <c r="E1075" s="79">
        <v>10</v>
      </c>
      <c r="F1075" s="79">
        <v>12</v>
      </c>
    </row>
    <row r="1076" spans="1:6" x14ac:dyDescent="0.2">
      <c r="A1076" s="79">
        <v>32</v>
      </c>
      <c r="B1076" s="79">
        <v>33</v>
      </c>
      <c r="C1076" s="79">
        <v>10</v>
      </c>
      <c r="D1076" s="79">
        <v>19</v>
      </c>
      <c r="E1076" s="79">
        <v>42</v>
      </c>
      <c r="F1076" s="79">
        <v>4</v>
      </c>
    </row>
    <row r="1077" spans="1:6" x14ac:dyDescent="0.2">
      <c r="A1077" s="79">
        <v>11</v>
      </c>
      <c r="B1077" s="79">
        <v>6</v>
      </c>
      <c r="C1077" s="79">
        <v>18</v>
      </c>
      <c r="D1077" s="79">
        <v>5</v>
      </c>
      <c r="E1077" s="79">
        <v>37</v>
      </c>
      <c r="F1077" s="79">
        <v>9</v>
      </c>
    </row>
    <row r="1078" spans="1:6" x14ac:dyDescent="0.2">
      <c r="A1078" s="79">
        <v>3</v>
      </c>
      <c r="B1078" s="79">
        <v>6</v>
      </c>
      <c r="C1078" s="79">
        <v>45</v>
      </c>
      <c r="D1078" s="79">
        <v>34</v>
      </c>
      <c r="E1078" s="79">
        <v>41</v>
      </c>
      <c r="F1078" s="79">
        <v>43</v>
      </c>
    </row>
    <row r="1079" spans="1:6" x14ac:dyDescent="0.2">
      <c r="A1079" s="79">
        <v>36</v>
      </c>
      <c r="B1079" s="79">
        <v>12</v>
      </c>
      <c r="C1079" s="79">
        <v>37</v>
      </c>
      <c r="D1079" s="79">
        <v>24</v>
      </c>
      <c r="E1079" s="79">
        <v>5</v>
      </c>
      <c r="F1079" s="79">
        <v>28</v>
      </c>
    </row>
    <row r="1080" spans="1:6" x14ac:dyDescent="0.2">
      <c r="A1080" s="79">
        <v>56</v>
      </c>
      <c r="B1080" s="79">
        <v>11</v>
      </c>
      <c r="C1080" s="79">
        <v>20</v>
      </c>
      <c r="D1080" s="79">
        <v>41</v>
      </c>
      <c r="E1080" s="79">
        <v>34</v>
      </c>
      <c r="F1080" s="79">
        <v>18</v>
      </c>
    </row>
    <row r="1081" spans="1:6" x14ac:dyDescent="0.2">
      <c r="A1081" s="79">
        <v>9</v>
      </c>
      <c r="B1081" s="79">
        <v>56</v>
      </c>
      <c r="C1081" s="79">
        <v>29</v>
      </c>
      <c r="D1081" s="79">
        <v>52</v>
      </c>
      <c r="E1081" s="79">
        <v>16</v>
      </c>
      <c r="F1081" s="79">
        <v>24</v>
      </c>
    </row>
    <row r="1082" spans="1:6" x14ac:dyDescent="0.2">
      <c r="A1082" s="79">
        <v>4</v>
      </c>
      <c r="B1082" s="79">
        <v>40</v>
      </c>
      <c r="C1082" s="79">
        <v>50</v>
      </c>
      <c r="D1082" s="79">
        <v>17</v>
      </c>
      <c r="E1082" s="79">
        <v>55</v>
      </c>
      <c r="F1082" s="79">
        <v>38</v>
      </c>
    </row>
    <row r="1083" spans="1:6" x14ac:dyDescent="0.2">
      <c r="A1083" s="79">
        <v>20</v>
      </c>
      <c r="B1083" s="79">
        <v>28</v>
      </c>
      <c r="C1083" s="79">
        <v>42</v>
      </c>
      <c r="D1083" s="79">
        <v>23</v>
      </c>
      <c r="E1083" s="79">
        <v>10</v>
      </c>
      <c r="F1083" s="79">
        <v>43</v>
      </c>
    </row>
    <row r="1084" spans="1:6" x14ac:dyDescent="0.2">
      <c r="A1084" s="79">
        <v>20</v>
      </c>
      <c r="B1084" s="79">
        <v>5</v>
      </c>
      <c r="C1084" s="79">
        <v>29</v>
      </c>
      <c r="D1084" s="79">
        <v>59</v>
      </c>
      <c r="E1084" s="79">
        <v>40</v>
      </c>
      <c r="F1084" s="79">
        <v>33</v>
      </c>
    </row>
    <row r="1085" spans="1:6" x14ac:dyDescent="0.2">
      <c r="A1085" s="79">
        <v>39</v>
      </c>
      <c r="B1085" s="79">
        <v>50</v>
      </c>
      <c r="C1085" s="79">
        <v>21</v>
      </c>
      <c r="D1085" s="79">
        <v>12</v>
      </c>
      <c r="E1085" s="79">
        <v>40</v>
      </c>
      <c r="F1085" s="79">
        <v>55</v>
      </c>
    </row>
    <row r="1086" spans="1:6" x14ac:dyDescent="0.2">
      <c r="A1086" s="79">
        <v>45</v>
      </c>
      <c r="B1086" s="79">
        <v>4</v>
      </c>
      <c r="C1086" s="79">
        <v>6</v>
      </c>
      <c r="D1086" s="79">
        <v>23</v>
      </c>
      <c r="E1086" s="79">
        <v>10</v>
      </c>
      <c r="F1086" s="79">
        <v>2</v>
      </c>
    </row>
    <row r="1087" spans="1:6" x14ac:dyDescent="0.2">
      <c r="A1087" s="79">
        <v>36</v>
      </c>
      <c r="B1087" s="79">
        <v>46</v>
      </c>
      <c r="C1087" s="79">
        <v>28</v>
      </c>
      <c r="D1087" s="79">
        <v>32</v>
      </c>
      <c r="E1087" s="79">
        <v>3</v>
      </c>
      <c r="F1087" s="79">
        <v>20</v>
      </c>
    </row>
    <row r="1088" spans="1:6" x14ac:dyDescent="0.2">
      <c r="A1088" s="79">
        <v>24</v>
      </c>
      <c r="B1088" s="79">
        <v>42</v>
      </c>
      <c r="C1088" s="79">
        <v>35</v>
      </c>
      <c r="D1088" s="79">
        <v>31</v>
      </c>
      <c r="E1088" s="79">
        <v>6</v>
      </c>
      <c r="F1088" s="79">
        <v>57</v>
      </c>
    </row>
    <row r="1089" spans="1:6" x14ac:dyDescent="0.2">
      <c r="A1089" s="79">
        <v>37</v>
      </c>
      <c r="B1089" s="79">
        <v>48</v>
      </c>
      <c r="C1089" s="79">
        <v>32</v>
      </c>
      <c r="D1089" s="79">
        <v>2</v>
      </c>
      <c r="E1089" s="79">
        <v>18</v>
      </c>
      <c r="F1089" s="79">
        <v>20</v>
      </c>
    </row>
    <row r="1090" spans="1:6" x14ac:dyDescent="0.2">
      <c r="A1090" s="79">
        <v>24</v>
      </c>
      <c r="B1090" s="79">
        <v>9</v>
      </c>
      <c r="C1090" s="79">
        <v>40</v>
      </c>
      <c r="D1090" s="79">
        <v>20</v>
      </c>
      <c r="E1090" s="79">
        <v>36</v>
      </c>
      <c r="F1090" s="79">
        <v>42</v>
      </c>
    </row>
    <row r="1091" spans="1:6" x14ac:dyDescent="0.2">
      <c r="A1091" s="79">
        <v>27</v>
      </c>
      <c r="B1091" s="79">
        <v>56</v>
      </c>
      <c r="C1091" s="79">
        <v>17</v>
      </c>
      <c r="D1091" s="79">
        <v>24</v>
      </c>
      <c r="E1091" s="79">
        <v>49</v>
      </c>
      <c r="F1091" s="79">
        <v>23</v>
      </c>
    </row>
    <row r="1092" spans="1:6" x14ac:dyDescent="0.2">
      <c r="A1092" s="79">
        <v>40</v>
      </c>
      <c r="B1092" s="79">
        <v>30</v>
      </c>
      <c r="C1092" s="79">
        <v>1</v>
      </c>
      <c r="D1092" s="79">
        <v>9</v>
      </c>
      <c r="E1092" s="79">
        <v>33</v>
      </c>
      <c r="F1092" s="79">
        <v>34</v>
      </c>
    </row>
    <row r="1093" spans="1:6" x14ac:dyDescent="0.2">
      <c r="A1093" s="79">
        <v>27</v>
      </c>
      <c r="B1093" s="79">
        <v>49</v>
      </c>
      <c r="C1093" s="79">
        <v>38</v>
      </c>
      <c r="D1093" s="79">
        <v>23</v>
      </c>
      <c r="E1093" s="79">
        <v>41</v>
      </c>
      <c r="F1093" s="79">
        <v>19</v>
      </c>
    </row>
    <row r="1094" spans="1:6" x14ac:dyDescent="0.2">
      <c r="A1094" s="79">
        <v>10</v>
      </c>
      <c r="B1094" s="79">
        <v>9</v>
      </c>
      <c r="C1094" s="79">
        <v>48</v>
      </c>
      <c r="D1094" s="79">
        <v>36</v>
      </c>
      <c r="E1094" s="79">
        <v>41</v>
      </c>
      <c r="F1094" s="79">
        <v>21</v>
      </c>
    </row>
    <row r="1095" spans="1:6" x14ac:dyDescent="0.2">
      <c r="A1095" s="79">
        <v>27</v>
      </c>
      <c r="B1095" s="79">
        <v>23</v>
      </c>
      <c r="C1095" s="79">
        <v>36</v>
      </c>
      <c r="D1095" s="79">
        <v>10</v>
      </c>
      <c r="E1095" s="79">
        <v>21</v>
      </c>
      <c r="F1095" s="79">
        <v>16</v>
      </c>
    </row>
    <row r="1096" spans="1:6" x14ac:dyDescent="0.2">
      <c r="A1096" s="79">
        <v>3</v>
      </c>
      <c r="B1096" s="79">
        <v>41</v>
      </c>
      <c r="C1096" s="79">
        <v>52</v>
      </c>
      <c r="D1096" s="79">
        <v>14</v>
      </c>
      <c r="E1096" s="79">
        <v>13</v>
      </c>
      <c r="F1096" s="79">
        <v>16</v>
      </c>
    </row>
    <row r="1097" spans="1:6" x14ac:dyDescent="0.2">
      <c r="A1097" s="79">
        <v>21</v>
      </c>
      <c r="B1097" s="79">
        <v>48</v>
      </c>
      <c r="C1097" s="79">
        <v>33</v>
      </c>
      <c r="D1097" s="79">
        <v>1</v>
      </c>
      <c r="E1097" s="79">
        <v>56</v>
      </c>
      <c r="F1097" s="79">
        <v>17</v>
      </c>
    </row>
    <row r="1098" spans="1:6" x14ac:dyDescent="0.2">
      <c r="A1098" s="79">
        <v>30</v>
      </c>
      <c r="B1098" s="79">
        <v>20</v>
      </c>
      <c r="C1098" s="79">
        <v>21</v>
      </c>
      <c r="D1098" s="79">
        <v>11</v>
      </c>
      <c r="E1098" s="79">
        <v>50</v>
      </c>
      <c r="F1098" s="79">
        <v>52</v>
      </c>
    </row>
    <row r="1099" spans="1:6" x14ac:dyDescent="0.2">
      <c r="A1099" s="79">
        <v>55</v>
      </c>
      <c r="B1099" s="79">
        <v>44</v>
      </c>
      <c r="C1099" s="79">
        <v>38</v>
      </c>
      <c r="D1099" s="79">
        <v>35</v>
      </c>
      <c r="E1099" s="79">
        <v>14</v>
      </c>
      <c r="F1099" s="79">
        <v>31</v>
      </c>
    </row>
    <row r="1100" spans="1:6" x14ac:dyDescent="0.2">
      <c r="A1100" s="79">
        <v>41</v>
      </c>
      <c r="B1100" s="79">
        <v>33</v>
      </c>
      <c r="C1100" s="79">
        <v>17</v>
      </c>
      <c r="D1100" s="79">
        <v>18</v>
      </c>
      <c r="E1100" s="79">
        <v>7</v>
      </c>
      <c r="F1100" s="79">
        <v>42</v>
      </c>
    </row>
    <row r="1101" spans="1:6" x14ac:dyDescent="0.2">
      <c r="A1101" s="79">
        <v>7</v>
      </c>
      <c r="B1101" s="79">
        <v>12</v>
      </c>
      <c r="C1101" s="79">
        <v>57</v>
      </c>
      <c r="D1101" s="79">
        <v>6</v>
      </c>
      <c r="E1101" s="79">
        <v>24</v>
      </c>
      <c r="F1101" s="79">
        <v>10</v>
      </c>
    </row>
    <row r="1102" spans="1:6" x14ac:dyDescent="0.2">
      <c r="A1102" s="79">
        <v>46</v>
      </c>
      <c r="B1102" s="79">
        <v>23</v>
      </c>
      <c r="C1102" s="79">
        <v>9</v>
      </c>
      <c r="D1102" s="79">
        <v>35</v>
      </c>
      <c r="E1102" s="79">
        <v>11</v>
      </c>
      <c r="F1102" s="79">
        <v>51</v>
      </c>
    </row>
    <row r="1103" spans="1:6" x14ac:dyDescent="0.2">
      <c r="A1103" s="79">
        <v>41</v>
      </c>
      <c r="B1103" s="79">
        <v>19</v>
      </c>
      <c r="C1103" s="79">
        <v>10</v>
      </c>
      <c r="D1103" s="79">
        <v>28</v>
      </c>
      <c r="E1103" s="79">
        <v>55</v>
      </c>
      <c r="F1103" s="79">
        <v>56</v>
      </c>
    </row>
    <row r="1104" spans="1:6" x14ac:dyDescent="0.2">
      <c r="A1104" s="79">
        <v>3</v>
      </c>
      <c r="B1104" s="79">
        <v>35</v>
      </c>
      <c r="C1104" s="79">
        <v>58</v>
      </c>
      <c r="D1104" s="79">
        <v>49</v>
      </c>
      <c r="E1104" s="79">
        <v>2</v>
      </c>
      <c r="F1104" s="79">
        <v>6</v>
      </c>
    </row>
    <row r="1105" spans="1:6" x14ac:dyDescent="0.2">
      <c r="A1105" s="79">
        <v>43</v>
      </c>
      <c r="B1105" s="79">
        <v>1</v>
      </c>
      <c r="C1105" s="79">
        <v>50</v>
      </c>
      <c r="D1105" s="79">
        <v>28</v>
      </c>
      <c r="E1105" s="79">
        <v>57</v>
      </c>
      <c r="F1105" s="79">
        <v>15</v>
      </c>
    </row>
    <row r="1106" spans="1:6" x14ac:dyDescent="0.2">
      <c r="A1106" s="79">
        <v>4</v>
      </c>
      <c r="B1106" s="79">
        <v>15</v>
      </c>
      <c r="C1106" s="79">
        <v>50</v>
      </c>
      <c r="D1106" s="79">
        <v>60</v>
      </c>
      <c r="E1106" s="79">
        <v>43</v>
      </c>
      <c r="F1106" s="79">
        <v>47</v>
      </c>
    </row>
    <row r="1107" spans="1:6" x14ac:dyDescent="0.2">
      <c r="A1107" s="79">
        <v>36</v>
      </c>
      <c r="B1107" s="79">
        <v>20</v>
      </c>
      <c r="C1107" s="79">
        <v>54</v>
      </c>
      <c r="D1107" s="79">
        <v>9</v>
      </c>
      <c r="E1107" s="79">
        <v>3</v>
      </c>
      <c r="F1107" s="79">
        <v>53</v>
      </c>
    </row>
    <row r="1108" spans="1:6" x14ac:dyDescent="0.2">
      <c r="A1108" s="79">
        <v>60</v>
      </c>
      <c r="B1108" s="79">
        <v>44</v>
      </c>
      <c r="C1108" s="79">
        <v>7</v>
      </c>
      <c r="D1108" s="79">
        <v>39</v>
      </c>
      <c r="E1108" s="79">
        <v>43</v>
      </c>
      <c r="F1108" s="79">
        <v>9</v>
      </c>
    </row>
    <row r="1109" spans="1:6" x14ac:dyDescent="0.2">
      <c r="A1109" s="79">
        <v>11</v>
      </c>
      <c r="B1109" s="79">
        <v>52</v>
      </c>
      <c r="C1109" s="79">
        <v>14</v>
      </c>
      <c r="D1109" s="79">
        <v>6</v>
      </c>
      <c r="E1109" s="79">
        <v>29</v>
      </c>
      <c r="F1109" s="79">
        <v>8</v>
      </c>
    </row>
    <row r="1110" spans="1:6" x14ac:dyDescent="0.2">
      <c r="A1110" s="79">
        <v>26</v>
      </c>
      <c r="B1110" s="79">
        <v>45</v>
      </c>
      <c r="C1110" s="79">
        <v>6</v>
      </c>
      <c r="D1110" s="79">
        <v>28</v>
      </c>
      <c r="E1110" s="79">
        <v>42</v>
      </c>
      <c r="F1110" s="79">
        <v>14</v>
      </c>
    </row>
    <row r="1111" spans="1:6" x14ac:dyDescent="0.2">
      <c r="A1111" s="79">
        <v>4</v>
      </c>
      <c r="B1111" s="79">
        <v>43</v>
      </c>
      <c r="C1111" s="79">
        <v>25</v>
      </c>
      <c r="D1111" s="79">
        <v>9</v>
      </c>
      <c r="E1111" s="79">
        <v>33</v>
      </c>
      <c r="F1111" s="79">
        <v>32</v>
      </c>
    </row>
    <row r="1112" spans="1:6" x14ac:dyDescent="0.2">
      <c r="A1112" s="79">
        <v>4</v>
      </c>
      <c r="B1112" s="79">
        <v>34</v>
      </c>
      <c r="C1112" s="79">
        <v>52</v>
      </c>
      <c r="D1112" s="79">
        <v>32</v>
      </c>
      <c r="E1112" s="79">
        <v>58</v>
      </c>
      <c r="F1112" s="79">
        <v>43</v>
      </c>
    </row>
    <row r="1113" spans="1:6" x14ac:dyDescent="0.2">
      <c r="A1113" s="79">
        <v>47</v>
      </c>
      <c r="B1113" s="79">
        <v>36</v>
      </c>
      <c r="C1113" s="79">
        <v>29</v>
      </c>
      <c r="D1113" s="79">
        <v>59</v>
      </c>
      <c r="E1113" s="79">
        <v>3</v>
      </c>
      <c r="F1113" s="79">
        <v>6</v>
      </c>
    </row>
    <row r="1114" spans="1:6" x14ac:dyDescent="0.2">
      <c r="A1114" s="79">
        <v>16</v>
      </c>
      <c r="B1114" s="79">
        <v>3</v>
      </c>
      <c r="C1114" s="79">
        <v>22</v>
      </c>
      <c r="D1114" s="79">
        <v>54</v>
      </c>
      <c r="E1114" s="79">
        <v>25</v>
      </c>
      <c r="F1114" s="79">
        <v>15</v>
      </c>
    </row>
    <row r="1115" spans="1:6" x14ac:dyDescent="0.2">
      <c r="A1115" s="79">
        <v>44</v>
      </c>
      <c r="B1115" s="79">
        <v>41</v>
      </c>
      <c r="C1115" s="79">
        <v>18</v>
      </c>
      <c r="D1115" s="79">
        <v>50</v>
      </c>
      <c r="E1115" s="79">
        <v>37</v>
      </c>
      <c r="F1115" s="79">
        <v>30</v>
      </c>
    </row>
    <row r="1116" spans="1:6" x14ac:dyDescent="0.2">
      <c r="A1116" s="79">
        <v>17</v>
      </c>
      <c r="B1116" s="79">
        <v>20</v>
      </c>
      <c r="C1116" s="79">
        <v>4</v>
      </c>
      <c r="D1116" s="79">
        <v>47</v>
      </c>
      <c r="E1116" s="79">
        <v>9</v>
      </c>
      <c r="F1116" s="79">
        <v>13</v>
      </c>
    </row>
    <row r="1117" spans="1:6" x14ac:dyDescent="0.2">
      <c r="A1117" s="79">
        <v>27</v>
      </c>
      <c r="B1117" s="79">
        <v>35</v>
      </c>
      <c r="C1117" s="79">
        <v>40</v>
      </c>
      <c r="D1117" s="79">
        <v>1</v>
      </c>
      <c r="E1117" s="79">
        <v>6</v>
      </c>
      <c r="F1117" s="79">
        <v>17</v>
      </c>
    </row>
    <row r="1118" spans="1:6" x14ac:dyDescent="0.2">
      <c r="A1118" s="79">
        <v>55</v>
      </c>
      <c r="B1118" s="79">
        <v>44</v>
      </c>
      <c r="C1118" s="79">
        <v>8</v>
      </c>
      <c r="D1118" s="79">
        <v>20</v>
      </c>
      <c r="E1118" s="79">
        <v>43</v>
      </c>
      <c r="F1118" s="79">
        <v>21</v>
      </c>
    </row>
    <row r="1119" spans="1:6" x14ac:dyDescent="0.2">
      <c r="A1119" s="79">
        <v>44</v>
      </c>
      <c r="B1119" s="79">
        <v>54</v>
      </c>
      <c r="C1119" s="79">
        <v>41</v>
      </c>
      <c r="D1119" s="79">
        <v>45</v>
      </c>
      <c r="E1119" s="79">
        <v>34</v>
      </c>
      <c r="F1119" s="79">
        <v>10</v>
      </c>
    </row>
    <row r="1120" spans="1:6" x14ac:dyDescent="0.2">
      <c r="A1120" s="79">
        <v>50</v>
      </c>
      <c r="B1120" s="79">
        <v>55</v>
      </c>
      <c r="C1120" s="79">
        <v>7</v>
      </c>
      <c r="D1120" s="79">
        <v>35</v>
      </c>
      <c r="E1120" s="79">
        <v>44</v>
      </c>
      <c r="F1120" s="79">
        <v>40</v>
      </c>
    </row>
    <row r="1121" spans="1:6" x14ac:dyDescent="0.2">
      <c r="A1121" s="79">
        <v>18</v>
      </c>
      <c r="B1121" s="79">
        <v>4</v>
      </c>
      <c r="C1121" s="79">
        <v>59</v>
      </c>
      <c r="D1121" s="79">
        <v>54</v>
      </c>
      <c r="E1121" s="79">
        <v>56</v>
      </c>
      <c r="F1121" s="79">
        <v>17</v>
      </c>
    </row>
    <row r="1122" spans="1:6" x14ac:dyDescent="0.2">
      <c r="A1122" s="79">
        <v>49</v>
      </c>
      <c r="B1122" s="79">
        <v>44</v>
      </c>
      <c r="C1122" s="79">
        <v>56</v>
      </c>
      <c r="D1122" s="79">
        <v>26</v>
      </c>
      <c r="E1122" s="79">
        <v>46</v>
      </c>
      <c r="F1122" s="79">
        <v>55</v>
      </c>
    </row>
    <row r="1123" spans="1:6" x14ac:dyDescent="0.2">
      <c r="A1123" s="79">
        <v>19</v>
      </c>
      <c r="B1123" s="79">
        <v>4</v>
      </c>
      <c r="C1123" s="79">
        <v>39</v>
      </c>
      <c r="D1123" s="79">
        <v>14</v>
      </c>
      <c r="E1123" s="79">
        <v>45</v>
      </c>
      <c r="F1123" s="79">
        <v>60</v>
      </c>
    </row>
    <row r="1124" spans="1:6" x14ac:dyDescent="0.2">
      <c r="A1124" s="79">
        <v>49</v>
      </c>
      <c r="B1124" s="79">
        <v>11</v>
      </c>
      <c r="C1124" s="79">
        <v>7</v>
      </c>
      <c r="D1124" s="79">
        <v>18</v>
      </c>
      <c r="E1124" s="79">
        <v>16</v>
      </c>
      <c r="F1124" s="79">
        <v>33</v>
      </c>
    </row>
    <row r="1125" spans="1:6" x14ac:dyDescent="0.2">
      <c r="A1125" s="79">
        <v>7</v>
      </c>
      <c r="B1125" s="79">
        <v>42</v>
      </c>
      <c r="C1125" s="79">
        <v>56</v>
      </c>
      <c r="D1125" s="79">
        <v>29</v>
      </c>
      <c r="E1125" s="79">
        <v>33</v>
      </c>
      <c r="F1125" s="79">
        <v>3</v>
      </c>
    </row>
    <row r="1126" spans="1:6" x14ac:dyDescent="0.2">
      <c r="A1126" s="79">
        <v>59</v>
      </c>
      <c r="B1126" s="79">
        <v>31</v>
      </c>
      <c r="C1126" s="79">
        <v>57</v>
      </c>
      <c r="D1126" s="79">
        <v>4</v>
      </c>
      <c r="E1126" s="79">
        <v>52</v>
      </c>
      <c r="F1126" s="79">
        <v>42</v>
      </c>
    </row>
    <row r="1127" spans="1:6" x14ac:dyDescent="0.2">
      <c r="A1127" s="79">
        <v>24</v>
      </c>
      <c r="B1127" s="79">
        <v>8</v>
      </c>
      <c r="C1127" s="79">
        <v>14</v>
      </c>
      <c r="D1127" s="79">
        <v>5</v>
      </c>
      <c r="E1127" s="79">
        <v>29</v>
      </c>
      <c r="F1127" s="79">
        <v>30</v>
      </c>
    </row>
    <row r="1128" spans="1:6" x14ac:dyDescent="0.2">
      <c r="A1128" s="79">
        <v>60</v>
      </c>
      <c r="B1128" s="79">
        <v>8</v>
      </c>
      <c r="C1128" s="79">
        <v>39</v>
      </c>
      <c r="D1128" s="79">
        <v>52</v>
      </c>
      <c r="E1128" s="79">
        <v>24</v>
      </c>
      <c r="F1128" s="79">
        <v>16</v>
      </c>
    </row>
    <row r="1129" spans="1:6" x14ac:dyDescent="0.2">
      <c r="A1129" s="79">
        <v>47</v>
      </c>
      <c r="B1129" s="79">
        <v>19</v>
      </c>
      <c r="C1129" s="79">
        <v>17</v>
      </c>
      <c r="D1129" s="79">
        <v>12</v>
      </c>
      <c r="E1129" s="79">
        <v>32</v>
      </c>
      <c r="F1129" s="79">
        <v>55</v>
      </c>
    </row>
    <row r="1130" spans="1:6" x14ac:dyDescent="0.2">
      <c r="A1130" s="79">
        <v>23</v>
      </c>
      <c r="B1130" s="79">
        <v>49</v>
      </c>
      <c r="C1130" s="79">
        <v>32</v>
      </c>
      <c r="D1130" s="79">
        <v>54</v>
      </c>
      <c r="E1130" s="79">
        <v>18</v>
      </c>
      <c r="F1130" s="79">
        <v>5</v>
      </c>
    </row>
    <row r="1131" spans="1:6" x14ac:dyDescent="0.2">
      <c r="A1131" s="79">
        <v>49</v>
      </c>
      <c r="B1131" s="79">
        <v>34</v>
      </c>
      <c r="C1131" s="79">
        <v>36</v>
      </c>
      <c r="D1131" s="79">
        <v>1</v>
      </c>
      <c r="E1131" s="79">
        <v>16</v>
      </c>
      <c r="F1131" s="79">
        <v>8</v>
      </c>
    </row>
    <row r="1132" spans="1:6" x14ac:dyDescent="0.2">
      <c r="A1132" s="79">
        <v>52</v>
      </c>
      <c r="B1132" s="79">
        <v>30</v>
      </c>
      <c r="C1132" s="79">
        <v>27</v>
      </c>
      <c r="D1132" s="79">
        <v>12</v>
      </c>
      <c r="E1132" s="79">
        <v>55</v>
      </c>
      <c r="F1132" s="79">
        <v>33</v>
      </c>
    </row>
    <row r="1133" spans="1:6" x14ac:dyDescent="0.2">
      <c r="A1133" s="79">
        <v>16</v>
      </c>
      <c r="B1133" s="79">
        <v>5</v>
      </c>
      <c r="C1133" s="79">
        <v>58</v>
      </c>
      <c r="D1133" s="79">
        <v>39</v>
      </c>
      <c r="E1133" s="79">
        <v>10</v>
      </c>
      <c r="F1133" s="79">
        <v>21</v>
      </c>
    </row>
    <row r="1134" spans="1:6" x14ac:dyDescent="0.2">
      <c r="A1134" s="79">
        <v>29</v>
      </c>
      <c r="B1134" s="79">
        <v>36</v>
      </c>
      <c r="C1134" s="79">
        <v>56</v>
      </c>
      <c r="D1134" s="79">
        <v>22</v>
      </c>
      <c r="E1134" s="79">
        <v>9</v>
      </c>
      <c r="F1134" s="79">
        <v>51</v>
      </c>
    </row>
    <row r="1135" spans="1:6" x14ac:dyDescent="0.2">
      <c r="A1135" s="79">
        <v>5</v>
      </c>
      <c r="B1135" s="79">
        <v>4</v>
      </c>
      <c r="C1135" s="79">
        <v>19</v>
      </c>
      <c r="D1135" s="79">
        <v>39</v>
      </c>
      <c r="E1135" s="79">
        <v>6</v>
      </c>
      <c r="F1135" s="79">
        <v>23</v>
      </c>
    </row>
    <row r="1136" spans="1:6" x14ac:dyDescent="0.2">
      <c r="A1136" s="79">
        <v>7</v>
      </c>
      <c r="B1136" s="79">
        <v>31</v>
      </c>
      <c r="C1136" s="79">
        <v>32</v>
      </c>
      <c r="D1136" s="79">
        <v>37</v>
      </c>
      <c r="E1136" s="79">
        <v>43</v>
      </c>
      <c r="F1136" s="79">
        <v>34</v>
      </c>
    </row>
    <row r="1137" spans="1:6" x14ac:dyDescent="0.2">
      <c r="A1137" s="79">
        <v>21</v>
      </c>
      <c r="B1137" s="79">
        <v>28</v>
      </c>
      <c r="C1137" s="79">
        <v>19</v>
      </c>
      <c r="D1137" s="79">
        <v>25</v>
      </c>
      <c r="E1137" s="79">
        <v>50</v>
      </c>
      <c r="F1137" s="79">
        <v>43</v>
      </c>
    </row>
    <row r="1138" spans="1:6" x14ac:dyDescent="0.2">
      <c r="A1138" s="79">
        <v>4</v>
      </c>
      <c r="B1138" s="79">
        <v>25</v>
      </c>
      <c r="C1138" s="79">
        <v>18</v>
      </c>
      <c r="D1138" s="79">
        <v>15</v>
      </c>
      <c r="E1138" s="79">
        <v>36</v>
      </c>
      <c r="F1138" s="79">
        <v>2</v>
      </c>
    </row>
    <row r="1139" spans="1:6" x14ac:dyDescent="0.2">
      <c r="A1139" s="79">
        <v>36</v>
      </c>
      <c r="B1139" s="79">
        <v>42</v>
      </c>
      <c r="C1139" s="79">
        <v>37</v>
      </c>
      <c r="D1139" s="79">
        <v>9</v>
      </c>
      <c r="E1139" s="79">
        <v>28</v>
      </c>
      <c r="F1139" s="79">
        <v>31</v>
      </c>
    </row>
    <row r="1140" spans="1:6" x14ac:dyDescent="0.2">
      <c r="A1140" s="79">
        <v>49</v>
      </c>
      <c r="B1140" s="79">
        <v>58</v>
      </c>
      <c r="C1140" s="79">
        <v>40</v>
      </c>
      <c r="D1140" s="79">
        <v>46</v>
      </c>
      <c r="E1140" s="79">
        <v>10</v>
      </c>
      <c r="F1140" s="79">
        <v>27</v>
      </c>
    </row>
    <row r="1141" spans="1:6" x14ac:dyDescent="0.2">
      <c r="A1141" s="79">
        <v>40</v>
      </c>
      <c r="B1141" s="79">
        <v>9</v>
      </c>
      <c r="C1141" s="79">
        <v>37</v>
      </c>
      <c r="D1141" s="79">
        <v>58</v>
      </c>
      <c r="E1141" s="79">
        <v>50</v>
      </c>
      <c r="F1141" s="79">
        <v>60</v>
      </c>
    </row>
    <row r="1142" spans="1:6" x14ac:dyDescent="0.2">
      <c r="A1142" s="79">
        <v>28</v>
      </c>
      <c r="B1142" s="79">
        <v>31</v>
      </c>
      <c r="C1142" s="79">
        <v>15</v>
      </c>
      <c r="D1142" s="79">
        <v>58</v>
      </c>
      <c r="E1142" s="79">
        <v>3</v>
      </c>
      <c r="F1142" s="79">
        <v>26</v>
      </c>
    </row>
    <row r="1143" spans="1:6" x14ac:dyDescent="0.2">
      <c r="A1143" s="79">
        <v>35</v>
      </c>
      <c r="B1143" s="79">
        <v>47</v>
      </c>
      <c r="C1143" s="79">
        <v>60</v>
      </c>
      <c r="D1143" s="79">
        <v>44</v>
      </c>
      <c r="E1143" s="79">
        <v>30</v>
      </c>
      <c r="F1143" s="79">
        <v>3</v>
      </c>
    </row>
    <row r="1144" spans="1:6" x14ac:dyDescent="0.2">
      <c r="A1144" s="79">
        <v>19</v>
      </c>
      <c r="B1144" s="79">
        <v>10</v>
      </c>
      <c r="C1144" s="79">
        <v>49</v>
      </c>
      <c r="D1144" s="79">
        <v>18</v>
      </c>
      <c r="E1144" s="79">
        <v>1</v>
      </c>
      <c r="F1144" s="79">
        <v>44</v>
      </c>
    </row>
    <row r="1145" spans="1:6" x14ac:dyDescent="0.2">
      <c r="A1145" s="79">
        <v>19</v>
      </c>
      <c r="B1145" s="79">
        <v>3</v>
      </c>
      <c r="C1145" s="79">
        <v>60</v>
      </c>
      <c r="D1145" s="79">
        <v>33</v>
      </c>
      <c r="E1145" s="79">
        <v>24</v>
      </c>
      <c r="F1145" s="79">
        <v>16</v>
      </c>
    </row>
    <row r="1146" spans="1:6" x14ac:dyDescent="0.2">
      <c r="A1146" s="79">
        <v>10</v>
      </c>
      <c r="B1146" s="79">
        <v>34</v>
      </c>
      <c r="C1146" s="79">
        <v>53</v>
      </c>
      <c r="D1146" s="79">
        <v>33</v>
      </c>
      <c r="E1146" s="79">
        <v>28</v>
      </c>
      <c r="F1146" s="79">
        <v>6</v>
      </c>
    </row>
    <row r="1147" spans="1:6" x14ac:dyDescent="0.2">
      <c r="A1147" s="79">
        <v>23</v>
      </c>
      <c r="B1147" s="79">
        <v>39</v>
      </c>
      <c r="C1147" s="79">
        <v>52</v>
      </c>
      <c r="D1147" s="79">
        <v>31</v>
      </c>
      <c r="E1147" s="79">
        <v>6</v>
      </c>
      <c r="F1147" s="79">
        <v>33</v>
      </c>
    </row>
    <row r="1148" spans="1:6" x14ac:dyDescent="0.2">
      <c r="A1148" s="79">
        <v>48</v>
      </c>
      <c r="B1148" s="79">
        <v>32</v>
      </c>
      <c r="C1148" s="79">
        <v>29</v>
      </c>
      <c r="D1148" s="79">
        <v>55</v>
      </c>
      <c r="E1148" s="79">
        <v>27</v>
      </c>
      <c r="F1148" s="79">
        <v>28</v>
      </c>
    </row>
    <row r="1149" spans="1:6" x14ac:dyDescent="0.2">
      <c r="A1149" s="79">
        <v>46</v>
      </c>
      <c r="B1149" s="79">
        <v>54</v>
      </c>
      <c r="C1149" s="79">
        <v>8</v>
      </c>
      <c r="D1149" s="79">
        <v>36</v>
      </c>
      <c r="E1149" s="79">
        <v>7</v>
      </c>
      <c r="F1149" s="79">
        <v>23</v>
      </c>
    </row>
    <row r="1150" spans="1:6" x14ac:dyDescent="0.2">
      <c r="A1150" s="79">
        <v>28</v>
      </c>
      <c r="B1150" s="79">
        <v>17</v>
      </c>
      <c r="C1150" s="79">
        <v>35</v>
      </c>
      <c r="D1150" s="79">
        <v>52</v>
      </c>
      <c r="E1150" s="79">
        <v>31</v>
      </c>
      <c r="F1150" s="79">
        <v>15</v>
      </c>
    </row>
    <row r="1151" spans="1:6" x14ac:dyDescent="0.2">
      <c r="A1151" s="79">
        <v>1</v>
      </c>
      <c r="B1151" s="79">
        <v>25</v>
      </c>
      <c r="C1151" s="79">
        <v>4</v>
      </c>
      <c r="D1151" s="79">
        <v>14</v>
      </c>
      <c r="E1151" s="79">
        <v>21</v>
      </c>
      <c r="F1151" s="79">
        <v>51</v>
      </c>
    </row>
    <row r="1152" spans="1:6" x14ac:dyDescent="0.2">
      <c r="A1152" s="79">
        <v>47</v>
      </c>
      <c r="B1152" s="79">
        <v>36</v>
      </c>
      <c r="C1152" s="79">
        <v>44</v>
      </c>
      <c r="D1152" s="79">
        <v>29</v>
      </c>
      <c r="E1152" s="79">
        <v>20</v>
      </c>
      <c r="F1152" s="79">
        <v>14</v>
      </c>
    </row>
    <row r="1153" spans="1:6" x14ac:dyDescent="0.2">
      <c r="A1153" s="79">
        <v>55</v>
      </c>
      <c r="B1153" s="79">
        <v>46</v>
      </c>
      <c r="C1153" s="79">
        <v>34</v>
      </c>
      <c r="D1153" s="79">
        <v>17</v>
      </c>
      <c r="E1153" s="79">
        <v>19</v>
      </c>
      <c r="F1153" s="79">
        <v>6</v>
      </c>
    </row>
    <row r="1154" spans="1:6" x14ac:dyDescent="0.2">
      <c r="A1154" s="79">
        <v>4</v>
      </c>
      <c r="B1154" s="79">
        <v>14</v>
      </c>
      <c r="C1154" s="79">
        <v>21</v>
      </c>
      <c r="D1154" s="79">
        <v>26</v>
      </c>
      <c r="E1154" s="79">
        <v>12</v>
      </c>
      <c r="F1154" s="79">
        <v>28</v>
      </c>
    </row>
    <row r="1155" spans="1:6" x14ac:dyDescent="0.2">
      <c r="A1155" s="79">
        <v>28</v>
      </c>
      <c r="B1155" s="79">
        <v>58</v>
      </c>
      <c r="C1155" s="79">
        <v>41</v>
      </c>
      <c r="D1155" s="79">
        <v>40</v>
      </c>
      <c r="E1155" s="79">
        <v>51</v>
      </c>
      <c r="F1155" s="79">
        <v>20</v>
      </c>
    </row>
    <row r="1156" spans="1:6" x14ac:dyDescent="0.2">
      <c r="A1156" s="79">
        <v>31</v>
      </c>
      <c r="B1156" s="79">
        <v>49</v>
      </c>
      <c r="C1156" s="79">
        <v>44</v>
      </c>
      <c r="D1156" s="79">
        <v>24</v>
      </c>
      <c r="E1156" s="79">
        <v>9</v>
      </c>
      <c r="F1156" s="79">
        <v>48</v>
      </c>
    </row>
    <row r="1157" spans="1:6" x14ac:dyDescent="0.2">
      <c r="A1157" s="79">
        <v>46</v>
      </c>
      <c r="B1157" s="79">
        <v>9</v>
      </c>
      <c r="C1157" s="79">
        <v>43</v>
      </c>
      <c r="D1157" s="79">
        <v>41</v>
      </c>
      <c r="E1157" s="79">
        <v>49</v>
      </c>
      <c r="F1157" s="79">
        <v>29</v>
      </c>
    </row>
    <row r="1158" spans="1:6" x14ac:dyDescent="0.2">
      <c r="A1158" s="79">
        <v>23</v>
      </c>
      <c r="B1158" s="79">
        <v>31</v>
      </c>
      <c r="C1158" s="79">
        <v>60</v>
      </c>
      <c r="D1158" s="79">
        <v>55</v>
      </c>
      <c r="E1158" s="79">
        <v>30</v>
      </c>
      <c r="F1158" s="79">
        <v>54</v>
      </c>
    </row>
    <row r="1159" spans="1:6" x14ac:dyDescent="0.2">
      <c r="A1159" s="79">
        <v>53</v>
      </c>
      <c r="B1159" s="79">
        <v>46</v>
      </c>
      <c r="C1159" s="79">
        <v>5</v>
      </c>
      <c r="D1159" s="79">
        <v>6</v>
      </c>
      <c r="E1159" s="79">
        <v>34</v>
      </c>
      <c r="F1159" s="79">
        <v>55</v>
      </c>
    </row>
    <row r="1160" spans="1:6" x14ac:dyDescent="0.2">
      <c r="A1160" s="79">
        <v>40</v>
      </c>
      <c r="B1160" s="79">
        <v>5</v>
      </c>
      <c r="C1160" s="79">
        <v>3</v>
      </c>
      <c r="D1160" s="79">
        <v>48</v>
      </c>
      <c r="E1160" s="79">
        <v>1</v>
      </c>
      <c r="F1160" s="79">
        <v>18</v>
      </c>
    </row>
    <row r="1161" spans="1:6" x14ac:dyDescent="0.2">
      <c r="A1161" s="79">
        <v>48</v>
      </c>
      <c r="B1161" s="79">
        <v>47</v>
      </c>
      <c r="C1161" s="79">
        <v>7</v>
      </c>
      <c r="D1161" s="79">
        <v>4</v>
      </c>
      <c r="E1161" s="79">
        <v>42</v>
      </c>
      <c r="F1161" s="79">
        <v>51</v>
      </c>
    </row>
    <row r="1162" spans="1:6" x14ac:dyDescent="0.2">
      <c r="A1162" s="79">
        <v>31</v>
      </c>
      <c r="B1162" s="79">
        <v>25</v>
      </c>
      <c r="C1162" s="79">
        <v>18</v>
      </c>
      <c r="D1162" s="79">
        <v>41</v>
      </c>
      <c r="E1162" s="79">
        <v>22</v>
      </c>
      <c r="F1162" s="79">
        <v>30</v>
      </c>
    </row>
    <row r="1163" spans="1:6" x14ac:dyDescent="0.2">
      <c r="A1163" s="79">
        <v>5</v>
      </c>
      <c r="B1163" s="79">
        <v>51</v>
      </c>
      <c r="C1163" s="79">
        <v>31</v>
      </c>
      <c r="D1163" s="79">
        <v>53</v>
      </c>
      <c r="E1163" s="79">
        <v>47</v>
      </c>
      <c r="F1163" s="79">
        <v>17</v>
      </c>
    </row>
    <row r="1164" spans="1:6" x14ac:dyDescent="0.2">
      <c r="A1164" s="79">
        <v>17</v>
      </c>
      <c r="B1164" s="79">
        <v>6</v>
      </c>
      <c r="C1164" s="79">
        <v>14</v>
      </c>
      <c r="D1164" s="79">
        <v>40</v>
      </c>
      <c r="E1164" s="79">
        <v>49</v>
      </c>
      <c r="F1164" s="79">
        <v>26</v>
      </c>
    </row>
    <row r="1165" spans="1:6" x14ac:dyDescent="0.2">
      <c r="A1165" s="79">
        <v>20</v>
      </c>
      <c r="B1165" s="79">
        <v>52</v>
      </c>
      <c r="C1165" s="79">
        <v>60</v>
      </c>
      <c r="D1165" s="79">
        <v>42</v>
      </c>
      <c r="E1165" s="79">
        <v>54</v>
      </c>
      <c r="F1165" s="79">
        <v>40</v>
      </c>
    </row>
    <row r="1166" spans="1:6" x14ac:dyDescent="0.2">
      <c r="A1166" s="79">
        <v>35</v>
      </c>
      <c r="B1166" s="79">
        <v>28</v>
      </c>
      <c r="C1166" s="79">
        <v>54</v>
      </c>
      <c r="D1166" s="79">
        <v>30</v>
      </c>
      <c r="E1166" s="79">
        <v>22</v>
      </c>
      <c r="F1166" s="79">
        <v>31</v>
      </c>
    </row>
    <row r="1167" spans="1:6" x14ac:dyDescent="0.2">
      <c r="A1167" s="79">
        <v>43</v>
      </c>
      <c r="B1167" s="79">
        <v>28</v>
      </c>
      <c r="C1167" s="79">
        <v>56</v>
      </c>
      <c r="D1167" s="79">
        <v>20</v>
      </c>
      <c r="E1167" s="79">
        <v>52</v>
      </c>
      <c r="F1167" s="79">
        <v>51</v>
      </c>
    </row>
    <row r="1168" spans="1:6" x14ac:dyDescent="0.2">
      <c r="A1168" s="79">
        <v>47</v>
      </c>
      <c r="B1168" s="79">
        <v>20</v>
      </c>
      <c r="C1168" s="79">
        <v>4</v>
      </c>
      <c r="D1168" s="79">
        <v>56</v>
      </c>
      <c r="E1168" s="79">
        <v>53</v>
      </c>
      <c r="F1168" s="79">
        <v>5</v>
      </c>
    </row>
    <row r="1169" spans="1:6" x14ac:dyDescent="0.2">
      <c r="A1169" s="79">
        <v>14</v>
      </c>
      <c r="B1169" s="79">
        <v>1</v>
      </c>
      <c r="C1169" s="79">
        <v>11</v>
      </c>
      <c r="D1169" s="79">
        <v>23</v>
      </c>
      <c r="E1169" s="79">
        <v>42</v>
      </c>
      <c r="F1169" s="79">
        <v>48</v>
      </c>
    </row>
    <row r="1170" spans="1:6" x14ac:dyDescent="0.2">
      <c r="A1170" s="79">
        <v>46</v>
      </c>
      <c r="B1170" s="79">
        <v>11</v>
      </c>
      <c r="C1170" s="79">
        <v>27</v>
      </c>
      <c r="D1170" s="79">
        <v>34</v>
      </c>
      <c r="E1170" s="79">
        <v>49</v>
      </c>
      <c r="F1170" s="79">
        <v>13</v>
      </c>
    </row>
    <row r="1171" spans="1:6" x14ac:dyDescent="0.2">
      <c r="A1171" s="79">
        <v>41</v>
      </c>
      <c r="B1171" s="79">
        <v>3</v>
      </c>
      <c r="C1171" s="79">
        <v>10</v>
      </c>
      <c r="D1171" s="79">
        <v>30</v>
      </c>
      <c r="E1171" s="79">
        <v>57</v>
      </c>
      <c r="F1171" s="79">
        <v>13</v>
      </c>
    </row>
    <row r="1172" spans="1:6" x14ac:dyDescent="0.2">
      <c r="A1172" s="79">
        <v>28</v>
      </c>
      <c r="B1172" s="79">
        <v>52</v>
      </c>
      <c r="C1172" s="79">
        <v>6</v>
      </c>
      <c r="D1172" s="79">
        <v>43</v>
      </c>
      <c r="E1172" s="79">
        <v>12</v>
      </c>
      <c r="F1172" s="79">
        <v>56</v>
      </c>
    </row>
    <row r="1173" spans="1:6" x14ac:dyDescent="0.2">
      <c r="A1173" s="79">
        <v>7</v>
      </c>
      <c r="B1173" s="79">
        <v>25</v>
      </c>
      <c r="C1173" s="79">
        <v>24</v>
      </c>
      <c r="D1173" s="79">
        <v>36</v>
      </c>
      <c r="E1173" s="79">
        <v>5</v>
      </c>
      <c r="F1173" s="79">
        <v>47</v>
      </c>
    </row>
    <row r="1174" spans="1:6" x14ac:dyDescent="0.2">
      <c r="A1174" s="79">
        <v>7</v>
      </c>
      <c r="B1174" s="79">
        <v>52</v>
      </c>
      <c r="C1174" s="79">
        <v>6</v>
      </c>
      <c r="D1174" s="79">
        <v>51</v>
      </c>
      <c r="E1174" s="79">
        <v>47</v>
      </c>
      <c r="F1174" s="79">
        <v>39</v>
      </c>
    </row>
    <row r="1175" spans="1:6" x14ac:dyDescent="0.2">
      <c r="A1175" s="79">
        <v>2</v>
      </c>
      <c r="B1175" s="79">
        <v>3</v>
      </c>
      <c r="C1175" s="79">
        <v>12</v>
      </c>
      <c r="D1175" s="79">
        <v>37</v>
      </c>
      <c r="E1175" s="79">
        <v>47</v>
      </c>
      <c r="F1175" s="79">
        <v>16</v>
      </c>
    </row>
    <row r="1176" spans="1:6" x14ac:dyDescent="0.2">
      <c r="A1176" s="79">
        <v>21</v>
      </c>
      <c r="B1176" s="79">
        <v>11</v>
      </c>
      <c r="C1176" s="79">
        <v>49</v>
      </c>
      <c r="D1176" s="79">
        <v>14</v>
      </c>
      <c r="E1176" s="79">
        <v>33</v>
      </c>
      <c r="F1176" s="79">
        <v>30</v>
      </c>
    </row>
    <row r="1177" spans="1:6" x14ac:dyDescent="0.2">
      <c r="A1177" s="79">
        <v>33</v>
      </c>
      <c r="B1177" s="79">
        <v>52</v>
      </c>
      <c r="C1177" s="79">
        <v>55</v>
      </c>
      <c r="D1177" s="79">
        <v>47</v>
      </c>
      <c r="E1177" s="79">
        <v>38</v>
      </c>
      <c r="F1177" s="79">
        <v>50</v>
      </c>
    </row>
    <row r="1178" spans="1:6" x14ac:dyDescent="0.2">
      <c r="A1178" s="79">
        <v>1</v>
      </c>
      <c r="B1178" s="79">
        <v>53</v>
      </c>
      <c r="C1178" s="79">
        <v>22</v>
      </c>
      <c r="D1178" s="79">
        <v>50</v>
      </c>
      <c r="E1178" s="79">
        <v>45</v>
      </c>
      <c r="F1178" s="79">
        <v>30</v>
      </c>
    </row>
    <row r="1179" spans="1:6" x14ac:dyDescent="0.2">
      <c r="A1179" s="79">
        <v>59</v>
      </c>
      <c r="B1179" s="79">
        <v>28</v>
      </c>
      <c r="C1179" s="79">
        <v>47</v>
      </c>
      <c r="D1179" s="79">
        <v>60</v>
      </c>
      <c r="E1179" s="79">
        <v>22</v>
      </c>
      <c r="F1179" s="79">
        <v>5</v>
      </c>
    </row>
    <row r="1180" spans="1:6" x14ac:dyDescent="0.2">
      <c r="A1180" s="79">
        <v>60</v>
      </c>
      <c r="B1180" s="79">
        <v>12</v>
      </c>
      <c r="C1180" s="79">
        <v>34</v>
      </c>
      <c r="D1180" s="79">
        <v>30</v>
      </c>
      <c r="E1180" s="79">
        <v>44</v>
      </c>
      <c r="F1180" s="79">
        <v>57</v>
      </c>
    </row>
    <row r="1181" spans="1:6" x14ac:dyDescent="0.2">
      <c r="A1181" s="79">
        <v>44</v>
      </c>
      <c r="B1181" s="79">
        <v>18</v>
      </c>
      <c r="C1181" s="79">
        <v>45</v>
      </c>
      <c r="D1181" s="79">
        <v>31</v>
      </c>
      <c r="E1181" s="79">
        <v>26</v>
      </c>
      <c r="F1181" s="79">
        <v>20</v>
      </c>
    </row>
    <row r="1182" spans="1:6" x14ac:dyDescent="0.2">
      <c r="A1182" s="79">
        <v>52</v>
      </c>
      <c r="B1182" s="79">
        <v>29</v>
      </c>
      <c r="C1182" s="79">
        <v>56</v>
      </c>
      <c r="D1182" s="79">
        <v>60</v>
      </c>
      <c r="E1182" s="79">
        <v>2</v>
      </c>
      <c r="F1182" s="79">
        <v>4</v>
      </c>
    </row>
    <row r="1183" spans="1:6" x14ac:dyDescent="0.2">
      <c r="A1183" s="79">
        <v>12</v>
      </c>
      <c r="B1183" s="79">
        <v>5</v>
      </c>
      <c r="C1183" s="79">
        <v>10</v>
      </c>
      <c r="D1183" s="79">
        <v>20</v>
      </c>
      <c r="E1183" s="79">
        <v>29</v>
      </c>
      <c r="F1183" s="79">
        <v>37</v>
      </c>
    </row>
    <row r="1184" spans="1:6" x14ac:dyDescent="0.2">
      <c r="A1184" s="79">
        <v>4</v>
      </c>
      <c r="B1184" s="79">
        <v>23</v>
      </c>
      <c r="C1184" s="79">
        <v>27</v>
      </c>
      <c r="D1184" s="79">
        <v>28</v>
      </c>
      <c r="E1184" s="79">
        <v>9</v>
      </c>
      <c r="F1184" s="79">
        <v>30</v>
      </c>
    </row>
    <row r="1185" spans="1:6" x14ac:dyDescent="0.2">
      <c r="A1185" s="79">
        <v>54</v>
      </c>
      <c r="B1185" s="79">
        <v>10</v>
      </c>
      <c r="C1185" s="79">
        <v>2</v>
      </c>
      <c r="D1185" s="79">
        <v>43</v>
      </c>
      <c r="E1185" s="79">
        <v>21</v>
      </c>
      <c r="F1185" s="79">
        <v>35</v>
      </c>
    </row>
    <row r="1186" spans="1:6" x14ac:dyDescent="0.2">
      <c r="A1186" s="79">
        <v>41</v>
      </c>
      <c r="B1186" s="79">
        <v>12</v>
      </c>
      <c r="C1186" s="79">
        <v>15</v>
      </c>
      <c r="D1186" s="79">
        <v>7</v>
      </c>
      <c r="E1186" s="79">
        <v>13</v>
      </c>
      <c r="F1186" s="79">
        <v>8</v>
      </c>
    </row>
    <row r="1187" spans="1:6" x14ac:dyDescent="0.2">
      <c r="A1187" s="79">
        <v>8</v>
      </c>
      <c r="B1187" s="79">
        <v>49</v>
      </c>
      <c r="C1187" s="79">
        <v>43</v>
      </c>
      <c r="D1187" s="79">
        <v>17</v>
      </c>
      <c r="E1187" s="79">
        <v>40</v>
      </c>
      <c r="F1187" s="79">
        <v>19</v>
      </c>
    </row>
    <row r="1188" spans="1:6" x14ac:dyDescent="0.2">
      <c r="A1188" s="79">
        <v>60</v>
      </c>
      <c r="B1188" s="79">
        <v>52</v>
      </c>
      <c r="C1188" s="79">
        <v>59</v>
      </c>
      <c r="D1188" s="79">
        <v>9</v>
      </c>
      <c r="E1188" s="79">
        <v>44</v>
      </c>
      <c r="F1188" s="79">
        <v>20</v>
      </c>
    </row>
    <row r="1189" spans="1:6" x14ac:dyDescent="0.2">
      <c r="A1189" s="79">
        <v>50</v>
      </c>
      <c r="B1189" s="79">
        <v>21</v>
      </c>
      <c r="C1189" s="79">
        <v>14</v>
      </c>
      <c r="D1189" s="79">
        <v>35</v>
      </c>
      <c r="E1189" s="79">
        <v>31</v>
      </c>
      <c r="F1189" s="79">
        <v>27</v>
      </c>
    </row>
    <row r="1190" spans="1:6" x14ac:dyDescent="0.2">
      <c r="A1190" s="79">
        <v>11</v>
      </c>
      <c r="B1190" s="79">
        <v>53</v>
      </c>
      <c r="C1190" s="79">
        <v>56</v>
      </c>
      <c r="D1190" s="79">
        <v>37</v>
      </c>
      <c r="E1190" s="79">
        <v>10</v>
      </c>
      <c r="F1190" s="79">
        <v>19</v>
      </c>
    </row>
    <row r="1191" spans="1:6" x14ac:dyDescent="0.2">
      <c r="A1191" s="79">
        <v>25</v>
      </c>
      <c r="B1191" s="79">
        <v>22</v>
      </c>
      <c r="C1191" s="79">
        <v>11</v>
      </c>
      <c r="D1191" s="79">
        <v>16</v>
      </c>
      <c r="E1191" s="79">
        <v>33</v>
      </c>
      <c r="F1191" s="79">
        <v>3</v>
      </c>
    </row>
    <row r="1192" spans="1:6" x14ac:dyDescent="0.2">
      <c r="A1192" s="79">
        <v>49</v>
      </c>
      <c r="B1192" s="79">
        <v>17</v>
      </c>
      <c r="C1192" s="79">
        <v>20</v>
      </c>
      <c r="D1192" s="79">
        <v>59</v>
      </c>
      <c r="E1192" s="79">
        <v>57</v>
      </c>
      <c r="F1192" s="79">
        <v>52</v>
      </c>
    </row>
    <row r="1193" spans="1:6" x14ac:dyDescent="0.2">
      <c r="A1193" s="79">
        <v>12</v>
      </c>
      <c r="B1193" s="79">
        <v>54</v>
      </c>
      <c r="C1193" s="79">
        <v>2</v>
      </c>
      <c r="D1193" s="79">
        <v>32</v>
      </c>
      <c r="E1193" s="79">
        <v>14</v>
      </c>
      <c r="F1193" s="79">
        <v>9</v>
      </c>
    </row>
    <row r="1194" spans="1:6" x14ac:dyDescent="0.2">
      <c r="A1194" s="79">
        <v>24</v>
      </c>
      <c r="B1194" s="79">
        <v>53</v>
      </c>
      <c r="C1194" s="79">
        <v>41</v>
      </c>
      <c r="D1194" s="79">
        <v>6</v>
      </c>
      <c r="E1194" s="79">
        <v>13</v>
      </c>
      <c r="F1194" s="79">
        <v>50</v>
      </c>
    </row>
    <row r="1195" spans="1:6" x14ac:dyDescent="0.2">
      <c r="A1195" s="79">
        <v>27</v>
      </c>
      <c r="B1195" s="79">
        <v>17</v>
      </c>
      <c r="C1195" s="79">
        <v>57</v>
      </c>
      <c r="D1195" s="79">
        <v>26</v>
      </c>
      <c r="E1195" s="79">
        <v>55</v>
      </c>
      <c r="F1195" s="79">
        <v>20</v>
      </c>
    </row>
    <row r="1196" spans="1:6" x14ac:dyDescent="0.2">
      <c r="A1196" s="79">
        <v>60</v>
      </c>
      <c r="B1196" s="79">
        <v>3</v>
      </c>
      <c r="C1196" s="79">
        <v>20</v>
      </c>
      <c r="D1196" s="79">
        <v>19</v>
      </c>
      <c r="E1196" s="79">
        <v>58</v>
      </c>
      <c r="F1196" s="79">
        <v>6</v>
      </c>
    </row>
    <row r="1197" spans="1:6" x14ac:dyDescent="0.2">
      <c r="A1197" s="79">
        <v>39</v>
      </c>
      <c r="B1197" s="79">
        <v>54</v>
      </c>
      <c r="C1197" s="79">
        <v>36</v>
      </c>
      <c r="D1197" s="79">
        <v>37</v>
      </c>
      <c r="E1197" s="79">
        <v>60</v>
      </c>
      <c r="F1197" s="79">
        <v>49</v>
      </c>
    </row>
    <row r="1198" spans="1:6" x14ac:dyDescent="0.2">
      <c r="A1198" s="79">
        <v>29</v>
      </c>
      <c r="B1198" s="79">
        <v>22</v>
      </c>
      <c r="C1198" s="79">
        <v>36</v>
      </c>
      <c r="D1198" s="79">
        <v>58</v>
      </c>
      <c r="E1198" s="79">
        <v>41</v>
      </c>
      <c r="F1198" s="79">
        <v>48</v>
      </c>
    </row>
    <row r="1199" spans="1:6" x14ac:dyDescent="0.2">
      <c r="A1199" s="79">
        <v>58</v>
      </c>
      <c r="B1199" s="79">
        <v>28</v>
      </c>
      <c r="C1199" s="79">
        <v>23</v>
      </c>
      <c r="D1199" s="79">
        <v>39</v>
      </c>
      <c r="E1199" s="79">
        <v>16</v>
      </c>
      <c r="F1199" s="79">
        <v>19</v>
      </c>
    </row>
    <row r="1200" spans="1:6" x14ac:dyDescent="0.2">
      <c r="A1200" s="79">
        <v>10</v>
      </c>
      <c r="B1200" s="79">
        <v>3</v>
      </c>
      <c r="C1200" s="79">
        <v>39</v>
      </c>
      <c r="D1200" s="79">
        <v>54</v>
      </c>
      <c r="E1200" s="79">
        <v>56</v>
      </c>
      <c r="F1200" s="79">
        <v>11</v>
      </c>
    </row>
    <row r="1201" spans="1:6" x14ac:dyDescent="0.2">
      <c r="A1201" s="79">
        <v>36</v>
      </c>
      <c r="B1201" s="79">
        <v>32</v>
      </c>
      <c r="C1201" s="79">
        <v>55</v>
      </c>
      <c r="D1201" s="79">
        <v>49</v>
      </c>
      <c r="E1201" s="79">
        <v>60</v>
      </c>
      <c r="F1201" s="79">
        <v>28</v>
      </c>
    </row>
    <row r="1202" spans="1:6" x14ac:dyDescent="0.2">
      <c r="A1202" s="79">
        <v>9</v>
      </c>
      <c r="B1202" s="79">
        <v>60</v>
      </c>
      <c r="C1202" s="79">
        <v>11</v>
      </c>
      <c r="D1202" s="79">
        <v>53</v>
      </c>
      <c r="E1202" s="79">
        <v>48</v>
      </c>
      <c r="F1202" s="79">
        <v>8</v>
      </c>
    </row>
    <row r="1203" spans="1:6" x14ac:dyDescent="0.2">
      <c r="A1203" s="79">
        <v>55</v>
      </c>
      <c r="B1203" s="79">
        <v>30</v>
      </c>
      <c r="C1203" s="79">
        <v>33</v>
      </c>
      <c r="D1203" s="79">
        <v>9</v>
      </c>
      <c r="E1203" s="79">
        <v>7</v>
      </c>
      <c r="F1203" s="79">
        <v>38</v>
      </c>
    </row>
    <row r="1204" spans="1:6" x14ac:dyDescent="0.2">
      <c r="A1204" s="79">
        <v>10</v>
      </c>
      <c r="B1204" s="79">
        <v>25</v>
      </c>
      <c r="C1204" s="79">
        <v>5</v>
      </c>
      <c r="D1204" s="79">
        <v>39</v>
      </c>
      <c r="E1204" s="79">
        <v>52</v>
      </c>
      <c r="F1204" s="79">
        <v>43</v>
      </c>
    </row>
    <row r="1205" spans="1:6" x14ac:dyDescent="0.2">
      <c r="A1205" s="79">
        <v>14</v>
      </c>
      <c r="B1205" s="79">
        <v>4</v>
      </c>
      <c r="C1205" s="79">
        <v>26</v>
      </c>
      <c r="D1205" s="79">
        <v>35</v>
      </c>
      <c r="E1205" s="79">
        <v>29</v>
      </c>
      <c r="F1205" s="79">
        <v>13</v>
      </c>
    </row>
    <row r="1206" spans="1:6" x14ac:dyDescent="0.2">
      <c r="A1206" s="79">
        <v>2</v>
      </c>
      <c r="B1206" s="79">
        <v>11</v>
      </c>
      <c r="C1206" s="79">
        <v>37</v>
      </c>
      <c r="D1206" s="79">
        <v>36</v>
      </c>
      <c r="E1206" s="79">
        <v>48</v>
      </c>
      <c r="F1206" s="79">
        <v>6</v>
      </c>
    </row>
    <row r="1207" spans="1:6" x14ac:dyDescent="0.2">
      <c r="A1207" s="79">
        <v>32</v>
      </c>
      <c r="B1207" s="79">
        <v>35</v>
      </c>
      <c r="C1207" s="79">
        <v>22</v>
      </c>
      <c r="D1207" s="79">
        <v>9</v>
      </c>
      <c r="E1207" s="79">
        <v>56</v>
      </c>
      <c r="F1207" s="79">
        <v>11</v>
      </c>
    </row>
    <row r="1208" spans="1:6" x14ac:dyDescent="0.2">
      <c r="A1208" s="79">
        <v>45</v>
      </c>
      <c r="B1208" s="79">
        <v>12</v>
      </c>
      <c r="C1208" s="79">
        <v>1</v>
      </c>
      <c r="D1208" s="79">
        <v>26</v>
      </c>
      <c r="E1208" s="79">
        <v>54</v>
      </c>
      <c r="F1208" s="79">
        <v>20</v>
      </c>
    </row>
    <row r="1209" spans="1:6" x14ac:dyDescent="0.2">
      <c r="A1209" s="79">
        <v>30</v>
      </c>
      <c r="B1209" s="79">
        <v>17</v>
      </c>
      <c r="C1209" s="79">
        <v>38</v>
      </c>
      <c r="D1209" s="79">
        <v>14</v>
      </c>
      <c r="E1209" s="79">
        <v>5</v>
      </c>
      <c r="F1209" s="79">
        <v>35</v>
      </c>
    </row>
    <row r="1210" spans="1:6" x14ac:dyDescent="0.2">
      <c r="A1210" s="79">
        <v>3</v>
      </c>
      <c r="B1210" s="79">
        <v>7</v>
      </c>
      <c r="C1210" s="79">
        <v>9</v>
      </c>
      <c r="D1210" s="79">
        <v>10</v>
      </c>
      <c r="E1210" s="79">
        <v>31</v>
      </c>
      <c r="F1210" s="79">
        <v>34</v>
      </c>
    </row>
    <row r="1211" spans="1:6" x14ac:dyDescent="0.2">
      <c r="A1211" s="79">
        <v>36</v>
      </c>
      <c r="B1211" s="79">
        <v>54</v>
      </c>
      <c r="C1211" s="79">
        <v>3</v>
      </c>
      <c r="D1211" s="79">
        <v>31</v>
      </c>
      <c r="E1211" s="79">
        <v>15</v>
      </c>
      <c r="F1211" s="79">
        <v>48</v>
      </c>
    </row>
    <row r="1212" spans="1:6" x14ac:dyDescent="0.2">
      <c r="A1212" s="79">
        <v>35</v>
      </c>
      <c r="B1212" s="79">
        <v>50</v>
      </c>
      <c r="C1212" s="79">
        <v>2</v>
      </c>
      <c r="D1212" s="79">
        <v>23</v>
      </c>
      <c r="E1212" s="79">
        <v>33</v>
      </c>
      <c r="F1212" s="79">
        <v>40</v>
      </c>
    </row>
    <row r="1213" spans="1:6" x14ac:dyDescent="0.2">
      <c r="A1213" s="79">
        <v>3</v>
      </c>
      <c r="B1213" s="79">
        <v>53</v>
      </c>
      <c r="C1213" s="79">
        <v>45</v>
      </c>
      <c r="D1213" s="79">
        <v>11</v>
      </c>
      <c r="E1213" s="79">
        <v>34</v>
      </c>
      <c r="F1213" s="79">
        <v>26</v>
      </c>
    </row>
    <row r="1214" spans="1:6" x14ac:dyDescent="0.2">
      <c r="A1214" s="79">
        <v>5</v>
      </c>
      <c r="B1214" s="79">
        <v>41</v>
      </c>
      <c r="C1214" s="79">
        <v>29</v>
      </c>
      <c r="D1214" s="79">
        <v>36</v>
      </c>
      <c r="E1214" s="79">
        <v>30</v>
      </c>
      <c r="F1214" s="79">
        <v>48</v>
      </c>
    </row>
    <row r="1215" spans="1:6" x14ac:dyDescent="0.2">
      <c r="A1215" s="79">
        <v>47</v>
      </c>
      <c r="B1215" s="79">
        <v>51</v>
      </c>
      <c r="C1215" s="79">
        <v>10</v>
      </c>
      <c r="D1215" s="79">
        <v>50</v>
      </c>
      <c r="E1215" s="79">
        <v>30</v>
      </c>
      <c r="F1215" s="79">
        <v>25</v>
      </c>
    </row>
    <row r="1216" spans="1:6" x14ac:dyDescent="0.2">
      <c r="A1216" s="79">
        <v>7</v>
      </c>
      <c r="B1216" s="79">
        <v>25</v>
      </c>
      <c r="C1216" s="79">
        <v>4</v>
      </c>
      <c r="D1216" s="79">
        <v>58</v>
      </c>
      <c r="E1216" s="79">
        <v>13</v>
      </c>
      <c r="F1216" s="79">
        <v>27</v>
      </c>
    </row>
    <row r="1217" spans="1:6" x14ac:dyDescent="0.2">
      <c r="A1217" s="79">
        <v>5</v>
      </c>
      <c r="B1217" s="79">
        <v>43</v>
      </c>
      <c r="C1217" s="79">
        <v>28</v>
      </c>
      <c r="D1217" s="79">
        <v>15</v>
      </c>
      <c r="E1217" s="79">
        <v>11</v>
      </c>
      <c r="F1217" s="79">
        <v>50</v>
      </c>
    </row>
    <row r="1218" spans="1:6" x14ac:dyDescent="0.2">
      <c r="A1218" s="79">
        <v>33</v>
      </c>
      <c r="B1218" s="79">
        <v>23</v>
      </c>
      <c r="C1218" s="79">
        <v>29</v>
      </c>
      <c r="D1218" s="79">
        <v>46</v>
      </c>
      <c r="E1218" s="79">
        <v>10</v>
      </c>
      <c r="F1218" s="79">
        <v>31</v>
      </c>
    </row>
    <row r="1219" spans="1:6" x14ac:dyDescent="0.2">
      <c r="A1219" s="79">
        <v>34</v>
      </c>
      <c r="B1219" s="79">
        <v>37</v>
      </c>
      <c r="C1219" s="79">
        <v>41</v>
      </c>
      <c r="D1219" s="79">
        <v>53</v>
      </c>
      <c r="E1219" s="79">
        <v>2</v>
      </c>
      <c r="F1219" s="79">
        <v>33</v>
      </c>
    </row>
    <row r="1220" spans="1:6" x14ac:dyDescent="0.2">
      <c r="A1220" s="79">
        <v>48</v>
      </c>
      <c r="B1220" s="79">
        <v>55</v>
      </c>
      <c r="C1220" s="79">
        <v>52</v>
      </c>
      <c r="D1220" s="79">
        <v>43</v>
      </c>
      <c r="E1220" s="79">
        <v>5</v>
      </c>
      <c r="F1220" s="79">
        <v>15</v>
      </c>
    </row>
    <row r="1221" spans="1:6" x14ac:dyDescent="0.2">
      <c r="A1221" s="79">
        <v>46</v>
      </c>
      <c r="B1221" s="79">
        <v>5</v>
      </c>
      <c r="C1221" s="79">
        <v>58</v>
      </c>
      <c r="D1221" s="79">
        <v>37</v>
      </c>
      <c r="E1221" s="79">
        <v>14</v>
      </c>
      <c r="F1221" s="79">
        <v>43</v>
      </c>
    </row>
    <row r="1222" spans="1:6" x14ac:dyDescent="0.2">
      <c r="A1222" s="79">
        <v>26</v>
      </c>
      <c r="B1222" s="79">
        <v>19</v>
      </c>
      <c r="C1222" s="79">
        <v>48</v>
      </c>
      <c r="D1222" s="79">
        <v>57</v>
      </c>
      <c r="E1222" s="79">
        <v>5</v>
      </c>
      <c r="F1222" s="79">
        <v>8</v>
      </c>
    </row>
    <row r="1223" spans="1:6" x14ac:dyDescent="0.2">
      <c r="A1223" s="79">
        <v>17</v>
      </c>
      <c r="B1223" s="79">
        <v>15</v>
      </c>
      <c r="C1223" s="79">
        <v>48</v>
      </c>
      <c r="D1223" s="79">
        <v>42</v>
      </c>
      <c r="E1223" s="79">
        <v>35</v>
      </c>
      <c r="F1223" s="79">
        <v>47</v>
      </c>
    </row>
    <row r="1224" spans="1:6" x14ac:dyDescent="0.2">
      <c r="A1224" s="79">
        <v>41</v>
      </c>
      <c r="B1224" s="79">
        <v>19</v>
      </c>
      <c r="C1224" s="79">
        <v>57</v>
      </c>
      <c r="D1224" s="79">
        <v>53</v>
      </c>
      <c r="E1224" s="79">
        <v>21</v>
      </c>
      <c r="F1224" s="79">
        <v>27</v>
      </c>
    </row>
    <row r="1225" spans="1:6" x14ac:dyDescent="0.2">
      <c r="A1225" s="79">
        <v>32</v>
      </c>
      <c r="B1225" s="79">
        <v>55</v>
      </c>
      <c r="C1225" s="79">
        <v>34</v>
      </c>
      <c r="D1225" s="79">
        <v>31</v>
      </c>
      <c r="E1225" s="79">
        <v>50</v>
      </c>
      <c r="F1225" s="79">
        <v>40</v>
      </c>
    </row>
    <row r="1226" spans="1:6" x14ac:dyDescent="0.2">
      <c r="A1226" s="79">
        <v>31</v>
      </c>
      <c r="B1226" s="79">
        <v>55</v>
      </c>
      <c r="C1226" s="79">
        <v>56</v>
      </c>
      <c r="D1226" s="79">
        <v>50</v>
      </c>
      <c r="E1226" s="79">
        <v>40</v>
      </c>
      <c r="F1226" s="79">
        <v>10</v>
      </c>
    </row>
    <row r="1227" spans="1:6" x14ac:dyDescent="0.2">
      <c r="A1227" s="79">
        <v>35</v>
      </c>
      <c r="B1227" s="79">
        <v>31</v>
      </c>
      <c r="C1227" s="79">
        <v>4</v>
      </c>
      <c r="D1227" s="79">
        <v>30</v>
      </c>
      <c r="E1227" s="79">
        <v>54</v>
      </c>
      <c r="F1227" s="79">
        <v>28</v>
      </c>
    </row>
    <row r="1228" spans="1:6" x14ac:dyDescent="0.2">
      <c r="A1228" s="79">
        <v>36</v>
      </c>
      <c r="B1228" s="79">
        <v>10</v>
      </c>
      <c r="C1228" s="79">
        <v>60</v>
      </c>
      <c r="D1228" s="79">
        <v>52</v>
      </c>
      <c r="E1228" s="79">
        <v>50</v>
      </c>
      <c r="F1228" s="79">
        <v>23</v>
      </c>
    </row>
    <row r="1229" spans="1:6" x14ac:dyDescent="0.2">
      <c r="A1229" s="79">
        <v>12</v>
      </c>
      <c r="B1229" s="79">
        <v>49</v>
      </c>
      <c r="C1229" s="79">
        <v>60</v>
      </c>
      <c r="D1229" s="79">
        <v>32</v>
      </c>
      <c r="E1229" s="79">
        <v>30</v>
      </c>
      <c r="F1229" s="79">
        <v>40</v>
      </c>
    </row>
    <row r="1230" spans="1:6" x14ac:dyDescent="0.2">
      <c r="A1230" s="79">
        <v>37</v>
      </c>
      <c r="B1230" s="79">
        <v>35</v>
      </c>
      <c r="C1230" s="79">
        <v>12</v>
      </c>
      <c r="D1230" s="79">
        <v>22</v>
      </c>
      <c r="E1230" s="79">
        <v>19</v>
      </c>
      <c r="F1230" s="79">
        <v>9</v>
      </c>
    </row>
    <row r="1231" spans="1:6" x14ac:dyDescent="0.2">
      <c r="A1231" s="79">
        <v>20</v>
      </c>
      <c r="B1231" s="79">
        <v>27</v>
      </c>
      <c r="C1231" s="79">
        <v>49</v>
      </c>
      <c r="D1231" s="79">
        <v>5</v>
      </c>
      <c r="E1231" s="79">
        <v>23</v>
      </c>
      <c r="F1231" s="79">
        <v>39</v>
      </c>
    </row>
    <row r="1232" spans="1:6" x14ac:dyDescent="0.2">
      <c r="A1232" s="79">
        <v>12</v>
      </c>
      <c r="B1232" s="79">
        <v>18</v>
      </c>
      <c r="C1232" s="79">
        <v>15</v>
      </c>
      <c r="D1232" s="79">
        <v>8</v>
      </c>
      <c r="E1232" s="79">
        <v>11</v>
      </c>
      <c r="F1232" s="79">
        <v>22</v>
      </c>
    </row>
    <row r="1233" spans="1:6" x14ac:dyDescent="0.2">
      <c r="A1233" s="79">
        <v>49</v>
      </c>
      <c r="B1233" s="79">
        <v>22</v>
      </c>
      <c r="C1233" s="79">
        <v>59</v>
      </c>
      <c r="D1233" s="79">
        <v>29</v>
      </c>
      <c r="E1233" s="79">
        <v>32</v>
      </c>
      <c r="F1233" s="79">
        <v>54</v>
      </c>
    </row>
    <row r="1234" spans="1:6" x14ac:dyDescent="0.2">
      <c r="A1234" s="79">
        <v>3</v>
      </c>
      <c r="B1234" s="79">
        <v>5</v>
      </c>
      <c r="C1234" s="79">
        <v>24</v>
      </c>
      <c r="D1234" s="79">
        <v>19</v>
      </c>
      <c r="E1234" s="79">
        <v>30</v>
      </c>
      <c r="F1234" s="79">
        <v>35</v>
      </c>
    </row>
    <row r="1235" spans="1:6" x14ac:dyDescent="0.2">
      <c r="A1235" s="79">
        <v>16</v>
      </c>
      <c r="B1235" s="79">
        <v>49</v>
      </c>
      <c r="C1235" s="79">
        <v>55</v>
      </c>
      <c r="D1235" s="79">
        <v>20</v>
      </c>
      <c r="E1235" s="79">
        <v>10</v>
      </c>
      <c r="F1235" s="79">
        <v>26</v>
      </c>
    </row>
    <row r="1236" spans="1:6" x14ac:dyDescent="0.2">
      <c r="A1236" s="79">
        <v>17</v>
      </c>
      <c r="B1236" s="79">
        <v>20</v>
      </c>
      <c r="C1236" s="79">
        <v>38</v>
      </c>
      <c r="D1236" s="79">
        <v>8</v>
      </c>
      <c r="E1236" s="79">
        <v>53</v>
      </c>
      <c r="F1236" s="79">
        <v>3</v>
      </c>
    </row>
    <row r="1237" spans="1:6" x14ac:dyDescent="0.2">
      <c r="A1237" s="79">
        <v>26</v>
      </c>
      <c r="B1237" s="79">
        <v>21</v>
      </c>
      <c r="C1237" s="79">
        <v>39</v>
      </c>
      <c r="D1237" s="79">
        <v>5</v>
      </c>
      <c r="E1237" s="79">
        <v>18</v>
      </c>
      <c r="F1237" s="79">
        <v>59</v>
      </c>
    </row>
    <row r="1238" spans="1:6" x14ac:dyDescent="0.2">
      <c r="A1238" s="79">
        <v>40</v>
      </c>
      <c r="B1238" s="79">
        <v>45</v>
      </c>
      <c r="C1238" s="79">
        <v>24</v>
      </c>
      <c r="D1238" s="79">
        <v>14</v>
      </c>
      <c r="E1238" s="79">
        <v>13</v>
      </c>
      <c r="F1238" s="79">
        <v>39</v>
      </c>
    </row>
    <row r="1239" spans="1:6" x14ac:dyDescent="0.2">
      <c r="A1239" s="79">
        <v>15</v>
      </c>
      <c r="B1239" s="79">
        <v>1</v>
      </c>
      <c r="C1239" s="79">
        <v>48</v>
      </c>
      <c r="D1239" s="79">
        <v>37</v>
      </c>
      <c r="E1239" s="79">
        <v>39</v>
      </c>
      <c r="F1239" s="79">
        <v>52</v>
      </c>
    </row>
    <row r="1240" spans="1:6" x14ac:dyDescent="0.2">
      <c r="A1240" s="79">
        <v>22</v>
      </c>
      <c r="B1240" s="79">
        <v>42</v>
      </c>
      <c r="C1240" s="79">
        <v>49</v>
      </c>
      <c r="D1240" s="79">
        <v>8</v>
      </c>
      <c r="E1240" s="79">
        <v>12</v>
      </c>
      <c r="F1240" s="79">
        <v>9</v>
      </c>
    </row>
    <row r="1241" spans="1:6" x14ac:dyDescent="0.2">
      <c r="A1241" s="79">
        <v>13</v>
      </c>
      <c r="B1241" s="79">
        <v>26</v>
      </c>
      <c r="C1241" s="79">
        <v>25</v>
      </c>
      <c r="D1241" s="79">
        <v>10</v>
      </c>
      <c r="E1241" s="79">
        <v>28</v>
      </c>
      <c r="F1241" s="79">
        <v>45</v>
      </c>
    </row>
    <row r="1242" spans="1:6" x14ac:dyDescent="0.2">
      <c r="A1242" s="79">
        <v>54</v>
      </c>
      <c r="B1242" s="79">
        <v>45</v>
      </c>
      <c r="C1242" s="79">
        <v>51</v>
      </c>
      <c r="D1242" s="79">
        <v>11</v>
      </c>
      <c r="E1242" s="79">
        <v>34</v>
      </c>
      <c r="F1242" s="79">
        <v>48</v>
      </c>
    </row>
    <row r="1243" spans="1:6" x14ac:dyDescent="0.2">
      <c r="A1243" s="79">
        <v>32</v>
      </c>
      <c r="B1243" s="79">
        <v>19</v>
      </c>
      <c r="C1243" s="79">
        <v>23</v>
      </c>
      <c r="D1243" s="79">
        <v>57</v>
      </c>
      <c r="E1243" s="79">
        <v>9</v>
      </c>
      <c r="F1243" s="79">
        <v>29</v>
      </c>
    </row>
    <row r="1244" spans="1:6" x14ac:dyDescent="0.2">
      <c r="A1244" s="79">
        <v>45</v>
      </c>
      <c r="B1244" s="79">
        <v>8</v>
      </c>
      <c r="C1244" s="79">
        <v>34</v>
      </c>
      <c r="D1244" s="79">
        <v>15</v>
      </c>
      <c r="E1244" s="79">
        <v>2</v>
      </c>
      <c r="F1244" s="79">
        <v>25</v>
      </c>
    </row>
    <row r="1245" spans="1:6" x14ac:dyDescent="0.2">
      <c r="A1245" s="79">
        <v>34</v>
      </c>
      <c r="B1245" s="79">
        <v>10</v>
      </c>
      <c r="C1245" s="79">
        <v>37</v>
      </c>
      <c r="D1245" s="79">
        <v>50</v>
      </c>
      <c r="E1245" s="79">
        <v>43</v>
      </c>
      <c r="F1245" s="79">
        <v>2</v>
      </c>
    </row>
    <row r="1246" spans="1:6" x14ac:dyDescent="0.2">
      <c r="A1246" s="79">
        <v>59</v>
      </c>
      <c r="B1246" s="79">
        <v>10</v>
      </c>
      <c r="C1246" s="79">
        <v>37</v>
      </c>
      <c r="D1246" s="79">
        <v>57</v>
      </c>
      <c r="E1246" s="79">
        <v>40</v>
      </c>
      <c r="F1246" s="79">
        <v>43</v>
      </c>
    </row>
    <row r="1247" spans="1:6" x14ac:dyDescent="0.2">
      <c r="A1247" s="79">
        <v>9</v>
      </c>
      <c r="B1247" s="79">
        <v>11</v>
      </c>
      <c r="C1247" s="79">
        <v>24</v>
      </c>
      <c r="D1247" s="79">
        <v>3</v>
      </c>
      <c r="E1247" s="79">
        <v>51</v>
      </c>
      <c r="F1247" s="79">
        <v>36</v>
      </c>
    </row>
    <row r="1248" spans="1:6" x14ac:dyDescent="0.2">
      <c r="A1248" s="79">
        <v>20</v>
      </c>
      <c r="B1248" s="79">
        <v>33</v>
      </c>
      <c r="C1248" s="79">
        <v>58</v>
      </c>
      <c r="D1248" s="79">
        <v>34</v>
      </c>
      <c r="E1248" s="79">
        <v>57</v>
      </c>
      <c r="F1248" s="79">
        <v>60</v>
      </c>
    </row>
    <row r="1249" spans="1:6" x14ac:dyDescent="0.2">
      <c r="A1249" s="79">
        <v>3</v>
      </c>
      <c r="B1249" s="79">
        <v>40</v>
      </c>
      <c r="C1249" s="79">
        <v>8</v>
      </c>
      <c r="D1249" s="79">
        <v>53</v>
      </c>
      <c r="E1249" s="79">
        <v>51</v>
      </c>
      <c r="F1249" s="79">
        <v>36</v>
      </c>
    </row>
    <row r="1250" spans="1:6" x14ac:dyDescent="0.2">
      <c r="A1250" s="79">
        <v>59</v>
      </c>
      <c r="B1250" s="79">
        <v>1</v>
      </c>
      <c r="C1250" s="79">
        <v>2</v>
      </c>
      <c r="D1250" s="79">
        <v>40</v>
      </c>
      <c r="E1250" s="79">
        <v>51</v>
      </c>
      <c r="F1250" s="79">
        <v>24</v>
      </c>
    </row>
    <row r="1251" spans="1:6" x14ac:dyDescent="0.2">
      <c r="A1251" s="79">
        <v>48</v>
      </c>
      <c r="B1251" s="79">
        <v>27</v>
      </c>
      <c r="C1251" s="79">
        <v>34</v>
      </c>
      <c r="D1251" s="79">
        <v>52</v>
      </c>
      <c r="E1251" s="79">
        <v>46</v>
      </c>
      <c r="F1251" s="79">
        <v>5</v>
      </c>
    </row>
    <row r="1252" spans="1:6" x14ac:dyDescent="0.2">
      <c r="A1252" s="79">
        <v>35</v>
      </c>
      <c r="B1252" s="79">
        <v>2</v>
      </c>
      <c r="C1252" s="79">
        <v>51</v>
      </c>
      <c r="D1252" s="79">
        <v>14</v>
      </c>
      <c r="E1252" s="79">
        <v>49</v>
      </c>
      <c r="F1252" s="79">
        <v>39</v>
      </c>
    </row>
    <row r="1253" spans="1:6" x14ac:dyDescent="0.2">
      <c r="A1253" s="79">
        <v>2</v>
      </c>
      <c r="B1253" s="79">
        <v>51</v>
      </c>
      <c r="C1253" s="79">
        <v>17</v>
      </c>
      <c r="D1253" s="79">
        <v>44</v>
      </c>
      <c r="E1253" s="79">
        <v>43</v>
      </c>
      <c r="F1253" s="79">
        <v>23</v>
      </c>
    </row>
    <row r="1254" spans="1:6" x14ac:dyDescent="0.2">
      <c r="A1254" s="79">
        <v>9</v>
      </c>
      <c r="B1254" s="79">
        <v>29</v>
      </c>
      <c r="C1254" s="79">
        <v>18</v>
      </c>
      <c r="D1254" s="79">
        <v>7</v>
      </c>
      <c r="E1254" s="79">
        <v>14</v>
      </c>
      <c r="F1254" s="79">
        <v>39</v>
      </c>
    </row>
    <row r="1255" spans="1:6" x14ac:dyDescent="0.2">
      <c r="A1255" s="79">
        <v>23</v>
      </c>
      <c r="B1255" s="79">
        <v>5</v>
      </c>
      <c r="C1255" s="79">
        <v>54</v>
      </c>
      <c r="D1255" s="79">
        <v>39</v>
      </c>
      <c r="E1255" s="79">
        <v>38</v>
      </c>
      <c r="F1255" s="79">
        <v>51</v>
      </c>
    </row>
    <row r="1256" spans="1:6" x14ac:dyDescent="0.2">
      <c r="A1256" s="79">
        <v>26</v>
      </c>
      <c r="B1256" s="79">
        <v>38</v>
      </c>
      <c r="C1256" s="79">
        <v>33</v>
      </c>
      <c r="D1256" s="79">
        <v>35</v>
      </c>
      <c r="E1256" s="79">
        <v>53</v>
      </c>
      <c r="F1256" s="79">
        <v>43</v>
      </c>
    </row>
    <row r="1257" spans="1:6" x14ac:dyDescent="0.2">
      <c r="A1257" s="79">
        <v>27</v>
      </c>
      <c r="B1257" s="79">
        <v>15</v>
      </c>
      <c r="C1257" s="79">
        <v>30</v>
      </c>
      <c r="D1257" s="79">
        <v>52</v>
      </c>
      <c r="E1257" s="79">
        <v>26</v>
      </c>
      <c r="F1257" s="79">
        <v>2</v>
      </c>
    </row>
    <row r="1258" spans="1:6" x14ac:dyDescent="0.2">
      <c r="A1258" s="79">
        <v>47</v>
      </c>
      <c r="B1258" s="79">
        <v>26</v>
      </c>
      <c r="C1258" s="79">
        <v>11</v>
      </c>
      <c r="D1258" s="79">
        <v>57</v>
      </c>
      <c r="E1258" s="79">
        <v>59</v>
      </c>
      <c r="F1258" s="79">
        <v>55</v>
      </c>
    </row>
    <row r="1259" spans="1:6" x14ac:dyDescent="0.2">
      <c r="A1259" s="79">
        <v>39</v>
      </c>
      <c r="B1259" s="79">
        <v>54</v>
      </c>
      <c r="C1259" s="79">
        <v>58</v>
      </c>
      <c r="D1259" s="79">
        <v>46</v>
      </c>
      <c r="E1259" s="79">
        <v>4</v>
      </c>
      <c r="F1259" s="79">
        <v>6</v>
      </c>
    </row>
    <row r="1260" spans="1:6" x14ac:dyDescent="0.2">
      <c r="A1260" s="79">
        <v>19</v>
      </c>
      <c r="B1260" s="79">
        <v>23</v>
      </c>
      <c r="C1260" s="79">
        <v>31</v>
      </c>
      <c r="D1260" s="79">
        <v>53</v>
      </c>
      <c r="E1260" s="79">
        <v>29</v>
      </c>
      <c r="F1260" s="79">
        <v>41</v>
      </c>
    </row>
    <row r="1261" spans="1:6" x14ac:dyDescent="0.2">
      <c r="A1261" s="79">
        <v>10</v>
      </c>
      <c r="B1261" s="79">
        <v>41</v>
      </c>
      <c r="C1261" s="79">
        <v>14</v>
      </c>
      <c r="D1261" s="79">
        <v>22</v>
      </c>
      <c r="E1261" s="79">
        <v>53</v>
      </c>
      <c r="F1261" s="79">
        <v>42</v>
      </c>
    </row>
    <row r="1262" spans="1:6" x14ac:dyDescent="0.2">
      <c r="A1262" s="79">
        <v>11</v>
      </c>
      <c r="B1262" s="79">
        <v>39</v>
      </c>
      <c r="C1262" s="79">
        <v>9</v>
      </c>
      <c r="D1262" s="79">
        <v>5</v>
      </c>
      <c r="E1262" s="79">
        <v>8</v>
      </c>
      <c r="F1262" s="79">
        <v>7</v>
      </c>
    </row>
    <row r="1263" spans="1:6" x14ac:dyDescent="0.2">
      <c r="A1263" s="79">
        <v>41</v>
      </c>
      <c r="B1263" s="79">
        <v>53</v>
      </c>
      <c r="C1263" s="79">
        <v>18</v>
      </c>
      <c r="D1263" s="79">
        <v>4</v>
      </c>
      <c r="E1263" s="79">
        <v>36</v>
      </c>
      <c r="F1263" s="79">
        <v>26</v>
      </c>
    </row>
    <row r="1264" spans="1:6" x14ac:dyDescent="0.2">
      <c r="A1264" s="79">
        <v>56</v>
      </c>
      <c r="B1264" s="79">
        <v>17</v>
      </c>
      <c r="C1264" s="79">
        <v>37</v>
      </c>
      <c r="D1264" s="79">
        <v>51</v>
      </c>
      <c r="E1264" s="79">
        <v>4</v>
      </c>
      <c r="F1264" s="79">
        <v>36</v>
      </c>
    </row>
    <row r="1265" spans="1:6" x14ac:dyDescent="0.2">
      <c r="A1265" s="79">
        <v>13</v>
      </c>
      <c r="B1265" s="79">
        <v>50</v>
      </c>
      <c r="C1265" s="79">
        <v>46</v>
      </c>
      <c r="D1265" s="79">
        <v>24</v>
      </c>
      <c r="E1265" s="79">
        <v>60</v>
      </c>
      <c r="F1265" s="79">
        <v>19</v>
      </c>
    </row>
    <row r="1266" spans="1:6" x14ac:dyDescent="0.2">
      <c r="A1266" s="79">
        <v>39</v>
      </c>
      <c r="B1266" s="79">
        <v>6</v>
      </c>
      <c r="C1266" s="79">
        <v>42</v>
      </c>
      <c r="D1266" s="79">
        <v>10</v>
      </c>
      <c r="E1266" s="79">
        <v>60</v>
      </c>
      <c r="F1266" s="79">
        <v>33</v>
      </c>
    </row>
    <row r="1267" spans="1:6" x14ac:dyDescent="0.2">
      <c r="A1267" s="79">
        <v>47</v>
      </c>
      <c r="B1267" s="79">
        <v>58</v>
      </c>
      <c r="C1267" s="79">
        <v>4</v>
      </c>
      <c r="D1267" s="79">
        <v>41</v>
      </c>
      <c r="E1267" s="79">
        <v>20</v>
      </c>
      <c r="F1267" s="79">
        <v>30</v>
      </c>
    </row>
    <row r="1268" spans="1:6" x14ac:dyDescent="0.2">
      <c r="A1268" s="79">
        <v>17</v>
      </c>
      <c r="B1268" s="79">
        <v>53</v>
      </c>
      <c r="C1268" s="79">
        <v>60</v>
      </c>
      <c r="D1268" s="79">
        <v>44</v>
      </c>
      <c r="E1268" s="79">
        <v>16</v>
      </c>
      <c r="F1268" s="79">
        <v>3</v>
      </c>
    </row>
    <row r="1269" spans="1:6" x14ac:dyDescent="0.2">
      <c r="A1269" s="79">
        <v>51</v>
      </c>
      <c r="B1269" s="79">
        <v>5</v>
      </c>
      <c r="C1269" s="79">
        <v>27</v>
      </c>
      <c r="D1269" s="79">
        <v>4</v>
      </c>
      <c r="E1269" s="79">
        <v>15</v>
      </c>
      <c r="F1269" s="79">
        <v>17</v>
      </c>
    </row>
    <row r="1270" spans="1:6" x14ac:dyDescent="0.2">
      <c r="A1270" s="79">
        <v>31</v>
      </c>
      <c r="B1270" s="79">
        <v>33</v>
      </c>
      <c r="C1270" s="79">
        <v>24</v>
      </c>
      <c r="D1270" s="79">
        <v>5</v>
      </c>
      <c r="E1270" s="79">
        <v>42</v>
      </c>
      <c r="F1270" s="79">
        <v>9</v>
      </c>
    </row>
    <row r="1271" spans="1:6" x14ac:dyDescent="0.2">
      <c r="A1271" s="79">
        <v>2</v>
      </c>
      <c r="B1271" s="79">
        <v>52</v>
      </c>
      <c r="C1271" s="79">
        <v>39</v>
      </c>
      <c r="D1271" s="79">
        <v>59</v>
      </c>
      <c r="E1271" s="79">
        <v>48</v>
      </c>
      <c r="F1271" s="79">
        <v>1</v>
      </c>
    </row>
    <row r="1272" spans="1:6" x14ac:dyDescent="0.2">
      <c r="A1272" s="79">
        <v>28</v>
      </c>
      <c r="B1272" s="79">
        <v>27</v>
      </c>
      <c r="C1272" s="79">
        <v>13</v>
      </c>
      <c r="D1272" s="79">
        <v>35</v>
      </c>
      <c r="E1272" s="79">
        <v>26</v>
      </c>
      <c r="F1272" s="79">
        <v>52</v>
      </c>
    </row>
    <row r="1273" spans="1:6" x14ac:dyDescent="0.2">
      <c r="A1273" s="79">
        <v>60</v>
      </c>
      <c r="B1273" s="79">
        <v>26</v>
      </c>
      <c r="C1273" s="79">
        <v>19</v>
      </c>
      <c r="D1273" s="79">
        <v>58</v>
      </c>
      <c r="E1273" s="79">
        <v>13</v>
      </c>
      <c r="F1273" s="79">
        <v>40</v>
      </c>
    </row>
    <row r="1274" spans="1:6" x14ac:dyDescent="0.2">
      <c r="A1274" s="79">
        <v>13</v>
      </c>
      <c r="B1274" s="79">
        <v>59</v>
      </c>
      <c r="C1274" s="79">
        <v>21</v>
      </c>
      <c r="D1274" s="79">
        <v>17</v>
      </c>
      <c r="E1274" s="79">
        <v>40</v>
      </c>
      <c r="F1274" s="79">
        <v>39</v>
      </c>
    </row>
    <row r="1275" spans="1:6" x14ac:dyDescent="0.2">
      <c r="A1275" s="79">
        <v>58</v>
      </c>
      <c r="B1275" s="79">
        <v>55</v>
      </c>
      <c r="C1275" s="79">
        <v>14</v>
      </c>
      <c r="D1275" s="79">
        <v>2</v>
      </c>
      <c r="E1275" s="79">
        <v>60</v>
      </c>
      <c r="F1275" s="79">
        <v>48</v>
      </c>
    </row>
    <row r="1276" spans="1:6" x14ac:dyDescent="0.2">
      <c r="A1276" s="79">
        <v>9</v>
      </c>
      <c r="B1276" s="79">
        <v>40</v>
      </c>
      <c r="C1276" s="79">
        <v>5</v>
      </c>
      <c r="D1276" s="79">
        <v>22</v>
      </c>
      <c r="E1276" s="79">
        <v>36</v>
      </c>
      <c r="F1276" s="79">
        <v>11</v>
      </c>
    </row>
    <row r="1277" spans="1:6" x14ac:dyDescent="0.2">
      <c r="A1277" s="79">
        <v>50</v>
      </c>
      <c r="B1277" s="79">
        <v>59</v>
      </c>
      <c r="C1277" s="79">
        <v>18</v>
      </c>
      <c r="D1277" s="79">
        <v>31</v>
      </c>
      <c r="E1277" s="79">
        <v>60</v>
      </c>
      <c r="F1277" s="79">
        <v>12</v>
      </c>
    </row>
    <row r="1278" spans="1:6" x14ac:dyDescent="0.2">
      <c r="A1278" s="79">
        <v>4</v>
      </c>
      <c r="B1278" s="79">
        <v>16</v>
      </c>
      <c r="C1278" s="79">
        <v>24</v>
      </c>
      <c r="D1278" s="79">
        <v>56</v>
      </c>
      <c r="E1278" s="79">
        <v>25</v>
      </c>
      <c r="F1278" s="79">
        <v>30</v>
      </c>
    </row>
    <row r="1279" spans="1:6" x14ac:dyDescent="0.2">
      <c r="A1279" s="79">
        <v>8</v>
      </c>
      <c r="B1279" s="79">
        <v>29</v>
      </c>
      <c r="C1279" s="79">
        <v>36</v>
      </c>
      <c r="D1279" s="79">
        <v>35</v>
      </c>
      <c r="E1279" s="79">
        <v>14</v>
      </c>
      <c r="F1279" s="79">
        <v>40</v>
      </c>
    </row>
    <row r="1280" spans="1:6" x14ac:dyDescent="0.2">
      <c r="A1280" s="79">
        <v>29</v>
      </c>
      <c r="B1280" s="79">
        <v>6</v>
      </c>
      <c r="C1280" s="79">
        <v>54</v>
      </c>
      <c r="D1280" s="79">
        <v>10</v>
      </c>
      <c r="E1280" s="79">
        <v>20</v>
      </c>
      <c r="F1280" s="79">
        <v>16</v>
      </c>
    </row>
    <row r="1281" spans="1:6" x14ac:dyDescent="0.2">
      <c r="A1281" s="79">
        <v>36</v>
      </c>
      <c r="B1281" s="79">
        <v>14</v>
      </c>
      <c r="C1281" s="79">
        <v>30</v>
      </c>
      <c r="D1281" s="79">
        <v>38</v>
      </c>
      <c r="E1281" s="79">
        <v>11</v>
      </c>
      <c r="F1281" s="79">
        <v>8</v>
      </c>
    </row>
    <row r="1282" spans="1:6" x14ac:dyDescent="0.2">
      <c r="A1282" s="79">
        <v>4</v>
      </c>
      <c r="B1282" s="79">
        <v>39</v>
      </c>
      <c r="C1282" s="79">
        <v>56</v>
      </c>
      <c r="D1282" s="79">
        <v>23</v>
      </c>
      <c r="E1282" s="79">
        <v>52</v>
      </c>
      <c r="F1282" s="79">
        <v>55</v>
      </c>
    </row>
    <row r="1283" spans="1:6" x14ac:dyDescent="0.2">
      <c r="A1283" s="79">
        <v>59</v>
      </c>
      <c r="B1283" s="79">
        <v>8</v>
      </c>
      <c r="C1283" s="79">
        <v>60</v>
      </c>
      <c r="D1283" s="79">
        <v>44</v>
      </c>
      <c r="E1283" s="79">
        <v>40</v>
      </c>
      <c r="F1283" s="79">
        <v>30</v>
      </c>
    </row>
    <row r="1284" spans="1:6" x14ac:dyDescent="0.2">
      <c r="A1284" s="79">
        <v>26</v>
      </c>
      <c r="B1284" s="79">
        <v>21</v>
      </c>
      <c r="C1284" s="79">
        <v>20</v>
      </c>
      <c r="D1284" s="79">
        <v>36</v>
      </c>
      <c r="E1284" s="79">
        <v>31</v>
      </c>
      <c r="F1284" s="79">
        <v>29</v>
      </c>
    </row>
    <row r="1285" spans="1:6" x14ac:dyDescent="0.2">
      <c r="A1285" s="79">
        <v>33</v>
      </c>
      <c r="B1285" s="79">
        <v>10</v>
      </c>
      <c r="C1285" s="79">
        <v>15</v>
      </c>
      <c r="D1285" s="79">
        <v>38</v>
      </c>
      <c r="E1285" s="79">
        <v>31</v>
      </c>
      <c r="F1285" s="79">
        <v>28</v>
      </c>
    </row>
    <row r="1286" spans="1:6" x14ac:dyDescent="0.2">
      <c r="A1286" s="79">
        <v>5</v>
      </c>
      <c r="B1286" s="79">
        <v>52</v>
      </c>
      <c r="C1286" s="79">
        <v>2</v>
      </c>
      <c r="D1286" s="79">
        <v>33</v>
      </c>
      <c r="E1286" s="79">
        <v>51</v>
      </c>
      <c r="F1286" s="79">
        <v>28</v>
      </c>
    </row>
    <row r="1287" spans="1:6" x14ac:dyDescent="0.2">
      <c r="A1287" s="79">
        <v>33</v>
      </c>
      <c r="B1287" s="79">
        <v>42</v>
      </c>
      <c r="C1287" s="79">
        <v>12</v>
      </c>
      <c r="D1287" s="79">
        <v>31</v>
      </c>
      <c r="E1287" s="79">
        <v>11</v>
      </c>
      <c r="F1287" s="79">
        <v>52</v>
      </c>
    </row>
    <row r="1288" spans="1:6" x14ac:dyDescent="0.2">
      <c r="A1288" s="79">
        <v>42</v>
      </c>
      <c r="B1288" s="79">
        <v>32</v>
      </c>
      <c r="C1288" s="79">
        <v>56</v>
      </c>
      <c r="D1288" s="79">
        <v>40</v>
      </c>
      <c r="E1288" s="79">
        <v>30</v>
      </c>
      <c r="F1288" s="79">
        <v>17</v>
      </c>
    </row>
    <row r="1289" spans="1:6" x14ac:dyDescent="0.2">
      <c r="A1289" s="79">
        <v>13</v>
      </c>
      <c r="B1289" s="79">
        <v>8</v>
      </c>
      <c r="C1289" s="79">
        <v>27</v>
      </c>
      <c r="D1289" s="79">
        <v>1</v>
      </c>
      <c r="E1289" s="79">
        <v>3</v>
      </c>
      <c r="F1289" s="79">
        <v>52</v>
      </c>
    </row>
    <row r="1290" spans="1:6" x14ac:dyDescent="0.2">
      <c r="A1290" s="79">
        <v>14</v>
      </c>
      <c r="B1290" s="79">
        <v>50</v>
      </c>
      <c r="C1290" s="79">
        <v>3</v>
      </c>
      <c r="D1290" s="79">
        <v>23</v>
      </c>
      <c r="E1290" s="79">
        <v>2</v>
      </c>
      <c r="F1290" s="79">
        <v>34</v>
      </c>
    </row>
    <row r="1291" spans="1:6" x14ac:dyDescent="0.2">
      <c r="A1291" s="79">
        <v>18</v>
      </c>
      <c r="B1291" s="79">
        <v>57</v>
      </c>
      <c r="C1291" s="79">
        <v>58</v>
      </c>
      <c r="D1291" s="79">
        <v>40</v>
      </c>
      <c r="E1291" s="79">
        <v>47</v>
      </c>
      <c r="F1291" s="79">
        <v>54</v>
      </c>
    </row>
    <row r="1292" spans="1:6" x14ac:dyDescent="0.2">
      <c r="A1292" s="79">
        <v>30</v>
      </c>
      <c r="B1292" s="79">
        <v>31</v>
      </c>
      <c r="C1292" s="79">
        <v>23</v>
      </c>
      <c r="D1292" s="79">
        <v>9</v>
      </c>
      <c r="E1292" s="79">
        <v>54</v>
      </c>
      <c r="F1292" s="79">
        <v>11</v>
      </c>
    </row>
    <row r="1293" spans="1:6" x14ac:dyDescent="0.2">
      <c r="A1293" s="79">
        <v>24</v>
      </c>
      <c r="B1293" s="79">
        <v>50</v>
      </c>
      <c r="C1293" s="79">
        <v>1</v>
      </c>
      <c r="D1293" s="79">
        <v>44</v>
      </c>
      <c r="E1293" s="79">
        <v>13</v>
      </c>
      <c r="F1293" s="79">
        <v>40</v>
      </c>
    </row>
    <row r="1294" spans="1:6" x14ac:dyDescent="0.2">
      <c r="A1294" s="79">
        <v>6</v>
      </c>
      <c r="B1294" s="79">
        <v>50</v>
      </c>
      <c r="C1294" s="79">
        <v>4</v>
      </c>
      <c r="D1294" s="79">
        <v>48</v>
      </c>
      <c r="E1294" s="79">
        <v>29</v>
      </c>
      <c r="F1294" s="79">
        <v>51</v>
      </c>
    </row>
    <row r="1295" spans="1:6" x14ac:dyDescent="0.2">
      <c r="A1295" s="79">
        <v>20</v>
      </c>
      <c r="B1295" s="79">
        <v>2</v>
      </c>
      <c r="C1295" s="79">
        <v>43</v>
      </c>
      <c r="D1295" s="79">
        <v>15</v>
      </c>
      <c r="E1295" s="79">
        <v>5</v>
      </c>
      <c r="F1295" s="79">
        <v>57</v>
      </c>
    </row>
    <row r="1296" spans="1:6" x14ac:dyDescent="0.2">
      <c r="A1296" s="79">
        <v>49</v>
      </c>
      <c r="B1296" s="79">
        <v>43</v>
      </c>
      <c r="C1296" s="79">
        <v>14</v>
      </c>
      <c r="D1296" s="79">
        <v>10</v>
      </c>
      <c r="E1296" s="79">
        <v>53</v>
      </c>
      <c r="F1296" s="79">
        <v>46</v>
      </c>
    </row>
    <row r="1297" spans="1:6" x14ac:dyDescent="0.2">
      <c r="A1297" s="79">
        <v>2</v>
      </c>
      <c r="B1297" s="79">
        <v>56</v>
      </c>
      <c r="C1297" s="79">
        <v>11</v>
      </c>
      <c r="D1297" s="79">
        <v>5</v>
      </c>
      <c r="E1297" s="79">
        <v>59</v>
      </c>
      <c r="F1297" s="79">
        <v>13</v>
      </c>
    </row>
    <row r="1298" spans="1:6" x14ac:dyDescent="0.2">
      <c r="A1298" s="79">
        <v>60</v>
      </c>
      <c r="B1298" s="79">
        <v>14</v>
      </c>
      <c r="C1298" s="79">
        <v>53</v>
      </c>
      <c r="D1298" s="79">
        <v>30</v>
      </c>
      <c r="E1298" s="79">
        <v>15</v>
      </c>
      <c r="F1298" s="79">
        <v>55</v>
      </c>
    </row>
    <row r="1299" spans="1:6" x14ac:dyDescent="0.2">
      <c r="A1299" s="79">
        <v>56</v>
      </c>
      <c r="B1299" s="79">
        <v>32</v>
      </c>
      <c r="C1299" s="79">
        <v>8</v>
      </c>
      <c r="D1299" s="79">
        <v>22</v>
      </c>
      <c r="E1299" s="79">
        <v>43</v>
      </c>
      <c r="F1299" s="79">
        <v>53</v>
      </c>
    </row>
    <row r="1300" spans="1:6" x14ac:dyDescent="0.2">
      <c r="A1300" s="79">
        <v>46</v>
      </c>
      <c r="B1300" s="79">
        <v>43</v>
      </c>
      <c r="C1300" s="79">
        <v>59</v>
      </c>
      <c r="D1300" s="79">
        <v>54</v>
      </c>
      <c r="E1300" s="79">
        <v>44</v>
      </c>
      <c r="F1300" s="79">
        <v>53</v>
      </c>
    </row>
    <row r="1301" spans="1:6" x14ac:dyDescent="0.2">
      <c r="A1301" s="79">
        <v>16</v>
      </c>
      <c r="B1301" s="79">
        <v>25</v>
      </c>
      <c r="C1301" s="79">
        <v>3</v>
      </c>
      <c r="D1301" s="79">
        <v>51</v>
      </c>
      <c r="E1301" s="79">
        <v>23</v>
      </c>
      <c r="F1301" s="79">
        <v>56</v>
      </c>
    </row>
    <row r="1302" spans="1:6" x14ac:dyDescent="0.2">
      <c r="A1302" s="79">
        <v>44</v>
      </c>
      <c r="B1302" s="79">
        <v>15</v>
      </c>
      <c r="C1302" s="79">
        <v>56</v>
      </c>
      <c r="D1302" s="79">
        <v>2</v>
      </c>
      <c r="E1302" s="79">
        <v>10</v>
      </c>
      <c r="F1302" s="79">
        <v>57</v>
      </c>
    </row>
    <row r="1303" spans="1:6" x14ac:dyDescent="0.2">
      <c r="A1303" s="79">
        <v>19</v>
      </c>
      <c r="B1303" s="79">
        <v>51</v>
      </c>
      <c r="C1303" s="79">
        <v>54</v>
      </c>
      <c r="D1303" s="79">
        <v>8</v>
      </c>
      <c r="E1303" s="79">
        <v>52</v>
      </c>
      <c r="F1303" s="79">
        <v>46</v>
      </c>
    </row>
    <row r="1304" spans="1:6" x14ac:dyDescent="0.2">
      <c r="A1304" s="79">
        <v>35</v>
      </c>
      <c r="B1304" s="79">
        <v>23</v>
      </c>
      <c r="C1304" s="79">
        <v>15</v>
      </c>
      <c r="D1304" s="79">
        <v>7</v>
      </c>
      <c r="E1304" s="79">
        <v>20</v>
      </c>
      <c r="F1304" s="79">
        <v>14</v>
      </c>
    </row>
    <row r="1305" spans="1:6" x14ac:dyDescent="0.2">
      <c r="A1305" s="79">
        <v>44</v>
      </c>
      <c r="B1305" s="79">
        <v>11</v>
      </c>
      <c r="C1305" s="79">
        <v>5</v>
      </c>
      <c r="D1305" s="79">
        <v>46</v>
      </c>
      <c r="E1305" s="79">
        <v>36</v>
      </c>
      <c r="F1305" s="79">
        <v>3</v>
      </c>
    </row>
    <row r="1306" spans="1:6" x14ac:dyDescent="0.2">
      <c r="A1306" s="79">
        <v>45</v>
      </c>
      <c r="B1306" s="79">
        <v>6</v>
      </c>
      <c r="C1306" s="79">
        <v>19</v>
      </c>
      <c r="D1306" s="79">
        <v>34</v>
      </c>
      <c r="E1306" s="79">
        <v>43</v>
      </c>
      <c r="F1306" s="79">
        <v>22</v>
      </c>
    </row>
    <row r="1307" spans="1:6" x14ac:dyDescent="0.2">
      <c r="A1307" s="79">
        <v>10</v>
      </c>
      <c r="B1307" s="79">
        <v>47</v>
      </c>
      <c r="C1307" s="79">
        <v>54</v>
      </c>
      <c r="D1307" s="79">
        <v>7</v>
      </c>
      <c r="E1307" s="79">
        <v>43</v>
      </c>
      <c r="F1307" s="79">
        <v>32</v>
      </c>
    </row>
    <row r="1308" spans="1:6" x14ac:dyDescent="0.2">
      <c r="A1308" s="79">
        <v>24</v>
      </c>
      <c r="B1308" s="79">
        <v>33</v>
      </c>
      <c r="C1308" s="79">
        <v>7</v>
      </c>
      <c r="D1308" s="79">
        <v>30</v>
      </c>
      <c r="E1308" s="79">
        <v>47</v>
      </c>
      <c r="F1308" s="79">
        <v>8</v>
      </c>
    </row>
    <row r="1309" spans="1:6" x14ac:dyDescent="0.2">
      <c r="A1309" s="79">
        <v>7</v>
      </c>
      <c r="B1309" s="79">
        <v>12</v>
      </c>
      <c r="C1309" s="79">
        <v>25</v>
      </c>
      <c r="D1309" s="79">
        <v>26</v>
      </c>
      <c r="E1309" s="79">
        <v>32</v>
      </c>
      <c r="F1309" s="79">
        <v>39</v>
      </c>
    </row>
    <row r="1310" spans="1:6" x14ac:dyDescent="0.2">
      <c r="A1310" s="79">
        <v>14</v>
      </c>
      <c r="B1310" s="79">
        <v>8</v>
      </c>
      <c r="C1310" s="79">
        <v>53</v>
      </c>
      <c r="D1310" s="79">
        <v>9</v>
      </c>
      <c r="E1310" s="79">
        <v>59</v>
      </c>
      <c r="F1310" s="79">
        <v>32</v>
      </c>
    </row>
    <row r="1311" spans="1:6" x14ac:dyDescent="0.2">
      <c r="A1311" s="79">
        <v>54</v>
      </c>
      <c r="B1311" s="79">
        <v>7</v>
      </c>
      <c r="C1311" s="79">
        <v>19</v>
      </c>
      <c r="D1311" s="79">
        <v>12</v>
      </c>
      <c r="E1311" s="79">
        <v>45</v>
      </c>
      <c r="F1311" s="79">
        <v>9</v>
      </c>
    </row>
    <row r="1312" spans="1:6" x14ac:dyDescent="0.2">
      <c r="A1312" s="79">
        <v>28</v>
      </c>
      <c r="B1312" s="79">
        <v>30</v>
      </c>
      <c r="C1312" s="79">
        <v>29</v>
      </c>
      <c r="D1312" s="79">
        <v>22</v>
      </c>
      <c r="E1312" s="79">
        <v>20</v>
      </c>
      <c r="F1312" s="79">
        <v>5</v>
      </c>
    </row>
    <row r="1313" spans="1:6" x14ac:dyDescent="0.2">
      <c r="A1313" s="79">
        <v>39</v>
      </c>
      <c r="B1313" s="79">
        <v>26</v>
      </c>
      <c r="C1313" s="79">
        <v>49</v>
      </c>
      <c r="D1313" s="79">
        <v>1</v>
      </c>
      <c r="E1313" s="79">
        <v>4</v>
      </c>
      <c r="F1313" s="79">
        <v>43</v>
      </c>
    </row>
    <row r="1314" spans="1:6" x14ac:dyDescent="0.2">
      <c r="A1314" s="79">
        <v>42</v>
      </c>
      <c r="B1314" s="79">
        <v>44</v>
      </c>
      <c r="C1314" s="79">
        <v>52</v>
      </c>
      <c r="D1314" s="79">
        <v>58</v>
      </c>
      <c r="E1314" s="79">
        <v>60</v>
      </c>
      <c r="F1314" s="79">
        <v>38</v>
      </c>
    </row>
    <row r="1315" spans="1:6" x14ac:dyDescent="0.2">
      <c r="A1315" s="79">
        <v>27</v>
      </c>
      <c r="B1315" s="79">
        <v>29</v>
      </c>
      <c r="C1315" s="79">
        <v>1</v>
      </c>
      <c r="D1315" s="79">
        <v>50</v>
      </c>
      <c r="E1315" s="79">
        <v>52</v>
      </c>
      <c r="F1315" s="79">
        <v>38</v>
      </c>
    </row>
    <row r="1316" spans="1:6" x14ac:dyDescent="0.2">
      <c r="A1316" s="79">
        <v>48</v>
      </c>
      <c r="B1316" s="79">
        <v>34</v>
      </c>
      <c r="C1316" s="79">
        <v>25</v>
      </c>
      <c r="D1316" s="79">
        <v>42</v>
      </c>
      <c r="E1316" s="79">
        <v>13</v>
      </c>
      <c r="F1316" s="79">
        <v>8</v>
      </c>
    </row>
    <row r="1317" spans="1:6" x14ac:dyDescent="0.2">
      <c r="A1317" s="79">
        <v>35</v>
      </c>
      <c r="B1317" s="79">
        <v>29</v>
      </c>
      <c r="C1317" s="79">
        <v>37</v>
      </c>
      <c r="D1317" s="79">
        <v>13</v>
      </c>
      <c r="E1317" s="79">
        <v>6</v>
      </c>
      <c r="F1317" s="79">
        <v>30</v>
      </c>
    </row>
    <row r="1318" spans="1:6" x14ac:dyDescent="0.2">
      <c r="A1318" s="79">
        <v>34</v>
      </c>
      <c r="B1318" s="79">
        <v>46</v>
      </c>
      <c r="C1318" s="79">
        <v>14</v>
      </c>
      <c r="D1318" s="79">
        <v>28</v>
      </c>
      <c r="E1318" s="79">
        <v>11</v>
      </c>
      <c r="F1318" s="79">
        <v>16</v>
      </c>
    </row>
    <row r="1319" spans="1:6" x14ac:dyDescent="0.2">
      <c r="A1319" s="79">
        <v>16</v>
      </c>
      <c r="B1319" s="79">
        <v>4</v>
      </c>
      <c r="C1319" s="79">
        <v>18</v>
      </c>
      <c r="D1319" s="79">
        <v>27</v>
      </c>
      <c r="E1319" s="79">
        <v>5</v>
      </c>
      <c r="F1319" s="79">
        <v>51</v>
      </c>
    </row>
    <row r="1320" spans="1:6" x14ac:dyDescent="0.2">
      <c r="A1320" s="79">
        <v>38</v>
      </c>
      <c r="B1320" s="79">
        <v>17</v>
      </c>
      <c r="C1320" s="79">
        <v>55</v>
      </c>
      <c r="D1320" s="79">
        <v>41</v>
      </c>
      <c r="E1320" s="79">
        <v>24</v>
      </c>
      <c r="F1320" s="79">
        <v>25</v>
      </c>
    </row>
    <row r="1321" spans="1:6" x14ac:dyDescent="0.2">
      <c r="A1321" s="79">
        <v>51</v>
      </c>
      <c r="B1321" s="79">
        <v>59</v>
      </c>
      <c r="C1321" s="79">
        <v>47</v>
      </c>
      <c r="D1321" s="79">
        <v>10</v>
      </c>
      <c r="E1321" s="79">
        <v>60</v>
      </c>
      <c r="F1321" s="79">
        <v>53</v>
      </c>
    </row>
    <row r="1322" spans="1:6" x14ac:dyDescent="0.2">
      <c r="A1322" s="79">
        <v>55</v>
      </c>
      <c r="B1322" s="79">
        <v>43</v>
      </c>
      <c r="C1322" s="79">
        <v>21</v>
      </c>
      <c r="D1322" s="79">
        <v>10</v>
      </c>
      <c r="E1322" s="79">
        <v>47</v>
      </c>
      <c r="F1322" s="79">
        <v>53</v>
      </c>
    </row>
    <row r="1323" spans="1:6" x14ac:dyDescent="0.2">
      <c r="A1323" s="79">
        <v>25</v>
      </c>
      <c r="B1323" s="79">
        <v>37</v>
      </c>
      <c r="C1323" s="79">
        <v>15</v>
      </c>
      <c r="D1323" s="79">
        <v>6</v>
      </c>
      <c r="E1323" s="79">
        <v>48</v>
      </c>
      <c r="F1323" s="79">
        <v>55</v>
      </c>
    </row>
    <row r="1324" spans="1:6" x14ac:dyDescent="0.2">
      <c r="A1324" s="79">
        <v>29</v>
      </c>
      <c r="B1324" s="79">
        <v>44</v>
      </c>
      <c r="C1324" s="79">
        <v>51</v>
      </c>
      <c r="D1324" s="79">
        <v>31</v>
      </c>
      <c r="E1324" s="79">
        <v>18</v>
      </c>
      <c r="F1324" s="79">
        <v>57</v>
      </c>
    </row>
    <row r="1325" spans="1:6" x14ac:dyDescent="0.2">
      <c r="A1325" s="79">
        <v>35</v>
      </c>
      <c r="B1325" s="79">
        <v>2</v>
      </c>
      <c r="C1325" s="79">
        <v>20</v>
      </c>
      <c r="D1325" s="79">
        <v>43</v>
      </c>
      <c r="E1325" s="79">
        <v>5</v>
      </c>
      <c r="F1325" s="79">
        <v>16</v>
      </c>
    </row>
    <row r="1326" spans="1:6" x14ac:dyDescent="0.2">
      <c r="A1326" s="79">
        <v>30</v>
      </c>
      <c r="B1326" s="79">
        <v>19</v>
      </c>
      <c r="C1326" s="79">
        <v>10</v>
      </c>
      <c r="D1326" s="79">
        <v>18</v>
      </c>
      <c r="E1326" s="79">
        <v>50</v>
      </c>
      <c r="F1326" s="79">
        <v>11</v>
      </c>
    </row>
    <row r="1327" spans="1:6" x14ac:dyDescent="0.2">
      <c r="A1327" s="79">
        <v>41</v>
      </c>
      <c r="B1327" s="79">
        <v>35</v>
      </c>
      <c r="C1327" s="79">
        <v>36</v>
      </c>
      <c r="D1327" s="79">
        <v>16</v>
      </c>
      <c r="E1327" s="79">
        <v>52</v>
      </c>
      <c r="F1327" s="79">
        <v>54</v>
      </c>
    </row>
    <row r="1328" spans="1:6" x14ac:dyDescent="0.2">
      <c r="A1328" s="79">
        <v>43</v>
      </c>
      <c r="B1328" s="79">
        <v>27</v>
      </c>
      <c r="C1328" s="79">
        <v>59</v>
      </c>
      <c r="D1328" s="79">
        <v>53</v>
      </c>
      <c r="E1328" s="79">
        <v>23</v>
      </c>
      <c r="F1328" s="79">
        <v>10</v>
      </c>
    </row>
    <row r="1329" spans="1:6" x14ac:dyDescent="0.2">
      <c r="A1329" s="79">
        <v>43</v>
      </c>
      <c r="B1329" s="79">
        <v>50</v>
      </c>
      <c r="C1329" s="79">
        <v>8</v>
      </c>
      <c r="D1329" s="79">
        <v>7</v>
      </c>
      <c r="E1329" s="79">
        <v>39</v>
      </c>
      <c r="F1329" s="79">
        <v>11</v>
      </c>
    </row>
    <row r="1330" spans="1:6" x14ac:dyDescent="0.2">
      <c r="A1330" s="79">
        <v>48</v>
      </c>
      <c r="B1330" s="79">
        <v>8</v>
      </c>
      <c r="C1330" s="79">
        <v>21</v>
      </c>
      <c r="D1330" s="79">
        <v>18</v>
      </c>
      <c r="E1330" s="79">
        <v>49</v>
      </c>
      <c r="F1330" s="79">
        <v>30</v>
      </c>
    </row>
    <row r="1331" spans="1:6" x14ac:dyDescent="0.2">
      <c r="A1331" s="79">
        <v>24</v>
      </c>
      <c r="B1331" s="79">
        <v>46</v>
      </c>
      <c r="C1331" s="79">
        <v>39</v>
      </c>
      <c r="D1331" s="79">
        <v>57</v>
      </c>
      <c r="E1331" s="79">
        <v>26</v>
      </c>
      <c r="F1331" s="79">
        <v>9</v>
      </c>
    </row>
    <row r="1332" spans="1:6" x14ac:dyDescent="0.2">
      <c r="A1332" s="79">
        <v>5</v>
      </c>
      <c r="B1332" s="79">
        <v>13</v>
      </c>
      <c r="C1332" s="79">
        <v>3</v>
      </c>
      <c r="D1332" s="79">
        <v>24</v>
      </c>
      <c r="E1332" s="79">
        <v>35</v>
      </c>
      <c r="F1332" s="79">
        <v>59</v>
      </c>
    </row>
    <row r="1333" spans="1:6" x14ac:dyDescent="0.2">
      <c r="A1333" s="79">
        <v>25</v>
      </c>
      <c r="B1333" s="79">
        <v>51</v>
      </c>
      <c r="C1333" s="79">
        <v>26</v>
      </c>
      <c r="D1333" s="79">
        <v>42</v>
      </c>
      <c r="E1333" s="79">
        <v>28</v>
      </c>
      <c r="F1333" s="79">
        <v>33</v>
      </c>
    </row>
    <row r="1334" spans="1:6" x14ac:dyDescent="0.2">
      <c r="A1334" s="79">
        <v>8</v>
      </c>
      <c r="B1334" s="79">
        <v>25</v>
      </c>
      <c r="C1334" s="79">
        <v>27</v>
      </c>
      <c r="D1334" s="79">
        <v>6</v>
      </c>
      <c r="E1334" s="79">
        <v>10</v>
      </c>
      <c r="F1334" s="79">
        <v>1</v>
      </c>
    </row>
    <row r="1335" spans="1:6" x14ac:dyDescent="0.2">
      <c r="A1335" s="79">
        <v>49</v>
      </c>
      <c r="B1335" s="79">
        <v>3</v>
      </c>
      <c r="C1335" s="79">
        <v>51</v>
      </c>
      <c r="D1335" s="79">
        <v>20</v>
      </c>
      <c r="E1335" s="79">
        <v>22</v>
      </c>
      <c r="F1335" s="79">
        <v>14</v>
      </c>
    </row>
    <row r="1336" spans="1:6" x14ac:dyDescent="0.2">
      <c r="A1336" s="79">
        <v>51</v>
      </c>
      <c r="B1336" s="79">
        <v>54</v>
      </c>
      <c r="C1336" s="79">
        <v>32</v>
      </c>
      <c r="D1336" s="79">
        <v>1</v>
      </c>
      <c r="E1336" s="79">
        <v>38</v>
      </c>
      <c r="F1336" s="79">
        <v>47</v>
      </c>
    </row>
    <row r="1337" spans="1:6" x14ac:dyDescent="0.2">
      <c r="A1337" s="79">
        <v>38</v>
      </c>
      <c r="B1337" s="79">
        <v>2</v>
      </c>
      <c r="C1337" s="79">
        <v>45</v>
      </c>
      <c r="D1337" s="79">
        <v>35</v>
      </c>
      <c r="E1337" s="79">
        <v>20</v>
      </c>
      <c r="F1337" s="79">
        <v>51</v>
      </c>
    </row>
    <row r="1338" spans="1:6" x14ac:dyDescent="0.2">
      <c r="A1338" s="79">
        <v>19</v>
      </c>
      <c r="B1338" s="79">
        <v>33</v>
      </c>
      <c r="C1338" s="79">
        <v>18</v>
      </c>
      <c r="D1338" s="79">
        <v>43</v>
      </c>
      <c r="E1338" s="79">
        <v>60</v>
      </c>
      <c r="F1338" s="79">
        <v>1</v>
      </c>
    </row>
    <row r="1339" spans="1:6" x14ac:dyDescent="0.2">
      <c r="A1339" s="79">
        <v>59</v>
      </c>
      <c r="B1339" s="79">
        <v>10</v>
      </c>
      <c r="C1339" s="79">
        <v>16</v>
      </c>
      <c r="D1339" s="79">
        <v>14</v>
      </c>
      <c r="E1339" s="79">
        <v>7</v>
      </c>
      <c r="F1339" s="79">
        <v>54</v>
      </c>
    </row>
    <row r="1340" spans="1:6" x14ac:dyDescent="0.2">
      <c r="A1340" s="79">
        <v>36</v>
      </c>
      <c r="B1340" s="79">
        <v>21</v>
      </c>
      <c r="C1340" s="79">
        <v>13</v>
      </c>
      <c r="D1340" s="79">
        <v>59</v>
      </c>
      <c r="E1340" s="79">
        <v>60</v>
      </c>
      <c r="F1340" s="79">
        <v>30</v>
      </c>
    </row>
    <row r="1341" spans="1:6" x14ac:dyDescent="0.2">
      <c r="A1341" s="79">
        <v>11</v>
      </c>
      <c r="B1341" s="79">
        <v>40</v>
      </c>
      <c r="C1341" s="79">
        <v>37</v>
      </c>
      <c r="D1341" s="79">
        <v>20</v>
      </c>
      <c r="E1341" s="79">
        <v>1</v>
      </c>
      <c r="F1341" s="79">
        <v>52</v>
      </c>
    </row>
    <row r="1342" spans="1:6" x14ac:dyDescent="0.2">
      <c r="A1342" s="79">
        <v>5</v>
      </c>
      <c r="B1342" s="79">
        <v>60</v>
      </c>
      <c r="C1342" s="79">
        <v>46</v>
      </c>
      <c r="D1342" s="79">
        <v>42</v>
      </c>
      <c r="E1342" s="79">
        <v>50</v>
      </c>
      <c r="F1342" s="79">
        <v>7</v>
      </c>
    </row>
    <row r="1343" spans="1:6" x14ac:dyDescent="0.2">
      <c r="A1343" s="79">
        <v>51</v>
      </c>
      <c r="B1343" s="79">
        <v>31</v>
      </c>
      <c r="C1343" s="79">
        <v>42</v>
      </c>
      <c r="D1343" s="79">
        <v>20</v>
      </c>
      <c r="E1343" s="79">
        <v>56</v>
      </c>
      <c r="F1343" s="79">
        <v>19</v>
      </c>
    </row>
    <row r="1344" spans="1:6" x14ac:dyDescent="0.2">
      <c r="A1344" s="79">
        <v>19</v>
      </c>
      <c r="B1344" s="79">
        <v>42</v>
      </c>
      <c r="C1344" s="79">
        <v>8</v>
      </c>
      <c r="D1344" s="79">
        <v>36</v>
      </c>
      <c r="E1344" s="79">
        <v>21</v>
      </c>
      <c r="F1344" s="79">
        <v>59</v>
      </c>
    </row>
    <row r="1345" spans="1:6" x14ac:dyDescent="0.2">
      <c r="A1345" s="79">
        <v>50</v>
      </c>
      <c r="B1345" s="79">
        <v>40</v>
      </c>
      <c r="C1345" s="79">
        <v>26</v>
      </c>
      <c r="D1345" s="79">
        <v>7</v>
      </c>
      <c r="E1345" s="79">
        <v>19</v>
      </c>
      <c r="F1345" s="79">
        <v>17</v>
      </c>
    </row>
    <row r="1346" spans="1:6" x14ac:dyDescent="0.2">
      <c r="A1346" s="79">
        <v>59</v>
      </c>
      <c r="B1346" s="79">
        <v>47</v>
      </c>
      <c r="C1346" s="79">
        <v>32</v>
      </c>
      <c r="D1346" s="79">
        <v>48</v>
      </c>
      <c r="E1346" s="79">
        <v>40</v>
      </c>
      <c r="F1346" s="79">
        <v>12</v>
      </c>
    </row>
    <row r="1347" spans="1:6" x14ac:dyDescent="0.2">
      <c r="A1347" s="79">
        <v>19</v>
      </c>
      <c r="B1347" s="79">
        <v>45</v>
      </c>
      <c r="C1347" s="79">
        <v>54</v>
      </c>
      <c r="D1347" s="79">
        <v>56</v>
      </c>
      <c r="E1347" s="79">
        <v>46</v>
      </c>
      <c r="F1347" s="79">
        <v>9</v>
      </c>
    </row>
    <row r="1348" spans="1:6" x14ac:dyDescent="0.2">
      <c r="A1348" s="79">
        <v>38</v>
      </c>
      <c r="B1348" s="79">
        <v>45</v>
      </c>
      <c r="C1348" s="79">
        <v>39</v>
      </c>
      <c r="D1348" s="79">
        <v>7</v>
      </c>
      <c r="E1348" s="79">
        <v>12</v>
      </c>
      <c r="F1348" s="79">
        <v>56</v>
      </c>
    </row>
    <row r="1349" spans="1:6" x14ac:dyDescent="0.2">
      <c r="A1349" s="79">
        <v>9</v>
      </c>
      <c r="B1349" s="79">
        <v>19</v>
      </c>
      <c r="C1349" s="79">
        <v>20</v>
      </c>
      <c r="D1349" s="79">
        <v>50</v>
      </c>
      <c r="E1349" s="79">
        <v>60</v>
      </c>
      <c r="F1349" s="79">
        <v>51</v>
      </c>
    </row>
    <row r="1350" spans="1:6" x14ac:dyDescent="0.2">
      <c r="A1350" s="79">
        <v>4</v>
      </c>
      <c r="B1350" s="79">
        <v>36</v>
      </c>
      <c r="C1350" s="79">
        <v>29</v>
      </c>
      <c r="D1350" s="79">
        <v>55</v>
      </c>
      <c r="E1350" s="79">
        <v>45</v>
      </c>
      <c r="F1350" s="79">
        <v>3</v>
      </c>
    </row>
    <row r="1351" spans="1:6" x14ac:dyDescent="0.2">
      <c r="A1351" s="79">
        <v>13</v>
      </c>
      <c r="B1351" s="79">
        <v>50</v>
      </c>
      <c r="C1351" s="79">
        <v>41</v>
      </c>
      <c r="D1351" s="79">
        <v>36</v>
      </c>
      <c r="E1351" s="79">
        <v>56</v>
      </c>
      <c r="F1351" s="79">
        <v>33</v>
      </c>
    </row>
    <row r="1352" spans="1:6" x14ac:dyDescent="0.2">
      <c r="A1352" s="79">
        <v>35</v>
      </c>
      <c r="B1352" s="79">
        <v>59</v>
      </c>
      <c r="C1352" s="79">
        <v>36</v>
      </c>
      <c r="D1352" s="79">
        <v>9</v>
      </c>
      <c r="E1352" s="79">
        <v>18</v>
      </c>
      <c r="F1352" s="79">
        <v>24</v>
      </c>
    </row>
    <row r="1353" spans="1:6" x14ac:dyDescent="0.2">
      <c r="A1353" s="79">
        <v>47</v>
      </c>
      <c r="B1353" s="79">
        <v>11</v>
      </c>
      <c r="C1353" s="79">
        <v>3</v>
      </c>
      <c r="D1353" s="79">
        <v>27</v>
      </c>
      <c r="E1353" s="79">
        <v>32</v>
      </c>
      <c r="F1353" s="79">
        <v>13</v>
      </c>
    </row>
    <row r="1354" spans="1:6" x14ac:dyDescent="0.2">
      <c r="A1354" s="79">
        <v>2</v>
      </c>
      <c r="B1354" s="79">
        <v>42</v>
      </c>
      <c r="C1354" s="79">
        <v>8</v>
      </c>
      <c r="D1354" s="79">
        <v>49</v>
      </c>
      <c r="E1354" s="79">
        <v>48</v>
      </c>
      <c r="F1354" s="79">
        <v>38</v>
      </c>
    </row>
    <row r="1355" spans="1:6" x14ac:dyDescent="0.2">
      <c r="A1355" s="79">
        <v>39</v>
      </c>
      <c r="B1355" s="79">
        <v>49</v>
      </c>
      <c r="C1355" s="79">
        <v>11</v>
      </c>
      <c r="D1355" s="79">
        <v>24</v>
      </c>
      <c r="E1355" s="79">
        <v>17</v>
      </c>
      <c r="F1355" s="79">
        <v>46</v>
      </c>
    </row>
    <row r="1356" spans="1:6" x14ac:dyDescent="0.2">
      <c r="A1356" s="79">
        <v>21</v>
      </c>
      <c r="B1356" s="79">
        <v>46</v>
      </c>
      <c r="C1356" s="79">
        <v>6</v>
      </c>
      <c r="D1356" s="79">
        <v>22</v>
      </c>
      <c r="E1356" s="79">
        <v>13</v>
      </c>
      <c r="F1356" s="79">
        <v>31</v>
      </c>
    </row>
    <row r="1357" spans="1:6" x14ac:dyDescent="0.2">
      <c r="A1357" s="79">
        <v>55</v>
      </c>
      <c r="B1357" s="79">
        <v>52</v>
      </c>
      <c r="C1357" s="79">
        <v>26</v>
      </c>
      <c r="D1357" s="79">
        <v>19</v>
      </c>
      <c r="E1357" s="79">
        <v>1</v>
      </c>
      <c r="F1357" s="79">
        <v>24</v>
      </c>
    </row>
    <row r="1358" spans="1:6" x14ac:dyDescent="0.2">
      <c r="A1358" s="79">
        <v>16</v>
      </c>
      <c r="B1358" s="79">
        <v>15</v>
      </c>
      <c r="C1358" s="79">
        <v>37</v>
      </c>
      <c r="D1358" s="79">
        <v>3</v>
      </c>
      <c r="E1358" s="79">
        <v>35</v>
      </c>
      <c r="F1358" s="79">
        <v>47</v>
      </c>
    </row>
    <row r="1359" spans="1:6" x14ac:dyDescent="0.2">
      <c r="A1359" s="79">
        <v>12</v>
      </c>
      <c r="B1359" s="79">
        <v>17</v>
      </c>
      <c r="C1359" s="79">
        <v>28</v>
      </c>
      <c r="D1359" s="79">
        <v>53</v>
      </c>
      <c r="E1359" s="79">
        <v>6</v>
      </c>
      <c r="F1359" s="79">
        <v>10</v>
      </c>
    </row>
    <row r="1360" spans="1:6" x14ac:dyDescent="0.2">
      <c r="A1360" s="79">
        <v>50</v>
      </c>
      <c r="B1360" s="79">
        <v>25</v>
      </c>
      <c r="C1360" s="79">
        <v>17</v>
      </c>
      <c r="D1360" s="79">
        <v>16</v>
      </c>
      <c r="E1360" s="79">
        <v>54</v>
      </c>
      <c r="F1360" s="79">
        <v>2</v>
      </c>
    </row>
    <row r="1361" spans="1:6" x14ac:dyDescent="0.2">
      <c r="A1361" s="79">
        <v>37</v>
      </c>
      <c r="B1361" s="79">
        <v>27</v>
      </c>
      <c r="C1361" s="79">
        <v>44</v>
      </c>
      <c r="D1361" s="79">
        <v>30</v>
      </c>
      <c r="E1361" s="79">
        <v>38</v>
      </c>
      <c r="F1361" s="79">
        <v>23</v>
      </c>
    </row>
    <row r="1362" spans="1:6" x14ac:dyDescent="0.2">
      <c r="A1362" s="79">
        <v>58</v>
      </c>
      <c r="B1362" s="79">
        <v>19</v>
      </c>
      <c r="C1362" s="79">
        <v>12</v>
      </c>
      <c r="D1362" s="79">
        <v>22</v>
      </c>
      <c r="E1362" s="79">
        <v>2</v>
      </c>
      <c r="F1362" s="79">
        <v>36</v>
      </c>
    </row>
    <row r="1363" spans="1:6" x14ac:dyDescent="0.2">
      <c r="A1363" s="79">
        <v>52</v>
      </c>
      <c r="B1363" s="79">
        <v>25</v>
      </c>
      <c r="C1363" s="79">
        <v>42</v>
      </c>
      <c r="D1363" s="79">
        <v>45</v>
      </c>
      <c r="E1363" s="79">
        <v>35</v>
      </c>
      <c r="F1363" s="79">
        <v>57</v>
      </c>
    </row>
    <row r="1364" spans="1:6" x14ac:dyDescent="0.2">
      <c r="A1364" s="79">
        <v>20</v>
      </c>
      <c r="B1364" s="79">
        <v>13</v>
      </c>
      <c r="C1364" s="79">
        <v>40</v>
      </c>
      <c r="D1364" s="79">
        <v>10</v>
      </c>
      <c r="E1364" s="79">
        <v>53</v>
      </c>
      <c r="F1364" s="79">
        <v>44</v>
      </c>
    </row>
    <row r="1365" spans="1:6" x14ac:dyDescent="0.2">
      <c r="A1365" s="79">
        <v>50</v>
      </c>
      <c r="B1365" s="79">
        <v>35</v>
      </c>
      <c r="C1365" s="79">
        <v>32</v>
      </c>
      <c r="D1365" s="79">
        <v>26</v>
      </c>
      <c r="E1365" s="79">
        <v>2</v>
      </c>
      <c r="F1365" s="79">
        <v>24</v>
      </c>
    </row>
    <row r="1366" spans="1:6" x14ac:dyDescent="0.2">
      <c r="A1366" s="79">
        <v>59</v>
      </c>
      <c r="B1366" s="79">
        <v>44</v>
      </c>
      <c r="C1366" s="79">
        <v>54</v>
      </c>
      <c r="D1366" s="79">
        <v>37</v>
      </c>
      <c r="E1366" s="79">
        <v>27</v>
      </c>
      <c r="F1366" s="79">
        <v>12</v>
      </c>
    </row>
    <row r="1367" spans="1:6" x14ac:dyDescent="0.2">
      <c r="A1367" s="79">
        <v>38</v>
      </c>
      <c r="B1367" s="79">
        <v>29</v>
      </c>
      <c r="C1367" s="79">
        <v>43</v>
      </c>
      <c r="D1367" s="79">
        <v>13</v>
      </c>
      <c r="E1367" s="79">
        <v>7</v>
      </c>
      <c r="F1367" s="79">
        <v>2</v>
      </c>
    </row>
    <row r="1368" spans="1:6" x14ac:dyDescent="0.2">
      <c r="A1368" s="79">
        <v>10</v>
      </c>
      <c r="B1368" s="79">
        <v>26</v>
      </c>
      <c r="C1368" s="79">
        <v>29</v>
      </c>
      <c r="D1368" s="79">
        <v>38</v>
      </c>
      <c r="E1368" s="79">
        <v>32</v>
      </c>
      <c r="F1368" s="79">
        <v>21</v>
      </c>
    </row>
    <row r="1369" spans="1:6" x14ac:dyDescent="0.2">
      <c r="A1369" s="79">
        <v>32</v>
      </c>
      <c r="B1369" s="79">
        <v>24</v>
      </c>
      <c r="C1369" s="79">
        <v>16</v>
      </c>
      <c r="D1369" s="79">
        <v>38</v>
      </c>
      <c r="E1369" s="79">
        <v>5</v>
      </c>
      <c r="F1369" s="79">
        <v>46</v>
      </c>
    </row>
    <row r="1370" spans="1:6" x14ac:dyDescent="0.2">
      <c r="A1370" s="79">
        <v>2</v>
      </c>
      <c r="B1370" s="79">
        <v>27</v>
      </c>
      <c r="C1370" s="79">
        <v>59</v>
      </c>
      <c r="D1370" s="79">
        <v>49</v>
      </c>
      <c r="E1370" s="79">
        <v>4</v>
      </c>
      <c r="F1370" s="79">
        <v>5</v>
      </c>
    </row>
    <row r="1371" spans="1:6" x14ac:dyDescent="0.2">
      <c r="A1371" s="79">
        <v>47</v>
      </c>
      <c r="B1371" s="79">
        <v>11</v>
      </c>
      <c r="C1371" s="79">
        <v>8</v>
      </c>
      <c r="D1371" s="79">
        <v>49</v>
      </c>
      <c r="E1371" s="79">
        <v>3</v>
      </c>
      <c r="F1371" s="79">
        <v>4</v>
      </c>
    </row>
    <row r="1372" spans="1:6" x14ac:dyDescent="0.2">
      <c r="A1372" s="79">
        <v>46</v>
      </c>
      <c r="B1372" s="79">
        <v>60</v>
      </c>
      <c r="C1372" s="79">
        <v>58</v>
      </c>
      <c r="D1372" s="79">
        <v>36</v>
      </c>
      <c r="E1372" s="79">
        <v>40</v>
      </c>
      <c r="F1372" s="79">
        <v>3</v>
      </c>
    </row>
    <row r="1373" spans="1:6" x14ac:dyDescent="0.2">
      <c r="A1373" s="79">
        <v>52</v>
      </c>
      <c r="B1373" s="79">
        <v>39</v>
      </c>
      <c r="C1373" s="79">
        <v>7</v>
      </c>
      <c r="D1373" s="79">
        <v>27</v>
      </c>
      <c r="E1373" s="79">
        <v>55</v>
      </c>
      <c r="F1373" s="79">
        <v>57</v>
      </c>
    </row>
    <row r="1374" spans="1:6" x14ac:dyDescent="0.2">
      <c r="A1374" s="79">
        <v>21</v>
      </c>
      <c r="B1374" s="79">
        <v>33</v>
      </c>
      <c r="C1374" s="79">
        <v>28</v>
      </c>
      <c r="D1374" s="79">
        <v>31</v>
      </c>
      <c r="E1374" s="79">
        <v>43</v>
      </c>
      <c r="F1374" s="79">
        <v>6</v>
      </c>
    </row>
    <row r="1375" spans="1:6" x14ac:dyDescent="0.2">
      <c r="A1375" s="79">
        <v>25</v>
      </c>
      <c r="B1375" s="79">
        <v>28</v>
      </c>
      <c r="C1375" s="79">
        <v>53</v>
      </c>
      <c r="D1375" s="79">
        <v>45</v>
      </c>
      <c r="E1375" s="79">
        <v>14</v>
      </c>
      <c r="F1375" s="79">
        <v>58</v>
      </c>
    </row>
    <row r="1376" spans="1:6" x14ac:dyDescent="0.2">
      <c r="A1376" s="79">
        <v>53</v>
      </c>
      <c r="B1376" s="79">
        <v>49</v>
      </c>
      <c r="C1376" s="79">
        <v>21</v>
      </c>
      <c r="D1376" s="79">
        <v>11</v>
      </c>
      <c r="E1376" s="79">
        <v>54</v>
      </c>
      <c r="F1376" s="79">
        <v>9</v>
      </c>
    </row>
    <row r="1377" spans="1:6" x14ac:dyDescent="0.2">
      <c r="A1377" s="79">
        <v>25</v>
      </c>
      <c r="B1377" s="79">
        <v>5</v>
      </c>
      <c r="C1377" s="79">
        <v>13</v>
      </c>
      <c r="D1377" s="79">
        <v>12</v>
      </c>
      <c r="E1377" s="79">
        <v>35</v>
      </c>
      <c r="F1377" s="79">
        <v>2</v>
      </c>
    </row>
    <row r="1378" spans="1:6" x14ac:dyDescent="0.2">
      <c r="A1378" s="79">
        <v>18</v>
      </c>
      <c r="B1378" s="79">
        <v>17</v>
      </c>
      <c r="C1378" s="79">
        <v>59</v>
      </c>
      <c r="D1378" s="79">
        <v>2</v>
      </c>
      <c r="E1378" s="79">
        <v>54</v>
      </c>
      <c r="F1378" s="79">
        <v>5</v>
      </c>
    </row>
    <row r="1379" spans="1:6" x14ac:dyDescent="0.2">
      <c r="A1379" s="79">
        <v>45</v>
      </c>
      <c r="B1379" s="79">
        <v>5</v>
      </c>
      <c r="C1379" s="79">
        <v>36</v>
      </c>
      <c r="D1379" s="79">
        <v>12</v>
      </c>
      <c r="E1379" s="79">
        <v>50</v>
      </c>
      <c r="F1379" s="79">
        <v>58</v>
      </c>
    </row>
    <row r="1380" spans="1:6" x14ac:dyDescent="0.2">
      <c r="A1380" s="79">
        <v>52</v>
      </c>
      <c r="B1380" s="79">
        <v>14</v>
      </c>
      <c r="C1380" s="79">
        <v>3</v>
      </c>
      <c r="D1380" s="79">
        <v>60</v>
      </c>
      <c r="E1380" s="79">
        <v>57</v>
      </c>
      <c r="F1380" s="79">
        <v>55</v>
      </c>
    </row>
    <row r="1381" spans="1:6" x14ac:dyDescent="0.2">
      <c r="A1381" s="79">
        <v>44</v>
      </c>
      <c r="B1381" s="79">
        <v>30</v>
      </c>
      <c r="C1381" s="79">
        <v>27</v>
      </c>
      <c r="D1381" s="79">
        <v>11</v>
      </c>
      <c r="E1381" s="79">
        <v>40</v>
      </c>
      <c r="F1381" s="79">
        <v>57</v>
      </c>
    </row>
    <row r="1382" spans="1:6" x14ac:dyDescent="0.2">
      <c r="A1382" s="79">
        <v>17</v>
      </c>
      <c r="B1382" s="79">
        <v>27</v>
      </c>
      <c r="C1382" s="79">
        <v>55</v>
      </c>
      <c r="D1382" s="79">
        <v>13</v>
      </c>
      <c r="E1382" s="79">
        <v>5</v>
      </c>
      <c r="F1382" s="79">
        <v>16</v>
      </c>
    </row>
    <row r="1383" spans="1:6" x14ac:dyDescent="0.2">
      <c r="A1383" s="79">
        <v>9</v>
      </c>
      <c r="B1383" s="79">
        <v>55</v>
      </c>
      <c r="C1383" s="79">
        <v>23</v>
      </c>
      <c r="D1383" s="79">
        <v>44</v>
      </c>
      <c r="E1383" s="79">
        <v>7</v>
      </c>
      <c r="F1383" s="79">
        <v>46</v>
      </c>
    </row>
    <row r="1384" spans="1:6" x14ac:dyDescent="0.2">
      <c r="A1384" s="79">
        <v>56</v>
      </c>
      <c r="B1384" s="79">
        <v>18</v>
      </c>
      <c r="C1384" s="79">
        <v>31</v>
      </c>
      <c r="D1384" s="79">
        <v>2</v>
      </c>
      <c r="E1384" s="79">
        <v>30</v>
      </c>
      <c r="F1384" s="79">
        <v>45</v>
      </c>
    </row>
    <row r="1385" spans="1:6" x14ac:dyDescent="0.2">
      <c r="A1385" s="79">
        <v>42</v>
      </c>
      <c r="B1385" s="79">
        <v>37</v>
      </c>
      <c r="C1385" s="79">
        <v>35</v>
      </c>
      <c r="D1385" s="79">
        <v>27</v>
      </c>
      <c r="E1385" s="79">
        <v>59</v>
      </c>
      <c r="F1385" s="79">
        <v>36</v>
      </c>
    </row>
    <row r="1386" spans="1:6" x14ac:dyDescent="0.2">
      <c r="A1386" s="79">
        <v>39</v>
      </c>
      <c r="B1386" s="79">
        <v>56</v>
      </c>
      <c r="C1386" s="79">
        <v>28</v>
      </c>
      <c r="D1386" s="79">
        <v>12</v>
      </c>
      <c r="E1386" s="79">
        <v>51</v>
      </c>
      <c r="F1386" s="79">
        <v>38</v>
      </c>
    </row>
    <row r="1387" spans="1:6" x14ac:dyDescent="0.2">
      <c r="A1387" s="79">
        <v>43</v>
      </c>
      <c r="B1387" s="79">
        <v>27</v>
      </c>
      <c r="C1387" s="79">
        <v>18</v>
      </c>
      <c r="D1387" s="79">
        <v>52</v>
      </c>
      <c r="E1387" s="79">
        <v>50</v>
      </c>
      <c r="F1387" s="79">
        <v>32</v>
      </c>
    </row>
    <row r="1388" spans="1:6" x14ac:dyDescent="0.2">
      <c r="A1388" s="79">
        <v>54</v>
      </c>
      <c r="B1388" s="79">
        <v>31</v>
      </c>
      <c r="C1388" s="79">
        <v>50</v>
      </c>
      <c r="D1388" s="79">
        <v>43</v>
      </c>
      <c r="E1388" s="79">
        <v>29</v>
      </c>
      <c r="F1388" s="79">
        <v>22</v>
      </c>
    </row>
    <row r="1389" spans="1:6" x14ac:dyDescent="0.2">
      <c r="A1389" s="79">
        <v>1</v>
      </c>
      <c r="B1389" s="79">
        <v>44</v>
      </c>
      <c r="C1389" s="79">
        <v>39</v>
      </c>
      <c r="D1389" s="79">
        <v>16</v>
      </c>
      <c r="E1389" s="79">
        <v>57</v>
      </c>
      <c r="F1389" s="79">
        <v>28</v>
      </c>
    </row>
    <row r="1390" spans="1:6" x14ac:dyDescent="0.2">
      <c r="A1390" s="79">
        <v>29</v>
      </c>
      <c r="B1390" s="79">
        <v>27</v>
      </c>
      <c r="C1390" s="79">
        <v>19</v>
      </c>
      <c r="D1390" s="79">
        <v>4</v>
      </c>
      <c r="E1390" s="79">
        <v>28</v>
      </c>
      <c r="F1390" s="79">
        <v>31</v>
      </c>
    </row>
    <row r="1391" spans="1:6" x14ac:dyDescent="0.2">
      <c r="A1391" s="79">
        <v>19</v>
      </c>
      <c r="B1391" s="79">
        <v>7</v>
      </c>
      <c r="C1391" s="79">
        <v>12</v>
      </c>
      <c r="D1391" s="79">
        <v>34</v>
      </c>
      <c r="E1391" s="79">
        <v>53</v>
      </c>
      <c r="F1391" s="79">
        <v>40</v>
      </c>
    </row>
    <row r="1392" spans="1:6" x14ac:dyDescent="0.2">
      <c r="A1392" s="79">
        <v>43</v>
      </c>
      <c r="B1392" s="79">
        <v>8</v>
      </c>
      <c r="C1392" s="79">
        <v>2</v>
      </c>
      <c r="D1392" s="79">
        <v>28</v>
      </c>
      <c r="E1392" s="79">
        <v>33</v>
      </c>
      <c r="F1392" s="79">
        <v>12</v>
      </c>
    </row>
    <row r="1393" spans="1:6" x14ac:dyDescent="0.2">
      <c r="A1393" s="79">
        <v>44</v>
      </c>
      <c r="B1393" s="79">
        <v>28</v>
      </c>
      <c r="C1393" s="79">
        <v>18</v>
      </c>
      <c r="D1393" s="79">
        <v>24</v>
      </c>
      <c r="E1393" s="79">
        <v>4</v>
      </c>
      <c r="F1393" s="79">
        <v>39</v>
      </c>
    </row>
    <row r="1394" spans="1:6" x14ac:dyDescent="0.2">
      <c r="A1394" s="79">
        <v>11</v>
      </c>
      <c r="B1394" s="79">
        <v>35</v>
      </c>
      <c r="C1394" s="79">
        <v>16</v>
      </c>
      <c r="D1394" s="79">
        <v>46</v>
      </c>
      <c r="E1394" s="79">
        <v>24</v>
      </c>
      <c r="F1394" s="79">
        <v>50</v>
      </c>
    </row>
    <row r="1395" spans="1:6" x14ac:dyDescent="0.2">
      <c r="A1395" s="79">
        <v>5</v>
      </c>
      <c r="B1395" s="79">
        <v>44</v>
      </c>
      <c r="C1395" s="79">
        <v>11</v>
      </c>
      <c r="D1395" s="79">
        <v>19</v>
      </c>
      <c r="E1395" s="79">
        <v>17</v>
      </c>
      <c r="F1395" s="79">
        <v>48</v>
      </c>
    </row>
    <row r="1396" spans="1:6" x14ac:dyDescent="0.2">
      <c r="A1396" s="79">
        <v>52</v>
      </c>
      <c r="B1396" s="79">
        <v>48</v>
      </c>
      <c r="C1396" s="79">
        <v>54</v>
      </c>
      <c r="D1396" s="79">
        <v>58</v>
      </c>
      <c r="E1396" s="79">
        <v>55</v>
      </c>
      <c r="F1396" s="79">
        <v>29</v>
      </c>
    </row>
    <row r="1397" spans="1:6" x14ac:dyDescent="0.2">
      <c r="A1397" s="79">
        <v>15</v>
      </c>
      <c r="B1397" s="79">
        <v>56</v>
      </c>
      <c r="C1397" s="79">
        <v>3</v>
      </c>
      <c r="D1397" s="79">
        <v>27</v>
      </c>
      <c r="E1397" s="79">
        <v>4</v>
      </c>
      <c r="F1397" s="79">
        <v>7</v>
      </c>
    </row>
    <row r="1398" spans="1:6" x14ac:dyDescent="0.2">
      <c r="A1398" s="79">
        <v>42</v>
      </c>
      <c r="B1398" s="79">
        <v>51</v>
      </c>
      <c r="C1398" s="79">
        <v>14</v>
      </c>
      <c r="D1398" s="79">
        <v>40</v>
      </c>
      <c r="E1398" s="79">
        <v>32</v>
      </c>
      <c r="F1398" s="79">
        <v>33</v>
      </c>
    </row>
    <row r="1399" spans="1:6" x14ac:dyDescent="0.2">
      <c r="A1399" s="79">
        <v>39</v>
      </c>
      <c r="B1399" s="79">
        <v>43</v>
      </c>
      <c r="C1399" s="79">
        <v>60</v>
      </c>
      <c r="D1399" s="79">
        <v>57</v>
      </c>
      <c r="E1399" s="79">
        <v>34</v>
      </c>
      <c r="F1399" s="79">
        <v>56</v>
      </c>
    </row>
    <row r="1400" spans="1:6" x14ac:dyDescent="0.2">
      <c r="A1400" s="79">
        <v>34</v>
      </c>
      <c r="B1400" s="79">
        <v>26</v>
      </c>
      <c r="C1400" s="79">
        <v>9</v>
      </c>
      <c r="D1400" s="79">
        <v>43</v>
      </c>
      <c r="E1400" s="79">
        <v>54</v>
      </c>
      <c r="F1400" s="79">
        <v>53</v>
      </c>
    </row>
    <row r="1401" spans="1:6" x14ac:dyDescent="0.2">
      <c r="A1401" s="79">
        <v>12</v>
      </c>
      <c r="B1401" s="79">
        <v>11</v>
      </c>
      <c r="C1401" s="79">
        <v>54</v>
      </c>
      <c r="D1401" s="79">
        <v>33</v>
      </c>
      <c r="E1401" s="79">
        <v>48</v>
      </c>
      <c r="F1401" s="79">
        <v>25</v>
      </c>
    </row>
    <row r="1402" spans="1:6" x14ac:dyDescent="0.2">
      <c r="A1402" s="79">
        <v>38</v>
      </c>
      <c r="B1402" s="79">
        <v>10</v>
      </c>
      <c r="C1402" s="79">
        <v>27</v>
      </c>
      <c r="D1402" s="79">
        <v>2</v>
      </c>
      <c r="E1402" s="79">
        <v>21</v>
      </c>
      <c r="F1402" s="79">
        <v>9</v>
      </c>
    </row>
    <row r="1403" spans="1:6" x14ac:dyDescent="0.2">
      <c r="A1403" s="79">
        <v>16</v>
      </c>
      <c r="B1403" s="79">
        <v>39</v>
      </c>
      <c r="C1403" s="79">
        <v>13</v>
      </c>
      <c r="D1403" s="79">
        <v>26</v>
      </c>
      <c r="E1403" s="79">
        <v>42</v>
      </c>
      <c r="F1403" s="79">
        <v>20</v>
      </c>
    </row>
    <row r="1404" spans="1:6" x14ac:dyDescent="0.2">
      <c r="A1404" s="79">
        <v>7</v>
      </c>
      <c r="B1404" s="79">
        <v>32</v>
      </c>
      <c r="C1404" s="79">
        <v>31</v>
      </c>
      <c r="D1404" s="79">
        <v>51</v>
      </c>
      <c r="E1404" s="79">
        <v>27</v>
      </c>
      <c r="F1404" s="79">
        <v>8</v>
      </c>
    </row>
    <row r="1405" spans="1:6" x14ac:dyDescent="0.2">
      <c r="A1405" s="79">
        <v>14</v>
      </c>
      <c r="B1405" s="79">
        <v>17</v>
      </c>
      <c r="C1405" s="79">
        <v>32</v>
      </c>
      <c r="D1405" s="79">
        <v>37</v>
      </c>
      <c r="E1405" s="79">
        <v>39</v>
      </c>
      <c r="F1405" s="79">
        <v>3</v>
      </c>
    </row>
    <row r="1406" spans="1:6" x14ac:dyDescent="0.2">
      <c r="A1406" s="79">
        <v>7</v>
      </c>
      <c r="B1406" s="79">
        <v>10</v>
      </c>
      <c r="C1406" s="79">
        <v>38</v>
      </c>
      <c r="D1406" s="79">
        <v>17</v>
      </c>
      <c r="E1406" s="79">
        <v>24</v>
      </c>
      <c r="F1406" s="79">
        <v>57</v>
      </c>
    </row>
    <row r="1407" spans="1:6" x14ac:dyDescent="0.2">
      <c r="A1407" s="79">
        <v>53</v>
      </c>
      <c r="B1407" s="79">
        <v>42</v>
      </c>
      <c r="C1407" s="79">
        <v>31</v>
      </c>
      <c r="D1407" s="79">
        <v>43</v>
      </c>
      <c r="E1407" s="79">
        <v>29</v>
      </c>
      <c r="F1407" s="79">
        <v>18</v>
      </c>
    </row>
    <row r="1408" spans="1:6" x14ac:dyDescent="0.2">
      <c r="A1408" s="79">
        <v>43</v>
      </c>
      <c r="B1408" s="79">
        <v>39</v>
      </c>
      <c r="C1408" s="79">
        <v>20</v>
      </c>
      <c r="D1408" s="79">
        <v>19</v>
      </c>
      <c r="E1408" s="79">
        <v>24</v>
      </c>
      <c r="F1408" s="79">
        <v>4</v>
      </c>
    </row>
    <row r="1409" spans="1:6" x14ac:dyDescent="0.2">
      <c r="A1409" s="79">
        <v>50</v>
      </c>
      <c r="B1409" s="79">
        <v>6</v>
      </c>
      <c r="C1409" s="79">
        <v>47</v>
      </c>
      <c r="D1409" s="79">
        <v>58</v>
      </c>
      <c r="E1409" s="79">
        <v>26</v>
      </c>
      <c r="F1409" s="79">
        <v>19</v>
      </c>
    </row>
    <row r="1410" spans="1:6" x14ac:dyDescent="0.2">
      <c r="A1410" s="79">
        <v>54</v>
      </c>
      <c r="B1410" s="79">
        <v>29</v>
      </c>
      <c r="C1410" s="79">
        <v>18</v>
      </c>
      <c r="D1410" s="79">
        <v>42</v>
      </c>
      <c r="E1410" s="79">
        <v>40</v>
      </c>
      <c r="F1410" s="79">
        <v>50</v>
      </c>
    </row>
    <row r="1411" spans="1:6" x14ac:dyDescent="0.2">
      <c r="A1411" s="79">
        <v>32</v>
      </c>
      <c r="B1411" s="79">
        <v>44</v>
      </c>
      <c r="C1411" s="79">
        <v>12</v>
      </c>
      <c r="D1411" s="79">
        <v>8</v>
      </c>
      <c r="E1411" s="79">
        <v>48</v>
      </c>
      <c r="F1411" s="79">
        <v>46</v>
      </c>
    </row>
    <row r="1412" spans="1:6" x14ac:dyDescent="0.2">
      <c r="A1412" s="79">
        <v>6</v>
      </c>
      <c r="B1412" s="79">
        <v>8</v>
      </c>
      <c r="C1412" s="79">
        <v>37</v>
      </c>
      <c r="D1412" s="79">
        <v>24</v>
      </c>
      <c r="E1412" s="79">
        <v>45</v>
      </c>
      <c r="F1412" s="79">
        <v>41</v>
      </c>
    </row>
    <row r="1413" spans="1:6" x14ac:dyDescent="0.2">
      <c r="A1413" s="79">
        <v>54</v>
      </c>
      <c r="B1413" s="79">
        <v>33</v>
      </c>
      <c r="C1413" s="79">
        <v>13</v>
      </c>
      <c r="D1413" s="79">
        <v>55</v>
      </c>
      <c r="E1413" s="79">
        <v>45</v>
      </c>
      <c r="F1413" s="79">
        <v>15</v>
      </c>
    </row>
    <row r="1414" spans="1:6" x14ac:dyDescent="0.2">
      <c r="A1414" s="79">
        <v>44</v>
      </c>
      <c r="B1414" s="79">
        <v>49</v>
      </c>
      <c r="C1414" s="79">
        <v>57</v>
      </c>
      <c r="D1414" s="79">
        <v>37</v>
      </c>
      <c r="E1414" s="79">
        <v>21</v>
      </c>
      <c r="F1414" s="79">
        <v>46</v>
      </c>
    </row>
    <row r="1415" spans="1:6" x14ac:dyDescent="0.2">
      <c r="A1415" s="79">
        <v>51</v>
      </c>
      <c r="B1415" s="79">
        <v>49</v>
      </c>
      <c r="C1415" s="79">
        <v>46</v>
      </c>
      <c r="D1415" s="79">
        <v>40</v>
      </c>
      <c r="E1415" s="79">
        <v>36</v>
      </c>
      <c r="F1415" s="79">
        <v>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Leia</vt:lpstr>
      <vt:lpstr>Marcador</vt:lpstr>
      <vt:lpstr>Plan2</vt:lpstr>
      <vt:lpstr>Plan1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Elson</cp:lastModifiedBy>
  <cp:lastPrinted>2011-03-17T19:40:45Z</cp:lastPrinted>
  <dcterms:created xsi:type="dcterms:W3CDTF">1997-01-10T22:22:50Z</dcterms:created>
  <dcterms:modified xsi:type="dcterms:W3CDTF">2019-10-01T01:03:51Z</dcterms:modified>
</cp:coreProperties>
</file>